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17.66.102\共有\10  許可\00_様式\00_【許可申請書等】（HP掲載版）\R070201　施行規則改正版\No.1　申請様式一括\"/>
    </mc:Choice>
  </mc:AlternateContent>
  <bookViews>
    <workbookView xWindow="0" yWindow="0" windowWidth="28800" windowHeight="12090" tabRatio="829" firstSheet="7" activeTab="21"/>
  </bookViews>
  <sheets>
    <sheet name="受付票" sheetId="32" r:id="rId1"/>
    <sheet name="許可表紙" sheetId="89" r:id="rId2"/>
    <sheet name="変更表紙 " sheetId="66" r:id="rId3"/>
    <sheet name="中表紙" sheetId="29" r:id="rId4"/>
    <sheet name="第1号" sheetId="72" r:id="rId5"/>
    <sheet name="別紙一" sheetId="39" r:id="rId6"/>
    <sheet name="別紙二(1)" sheetId="3" r:id="rId7"/>
    <sheet name="別紙二(2)" sheetId="15" r:id="rId8"/>
    <sheet name="別紙三" sheetId="90" r:id="rId9"/>
    <sheet name="別紙四" sheetId="40" r:id="rId10"/>
    <sheet name="第2号" sheetId="91" r:id="rId11"/>
    <sheet name="第3号" sheetId="62" r:id="rId12"/>
    <sheet name="第4号" sheetId="10" r:id="rId13"/>
    <sheet name="第6号" sheetId="73" r:id="rId14"/>
    <sheet name="第7号" sheetId="74" r:id="rId15"/>
    <sheet name="第７号別紙" sheetId="75" r:id="rId16"/>
    <sheet name="第7号の2" sheetId="76" r:id="rId17"/>
    <sheet name="第７号の2別紙一" sheetId="77" r:id="rId18"/>
    <sheet name="第7号の2別紙二" sheetId="78" r:id="rId19"/>
    <sheet name="第7号の3 " sheetId="79" r:id="rId20"/>
    <sheet name="常勤申立書" sheetId="27" r:id="rId21"/>
    <sheet name="経験確認申立書" sheetId="97" r:id="rId22"/>
    <sheet name="第8号" sheetId="80" r:id="rId23"/>
    <sheet name="第9号" sheetId="81" r:id="rId24"/>
    <sheet name="第10号" sheetId="82" r:id="rId25"/>
    <sheet name="第11号" sheetId="83" r:id="rId26"/>
    <sheet name="第12号" sheetId="84" r:id="rId27"/>
    <sheet name="第13号" sheetId="85" r:id="rId28"/>
    <sheet name="第14号" sheetId="60" r:id="rId29"/>
    <sheet name="財務諸表表紙（法人）" sheetId="41" r:id="rId30"/>
    <sheet name="第15号（法人用）" sheetId="96" r:id="rId31"/>
    <sheet name="第16号（法人用）" sheetId="43" r:id="rId32"/>
    <sheet name="第16号(2)（法人用）" sheetId="44" r:id="rId33"/>
    <sheet name="第17号" sheetId="93" r:id="rId34"/>
    <sheet name="第17号の2" sheetId="94" r:id="rId35"/>
    <sheet name="第17号の3" sheetId="48" r:id="rId36"/>
    <sheet name="事業報告書" sheetId="47" state="hidden" r:id="rId37"/>
    <sheet name="財務諸表表紙（個人）" sheetId="35" state="hidden" r:id="rId38"/>
    <sheet name="第18号（個人用）" sheetId="34" state="hidden" r:id="rId39"/>
    <sheet name="第19号（個人用）" sheetId="33" state="hidden" r:id="rId40"/>
    <sheet name="第20号" sheetId="22" r:id="rId41"/>
    <sheet name="第20号の2" sheetId="23" r:id="rId42"/>
    <sheet name="第20号の3" sheetId="21" r:id="rId43"/>
    <sheet name="第22号の2" sheetId="86" r:id="rId44"/>
    <sheet name="第22号の3" sheetId="87" r:id="rId45"/>
    <sheet name="第22号の4" sheetId="88" r:id="rId46"/>
    <sheet name="証明願" sheetId="49" state="hidden" r:id="rId47"/>
    <sheet name="閲覧申請書" sheetId="50" state="hidden" r:id="rId48"/>
    <sheet name="取下願" sheetId="51" state="hidden" r:id="rId49"/>
  </sheets>
  <definedNames>
    <definedName name="OLE_LINK3" localSheetId="34">第17号の2!#REF!</definedName>
    <definedName name="_xlnm.Print_Area" localSheetId="1">許可表紙!$A$1:$AK$31</definedName>
    <definedName name="_xlnm.Print_Area" localSheetId="21">経験確認申立書!$A$1:$AL$44</definedName>
    <definedName name="_xlnm.Print_Area" localSheetId="37">'財務諸表表紙（個人）'!$A$1:$AG$43</definedName>
    <definedName name="_xlnm.Print_Area" localSheetId="30">'第15号（法人用）'!$A$1:$N$177</definedName>
    <definedName name="_xlnm.Print_Area" localSheetId="32">'第16号(2)（法人用）'!$A$1:$N$43</definedName>
    <definedName name="_xlnm.Print_Area" localSheetId="31">'第16号（法人用）'!$A$1:$N$102</definedName>
    <definedName name="_xlnm.Print_Area" localSheetId="33">第17号!$A$1:$R$93</definedName>
    <definedName name="_xlnm.Print_Area" localSheetId="34">第17号の2!$A$1:$O$324</definedName>
    <definedName name="_xlnm.Print_Area" localSheetId="38">'第18号（個人用）'!$A$1:$M$77</definedName>
    <definedName name="_xlnm.Print_Area" localSheetId="39">'第19号（個人用）'!$A$1:$P$65</definedName>
    <definedName name="_xlnm.Print_Area" localSheetId="4">第1号!$A$1:$GD$224</definedName>
    <definedName name="_xlnm.Print_Area" localSheetId="43">第22号の2!$A$1:$GE$341</definedName>
    <definedName name="_xlnm.Print_Area" localSheetId="44">第22号の3!$A$1:$GF$185</definedName>
    <definedName name="_xlnm.Print_Area" localSheetId="45">第22号の4!$A$1:$GI$128</definedName>
    <definedName name="_xlnm.Print_Area" localSheetId="10">第2号!$A$1:$Z$79</definedName>
    <definedName name="_xlnm.Print_Area" localSheetId="11">第3号!$A$1:$S$51</definedName>
    <definedName name="_xlnm.Print_Area" localSheetId="13">第6号!$A$1:$S$44</definedName>
    <definedName name="_xlnm.Print_Area" localSheetId="14">第7号!$A$1:$GD$137</definedName>
    <definedName name="_xlnm.Print_Area" localSheetId="16">第7号の2!$B$1:$GE$350</definedName>
    <definedName name="_xlnm.Print_Area" localSheetId="19">'第7号の3 '!$A$1:$DX$123</definedName>
    <definedName name="_xlnm.Print_Area" localSheetId="5">別紙一!$A$1:$D$45</definedName>
    <definedName name="_xlnm.Print_Area" localSheetId="8">別紙三!$A$1:$AI$58</definedName>
    <definedName name="_xlnm.Print_Area" localSheetId="9">別紙四!$A$1:$GD$83</definedName>
    <definedName name="_xlnm.Print_Area" localSheetId="2">'変更表紙 '!$A$1:$AN$38</definedName>
    <definedName name="Z_3B87C84D_0C3F_426B_A74B_A5912F04D10E_.wvu.PrintArea" localSheetId="30" hidden="1">'第15号（法人用）'!$A$1:$N$150</definedName>
    <definedName name="Z_AC710892_FC9E_4ABC_8CC8_5975E540C491_.wvu.PrintArea" localSheetId="4" hidden="1">第1号!$A$1:$GD$96</definedName>
    <definedName name="Z_B892DCE2_B0AE_4FCE_BC68_BC3D4D49729C_.wvu.PrintArea" localSheetId="4" hidden="1">第1号!$A$1:$GD$224</definedName>
    <definedName name="Z_C0365761_A6B0_4BCA_A60C_722E0F3FFD46_.wvu.PrintArea" localSheetId="30" hidden="1">'第15号（法人用）'!$A$1:$N$177</definedName>
  </definedNames>
  <calcPr calcId="162913"/>
  <customWorkbookViews>
    <customWorkbookView name="様式のみ" guid="{AC710892-FC9E-4ABC-8CC8-5975E540C491}" maximized="1" windowWidth="1020" windowHeight="596" activeSheetId="1"/>
    <customWorkbookView name="記載要領含む" guid="{B892DCE2-B0AE-4FCE-BC68-BC3D4D49729C}" maximized="1" windowWidth="1020" windowHeight="596" activeSheetId="1"/>
  </customWorkbookViews>
</workbook>
</file>

<file path=xl/calcChain.xml><?xml version="1.0" encoding="utf-8"?>
<calcChain xmlns="http://schemas.openxmlformats.org/spreadsheetml/2006/main">
  <c r="W44" i="32" l="1"/>
  <c r="S44" i="32"/>
  <c r="F22" i="10"/>
  <c r="D22" i="10"/>
  <c r="B22" i="10"/>
  <c r="H21" i="10"/>
  <c r="H20" i="10"/>
  <c r="H19" i="10"/>
  <c r="H18" i="10"/>
  <c r="H17" i="10"/>
  <c r="H16" i="10"/>
  <c r="H15" i="10"/>
  <c r="H14" i="10"/>
  <c r="H13" i="10"/>
  <c r="H12" i="10"/>
  <c r="H11" i="10"/>
  <c r="H22" i="10" s="1"/>
  <c r="H10" i="10"/>
  <c r="H9" i="10"/>
  <c r="L8" i="33"/>
  <c r="M6" i="33"/>
  <c r="K6" i="33"/>
  <c r="I6" i="33"/>
  <c r="M5" i="33"/>
  <c r="K5" i="33"/>
  <c r="I5" i="33"/>
  <c r="I7" i="34"/>
  <c r="J5" i="34"/>
  <c r="H5" i="34"/>
  <c r="E5" i="34"/>
  <c r="N44" i="32"/>
  <c r="N42" i="32"/>
  <c r="N40" i="32"/>
</calcChain>
</file>

<file path=xl/sharedStrings.xml><?xml version="1.0" encoding="utf-8"?>
<sst xmlns="http://schemas.openxmlformats.org/spreadsheetml/2006/main" count="5794" uniqueCount="2207">
  <si>
    <t>下記以外の勘定科目の分類は、法人の勘定科目の分類によること。</t>
  </si>
  <si>
    <t>　期首資本金</t>
    <phoneticPr fontId="2"/>
  </si>
  <si>
    <t>前期末の資本合計</t>
  </si>
  <si>
    <t>　事業主借勘定</t>
    <phoneticPr fontId="2"/>
  </si>
  <si>
    <t>事業主が事業外資金から事業のために借りたもの</t>
  </si>
  <si>
    <t>　事業主貸勘定</t>
    <phoneticPr fontId="2"/>
  </si>
  <si>
    <t>事業主が営業の資金から家事費等に充当したもの</t>
  </si>
  <si>
    <t>　事業主利益（事業主損失）</t>
    <phoneticPr fontId="2"/>
  </si>
  <si>
    <t>損益計算書の事業主利益（事業主損失）</t>
  </si>
  <si>
    <t>金額の記載に当たって有効数字がない場合においては、科目の名称の記載を要しない。</t>
    <phoneticPr fontId="2"/>
  </si>
  <si>
    <t>流動資産の「その他」又は固定資産の「その他」に属する資産で、その金額が試算の総額の100分の１を超えるものについては、当該資産を明示する科目をもって記載すること。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</si>
  <si>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</si>
  <si>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2"/>
  </si>
  <si>
    <r>
      <t xml:space="preserve">注は、税抜方式及び税込方式のうち貸借対照表及び損益計算書の作成に当たって採用したものをいう。
</t>
    </r>
    <r>
      <rPr>
        <b/>
        <sz val="10"/>
        <color indexed="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</si>
  <si>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３</t>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</si>
  <si>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</si>
  <si>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許可申請者</t>
    <rPh sb="0" eb="2">
      <t>キョカ</t>
    </rPh>
    <rPh sb="2" eb="5">
      <t>シンセイシャ</t>
    </rPh>
    <phoneticPr fontId="2"/>
  </si>
  <si>
    <t>本　　　人</t>
    <rPh sb="0" eb="1">
      <t>ホン</t>
    </rPh>
    <rPh sb="4" eb="5">
      <t>ヒト</t>
    </rPh>
    <phoneticPr fontId="2"/>
  </si>
  <si>
    <t>法定代理人</t>
    <rPh sb="0" eb="2">
      <t>ホウテイ</t>
    </rPh>
    <rPh sb="2" eb="5">
      <t>ダイリニン</t>
    </rPh>
    <phoneticPr fontId="2"/>
  </si>
  <si>
    <t>氏　　　　　　　名</t>
    <rPh sb="0" eb="9">
      <t>シメイ</t>
    </rPh>
    <phoneticPr fontId="2"/>
  </si>
  <si>
    <t>生　　年　　月　　日</t>
    <rPh sb="0" eb="4">
      <t>セイネン</t>
    </rPh>
    <rPh sb="6" eb="10">
      <t>ガッピ</t>
    </rPh>
    <phoneticPr fontId="2"/>
  </si>
  <si>
    <t>日生</t>
    <rPh sb="0" eb="1">
      <t>ニチ</t>
    </rPh>
    <rPh sb="1" eb="2">
      <t>セイ</t>
    </rPh>
    <phoneticPr fontId="2"/>
  </si>
  <si>
    <t>職　　　　　　　名</t>
    <rPh sb="0" eb="9">
      <t>ショクメイ</t>
    </rPh>
    <phoneticPr fontId="2"/>
  </si>
  <si>
    <t>自</t>
    <rPh sb="0" eb="1">
      <t>ジ</t>
    </rPh>
    <phoneticPr fontId="2"/>
  </si>
  <si>
    <t>至</t>
    <rPh sb="0" eb="1">
      <t>イタ</t>
    </rPh>
    <phoneticPr fontId="2"/>
  </si>
  <si>
    <t>月</t>
  </si>
  <si>
    <t>日</t>
  </si>
  <si>
    <t>賞    罰</t>
    <rPh sb="0" eb="6">
      <t>ショウバツ</t>
    </rPh>
    <phoneticPr fontId="2"/>
  </si>
  <si>
    <t>年　　　月　　　日</t>
    <rPh sb="0" eb="1">
      <t>ネン</t>
    </rPh>
    <rPh sb="4" eb="5">
      <t>ツキ</t>
    </rPh>
    <rPh sb="8" eb="9">
      <t>ヒ</t>
    </rPh>
    <phoneticPr fontId="2"/>
  </si>
  <si>
    <t>賞　　　　罰　　　　の　　　　内　　　　容</t>
    <rPh sb="0" eb="1">
      <t>ショウ</t>
    </rPh>
    <rPh sb="5" eb="6">
      <t>バツ</t>
    </rPh>
    <rPh sb="15" eb="16">
      <t>ウチ</t>
    </rPh>
    <rPh sb="20" eb="21">
      <t>カタチ</t>
    </rPh>
    <phoneticPr fontId="2"/>
  </si>
  <si>
    <t>　上記のとおり相違ありません。</t>
    <rPh sb="1" eb="3">
      <t>ジョウキ</t>
    </rPh>
    <rPh sb="7" eb="9">
      <t>ソウイ</t>
    </rPh>
    <phoneticPr fontId="2"/>
  </si>
  <si>
    <t>氏　名</t>
    <rPh sb="0" eb="1">
      <t>シ</t>
    </rPh>
    <rPh sb="2" eb="3">
      <t>ナ</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</si>
  <si>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</si>
  <si>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営   業   所   名</t>
    <rPh sb="0" eb="5">
      <t>エイギョウ</t>
    </rPh>
    <rPh sb="8" eb="13">
      <t>ショメイ</t>
    </rPh>
    <phoneticPr fontId="2"/>
  </si>
  <si>
    <t>賞    罰</t>
    <rPh sb="0" eb="1">
      <t>ショウ</t>
    </rPh>
    <rPh sb="5" eb="6">
      <t>バツ</t>
    </rPh>
    <phoneticPr fontId="2"/>
  </si>
  <si>
    <t>記載要領
  「賞罰」の欄には，行政処分等についても記載すること。</t>
    <rPh sb="0" eb="2">
      <t>キサイ</t>
    </rPh>
    <rPh sb="2" eb="4">
      <t>ヨウリョウ</t>
    </rPh>
    <phoneticPr fontId="2"/>
  </si>
  <si>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2"/>
  </si>
  <si>
    <t>営　　業　　の　　沿　　革</t>
    <rPh sb="0" eb="1">
      <t>エイ</t>
    </rPh>
    <rPh sb="3" eb="4">
      <t>ギョウ</t>
    </rPh>
    <rPh sb="9" eb="10">
      <t>エン</t>
    </rPh>
    <rPh sb="12" eb="13">
      <t>カワ</t>
    </rPh>
    <phoneticPr fontId="2"/>
  </si>
  <si>
    <t>創業以後の沿革</t>
    <rPh sb="0" eb="2">
      <t>ソウギョウ</t>
    </rPh>
    <rPh sb="2" eb="4">
      <t>イゴ</t>
    </rPh>
    <rPh sb="5" eb="7">
      <t>エンカク</t>
    </rPh>
    <phoneticPr fontId="2"/>
  </si>
  <si>
    <t>建設業の登録及び許可の状況</t>
    <rPh sb="0" eb="3">
      <t>ケンセツギョウ</t>
    </rPh>
    <rPh sb="4" eb="6">
      <t>トウロク</t>
    </rPh>
    <rPh sb="6" eb="7">
      <t>オヨ</t>
    </rPh>
    <rPh sb="8" eb="10">
      <t>キョカ</t>
    </rPh>
    <rPh sb="11" eb="13">
      <t>ジョウキョウ</t>
    </rPh>
    <phoneticPr fontId="2"/>
  </si>
  <si>
    <t>賞罰</t>
    <rPh sb="0" eb="2">
      <t>ショウバツ</t>
    </rPh>
    <phoneticPr fontId="2"/>
  </si>
  <si>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2"/>
  </si>
  <si>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2"/>
  </si>
  <si>
    <t>３　「賞罰」の欄は、行政処分等についても記載すること。</t>
    <rPh sb="3" eb="5">
      <t>ショウバツ</t>
    </rPh>
    <rPh sb="7" eb="8">
      <t>ラン</t>
    </rPh>
    <rPh sb="10" eb="12">
      <t>ギョウセイ</t>
    </rPh>
    <rPh sb="12" eb="14">
      <t>ショブン</t>
    </rPh>
    <rPh sb="14" eb="15">
      <t>トウ</t>
    </rPh>
    <rPh sb="20" eb="22">
      <t>キサイ</t>
    </rPh>
    <phoneticPr fontId="2"/>
  </si>
  <si>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2"/>
  </si>
  <si>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</si>
  <si>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2"/>
  </si>
  <si>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</si>
  <si>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</si>
  <si>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 xml:space="preserve">  また、「旧許可番号」及び「旧許可年月日」の欄は、例えば</t>
    <rPh sb="6" eb="7">
      <t>キュウ</t>
    </rPh>
    <rPh sb="7" eb="9">
      <t>キョカ</t>
    </rPh>
    <rPh sb="9" eb="11">
      <t>バンゴウ</t>
    </rPh>
    <rPh sb="12" eb="13">
      <t>オヨ</t>
    </rPh>
    <rPh sb="15" eb="16">
      <t>キュウ</t>
    </rPh>
    <rPh sb="16" eb="18">
      <t>キョカ</t>
    </rPh>
    <rPh sb="18" eb="21">
      <t>ネンガッピ</t>
    </rPh>
    <rPh sb="23" eb="24">
      <t>ラン</t>
    </rPh>
    <rPh sb="26" eb="27">
      <t>タト</t>
    </rPh>
    <phoneticPr fontId="2"/>
  </si>
  <si>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2"/>
  </si>
  <si>
    <t xml:space="preserve">  太線の枠内は記入しないこと。</t>
    <rPh sb="2" eb="4">
      <t>フトセン</t>
    </rPh>
    <rPh sb="5" eb="7">
      <t>ワクナイ</t>
    </rPh>
    <rPh sb="8" eb="10">
      <t>キニュウ</t>
    </rPh>
    <phoneticPr fontId="3"/>
  </si>
  <si>
    <t xml:space="preserve">  【備考】の欄は、(1)から(5)までの廃業等の理由のうち、該当するものを○で囲むこと。</t>
    <rPh sb="3" eb="5">
      <t>ビコウ</t>
    </rPh>
    <rPh sb="7" eb="8">
      <t>ラン</t>
    </rPh>
    <rPh sb="21" eb="23">
      <t>ハイギョウ</t>
    </rPh>
    <rPh sb="23" eb="24">
      <t>トウ</t>
    </rPh>
    <rPh sb="25" eb="27">
      <t>リユウ</t>
    </rPh>
    <rPh sb="31" eb="33">
      <t>ガイトウ</t>
    </rPh>
    <rPh sb="40" eb="41">
      <t>カコ</t>
    </rPh>
    <phoneticPr fontId="3"/>
  </si>
  <si>
    <t>建設業法第3条の規定による許可申請（受領）</t>
  </si>
  <si>
    <t>＜申請区分＞</t>
    <rPh sb="1" eb="3">
      <t>シンセイ</t>
    </rPh>
    <rPh sb="3" eb="5">
      <t>クブン</t>
    </rPh>
    <phoneticPr fontId="2"/>
  </si>
  <si>
    <t>１．新規許可申請</t>
    <rPh sb="2" eb="4">
      <t>シンキ</t>
    </rPh>
    <rPh sb="4" eb="6">
      <t>キョカ</t>
    </rPh>
    <rPh sb="6" eb="8">
      <t>シンセイ</t>
    </rPh>
    <phoneticPr fontId="2"/>
  </si>
  <si>
    <t>２．更新許可申請</t>
    <rPh sb="2" eb="4">
      <t>コウシン</t>
    </rPh>
    <rPh sb="4" eb="6">
      <t>キョカ</t>
    </rPh>
    <rPh sb="6" eb="8">
      <t>シンセイ</t>
    </rPh>
    <phoneticPr fontId="2"/>
  </si>
  <si>
    <t>３．追加・般特新規許可申請</t>
    <rPh sb="2" eb="4">
      <t>ツイカ</t>
    </rPh>
    <rPh sb="5" eb="6">
      <t>ハン</t>
    </rPh>
    <rPh sb="6" eb="7">
      <t>トク</t>
    </rPh>
    <rPh sb="7" eb="9">
      <t>シンキ</t>
    </rPh>
    <rPh sb="9" eb="11">
      <t>キョカ</t>
    </rPh>
    <rPh sb="11" eb="13">
      <t>シンセイ</t>
    </rPh>
    <phoneticPr fontId="2"/>
  </si>
  <si>
    <t>※　該当区分に○印を付けること</t>
    <rPh sb="2" eb="4">
      <t>ガイトウ</t>
    </rPh>
    <rPh sb="4" eb="6">
      <t>クブン</t>
    </rPh>
    <rPh sb="8" eb="9">
      <t>シルシ</t>
    </rPh>
    <rPh sb="10" eb="11">
      <t>ツ</t>
    </rPh>
    <phoneticPr fontId="2"/>
  </si>
  <si>
    <t>＜申請者＞</t>
    <rPh sb="1" eb="4">
      <t>シンセイシャ</t>
    </rPh>
    <phoneticPr fontId="2"/>
  </si>
  <si>
    <t>所在地</t>
    <rPh sb="0" eb="3">
      <t>ショザイチ</t>
    </rPh>
    <phoneticPr fontId="2"/>
  </si>
  <si>
    <t>名　称</t>
    <rPh sb="0" eb="1">
      <t>ナ</t>
    </rPh>
    <rPh sb="2" eb="3">
      <t>ショウ</t>
    </rPh>
    <phoneticPr fontId="2"/>
  </si>
  <si>
    <t>）</t>
    <phoneticPr fontId="2"/>
  </si>
  <si>
    <t>15</t>
    <phoneticPr fontId="2"/>
  </si>
  <si>
    <t>１</t>
    <phoneticPr fontId="2"/>
  </si>
  <si>
    <t>」</t>
    <phoneticPr fontId="2"/>
  </si>
  <si>
    <t>16</t>
    <phoneticPr fontId="2"/>
  </si>
  <si>
    <t>５</t>
    <phoneticPr fontId="2"/>
  </si>
  <si>
    <t>「許可換えの区分」の欄並びに</t>
    <rPh sb="1" eb="3">
      <t>キョカ</t>
    </rPh>
    <rPh sb="3" eb="4">
      <t>ガ</t>
    </rPh>
    <rPh sb="6" eb="8">
      <t>クブン</t>
    </rPh>
    <rPh sb="10" eb="11">
      <t>ラン</t>
    </rPh>
    <rPh sb="11" eb="12">
      <t>ナラ</t>
    </rPh>
    <phoneticPr fontId="2"/>
  </si>
  <si>
    <t>１</t>
    <phoneticPr fontId="2"/>
  </si>
  <si>
    <t>「</t>
    <phoneticPr fontId="2"/>
  </si>
  <si>
    <t>「旧許可番号」の欄の</t>
    <rPh sb="1" eb="2">
      <t>キュウ</t>
    </rPh>
    <rPh sb="2" eb="4">
      <t>キョカ</t>
    </rPh>
    <rPh sb="4" eb="6">
      <t>バンゴウ</t>
    </rPh>
    <rPh sb="8" eb="9">
      <t>ラン</t>
    </rPh>
    <phoneticPr fontId="2"/>
  </si>
  <si>
    <t>コード</t>
    <phoneticPr fontId="2"/>
  </si>
  <si>
    <t>０</t>
    <phoneticPr fontId="2"/>
  </si>
  <si>
    <t>２</t>
    <phoneticPr fontId="2"/>
  </si>
  <si>
    <t>４</t>
    <phoneticPr fontId="2"/>
  </si>
  <si>
    <t>については、不要のものを消すこと。</t>
    <rPh sb="6" eb="8">
      <t>フヨウ</t>
    </rPh>
    <rPh sb="12" eb="13">
      <t>ケ</t>
    </rPh>
    <phoneticPr fontId="2"/>
  </si>
  <si>
    <t>」、</t>
  </si>
  <si>
    <t>のように右詰めで、また、文字を記入する場合は、例えば</t>
    <rPh sb="4" eb="5">
      <t>ミギ</t>
    </rPh>
    <rPh sb="5" eb="6">
      <t>ツ</t>
    </rPh>
    <rPh sb="12" eb="14">
      <t>モジ</t>
    </rPh>
    <rPh sb="15" eb="17">
      <t>キニュウ</t>
    </rPh>
    <rPh sb="19" eb="21">
      <t>バアイ</t>
    </rPh>
    <rPh sb="23" eb="24">
      <t>タト</t>
    </rPh>
    <phoneticPr fontId="2"/>
  </si>
  <si>
    <t xml:space="preserve">  なお、更新の申請の場合は、</t>
    <rPh sb="5" eb="7">
      <t>コウシン</t>
    </rPh>
    <rPh sb="8" eb="10">
      <t>シンセイ</t>
    </rPh>
    <rPh sb="11" eb="13">
      <t>バアイ</t>
    </rPh>
    <phoneticPr fontId="2"/>
  </si>
  <si>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2"/>
  </si>
  <si>
    <t>「主たる営業所の所在地」の欄は、12により記入した市区町村コードによって表される市区町村に続く町名、街区符号及び住居番号等を、</t>
    <rPh sb="1" eb="2">
      <t>シュ</t>
    </rPh>
    <rPh sb="4" eb="7">
      <t>エイギョウショ</t>
    </rPh>
    <rPh sb="8" eb="11">
      <t>ショザイチ</t>
    </rPh>
    <rPh sb="13" eb="14">
      <t>ラン</t>
    </rPh>
    <rPh sb="21" eb="23">
      <t>キニュウ</t>
    </rPh>
    <rPh sb="25" eb="27">
      <t>シク</t>
    </rPh>
    <rPh sb="27" eb="29">
      <t>チョウソン</t>
    </rPh>
    <rPh sb="36" eb="37">
      <t>アラワ</t>
    </rPh>
    <rPh sb="40" eb="42">
      <t>シク</t>
    </rPh>
    <rPh sb="42" eb="44">
      <t>チョウソン</t>
    </rPh>
    <rPh sb="45" eb="46">
      <t>ツヅ</t>
    </rPh>
    <rPh sb="47" eb="49">
      <t>チョウメイ</t>
    </rPh>
    <rPh sb="50" eb="52">
      <t>ガイク</t>
    </rPh>
    <rPh sb="52" eb="54">
      <t>フゴウ</t>
    </rPh>
    <rPh sb="54" eb="55">
      <t>オヨ</t>
    </rPh>
    <rPh sb="56" eb="58">
      <t>ジュウキョ</t>
    </rPh>
    <rPh sb="58" eb="61">
      <t>バンゴウトウ</t>
    </rPh>
    <phoneticPr fontId="2"/>
  </si>
  <si>
    <t>「丁目」、「番」及び「号」については－（ハイフン）を用いて、例えば</t>
    <rPh sb="1" eb="2">
      <t>チョウ</t>
    </rPh>
    <rPh sb="2" eb="3">
      <t>メ</t>
    </rPh>
    <phoneticPr fontId="2"/>
  </si>
  <si>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2"/>
  </si>
  <si>
    <t>記入すること。数字を記入する場合は、例えば</t>
    <rPh sb="0" eb="2">
      <t>キニュウ</t>
    </rPh>
    <phoneticPr fontId="2"/>
  </si>
  <si>
    <t>に左詰めで記入すること。</t>
    <rPh sb="1" eb="2">
      <t>ヒダリ</t>
    </rPh>
    <rPh sb="2" eb="3">
      <t>ツ</t>
    </rPh>
    <rPh sb="5" eb="7">
      <t>キニュウ</t>
    </rPh>
    <phoneticPr fontId="2"/>
  </si>
  <si>
    <t>ム空けて記入すること。また、「支配人の氏名」の欄は、申請者が個人の場合において、支配人があるときは、その者の氏名を記載すること。</t>
    <rPh sb="15" eb="18">
      <t>シハイニン</t>
    </rPh>
    <rPh sb="19" eb="21">
      <t>シメイ</t>
    </rPh>
    <rPh sb="23" eb="24">
      <t>ラン</t>
    </rPh>
    <rPh sb="26" eb="29">
      <t>シンセイシャ</t>
    </rPh>
    <rPh sb="30" eb="32">
      <t>コジン</t>
    </rPh>
    <rPh sb="33" eb="35">
      <t>バアイ</t>
    </rPh>
    <rPh sb="40" eb="43">
      <t>シハイニン</t>
    </rPh>
    <rPh sb="52" eb="53">
      <t>シャ</t>
    </rPh>
    <rPh sb="54" eb="56">
      <t>シメイ</t>
    </rPh>
    <rPh sb="57" eb="59">
      <t>キサイ</t>
    </rPh>
    <phoneticPr fontId="2"/>
  </si>
  <si>
    <t>「代表者又は個人の氏名」の欄は、申請者が法人の場合はその代表者の氏名を、個人の場合はその者の氏名を、それぞれ姓と名の間に１カラ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2"/>
  </si>
  <si>
    <t>のように左詰めで記入すること。</t>
    <rPh sb="4" eb="6">
      <t>ヒダリヅ</t>
    </rPh>
    <rPh sb="8" eb="10">
      <t>キニュウ</t>
    </rPh>
    <phoneticPr fontId="2"/>
  </si>
  <si>
    <t>の欄は、申請者が法人の場合のみ記入し、株式会社にあっては資本金額を、それ以外の法人にあっては出資総額を記入</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</si>
  <si>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「旧許可番号」及び「旧許可年月日」の欄は、現在許可を受けている行政庁以外の行政庁に対し新規に</t>
    <rPh sb="1" eb="2">
      <t>キュウ</t>
    </rPh>
    <rPh sb="2" eb="4">
      <t>キョカ</t>
    </rPh>
    <rPh sb="4" eb="6">
      <t>バンゴウ</t>
    </rPh>
    <rPh sb="7" eb="8">
      <t>オヨ</t>
    </rPh>
    <rPh sb="10" eb="11">
      <t>キュウ</t>
    </rPh>
    <rPh sb="11" eb="13">
      <t>キョカ</t>
    </rPh>
    <rPh sb="13" eb="16">
      <t>ネンガッピ</t>
    </rPh>
    <rPh sb="18" eb="19">
      <t>ラン</t>
    </rPh>
    <rPh sb="21" eb="23">
      <t>ゲンザイ</t>
    </rPh>
    <rPh sb="23" eb="25">
      <t>キョカ</t>
    </rPh>
    <rPh sb="26" eb="27">
      <t>ウ</t>
    </rPh>
    <rPh sb="31" eb="34">
      <t>ギョウセイチョウ</t>
    </rPh>
    <rPh sb="34" eb="36">
      <t>イガイ</t>
    </rPh>
    <rPh sb="37" eb="42">
      <t>ギョウセイチョウニタイ</t>
    </rPh>
    <rPh sb="43" eb="45">
      <t>シンキ</t>
    </rPh>
    <phoneticPr fontId="2"/>
  </si>
  <si>
    <t>許可を申請する場合のみ記入すること。</t>
    <rPh sb="0" eb="2">
      <t>キョカ</t>
    </rPh>
    <phoneticPr fontId="2"/>
  </si>
  <si>
    <t>の欄は、現在許可を受けている行政庁について別表（一）の分類に従い、該当するコードを記入するこ</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</si>
  <si>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日のように、カラムに数字を記入するに当</t>
    <rPh sb="0" eb="1">
      <t>ニチ</t>
    </rPh>
    <rPh sb="10" eb="12">
      <t>スウジ</t>
    </rPh>
    <rPh sb="13" eb="15">
      <t>キニュウ</t>
    </rPh>
    <rPh sb="18" eb="19">
      <t>ア</t>
    </rPh>
    <phoneticPr fontId="2"/>
  </si>
  <si>
    <t>たって空位のカラムに「０」を記入すること。</t>
    <rPh sb="14" eb="16">
      <t>キニュウ</t>
    </rPh>
    <phoneticPr fontId="2"/>
  </si>
  <si>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2"/>
  </si>
  <si>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2"/>
  </si>
  <si>
    <t>（様式Ａ４）</t>
    <rPh sb="1" eb="3">
      <t>ヨウシキ</t>
    </rPh>
    <phoneticPr fontId="2"/>
  </si>
  <si>
    <t>生年月日</t>
    <rPh sb="0" eb="2">
      <t>セイネン</t>
    </rPh>
    <rPh sb="2" eb="4">
      <t>ガッピ</t>
    </rPh>
    <phoneticPr fontId="2"/>
  </si>
  <si>
    <t>住所</t>
    <rPh sb="0" eb="2">
      <t>ジュウショ</t>
    </rPh>
    <phoneticPr fontId="2"/>
  </si>
  <si>
    <t>別紙二（１）</t>
    <rPh sb="0" eb="2">
      <t>ベッシ</t>
    </rPh>
    <rPh sb="2" eb="3">
      <t>2</t>
    </rPh>
    <phoneticPr fontId="2"/>
  </si>
  <si>
    <t>営業所一覧表（新規許可等）</t>
    <rPh sb="0" eb="3">
      <t>エイギョウショ</t>
    </rPh>
    <rPh sb="3" eb="6">
      <t>イチランヒョウ</t>
    </rPh>
    <rPh sb="7" eb="9">
      <t>シンキ</t>
    </rPh>
    <rPh sb="9" eb="11">
      <t>キョカ</t>
    </rPh>
    <rPh sb="11" eb="12">
      <t>トウ</t>
    </rPh>
    <phoneticPr fontId="2"/>
  </si>
  <si>
    <t>８</t>
    <phoneticPr fontId="2"/>
  </si>
  <si>
    <t>（</t>
    <phoneticPr fontId="2"/>
  </si>
  <si>
    <t>岡山県知事</t>
    <rPh sb="0" eb="2">
      <t>オカヤマ</t>
    </rPh>
    <rPh sb="2" eb="3">
      <t>ケン</t>
    </rPh>
    <rPh sb="3" eb="5">
      <t>チジ</t>
    </rPh>
    <phoneticPr fontId="2"/>
  </si>
  <si>
    <t>（主たる営業所）</t>
    <rPh sb="1" eb="2">
      <t>シュ</t>
    </rPh>
    <rPh sb="4" eb="7">
      <t>エイギョウショ</t>
    </rPh>
    <phoneticPr fontId="2"/>
  </si>
  <si>
    <t>主たる営業所の
名称</t>
    <rPh sb="0" eb="1">
      <t>シュ</t>
    </rPh>
    <rPh sb="3" eb="6">
      <t>エイギョウショ</t>
    </rPh>
    <rPh sb="8" eb="10">
      <t>メイショウ</t>
    </rPh>
    <phoneticPr fontId="2"/>
  </si>
  <si>
    <t>フリガナ</t>
    <phoneticPr fontId="2"/>
  </si>
  <si>
    <t>タ</t>
    <phoneticPr fontId="2"/>
  </si>
  <si>
    <t>しゆ</t>
    <phoneticPr fontId="2"/>
  </si>
  <si>
    <t>「１」</t>
    <phoneticPr fontId="2"/>
  </si>
  <si>
    <t>・</t>
    <phoneticPr fontId="2"/>
  </si>
  <si>
    <t>「４」</t>
    <phoneticPr fontId="2"/>
  </si>
  <si>
    <t>「２」</t>
    <phoneticPr fontId="2"/>
  </si>
  <si>
    <t>「５」</t>
    <phoneticPr fontId="2"/>
  </si>
  <si>
    <t>法第７条第２号ロ及び法第１５条第２号ロ該当</t>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</si>
  <si>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</si>
  <si>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（用紙Ａ４）</t>
    <phoneticPr fontId="2"/>
  </si>
  <si>
    <t>実　　務　　経　　験　　証　　明　　書</t>
    <rPh sb="0" eb="1">
      <t>ミ</t>
    </rPh>
    <rPh sb="3" eb="4">
      <t>ツトム</t>
    </rPh>
    <rPh sb="6" eb="7">
      <t>ヘ</t>
    </rPh>
    <rPh sb="9" eb="10">
      <t>シルシ</t>
    </rPh>
    <rPh sb="12" eb="13">
      <t>アカシ</t>
    </rPh>
    <rPh sb="15" eb="16">
      <t>メイ</t>
    </rPh>
    <rPh sb="18" eb="19">
      <t>ショ</t>
    </rPh>
    <phoneticPr fontId="2"/>
  </si>
  <si>
    <t>下記の者は、</t>
    <rPh sb="0" eb="2">
      <t>カキ</t>
    </rPh>
    <rPh sb="3" eb="4">
      <t>シャ</t>
    </rPh>
    <phoneticPr fontId="2"/>
  </si>
  <si>
    <t>工事に関し、下記のとおり実務の経験を有することに相違ないことを証明します。</t>
  </si>
  <si>
    <t>証明者</t>
    <rPh sb="0" eb="2">
      <t>ショウメイ</t>
    </rPh>
    <rPh sb="2" eb="3">
      <t>シャ</t>
    </rPh>
    <phoneticPr fontId="2"/>
  </si>
  <si>
    <t>被証明者との関係</t>
    <rPh sb="0" eb="3">
      <t>ヒショウメイ</t>
    </rPh>
    <rPh sb="3" eb="4">
      <t>シャ</t>
    </rPh>
    <rPh sb="6" eb="8">
      <t>カンケイ</t>
    </rPh>
    <phoneticPr fontId="2"/>
  </si>
  <si>
    <t>技  術  者  の  氏  名</t>
    <rPh sb="0" eb="7">
      <t>ギジュツシャ</t>
    </rPh>
    <rPh sb="12" eb="16">
      <t>シメイ</t>
    </rPh>
    <phoneticPr fontId="2"/>
  </si>
  <si>
    <t>使用された</t>
    <rPh sb="0" eb="2">
      <t>シヨウ</t>
    </rPh>
    <phoneticPr fontId="2"/>
  </si>
  <si>
    <t>使  用  者  の  商  号　      　　　又    は    名    称</t>
    <rPh sb="0" eb="7">
      <t>シヨウシャ</t>
    </rPh>
    <rPh sb="12" eb="16">
      <t>ショウゴウ</t>
    </rPh>
    <rPh sb="26" eb="27">
      <t>マタ</t>
    </rPh>
    <rPh sb="36" eb="42">
      <t>メイショウ</t>
    </rPh>
    <phoneticPr fontId="2"/>
  </si>
  <si>
    <t>期      間</t>
    <rPh sb="0" eb="8">
      <t>キカン</t>
    </rPh>
    <phoneticPr fontId="2"/>
  </si>
  <si>
    <t>職              名</t>
    <rPh sb="0" eb="16">
      <t>ショクメイ</t>
    </rPh>
    <phoneticPr fontId="2"/>
  </si>
  <si>
    <t>実　　　務　　　経　　　験　　　の　　　内　　　容</t>
  </si>
  <si>
    <t>実　 務　 経　 験　 年　 数</t>
    <rPh sb="0" eb="1">
      <t>ミ</t>
    </rPh>
    <rPh sb="3" eb="4">
      <t>ツトム</t>
    </rPh>
    <rPh sb="6" eb="7">
      <t>ヘ</t>
    </rPh>
    <rPh sb="9" eb="10">
      <t>シルシ</t>
    </rPh>
    <rPh sb="12" eb="13">
      <t>トシ</t>
    </rPh>
    <rPh sb="15" eb="16">
      <t>カズ</t>
    </rPh>
    <phoneticPr fontId="2"/>
  </si>
  <si>
    <t>使用者の証明を得ることができない場合はその理由</t>
    <rPh sb="0" eb="3">
      <t>シヨウシャ</t>
    </rPh>
    <rPh sb="4" eb="6">
      <t>ショウメイ</t>
    </rPh>
    <rPh sb="7" eb="8">
      <t>エ</t>
    </rPh>
    <rPh sb="16" eb="18">
      <t>バアイ</t>
    </rPh>
    <rPh sb="21" eb="23">
      <t>リユウ</t>
    </rPh>
    <phoneticPr fontId="2"/>
  </si>
  <si>
    <t>合計　　満</t>
    <rPh sb="0" eb="2">
      <t>ゴウケイ</t>
    </rPh>
    <rPh sb="4" eb="5">
      <t>マン</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</si>
  <si>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</si>
  <si>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　２　「職名」の欄は、被証明者が所属していた部課名等を記載すること。</t>
    <rPh sb="4" eb="6">
      <t>ショクメイ</t>
    </rPh>
    <rPh sb="8" eb="9">
      <t>ラン</t>
    </rPh>
    <rPh sb="11" eb="14">
      <t>ヒショウメイ</t>
    </rPh>
    <rPh sb="14" eb="15">
      <t>シャ</t>
    </rPh>
    <rPh sb="16" eb="18">
      <t>ショゾク</t>
    </rPh>
    <rPh sb="22" eb="24">
      <t>ブカ</t>
    </rPh>
    <rPh sb="24" eb="25">
      <t>メイ</t>
    </rPh>
    <rPh sb="25" eb="26">
      <t>トウ</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</si>
  <si>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</si>
  <si>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４　「合計　満　年　月」の欄は、実務経験年数の合計を記載すること。</t>
    <rPh sb="4" eb="6">
      <t>ゴウケイ</t>
    </rPh>
    <rPh sb="7" eb="8">
      <t>マン</t>
    </rPh>
    <rPh sb="9" eb="10">
      <t>ネン</t>
    </rPh>
    <rPh sb="11" eb="12">
      <t>ゲツ</t>
    </rPh>
    <rPh sb="14" eb="15">
      <t>ラン</t>
    </rPh>
    <rPh sb="17" eb="19">
      <t>ジツム</t>
    </rPh>
    <rPh sb="19" eb="21">
      <t>ケイケン</t>
    </rPh>
    <rPh sb="21" eb="23">
      <t>ネンスウ</t>
    </rPh>
    <rPh sb="24" eb="26">
      <t>ゴウケイ</t>
    </rPh>
    <rPh sb="27" eb="29">
      <t>キサイ</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</si>
  <si>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</si>
  <si>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（用紙Ａ４）</t>
  </si>
  <si>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</si>
  <si>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t>工事に関し、下記のとおり指導監督的な実務の経験を有することに相違ないことを証明します。</t>
    <phoneticPr fontId="2"/>
  </si>
  <si>
    <t>被証明者との関係</t>
    <phoneticPr fontId="2"/>
  </si>
  <si>
    <t>技　術　者　の　氏　名</t>
    <rPh sb="0" eb="5">
      <t>ギジュツシャ</t>
    </rPh>
    <rPh sb="8" eb="11">
      <t>シメイ</t>
    </rPh>
    <phoneticPr fontId="2"/>
  </si>
  <si>
    <t>生　年　月　日</t>
    <rPh sb="0" eb="3">
      <t>セイネン</t>
    </rPh>
    <rPh sb="4" eb="7">
      <t>ガッピ</t>
    </rPh>
    <phoneticPr fontId="2"/>
  </si>
  <si>
    <t>使　用　者　の　商　号
又　　は　　名　　称</t>
    <rPh sb="0" eb="5">
      <t>シヨウシャ</t>
    </rPh>
    <rPh sb="8" eb="11">
      <t>ショウゴウ</t>
    </rPh>
    <rPh sb="12" eb="13">
      <t>マタ</t>
    </rPh>
    <rPh sb="18" eb="22">
      <t>メイショウ</t>
    </rPh>
    <phoneticPr fontId="2"/>
  </si>
  <si>
    <t>発　　注　　者　　名</t>
    <rPh sb="0" eb="7">
      <t>ハッチュウシャ</t>
    </rPh>
    <rPh sb="9" eb="10">
      <t>メイ</t>
    </rPh>
    <phoneticPr fontId="2"/>
  </si>
  <si>
    <t>請負代金の額</t>
    <rPh sb="0" eb="2">
      <t>ウケオイ</t>
    </rPh>
    <rPh sb="2" eb="4">
      <t>ダイキン</t>
    </rPh>
    <rPh sb="5" eb="6">
      <t>ガク</t>
    </rPh>
    <phoneticPr fontId="2"/>
  </si>
  <si>
    <t>職　　　名</t>
    <rPh sb="0" eb="1">
      <t>ショク</t>
    </rPh>
    <rPh sb="4" eb="5">
      <t>メイ</t>
    </rPh>
    <phoneticPr fontId="2"/>
  </si>
  <si>
    <t>実　務　経　験　の　内　容</t>
    <rPh sb="0" eb="1">
      <t>ミ</t>
    </rPh>
    <rPh sb="2" eb="3">
      <t>ツトム</t>
    </rPh>
    <rPh sb="4" eb="5">
      <t>キョウ</t>
    </rPh>
    <rPh sb="6" eb="7">
      <t>シルシ</t>
    </rPh>
    <rPh sb="10" eb="11">
      <t>ウチ</t>
    </rPh>
    <rPh sb="12" eb="13">
      <t>カタチ</t>
    </rPh>
    <phoneticPr fontId="2"/>
  </si>
  <si>
    <t>千円</t>
    <rPh sb="0" eb="2">
      <t>センエン</t>
    </rPh>
    <phoneticPr fontId="2"/>
  </si>
  <si>
    <t xml:space="preserve">  この証明書は、許可を受けようとする建設業に係る建設工事の種類ごとに、被証明者１人について、証明者別に作成し、請負代金の額が4,500万円以上の建設工事（平成６年１２月２８日前の建設工事にあつては3,000万円以上のもの、昭和５９年１０月１日前の建設工事にあつては1,500万円以上のもの）１件ごとに記載すること。</t>
    <phoneticPr fontId="2"/>
  </si>
  <si>
    <t>　「職名」の欄は、被証明者が従事した工事現場において就いていた地位を記載すること。</t>
    <rPh sb="2" eb="4">
      <t>ショクメイ</t>
    </rPh>
    <rPh sb="6" eb="7">
      <t>ラン</t>
    </rPh>
    <rPh sb="9" eb="12">
      <t>ヒショウメイ</t>
    </rPh>
    <rPh sb="12" eb="13">
      <t>シャ</t>
    </rPh>
    <rPh sb="14" eb="16">
      <t>ジュウジ</t>
    </rPh>
    <rPh sb="18" eb="20">
      <t>コウジ</t>
    </rPh>
    <rPh sb="20" eb="22">
      <t>ゲンバ</t>
    </rPh>
    <rPh sb="26" eb="27">
      <t>ツ</t>
    </rPh>
    <rPh sb="31" eb="33">
      <t>チイ</t>
    </rPh>
    <rPh sb="34" eb="36">
      <t>キサイ</t>
    </rPh>
    <phoneticPr fontId="2"/>
  </si>
  <si>
    <t>　「実務経験の内容」の欄は、従事した元請工事名等を具体的に記載すること。</t>
    <rPh sb="2" eb="4">
      <t>ジツム</t>
    </rPh>
    <rPh sb="4" eb="6">
      <t>ケイケン</t>
    </rPh>
    <rPh sb="7" eb="9">
      <t>ナイヨウ</t>
    </rPh>
    <rPh sb="11" eb="12">
      <t>ラン</t>
    </rPh>
    <rPh sb="14" eb="16">
      <t>ジュウジ</t>
    </rPh>
    <rPh sb="18" eb="20">
      <t>モトウケ</t>
    </rPh>
    <rPh sb="20" eb="23">
      <t>コウジメイ</t>
    </rPh>
    <rPh sb="23" eb="24">
      <t>トウ</t>
    </rPh>
    <rPh sb="25" eb="28">
      <t>グタイテキ</t>
    </rPh>
    <rPh sb="29" eb="31">
      <t>キサイ</t>
    </rPh>
    <phoneticPr fontId="2"/>
  </si>
  <si>
    <t>　「合計　満　年　月」の欄は、実務経験年数の合計を記載すること。</t>
    <rPh sb="2" eb="4">
      <t>ゴウケイ</t>
    </rPh>
    <rPh sb="5" eb="6">
      <t>マン</t>
    </rPh>
    <rPh sb="7" eb="8">
      <t>ネン</t>
    </rPh>
    <rPh sb="9" eb="10">
      <t>ツキ</t>
    </rPh>
    <rPh sb="12" eb="13">
      <t>ラン</t>
    </rPh>
    <rPh sb="15" eb="17">
      <t>ジツム</t>
    </rPh>
    <rPh sb="17" eb="19">
      <t>ケイケン</t>
    </rPh>
    <rPh sb="19" eb="21">
      <t>ネンスウ</t>
    </rPh>
    <rPh sb="22" eb="24">
      <t>ゴウケイ</t>
    </rPh>
    <rPh sb="25" eb="27">
      <t>キサイ</t>
    </rPh>
    <phoneticPr fontId="2"/>
  </si>
  <si>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2"/>
  </si>
  <si>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2"/>
  </si>
  <si>
    <t>職名</t>
    <rPh sb="0" eb="2">
      <t>ショクメイ</t>
    </rPh>
    <phoneticPr fontId="2"/>
  </si>
  <si>
    <t>財務諸表</t>
    <rPh sb="0" eb="4">
      <t>ザイム</t>
    </rPh>
    <phoneticPr fontId="2"/>
  </si>
  <si>
    <t>（個人用）</t>
    <rPh sb="1" eb="3">
      <t>コジン</t>
    </rPh>
    <rPh sb="3" eb="4">
      <t>ホウジンヨウ</t>
    </rPh>
    <phoneticPr fontId="2"/>
  </si>
  <si>
    <t>様式第十八号</t>
    <rPh sb="0" eb="2">
      <t>ヨウシキ</t>
    </rPh>
    <rPh sb="2" eb="3">
      <t>ダイ</t>
    </rPh>
    <rPh sb="3" eb="5">
      <t>18</t>
    </rPh>
    <rPh sb="5" eb="6">
      <t>ゴウ</t>
    </rPh>
    <phoneticPr fontId="2"/>
  </si>
  <si>
    <t>貸借対照表</t>
    <rPh sb="0" eb="2">
      <t>タイシャク</t>
    </rPh>
    <rPh sb="2" eb="4">
      <t>タイショウ</t>
    </rPh>
    <rPh sb="4" eb="5">
      <t>ヒョウ</t>
    </rPh>
    <phoneticPr fontId="2"/>
  </si>
  <si>
    <t>様式第十九号</t>
    <rPh sb="0" eb="2">
      <t>ヨウシキ</t>
    </rPh>
    <rPh sb="2" eb="3">
      <t>ダイ</t>
    </rPh>
    <rPh sb="3" eb="5">
      <t>19</t>
    </rPh>
    <rPh sb="5" eb="6">
      <t>ゴウ</t>
    </rPh>
    <phoneticPr fontId="2"/>
  </si>
  <si>
    <t>損益計算書</t>
    <rPh sb="0" eb="2">
      <t>ソンエキ</t>
    </rPh>
    <rPh sb="2" eb="5">
      <t>ケイサンショ</t>
    </rPh>
    <phoneticPr fontId="2"/>
  </si>
  <si>
    <t>自　平成</t>
    <rPh sb="0" eb="1">
      <t>ジ</t>
    </rPh>
    <rPh sb="2" eb="4">
      <t>ヘイセイ</t>
    </rPh>
    <phoneticPr fontId="2"/>
  </si>
  <si>
    <t>事業年度</t>
    <rPh sb="0" eb="1">
      <t>エイギョウ</t>
    </rPh>
    <rPh sb="1" eb="2">
      <t>ギョウ</t>
    </rPh>
    <rPh sb="2" eb="4">
      <t>ネンド</t>
    </rPh>
    <phoneticPr fontId="2"/>
  </si>
  <si>
    <t>至　平成</t>
    <rPh sb="0" eb="1">
      <t>イタ</t>
    </rPh>
    <rPh sb="2" eb="4">
      <t>ヘイセイ</t>
    </rPh>
    <phoneticPr fontId="2"/>
  </si>
  <si>
    <t>（商号又は名称）</t>
    <rPh sb="1" eb="3">
      <t>ショウゴウ</t>
    </rPh>
    <rPh sb="3" eb="4">
      <t>マタ</t>
    </rPh>
    <rPh sb="5" eb="7">
      <t>メイショウ</t>
    </rPh>
    <phoneticPr fontId="2"/>
  </si>
  <si>
    <t>※　財務諸表は両面印刷としてください。</t>
    <rPh sb="2" eb="4">
      <t>ザイム</t>
    </rPh>
    <rPh sb="4" eb="6">
      <t>ショヒョウ</t>
    </rPh>
    <rPh sb="7" eb="9">
      <t>リョウメン</t>
    </rPh>
    <rPh sb="9" eb="11">
      <t>インサツ</t>
    </rPh>
    <phoneticPr fontId="2"/>
  </si>
  <si>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</si>
  <si>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＜個人用＞</t>
  </si>
  <si>
    <t>損　　益　　計　　算　　書</t>
    <phoneticPr fontId="2"/>
  </si>
  <si>
    <t>日</t>
    <rPh sb="0" eb="1">
      <t>ヒ</t>
    </rPh>
    <phoneticPr fontId="2"/>
  </si>
  <si>
    <t>至　平成</t>
    <rPh sb="0" eb="1">
      <t>イタル</t>
    </rPh>
    <rPh sb="2" eb="4">
      <t>ヘイセイ</t>
    </rPh>
    <phoneticPr fontId="2"/>
  </si>
  <si>
    <t>（商号又は名称）</t>
  </si>
  <si>
    <t>千円</t>
    <phoneticPr fontId="2"/>
  </si>
  <si>
    <t>Ⅰ</t>
    <phoneticPr fontId="2"/>
  </si>
  <si>
    <t>売上高</t>
  </si>
  <si>
    <t>完成工事高</t>
  </si>
  <si>
    <t>(13)</t>
    <phoneticPr fontId="2"/>
  </si>
  <si>
    <t>兼業事業売上高</t>
  </si>
  <si>
    <t>(14)</t>
    <phoneticPr fontId="2"/>
  </si>
  <si>
    <t>(15)</t>
    <phoneticPr fontId="2"/>
  </si>
  <si>
    <t>(15)=(13)+(14)</t>
  </si>
  <si>
    <t>Ⅱ</t>
    <phoneticPr fontId="2"/>
  </si>
  <si>
    <t>売上原価</t>
  </si>
  <si>
    <t>完成工事原価</t>
  </si>
  <si>
    <t>材料費</t>
  </si>
  <si>
    <t>(16)</t>
    <phoneticPr fontId="2"/>
  </si>
  <si>
    <t>労務費</t>
  </si>
  <si>
    <t>(17)</t>
    <phoneticPr fontId="2"/>
  </si>
  <si>
    <t>（うち労務外注費</t>
  </si>
  <si>
    <t>)</t>
    <phoneticPr fontId="2"/>
  </si>
  <si>
    <t>外注費</t>
  </si>
  <si>
    <t>(18)</t>
    <phoneticPr fontId="2"/>
  </si>
  <si>
    <t>経費</t>
  </si>
  <si>
    <t>(19)</t>
    <phoneticPr fontId="2"/>
  </si>
  <si>
    <t>(20)</t>
    <phoneticPr fontId="2"/>
  </si>
  <si>
    <t>(20)=(16)+(17)+(18)+(19)</t>
  </si>
  <si>
    <t>兼業事業売上原価</t>
  </si>
  <si>
    <t>(21)</t>
    <phoneticPr fontId="2"/>
  </si>
  <si>
    <t>(22)</t>
    <phoneticPr fontId="2"/>
  </si>
  <si>
    <t>(22)=(20)+(21)</t>
  </si>
  <si>
    <t>完成工事総利益
（完成工事総損失）</t>
    <phoneticPr fontId="2"/>
  </si>
  <si>
    <t>(23)</t>
    <phoneticPr fontId="2"/>
  </si>
  <si>
    <t>(23)=(13)-(20)</t>
  </si>
  <si>
    <t>兼業事業総利益
（兼業事業総損失）</t>
    <phoneticPr fontId="2"/>
  </si>
  <si>
    <t>(24)</t>
    <phoneticPr fontId="2"/>
  </si>
  <si>
    <t>(25)</t>
    <phoneticPr fontId="2"/>
  </si>
  <si>
    <t>(24)=(14)-(21)</t>
  </si>
  <si>
    <t>(25)=(15)-(22)</t>
    <phoneticPr fontId="2"/>
  </si>
  <si>
    <t>Ⅲ</t>
    <phoneticPr fontId="2"/>
  </si>
  <si>
    <t>販売費及び一般管理費</t>
  </si>
  <si>
    <t>従業員給料手当</t>
  </si>
  <si>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2"/>
  </si>
  <si>
    <t>のように左詰めで文字をカラムに記入し、その上欄にフリガ</t>
    <rPh sb="4" eb="6">
      <t>ヒダリヅメ</t>
    </rPh>
    <rPh sb="8" eb="10">
      <t>モジ</t>
    </rPh>
    <rPh sb="15" eb="17">
      <t>キニュウ</t>
    </rPh>
    <rPh sb="21" eb="22">
      <t>ジョウ</t>
    </rPh>
    <rPh sb="22" eb="23">
      <t>ラン</t>
    </rPh>
    <phoneticPr fontId="2"/>
  </si>
  <si>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2"/>
  </si>
  <si>
    <t>「今後担当する建設工事の種類」の欄は、</t>
    <rPh sb="1" eb="3">
      <t>コンゴ</t>
    </rPh>
    <rPh sb="3" eb="5">
      <t>タントウ</t>
    </rPh>
    <rPh sb="7" eb="9">
      <t>ケンセツ</t>
    </rPh>
    <rPh sb="9" eb="11">
      <t>コウジ</t>
    </rPh>
    <rPh sb="12" eb="14">
      <t>シュルイ</t>
    </rPh>
    <rPh sb="16" eb="17">
      <t>ラン</t>
    </rPh>
    <phoneticPr fontId="2"/>
  </si>
  <si>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2"/>
  </si>
  <si>
    <t>・一般建設業の場合</t>
    <rPh sb="1" eb="3">
      <t>イッパン</t>
    </rPh>
    <rPh sb="3" eb="6">
      <t>ケンセツギョウ</t>
    </rPh>
    <rPh sb="7" eb="9">
      <t>バアイ</t>
    </rPh>
    <phoneticPr fontId="2"/>
  </si>
  <si>
    <t>法第７条第２号イ該当</t>
    <rPh sb="0" eb="1">
      <t>ホウ</t>
    </rPh>
    <rPh sb="1" eb="2">
      <t>ダイ</t>
    </rPh>
    <rPh sb="2" eb="4">
      <t>７ジョウ</t>
    </rPh>
    <rPh sb="4" eb="5">
      <t>ダイ</t>
    </rPh>
    <rPh sb="5" eb="7">
      <t>２ゴウ</t>
    </rPh>
    <rPh sb="8" eb="10">
      <t>ガイトウ</t>
    </rPh>
    <phoneticPr fontId="2"/>
  </si>
  <si>
    <t xml:space="preserve">  「変更前」及び「変更後」の欄は、届出事項について変更に係る部分を対比させて記載すること。</t>
    <rPh sb="3" eb="5">
      <t>ヘンコウ</t>
    </rPh>
    <rPh sb="5" eb="6">
      <t>マエ</t>
    </rPh>
    <rPh sb="7" eb="8">
      <t>オヨ</t>
    </rPh>
    <rPh sb="10" eb="12">
      <t>ヘンコウ</t>
    </rPh>
    <rPh sb="12" eb="13">
      <t>ゴ</t>
    </rPh>
    <rPh sb="15" eb="16">
      <t>ラン</t>
    </rPh>
    <rPh sb="18" eb="20">
      <t>トドケデ</t>
    </rPh>
    <rPh sb="20" eb="22">
      <t>ジコウ</t>
    </rPh>
    <rPh sb="26" eb="28">
      <t>ヘンコウ</t>
    </rPh>
    <rPh sb="29" eb="30">
      <t>カカ</t>
    </rPh>
    <rPh sb="31" eb="33">
      <t>ブブン</t>
    </rPh>
    <rPh sb="34" eb="36">
      <t>タイヒ</t>
    </rPh>
    <rPh sb="39" eb="41">
      <t>キサイ</t>
    </rPh>
    <phoneticPr fontId="2"/>
  </si>
  <si>
    <t xml:space="preserve">  「変更年月日」の欄は、実際に変更の行われた年月日を記載すること。</t>
    <rPh sb="3" eb="5">
      <t>ヘンコウ</t>
    </rPh>
    <rPh sb="5" eb="8">
      <t>ネンガッピ</t>
    </rPh>
    <rPh sb="10" eb="11">
      <t>ラン</t>
    </rPh>
    <rPh sb="13" eb="15">
      <t>ジッサイ</t>
    </rPh>
    <rPh sb="16" eb="18">
      <t>ヘンコウ</t>
    </rPh>
    <rPh sb="19" eb="20">
      <t>オコナ</t>
    </rPh>
    <rPh sb="23" eb="26">
      <t>ネンガッピ</t>
    </rPh>
    <rPh sb="27" eb="29">
      <t>キサイ</t>
    </rPh>
    <phoneticPr fontId="2"/>
  </si>
  <si>
    <t>　届出の内容が、主たる営業所若しくは従たる営業所において営業しようとする建設業又は従たる営業所の名称若しくは所在地に係る変更、従たる営業所の新設若しくは廃止以外の場合には、第二面の提出を要しない。</t>
    <rPh sb="1" eb="3">
      <t>トドケデ</t>
    </rPh>
    <rPh sb="4" eb="6">
      <t>ナイヨウ</t>
    </rPh>
    <rPh sb="8" eb="9">
      <t>シュ</t>
    </rPh>
    <rPh sb="11" eb="14">
      <t>エイギョウショ</t>
    </rPh>
    <rPh sb="14" eb="15">
      <t>モ</t>
    </rPh>
    <rPh sb="18" eb="19">
      <t>ジュウ</t>
    </rPh>
    <rPh sb="21" eb="24">
      <t>エイギョウショ</t>
    </rPh>
    <rPh sb="28" eb="30">
      <t>エイギョウ</t>
    </rPh>
    <rPh sb="36" eb="39">
      <t>ケンセツギョウ</t>
    </rPh>
    <rPh sb="39" eb="40">
      <t>マタ</t>
    </rPh>
    <rPh sb="41" eb="42">
      <t>ジュウ</t>
    </rPh>
    <rPh sb="44" eb="47">
      <t>エイギョウショ</t>
    </rPh>
    <rPh sb="48" eb="50">
      <t>メイショウ</t>
    </rPh>
    <rPh sb="50" eb="51">
      <t>モ</t>
    </rPh>
    <rPh sb="54" eb="57">
      <t>ショザイチ</t>
    </rPh>
    <rPh sb="58" eb="59">
      <t>カカ</t>
    </rPh>
    <rPh sb="60" eb="62">
      <t>ヘンコウ</t>
    </rPh>
    <rPh sb="63" eb="64">
      <t>ジュウ</t>
    </rPh>
    <rPh sb="66" eb="69">
      <t>エイギョウショ</t>
    </rPh>
    <rPh sb="70" eb="72">
      <t>シンセツ</t>
    </rPh>
    <rPh sb="72" eb="73">
      <t>モ</t>
    </rPh>
    <rPh sb="76" eb="78">
      <t>ハイシ</t>
    </rPh>
    <rPh sb="78" eb="80">
      <t>イガイ</t>
    </rPh>
    <rPh sb="81" eb="83">
      <t>バアイ</t>
    </rPh>
    <rPh sb="86" eb="87">
      <t>ダイ</t>
    </rPh>
    <rPh sb="87" eb="88">
      <t>ニ</t>
    </rPh>
    <rPh sb="88" eb="89">
      <t>メン</t>
    </rPh>
    <rPh sb="90" eb="92">
      <t>テイシュツ</t>
    </rPh>
    <rPh sb="93" eb="94">
      <t>ヨウ</t>
    </rPh>
    <phoneticPr fontId="2"/>
  </si>
  <si>
    <t>文字として扱うこと。</t>
    <rPh sb="0" eb="2">
      <t>モジ</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</si>
  <si>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0" eb="32">
      <t>キニュウ</t>
    </rPh>
    <phoneticPr fontId="2"/>
  </si>
  <si>
    <t>「代表者又は個人の氏名のフリガナ」の欄は、カタカナで姓と名の間に１カラム空けて記入し、その際、濁音又は半濁音を表す文字については、</t>
    <rPh sb="1" eb="4">
      <t>ダイヒョウシャ</t>
    </rPh>
    <rPh sb="4" eb="5">
      <t>マタ</t>
    </rPh>
    <rPh sb="6" eb="8">
      <t>コジン</t>
    </rPh>
    <rPh sb="9" eb="11">
      <t>シメイ</t>
    </rPh>
    <rPh sb="18" eb="19">
      <t>ラン</t>
    </rPh>
    <rPh sb="26" eb="27">
      <t>セイ</t>
    </rPh>
    <rPh sb="28" eb="29">
      <t>ナ</t>
    </rPh>
    <rPh sb="30" eb="31">
      <t>アイダ</t>
    </rPh>
    <rPh sb="36" eb="37">
      <t>ア</t>
    </rPh>
    <rPh sb="39" eb="41">
      <t>キニュウ</t>
    </rPh>
    <rPh sb="43" eb="46">
      <t>ソノサイ</t>
    </rPh>
    <rPh sb="47" eb="49">
      <t>ダクオン</t>
    </rPh>
    <rPh sb="49" eb="50">
      <t>マタ</t>
    </rPh>
    <rPh sb="51" eb="54">
      <t>ハンダクオン</t>
    </rPh>
    <rPh sb="55" eb="56">
      <t>アラワ</t>
    </rPh>
    <rPh sb="57" eb="59">
      <t>モジ</t>
    </rPh>
    <phoneticPr fontId="2"/>
  </si>
  <si>
    <t>のように１文字として扱うこと。</t>
    <rPh sb="5" eb="7">
      <t>モジ</t>
    </rPh>
    <rPh sb="10" eb="11">
      <t>アツカ</t>
    </rPh>
    <phoneticPr fontId="2"/>
  </si>
  <si>
    <t>「代表者又は個人の氏名」の欄は、届出者が法人の場合はその代表者の氏名を、個人の場合はその者の氏名を、それぞれ姓と名の間に１カラ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8">
      <t>トドケデ</t>
    </rPh>
    <rPh sb="18" eb="19">
      <t>シャ</t>
    </rPh>
    <rPh sb="20" eb="22">
      <t>ホウジン</t>
    </rPh>
    <rPh sb="23" eb="25">
      <t>バアイ</t>
    </rPh>
    <rPh sb="28" eb="31">
      <t>ダイヒョウシャ</t>
    </rPh>
    <rPh sb="32" eb="34">
      <t>シメイ</t>
    </rPh>
    <rPh sb="36" eb="38">
      <t>コジン</t>
    </rPh>
    <rPh sb="39" eb="41">
      <t>バアイ</t>
    </rPh>
    <rPh sb="44" eb="45">
      <t>シャ</t>
    </rPh>
    <rPh sb="46" eb="48">
      <t>シメイ</t>
    </rPh>
    <rPh sb="54" eb="55">
      <t>セイ</t>
    </rPh>
    <rPh sb="56" eb="57">
      <t>ナ</t>
    </rPh>
    <rPh sb="58" eb="59">
      <t>アイダ</t>
    </rPh>
    <phoneticPr fontId="2"/>
  </si>
  <si>
    <t>ム空けて記入すること。</t>
  </si>
  <si>
    <t>「主たる営業所の所在地市区町村コード及び</t>
    <rPh sb="1" eb="2">
      <t>シュ</t>
    </rPh>
    <rPh sb="4" eb="7">
      <t>エイギョウショ</t>
    </rPh>
    <rPh sb="8" eb="11">
      <t>ショザイチ</t>
    </rPh>
    <rPh sb="11" eb="15">
      <t>シクチョウソン</t>
    </rPh>
    <rPh sb="18" eb="19">
      <t>オヨ</t>
    </rPh>
    <phoneticPr fontId="2"/>
  </si>
  <si>
    <t>「従たる営業所の所在地市区町村コード」の欄は、都道府県の窓口備え付けのコードブッ</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2" eb="33">
      <t>ツ</t>
    </rPh>
    <phoneticPr fontId="2"/>
  </si>
  <si>
    <t>ク（総務省編「全国地方公共団体コード」）により、営業所の所在する市区町村の該当するコードを記入すること。</t>
    <rPh sb="2" eb="5">
      <t>ソウムショウ</t>
    </rPh>
    <rPh sb="5" eb="6">
      <t>ヘン</t>
    </rPh>
    <rPh sb="7" eb="9">
      <t>ゼンコク</t>
    </rPh>
    <rPh sb="9" eb="11">
      <t>チホウ</t>
    </rPh>
    <rPh sb="11" eb="13">
      <t>コウキョウ</t>
    </rPh>
    <rPh sb="13" eb="15">
      <t>ダンタイ</t>
    </rPh>
    <rPh sb="24" eb="27">
      <t>エイギョウショ</t>
    </rPh>
    <rPh sb="28" eb="30">
      <t>ショザイ</t>
    </rPh>
    <rPh sb="32" eb="36">
      <t>シクチョウソン</t>
    </rPh>
    <rPh sb="37" eb="39">
      <t>ガイトウ</t>
    </rPh>
    <rPh sb="45" eb="47">
      <t>キニュウ</t>
    </rPh>
    <phoneticPr fontId="2"/>
  </si>
  <si>
    <t>「主たる営業所の所在地」及び</t>
    <rPh sb="1" eb="2">
      <t>シュ</t>
    </rPh>
    <rPh sb="4" eb="7">
      <t>エイギョウショ</t>
    </rPh>
    <rPh sb="8" eb="11">
      <t>ショザイチ</t>
    </rPh>
    <rPh sb="12" eb="13">
      <t>オヨ</t>
    </rPh>
    <phoneticPr fontId="2"/>
  </si>
  <si>
    <t>「従たる営業所の所在地」の欄は、13により記入した市区町村コードによって表される市区町村に続く</t>
    <rPh sb="1" eb="2">
      <t>ジュウ</t>
    </rPh>
    <rPh sb="4" eb="7">
      <t>エイギョウショ</t>
    </rPh>
    <rPh sb="8" eb="11">
      <t>ショザイチ</t>
    </rPh>
    <rPh sb="13" eb="14">
      <t>ラン</t>
    </rPh>
    <rPh sb="21" eb="23">
      <t>キニュウ</t>
    </rPh>
    <rPh sb="25" eb="29">
      <t>シクチョウソン</t>
    </rPh>
    <rPh sb="36" eb="37">
      <t>アラワ</t>
    </rPh>
    <rPh sb="40" eb="44">
      <t>シクチョウソン</t>
    </rPh>
    <rPh sb="45" eb="46">
      <t>ツヅ</t>
    </rPh>
    <phoneticPr fontId="2"/>
  </si>
  <si>
    <t>町名、街区符号及び住居番号等を、「丁目」、「番」及び「号」については－（ハイフン）を用いて、例えば</t>
    <rPh sb="0" eb="2">
      <t>チョウメイ</t>
    </rPh>
    <rPh sb="3" eb="5">
      <t>ガイク</t>
    </rPh>
    <rPh sb="5" eb="7">
      <t>フゴウ</t>
    </rPh>
    <rPh sb="7" eb="8">
      <t>オヨ</t>
    </rPh>
    <rPh sb="9" eb="11">
      <t>ジュウキョ</t>
    </rPh>
    <rPh sb="11" eb="13">
      <t>バンゴウ</t>
    </rPh>
    <rPh sb="13" eb="14">
      <t>トウ</t>
    </rPh>
    <phoneticPr fontId="2"/>
  </si>
  <si>
    <t>（一）</t>
    <rPh sb="1" eb="2">
      <t>イチ</t>
    </rPh>
    <phoneticPr fontId="2"/>
  </si>
  <si>
    <t>（二）</t>
    <rPh sb="1" eb="2">
      <t>ニ</t>
    </rPh>
    <phoneticPr fontId="2"/>
  </si>
  <si>
    <t>（三）</t>
    <rPh sb="1" eb="2">
      <t>サン</t>
    </rPh>
    <phoneticPr fontId="2"/>
  </si>
  <si>
    <t>土木一式工事</t>
    <rPh sb="0" eb="2">
      <t>ドボク</t>
    </rPh>
    <rPh sb="2" eb="4">
      <t>イッシキ</t>
    </rPh>
    <rPh sb="4" eb="6">
      <t>コウジ</t>
    </rPh>
    <phoneticPr fontId="2"/>
  </si>
  <si>
    <t>ＰＣ</t>
  </si>
  <si>
    <t>とび・土工・コンクリート工事</t>
    <rPh sb="3" eb="4">
      <t>ドコウ</t>
    </rPh>
    <rPh sb="4" eb="5">
      <t>コウジ</t>
    </rPh>
    <rPh sb="12" eb="14">
      <t>コウジ</t>
    </rPh>
    <phoneticPr fontId="2"/>
  </si>
  <si>
    <t>法面処理工事</t>
    <rPh sb="0" eb="1">
      <t>ホウ</t>
    </rPh>
    <rPh sb="1" eb="2">
      <t>メン</t>
    </rPh>
    <rPh sb="2" eb="4">
      <t>ショリ</t>
    </rPh>
    <rPh sb="4" eb="6">
      <t>コウジ</t>
    </rPh>
    <phoneticPr fontId="2"/>
  </si>
  <si>
    <t>法面処理</t>
    <rPh sb="0" eb="1">
      <t>ホウ</t>
    </rPh>
    <rPh sb="1" eb="2">
      <t>メン</t>
    </rPh>
    <rPh sb="2" eb="4">
      <t>ショリ</t>
    </rPh>
    <phoneticPr fontId="2"/>
  </si>
  <si>
    <t>鋼構造物工事</t>
    <rPh sb="0" eb="1">
      <t>コウテツ</t>
    </rPh>
    <rPh sb="1" eb="4">
      <t>コウゾウブツ</t>
    </rPh>
    <rPh sb="4" eb="6">
      <t>コウジ</t>
    </rPh>
    <phoneticPr fontId="2"/>
  </si>
  <si>
    <t>鋼橋上部工事</t>
    <rPh sb="0" eb="1">
      <t>コウテツ</t>
    </rPh>
    <rPh sb="1" eb="2">
      <t>ハシ</t>
    </rPh>
    <rPh sb="2" eb="4">
      <t>ジョウブ</t>
    </rPh>
    <rPh sb="4" eb="6">
      <t>コウジ</t>
    </rPh>
    <phoneticPr fontId="2"/>
  </si>
  <si>
    <t>鋼橋上部</t>
    <rPh sb="0" eb="1">
      <t>コウテツ</t>
    </rPh>
    <rPh sb="1" eb="2">
      <t>ハシ</t>
    </rPh>
    <rPh sb="2" eb="4">
      <t>ジョウブ</t>
    </rPh>
    <phoneticPr fontId="2"/>
  </si>
  <si>
    <t>直前３年の各事業年度における工事施工金額</t>
    <rPh sb="6" eb="7">
      <t>コト</t>
    </rPh>
    <phoneticPr fontId="20"/>
  </si>
  <si>
    <t>（税込・税抜／単位：千円）</t>
    <rPh sb="1" eb="3">
      <t>ゼイコ</t>
    </rPh>
    <rPh sb="4" eb="5">
      <t>ゼイ</t>
    </rPh>
    <rPh sb="5" eb="6">
      <t>ヌ</t>
    </rPh>
    <rPh sb="7" eb="9">
      <t>タンイ</t>
    </rPh>
    <rPh sb="10" eb="11">
      <t>セン</t>
    </rPh>
    <rPh sb="11" eb="12">
      <t>エン</t>
    </rPh>
    <phoneticPr fontId="20"/>
  </si>
  <si>
    <t>事　　業　　年　　度</t>
    <phoneticPr fontId="20"/>
  </si>
  <si>
    <t>注文者
の区分</t>
    <rPh sb="0" eb="2">
      <t>チュウモン</t>
    </rPh>
    <rPh sb="2" eb="3">
      <t>シャ</t>
    </rPh>
    <rPh sb="5" eb="7">
      <t>クブン</t>
    </rPh>
    <phoneticPr fontId="20"/>
  </si>
  <si>
    <t>許可に係る建設工事の施工金額</t>
    <rPh sb="0" eb="2">
      <t>キョカ</t>
    </rPh>
    <rPh sb="3" eb="4">
      <t>カカ</t>
    </rPh>
    <rPh sb="5" eb="7">
      <t>ケンセツ</t>
    </rPh>
    <rPh sb="7" eb="9">
      <t>コウジ</t>
    </rPh>
    <rPh sb="10" eb="12">
      <t>セコウ</t>
    </rPh>
    <rPh sb="12" eb="14">
      <t>キンガク</t>
    </rPh>
    <phoneticPr fontId="20"/>
  </si>
  <si>
    <t>その他の建設工事の施工金額</t>
    <rPh sb="2" eb="3">
      <t>ホカ</t>
    </rPh>
    <rPh sb="4" eb="6">
      <t>ケンセツ</t>
    </rPh>
    <rPh sb="6" eb="8">
      <t>コウジ</t>
    </rPh>
    <rPh sb="9" eb="11">
      <t>セコウ</t>
    </rPh>
    <rPh sb="11" eb="13">
      <t>キンガク</t>
    </rPh>
    <phoneticPr fontId="20"/>
  </si>
  <si>
    <t>合　　計</t>
    <rPh sb="0" eb="1">
      <t>ゴウ</t>
    </rPh>
    <rPh sb="3" eb="4">
      <t>ケイ</t>
    </rPh>
    <phoneticPr fontId="20"/>
  </si>
  <si>
    <t>期</t>
    <rPh sb="0" eb="1">
      <t>キ</t>
    </rPh>
    <phoneticPr fontId="20"/>
  </si>
  <si>
    <t>元　請</t>
    <rPh sb="0" eb="1">
      <t>モト</t>
    </rPh>
    <rPh sb="2" eb="3">
      <t>ウ</t>
    </rPh>
    <phoneticPr fontId="20"/>
  </si>
  <si>
    <t>公  共</t>
    <rPh sb="0" eb="1">
      <t>コウ</t>
    </rPh>
    <rPh sb="3" eb="4">
      <t>トモ</t>
    </rPh>
    <phoneticPr fontId="20"/>
  </si>
  <si>
    <t>月</t>
    <rPh sb="0" eb="1">
      <t>ガツ</t>
    </rPh>
    <phoneticPr fontId="20"/>
  </si>
  <si>
    <t>日から</t>
    <rPh sb="0" eb="1">
      <t>ヒ</t>
    </rPh>
    <phoneticPr fontId="20"/>
  </si>
  <si>
    <t>民　間</t>
    <rPh sb="0" eb="1">
      <t>タミ</t>
    </rPh>
    <rPh sb="2" eb="3">
      <t>アイダ</t>
    </rPh>
    <phoneticPr fontId="20"/>
  </si>
  <si>
    <t>下　　請</t>
    <rPh sb="0" eb="1">
      <t>シタ</t>
    </rPh>
    <rPh sb="3" eb="4">
      <t>ショウ</t>
    </rPh>
    <phoneticPr fontId="20"/>
  </si>
  <si>
    <t>日まで</t>
    <rPh sb="0" eb="1">
      <t>ヒ</t>
    </rPh>
    <phoneticPr fontId="20"/>
  </si>
  <si>
    <t>計</t>
    <rPh sb="0" eb="1">
      <t>ケイ</t>
    </rPh>
    <phoneticPr fontId="20"/>
  </si>
  <si>
    <t>公　共</t>
    <rPh sb="0" eb="1">
      <t>コウ</t>
    </rPh>
    <rPh sb="2" eb="3">
      <t>トモ</t>
    </rPh>
    <phoneticPr fontId="20"/>
  </si>
  <si>
    <t>記載要領</t>
    <rPh sb="0" eb="2">
      <t>キサイ</t>
    </rPh>
    <rPh sb="2" eb="4">
      <t>ヨウリョウ</t>
    </rPh>
    <phoneticPr fontId="20"/>
  </si>
  <si>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2"/>
  </si>
  <si>
    <t>２　「税込／税抜」については、該当するものに丸を付すこと。</t>
    <rPh sb="3" eb="5">
      <t>ゼイコミ</t>
    </rPh>
    <rPh sb="6" eb="7">
      <t>ゼイ</t>
    </rPh>
    <rPh sb="7" eb="8">
      <t>ヌ</t>
    </rPh>
    <rPh sb="15" eb="17">
      <t>ガイトウ</t>
    </rPh>
    <rPh sb="22" eb="23">
      <t>マル</t>
    </rPh>
    <rPh sb="24" eb="25">
      <t>フ</t>
    </rPh>
    <phoneticPr fontId="2"/>
  </si>
  <si>
    <t>３  「許可に係る建設工事の施工金額」の欄は、許可に係る建設工事の種類ごとに区分して記載し、「その他の建設工</t>
    <rPh sb="49" eb="50">
      <t>タ</t>
    </rPh>
    <rPh sb="51" eb="53">
      <t>ケンセツ</t>
    </rPh>
    <rPh sb="53" eb="54">
      <t>コウ</t>
    </rPh>
    <phoneticPr fontId="2"/>
  </si>
  <si>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2"/>
  </si>
  <si>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</si>
  <si>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20"/>
  </si>
  <si>
    <t>　することができる。この場合、「（単位：千円）」とあるのは「（単位：百万円）」として記載すること。</t>
    <phoneticPr fontId="2"/>
  </si>
  <si>
    <t>許可換え新規</t>
    <rPh sb="0" eb="3">
      <t>キョカガ</t>
    </rPh>
    <rPh sb="4" eb="6">
      <t>シンキ</t>
    </rPh>
    <phoneticPr fontId="2"/>
  </si>
  <si>
    <t>更新</t>
    <rPh sb="0" eb="2">
      <t>コウシン</t>
    </rPh>
    <phoneticPr fontId="2"/>
  </si>
  <si>
    <t>業種追加　＋更新</t>
    <rPh sb="0" eb="2">
      <t>ギョウシュ</t>
    </rPh>
    <rPh sb="2" eb="4">
      <t>ツイカ</t>
    </rPh>
    <rPh sb="6" eb="8">
      <t>コウシン</t>
    </rPh>
    <phoneticPr fontId="2"/>
  </si>
  <si>
    <t>般・特新規</t>
    <rPh sb="0" eb="1">
      <t>ハン</t>
    </rPh>
    <rPh sb="2" eb="3">
      <t>トク</t>
    </rPh>
    <rPh sb="3" eb="5">
      <t>シンキ</t>
    </rPh>
    <phoneticPr fontId="2"/>
  </si>
  <si>
    <t>般・特新規＋業種追加</t>
    <rPh sb="0" eb="1">
      <t>ハン</t>
    </rPh>
    <rPh sb="2" eb="3">
      <t>トク</t>
    </rPh>
    <rPh sb="3" eb="5">
      <t>シンキ</t>
    </rPh>
    <rPh sb="6" eb="8">
      <t>ギョウシュ</t>
    </rPh>
    <rPh sb="8" eb="10">
      <t>ツイカ</t>
    </rPh>
    <phoneticPr fontId="2"/>
  </si>
  <si>
    <t>般・特新規＋業種追加＋更新</t>
    <rPh sb="0" eb="1">
      <t>ハン</t>
    </rPh>
    <rPh sb="2" eb="3">
      <t>トク</t>
    </rPh>
    <rPh sb="3" eb="5">
      <t>シンキ</t>
    </rPh>
    <rPh sb="6" eb="8">
      <t>ギョウシュ</t>
    </rPh>
    <rPh sb="8" eb="10">
      <t>ツイカ</t>
    </rPh>
    <rPh sb="11" eb="13">
      <t>コウシン</t>
    </rPh>
    <phoneticPr fontId="2"/>
  </si>
  <si>
    <t>申請年月日</t>
    <rPh sb="0" eb="2">
      <t>シンセイ</t>
    </rPh>
    <rPh sb="2" eb="5">
      <t>ネンガッピ</t>
    </rPh>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</si>
  <si>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</si>
  <si>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</si>
  <si>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</si>
  <si>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</si>
  <si>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</si>
  <si>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</si>
  <si>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</si>
  <si>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</si>
  <si>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</si>
  <si>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鋼</t>
    <rPh sb="0" eb="1">
      <t>ハガネ</t>
    </rPh>
    <phoneticPr fontId="2"/>
  </si>
  <si>
    <t>筋</t>
    <rPh sb="0" eb="1">
      <t>スジ</t>
    </rPh>
    <phoneticPr fontId="2"/>
  </si>
  <si>
    <t>板</t>
    <rPh sb="0" eb="1">
      <t>イタ</t>
    </rPh>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</si>
  <si>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</si>
  <si>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</si>
  <si>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</si>
  <si>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</si>
  <si>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</si>
  <si>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</si>
  <si>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</si>
  <si>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</si>
  <si>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</si>
  <si>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</si>
  <si>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</si>
  <si>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</si>
  <si>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許可を受けよう</t>
    <rPh sb="0" eb="2">
      <t>キョカ</t>
    </rPh>
    <rPh sb="3" eb="4">
      <t>ウ</t>
    </rPh>
    <phoneticPr fontId="2"/>
  </si>
  <si>
    <t>とする建設業</t>
    <rPh sb="3" eb="6">
      <t>ケンセツギョウ</t>
    </rPh>
    <phoneticPr fontId="2"/>
  </si>
  <si>
    <t>1.一般　　　2.特定</t>
    <rPh sb="2" eb="4">
      <t>イッパン</t>
    </rPh>
    <rPh sb="9" eb="11">
      <t>トクテイ</t>
    </rPh>
    <phoneticPr fontId="2"/>
  </si>
  <si>
    <t>商号又は名称</t>
    <rPh sb="0" eb="2">
      <t>ショウゴウ</t>
    </rPh>
    <rPh sb="2" eb="3">
      <t>マタ</t>
    </rPh>
    <rPh sb="4" eb="6">
      <t>メイショウ</t>
    </rPh>
    <phoneticPr fontId="2"/>
  </si>
  <si>
    <t>支配人の氏名</t>
    <rPh sb="0" eb="3">
      <t>シハイニン</t>
    </rPh>
    <rPh sb="4" eb="6">
      <t>シメイ</t>
    </rPh>
    <phoneticPr fontId="2"/>
  </si>
  <si>
    <t>代表者又は</t>
    <rPh sb="0" eb="3">
      <t>ダイヒョウシャ</t>
    </rPh>
    <rPh sb="3" eb="4">
      <t>マタ</t>
    </rPh>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</si>
  <si>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</si>
  <si>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</si>
  <si>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</si>
  <si>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</si>
  <si>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</si>
  <si>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（千円）</t>
    <rPh sb="1" eb="3">
      <t>センエン</t>
    </rPh>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</si>
  <si>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</si>
  <si>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</si>
  <si>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1. 有</t>
    <rPh sb="3" eb="4">
      <t>ア</t>
    </rPh>
    <phoneticPr fontId="2"/>
  </si>
  <si>
    <t>2. 無</t>
    <rPh sb="3" eb="4">
      <t>ナ</t>
    </rPh>
    <phoneticPr fontId="2"/>
  </si>
  <si>
    <t>許可換えの区分</t>
    <rPh sb="0" eb="3">
      <t>キョカガ</t>
    </rPh>
    <rPh sb="5" eb="7">
      <t>クブン</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</si>
  <si>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</si>
  <si>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</si>
  <si>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</si>
  <si>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申請者</t>
    <rPh sb="0" eb="1">
      <t>サル</t>
    </rPh>
    <rPh sb="1" eb="2">
      <t>ショウ</t>
    </rPh>
    <rPh sb="2" eb="3">
      <t>モノ</t>
    </rPh>
    <phoneticPr fontId="2"/>
  </si>
  <si>
    <t>商号又は名称　　　　　のフリガナ</t>
    <rPh sb="0" eb="2">
      <t>ショウゴウ</t>
    </rPh>
    <rPh sb="2" eb="3">
      <t>マタ</t>
    </rPh>
    <rPh sb="4" eb="6">
      <t>メイショウ</t>
    </rPh>
    <phoneticPr fontId="2"/>
  </si>
  <si>
    <t>法人又は個人の別</t>
    <rPh sb="0" eb="2">
      <t>ホウジン</t>
    </rPh>
    <rPh sb="2" eb="3">
      <t>マタ</t>
    </rPh>
    <rPh sb="4" eb="6">
      <t>コジン</t>
    </rPh>
    <rPh sb="7" eb="8">
      <t>ベツ</t>
    </rPh>
    <phoneticPr fontId="2"/>
  </si>
  <si>
    <t>（1.大臣許可→知事許可　　2.知事許可→大臣許可　　3.知事許可→他の知事許可）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</si>
  <si>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連絡先</t>
    <rPh sb="0" eb="3">
      <t>レンラクサキ</t>
    </rPh>
    <phoneticPr fontId="2"/>
  </si>
  <si>
    <t>所属等</t>
    <rPh sb="0" eb="2">
      <t>ショゾク</t>
    </rPh>
    <rPh sb="2" eb="3">
      <t>トウ</t>
    </rPh>
    <phoneticPr fontId="2"/>
  </si>
  <si>
    <t>氏名</t>
    <rPh sb="0" eb="2">
      <t>シメイ</t>
    </rPh>
    <phoneticPr fontId="2"/>
  </si>
  <si>
    <t>許可の有効</t>
    <rPh sb="0" eb="2">
      <t>キョカ</t>
    </rPh>
    <rPh sb="3" eb="5">
      <t>ユウコウ</t>
    </rPh>
    <phoneticPr fontId="2"/>
  </si>
  <si>
    <t>期間の調整</t>
    <rPh sb="0" eb="2">
      <t>キカン</t>
    </rPh>
    <rPh sb="3" eb="5">
      <t>チョウセイ</t>
    </rPh>
    <phoneticPr fontId="2"/>
  </si>
  <si>
    <t>印</t>
    <rPh sb="0" eb="1">
      <t>イン</t>
    </rPh>
    <phoneticPr fontId="2"/>
  </si>
  <si>
    <t>７</t>
    <phoneticPr fontId="2"/>
  </si>
  <si>
    <t>又は出資総額</t>
    <rPh sb="0" eb="1">
      <t>マタ</t>
    </rPh>
    <rPh sb="2" eb="4">
      <t>シュッシ</t>
    </rPh>
    <rPh sb="4" eb="6">
      <t>ソウガク</t>
    </rPh>
    <phoneticPr fontId="2"/>
  </si>
  <si>
    <t>資本金額</t>
    <rPh sb="0" eb="2">
      <t>シホン</t>
    </rPh>
    <rPh sb="2" eb="4">
      <t>キンガク</t>
    </rPh>
    <phoneticPr fontId="2"/>
  </si>
  <si>
    <t>申請時において　既に許可を受けている建設業</t>
    <rPh sb="0" eb="3">
      <t>シンセイジ</t>
    </rPh>
    <rPh sb="8" eb="9">
      <t>スデ</t>
    </rPh>
    <rPh sb="10" eb="12">
      <t>キョカ</t>
    </rPh>
    <rPh sb="13" eb="14">
      <t>ウ</t>
    </rPh>
    <rPh sb="18" eb="21">
      <t>ケンセツギョウ</t>
    </rPh>
    <phoneticPr fontId="2"/>
  </si>
  <si>
    <r>
      <t>様式第一号</t>
    </r>
    <r>
      <rPr>
        <sz val="11"/>
        <rFont val="ＭＳ 明朝"/>
        <family val="1"/>
        <charset val="128"/>
      </rPr>
      <t>（第二条関係）</t>
    </r>
    <rPh sb="0" eb="2">
      <t>ヨウシキ</t>
    </rPh>
    <rPh sb="2" eb="3">
      <t>ダイ</t>
    </rPh>
    <rPh sb="3" eb="5">
      <t>イチゴウ</t>
    </rPh>
    <rPh sb="6" eb="7">
      <t>ダイ</t>
    </rPh>
    <rPh sb="7" eb="9">
      <t>ニジョウ</t>
    </rPh>
    <rPh sb="9" eb="11">
      <t>カンケイ</t>
    </rPh>
    <phoneticPr fontId="2"/>
  </si>
  <si>
    <t>この申請書により、建設業の許可を申請します。</t>
    <rPh sb="2" eb="5">
      <t>シンセイショ</t>
    </rPh>
    <rPh sb="9" eb="12">
      <t>ケンセツギョウ</t>
    </rPh>
    <rPh sb="13" eb="15">
      <t>キョカ</t>
    </rPh>
    <rPh sb="16" eb="18">
      <t>シンセイ</t>
    </rPh>
    <phoneticPr fontId="2"/>
  </si>
  <si>
    <t>殿</t>
    <rPh sb="0" eb="1">
      <t>トノ</t>
    </rPh>
    <phoneticPr fontId="2"/>
  </si>
  <si>
    <t>都道府県名</t>
    <rPh sb="0" eb="4">
      <t>トドウフケン</t>
    </rPh>
    <rPh sb="4" eb="5">
      <t>メイ</t>
    </rPh>
    <phoneticPr fontId="2"/>
  </si>
  <si>
    <t>市区町村名</t>
    <rPh sb="0" eb="4">
      <t>シクチョウソン</t>
    </rPh>
    <rPh sb="4" eb="5">
      <t>メイ</t>
    </rPh>
    <phoneticPr fontId="2"/>
  </si>
  <si>
    <t>ファックス番号</t>
    <rPh sb="5" eb="7">
      <t>バンゴウ</t>
    </rPh>
    <phoneticPr fontId="2"/>
  </si>
  <si>
    <t>代表者又は個人
の氏名のﾌﾘｶﾞﾅ</t>
    <rPh sb="0" eb="3">
      <t>ダイヒョウシャ</t>
    </rPh>
    <rPh sb="3" eb="4">
      <t>マタ</t>
    </rPh>
    <rPh sb="5" eb="7">
      <t>コジン</t>
    </rPh>
    <rPh sb="9" eb="11">
      <t>シメイ</t>
    </rPh>
    <phoneticPr fontId="2"/>
  </si>
  <si>
    <t>中国地方整備局長</t>
    <rPh sb="0" eb="2">
      <t>チュウゴク</t>
    </rPh>
    <rPh sb="2" eb="6">
      <t>チホウセイビ</t>
    </rPh>
    <rPh sb="6" eb="8">
      <t>キョクチョウ</t>
    </rPh>
    <phoneticPr fontId="2"/>
  </si>
  <si>
    <t>岡山県知事</t>
    <rPh sb="0" eb="5">
      <t>オカヤマケンチジ</t>
    </rPh>
    <phoneticPr fontId="2"/>
  </si>
  <si>
    <t>－</t>
    <phoneticPr fontId="2"/>
  </si>
  <si>
    <t>）</t>
    <phoneticPr fontId="2"/>
  </si>
  <si>
    <t>記載要領</t>
    <rPh sb="0" eb="2">
      <t>キサイ</t>
    </rPh>
    <rPh sb="2" eb="4">
      <t>ヨウリョウ</t>
    </rPh>
    <phoneticPr fontId="2"/>
  </si>
  <si>
    <t>「中国地方整備局長</t>
    <rPh sb="1" eb="3">
      <t>チュウゴク</t>
    </rPh>
    <rPh sb="3" eb="5">
      <t>チホウ</t>
    </rPh>
    <rPh sb="5" eb="7">
      <t>セイビ</t>
    </rPh>
    <rPh sb="7" eb="8">
      <t>キョク</t>
    </rPh>
    <rPh sb="8" eb="9">
      <t>チョウ</t>
    </rPh>
    <phoneticPr fontId="2"/>
  </si>
  <si>
    <t>北海道開発局長</t>
  </si>
  <si>
    <t>及び</t>
    <rPh sb="0" eb="1">
      <t>オヨ</t>
    </rPh>
    <phoneticPr fontId="2"/>
  </si>
  <si>
    <t xml:space="preserve">  太線の枠内には記入しないこと。</t>
    <rPh sb="2" eb="4">
      <t>フトセン</t>
    </rPh>
    <rPh sb="5" eb="7">
      <t>ワクナイ</t>
    </rPh>
    <rPh sb="9" eb="11">
      <t>キニュウ</t>
    </rPh>
    <phoneticPr fontId="2"/>
  </si>
  <si>
    <t>１</t>
    <phoneticPr fontId="2"/>
  </si>
  <si>
    <t>Ａ</t>
    <phoneticPr fontId="2"/>
  </si>
  <si>
    <t>建</t>
    <rPh sb="0" eb="1">
      <t>ケンセツ</t>
    </rPh>
    <phoneticPr fontId="2"/>
  </si>
  <si>
    <t>設</t>
    <rPh sb="0" eb="1">
      <t>ケンセツ</t>
    </rPh>
    <phoneticPr fontId="2"/>
  </si>
  <si>
    <t>工</t>
    <rPh sb="0" eb="1">
      <t>コウギョウ</t>
    </rPh>
    <phoneticPr fontId="2"/>
  </si>
  <si>
    <t>業</t>
    <rPh sb="0" eb="1">
      <t>コウギョウ</t>
    </rPh>
    <phoneticPr fontId="2"/>
  </si>
  <si>
    <t>６</t>
    <phoneticPr fontId="2"/>
  </si>
  <si>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2"/>
  </si>
  <si>
    <t>　　（例　○○銀行○○支店）</t>
    <rPh sb="3" eb="4">
      <t>レイ</t>
    </rPh>
    <rPh sb="7" eb="9">
      <t>ギンコウ</t>
    </rPh>
    <rPh sb="11" eb="13">
      <t>シテン</t>
    </rPh>
    <phoneticPr fontId="2"/>
  </si>
  <si>
    <t>様式第二十二号の二（第八条、第九条関係）</t>
    <rPh sb="0" eb="2">
      <t>ヨウシキ</t>
    </rPh>
    <rPh sb="2" eb="3">
      <t>ダイ</t>
    </rPh>
    <rPh sb="3" eb="6">
      <t>ニジュウニ</t>
    </rPh>
    <rPh sb="6" eb="7">
      <t>ゴウ</t>
    </rPh>
    <rPh sb="8" eb="9">
      <t>ニ</t>
    </rPh>
    <rPh sb="10" eb="11">
      <t>ダイ</t>
    </rPh>
    <rPh sb="11" eb="12">
      <t>ハチ</t>
    </rPh>
    <rPh sb="12" eb="13">
      <t>ジョウ</t>
    </rPh>
    <rPh sb="14" eb="15">
      <t>ダイ</t>
    </rPh>
    <rPh sb="15" eb="16">
      <t>キュウ</t>
    </rPh>
    <rPh sb="16" eb="17">
      <t>ジョウ</t>
    </rPh>
    <rPh sb="17" eb="19">
      <t>カンケイ</t>
    </rPh>
    <phoneticPr fontId="2"/>
  </si>
  <si>
    <t>変　更　届　出　書</t>
    <rPh sb="0" eb="1">
      <t>ヘン</t>
    </rPh>
    <rPh sb="2" eb="3">
      <t>サラ</t>
    </rPh>
    <rPh sb="4" eb="5">
      <t>トドケ</t>
    </rPh>
    <rPh sb="6" eb="7">
      <t>デ</t>
    </rPh>
    <rPh sb="8" eb="9">
      <t>ショ</t>
    </rPh>
    <phoneticPr fontId="2"/>
  </si>
  <si>
    <t>（第一面）</t>
    <rPh sb="1" eb="2">
      <t>ダイ</t>
    </rPh>
    <rPh sb="2" eb="3">
      <t>イチ</t>
    </rPh>
    <rPh sb="3" eb="4">
      <t>メン</t>
    </rPh>
    <phoneticPr fontId="2"/>
  </si>
  <si>
    <t>下記のとおり、</t>
  </si>
  <si>
    <t>殿</t>
    <rPh sb="0" eb="1">
      <t>ドノ</t>
    </rPh>
    <phoneticPr fontId="2"/>
  </si>
  <si>
    <t>岡山県知事</t>
    <rPh sb="0" eb="2">
      <t>オカヤマ</t>
    </rPh>
    <rPh sb="2" eb="5">
      <t>ケンチジ</t>
    </rPh>
    <phoneticPr fontId="2"/>
  </si>
  <si>
    <t>２</t>
    <phoneticPr fontId="2"/>
  </si>
  <si>
    <t>役職名等</t>
    <rPh sb="0" eb="3">
      <t>ヤクショクメイ</t>
    </rPh>
    <rPh sb="3" eb="4">
      <t>トウ</t>
    </rPh>
    <phoneticPr fontId="2"/>
  </si>
  <si>
    <t>経験年数</t>
    <rPh sb="0" eb="2">
      <t>ケイケン</t>
    </rPh>
    <rPh sb="2" eb="4">
      <t>ネンスウ</t>
    </rPh>
    <phoneticPr fontId="2"/>
  </si>
  <si>
    <t>月から</t>
    <rPh sb="0" eb="1">
      <t>ツキ</t>
    </rPh>
    <phoneticPr fontId="2"/>
  </si>
  <si>
    <t>月まで</t>
    <rPh sb="0" eb="1">
      <t>ツキ</t>
    </rPh>
    <phoneticPr fontId="2"/>
  </si>
  <si>
    <t>満</t>
    <rPh sb="0" eb="1">
      <t>マン</t>
    </rPh>
    <phoneticPr fontId="2"/>
  </si>
  <si>
    <t>証明者と被証明者との関係</t>
    <rPh sb="0" eb="3">
      <t>ショウメイシャ</t>
    </rPh>
    <rPh sb="4" eb="5">
      <t>ヒ</t>
    </rPh>
    <rPh sb="5" eb="8">
      <t>ショウメイシャ</t>
    </rPh>
    <rPh sb="10" eb="12">
      <t>カンケイ</t>
    </rPh>
    <phoneticPr fontId="2"/>
  </si>
  <si>
    <t>備考</t>
    <rPh sb="0" eb="2">
      <t>ビコウ</t>
    </rPh>
    <phoneticPr fontId="2"/>
  </si>
  <si>
    <t>証明者</t>
    <rPh sb="0" eb="3">
      <t>ショウメイシャ</t>
    </rPh>
    <phoneticPr fontId="2"/>
  </si>
  <si>
    <t>の常勤の役員</t>
    <rPh sb="1" eb="3">
      <t>ジョウキン</t>
    </rPh>
    <rPh sb="4" eb="6">
      <t>ヤクイン</t>
    </rPh>
    <phoneticPr fontId="2"/>
  </si>
  <si>
    <t>（２）  下記の者は、許可申請者</t>
    <rPh sb="5" eb="7">
      <t>カキ</t>
    </rPh>
    <rPh sb="8" eb="9">
      <t>シャ</t>
    </rPh>
    <rPh sb="11" eb="13">
      <t>キョカ</t>
    </rPh>
    <rPh sb="13" eb="16">
      <t>シンセイシャ</t>
    </rPh>
    <phoneticPr fontId="2"/>
  </si>
  <si>
    <t>本人</t>
    <rPh sb="0" eb="2">
      <t>ホンニン</t>
    </rPh>
    <phoneticPr fontId="2"/>
  </si>
  <si>
    <t>中国地方整備局長</t>
    <rPh sb="0" eb="2">
      <t>チュウゴク</t>
    </rPh>
    <rPh sb="2" eb="4">
      <t>チホウ</t>
    </rPh>
    <rPh sb="4" eb="6">
      <t>セイビ</t>
    </rPh>
    <rPh sb="6" eb="7">
      <t>キョク</t>
    </rPh>
    <rPh sb="7" eb="8">
      <t>チョウ</t>
    </rPh>
    <phoneticPr fontId="2"/>
  </si>
  <si>
    <t>届出者</t>
    <rPh sb="0" eb="2">
      <t>トドケデ</t>
    </rPh>
    <rPh sb="2" eb="3">
      <t>シャ</t>
    </rPh>
    <phoneticPr fontId="2"/>
  </si>
  <si>
    <t>申請又は届出の区分</t>
    <rPh sb="0" eb="2">
      <t>シンセイ</t>
    </rPh>
    <rPh sb="2" eb="3">
      <t>マタ</t>
    </rPh>
    <rPh sb="4" eb="6">
      <t>トドケデ</t>
    </rPh>
    <rPh sb="7" eb="9">
      <t>クブン</t>
    </rPh>
    <phoneticPr fontId="2"/>
  </si>
  <si>
    <t>一般</t>
    <rPh sb="0" eb="1">
      <t>イチ</t>
    </rPh>
    <rPh sb="1" eb="2">
      <t>パン</t>
    </rPh>
    <phoneticPr fontId="2"/>
  </si>
  <si>
    <t>建設業許可申請書及び添付書類等の変更届</t>
    <rPh sb="0" eb="3">
      <t>ケンセツギョウ</t>
    </rPh>
    <rPh sb="3" eb="5">
      <t>キョカ</t>
    </rPh>
    <rPh sb="5" eb="8">
      <t>シンセイショ</t>
    </rPh>
    <rPh sb="8" eb="9">
      <t>オヨ</t>
    </rPh>
    <rPh sb="10" eb="12">
      <t>テンプ</t>
    </rPh>
    <rPh sb="12" eb="14">
      <t>ショルイ</t>
    </rPh>
    <rPh sb="14" eb="15">
      <t>トウ</t>
    </rPh>
    <rPh sb="16" eb="19">
      <t>ヘンコウトド</t>
    </rPh>
    <phoneticPr fontId="2"/>
  </si>
  <si>
    <t>特定</t>
    <rPh sb="0" eb="1">
      <t>トク</t>
    </rPh>
    <rPh sb="1" eb="2">
      <t>サダム</t>
    </rPh>
    <phoneticPr fontId="2"/>
  </si>
  <si>
    <r>
      <t>事業年度終了</t>
    </r>
    <r>
      <rPr>
        <sz val="10"/>
        <rFont val="ＭＳ 明朝"/>
        <family val="1"/>
        <charset val="128"/>
      </rPr>
      <t>(決算後４ヶ月以内に提出）</t>
    </r>
    <rPh sb="0" eb="2">
      <t>ジギョウ</t>
    </rPh>
    <rPh sb="2" eb="4">
      <t>ネンド</t>
    </rPh>
    <rPh sb="4" eb="6">
      <t>シュウリョウ</t>
    </rPh>
    <rPh sb="7" eb="9">
      <t>ケッサン</t>
    </rPh>
    <rPh sb="9" eb="10">
      <t>ゴ</t>
    </rPh>
    <rPh sb="12" eb="13">
      <t>ゲツ</t>
    </rPh>
    <rPh sb="13" eb="15">
      <t>イナイ</t>
    </rPh>
    <rPh sb="16" eb="18">
      <t>テイシュツ</t>
    </rPh>
    <phoneticPr fontId="2"/>
  </si>
  <si>
    <t>(法第１１条２項)</t>
    <rPh sb="1" eb="3">
      <t>ホウダイ</t>
    </rPh>
    <rPh sb="5" eb="6">
      <t>ジョウ</t>
    </rPh>
    <rPh sb="7" eb="8">
      <t>コウ</t>
    </rPh>
    <phoneticPr fontId="2"/>
  </si>
  <si>
    <t>(法第１１条３項)</t>
    <rPh sb="1" eb="3">
      <t>ホウダイ</t>
    </rPh>
    <rPh sb="5" eb="6">
      <t>ジョウ</t>
    </rPh>
    <rPh sb="7" eb="8">
      <t>コウ</t>
    </rPh>
    <phoneticPr fontId="2"/>
  </si>
  <si>
    <t>建設業許可申請書の変更届出書</t>
    <rPh sb="0" eb="3">
      <t>ケンセツギョウ</t>
    </rPh>
    <rPh sb="3" eb="5">
      <t>キョカ</t>
    </rPh>
    <rPh sb="5" eb="8">
      <t>シンセイショ</t>
    </rPh>
    <rPh sb="9" eb="12">
      <t>ヘンコウトド</t>
    </rPh>
    <rPh sb="12" eb="13">
      <t>デ</t>
    </rPh>
    <rPh sb="13" eb="14">
      <t>ショ</t>
    </rPh>
    <phoneticPr fontId="2"/>
  </si>
  <si>
    <t>日許可</t>
    <rPh sb="0" eb="1">
      <t>ヒ</t>
    </rPh>
    <rPh sb="1" eb="3">
      <t>キョカ</t>
    </rPh>
    <phoneticPr fontId="2"/>
  </si>
  <si>
    <t>事業年度(第</t>
    <rPh sb="0" eb="2">
      <t>ジギョウ</t>
    </rPh>
    <rPh sb="2" eb="4">
      <t>ネンド</t>
    </rPh>
    <rPh sb="5" eb="6">
      <t>ダイ</t>
    </rPh>
    <phoneticPr fontId="2"/>
  </si>
  <si>
    <t>まで）が終了しましたので、下記の書類を提出します。</t>
    <rPh sb="4" eb="6">
      <t>シュウリョウ</t>
    </rPh>
    <rPh sb="13" eb="15">
      <t>カキ</t>
    </rPh>
    <rPh sb="16" eb="18">
      <t>ショルイ</t>
    </rPh>
    <rPh sb="19" eb="21">
      <t>テイシュツ</t>
    </rPh>
    <phoneticPr fontId="2"/>
  </si>
  <si>
    <t>工事経歴書</t>
    <rPh sb="0" eb="2">
      <t>コウジ</t>
    </rPh>
    <rPh sb="2" eb="5">
      <t>ケイレキショ</t>
    </rPh>
    <phoneticPr fontId="2"/>
  </si>
  <si>
    <t>（２）</t>
  </si>
  <si>
    <t>直前３年の各事業年度における工事施工金額</t>
    <rPh sb="0" eb="2">
      <t>チョクゼン</t>
    </rPh>
    <rPh sb="3" eb="4">
      <t>ネン</t>
    </rPh>
    <rPh sb="5" eb="8">
      <t>カクジギョウ</t>
    </rPh>
    <rPh sb="8" eb="10">
      <t>ネンド</t>
    </rPh>
    <rPh sb="14" eb="16">
      <t>コウジ</t>
    </rPh>
    <rPh sb="16" eb="18">
      <t>セコウ</t>
    </rPh>
    <rPh sb="18" eb="20">
      <t>キンガク</t>
    </rPh>
    <phoneticPr fontId="2"/>
  </si>
  <si>
    <t>（３）</t>
  </si>
  <si>
    <t>使用人数</t>
    <rPh sb="0" eb="2">
      <t>シヨウ</t>
    </rPh>
    <rPh sb="2" eb="4">
      <t>ニンズウ</t>
    </rPh>
    <phoneticPr fontId="2"/>
  </si>
  <si>
    <t>（４）</t>
  </si>
  <si>
    <t>（５）</t>
  </si>
  <si>
    <t>貸借対照表及び損益計算書</t>
    <rPh sb="0" eb="2">
      <t>タイシャク</t>
    </rPh>
    <rPh sb="2" eb="5">
      <t>タイショウヒョウ</t>
    </rPh>
    <rPh sb="5" eb="6">
      <t>オヨ</t>
    </rPh>
    <rPh sb="7" eb="9">
      <t>ソンエキ</t>
    </rPh>
    <rPh sb="9" eb="12">
      <t>ケイサンショ</t>
    </rPh>
    <phoneticPr fontId="2"/>
  </si>
  <si>
    <t>（６）</t>
  </si>
  <si>
    <t>株主資本等変動計算書及び注記表(法人の場合)</t>
    <rPh sb="0" eb="2">
      <t>カブヌシ</t>
    </rPh>
    <rPh sb="2" eb="5">
      <t>シホントウ</t>
    </rPh>
    <rPh sb="5" eb="7">
      <t>ヘンドウ</t>
    </rPh>
    <rPh sb="7" eb="10">
      <t>ケイサンショ</t>
    </rPh>
    <rPh sb="10" eb="11">
      <t>オヨ</t>
    </rPh>
    <rPh sb="12" eb="15">
      <t>チュウキヒョウ</t>
    </rPh>
    <rPh sb="16" eb="18">
      <t>ホウジン</t>
    </rPh>
    <rPh sb="19" eb="21">
      <t>バアイ</t>
    </rPh>
    <phoneticPr fontId="2"/>
  </si>
  <si>
    <t>（７）</t>
  </si>
  <si>
    <t>事業報告書(株式会社の場合)</t>
    <rPh sb="0" eb="2">
      <t>ジギョウ</t>
    </rPh>
    <rPh sb="2" eb="5">
      <t>ホウコクショ</t>
    </rPh>
    <rPh sb="6" eb="8">
      <t>カブシキ</t>
    </rPh>
    <rPh sb="8" eb="10">
      <t>カイシャ</t>
    </rPh>
    <rPh sb="11" eb="13">
      <t>バアイ</t>
    </rPh>
    <phoneticPr fontId="2"/>
  </si>
  <si>
    <t>（８）</t>
  </si>
  <si>
    <t>附属明細表</t>
    <rPh sb="0" eb="2">
      <t>フゾク</t>
    </rPh>
    <rPh sb="2" eb="5">
      <t>メイサイヒョウ</t>
    </rPh>
    <phoneticPr fontId="2"/>
  </si>
  <si>
    <t>(資本金の額が１億円を超える又は貸借対照表の負債の部に計上した額の合計額が２００億円以上の株式会社の場合）</t>
    <rPh sb="1" eb="4">
      <t>シホンキン</t>
    </rPh>
    <rPh sb="5" eb="6">
      <t>ガク</t>
    </rPh>
    <rPh sb="8" eb="10">
      <t>オクエン</t>
    </rPh>
    <rPh sb="11" eb="12">
      <t>コ</t>
    </rPh>
    <rPh sb="14" eb="15">
      <t>マタ</t>
    </rPh>
    <rPh sb="16" eb="18">
      <t>タイシャク</t>
    </rPh>
    <rPh sb="18" eb="21">
      <t>タイショウヒョウ</t>
    </rPh>
    <rPh sb="22" eb="24">
      <t>フサイ</t>
    </rPh>
    <rPh sb="25" eb="26">
      <t>ブ</t>
    </rPh>
    <rPh sb="27" eb="29">
      <t>ケイジョウ</t>
    </rPh>
    <rPh sb="31" eb="32">
      <t>ガク</t>
    </rPh>
    <rPh sb="33" eb="36">
      <t>ゴウケイガク</t>
    </rPh>
    <rPh sb="40" eb="42">
      <t>オクエン</t>
    </rPh>
    <rPh sb="42" eb="44">
      <t>イジョウ</t>
    </rPh>
    <rPh sb="45" eb="47">
      <t>カブシキ</t>
    </rPh>
    <rPh sb="47" eb="49">
      <t>カイシャ</t>
    </rPh>
    <rPh sb="50" eb="52">
      <t>バアイ</t>
    </rPh>
    <phoneticPr fontId="2"/>
  </si>
  <si>
    <t>（９）</t>
  </si>
  <si>
    <t>（１０）</t>
  </si>
  <si>
    <t>（１１）</t>
  </si>
  <si>
    <t>（氏名）</t>
    <rPh sb="1" eb="3">
      <t>シメイ</t>
    </rPh>
    <phoneticPr fontId="2"/>
  </si>
  <si>
    <t>（住所）</t>
    <rPh sb="1" eb="3">
      <t>ジュウショ</t>
    </rPh>
    <phoneticPr fontId="2"/>
  </si>
  <si>
    <t>（生年月日）</t>
    <rPh sb="1" eb="3">
      <t>セイネン</t>
    </rPh>
    <rPh sb="3" eb="5">
      <t>ガッピ</t>
    </rPh>
    <phoneticPr fontId="2"/>
  </si>
  <si>
    <t>（許可業者名）</t>
    <rPh sb="1" eb="3">
      <t>キョカ</t>
    </rPh>
    <rPh sb="3" eb="6">
      <t>ギョウシャメイ</t>
    </rPh>
    <phoneticPr fontId="2"/>
  </si>
  <si>
    <t>（所在地）</t>
    <rPh sb="1" eb="4">
      <t>ショザイチ</t>
    </rPh>
    <phoneticPr fontId="2"/>
  </si>
  <si>
    <t>（許可番号）33-</t>
    <rPh sb="1" eb="3">
      <t>キョカ</t>
    </rPh>
    <rPh sb="3" eb="5">
      <t>バンゴウ</t>
    </rPh>
    <phoneticPr fontId="2"/>
  </si>
  <si>
    <t>日から</t>
    <rPh sb="0" eb="1">
      <t>ニチ</t>
    </rPh>
    <phoneticPr fontId="2"/>
  </si>
  <si>
    <t>行政庁記入欄</t>
    <rPh sb="0" eb="3">
      <t>ギョウセイチョウ</t>
    </rPh>
    <rPh sb="3" eb="6">
      <t>キニュウラン</t>
    </rPh>
    <phoneticPr fontId="2"/>
  </si>
  <si>
    <t>（１）　下記のとおり、</t>
    <rPh sb="4" eb="6">
      <t>カキ</t>
    </rPh>
    <phoneticPr fontId="2"/>
  </si>
  <si>
    <t>建設業法第７条第２号</t>
    <rPh sb="0" eb="3">
      <t>ケンセツギョウ</t>
    </rPh>
    <rPh sb="3" eb="4">
      <t>ホウ</t>
    </rPh>
    <rPh sb="4" eb="5">
      <t>ダイ</t>
    </rPh>
    <rPh sb="6" eb="7">
      <t>ジョウ</t>
    </rPh>
    <rPh sb="7" eb="8">
      <t>ダイ</t>
    </rPh>
    <rPh sb="9" eb="10">
      <t>ゴウ</t>
    </rPh>
    <phoneticPr fontId="2"/>
  </si>
  <si>
    <t>建設業法第１５条第２号</t>
    <rPh sb="0" eb="4">
      <t>ケンセツギョウホウ</t>
    </rPh>
    <rPh sb="4" eb="5">
      <t>ダイ</t>
    </rPh>
    <rPh sb="7" eb="8">
      <t>ジョウ</t>
    </rPh>
    <rPh sb="8" eb="9">
      <t>ダイ</t>
    </rPh>
    <rPh sb="10" eb="11">
      <t>ゴウ</t>
    </rPh>
    <phoneticPr fontId="2"/>
  </si>
  <si>
    <t>岡山県知事</t>
    <rPh sb="3" eb="5">
      <t>チジ</t>
    </rPh>
    <phoneticPr fontId="2"/>
  </si>
  <si>
    <t>殿</t>
  </si>
  <si>
    <t>区分</t>
    <rPh sb="0" eb="2">
      <t>クブン</t>
    </rPh>
    <phoneticPr fontId="2"/>
  </si>
  <si>
    <t>1.新規許可等</t>
    <rPh sb="2" eb="4">
      <t>シンキ</t>
    </rPh>
    <rPh sb="4" eb="6">
      <t>キョカ</t>
    </rPh>
    <rPh sb="6" eb="7">
      <t>トウ</t>
    </rPh>
    <phoneticPr fontId="2"/>
  </si>
  <si>
    <t>（フリガナ）</t>
    <phoneticPr fontId="2"/>
  </si>
  <si>
    <t>今後担当する　　　　建設工事の種類</t>
    <rPh sb="0" eb="2">
      <t>コンゴ</t>
    </rPh>
    <rPh sb="2" eb="4">
      <t>タントウ</t>
    </rPh>
    <rPh sb="10" eb="12">
      <t>ケンセツ</t>
    </rPh>
    <rPh sb="12" eb="14">
      <t>コウジ</t>
    </rPh>
    <rPh sb="15" eb="17">
      <t>シュルイ</t>
    </rPh>
    <phoneticPr fontId="2"/>
  </si>
  <si>
    <t>現在担当している建設工事の種類</t>
    <rPh sb="0" eb="2">
      <t>ゲンザイ</t>
    </rPh>
    <rPh sb="2" eb="4">
      <t>タントウ</t>
    </rPh>
    <rPh sb="8" eb="10">
      <t>ケンセツ</t>
    </rPh>
    <rPh sb="10" eb="12">
      <t>コウジ</t>
    </rPh>
    <rPh sb="13" eb="15">
      <t>シュルイ</t>
    </rPh>
    <phoneticPr fontId="2"/>
  </si>
  <si>
    <t>有資格区分</t>
    <rPh sb="0" eb="3">
      <t>ユウシカク</t>
    </rPh>
    <rPh sb="3" eb="5">
      <t>クブン</t>
    </rPh>
    <phoneticPr fontId="2"/>
  </si>
  <si>
    <t>変更、追加又は
削除の年月日</t>
    <rPh sb="0" eb="2">
      <t>ヘンコウ</t>
    </rPh>
    <rPh sb="3" eb="5">
      <t>ツイカ</t>
    </rPh>
    <rPh sb="5" eb="6">
      <t>マタ</t>
    </rPh>
    <rPh sb="8" eb="10">
      <t>サクジョ</t>
    </rPh>
    <rPh sb="11" eb="14">
      <t>ネンガッピ</t>
    </rPh>
    <phoneticPr fontId="2"/>
  </si>
  <si>
    <t>（旧所属）</t>
    <rPh sb="1" eb="2">
      <t>キュウ</t>
    </rPh>
    <rPh sb="2" eb="4">
      <t>ショゾク</t>
    </rPh>
    <phoneticPr fontId="2"/>
  </si>
  <si>
    <t>（新所属）</t>
    <rPh sb="1" eb="2">
      <t>シン</t>
    </rPh>
    <rPh sb="2" eb="4">
      <t>ショゾク</t>
    </rPh>
    <phoneticPr fontId="2"/>
  </si>
  <si>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2"/>
  </si>
  <si>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2"/>
  </si>
  <si>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2"/>
  </si>
  <si>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2"/>
  </si>
  <si>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2"/>
  </si>
  <si>
    <t>この場合、「(1)」を○で囲み、</t>
    <rPh sb="2" eb="4">
      <t>バアイ</t>
    </rPh>
    <rPh sb="13" eb="14">
      <t>カコ</t>
    </rPh>
    <phoneticPr fontId="2"/>
  </si>
  <si>
    <t>の「届出者」を消すとともに、</t>
    <rPh sb="2" eb="4">
      <t>トドケデ</t>
    </rPh>
    <rPh sb="4" eb="5">
      <t>シャ</t>
    </rPh>
    <rPh sb="7" eb="8">
      <t>ケ</t>
    </rPh>
    <phoneticPr fontId="2"/>
  </si>
  <si>
    <t>区分の欄に「１」を記入すること。</t>
    <rPh sb="0" eb="2">
      <t>クブン</t>
    </rPh>
    <rPh sb="3" eb="4">
      <t>ラン</t>
    </rPh>
    <rPh sb="9" eb="11">
      <t>キニュウ</t>
    </rPh>
    <phoneticPr fontId="2"/>
  </si>
  <si>
    <t>の「申請者」を消すとともに、</t>
    <rPh sb="2" eb="4">
      <t>シンセイ</t>
    </rPh>
    <rPh sb="4" eb="5">
      <t>シャ</t>
    </rPh>
    <rPh sb="7" eb="8">
      <t>ケ</t>
    </rPh>
    <phoneticPr fontId="2"/>
  </si>
  <si>
    <t>区分の欄の「２」を記入すること。</t>
    <rPh sb="0" eb="2">
      <t>クブン</t>
    </rPh>
    <rPh sb="3" eb="4">
      <t>ラン</t>
    </rPh>
    <rPh sb="9" eb="11">
      <t>キニュウ</t>
    </rPh>
    <phoneticPr fontId="2"/>
  </si>
  <si>
    <t>区分の欄に「３」を記入すること。</t>
    <rPh sb="0" eb="2">
      <t>クブン</t>
    </rPh>
    <rPh sb="3" eb="4">
      <t>ラン</t>
    </rPh>
    <rPh sb="9" eb="11">
      <t>キニュウ</t>
    </rPh>
    <phoneticPr fontId="2"/>
  </si>
  <si>
    <t>(4)</t>
    <phoneticPr fontId="2"/>
  </si>
  <si>
    <t>この場合、「(2)」を○で囲み、</t>
    <rPh sb="2" eb="4">
      <t>バアイ</t>
    </rPh>
    <rPh sb="13" eb="14">
      <t>カコ</t>
    </rPh>
    <phoneticPr fontId="2"/>
  </si>
  <si>
    <t>区分の欄に「４」を記入すること。</t>
    <rPh sb="0" eb="2">
      <t>クブン</t>
    </rPh>
    <rPh sb="3" eb="4">
      <t>ラン</t>
    </rPh>
    <rPh sb="9" eb="11">
      <t>キニュウ</t>
    </rPh>
    <phoneticPr fontId="2"/>
  </si>
  <si>
    <t>区分の欄に「５」を記入すること。</t>
    <rPh sb="0" eb="2">
      <t>クブン</t>
    </rPh>
    <rPh sb="3" eb="4">
      <t>ラン</t>
    </rPh>
    <rPh sb="9" eb="11">
      <t>キニュウ</t>
    </rPh>
    <phoneticPr fontId="2"/>
  </si>
  <si>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2"/>
  </si>
  <si>
    <t>建設業法第７条第２号</t>
    <rPh sb="0" eb="3">
      <t>ケンセツギョウ</t>
    </rPh>
    <rPh sb="3" eb="4">
      <t>ホウ</t>
    </rPh>
    <rPh sb="4" eb="5">
      <t>ダイ</t>
    </rPh>
    <rPh sb="5" eb="7">
      <t>７ジョウ</t>
    </rPh>
    <rPh sb="7" eb="8">
      <t>ダイ</t>
    </rPh>
    <rPh sb="8" eb="10">
      <t>２ゴウ</t>
    </rPh>
    <phoneticPr fontId="2"/>
  </si>
  <si>
    <t>建設業法第１５条第２号</t>
    <rPh sb="0" eb="3">
      <t>ケンセツギョウ</t>
    </rPh>
    <rPh sb="3" eb="4">
      <t>ホウ</t>
    </rPh>
    <rPh sb="4" eb="5">
      <t>ダイ</t>
    </rPh>
    <rPh sb="5" eb="8">
      <t>１５ジョウ</t>
    </rPh>
    <rPh sb="8" eb="9">
      <t>ダイ</t>
    </rPh>
    <rPh sb="9" eb="11">
      <t>２ゴウ</t>
    </rPh>
    <phoneticPr fontId="2"/>
  </si>
  <si>
    <t>岡山県知事</t>
    <rPh sb="2" eb="5">
      <t>ケンチジ</t>
    </rPh>
    <phoneticPr fontId="2"/>
  </si>
  <si>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</si>
  <si>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</si>
  <si>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日のように、カラムに数字を記入するに当たって空</t>
    <rPh sb="0" eb="1">
      <t>ニチ</t>
    </rPh>
    <rPh sb="10" eb="12">
      <t>スウジ</t>
    </rPh>
    <rPh sb="13" eb="15">
      <t>キニュウ</t>
    </rPh>
    <rPh sb="18" eb="19">
      <t>ア</t>
    </rPh>
    <rPh sb="22" eb="23">
      <t>クウイ</t>
    </rPh>
    <phoneticPr fontId="2"/>
  </si>
  <si>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2"/>
  </si>
  <si>
    <t>（１）</t>
    <phoneticPr fontId="2"/>
  </si>
  <si>
    <t>1.</t>
    <phoneticPr fontId="2"/>
  </si>
  <si>
    <t>4.</t>
    <phoneticPr fontId="2"/>
  </si>
  <si>
    <t>7.</t>
    <phoneticPr fontId="2"/>
  </si>
  <si>
    <t>8.</t>
    <phoneticPr fontId="2"/>
  </si>
  <si>
    <t>1.す　る</t>
    <phoneticPr fontId="2"/>
  </si>
  <si>
    <t>9.</t>
    <phoneticPr fontId="2"/>
  </si>
  <si>
    <t>2.しない</t>
    <phoneticPr fontId="2"/>
  </si>
  <si>
    <t>－</t>
    <phoneticPr fontId="2"/>
  </si>
  <si>
    <t>のよう</t>
    <phoneticPr fontId="2"/>
  </si>
  <si>
    <t>バ</t>
    <phoneticPr fontId="2"/>
  </si>
  <si>
    <t>のように１</t>
    <phoneticPr fontId="2"/>
  </si>
  <si>
    <t>Ｂ</t>
    <phoneticPr fontId="2"/>
  </si>
  <si>
    <t>10</t>
    <phoneticPr fontId="2"/>
  </si>
  <si>
    <t>11</t>
    <phoneticPr fontId="2"/>
  </si>
  <si>
    <t>９</t>
    <phoneticPr fontId="2"/>
  </si>
  <si>
    <t>12</t>
    <phoneticPr fontId="2"/>
  </si>
  <si>
    <t>13</t>
    <phoneticPr fontId="2"/>
  </si>
  <si>
    <t>コード</t>
    <phoneticPr fontId="2"/>
  </si>
  <si>
    <t>３</t>
    <phoneticPr fontId="2"/>
  </si>
  <si>
    <t>（</t>
    <phoneticPr fontId="2"/>
  </si>
  <si>
    <t>３</t>
    <phoneticPr fontId="2"/>
  </si>
  <si>
    <t>８</t>
    <phoneticPr fontId="2"/>
  </si>
  <si>
    <t>８</t>
    <phoneticPr fontId="2"/>
  </si>
  <si>
    <t>５</t>
    <phoneticPr fontId="2"/>
  </si>
  <si>
    <t>５</t>
    <phoneticPr fontId="2"/>
  </si>
  <si>
    <t>８</t>
    <phoneticPr fontId="2"/>
  </si>
  <si>
    <t>６</t>
    <phoneticPr fontId="2"/>
  </si>
  <si>
    <t>の許可を申請する場合</t>
    <phoneticPr fontId="2"/>
  </si>
  <si>
    <t>ついて特定建設業の許可を申請する場合</t>
    <phoneticPr fontId="2"/>
  </si>
  <si>
    <t>位のカラムに「０」を記入すること。</t>
    <phoneticPr fontId="2"/>
  </si>
  <si>
    <t>ギ</t>
    <phoneticPr fontId="2"/>
  </si>
  <si>
    <t xml:space="preserve"> </t>
    <phoneticPr fontId="2"/>
  </si>
  <si>
    <t>ナを記入すること。</t>
    <phoneticPr fontId="2"/>
  </si>
  <si>
    <t>法第７条第２号ロ該当</t>
    <phoneticPr fontId="2"/>
  </si>
  <si>
    <t>「７」</t>
    <phoneticPr fontId="2"/>
  </si>
  <si>
    <t>「３」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</si>
  <si>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</si>
  <si>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</si>
  <si>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</si>
  <si>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</si>
  <si>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</si>
  <si>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た年月日を記入すること。</t>
    <phoneticPr fontId="2"/>
  </si>
  <si>
    <t>届 出 者</t>
    <rPh sb="0" eb="1">
      <t>トドケ</t>
    </rPh>
    <rPh sb="2" eb="3">
      <t>デ</t>
    </rPh>
    <rPh sb="4" eb="5">
      <t>シャ</t>
    </rPh>
    <phoneticPr fontId="2"/>
  </si>
  <si>
    <t>届　出　事　項</t>
    <rPh sb="0" eb="1">
      <t>トドケ</t>
    </rPh>
    <rPh sb="2" eb="3">
      <t>デ</t>
    </rPh>
    <rPh sb="4" eb="5">
      <t>コト</t>
    </rPh>
    <rPh sb="6" eb="7">
      <t>コウ</t>
    </rPh>
    <phoneticPr fontId="2"/>
  </si>
  <si>
    <t>変　　更　　前</t>
    <rPh sb="0" eb="1">
      <t>ヘン</t>
    </rPh>
    <rPh sb="3" eb="4">
      <t>サラ</t>
    </rPh>
    <rPh sb="6" eb="7">
      <t>マエ</t>
    </rPh>
    <phoneticPr fontId="2"/>
  </si>
  <si>
    <t>変　　更　　後</t>
    <rPh sb="0" eb="1">
      <t>ヘン</t>
    </rPh>
    <rPh sb="3" eb="4">
      <t>サラ</t>
    </rPh>
    <rPh sb="6" eb="7">
      <t>ノチ</t>
    </rPh>
    <phoneticPr fontId="2"/>
  </si>
  <si>
    <t>変更年月日</t>
    <rPh sb="0" eb="2">
      <t>ヘンコウ</t>
    </rPh>
    <rPh sb="2" eb="5">
      <t>ネンガッピ</t>
    </rPh>
    <phoneticPr fontId="2"/>
  </si>
  <si>
    <t>備　　　　　考</t>
    <rPh sb="0" eb="1">
      <t>ビ</t>
    </rPh>
    <rPh sb="6" eb="7">
      <t>コウ</t>
    </rPh>
    <phoneticPr fontId="2"/>
  </si>
  <si>
    <t>◎【商号又は名称、代表者又は個人の氏名、主たる営業所の所在地、資本金額等の変更に関する入力事項】</t>
    <rPh sb="2" eb="4">
      <t>ショウゴウ</t>
    </rPh>
    <rPh sb="4" eb="5">
      <t>マタ</t>
    </rPh>
    <rPh sb="6" eb="8">
      <t>メイショウ</t>
    </rPh>
    <rPh sb="9" eb="12">
      <t>ダイヒョウシャ</t>
    </rPh>
    <rPh sb="12" eb="13">
      <t>マタ</t>
    </rPh>
    <rPh sb="14" eb="16">
      <t>コジン</t>
    </rPh>
    <rPh sb="17" eb="19">
      <t>シメイ</t>
    </rPh>
    <rPh sb="20" eb="21">
      <t>シュ</t>
    </rPh>
    <rPh sb="23" eb="25">
      <t>エイギョウ</t>
    </rPh>
    <rPh sb="25" eb="26">
      <t>ジョ</t>
    </rPh>
    <rPh sb="27" eb="30">
      <t>ショザイチ</t>
    </rPh>
    <rPh sb="31" eb="33">
      <t>シホン</t>
    </rPh>
    <rPh sb="33" eb="36">
      <t>キンガクナド</t>
    </rPh>
    <rPh sb="37" eb="39">
      <t>ヘンコウ</t>
    </rPh>
    <rPh sb="40" eb="41">
      <t>カン</t>
    </rPh>
    <rPh sb="43" eb="45">
      <t>ニュウリョク</t>
    </rPh>
    <rPh sb="45" eb="47">
      <t>ジコウ</t>
    </rPh>
    <phoneticPr fontId="2"/>
  </si>
  <si>
    <t>商号又は名称
のフリガナ</t>
    <rPh sb="0" eb="2">
      <t>ショウゴウ</t>
    </rPh>
    <rPh sb="2" eb="3">
      <t>マタ</t>
    </rPh>
    <rPh sb="4" eb="6">
      <t>メイショウ</t>
    </rPh>
    <phoneticPr fontId="2"/>
  </si>
  <si>
    <t>代表者又は個人
の氏名のフリガナ</t>
    <rPh sb="0" eb="3">
      <t>ダイヒョウシャ</t>
    </rPh>
    <rPh sb="3" eb="4">
      <t>マタ</t>
    </rPh>
    <rPh sb="5" eb="7">
      <t>コジン</t>
    </rPh>
    <rPh sb="9" eb="11">
      <t>シメイ</t>
    </rPh>
    <phoneticPr fontId="2"/>
  </si>
  <si>
    <t>代表者又は
個人の氏名</t>
    <rPh sb="0" eb="3">
      <t>ダイヒョウシャ</t>
    </rPh>
    <rPh sb="3" eb="4">
      <t>マタ</t>
    </rPh>
    <rPh sb="6" eb="8">
      <t>コジン</t>
    </rPh>
    <rPh sb="9" eb="11">
      <t>シメイ</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</si>
  <si>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</si>
  <si>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t>主たる営業所の
所在地</t>
    <rPh sb="0" eb="1">
      <t>シュ</t>
    </rPh>
    <rPh sb="3" eb="6">
      <t>エイギョウショ</t>
    </rPh>
    <rPh sb="8" eb="11">
      <t>ショザイチ</t>
    </rPh>
    <phoneticPr fontId="2"/>
  </si>
  <si>
    <t>（第二面）</t>
    <rPh sb="1" eb="2">
      <t>ダイ</t>
    </rPh>
    <rPh sb="2" eb="3">
      <t>ニ</t>
    </rPh>
    <rPh sb="3" eb="4">
      <t>メン</t>
    </rPh>
    <phoneticPr fontId="2"/>
  </si>
  <si>
    <t>２．営業しようとする建設業</t>
    <rPh sb="2" eb="4">
      <t>エイギョウ</t>
    </rPh>
    <rPh sb="10" eb="13">
      <t>ケンセツギョウ</t>
    </rPh>
    <phoneticPr fontId="2"/>
  </si>
  <si>
    <t>３．従たる営業所</t>
    <rPh sb="2" eb="3">
      <t>ジュウ</t>
    </rPh>
    <rPh sb="5" eb="7">
      <t>エイギョウ</t>
    </rPh>
    <rPh sb="7" eb="8">
      <t>トコロ</t>
    </rPh>
    <phoneticPr fontId="2"/>
  </si>
  <si>
    <t>４．従たる営業所</t>
    <rPh sb="2" eb="3">
      <t>ジュウ</t>
    </rPh>
    <rPh sb="5" eb="8">
      <t>エイギョウショ</t>
    </rPh>
    <phoneticPr fontId="2"/>
  </si>
  <si>
    <t>又は従たる営業所の所在地の変更</t>
    <rPh sb="0" eb="1">
      <t>マタ</t>
    </rPh>
    <rPh sb="2" eb="3">
      <t>ジュウ</t>
    </rPh>
    <rPh sb="5" eb="8">
      <t>エイギョウショ</t>
    </rPh>
    <rPh sb="9" eb="12">
      <t>ショザイチ</t>
    </rPh>
    <rPh sb="13" eb="15">
      <t>ヘンコウ</t>
    </rPh>
    <phoneticPr fontId="2"/>
  </si>
  <si>
    <t>の新設</t>
    <rPh sb="1" eb="3">
      <t>シンセツ</t>
    </rPh>
    <phoneticPr fontId="2"/>
  </si>
  <si>
    <t>の廃止</t>
    <rPh sb="1" eb="3">
      <t>ハイシ</t>
    </rPh>
    <phoneticPr fontId="2"/>
  </si>
  <si>
    <t>◎【営業しようとする建設業、従たる営業所の所在地の変更、新設、廃止に関する入力事項】</t>
    <rPh sb="2" eb="4">
      <t>エイギョウ</t>
    </rPh>
    <rPh sb="10" eb="13">
      <t>ケンセツギョウ</t>
    </rPh>
    <rPh sb="14" eb="15">
      <t>ジュウ</t>
    </rPh>
    <rPh sb="17" eb="20">
      <t>エイギョウショ</t>
    </rPh>
    <rPh sb="21" eb="24">
      <t>ショザイチ</t>
    </rPh>
    <rPh sb="25" eb="27">
      <t>ヘンコウ</t>
    </rPh>
    <rPh sb="28" eb="30">
      <t>シンセツ</t>
    </rPh>
    <rPh sb="31" eb="33">
      <t>ハイシ</t>
    </rPh>
    <rPh sb="34" eb="35">
      <t>カン</t>
    </rPh>
    <rPh sb="37" eb="39">
      <t>ニュウリョク</t>
    </rPh>
    <rPh sb="39" eb="41">
      <t>ジコウ</t>
    </rPh>
    <phoneticPr fontId="2"/>
  </si>
  <si>
    <t>フリガナ</t>
    <phoneticPr fontId="2"/>
  </si>
  <si>
    <t>５</t>
    <phoneticPr fontId="2"/>
  </si>
  <si>
    <t>６</t>
    <phoneticPr fontId="2"/>
  </si>
  <si>
    <t>８</t>
    <phoneticPr fontId="2"/>
  </si>
  <si>
    <t>７</t>
    <phoneticPr fontId="2"/>
  </si>
  <si>
    <t>この要領を提出する書類に印刷して添付する必要はありません。</t>
  </si>
  <si>
    <t>４</t>
    <phoneticPr fontId="2"/>
  </si>
  <si>
    <t>受取利息及び配当金</t>
    <rPh sb="4" eb="5">
      <t>オヨ</t>
    </rPh>
    <phoneticPr fontId="2"/>
  </si>
  <si>
    <t>その他</t>
    <phoneticPr fontId="2"/>
  </si>
  <si>
    <t>(28)</t>
    <phoneticPr fontId="2"/>
  </si>
  <si>
    <t>Ⅴ</t>
    <phoneticPr fontId="2"/>
  </si>
  <si>
    <t>(29)</t>
    <phoneticPr fontId="2"/>
  </si>
  <si>
    <t>(30)</t>
    <phoneticPr fontId="2"/>
  </si>
  <si>
    <t>工事進行基準による完成工事高</t>
    <phoneticPr fontId="2"/>
  </si>
  <si>
    <t>「雑費」に属する費用で、販売費及び一般管理費の総額の10分の１を超えるものについては、それぞれ当該費用を明示する科目を用いて掲記すること。</t>
    <phoneticPr fontId="2"/>
  </si>
  <si>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2"/>
  </si>
  <si>
    <t>△</t>
    <phoneticPr fontId="2"/>
  </si>
  <si>
    <t>(1)</t>
    <phoneticPr fontId="2"/>
  </si>
  <si>
    <t>破産更生債権等</t>
    <phoneticPr fontId="2"/>
  </si>
  <si>
    <t>固定資産合計</t>
    <phoneticPr fontId="2"/>
  </si>
  <si>
    <t>(2)</t>
    <phoneticPr fontId="2"/>
  </si>
  <si>
    <t>(3)</t>
    <phoneticPr fontId="2"/>
  </si>
  <si>
    <t>(3)=(1)+(2)</t>
    <phoneticPr fontId="2"/>
  </si>
  <si>
    <t>(4)</t>
    <phoneticPr fontId="2"/>
  </si>
  <si>
    <t>その他</t>
    <phoneticPr fontId="2"/>
  </si>
  <si>
    <t>(5)</t>
    <phoneticPr fontId="2"/>
  </si>
  <si>
    <t>(6)</t>
    <phoneticPr fontId="2"/>
  </si>
  <si>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2"/>
  </si>
  <si>
    <t>引当金</t>
  </si>
  <si>
    <t>流動負債合計</t>
  </si>
  <si>
    <t>固定負債</t>
  </si>
  <si>
    <t>長期借入金</t>
  </si>
  <si>
    <t>固定負債合計</t>
  </si>
  <si>
    <t>負債合計</t>
  </si>
  <si>
    <t>(6)=(4)+(5)</t>
  </si>
  <si>
    <t>純資産の部</t>
    <rPh sb="0" eb="3">
      <t>ジュンシサン</t>
    </rPh>
    <rPh sb="4" eb="5">
      <t>ブ</t>
    </rPh>
    <phoneticPr fontId="2"/>
  </si>
  <si>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</si>
  <si>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2"/>
  </si>
  <si>
    <t>事業主借勘定</t>
  </si>
  <si>
    <t>(8)</t>
    <phoneticPr fontId="2"/>
  </si>
  <si>
    <t>事業主貸勘定</t>
  </si>
  <si>
    <t>△</t>
    <phoneticPr fontId="2"/>
  </si>
  <si>
    <t>(9)</t>
    <phoneticPr fontId="2"/>
  </si>
  <si>
    <t>事業主利益</t>
  </si>
  <si>
    <t>(10)</t>
    <phoneticPr fontId="2"/>
  </si>
  <si>
    <t>純資産合計</t>
    <rPh sb="0" eb="3">
      <t>ジュンシサン</t>
    </rPh>
    <rPh sb="3" eb="5">
      <t>ゴウケイ</t>
    </rPh>
    <phoneticPr fontId="2"/>
  </si>
  <si>
    <t>(11)</t>
    <phoneticPr fontId="2"/>
  </si>
  <si>
    <t>(11)=(7)+(8)-(9)+(10)</t>
  </si>
  <si>
    <t>負債純資産合計</t>
    <rPh sb="2" eb="5">
      <t>ジュンシサン</t>
    </rPh>
    <phoneticPr fontId="2"/>
  </si>
  <si>
    <t>(12)</t>
    <phoneticPr fontId="2"/>
  </si>
  <si>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</si>
  <si>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</si>
  <si>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2"/>
  </si>
  <si>
    <t>貸借対照表は、財産の状態を正確に判断することができるよう明りょうに記載すること。</t>
    <phoneticPr fontId="2"/>
  </si>
  <si>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2"/>
  </si>
  <si>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2"/>
  </si>
  <si>
    <t>　と。</t>
    <phoneticPr fontId="2"/>
  </si>
  <si>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20"/>
  </si>
  <si>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20"/>
  </si>
  <si>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20"/>
  </si>
  <si>
    <t>使　　用　　人　　数</t>
  </si>
  <si>
    <t>記載要領</t>
  </si>
  <si>
    <t>誓　　　約　　　書</t>
    <rPh sb="0" eb="1">
      <t>チカイ</t>
    </rPh>
    <rPh sb="4" eb="5">
      <t>ヤク</t>
    </rPh>
    <rPh sb="8" eb="9">
      <t>ショ</t>
    </rPh>
    <phoneticPr fontId="2"/>
  </si>
  <si>
    <t>申請者</t>
    <rPh sb="0" eb="3">
      <t>シンセイシャ</t>
    </rPh>
    <phoneticPr fontId="2"/>
  </si>
  <si>
    <t>所　属　建　設　業　者　団　体</t>
    <rPh sb="0" eb="1">
      <t>トコロ</t>
    </rPh>
    <rPh sb="2" eb="3">
      <t>ゾク</t>
    </rPh>
    <rPh sb="4" eb="5">
      <t>ケン</t>
    </rPh>
    <rPh sb="6" eb="7">
      <t>セツ</t>
    </rPh>
    <rPh sb="8" eb="9">
      <t>ギョウ</t>
    </rPh>
    <rPh sb="10" eb="11">
      <t>シャ</t>
    </rPh>
    <rPh sb="12" eb="13">
      <t>ダン</t>
    </rPh>
    <rPh sb="14" eb="15">
      <t>カラダ</t>
    </rPh>
    <phoneticPr fontId="2"/>
  </si>
  <si>
    <t>団体の名称</t>
    <rPh sb="0" eb="2">
      <t>ダンタイ</t>
    </rPh>
    <rPh sb="3" eb="5">
      <t>メイショウ</t>
    </rPh>
    <phoneticPr fontId="2"/>
  </si>
  <si>
    <t>所属年月日</t>
    <rPh sb="0" eb="2">
      <t>ショゾク</t>
    </rPh>
    <rPh sb="2" eb="5">
      <t>ネンガッピ</t>
    </rPh>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</si>
  <si>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</si>
  <si>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主要取引金融機関名</t>
    <rPh sb="0" eb="2">
      <t>シュヨウ</t>
    </rPh>
    <rPh sb="2" eb="4">
      <t>トリヒキ</t>
    </rPh>
    <rPh sb="4" eb="6">
      <t>キンユウ</t>
    </rPh>
    <rPh sb="6" eb="9">
      <t>キカンメイ</t>
    </rPh>
    <phoneticPr fontId="2"/>
  </si>
  <si>
    <t xml:space="preserve">  この場合、「(2)」を○で囲むとともに、</t>
    <rPh sb="4" eb="6">
      <t>バアイ</t>
    </rPh>
    <rPh sb="15" eb="16">
      <t>カコ</t>
    </rPh>
    <phoneticPr fontId="2"/>
  </si>
  <si>
    <t xml:space="preserve">  この場合、「(3)」を○で囲むとともに、</t>
    <rPh sb="4" eb="6">
      <t>バアイ</t>
    </rPh>
    <rPh sb="15" eb="16">
      <t>カコ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</si>
  <si>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</si>
  <si>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「氏名」の欄は、姓と名の間に１カラム空けて、例えば</t>
  </si>
  <si>
    <r>
      <t>様式第二十二号の四</t>
    </r>
    <r>
      <rPr>
        <sz val="11"/>
        <rFont val="ＭＳ 明朝"/>
        <family val="1"/>
        <charset val="128"/>
      </rPr>
      <t>（第十条の三関係）</t>
    </r>
    <rPh sb="0" eb="2">
      <t>ヨウシキ</t>
    </rPh>
    <rPh sb="2" eb="3">
      <t>ダイ</t>
    </rPh>
    <rPh sb="3" eb="6">
      <t>ニジュウニ</t>
    </rPh>
    <rPh sb="6" eb="7">
      <t>ゴウ</t>
    </rPh>
    <rPh sb="8" eb="9">
      <t>４</t>
    </rPh>
    <rPh sb="10" eb="11">
      <t>ダイ</t>
    </rPh>
    <rPh sb="11" eb="13">
      <t>ジュウジョウ</t>
    </rPh>
    <rPh sb="14" eb="15">
      <t>サン</t>
    </rPh>
    <rPh sb="15" eb="17">
      <t>カンケイ</t>
    </rPh>
    <phoneticPr fontId="2"/>
  </si>
  <si>
    <t>（用紙Ａ４）</t>
    <phoneticPr fontId="3"/>
  </si>
  <si>
    <t>０</t>
  </si>
  <si>
    <t>９</t>
  </si>
  <si>
    <t>中国地方整備局長</t>
  </si>
  <si>
    <t>岡山県知事</t>
  </si>
  <si>
    <t>殿</t>
    <rPh sb="0" eb="1">
      <t>ドノ</t>
    </rPh>
    <phoneticPr fontId="3"/>
  </si>
  <si>
    <t>届 出 者</t>
  </si>
  <si>
    <t>項 番</t>
  </si>
  <si>
    <t>届出の区分</t>
  </si>
  <si>
    <t>５</t>
  </si>
  <si>
    <t>４</t>
  </si>
  <si>
    <t>1.全部の業種の廃業</t>
  </si>
  <si>
    <t>2.一部の業種の廃業</t>
  </si>
  <si>
    <t>大臣</t>
  </si>
  <si>
    <t>コード</t>
  </si>
  <si>
    <t>知事</t>
  </si>
  <si>
    <t>許可年月日</t>
  </si>
  <si>
    <t>許可番号</t>
  </si>
  <si>
    <t>国土交通大臣</t>
  </si>
  <si>
    <t>許可</t>
  </si>
  <si>
    <t>（</t>
  </si>
  <si>
    <t>般</t>
  </si>
  <si>
    <t>－</t>
  </si>
  <si>
    <t>）</t>
  </si>
  <si>
    <t>第</t>
  </si>
  <si>
    <t>号</t>
  </si>
  <si>
    <t>年</t>
  </si>
  <si>
    <t>特</t>
  </si>
  <si>
    <t>記</t>
  </si>
  <si>
    <t>土</t>
  </si>
  <si>
    <t>建</t>
  </si>
  <si>
    <t>大</t>
  </si>
  <si>
    <t>左</t>
  </si>
  <si>
    <t>と</t>
  </si>
  <si>
    <t>石</t>
  </si>
  <si>
    <t>屋</t>
  </si>
  <si>
    <t>電</t>
  </si>
  <si>
    <t>管</t>
  </si>
  <si>
    <t>タ</t>
  </si>
  <si>
    <t>鋼</t>
  </si>
  <si>
    <t>筋</t>
  </si>
  <si>
    <t>しゆ</t>
  </si>
  <si>
    <t>板</t>
  </si>
  <si>
    <t>ガ</t>
  </si>
  <si>
    <t>塗</t>
  </si>
  <si>
    <t>防</t>
  </si>
  <si>
    <t>内</t>
  </si>
  <si>
    <t>機</t>
  </si>
  <si>
    <t>絶</t>
  </si>
  <si>
    <t>通</t>
  </si>
  <si>
    <t>園</t>
  </si>
  <si>
    <t>井</t>
  </si>
  <si>
    <t>具</t>
  </si>
  <si>
    <t>水</t>
  </si>
  <si>
    <t>消</t>
  </si>
  <si>
    <t>清</t>
  </si>
  <si>
    <t>廃止した建設業</t>
  </si>
  <si>
    <t>６</t>
  </si>
  <si>
    <t>届出時に許可を　受けている建設業</t>
  </si>
  <si>
    <t>７</t>
  </si>
  <si>
    <t>1.一般　　　2.特定</t>
  </si>
  <si>
    <t>行政庁側記入欄</t>
  </si>
  <si>
    <t>整理区分</t>
  </si>
  <si>
    <t>８</t>
  </si>
  <si>
    <t>決裁年月日</t>
  </si>
  <si>
    <t>【備考】</t>
  </si>
  <si>
    <t>廃業等の年月日</t>
  </si>
  <si>
    <t>廃業等の理由</t>
  </si>
  <si>
    <t>(1)　許可に係る建設業者が死亡したため</t>
  </si>
  <si>
    <t>(2)　法人が合併により消滅したため</t>
  </si>
  <si>
    <t>(3)　法人が破産手続開始の決定により解散したため</t>
  </si>
  <si>
    <t>(4)　法人が合併又は破産手続開始の決定以外の事由により解散したため</t>
  </si>
  <si>
    <t>(5)　許可を受けた建設業を廃止したため</t>
  </si>
  <si>
    <t>記載要領</t>
    <rPh sb="0" eb="2">
      <t>キサイ</t>
    </rPh>
    <rPh sb="2" eb="4">
      <t>ヨウリョウ</t>
    </rPh>
    <phoneticPr fontId="3"/>
  </si>
  <si>
    <t>４</t>
    <phoneticPr fontId="3"/>
  </si>
  <si>
    <t>５</t>
    <phoneticPr fontId="3"/>
  </si>
  <si>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</si>
  <si>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2"/>
  </si>
  <si>
    <t>「許可を受けようとする建設業」の欄及び</t>
    <rPh sb="17" eb="18">
      <t>オヨ</t>
    </rPh>
    <phoneticPr fontId="2"/>
  </si>
  <si>
    <t>又は</t>
    <rPh sb="0" eb="1">
      <t>マタ</t>
    </rPh>
    <phoneticPr fontId="2"/>
  </si>
  <si>
    <t>文字として扱うこと。</t>
    <rPh sb="5" eb="6">
      <t>アツカ</t>
    </rPh>
    <phoneticPr fontId="2"/>
  </si>
  <si>
    <t>（例</t>
    <rPh sb="1" eb="2">
      <t>レイ</t>
    </rPh>
    <phoneticPr fontId="2"/>
  </si>
  <si>
    <t>株</t>
    <rPh sb="0" eb="1">
      <t>カブ</t>
    </rPh>
    <phoneticPr fontId="2"/>
  </si>
  <si>
    <t>種    類</t>
    <rPh sb="0" eb="6">
      <t>シュルイ</t>
    </rPh>
    <phoneticPr fontId="2"/>
  </si>
  <si>
    <t>略   号</t>
    <rPh sb="0" eb="5">
      <t>リャクゴウ</t>
    </rPh>
    <phoneticPr fontId="2"/>
  </si>
  <si>
    <t>株式会社</t>
    <rPh sb="0" eb="4">
      <t>カブシキガイシャ</t>
    </rPh>
    <phoneticPr fontId="2"/>
  </si>
  <si>
    <t>（株）</t>
    <rPh sb="1" eb="2">
      <t>カブ</t>
    </rPh>
    <phoneticPr fontId="2"/>
  </si>
  <si>
    <t>有</t>
    <rPh sb="0" eb="1">
      <t>ユウ</t>
    </rPh>
    <phoneticPr fontId="2"/>
  </si>
  <si>
    <t>特例有限会社</t>
    <rPh sb="0" eb="2">
      <t>トクレイ</t>
    </rPh>
    <rPh sb="2" eb="6">
      <t>ユウゲンガイシャ</t>
    </rPh>
    <phoneticPr fontId="2"/>
  </si>
  <si>
    <t>（有）</t>
    <rPh sb="1" eb="2">
      <t>ユウ</t>
    </rPh>
    <phoneticPr fontId="2"/>
  </si>
  <si>
    <t>合名会社</t>
    <rPh sb="0" eb="2">
      <t>ゴウメイ</t>
    </rPh>
    <rPh sb="2" eb="4">
      <t>ガイシャ</t>
    </rPh>
    <phoneticPr fontId="2"/>
  </si>
  <si>
    <t>（名）</t>
    <rPh sb="1" eb="2">
      <t>ナ</t>
    </rPh>
    <phoneticPr fontId="2"/>
  </si>
  <si>
    <t>合資会社</t>
    <rPh sb="0" eb="2">
      <t>ゴウシ</t>
    </rPh>
    <rPh sb="2" eb="4">
      <t>ガイシャ</t>
    </rPh>
    <phoneticPr fontId="2"/>
  </si>
  <si>
    <t>（資）</t>
    <rPh sb="1" eb="2">
      <t>シ</t>
    </rPh>
    <phoneticPr fontId="2"/>
  </si>
  <si>
    <t>合同会社</t>
    <rPh sb="0" eb="2">
      <t>ゴウドウ</t>
    </rPh>
    <rPh sb="2" eb="4">
      <t>カイシャ</t>
    </rPh>
    <phoneticPr fontId="2"/>
  </si>
  <si>
    <t>（合）</t>
    <rPh sb="1" eb="2">
      <t>ゴウ</t>
    </rPh>
    <phoneticPr fontId="2"/>
  </si>
  <si>
    <t>協同組合</t>
    <rPh sb="0" eb="2">
      <t>キョウドウ</t>
    </rPh>
    <rPh sb="2" eb="4">
      <t>クミアイ</t>
    </rPh>
    <phoneticPr fontId="2"/>
  </si>
  <si>
    <t>（同）</t>
    <rPh sb="1" eb="2">
      <t>ドウ</t>
    </rPh>
    <phoneticPr fontId="2"/>
  </si>
  <si>
    <t>協業組合</t>
    <rPh sb="0" eb="2">
      <t>キョウギョウ</t>
    </rPh>
    <rPh sb="2" eb="4">
      <t>クミアイ</t>
    </rPh>
    <phoneticPr fontId="2"/>
  </si>
  <si>
    <t>（業）</t>
    <rPh sb="1" eb="2">
      <t>ギョウ</t>
    </rPh>
    <phoneticPr fontId="2"/>
  </si>
  <si>
    <t>企業組合</t>
    <rPh sb="0" eb="2">
      <t>キギョウ</t>
    </rPh>
    <rPh sb="2" eb="4">
      <t>クミアイ</t>
    </rPh>
    <phoneticPr fontId="2"/>
  </si>
  <si>
    <t>（企）</t>
    <rPh sb="1" eb="2">
      <t>キ</t>
    </rPh>
    <phoneticPr fontId="2"/>
  </si>
  <si>
    <t>のように１文字として扱うこと。</t>
    <rPh sb="5" eb="6">
      <t>モジ</t>
    </rPh>
    <phoneticPr fontId="2"/>
  </si>
  <si>
    <t>１</t>
    <phoneticPr fontId="2"/>
  </si>
  <si>
    <t>霞</t>
    <rPh sb="0" eb="1">
      <t>カスミ</t>
    </rPh>
    <phoneticPr fontId="2"/>
  </si>
  <si>
    <t>が</t>
    <phoneticPr fontId="2"/>
  </si>
  <si>
    <t>関</t>
    <rPh sb="0" eb="1">
      <t>セキ</t>
    </rPh>
    <phoneticPr fontId="2"/>
  </si>
  <si>
    <t>２</t>
    <phoneticPr fontId="2"/>
  </si>
  <si>
    <t>１</t>
    <phoneticPr fontId="2"/>
  </si>
  <si>
    <t>３</t>
    <phoneticPr fontId="2"/>
  </si>
  <si>
    <t>のように記入すること。</t>
    <rPh sb="4" eb="6">
      <t>キニュウ</t>
    </rPh>
    <phoneticPr fontId="2"/>
  </si>
  <si>
    <t>14</t>
    <phoneticPr fontId="2"/>
  </si>
  <si>
    <t>０</t>
    <phoneticPr fontId="2"/>
  </si>
  <si>
    <t>３</t>
    <phoneticPr fontId="2"/>
  </si>
  <si>
    <t>－</t>
    <phoneticPr fontId="2"/>
  </si>
  <si>
    <t>５</t>
    <phoneticPr fontId="2"/>
  </si>
  <si>
    <t>２</t>
    <phoneticPr fontId="2"/>
  </si>
  <si>
    <t>８</t>
    <phoneticPr fontId="2"/>
  </si>
  <si>
    <t>記</t>
    <rPh sb="0" eb="1">
      <t>キ</t>
    </rPh>
    <phoneticPr fontId="2"/>
  </si>
  <si>
    <t>氏名のフリガナ</t>
    <rPh sb="0" eb="2">
      <t>シメイ</t>
    </rPh>
    <phoneticPr fontId="2"/>
  </si>
  <si>
    <t>◎【変　　更　　前】</t>
    <rPh sb="2" eb="3">
      <t>ヘン</t>
    </rPh>
    <rPh sb="5" eb="6">
      <t>サラ</t>
    </rPh>
    <rPh sb="8" eb="9">
      <t>ゼン</t>
    </rPh>
    <phoneticPr fontId="2"/>
  </si>
  <si>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2"/>
  </si>
  <si>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</si>
  <si>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2"/>
  </si>
  <si>
    <t>般
特</t>
    <rPh sb="0" eb="1">
      <t>ハン</t>
    </rPh>
    <rPh sb="2" eb="3">
      <t>トク</t>
    </rPh>
    <phoneticPr fontId="2"/>
  </si>
  <si>
    <t>の支配人</t>
    <rPh sb="1" eb="3">
      <t>シハイ</t>
    </rPh>
    <rPh sb="3" eb="4">
      <t>ニン</t>
    </rPh>
    <phoneticPr fontId="2"/>
  </si>
  <si>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2"/>
  </si>
  <si>
    <t>入すること。</t>
    <phoneticPr fontId="2"/>
  </si>
  <si>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2"/>
  </si>
  <si>
    <t xml:space="preserve">  「１．新規」</t>
    <rPh sb="5" eb="7">
      <t>シンキ</t>
    </rPh>
    <phoneticPr fontId="2"/>
  </si>
  <si>
    <t xml:space="preserve">  「２．変更」</t>
    <rPh sb="5" eb="7">
      <t>ヘンコウ</t>
    </rPh>
    <phoneticPr fontId="2"/>
  </si>
  <si>
    <t>「許可番号」及び「許可年月日」の欄は、５により</t>
    <rPh sb="1" eb="3">
      <t>キョカ</t>
    </rPh>
    <rPh sb="3" eb="5">
      <t>バンゴウ</t>
    </rPh>
    <rPh sb="6" eb="7">
      <t>オヨ</t>
    </rPh>
    <rPh sb="9" eb="11">
      <t>キョカ</t>
    </rPh>
    <rPh sb="11" eb="14">
      <t>ネンガッピ</t>
    </rPh>
    <rPh sb="16" eb="17">
      <t>ラン</t>
    </rPh>
    <phoneticPr fontId="2"/>
  </si>
  <si>
    <t>「許可番号」の欄の</t>
    <rPh sb="1" eb="3">
      <t>キョカ</t>
    </rPh>
    <rPh sb="3" eb="5">
      <t>バンゴウ</t>
    </rPh>
    <rPh sb="7" eb="8">
      <t>ラン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</si>
  <si>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</si>
  <si>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知事</t>
    <rPh sb="0" eb="2">
      <t>ケンチジ</t>
    </rPh>
    <phoneticPr fontId="2"/>
  </si>
  <si>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2"/>
  </si>
  <si>
    <t>日のように、カラムに数字を記入するに当たって</t>
    <rPh sb="0" eb="1">
      <t>ニチ</t>
    </rPh>
    <rPh sb="10" eb="12">
      <t>スウジ</t>
    </rPh>
    <rPh sb="13" eb="15">
      <t>キニュウ</t>
    </rPh>
    <rPh sb="18" eb="19">
      <t>ア</t>
    </rPh>
    <phoneticPr fontId="2"/>
  </si>
  <si>
    <t>空位のカラムに「０」を記入すること。</t>
    <phoneticPr fontId="2"/>
  </si>
  <si>
    <t>のように１文字として扱うこと。</t>
    <rPh sb="5" eb="7">
      <t>モジ</t>
    </rPh>
    <phoneticPr fontId="2"/>
  </si>
  <si>
    <t>「氏名」の欄は、姓と名の間に１カラム空けて、例えば</t>
    <rPh sb="1" eb="3">
      <t>シメイ</t>
    </rPh>
    <rPh sb="5" eb="6">
      <t>ラン</t>
    </rPh>
    <rPh sb="8" eb="9">
      <t>セイ</t>
    </rPh>
    <rPh sb="10" eb="11">
      <t>ナ</t>
    </rPh>
    <rPh sb="12" eb="13">
      <t>アイダ</t>
    </rPh>
    <rPh sb="18" eb="19">
      <t>ア</t>
    </rPh>
    <rPh sb="22" eb="23">
      <t>タト</t>
    </rPh>
    <phoneticPr fontId="2"/>
  </si>
  <si>
    <t>太</t>
    <rPh sb="0" eb="1">
      <t>タロウ</t>
    </rPh>
    <phoneticPr fontId="2"/>
  </si>
  <si>
    <t>郎</t>
    <rPh sb="0" eb="1">
      <t>タロウ</t>
    </rPh>
    <phoneticPr fontId="2"/>
  </si>
  <si>
    <t>のように左詰めで文字をカラムに記入すること。</t>
    <rPh sb="4" eb="6">
      <t>ヒダリヅメ</t>
    </rPh>
    <rPh sb="8" eb="10">
      <t>モジ</t>
    </rPh>
    <rPh sb="15" eb="17">
      <t>キニュウ</t>
    </rPh>
    <phoneticPr fontId="2"/>
  </si>
  <si>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2"/>
  </si>
  <si>
    <t>日のように、カラムに数字を記入するに当たっ</t>
    <rPh sb="0" eb="1">
      <t>ニチ</t>
    </rPh>
    <rPh sb="10" eb="12">
      <t>スウジ</t>
    </rPh>
    <rPh sb="13" eb="15">
      <t>キニュウ</t>
    </rPh>
    <rPh sb="18" eb="19">
      <t>ア</t>
    </rPh>
    <phoneticPr fontId="2"/>
  </si>
  <si>
    <t>て空位のカラムに「０」を記入すること。</t>
    <phoneticPr fontId="2"/>
  </si>
  <si>
    <t>岡山県知事　殿</t>
    <rPh sb="0" eb="5">
      <t>オカヤマケンチジ</t>
    </rPh>
    <rPh sb="6" eb="7">
      <t>トノ</t>
    </rPh>
    <phoneticPr fontId="2"/>
  </si>
  <si>
    <t>主たる事務所の所在地</t>
    <rPh sb="0" eb="1">
      <t>シュ</t>
    </rPh>
    <rPh sb="3" eb="6">
      <t>ジムショ</t>
    </rPh>
    <rPh sb="7" eb="10">
      <t>ショザイチ</t>
    </rPh>
    <phoneticPr fontId="2"/>
  </si>
  <si>
    <t>代表者氏名</t>
    <rPh sb="0" eb="3">
      <t>ダイヒョウシャ</t>
    </rPh>
    <rPh sb="3" eb="5">
      <t>シメイ</t>
    </rPh>
    <phoneticPr fontId="2"/>
  </si>
  <si>
    <t>申　　　　立　　　　書</t>
    <rPh sb="0" eb="1">
      <t>サル</t>
    </rPh>
    <rPh sb="5" eb="6">
      <t>リツ</t>
    </rPh>
    <rPh sb="10" eb="11">
      <t>ショ</t>
    </rPh>
    <phoneticPr fontId="2"/>
  </si>
  <si>
    <t>日付で提出した建設業許可申請書（建設業</t>
    <rPh sb="0" eb="2">
      <t>ニチヅケ</t>
    </rPh>
    <rPh sb="3" eb="5">
      <t>テイシュツ</t>
    </rPh>
    <rPh sb="7" eb="10">
      <t>ケンセツギョウ</t>
    </rPh>
    <rPh sb="10" eb="12">
      <t>キョカ</t>
    </rPh>
    <rPh sb="12" eb="15">
      <t>シンセイショ</t>
    </rPh>
    <rPh sb="16" eb="19">
      <t>ケンセツギョウ</t>
    </rPh>
    <phoneticPr fontId="2"/>
  </si>
  <si>
    <t>許可申請書及び添付書類等の変更届）に記載している次の者は、75歳以上の後期高齢者</t>
    <rPh sb="0" eb="2">
      <t>キョカ</t>
    </rPh>
    <rPh sb="2" eb="5">
      <t>シンセイショ</t>
    </rPh>
    <rPh sb="5" eb="6">
      <t>オヨ</t>
    </rPh>
    <rPh sb="7" eb="9">
      <t>テンプ</t>
    </rPh>
    <rPh sb="9" eb="11">
      <t>ショルイ</t>
    </rPh>
    <rPh sb="11" eb="12">
      <t>トウ</t>
    </rPh>
    <rPh sb="13" eb="16">
      <t>ヘンコウトド</t>
    </rPh>
    <rPh sb="18" eb="20">
      <t>キサイ</t>
    </rPh>
    <rPh sb="24" eb="25">
      <t>ツギ</t>
    </rPh>
    <rPh sb="26" eb="27">
      <t>シャ</t>
    </rPh>
    <rPh sb="31" eb="32">
      <t>サイ</t>
    </rPh>
    <rPh sb="32" eb="34">
      <t>イジョウ</t>
    </rPh>
    <rPh sb="35" eb="37">
      <t>コウキ</t>
    </rPh>
    <rPh sb="37" eb="40">
      <t>コウレイシャ</t>
    </rPh>
    <phoneticPr fontId="2"/>
  </si>
  <si>
    <t>であるため被用者を対象とした社会保険には加入できませんが、当社に常勤で勤務して</t>
    <rPh sb="5" eb="8">
      <t>ヒヨウシャ</t>
    </rPh>
    <rPh sb="9" eb="11">
      <t>タイショウ</t>
    </rPh>
    <rPh sb="14" eb="16">
      <t>シャカイ</t>
    </rPh>
    <rPh sb="16" eb="18">
      <t>ホケン</t>
    </rPh>
    <rPh sb="20" eb="22">
      <t>カニュウ</t>
    </rPh>
    <rPh sb="29" eb="31">
      <t>トウシャ</t>
    </rPh>
    <rPh sb="32" eb="34">
      <t>ジョウキン</t>
    </rPh>
    <rPh sb="35" eb="37">
      <t>キンム</t>
    </rPh>
    <phoneticPr fontId="2"/>
  </si>
  <si>
    <t>おり、かつ、健康状態等について担当業務を行うについて支障がないものであることに</t>
    <rPh sb="6" eb="8">
      <t>ケンコウ</t>
    </rPh>
    <rPh sb="8" eb="10">
      <t>ジョウタイ</t>
    </rPh>
    <rPh sb="10" eb="11">
      <t>トウ</t>
    </rPh>
    <rPh sb="15" eb="17">
      <t>タントウ</t>
    </rPh>
    <rPh sb="17" eb="19">
      <t>ギョウム</t>
    </rPh>
    <rPh sb="20" eb="21">
      <t>オコナ</t>
    </rPh>
    <rPh sb="26" eb="28">
      <t>シショウ</t>
    </rPh>
    <phoneticPr fontId="2"/>
  </si>
  <si>
    <t>相違いないことを申し立てます。</t>
    <rPh sb="0" eb="1">
      <t>アイ</t>
    </rPh>
    <rPh sb="1" eb="2">
      <t>チガ</t>
    </rPh>
    <rPh sb="8" eb="9">
      <t>モウ</t>
    </rPh>
    <rPh sb="10" eb="11">
      <t>タ</t>
    </rPh>
    <phoneticPr fontId="2"/>
  </si>
  <si>
    <t>（該当者は次のとおりです。）</t>
    <rPh sb="1" eb="4">
      <t>ガイトウシャ</t>
    </rPh>
    <rPh sb="5" eb="6">
      <t>ツギ</t>
    </rPh>
    <phoneticPr fontId="2"/>
  </si>
  <si>
    <t>担当業務</t>
    <rPh sb="0" eb="2">
      <t>タントウ</t>
    </rPh>
    <rPh sb="2" eb="4">
      <t>ギョウム</t>
    </rPh>
    <phoneticPr fontId="2"/>
  </si>
  <si>
    <t>年齢</t>
    <rPh sb="0" eb="2">
      <t>ネンレイ</t>
    </rPh>
    <phoneticPr fontId="2"/>
  </si>
  <si>
    <t>代表者の氏名</t>
    <rPh sb="0" eb="3">
      <t>ダイヒョウシャ</t>
    </rPh>
    <rPh sb="4" eb="6">
      <t>シメイ</t>
    </rPh>
    <phoneticPr fontId="2"/>
  </si>
  <si>
    <t>建設業法第3条の規定による許可申請（控）</t>
    <phoneticPr fontId="2"/>
  </si>
  <si>
    <t>ガ</t>
    <phoneticPr fontId="2"/>
  </si>
  <si>
    <t>営業しよう
とする建設業</t>
    <rPh sb="0" eb="2">
      <t>エイギョウ</t>
    </rPh>
    <rPh sb="9" eb="12">
      <t>ケンセツギョウ</t>
    </rPh>
    <phoneticPr fontId="2"/>
  </si>
  <si>
    <t>（</t>
    <phoneticPr fontId="2"/>
  </si>
  <si>
    <t>）</t>
    <phoneticPr fontId="2"/>
  </si>
  <si>
    <t>（従たる営業所）</t>
    <rPh sb="1" eb="2">
      <t>ジュウ</t>
    </rPh>
    <rPh sb="4" eb="7">
      <t>エイギョウショ</t>
    </rPh>
    <phoneticPr fontId="2"/>
  </si>
  <si>
    <t>従たる営業所の
名称</t>
    <rPh sb="0" eb="1">
      <t>ジュウ</t>
    </rPh>
    <rPh sb="3" eb="6">
      <t>エイギョウショ</t>
    </rPh>
    <rPh sb="8" eb="10">
      <t>メイショウ</t>
    </rPh>
    <phoneticPr fontId="2"/>
  </si>
  <si>
    <t>８</t>
    <phoneticPr fontId="2"/>
  </si>
  <si>
    <t>４</t>
    <phoneticPr fontId="2"/>
  </si>
  <si>
    <t>変更前</t>
    <rPh sb="0" eb="3">
      <t>ヘンコウマエ</t>
    </rPh>
    <phoneticPr fontId="2"/>
  </si>
  <si>
    <t>内容</t>
    <rPh sb="0" eb="2">
      <t>ナイヨウ</t>
    </rPh>
    <phoneticPr fontId="2"/>
  </si>
  <si>
    <t>従たる営業所の　　　所在地市区町村　　　　コード</t>
    <rPh sb="0" eb="1">
      <t>ジュウ</t>
    </rPh>
    <rPh sb="3" eb="5">
      <t>エイギョウ</t>
    </rPh>
    <rPh sb="5" eb="6">
      <t>ジョ</t>
    </rPh>
    <rPh sb="10" eb="13">
      <t>ショザイチ</t>
    </rPh>
    <rPh sb="13" eb="15">
      <t>シク</t>
    </rPh>
    <rPh sb="15" eb="17">
      <t>チョウソン</t>
    </rPh>
    <phoneticPr fontId="2"/>
  </si>
  <si>
    <t>従たる営業所の　　　所在地</t>
    <rPh sb="0" eb="1">
      <t>ジュウ</t>
    </rPh>
    <rPh sb="3" eb="6">
      <t>エイギョウショ</t>
    </rPh>
    <rPh sb="10" eb="13">
      <t>ショザイチ</t>
    </rPh>
    <phoneticPr fontId="2"/>
  </si>
  <si>
    <t>太線の枠内には記入しないこと。</t>
    <rPh sb="0" eb="2">
      <t>フトセン</t>
    </rPh>
    <rPh sb="3" eb="5">
      <t>ワクナイ</t>
    </rPh>
    <rPh sb="7" eb="9">
      <t>キニュウ</t>
    </rPh>
    <phoneticPr fontId="2"/>
  </si>
  <si>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2"/>
  </si>
  <si>
    <t>に左詰めで記入すること。</t>
    <rPh sb="1" eb="3">
      <t>ヒダリヅ</t>
    </rPh>
    <rPh sb="5" eb="7">
      <t>キニュウ</t>
    </rPh>
    <phoneticPr fontId="2"/>
  </si>
  <si>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2"/>
  </si>
  <si>
    <t>次の表の（　）内に示された略号のカラムに記入すること。</t>
    <rPh sb="0" eb="1">
      <t>ツギ</t>
    </rPh>
    <rPh sb="2" eb="3">
      <t>ヒョウ</t>
    </rPh>
    <rPh sb="7" eb="8">
      <t>ナイ</t>
    </rPh>
    <rPh sb="9" eb="10">
      <t>シメ</t>
    </rPh>
    <rPh sb="13" eb="15">
      <t>リャクゴウ</t>
    </rPh>
    <rPh sb="20" eb="22">
      <t>キニュウ</t>
    </rPh>
    <phoneticPr fontId="2"/>
  </si>
  <si>
    <t>「変更前」の欄は、既に営業している建設業がある場合は同様の要領により記入すること。</t>
    <rPh sb="1" eb="4">
      <t>ヘンコウマエ</t>
    </rPh>
    <rPh sb="6" eb="7">
      <t>ラン</t>
    </rPh>
    <rPh sb="9" eb="10">
      <t>スデ</t>
    </rPh>
    <rPh sb="11" eb="13">
      <t>エイギョウ</t>
    </rPh>
    <rPh sb="17" eb="20">
      <t>ケンセツギョウ</t>
    </rPh>
    <rPh sb="23" eb="25">
      <t>バアイ</t>
    </rPh>
    <rPh sb="26" eb="28">
      <t>ドウヨウ</t>
    </rPh>
    <rPh sb="29" eb="31">
      <t>ヨウリョウ</t>
    </rPh>
    <rPh sb="34" eb="36">
      <t>キニュウ</t>
    </rPh>
    <phoneticPr fontId="2"/>
  </si>
  <si>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2"/>
  </si>
  <si>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2"/>
  </si>
  <si>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2"/>
  </si>
  <si>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2"/>
  </si>
  <si>
    <t>「丁目」、「番」及び「号」については－(ハイフン)を用いて、例えば</t>
    <rPh sb="1" eb="3">
      <t>チョウメ</t>
    </rPh>
    <rPh sb="6" eb="7">
      <t>バン</t>
    </rPh>
    <rPh sb="8" eb="9">
      <t>オヨ</t>
    </rPh>
    <rPh sb="11" eb="12">
      <t>ゴウ</t>
    </rPh>
    <rPh sb="26" eb="27">
      <t>モチ</t>
    </rPh>
    <rPh sb="30" eb="31">
      <t>タト</t>
    </rPh>
    <phoneticPr fontId="2"/>
  </si>
  <si>
    <t>６</t>
    <phoneticPr fontId="2"/>
  </si>
  <si>
    <t>８</t>
    <phoneticPr fontId="2"/>
  </si>
  <si>
    <t>７</t>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</si>
  <si>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</si>
  <si>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別紙二（２）</t>
    <rPh sb="0" eb="2">
      <t>ベッシ</t>
    </rPh>
    <rPh sb="2" eb="3">
      <t>ニ</t>
    </rPh>
    <phoneticPr fontId="2"/>
  </si>
  <si>
    <t>営　業　所　一　覧　表　（　更　新　）</t>
    <rPh sb="0" eb="1">
      <t>エイ</t>
    </rPh>
    <rPh sb="2" eb="3">
      <t>ギョウ</t>
    </rPh>
    <rPh sb="4" eb="5">
      <t>ショ</t>
    </rPh>
    <rPh sb="6" eb="7">
      <t>イチ</t>
    </rPh>
    <rPh sb="8" eb="9">
      <t>ラン</t>
    </rPh>
    <rPh sb="10" eb="11">
      <t>オモテ</t>
    </rPh>
    <rPh sb="14" eb="15">
      <t>サラ</t>
    </rPh>
    <rPh sb="16" eb="17">
      <t>シン</t>
    </rPh>
    <phoneticPr fontId="2"/>
  </si>
  <si>
    <t>営業所の名称</t>
    <rPh sb="0" eb="3">
      <t>エイギョウショ</t>
    </rPh>
    <rPh sb="4" eb="6">
      <t>メイショウ</t>
    </rPh>
    <phoneticPr fontId="2"/>
  </si>
  <si>
    <t>営業所の名称</t>
    <rPh sb="0" eb="3">
      <t>エイギョウショ</t>
    </rPh>
    <rPh sb="4" eb="6">
      <t>メイショウ</t>
    </rPh>
    <phoneticPr fontId="12"/>
  </si>
  <si>
    <t>所在地（郵便番号・電話番号）</t>
    <rPh sb="0" eb="3">
      <t>ショザイチ</t>
    </rPh>
    <rPh sb="4" eb="6">
      <t>ユウビン</t>
    </rPh>
    <rPh sb="6" eb="8">
      <t>バンゴウ</t>
    </rPh>
    <rPh sb="9" eb="11">
      <t>デンワ</t>
    </rPh>
    <rPh sb="11" eb="13">
      <t>バンゴウ</t>
    </rPh>
    <phoneticPr fontId="12"/>
  </si>
  <si>
    <t>営業しようとする建設業</t>
    <rPh sb="0" eb="2">
      <t>エイギョウ</t>
    </rPh>
    <rPh sb="8" eb="11">
      <t>ケンセツギョウ</t>
    </rPh>
    <phoneticPr fontId="12"/>
  </si>
  <si>
    <t>特定</t>
    <rPh sb="0" eb="2">
      <t>トクテイ</t>
    </rPh>
    <phoneticPr fontId="12"/>
  </si>
  <si>
    <t>一般</t>
    <rPh sb="0" eb="2">
      <t>イッパン</t>
    </rPh>
    <phoneticPr fontId="12"/>
  </si>
  <si>
    <t>主たる
営業所</t>
    <rPh sb="0" eb="1">
      <t>シュ</t>
    </rPh>
    <rPh sb="4" eb="7">
      <t>エイギョウショ</t>
    </rPh>
    <phoneticPr fontId="12"/>
  </si>
  <si>
    <t>従　た　る　営　業　所</t>
    <rPh sb="0" eb="1">
      <t>ジュウ</t>
    </rPh>
    <rPh sb="6" eb="7">
      <t>エイ</t>
    </rPh>
    <rPh sb="8" eb="9">
      <t>ギョウ</t>
    </rPh>
    <rPh sb="10" eb="11">
      <t>ショ</t>
    </rPh>
    <phoneticPr fontId="12"/>
  </si>
  <si>
    <t>１</t>
    <phoneticPr fontId="12"/>
  </si>
  <si>
    <t>２</t>
    <phoneticPr fontId="12"/>
  </si>
  <si>
    <t>別紙三（第２条関係）</t>
    <rPh sb="0" eb="2">
      <t>ベッシ</t>
    </rPh>
    <rPh sb="2" eb="3">
      <t>サン</t>
    </rPh>
    <rPh sb="4" eb="5">
      <t>ダイ</t>
    </rPh>
    <rPh sb="6" eb="7">
      <t>ジョウ</t>
    </rPh>
    <rPh sb="7" eb="9">
      <t>カンケイ</t>
    </rPh>
    <phoneticPr fontId="2"/>
  </si>
  <si>
    <t>収入証紙、証紙、登録免許税領収書又は許可手数料領収証書はり付け欄</t>
    <rPh sb="0" eb="2">
      <t>シュウニュウ</t>
    </rPh>
    <rPh sb="2" eb="4">
      <t>ショウシ</t>
    </rPh>
    <rPh sb="5" eb="7">
      <t>ショウシ</t>
    </rPh>
    <rPh sb="8" eb="10">
      <t>トウロク</t>
    </rPh>
    <rPh sb="10" eb="13">
      <t>メンキョゼイ</t>
    </rPh>
    <rPh sb="13" eb="16">
      <t>リョウシュウショ</t>
    </rPh>
    <rPh sb="16" eb="17">
      <t>マタ</t>
    </rPh>
    <rPh sb="18" eb="20">
      <t>キョカ</t>
    </rPh>
    <rPh sb="20" eb="23">
      <t>テスウリョウ</t>
    </rPh>
    <rPh sb="23" eb="25">
      <t>リョウシュウ</t>
    </rPh>
    <rPh sb="25" eb="27">
      <t>ショウショ</t>
    </rPh>
    <rPh sb="29" eb="30">
      <t>ツ</t>
    </rPh>
    <rPh sb="31" eb="32">
      <t>ラン</t>
    </rPh>
    <phoneticPr fontId="2"/>
  </si>
  <si>
    <t>許可業種については完工実績の有無にかかわらず、許可を有する工事業種をすべて記載すること。</t>
    <rPh sb="0" eb="2">
      <t>キョカ</t>
    </rPh>
    <rPh sb="2" eb="4">
      <t>ギョウシュ</t>
    </rPh>
    <rPh sb="9" eb="11">
      <t>カンコウ</t>
    </rPh>
    <rPh sb="11" eb="13">
      <t>ジッセキ</t>
    </rPh>
    <rPh sb="14" eb="16">
      <t>ウム</t>
    </rPh>
    <rPh sb="23" eb="25">
      <t>キョカ</t>
    </rPh>
    <rPh sb="26" eb="27">
      <t>ユウ</t>
    </rPh>
    <rPh sb="29" eb="31">
      <t>コウジ</t>
    </rPh>
    <rPh sb="31" eb="33">
      <t>ギョウシュ</t>
    </rPh>
    <rPh sb="37" eb="39">
      <t>キサイ</t>
    </rPh>
    <phoneticPr fontId="2"/>
  </si>
  <si>
    <t xml:space="preserve">  (5)個人業者の氏名  (6)支配人の氏名  (7)建設業法施行令第３条に規定する使用人</t>
    <rPh sb="28" eb="32">
      <t>ケンセツギョウホウ</t>
    </rPh>
    <rPh sb="32" eb="34">
      <t>セコウ</t>
    </rPh>
    <phoneticPr fontId="2"/>
  </si>
  <si>
    <t>岡 山 県 知 事</t>
    <rPh sb="6" eb="7">
      <t>チ</t>
    </rPh>
    <rPh sb="8" eb="9">
      <t>コト</t>
    </rPh>
    <phoneticPr fontId="2"/>
  </si>
  <si>
    <t>建設業法第７条第２号イ、ロ若しくはハ又は同法第１５条第２号イ若しくはハに該当する者</t>
    <rPh sb="0" eb="3">
      <t>ケンセツギョウ</t>
    </rPh>
    <rPh sb="3" eb="4">
      <t>ホウ</t>
    </rPh>
    <rPh sb="20" eb="21">
      <t>ドウ</t>
    </rPh>
    <phoneticPr fontId="2"/>
  </si>
  <si>
    <t>工　事　経　歴　書</t>
    <rPh sb="0" eb="3">
      <t>コウジ</t>
    </rPh>
    <rPh sb="4" eb="7">
      <t>ケイレキ</t>
    </rPh>
    <rPh sb="8" eb="9">
      <t>ショ</t>
    </rPh>
    <phoneticPr fontId="2"/>
  </si>
  <si>
    <t>（建設工事の種類）</t>
    <rPh sb="1" eb="3">
      <t>ケンセツ</t>
    </rPh>
    <rPh sb="3" eb="5">
      <t>コウジ</t>
    </rPh>
    <rPh sb="6" eb="8">
      <t>シュルイ</t>
    </rPh>
    <phoneticPr fontId="20"/>
  </si>
  <si>
    <t>工事</t>
    <rPh sb="0" eb="2">
      <t>コウジ</t>
    </rPh>
    <phoneticPr fontId="20"/>
  </si>
  <si>
    <t>　（　税込　・　税抜　）</t>
    <rPh sb="3" eb="4">
      <t>ゼイ</t>
    </rPh>
    <rPh sb="4" eb="5">
      <t>コ</t>
    </rPh>
    <rPh sb="8" eb="9">
      <t>ゼイ</t>
    </rPh>
    <rPh sb="9" eb="10">
      <t>ヌ</t>
    </rPh>
    <phoneticPr fontId="20"/>
  </si>
  <si>
    <t>番号</t>
    <rPh sb="0" eb="2">
      <t>バンゴウ</t>
    </rPh>
    <phoneticPr fontId="20"/>
  </si>
  <si>
    <t>注　文　者</t>
    <rPh sb="0" eb="3">
      <t>チュウモン</t>
    </rPh>
    <rPh sb="4" eb="5">
      <t>シャ</t>
    </rPh>
    <phoneticPr fontId="20"/>
  </si>
  <si>
    <t>元請又は下請の別</t>
    <rPh sb="0" eb="2">
      <t>モトウケ</t>
    </rPh>
    <rPh sb="2" eb="3">
      <t>マタ</t>
    </rPh>
    <phoneticPr fontId="20"/>
  </si>
  <si>
    <t>JVの別</t>
    <rPh sb="3" eb="4">
      <t>ベツ</t>
    </rPh>
    <phoneticPr fontId="20"/>
  </si>
  <si>
    <t>工　　　事　　　名</t>
    <rPh sb="0" eb="5">
      <t>コウジ</t>
    </rPh>
    <rPh sb="8" eb="9">
      <t>メイ</t>
    </rPh>
    <phoneticPr fontId="20"/>
  </si>
  <si>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20"/>
  </si>
  <si>
    <t>配　置　技　術　者</t>
    <rPh sb="0" eb="1">
      <t>クバ</t>
    </rPh>
    <rPh sb="2" eb="3">
      <t>オキ</t>
    </rPh>
    <rPh sb="4" eb="5">
      <t>ワザ</t>
    </rPh>
    <rPh sb="6" eb="7">
      <t>ジュツ</t>
    </rPh>
    <rPh sb="8" eb="9">
      <t>シャ</t>
    </rPh>
    <phoneticPr fontId="20"/>
  </si>
  <si>
    <t>請　負　代　金　の　額</t>
    <rPh sb="0" eb="1">
      <t>ショウ</t>
    </rPh>
    <rPh sb="2" eb="3">
      <t>フ</t>
    </rPh>
    <rPh sb="4" eb="5">
      <t>ダイ</t>
    </rPh>
    <rPh sb="6" eb="7">
      <t>キン</t>
    </rPh>
    <rPh sb="10" eb="11">
      <t>ガク</t>
    </rPh>
    <phoneticPr fontId="20"/>
  </si>
  <si>
    <t>工　　　期</t>
    <rPh sb="0" eb="1">
      <t>コウ</t>
    </rPh>
    <rPh sb="4" eb="5">
      <t>キ</t>
    </rPh>
    <phoneticPr fontId="20"/>
  </si>
  <si>
    <t>氏　　名</t>
    <rPh sb="0" eb="1">
      <t>シ</t>
    </rPh>
    <rPh sb="3" eb="4">
      <t>メイ</t>
    </rPh>
    <phoneticPr fontId="2"/>
  </si>
  <si>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2"/>
  </si>
  <si>
    <t>着工年月</t>
    <rPh sb="0" eb="2">
      <t>チャッコウ</t>
    </rPh>
    <rPh sb="2" eb="4">
      <t>ネンゲツ</t>
    </rPh>
    <phoneticPr fontId="2"/>
  </si>
  <si>
    <t>完成又は　　　　　完成予定年月</t>
    <rPh sb="0" eb="2">
      <t>カンセイ</t>
    </rPh>
    <rPh sb="2" eb="3">
      <t>マタ</t>
    </rPh>
    <rPh sb="9" eb="11">
      <t>カンセイ</t>
    </rPh>
    <rPh sb="11" eb="13">
      <t>ヨテイ</t>
    </rPh>
    <rPh sb="13" eb="15">
      <t>ネンゲツ</t>
    </rPh>
    <phoneticPr fontId="2"/>
  </si>
  <si>
    <t>　・法面処理</t>
    <rPh sb="2" eb="3">
      <t>ノリ</t>
    </rPh>
    <rPh sb="3" eb="4">
      <t>メン</t>
    </rPh>
    <rPh sb="4" eb="6">
      <t>ショリ</t>
    </rPh>
    <phoneticPr fontId="2"/>
  </si>
  <si>
    <t>主任技術者</t>
    <rPh sb="0" eb="2">
      <t>シュニン</t>
    </rPh>
    <rPh sb="2" eb="5">
      <t>ギジュツシャ</t>
    </rPh>
    <phoneticPr fontId="2"/>
  </si>
  <si>
    <t>監理技術者</t>
    <rPh sb="0" eb="2">
      <t>カンリ</t>
    </rPh>
    <rPh sb="2" eb="5">
      <t>ギジュツシャ</t>
    </rPh>
    <phoneticPr fontId="2"/>
  </si>
  <si>
    <t>　・鋼橋上部</t>
    <rPh sb="2" eb="3">
      <t>ハガネ</t>
    </rPh>
    <rPh sb="3" eb="4">
      <t>ハシ</t>
    </rPh>
    <rPh sb="4" eb="6">
      <t>ジョウブ</t>
    </rPh>
    <phoneticPr fontId="2"/>
  </si>
  <si>
    <t>千円</t>
    <rPh sb="0" eb="2">
      <t>センエン</t>
    </rPh>
    <phoneticPr fontId="20"/>
  </si>
  <si>
    <t>年</t>
    <rPh sb="0" eb="1">
      <t>ネン</t>
    </rPh>
    <phoneticPr fontId="20"/>
  </si>
  <si>
    <t>月</t>
    <rPh sb="0" eb="1">
      <t>ツキ</t>
    </rPh>
    <phoneticPr fontId="20"/>
  </si>
  <si>
    <t>小　計</t>
    <rPh sb="0" eb="1">
      <t>ショウ</t>
    </rPh>
    <rPh sb="2" eb="3">
      <t>ケイ</t>
    </rPh>
    <phoneticPr fontId="20"/>
  </si>
  <si>
    <t>うち　元請工事</t>
    <rPh sb="3" eb="5">
      <t>モトウケ</t>
    </rPh>
    <rPh sb="5" eb="7">
      <t>コウジ</t>
    </rPh>
    <phoneticPr fontId="2"/>
  </si>
  <si>
    <t>件</t>
    <rPh sb="0" eb="1">
      <t>ケン</t>
    </rPh>
    <phoneticPr fontId="20"/>
  </si>
  <si>
    <t>合　計</t>
    <rPh sb="0" eb="1">
      <t>ゴウ</t>
    </rPh>
    <rPh sb="2" eb="3">
      <t>ケイ</t>
    </rPh>
    <phoneticPr fontId="20"/>
  </si>
  <si>
    <t>３　この表には、申請又は届出をする日の属する事業年度の前事業年度に完成した建設工事（以下「完成工事」という。）を記載すること。</t>
    <rPh sb="56" eb="58">
      <t>キサイ</t>
    </rPh>
    <phoneticPr fontId="2"/>
  </si>
  <si>
    <t>退職金</t>
  </si>
  <si>
    <t>法定福利費</t>
  </si>
  <si>
    <t>福利厚生費</t>
  </si>
  <si>
    <t>維持修繕費</t>
    <rPh sb="2" eb="4">
      <t>シュウゼン</t>
    </rPh>
    <phoneticPr fontId="2"/>
  </si>
  <si>
    <t>事務用品費</t>
  </si>
  <si>
    <t>通信交通費</t>
  </si>
  <si>
    <t>動力用水光熱費</t>
  </si>
  <si>
    <t>広告宣伝費</t>
  </si>
  <si>
    <t>交際費</t>
  </si>
  <si>
    <t>寄付金</t>
  </si>
  <si>
    <t>地代家賃</t>
  </si>
  <si>
    <t>減価償却費</t>
  </si>
  <si>
    <t>租税公課</t>
  </si>
  <si>
    <t>保険料</t>
  </si>
  <si>
    <t>雑費</t>
  </si>
  <si>
    <t>(26)</t>
    <phoneticPr fontId="2"/>
  </si>
  <si>
    <t>営業利益（営業損失）</t>
  </si>
  <si>
    <t>(27)</t>
    <phoneticPr fontId="2"/>
  </si>
  <si>
    <t>(27)=(25)-(26)</t>
  </si>
  <si>
    <t>Ⅳ</t>
    <phoneticPr fontId="2"/>
  </si>
  <si>
    <t>営業外収益</t>
  </si>
  <si>
    <t>営業外費用</t>
  </si>
  <si>
    <t>支払利息</t>
  </si>
  <si>
    <t>事業主利益（事業主損失）</t>
  </si>
  <si>
    <t>(30)=(27)+(28)-(29)</t>
  </si>
  <si>
    <t>(30)=(10)</t>
  </si>
  <si>
    <t>注</t>
  </si>
  <si>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2"/>
  </si>
  <si>
    <t>損益計算書は、損益の状態を正確に判断することができるよう明りょうに記載すること。</t>
    <phoneticPr fontId="2"/>
  </si>
  <si>
    <t>「事業主利益（事業主損失）」以外の勘定科目の分類は、法人の勘定科目の分類によること。</t>
  </si>
  <si>
    <t>記載すべき金額は、千円単位をもって表示すること。</t>
    <rPh sb="11" eb="13">
      <t>タンイ</t>
    </rPh>
    <rPh sb="17" eb="19">
      <t>ヒョウジ</t>
    </rPh>
    <phoneticPr fontId="2"/>
  </si>
  <si>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2"/>
  </si>
  <si>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2"/>
  </si>
  <si>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2"/>
  </si>
  <si>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</si>
  <si>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貸　　借　　対　　照　　表</t>
    <phoneticPr fontId="2"/>
  </si>
  <si>
    <t>日現在</t>
    <rPh sb="0" eb="1">
      <t>ヒ</t>
    </rPh>
    <rPh sb="1" eb="3">
      <t>ゲンザイ</t>
    </rPh>
    <phoneticPr fontId="2"/>
  </si>
  <si>
    <t>千円</t>
  </si>
  <si>
    <t>資産の部</t>
  </si>
  <si>
    <t>Ⅰ</t>
  </si>
  <si>
    <t>流動資産</t>
  </si>
  <si>
    <t>現金預金</t>
  </si>
  <si>
    <t>受取手形</t>
  </si>
  <si>
    <t>完成工事未収入金</t>
  </si>
  <si>
    <t>有価証券</t>
  </si>
  <si>
    <t>未成工事支出金</t>
  </si>
  <si>
    <t>材料貯蔵品</t>
  </si>
  <si>
    <t>その他</t>
    <rPh sb="2" eb="3">
      <t>タ</t>
    </rPh>
    <phoneticPr fontId="2"/>
  </si>
  <si>
    <t>貸倒引当金</t>
  </si>
  <si>
    <t>流動資産合計</t>
  </si>
  <si>
    <t>Ⅱ</t>
  </si>
  <si>
    <t>固定資産</t>
  </si>
  <si>
    <t>建物・構築物</t>
  </si>
  <si>
    <t>機械・運搬具</t>
  </si>
  <si>
    <t>工具器具・備品</t>
  </si>
  <si>
    <t>土地</t>
  </si>
  <si>
    <t>建設仮勘定</t>
  </si>
  <si>
    <t>資産合計</t>
  </si>
  <si>
    <t>負債の部</t>
  </si>
  <si>
    <t>流動負債</t>
  </si>
  <si>
    <t>支払手形</t>
  </si>
  <si>
    <t>工事未払金</t>
  </si>
  <si>
    <t>短期借入金</t>
  </si>
  <si>
    <t>未払金</t>
  </si>
  <si>
    <t>未成工事受入金</t>
  </si>
  <si>
    <t>預り金</t>
  </si>
  <si>
    <t>主たる営業所の所在地</t>
    <rPh sb="0" eb="1">
      <t>シュ</t>
    </rPh>
    <rPh sb="3" eb="6">
      <t>エイギョウショ</t>
    </rPh>
    <rPh sb="7" eb="10">
      <t>ショザイチ</t>
    </rPh>
    <phoneticPr fontId="2"/>
  </si>
  <si>
    <t>の欄は、届出者が法人の場合のみ記入し、株式会社にあっては資本金額を、それ以外の法人にあっては出資総額を記入</t>
    <rPh sb="1" eb="2">
      <t>ラン</t>
    </rPh>
    <rPh sb="4" eb="6">
      <t>トドケデ</t>
    </rPh>
    <rPh sb="6"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</si>
  <si>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し、届出者が個人の場合には記入しないこと。</t>
    <rPh sb="3" eb="4">
      <t>デ</t>
    </rPh>
    <phoneticPr fontId="2"/>
  </si>
  <si>
    <t>　「連絡先」の欄は、この申請書又は添付書類を作成した者その他この申請の内容に係る質問等に応答できる者の氏名、電話番号等を記載すること。</t>
    <rPh sb="2" eb="5">
      <t>レンラクサキ</t>
    </rPh>
    <rPh sb="7" eb="8">
      <t>ラン</t>
    </rPh>
    <rPh sb="12" eb="15">
      <t>シンセイショ</t>
    </rPh>
    <rPh sb="15" eb="16">
      <t>マタ</t>
    </rPh>
    <rPh sb="17" eb="19">
      <t>テンプ</t>
    </rPh>
    <rPh sb="19" eb="21">
      <t>ショルイ</t>
    </rPh>
    <rPh sb="22" eb="24">
      <t>サクセイ</t>
    </rPh>
    <rPh sb="26" eb="27">
      <t>シャ</t>
    </rPh>
    <rPh sb="29" eb="30">
      <t>タ</t>
    </rPh>
    <rPh sb="32" eb="34">
      <t>シンセイ</t>
    </rPh>
    <rPh sb="35" eb="37">
      <t>ナイヨウ</t>
    </rPh>
    <rPh sb="38" eb="39">
      <t>カカ</t>
    </rPh>
    <rPh sb="40" eb="42">
      <t>シツモン</t>
    </rPh>
    <rPh sb="42" eb="43">
      <t>トウ</t>
    </rPh>
    <rPh sb="44" eb="46">
      <t>オウトウ</t>
    </rPh>
    <rPh sb="49" eb="50">
      <t>シャ</t>
    </rPh>
    <rPh sb="51" eb="53">
      <t>シメイ</t>
    </rPh>
    <rPh sb="54" eb="56">
      <t>デンワ</t>
    </rPh>
    <rPh sb="56" eb="58">
      <t>バンゴウ</t>
    </rPh>
    <rPh sb="58" eb="59">
      <t>トウ</t>
    </rPh>
    <rPh sb="60" eb="62">
      <t>キサイ</t>
    </rPh>
    <phoneticPr fontId="2"/>
  </si>
  <si>
    <t>８</t>
    <phoneticPr fontId="2"/>
  </si>
  <si>
    <t>「区分」の欄は、次の分類に従い、該当する数字をカラムに記入すること。</t>
    <rPh sb="1" eb="3">
      <t>クブン</t>
    </rPh>
    <rPh sb="5" eb="6">
      <t>ラン</t>
    </rPh>
    <rPh sb="8" eb="9">
      <t>ツギ</t>
    </rPh>
    <rPh sb="10" eb="12">
      <t>ブンルイ</t>
    </rPh>
    <rPh sb="13" eb="14">
      <t>シタガ</t>
    </rPh>
    <rPh sb="16" eb="18">
      <t>ガイトウ</t>
    </rPh>
    <rPh sb="20" eb="22">
      <t>スウジ</t>
    </rPh>
    <rPh sb="27" eb="29">
      <t>キニュウ</t>
    </rPh>
    <phoneticPr fontId="2"/>
  </si>
  <si>
    <t>「２．営業しようとする建設業又は従たる営業所の所在地の変更」・・・既に許可を受けて営む建設業の種類を変更する場合及び従たる営業所の所在地</t>
    <rPh sb="3" eb="5">
      <t>エイギョウ</t>
    </rPh>
    <rPh sb="11" eb="14">
      <t>ケンセツギョウ</t>
    </rPh>
    <rPh sb="14" eb="15">
      <t>マタ</t>
    </rPh>
    <rPh sb="16" eb="17">
      <t>ジュウ</t>
    </rPh>
    <rPh sb="19" eb="22">
      <t>エイギョウショ</t>
    </rPh>
    <rPh sb="23" eb="26">
      <t>ショザイチ</t>
    </rPh>
    <rPh sb="27" eb="29">
      <t>ヘンコウ</t>
    </rPh>
    <rPh sb="33" eb="34">
      <t>スデ</t>
    </rPh>
    <rPh sb="35" eb="37">
      <t>キョカ</t>
    </rPh>
    <rPh sb="38" eb="39">
      <t>ウ</t>
    </rPh>
    <rPh sb="41" eb="42">
      <t>イトナ</t>
    </rPh>
    <rPh sb="43" eb="46">
      <t>ケンセツギョウ</t>
    </rPh>
    <rPh sb="47" eb="49">
      <t>シュルイ</t>
    </rPh>
    <rPh sb="50" eb="52">
      <t>ヘンコウ</t>
    </rPh>
    <rPh sb="54" eb="56">
      <t>バアイ</t>
    </rPh>
    <rPh sb="56" eb="57">
      <t>オヨ</t>
    </rPh>
    <rPh sb="58" eb="59">
      <t>ジュウ</t>
    </rPh>
    <rPh sb="61" eb="63">
      <t>エイギョウ</t>
    </rPh>
    <rPh sb="63" eb="64">
      <t>ショ</t>
    </rPh>
    <rPh sb="65" eb="67">
      <t>ショザイ</t>
    </rPh>
    <rPh sb="67" eb="68">
      <t>チ</t>
    </rPh>
    <phoneticPr fontId="2"/>
  </si>
  <si>
    <t>を変更する場合</t>
    <rPh sb="1" eb="3">
      <t>ヘンコウ</t>
    </rPh>
    <rPh sb="5" eb="7">
      <t>バアイ</t>
    </rPh>
    <phoneticPr fontId="2"/>
  </si>
  <si>
    <t>「３．従たる営業所の新設」・・・新たに従たる営業所を追加する場合</t>
    <rPh sb="3" eb="4">
      <t>ジュウ</t>
    </rPh>
    <rPh sb="6" eb="9">
      <t>エイギョウショ</t>
    </rPh>
    <rPh sb="10" eb="12">
      <t>シンセツ</t>
    </rPh>
    <rPh sb="16" eb="17">
      <t>アラ</t>
    </rPh>
    <rPh sb="19" eb="20">
      <t>ジュウ</t>
    </rPh>
    <rPh sb="22" eb="25">
      <t>エイギョウショ</t>
    </rPh>
    <rPh sb="26" eb="28">
      <t>ツイカ</t>
    </rPh>
    <rPh sb="30" eb="32">
      <t>バアイ</t>
    </rPh>
    <phoneticPr fontId="2"/>
  </si>
  <si>
    <t>　なお、従たる営業所の名称を変更する場合には、「３．従たる営業所の新設」により変更後の名称で当該営業所を追加するとともに、「４．従たる営</t>
    <rPh sb="4" eb="5">
      <t>ジュウ</t>
    </rPh>
    <rPh sb="7" eb="9">
      <t>エイギョウ</t>
    </rPh>
    <rPh sb="9" eb="10">
      <t>ジョ</t>
    </rPh>
    <rPh sb="11" eb="13">
      <t>メイショウ</t>
    </rPh>
    <rPh sb="14" eb="16">
      <t>ヘンコウ</t>
    </rPh>
    <rPh sb="18" eb="20">
      <t>バアイ</t>
    </rPh>
    <rPh sb="26" eb="27">
      <t>ジュウ</t>
    </rPh>
    <rPh sb="29" eb="31">
      <t>エイギョウ</t>
    </rPh>
    <rPh sb="31" eb="32">
      <t>ジョ</t>
    </rPh>
    <rPh sb="33" eb="35">
      <t>シンセツ</t>
    </rPh>
    <rPh sb="39" eb="41">
      <t>ヘンコウ</t>
    </rPh>
    <rPh sb="41" eb="42">
      <t>ゴ</t>
    </rPh>
    <rPh sb="43" eb="45">
      <t>メイショウ</t>
    </rPh>
    <rPh sb="46" eb="48">
      <t>トウガイ</t>
    </rPh>
    <rPh sb="48" eb="50">
      <t>エイギョウ</t>
    </rPh>
    <rPh sb="50" eb="51">
      <t>ジョ</t>
    </rPh>
    <rPh sb="52" eb="54">
      <t>ツイカ</t>
    </rPh>
    <rPh sb="64" eb="65">
      <t>ジュウ</t>
    </rPh>
    <rPh sb="67" eb="68">
      <t>エイ</t>
    </rPh>
    <phoneticPr fontId="2"/>
  </si>
  <si>
    <t>業所の廃止」により変更前の名称の当該営業所を廃止すること。</t>
    <rPh sb="0" eb="1">
      <t>ギョウ</t>
    </rPh>
    <rPh sb="1" eb="2">
      <t>ジョ</t>
    </rPh>
    <rPh sb="3" eb="5">
      <t>ハイシ</t>
    </rPh>
    <rPh sb="9" eb="11">
      <t>ヘンコウ</t>
    </rPh>
    <rPh sb="11" eb="12">
      <t>マエ</t>
    </rPh>
    <rPh sb="13" eb="15">
      <t>メイショウ</t>
    </rPh>
    <rPh sb="16" eb="18">
      <t>トウガイ</t>
    </rPh>
    <rPh sb="18" eb="20">
      <t>エイギョウ</t>
    </rPh>
    <rPh sb="20" eb="21">
      <t>ジョ</t>
    </rPh>
    <rPh sb="22" eb="24">
      <t>ハイシ</t>
    </rPh>
    <phoneticPr fontId="2"/>
  </si>
  <si>
    <t>「営業しようとする建設業」の欄は、一般建設業の場合は「１」を、特定建設業の場合は「２」を、次の表の（　）内に示された略</t>
    <rPh sb="1" eb="3">
      <t>エイギョウ</t>
    </rPh>
    <rPh sb="9" eb="12">
      <t>ケンセツギョウ</t>
    </rPh>
    <rPh sb="14" eb="15">
      <t>ラン</t>
    </rPh>
    <rPh sb="17" eb="19">
      <t>イッパン</t>
    </rPh>
    <rPh sb="19" eb="22">
      <t>ケンセツギョウ</t>
    </rPh>
    <rPh sb="23" eb="25">
      <t>バアイ</t>
    </rPh>
    <rPh sb="31" eb="33">
      <t>トクテイ</t>
    </rPh>
    <rPh sb="33" eb="36">
      <t>ケンセツギョウ</t>
    </rPh>
    <rPh sb="37" eb="39">
      <t>バアイ</t>
    </rPh>
    <rPh sb="45" eb="46">
      <t>ツギ</t>
    </rPh>
    <rPh sb="47" eb="48">
      <t>ヒョウ</t>
    </rPh>
    <rPh sb="52" eb="53">
      <t>ウチ</t>
    </rPh>
    <rPh sb="54" eb="55">
      <t>シメ</t>
    </rPh>
    <rPh sb="58" eb="59">
      <t>リャク</t>
    </rPh>
    <phoneticPr fontId="2"/>
  </si>
  <si>
    <t>号のカラムに記入すること。</t>
    <rPh sb="0" eb="1">
      <t>ゴウ</t>
    </rPh>
    <rPh sb="6" eb="8">
      <t>キニュウ</t>
    </rPh>
    <phoneticPr fontId="2"/>
  </si>
  <si>
    <t>　届出の内容が従たる営業所の所在地、電話番号、営業しようとする建設業の変更の場合においては、</t>
    <rPh sb="1" eb="3">
      <t>トドケデ</t>
    </rPh>
    <rPh sb="4" eb="6">
      <t>ナイヨウ</t>
    </rPh>
    <rPh sb="7" eb="8">
      <t>ジュウ</t>
    </rPh>
    <rPh sb="10" eb="13">
      <t>エイギョウショ</t>
    </rPh>
    <rPh sb="14" eb="17">
      <t>ショザイチ</t>
    </rPh>
    <rPh sb="18" eb="20">
      <t>デンワ</t>
    </rPh>
    <rPh sb="20" eb="22">
      <t>バンゴウ</t>
    </rPh>
    <rPh sb="23" eb="25">
      <t>エイギョウ</t>
    </rPh>
    <rPh sb="31" eb="34">
      <t>ケンセツギョウ</t>
    </rPh>
    <rPh sb="35" eb="37">
      <t>ヘンコウ</t>
    </rPh>
    <rPh sb="38" eb="40">
      <t>バアイ</t>
    </rPh>
    <phoneticPr fontId="2"/>
  </si>
  <si>
    <t>「従たる営業所の名称」の欄に変更</t>
    <rPh sb="1" eb="2">
      <t>ジュウ</t>
    </rPh>
    <rPh sb="4" eb="7">
      <t>エイギョウショ</t>
    </rPh>
    <rPh sb="8" eb="10">
      <t>メイショウ</t>
    </rPh>
    <rPh sb="12" eb="13">
      <t>ラン</t>
    </rPh>
    <rPh sb="14" eb="16">
      <t>ヘンコウ</t>
    </rPh>
    <phoneticPr fontId="2"/>
  </si>
  <si>
    <t>のある営業所の名称を記入するとともに、「内容」欄の変更する項目に変更後の内容を記入すること。</t>
    <rPh sb="3" eb="6">
      <t>エイギョウショ</t>
    </rPh>
    <rPh sb="7" eb="9">
      <t>メイショウ</t>
    </rPh>
    <rPh sb="10" eb="12">
      <t>キニュウ</t>
    </rPh>
    <rPh sb="20" eb="22">
      <t>ナイヨウ</t>
    </rPh>
    <rPh sb="23" eb="24">
      <t>ラン</t>
    </rPh>
    <rPh sb="25" eb="27">
      <t>ヘンコウ</t>
    </rPh>
    <rPh sb="29" eb="31">
      <t>コウモク</t>
    </rPh>
    <rPh sb="32" eb="35">
      <t>ヘンコウゴ</t>
    </rPh>
    <rPh sb="36" eb="38">
      <t>ナイヨウ</t>
    </rPh>
    <rPh sb="39" eb="41">
      <t>キニュウ</t>
    </rPh>
    <phoneticPr fontId="2"/>
  </si>
  <si>
    <r>
      <t>様式第二十二号の三</t>
    </r>
    <r>
      <rPr>
        <sz val="11"/>
        <rFont val="ＭＳ 明朝"/>
        <family val="1"/>
        <charset val="128"/>
      </rPr>
      <t>（第十条の二関係）</t>
    </r>
    <rPh sb="0" eb="2">
      <t>ヨウシキ</t>
    </rPh>
    <rPh sb="2" eb="3">
      <t>ダイ</t>
    </rPh>
    <rPh sb="3" eb="6">
      <t>ニジュウニ</t>
    </rPh>
    <rPh sb="6" eb="7">
      <t>ゴウ</t>
    </rPh>
    <rPh sb="8" eb="9">
      <t>サン</t>
    </rPh>
    <rPh sb="10" eb="11">
      <t>ダイ</t>
    </rPh>
    <rPh sb="11" eb="12">
      <t>ジュウ</t>
    </rPh>
    <rPh sb="12" eb="13">
      <t>ジョウ</t>
    </rPh>
    <rPh sb="14" eb="15">
      <t>ニ</t>
    </rPh>
    <rPh sb="15" eb="17">
      <t>カンケイ</t>
    </rPh>
    <phoneticPr fontId="2"/>
  </si>
  <si>
    <t>届　　　　　　　出　　　　　　　書</t>
    <rPh sb="0" eb="1">
      <t>トドケ</t>
    </rPh>
    <rPh sb="8" eb="9">
      <t>デ</t>
    </rPh>
    <rPh sb="16" eb="17">
      <t>ショ</t>
    </rPh>
    <phoneticPr fontId="2"/>
  </si>
  <si>
    <t>（１）　建設業法第７条第１号に掲げる</t>
    <rPh sb="4" eb="7">
      <t>ケンセツギョウ</t>
    </rPh>
    <rPh sb="7" eb="9">
      <t>ホウダイ</t>
    </rPh>
    <rPh sb="10" eb="11">
      <t>ジョウ</t>
    </rPh>
    <rPh sb="11" eb="12">
      <t>ダイ</t>
    </rPh>
    <rPh sb="13" eb="14">
      <t>ゴウ</t>
    </rPh>
    <rPh sb="15" eb="16">
      <t>カカ</t>
    </rPh>
    <phoneticPr fontId="2"/>
  </si>
  <si>
    <t>　　　基準を満たさなくなつた</t>
    <rPh sb="3" eb="5">
      <t>キジュン</t>
    </rPh>
    <rPh sb="6" eb="7">
      <t>ミ</t>
    </rPh>
    <phoneticPr fontId="2"/>
  </si>
  <si>
    <t>下記のとおり、</t>
    <rPh sb="0" eb="2">
      <t>カキ</t>
    </rPh>
    <phoneticPr fontId="2"/>
  </si>
  <si>
    <t>ので届出をします。</t>
    <rPh sb="2" eb="4">
      <t>トドケデ</t>
    </rPh>
    <phoneticPr fontId="2"/>
  </si>
  <si>
    <t>　　 に掲げる基準を満たさなくなつた</t>
    <rPh sb="4" eb="5">
      <t>カカ</t>
    </rPh>
    <rPh sb="7" eb="9">
      <t>キジュン</t>
    </rPh>
    <rPh sb="10" eb="11">
      <t>ミ</t>
    </rPh>
    <phoneticPr fontId="2"/>
  </si>
  <si>
    <t>岡山県知事</t>
    <rPh sb="0" eb="3">
      <t>オカヤマケン</t>
    </rPh>
    <rPh sb="3" eb="5">
      <t>チジ</t>
    </rPh>
    <phoneticPr fontId="2"/>
  </si>
  <si>
    <t>　　　　　　　　　　　　　(1)　建設業法第７条第１号に掲げる基準〔経営業務の管理責任者〕を満たさなくなつた場合</t>
    <rPh sb="17" eb="20">
      <t>ケンセツギョウ</t>
    </rPh>
    <rPh sb="20" eb="22">
      <t>ホウダイ</t>
    </rPh>
    <rPh sb="23" eb="24">
      <t>ジョウ</t>
    </rPh>
    <rPh sb="24" eb="25">
      <t>ダイ</t>
    </rPh>
    <rPh sb="26" eb="27">
      <t>ゴウ</t>
    </rPh>
    <rPh sb="28" eb="29">
      <t>カカ</t>
    </rPh>
    <rPh sb="31" eb="33">
      <t>キジュン</t>
    </rPh>
    <rPh sb="34" eb="36">
      <t>ケイエイ</t>
    </rPh>
    <rPh sb="36" eb="38">
      <t>ギョウム</t>
    </rPh>
    <rPh sb="39" eb="41">
      <t>カンリ</t>
    </rPh>
    <rPh sb="41" eb="44">
      <t>セキニンシャ</t>
    </rPh>
    <rPh sb="46" eb="47">
      <t>ミ</t>
    </rPh>
    <rPh sb="54" eb="56">
      <t>バアイ</t>
    </rPh>
    <phoneticPr fontId="2"/>
  </si>
  <si>
    <t>営業所の名称</t>
    <rPh sb="0" eb="2">
      <t>エイギョウ</t>
    </rPh>
    <rPh sb="2" eb="3">
      <t>ジョ</t>
    </rPh>
    <rPh sb="4" eb="6">
      <t>メイショウ</t>
    </rPh>
    <phoneticPr fontId="2"/>
  </si>
  <si>
    <t>建設工事の種類</t>
    <rPh sb="0" eb="2">
      <t>ケンセツ</t>
    </rPh>
    <rPh sb="2" eb="4">
      <t>コウジ</t>
    </rPh>
    <rPh sb="5" eb="7">
      <t>シュルイ</t>
    </rPh>
    <phoneticPr fontId="2"/>
  </si>
  <si>
    <t>具体的事由</t>
    <rPh sb="0" eb="3">
      <t>グタイテキ</t>
    </rPh>
    <rPh sb="3" eb="5">
      <t>ジユウ</t>
    </rPh>
    <phoneticPr fontId="2"/>
  </si>
  <si>
    <t xml:space="preserve">  この届出書は次の場合に、それぞれの場合ごとに作成すること。</t>
    <rPh sb="4" eb="7">
      <t>トドケデショ</t>
    </rPh>
    <rPh sb="8" eb="9">
      <t>ツギ</t>
    </rPh>
    <rPh sb="10" eb="12">
      <t>バアイ</t>
    </rPh>
    <rPh sb="19" eb="21">
      <t>バアイ</t>
    </rPh>
    <rPh sb="24" eb="26">
      <t>サクセイ</t>
    </rPh>
    <phoneticPr fontId="2"/>
  </si>
  <si>
    <t>(1)  法第７条第１号に掲げる基準を満たさなくなった場合</t>
    <rPh sb="5" eb="6">
      <t>ホウ</t>
    </rPh>
    <rPh sb="6" eb="7">
      <t>ダイ</t>
    </rPh>
    <rPh sb="7" eb="9">
      <t>７ジョウ</t>
    </rPh>
    <rPh sb="9" eb="10">
      <t>ダイ</t>
    </rPh>
    <rPh sb="10" eb="12">
      <t>１ゴウ</t>
    </rPh>
    <rPh sb="13" eb="14">
      <t>カカ</t>
    </rPh>
    <rPh sb="16" eb="18">
      <t>キジュン</t>
    </rPh>
    <rPh sb="19" eb="20">
      <t>ミ</t>
    </rPh>
    <rPh sb="27" eb="29">
      <t>バアイ</t>
    </rPh>
    <phoneticPr fontId="2"/>
  </si>
  <si>
    <t xml:space="preserve">  この場合、「(1)」を○で囲むとともに、</t>
    <rPh sb="4" eb="6">
      <t>バアイ</t>
    </rPh>
    <rPh sb="15" eb="16">
      <t>カコ</t>
    </rPh>
    <phoneticPr fontId="2"/>
  </si>
  <si>
    <t>「氏名」及び「生年月日」の欄に記入すること。</t>
    <rPh sb="1" eb="3">
      <t>シメイ</t>
    </rPh>
    <rPh sb="4" eb="5">
      <t>オヨ</t>
    </rPh>
    <rPh sb="7" eb="9">
      <t>セイネン</t>
    </rPh>
    <rPh sb="9" eb="11">
      <t>ガッピ</t>
    </rPh>
    <rPh sb="13" eb="14">
      <t>ラン</t>
    </rPh>
    <rPh sb="15" eb="17">
      <t>キニュウ</t>
    </rPh>
    <phoneticPr fontId="2"/>
  </si>
  <si>
    <t>法第７条第２号ハ該当</t>
    <rPh sb="0" eb="1">
      <t>ホウ</t>
    </rPh>
    <rPh sb="1" eb="2">
      <t>ダイ</t>
    </rPh>
    <rPh sb="2" eb="4">
      <t>７ジョウ</t>
    </rPh>
    <rPh sb="4" eb="5">
      <t>ダイ</t>
    </rPh>
    <rPh sb="5" eb="7">
      <t>２ゴウ</t>
    </rPh>
    <rPh sb="8" eb="10">
      <t>ガイトウ</t>
    </rPh>
    <phoneticPr fontId="2"/>
  </si>
  <si>
    <t>・特定建設業の場合</t>
    <rPh sb="1" eb="3">
      <t>トクテイ</t>
    </rPh>
    <rPh sb="3" eb="6">
      <t>ケンセツギョウ</t>
    </rPh>
    <rPh sb="7" eb="9">
      <t>バアイ</t>
    </rPh>
    <phoneticPr fontId="2"/>
  </si>
  <si>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2"/>
  </si>
  <si>
    <t>法第１５条第２号ハ該当（同号イと同等以上）</t>
    <rPh sb="9" eb="11">
      <t>ガイトウ</t>
    </rPh>
    <rPh sb="12" eb="13">
      <t>ドウ</t>
    </rPh>
    <rPh sb="13" eb="14">
      <t>ゴウ</t>
    </rPh>
    <rPh sb="16" eb="18">
      <t>ドウトウ</t>
    </rPh>
    <rPh sb="18" eb="20">
      <t>イジョウ</t>
    </rPh>
    <phoneticPr fontId="2"/>
  </si>
  <si>
    <t>法第１５条第２号イ該当</t>
    <rPh sb="0" eb="1">
      <t>ホウ</t>
    </rPh>
    <rPh sb="1" eb="2">
      <t>ダイ</t>
    </rPh>
    <rPh sb="4" eb="5">
      <t>７ジョウ</t>
    </rPh>
    <rPh sb="5" eb="6">
      <t>ダイ</t>
    </rPh>
    <rPh sb="6" eb="8">
      <t>２ゴウ</t>
    </rPh>
    <rPh sb="9" eb="11">
      <t>ガイトウ</t>
    </rPh>
    <phoneticPr fontId="2"/>
  </si>
  <si>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2"/>
  </si>
  <si>
    <t>2.</t>
  </si>
  <si>
    <t>5.</t>
  </si>
  <si>
    <t>3.</t>
  </si>
  <si>
    <t>6.</t>
  </si>
  <si>
    <t>（用紙Ａ４）</t>
    <rPh sb="1" eb="3">
      <t>ヨウシ</t>
    </rPh>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</si>
  <si>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</si>
  <si>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北海道開発局長</t>
    <rPh sb="0" eb="3">
      <t>ホッカイドウ</t>
    </rPh>
    <rPh sb="3" eb="5">
      <t>カイハツ</t>
    </rPh>
    <rPh sb="5" eb="7">
      <t>キョクチョウ</t>
    </rPh>
    <phoneticPr fontId="2"/>
  </si>
  <si>
    <t>知事</t>
    <rPh sb="0" eb="2">
      <t>チジ</t>
    </rPh>
    <phoneticPr fontId="2"/>
  </si>
  <si>
    <t>行政庁側記入欄</t>
    <rPh sb="0" eb="3">
      <t>ギョウセイチョウ</t>
    </rPh>
    <rPh sb="3" eb="4">
      <t>カワ</t>
    </rPh>
    <rPh sb="4" eb="7">
      <t>キニュウラン</t>
    </rPh>
    <phoneticPr fontId="2"/>
  </si>
  <si>
    <t>大臣</t>
    <rPh sb="0" eb="2">
      <t>ダイジン</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</si>
  <si>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</si>
  <si>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</si>
  <si>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</si>
  <si>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</si>
  <si>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</si>
  <si>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般</t>
    <rPh sb="0" eb="1">
      <t>ハン</t>
    </rPh>
    <phoneticPr fontId="2"/>
  </si>
  <si>
    <t>第</t>
    <rPh sb="0" eb="1">
      <t>ダイ</t>
    </rPh>
    <phoneticPr fontId="2"/>
  </si>
  <si>
    <t>号</t>
    <rPh sb="0" eb="1">
      <t>ゴウ</t>
    </rPh>
    <phoneticPr fontId="2"/>
  </si>
  <si>
    <t>平成</t>
    <rPh sb="0" eb="2">
      <t>ヘイセイ</t>
    </rPh>
    <phoneticPr fontId="2"/>
  </si>
  <si>
    <t>年</t>
    <rPh sb="0" eb="1">
      <t>ネン</t>
    </rPh>
    <phoneticPr fontId="2"/>
  </si>
  <si>
    <t>月</t>
    <rPh sb="0" eb="1">
      <t>ツキ</t>
    </rPh>
    <phoneticPr fontId="2"/>
  </si>
  <si>
    <t>日</t>
    <rPh sb="0" eb="1">
      <t>ニチ</t>
    </rPh>
    <phoneticPr fontId="2"/>
  </si>
  <si>
    <t>特</t>
    <rPh sb="0" eb="1">
      <t>トク</t>
    </rPh>
    <phoneticPr fontId="2"/>
  </si>
  <si>
    <t>新規</t>
    <rPh sb="0" eb="2">
      <t>シンキ</t>
    </rPh>
    <phoneticPr fontId="2"/>
  </si>
  <si>
    <t>業種追加</t>
    <rPh sb="0" eb="2">
      <t>ギョウシュ</t>
    </rPh>
    <rPh sb="2" eb="4">
      <t>ツイカ</t>
    </rPh>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</si>
  <si>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</si>
  <si>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</si>
  <si>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「主たる営業所の所在地市区町村コード」の欄は、都道府県の窓口備付けのコードブック（総務省編「全国地方公共団体コード」）により、</t>
    <rPh sb="1" eb="2">
      <t>シュ</t>
    </rPh>
    <rPh sb="4" eb="7">
      <t>エイギョウショ</t>
    </rPh>
    <rPh sb="8" eb="11">
      <t>ショザイチ</t>
    </rPh>
    <rPh sb="11" eb="13">
      <t>シク</t>
    </rPh>
    <rPh sb="13" eb="15">
      <t>チョウソン</t>
    </rPh>
    <rPh sb="20" eb="21">
      <t>ラン</t>
    </rPh>
    <rPh sb="23" eb="27">
      <t>トドウフケン</t>
    </rPh>
    <rPh sb="28" eb="30">
      <t>マドグチ</t>
    </rPh>
    <rPh sb="30" eb="32">
      <t>ソナエツ</t>
    </rPh>
    <rPh sb="41" eb="44">
      <t>ソウムショウ</t>
    </rPh>
    <rPh sb="44" eb="45">
      <t>ヘン</t>
    </rPh>
    <rPh sb="46" eb="48">
      <t>ゼンコク</t>
    </rPh>
    <rPh sb="48" eb="50">
      <t>チホウ</t>
    </rPh>
    <rPh sb="50" eb="52">
      <t>コウキョウ</t>
    </rPh>
    <rPh sb="52" eb="54">
      <t>ダンタイ</t>
    </rPh>
    <phoneticPr fontId="2"/>
  </si>
  <si>
    <t>主たる営業所の所在する市区町村の該当するコードを記入すること。</t>
    <rPh sb="0" eb="1">
      <t>シュ</t>
    </rPh>
    <phoneticPr fontId="2"/>
  </si>
  <si>
    <t>政府関係金融機関</t>
    <rPh sb="0" eb="2">
      <t>セイフ</t>
    </rPh>
    <rPh sb="2" eb="4">
      <t>カンケイ</t>
    </rPh>
    <rPh sb="4" eb="6">
      <t>キンユウ</t>
    </rPh>
    <rPh sb="6" eb="8">
      <t>キカン</t>
    </rPh>
    <phoneticPr fontId="2"/>
  </si>
  <si>
    <t>普通銀行
長期信用銀行</t>
    <rPh sb="0" eb="2">
      <t>フツウ</t>
    </rPh>
    <rPh sb="2" eb="4">
      <t>ギンコウ</t>
    </rPh>
    <rPh sb="5" eb="7">
      <t>チョウキ</t>
    </rPh>
    <rPh sb="7" eb="9">
      <t>シンヨウ</t>
    </rPh>
    <rPh sb="9" eb="11">
      <t>ギンコウ</t>
    </rPh>
    <phoneticPr fontId="2"/>
  </si>
  <si>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2"/>
  </si>
  <si>
    <t>その他の金融機関</t>
    <rPh sb="2" eb="3">
      <t>タ</t>
    </rPh>
    <rPh sb="4" eb="6">
      <t>キンユウ</t>
    </rPh>
    <rPh sb="6" eb="8">
      <t>キカン</t>
    </rPh>
    <phoneticPr fontId="2"/>
  </si>
  <si>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2"/>
  </si>
  <si>
    <t>＜持参者＞</t>
    <rPh sb="1" eb="4">
      <t>ジサンシャ</t>
    </rPh>
    <phoneticPr fontId="2"/>
  </si>
  <si>
    <t>切取線</t>
    <rPh sb="0" eb="3">
      <t>キリトリセン</t>
    </rPh>
    <phoneticPr fontId="2"/>
  </si>
  <si>
    <t>※印のある欄は記載しないこと</t>
    <rPh sb="1" eb="2">
      <t>シルシ</t>
    </rPh>
    <rPh sb="5" eb="6">
      <t>ラン</t>
    </rPh>
    <rPh sb="7" eb="9">
      <t>キサイ</t>
    </rPh>
    <phoneticPr fontId="2"/>
  </si>
  <si>
    <t>建設業</t>
    <rPh sb="0" eb="3">
      <t>ケンセツギョウ</t>
    </rPh>
    <phoneticPr fontId="2"/>
  </si>
  <si>
    <t>日）</t>
    <rPh sb="0" eb="1">
      <t>ニチ</t>
    </rPh>
    <phoneticPr fontId="2"/>
  </si>
  <si>
    <t>一　般</t>
    <rPh sb="0" eb="1">
      <t>イチ</t>
    </rPh>
    <rPh sb="2" eb="3">
      <t>パン</t>
    </rPh>
    <phoneticPr fontId="2"/>
  </si>
  <si>
    <t>建　設　業　許　可　申　請　書</t>
    <rPh sb="0" eb="1">
      <t>ケン</t>
    </rPh>
    <rPh sb="2" eb="3">
      <t>セツ</t>
    </rPh>
    <rPh sb="4" eb="5">
      <t>ギョウ</t>
    </rPh>
    <rPh sb="6" eb="7">
      <t>モト</t>
    </rPh>
    <rPh sb="8" eb="9">
      <t>カ</t>
    </rPh>
    <rPh sb="10" eb="11">
      <t>サル</t>
    </rPh>
    <rPh sb="12" eb="13">
      <t>ショウ</t>
    </rPh>
    <rPh sb="14" eb="15">
      <t>ショ</t>
    </rPh>
    <phoneticPr fontId="2"/>
  </si>
  <si>
    <t>特　定</t>
    <rPh sb="0" eb="1">
      <t>トク</t>
    </rPh>
    <rPh sb="2" eb="3">
      <t>サダム</t>
    </rPh>
    <phoneticPr fontId="2"/>
  </si>
  <si>
    <t>監理課受付印</t>
    <rPh sb="0" eb="3">
      <t>カンリカ</t>
    </rPh>
    <rPh sb="3" eb="5">
      <t>ウケツケ</t>
    </rPh>
    <rPh sb="5" eb="6">
      <t>ジルシ</t>
    </rPh>
    <phoneticPr fontId="2"/>
  </si>
  <si>
    <t>営業所所在地</t>
    <rPh sb="0" eb="3">
      <t>エイギョウショ</t>
    </rPh>
    <rPh sb="3" eb="6">
      <t>ショザイチ</t>
    </rPh>
    <phoneticPr fontId="2"/>
  </si>
  <si>
    <t>担当部課名</t>
    <rPh sb="0" eb="3">
      <t>タントウブ</t>
    </rPh>
    <rPh sb="3" eb="4">
      <t>カ</t>
    </rPh>
    <rPh sb="4" eb="5">
      <t>メイ</t>
    </rPh>
    <phoneticPr fontId="2"/>
  </si>
  <si>
    <t>作成者氏名</t>
    <rPh sb="0" eb="3">
      <t>サクセイシャ</t>
    </rPh>
    <rPh sb="3" eb="5">
      <t>シメイ</t>
    </rPh>
    <phoneticPr fontId="2"/>
  </si>
  <si>
    <t>該当に</t>
    <rPh sb="0" eb="2">
      <t>ガイトウ</t>
    </rPh>
    <phoneticPr fontId="2"/>
  </si>
  <si>
    <t>○印</t>
    <rPh sb="1" eb="2">
      <t>シルシ</t>
    </rPh>
    <phoneticPr fontId="2"/>
  </si>
  <si>
    <t>般－</t>
    <rPh sb="0" eb="1">
      <t>ハン</t>
    </rPh>
    <phoneticPr fontId="2"/>
  </si>
  <si>
    <t>特－</t>
    <rPh sb="0" eb="1">
      <t>トク</t>
    </rPh>
    <phoneticPr fontId="2"/>
  </si>
  <si>
    <t>また、「現在担当している建設工事の種類」の欄は、</t>
    <rPh sb="4" eb="6">
      <t>ゲンザイ</t>
    </rPh>
    <rPh sb="6" eb="8">
      <t>タントウ</t>
    </rPh>
    <rPh sb="12" eb="14">
      <t>ケンセツ</t>
    </rPh>
    <rPh sb="14" eb="16">
      <t>コウジ</t>
    </rPh>
    <rPh sb="17" eb="19">
      <t>シュルイ</t>
    </rPh>
    <rPh sb="21" eb="22">
      <t>ラン</t>
    </rPh>
    <phoneticPr fontId="2"/>
  </si>
  <si>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2"/>
  </si>
  <si>
    <t xml:space="preserve">  「変更、追加又は削除の年月日」の欄は、</t>
    <rPh sb="3" eb="5">
      <t>ヘンコウ</t>
    </rPh>
    <rPh sb="6" eb="8">
      <t>ツイカ</t>
    </rPh>
    <rPh sb="8" eb="9">
      <t>マタ</t>
    </rPh>
    <rPh sb="10" eb="12">
      <t>サクジョ</t>
    </rPh>
    <rPh sb="13" eb="16">
      <t>ネンガッピ</t>
    </rPh>
    <rPh sb="18" eb="19">
      <t>ラン</t>
    </rPh>
    <phoneticPr fontId="2"/>
  </si>
  <si>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2"/>
  </si>
  <si>
    <t>※</t>
    <phoneticPr fontId="2"/>
  </si>
  <si>
    <t>閲 覧 用</t>
    <rPh sb="0" eb="1">
      <t>ケミ</t>
    </rPh>
    <rPh sb="2" eb="3">
      <t>ラン</t>
    </rPh>
    <rPh sb="4" eb="5">
      <t>ヨウ</t>
    </rPh>
    <phoneticPr fontId="2"/>
  </si>
  <si>
    <t>非閲覧用</t>
    <rPh sb="0" eb="1">
      <t>ヒ</t>
    </rPh>
    <rPh sb="1" eb="4">
      <t>エツランヨウ</t>
    </rPh>
    <phoneticPr fontId="2"/>
  </si>
  <si>
    <t>別紙一</t>
    <rPh sb="0" eb="2">
      <t>ベッシ</t>
    </rPh>
    <rPh sb="2" eb="3">
      <t>イチ</t>
    </rPh>
    <phoneticPr fontId="2"/>
  </si>
  <si>
    <t>役　員　等　の　一　覧　表</t>
    <rPh sb="0" eb="1">
      <t>エキ</t>
    </rPh>
    <rPh sb="2" eb="3">
      <t>イン</t>
    </rPh>
    <rPh sb="4" eb="5">
      <t>トウ</t>
    </rPh>
    <rPh sb="8" eb="9">
      <t>イチ</t>
    </rPh>
    <rPh sb="10" eb="11">
      <t>ラン</t>
    </rPh>
    <rPh sb="12" eb="13">
      <t>オモテ</t>
    </rPh>
    <phoneticPr fontId="2"/>
  </si>
  <si>
    <t>役員等の氏名及び役名等</t>
    <rPh sb="0" eb="2">
      <t>ヤクイン</t>
    </rPh>
    <rPh sb="2" eb="3">
      <t>トウ</t>
    </rPh>
    <rPh sb="4" eb="6">
      <t>シメイ</t>
    </rPh>
    <rPh sb="6" eb="7">
      <t>オヨ</t>
    </rPh>
    <rPh sb="8" eb="10">
      <t>ヤクメイ</t>
    </rPh>
    <rPh sb="10" eb="11">
      <t>トウ</t>
    </rPh>
    <phoneticPr fontId="2"/>
  </si>
  <si>
    <t>役名等</t>
    <rPh sb="0" eb="2">
      <t>ヤクメイ</t>
    </rPh>
    <rPh sb="2" eb="3">
      <t>トウ</t>
    </rPh>
    <phoneticPr fontId="2"/>
  </si>
  <si>
    <t>常勤・非常勤の別</t>
    <rPh sb="0" eb="2">
      <t>ジョウキン</t>
    </rPh>
    <rPh sb="3" eb="6">
      <t>ヒジョウキン</t>
    </rPh>
    <rPh sb="7" eb="8">
      <t>ベツ</t>
    </rPh>
    <phoneticPr fontId="2"/>
  </si>
  <si>
    <t>別紙四</t>
    <rPh sb="0" eb="2">
      <t>ベッシ</t>
    </rPh>
    <rPh sb="2" eb="3">
      <t>ヨン</t>
    </rPh>
    <phoneticPr fontId="2"/>
  </si>
  <si>
    <t xml:space="preserve">
営 業 所 の 名 称</t>
    <phoneticPr fontId="71" alignment="center"/>
  </si>
  <si>
    <t>フ　　リ　　ガ　　ナ</t>
    <phoneticPr fontId="71" alignment="center"/>
  </si>
  <si>
    <t xml:space="preserve">
建設工事の種類</t>
    <rPh sb="1" eb="3">
      <t>ケンセツ</t>
    </rPh>
    <rPh sb="3" eb="5">
      <t>コウジ</t>
    </rPh>
    <rPh sb="6" eb="8">
      <t>シュルイ</t>
    </rPh>
    <phoneticPr fontId="71" alignment="center"/>
  </si>
  <si>
    <t xml:space="preserve">
有 資 格 区 分</t>
    <rPh sb="1" eb="2">
      <t>アリ</t>
    </rPh>
    <rPh sb="3" eb="4">
      <t>シ</t>
    </rPh>
    <rPh sb="5" eb="6">
      <t>カク</t>
    </rPh>
    <rPh sb="7" eb="8">
      <t>ク</t>
    </rPh>
    <rPh sb="9" eb="10">
      <t>ブン</t>
    </rPh>
    <phoneticPr fontId="71" alignment="center"/>
  </si>
  <si>
    <t>１</t>
    <phoneticPr fontId="2"/>
  </si>
  <si>
    <t>「１」</t>
    <phoneticPr fontId="2"/>
  </si>
  <si>
    <t>・</t>
    <phoneticPr fontId="2"/>
  </si>
  <si>
    <t>「４」</t>
    <phoneticPr fontId="2"/>
  </si>
  <si>
    <t>法第７条第２号ロ該当</t>
    <phoneticPr fontId="2"/>
  </si>
  <si>
    <t>「７」</t>
    <phoneticPr fontId="2"/>
  </si>
  <si>
    <t>・</t>
    <phoneticPr fontId="2"/>
  </si>
  <si>
    <t>「２」</t>
    <phoneticPr fontId="2"/>
  </si>
  <si>
    <t>「３」</t>
    <phoneticPr fontId="2"/>
  </si>
  <si>
    <t>・</t>
    <phoneticPr fontId="2"/>
  </si>
  <si>
    <t>「５」</t>
    <phoneticPr fontId="2"/>
  </si>
  <si>
    <t>法第７条第２号ロ及び法第１５条第２号ロ該当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</si>
  <si>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</si>
  <si>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</si>
  <si>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</si>
  <si>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</si>
  <si>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</si>
  <si>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２</t>
    <phoneticPr fontId="2"/>
  </si>
  <si>
    <t>（用紙Ａ４）</t>
    <phoneticPr fontId="2"/>
  </si>
  <si>
    <t>うち</t>
    <phoneticPr fontId="20"/>
  </si>
  <si>
    <t>　・PC</t>
    <phoneticPr fontId="2"/>
  </si>
  <si>
    <t>１　この表は、法別表第一の上欄に掲げる建設工事の種類ごとに作成すること。</t>
    <phoneticPr fontId="2"/>
  </si>
  <si>
    <t>２　「税込・税抜」については、該当するものに丸を付すこと。</t>
    <phoneticPr fontId="2"/>
  </si>
  <si>
    <t>　　記載を要する完成工事の範囲については、以下のとおりである。</t>
    <phoneticPr fontId="2"/>
  </si>
  <si>
    <t>　　（１）経営規模等評価の申請を行う者の場合</t>
    <phoneticPr fontId="2"/>
  </si>
  <si>
    <t>　　（２）経営規模等評価の申請を行わない者の場合</t>
    <phoneticPr fontId="2"/>
  </si>
  <si>
    <t>　　　　主な完成工事について、請負代金の額の大きい順に記載すること。</t>
    <phoneticPr fontId="2"/>
  </si>
  <si>
    <t>４　下請工事については、「注文者」の欄には当該下請工事の直接の注文者の商号又は名称を記載し、「工事名」の欄には当該下請工事の名称を記載すること。</t>
    <phoneticPr fontId="2"/>
  </si>
  <si>
    <t>５　「元請又は下請の別」の欄は、元請工事については「元請」と、下請工事については「下請」と記載すること。</t>
    <phoneticPr fontId="2"/>
  </si>
  <si>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2"/>
  </si>
  <si>
    <t>７　「ＪＶの別」の欄は、共同企業体（ＪＶ）として行つた工事について「ＪＶ」と記載すること。</t>
    <phoneticPr fontId="2"/>
  </si>
  <si>
    <t>８　「配置技術者」の欄は、完成工事について、法第26条第１項又は第２項の規定により各工事現場に置かれた技術者の氏名及び主任技術者又は監理技術者の別を</t>
    <phoneticPr fontId="2"/>
  </si>
  <si>
    <t>９　「請負代金の額」の欄は、共同企業体として行つた工事については、共同企業体全体の請負代金の額に出資の割合を乗じた額又は分担した工事額を記載するこ</t>
    <phoneticPr fontId="2"/>
  </si>
  <si>
    <t>10　「請負代金の額」の「うち、PC、法面処理、鋼橋上部」の欄は、次の表の（一）欄に掲げる建設工事について工事経歴書を作成する場合において、同表の（二）</t>
    <phoneticPr fontId="2"/>
  </si>
  <si>
    <t>　欄に掲げる工事があるときに、同表の（三）に掲げる略称に丸を付し、工事ごとに同表の（二）欄に掲げる工事に該当する請負代金の額を記載すること。</t>
    <phoneticPr fontId="2"/>
  </si>
  <si>
    <t>プレストレストコンクリート構造物工事</t>
    <rPh sb="13" eb="16">
      <t>コウゾウブツ</t>
    </rPh>
    <rPh sb="16" eb="18">
      <t>コウジ</t>
    </rPh>
    <phoneticPr fontId="2"/>
  </si>
  <si>
    <t>11　「小計」の欄は、ページごとの完成工事の件数の合計並びに完成工事及びそのうちの元請工事に係る請負代金の額の合計及び９により「ＰＣ」、「法面処理」</t>
    <phoneticPr fontId="2"/>
  </si>
  <si>
    <t>　又は「鋼橋上部」について請負代金の額を区分して記載した額の合計を記載すること。</t>
    <phoneticPr fontId="2"/>
  </si>
  <si>
    <t>12　「合計」の欄は、最終ページにおいて、すべての完成工事の件数の合計並びに完成工事及びそのうちの元請工事に係る請負代金の額の合計及び９により「ＰＣ」、</t>
    <phoneticPr fontId="2"/>
  </si>
  <si>
    <t>　「法面処理」又は「鋼橋上部」について請負代金の額を区分して記載した額の合計を記載すること。</t>
    <phoneticPr fontId="2"/>
  </si>
  <si>
    <t>営業所の名称</t>
    <phoneticPr fontId="20"/>
  </si>
  <si>
    <t>技 術 関 係 使 用 人</t>
    <phoneticPr fontId="20"/>
  </si>
  <si>
    <t>事務関係使用人</t>
    <phoneticPr fontId="2"/>
  </si>
  <si>
    <t>合          計</t>
    <phoneticPr fontId="20"/>
  </si>
  <si>
    <t>その他の
技術関係使用人</t>
    <phoneticPr fontId="20"/>
  </si>
  <si>
    <t>人</t>
    <phoneticPr fontId="20"/>
  </si>
  <si>
    <t>合　　　　　　計</t>
    <phoneticPr fontId="20"/>
  </si>
  <si>
    <t>２　「使用人」は、役員、職員を問わず雇用期間を特に限定することなく雇用された者（申請者が法人の</t>
    <rPh sb="40" eb="43">
      <t>シンセイシャ</t>
    </rPh>
    <rPh sb="44" eb="46">
      <t>ホウジン</t>
    </rPh>
    <phoneticPr fontId="2"/>
  </si>
  <si>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2"/>
  </si>
  <si>
    <t>３　「その他の技術関係使用人」の欄は、法第７条第２号イ、ロ若しくはハ又は法第15条第２号イ若しく</t>
    <phoneticPr fontId="2"/>
  </si>
  <si>
    <t xml:space="preserve">  はハに該当する者ではないが、技術関係の業務に従事している者の数を記載すること。　</t>
    <phoneticPr fontId="2"/>
  </si>
  <si>
    <t>非閲覧用</t>
    <rPh sb="0" eb="1">
      <t>ヒ</t>
    </rPh>
    <rPh sb="1" eb="2">
      <t>ケミ</t>
    </rPh>
    <rPh sb="2" eb="3">
      <t>ラン</t>
    </rPh>
    <rPh sb="3" eb="4">
      <t>ヨウ</t>
    </rPh>
    <phoneticPr fontId="2"/>
  </si>
  <si>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</si>
  <si>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18</t>
    <phoneticPr fontId="2"/>
  </si>
  <si>
    <t>記入すること。</t>
    <rPh sb="0" eb="2">
      <t>キニュウ</t>
    </rPh>
    <phoneticPr fontId="2"/>
  </si>
  <si>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2"/>
  </si>
  <si>
    <t>ば</t>
    <phoneticPr fontId="2"/>
  </si>
  <si>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</si>
  <si>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氏　名</t>
    <rPh sb="0" eb="1">
      <t>フリ</t>
    </rPh>
    <rPh sb="2" eb="3">
      <t>ガナ</t>
    </rPh>
    <phoneticPr fontId="71" alignment="center"/>
  </si>
  <si>
    <t>の住所、生年月日等に関する調書</t>
    <rPh sb="1" eb="3">
      <t>ジュウショ</t>
    </rPh>
    <rPh sb="4" eb="6">
      <t>セイネン</t>
    </rPh>
    <rPh sb="6" eb="8">
      <t>ガッピ</t>
    </rPh>
    <rPh sb="8" eb="9">
      <t>トウ</t>
    </rPh>
    <rPh sb="10" eb="11">
      <t>カン</t>
    </rPh>
    <rPh sb="13" eb="15">
      <t>チョウショ</t>
    </rPh>
    <rPh sb="14" eb="15">
      <t>ショ</t>
    </rPh>
    <phoneticPr fontId="2"/>
  </si>
  <si>
    <t>法定代理人の役員等</t>
    <rPh sb="0" eb="2">
      <t>ホウテイ</t>
    </rPh>
    <rPh sb="2" eb="5">
      <t>ダイリニン</t>
    </rPh>
    <rPh sb="6" eb="8">
      <t>ヤクイン</t>
    </rPh>
    <rPh sb="8" eb="9">
      <t>トウ</t>
    </rPh>
    <phoneticPr fontId="2"/>
  </si>
  <si>
    <t>　</t>
    <phoneticPr fontId="2"/>
  </si>
  <si>
    <t>法人の役員等</t>
    <rPh sb="0" eb="2">
      <t>ホウジン</t>
    </rPh>
    <rPh sb="3" eb="5">
      <t>ヤクイン</t>
    </rPh>
    <rPh sb="5" eb="6">
      <t>トウ</t>
    </rPh>
    <phoneticPr fontId="2"/>
  </si>
  <si>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2"/>
  </si>
  <si>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2"/>
  </si>
  <si>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</si>
  <si>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t>財務諸表</t>
    <rPh sb="0" eb="2">
      <t>ザイム</t>
    </rPh>
    <rPh sb="2" eb="4">
      <t>ショヒョウ</t>
    </rPh>
    <phoneticPr fontId="2"/>
  </si>
  <si>
    <t>（法人用）</t>
    <rPh sb="1" eb="4">
      <t>ホウジンヨウ</t>
    </rPh>
    <phoneticPr fontId="2"/>
  </si>
  <si>
    <t>様式第十五号</t>
    <rPh sb="0" eb="2">
      <t>ヨウシキ</t>
    </rPh>
    <rPh sb="2" eb="3">
      <t>ダイ</t>
    </rPh>
    <rPh sb="3" eb="5">
      <t>15</t>
    </rPh>
    <rPh sb="5" eb="6">
      <t>ゴウ</t>
    </rPh>
    <phoneticPr fontId="2"/>
  </si>
  <si>
    <t>様式第十六号</t>
    <rPh sb="0" eb="2">
      <t>ヨウシキ</t>
    </rPh>
    <rPh sb="2" eb="3">
      <t>ダイ</t>
    </rPh>
    <rPh sb="3" eb="5">
      <t>16</t>
    </rPh>
    <rPh sb="5" eb="6">
      <t>ゴウ</t>
    </rPh>
    <phoneticPr fontId="2"/>
  </si>
  <si>
    <t>完成工事原価報告書</t>
    <rPh sb="0" eb="2">
      <t>カンセイ</t>
    </rPh>
    <rPh sb="2" eb="6">
      <t>コウジゲンカ</t>
    </rPh>
    <rPh sb="6" eb="9">
      <t>ホウコクショ</t>
    </rPh>
    <phoneticPr fontId="2"/>
  </si>
  <si>
    <t>様式第十七号</t>
    <rPh sb="0" eb="2">
      <t>ヨウシキ</t>
    </rPh>
    <rPh sb="2" eb="3">
      <t>ダイ</t>
    </rPh>
    <rPh sb="3" eb="5">
      <t>17</t>
    </rPh>
    <rPh sb="5" eb="6">
      <t>ゴウ</t>
    </rPh>
    <phoneticPr fontId="2"/>
  </si>
  <si>
    <t>株主資本等変動計算書</t>
    <rPh sb="0" eb="2">
      <t>カブヌシ</t>
    </rPh>
    <rPh sb="2" eb="4">
      <t>シホン</t>
    </rPh>
    <rPh sb="4" eb="5">
      <t>トウ</t>
    </rPh>
    <rPh sb="5" eb="7">
      <t>ヘンドウ</t>
    </rPh>
    <rPh sb="7" eb="10">
      <t>ケイサンショ</t>
    </rPh>
    <phoneticPr fontId="2"/>
  </si>
  <si>
    <t>様式第十七号の二</t>
    <rPh sb="0" eb="2">
      <t>ヨウシキ</t>
    </rPh>
    <rPh sb="2" eb="3">
      <t>ダイ</t>
    </rPh>
    <rPh sb="3" eb="5">
      <t>17</t>
    </rPh>
    <rPh sb="5" eb="6">
      <t>ゴウ</t>
    </rPh>
    <rPh sb="7" eb="8">
      <t>2</t>
    </rPh>
    <phoneticPr fontId="2"/>
  </si>
  <si>
    <t>注記表</t>
    <rPh sb="0" eb="2">
      <t>チュウキ</t>
    </rPh>
    <rPh sb="2" eb="3">
      <t>ヒョウ</t>
    </rPh>
    <phoneticPr fontId="2"/>
  </si>
  <si>
    <t>様式第十五号（第四条、第十条、第十九条の四関係）</t>
    <rPh sb="3" eb="5">
      <t>ジュウゴ</t>
    </rPh>
    <rPh sb="5" eb="6">
      <t>ゴウ</t>
    </rPh>
    <rPh sb="8" eb="9">
      <t>ヨン</t>
    </rPh>
    <rPh sb="12" eb="13">
      <t>ジュウ</t>
    </rPh>
    <rPh sb="16" eb="18">
      <t>ジュウク</t>
    </rPh>
    <rPh sb="20" eb="21">
      <t>ヨン</t>
    </rPh>
    <phoneticPr fontId="2"/>
  </si>
  <si>
    <t>（会社名）</t>
    <rPh sb="1" eb="4">
      <t>カイシャメイ</t>
    </rPh>
    <phoneticPr fontId="2"/>
  </si>
  <si>
    <t>短期貸付金</t>
  </si>
  <si>
    <t>前払費用</t>
  </si>
  <si>
    <t>（1）有形固定資産</t>
  </si>
  <si>
    <t>減価償却累計額</t>
  </si>
  <si>
    <t>リース資産</t>
    <rPh sb="3" eb="5">
      <t>シサン</t>
    </rPh>
    <phoneticPr fontId="2"/>
  </si>
  <si>
    <t>有形固定資産合計</t>
    <rPh sb="6" eb="7">
      <t>ゴウ</t>
    </rPh>
    <phoneticPr fontId="2"/>
  </si>
  <si>
    <t>（2）無形固定資産</t>
  </si>
  <si>
    <t>特許権</t>
  </si>
  <si>
    <t>借地権</t>
  </si>
  <si>
    <t>のれん</t>
    <phoneticPr fontId="2"/>
  </si>
  <si>
    <t>無形固定資産合計</t>
    <rPh sb="6" eb="8">
      <t>ゴウケイ</t>
    </rPh>
    <phoneticPr fontId="2"/>
  </si>
  <si>
    <t>（3）投資その他の資産</t>
  </si>
  <si>
    <t>投資有価証券</t>
  </si>
  <si>
    <t>関係会社株式・関係会社出資金</t>
    <rPh sb="0" eb="2">
      <t>カンケイ</t>
    </rPh>
    <rPh sb="7" eb="9">
      <t>カンケイ</t>
    </rPh>
    <phoneticPr fontId="2"/>
  </si>
  <si>
    <t>長期貸付金</t>
  </si>
  <si>
    <t>破産更生債権等</t>
    <rPh sb="0" eb="2">
      <t>ハサン</t>
    </rPh>
    <rPh sb="2" eb="4">
      <t>コウセイ</t>
    </rPh>
    <rPh sb="4" eb="6">
      <t>サイケン</t>
    </rPh>
    <rPh sb="6" eb="7">
      <t>トウ</t>
    </rPh>
    <phoneticPr fontId="2"/>
  </si>
  <si>
    <t>長期前払費用</t>
  </si>
  <si>
    <t>繰延税金資産</t>
    <phoneticPr fontId="2"/>
  </si>
  <si>
    <t>投資その他の資産合計</t>
    <rPh sb="8" eb="10">
      <t>ゴウケイ</t>
    </rPh>
    <phoneticPr fontId="2"/>
  </si>
  <si>
    <t>固定資産合計</t>
  </si>
  <si>
    <t>(5)=(2)+(3)+(4)</t>
    <phoneticPr fontId="2"/>
  </si>
  <si>
    <t>Ⅲ</t>
  </si>
  <si>
    <t>繰延資産</t>
  </si>
  <si>
    <t>創立費</t>
  </si>
  <si>
    <t>開業費</t>
  </si>
  <si>
    <t>株式交付費</t>
    <rPh sb="0" eb="2">
      <t>カブシキ</t>
    </rPh>
    <rPh sb="2" eb="4">
      <t>コウフ</t>
    </rPh>
    <phoneticPr fontId="2"/>
  </si>
  <si>
    <t>社債発行費</t>
  </si>
  <si>
    <t>開発費</t>
    <phoneticPr fontId="2"/>
  </si>
  <si>
    <t>繰延資産合計</t>
  </si>
  <si>
    <t>(7)</t>
    <phoneticPr fontId="2"/>
  </si>
  <si>
    <t>(7)=(1)+(5)+(6)</t>
    <phoneticPr fontId="2"/>
  </si>
  <si>
    <t>リース債務</t>
    <rPh sb="3" eb="5">
      <t>サイム</t>
    </rPh>
    <phoneticPr fontId="2"/>
  </si>
  <si>
    <t>未払費用</t>
  </si>
  <si>
    <t>未払法人税等</t>
  </si>
  <si>
    <t>前受収益</t>
  </si>
  <si>
    <t>　　　　　　　　　引当金</t>
    <phoneticPr fontId="2"/>
  </si>
  <si>
    <t>社債</t>
  </si>
  <si>
    <t>繰延税金負債</t>
    <phoneticPr fontId="2"/>
  </si>
  <si>
    <t>　　　　　　　　引当金</t>
    <phoneticPr fontId="2"/>
  </si>
  <si>
    <t>負ののれん</t>
    <rPh sb="0" eb="1">
      <t>フ</t>
    </rPh>
    <phoneticPr fontId="2"/>
  </si>
  <si>
    <t>(10)=(8)+(9)</t>
    <phoneticPr fontId="2"/>
  </si>
  <si>
    <t>純資産の部</t>
    <rPh sb="0" eb="1">
      <t>ジュン</t>
    </rPh>
    <rPh sb="1" eb="3">
      <t>シサン</t>
    </rPh>
    <phoneticPr fontId="2"/>
  </si>
  <si>
    <t>株主資本</t>
    <rPh sb="0" eb="2">
      <t>カブヌシ</t>
    </rPh>
    <rPh sb="2" eb="4">
      <t>シホン</t>
    </rPh>
    <phoneticPr fontId="2"/>
  </si>
  <si>
    <t>資本金</t>
    <rPh sb="0" eb="3">
      <t>シホンキン</t>
    </rPh>
    <phoneticPr fontId="2"/>
  </si>
  <si>
    <t>新株式申込証拠金</t>
    <phoneticPr fontId="2"/>
  </si>
  <si>
    <t>資本剰余金</t>
  </si>
  <si>
    <t>資本準備金</t>
  </si>
  <si>
    <t>その他資本剰余金</t>
  </si>
  <si>
    <t>資本剰余金合計</t>
  </si>
  <si>
    <t>利益剰余金</t>
  </si>
  <si>
    <t>利益準備金</t>
  </si>
  <si>
    <t>その他利益剰余金</t>
    <rPh sb="2" eb="3">
      <t>タ</t>
    </rPh>
    <rPh sb="3" eb="5">
      <t>リエキ</t>
    </rPh>
    <rPh sb="5" eb="7">
      <t>ジョウヨ</t>
    </rPh>
    <rPh sb="7" eb="8">
      <t>キン</t>
    </rPh>
    <phoneticPr fontId="2"/>
  </si>
  <si>
    <r>
      <t>　　　　　</t>
    </r>
    <r>
      <rPr>
        <sz val="12"/>
        <rFont val="ＭＳ Ｐ明朝"/>
        <family val="1"/>
        <charset val="128"/>
      </rPr>
      <t>準備金</t>
    </r>
    <phoneticPr fontId="2"/>
  </si>
  <si>
    <r>
      <t>　　　　　</t>
    </r>
    <r>
      <rPr>
        <sz val="12"/>
        <rFont val="ＭＳ Ｐ明朝"/>
        <family val="1"/>
        <charset val="128"/>
      </rPr>
      <t>積立金</t>
    </r>
    <phoneticPr fontId="2"/>
  </si>
  <si>
    <t>繰越利益剰余金</t>
    <rPh sb="0" eb="2">
      <t>クリコシ</t>
    </rPh>
    <rPh sb="2" eb="4">
      <t>リエキ</t>
    </rPh>
    <rPh sb="4" eb="7">
      <t>ジョウヨキン</t>
    </rPh>
    <phoneticPr fontId="2"/>
  </si>
  <si>
    <t>利益剰余金合計</t>
  </si>
  <si>
    <t>自己株式</t>
  </si>
  <si>
    <t>自己株式申込証拠金</t>
    <rPh sb="0" eb="2">
      <t>ジコ</t>
    </rPh>
    <rPh sb="2" eb="4">
      <t>カブシキ</t>
    </rPh>
    <rPh sb="4" eb="5">
      <t>モウ</t>
    </rPh>
    <rPh sb="5" eb="6">
      <t>コ</t>
    </rPh>
    <rPh sb="6" eb="9">
      <t>ショウコキン</t>
    </rPh>
    <phoneticPr fontId="2"/>
  </si>
  <si>
    <t>株主資本合計</t>
    <rPh sb="0" eb="2">
      <t>カブヌシ</t>
    </rPh>
    <phoneticPr fontId="2"/>
  </si>
  <si>
    <t>(17)=(11)+(12)+(13)+(14)-(15)+(16)</t>
    <phoneticPr fontId="2"/>
  </si>
  <si>
    <t>評価・換算差額等</t>
    <rPh sb="0" eb="2">
      <t>ヒョウカ</t>
    </rPh>
    <rPh sb="3" eb="5">
      <t>カンサン</t>
    </rPh>
    <rPh sb="5" eb="7">
      <t>サガク</t>
    </rPh>
    <rPh sb="7" eb="8">
      <t>トウ</t>
    </rPh>
    <phoneticPr fontId="2"/>
  </si>
  <si>
    <t>その他有価証券評価差額金</t>
    <rPh sb="2" eb="3">
      <t>タ</t>
    </rPh>
    <rPh sb="3" eb="5">
      <t>ユウカ</t>
    </rPh>
    <rPh sb="5" eb="7">
      <t>ショウケン</t>
    </rPh>
    <rPh sb="7" eb="9">
      <t>ヒョウカ</t>
    </rPh>
    <rPh sb="9" eb="11">
      <t>サガク</t>
    </rPh>
    <rPh sb="11" eb="12">
      <t>キン</t>
    </rPh>
    <phoneticPr fontId="2"/>
  </si>
  <si>
    <t>繰延ヘッジ損益</t>
    <rPh sb="0" eb="1">
      <t>ク</t>
    </rPh>
    <rPh sb="1" eb="2">
      <t>ノ</t>
    </rPh>
    <rPh sb="5" eb="7">
      <t>ソンエキ</t>
    </rPh>
    <phoneticPr fontId="2"/>
  </si>
  <si>
    <t>土地再評価差額金</t>
    <rPh sb="0" eb="2">
      <t>トチ</t>
    </rPh>
    <rPh sb="2" eb="5">
      <t>サイヒョウカ</t>
    </rPh>
    <rPh sb="5" eb="7">
      <t>サガク</t>
    </rPh>
    <rPh sb="7" eb="8">
      <t>キン</t>
    </rPh>
    <phoneticPr fontId="2"/>
  </si>
  <si>
    <t>評価・換算差額等合計</t>
    <rPh sb="0" eb="2">
      <t>ヒョウカ</t>
    </rPh>
    <rPh sb="3" eb="5">
      <t>カンサン</t>
    </rPh>
    <rPh sb="5" eb="7">
      <t>サガク</t>
    </rPh>
    <rPh sb="7" eb="8">
      <t>トウ</t>
    </rPh>
    <rPh sb="8" eb="10">
      <t>ゴウケイ</t>
    </rPh>
    <phoneticPr fontId="2"/>
  </si>
  <si>
    <t>新株予約権</t>
    <rPh sb="0" eb="2">
      <t>シンカブ</t>
    </rPh>
    <rPh sb="2" eb="5">
      <t>ヨヤクケン</t>
    </rPh>
    <phoneticPr fontId="2"/>
  </si>
  <si>
    <t>(20)=(17)+(18)+(19)</t>
    <phoneticPr fontId="2"/>
  </si>
  <si>
    <t>(21)=(10)+(20)</t>
    <phoneticPr fontId="2"/>
  </si>
  <si>
    <t xml:space="preserve">貸借対照表は、一般に公正妥当と認められる企業会計の基準その他の企業会計の慣行をしん酌し、会社の財産の状態を正確に判断することができるよう明瞭に記載すること。
</t>
    <phoneticPr fontId="2"/>
  </si>
  <si>
    <t>勘定科目の分類は、国土交通大臣が定めるところによること。</t>
    <phoneticPr fontId="2"/>
  </si>
  <si>
    <t>記載すべき金額は、千円単位をもって表示すること。</t>
    <phoneticPr fontId="2"/>
  </si>
  <si>
    <t xml:space="preserve">　ただし、会社法（平成17年法律第86号）第2条第6号に規定する大会社にあっては、百万円単位をもって表示することができる。この場合、「千円」とあるのは「百万円」として記載すること。
</t>
    <phoneticPr fontId="2"/>
  </si>
  <si>
    <t xml:space="preserve">金額の記載に当たって有効数字がない場合においては、科目の名称の記載を要しない。
</t>
    <phoneticPr fontId="2"/>
  </si>
  <si>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2"/>
  </si>
  <si>
    <t xml:space="preserve">建設業以外の事業を併せて営む場合においては、当該事業の営業取引に係る資産についてその内容を示す適当な科目をもって記載すること。
</t>
    <phoneticPr fontId="2"/>
  </si>
  <si>
    <t>記載要領６及び８は、負債の部の記載に準用する。</t>
    <phoneticPr fontId="2"/>
  </si>
  <si>
    <t xml:space="preserve">記載要領10は、「未払金」、「未払費用」、「預り金」、「前受収益」及び「負ののれん」の表示に準用する。
</t>
    <phoneticPr fontId="2"/>
  </si>
  <si>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2"/>
  </si>
  <si>
    <t xml:space="preserve">各有形固定資産に対する減損損失累計額は、各資産の金額から減損損失累計額を直接控除し、その控除残高を各資産の金額として記載する。
</t>
    <phoneticPr fontId="2"/>
  </si>
  <si>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2"/>
  </si>
  <si>
    <t xml:space="preserve">「関係会社株式・関係会社出資金」については、いずれか一方がない場合においては、「関係会社株式」又は「関係会社出資金」として記載すること。
</t>
    <phoneticPr fontId="2"/>
  </si>
  <si>
    <t xml:space="preserve">持分会社である場合においては、「関係会社株式」を投資有価証券に、「関係会社出資金」を投資その他の資産の「その他」に含めて記載することができる。
</t>
    <phoneticPr fontId="2"/>
  </si>
  <si>
    <t xml:space="preserve">「のれん」の金額及び「負ののれん」の金額については、その差額のみを「のれん」又は「負ののれん」として記載する。
</t>
    <phoneticPr fontId="2"/>
  </si>
  <si>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2"/>
  </si>
  <si>
    <t>その他利益剰余金又は利益剰余金合計の金額が負となった場合は、マイナス残高として記載する。</t>
    <phoneticPr fontId="2"/>
  </si>
  <si>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2"/>
  </si>
  <si>
    <t>様式第十六号（第四条、第十条、第十九条の四関係）</t>
    <rPh sb="3" eb="5">
      <t>ジュウロク</t>
    </rPh>
    <rPh sb="8" eb="9">
      <t>ヨン</t>
    </rPh>
    <rPh sb="12" eb="13">
      <t>ジュウ</t>
    </rPh>
    <rPh sb="16" eb="18">
      <t>ジュウク</t>
    </rPh>
    <rPh sb="20" eb="21">
      <t>ヨン</t>
    </rPh>
    <phoneticPr fontId="2"/>
  </si>
  <si>
    <t>損　　益　　計　　算　　書</t>
    <phoneticPr fontId="2"/>
  </si>
  <si>
    <t>（会社名）</t>
  </si>
  <si>
    <t>売上高</t>
    <rPh sb="0" eb="3">
      <t>ウリアゲダカ</t>
    </rPh>
    <phoneticPr fontId="2"/>
  </si>
  <si>
    <t>(24)</t>
    <phoneticPr fontId="2"/>
  </si>
  <si>
    <t>(24)=(22)+(23)</t>
    <phoneticPr fontId="2"/>
  </si>
  <si>
    <t>Ⅱ</t>
    <phoneticPr fontId="2"/>
  </si>
  <si>
    <t>売上原価</t>
    <rPh sb="0" eb="2">
      <t>ウリアゲ</t>
    </rPh>
    <rPh sb="2" eb="4">
      <t>ゲンカ</t>
    </rPh>
    <phoneticPr fontId="2"/>
  </si>
  <si>
    <t>(25)</t>
    <phoneticPr fontId="2"/>
  </si>
  <si>
    <t>(26)</t>
    <phoneticPr fontId="2"/>
  </si>
  <si>
    <t>(27)</t>
    <phoneticPr fontId="2"/>
  </si>
  <si>
    <t>売上総利益
（売上総損失）</t>
    <phoneticPr fontId="2"/>
  </si>
  <si>
    <t>(27)=(25)+(26)</t>
    <phoneticPr fontId="2"/>
  </si>
  <si>
    <t>完成工事総利益
（完成工事総損失）</t>
    <phoneticPr fontId="2"/>
  </si>
  <si>
    <t>(28)</t>
    <phoneticPr fontId="2"/>
  </si>
  <si>
    <t>(28)=(22)-(25)</t>
    <phoneticPr fontId="2"/>
  </si>
  <si>
    <t>兼業事業総利益
（兼業事業総損失）</t>
    <phoneticPr fontId="2"/>
  </si>
  <si>
    <t>(29)</t>
    <phoneticPr fontId="2"/>
  </si>
  <si>
    <t>(30)</t>
    <phoneticPr fontId="2"/>
  </si>
  <si>
    <t>(29)=(23)-(26)</t>
    <phoneticPr fontId="2"/>
  </si>
  <si>
    <t>Ⅲ</t>
    <phoneticPr fontId="2"/>
  </si>
  <si>
    <t>販売費及び一般管理費</t>
    <rPh sb="0" eb="3">
      <t>ハンバイヒ</t>
    </rPh>
    <rPh sb="3" eb="4">
      <t>オヨ</t>
    </rPh>
    <rPh sb="5" eb="7">
      <t>イッパン</t>
    </rPh>
    <rPh sb="7" eb="10">
      <t>カンリヒ</t>
    </rPh>
    <phoneticPr fontId="2"/>
  </si>
  <si>
    <t>(30)=(24)-(27)</t>
    <phoneticPr fontId="2"/>
  </si>
  <si>
    <t>役員報酬</t>
  </si>
  <si>
    <t>修繕維持費</t>
  </si>
  <si>
    <t>調査研究費</t>
  </si>
  <si>
    <t>貸倒引当金繰入額</t>
  </si>
  <si>
    <t>貸倒損失</t>
  </si>
  <si>
    <t>開発費償却</t>
    <phoneticPr fontId="2"/>
  </si>
  <si>
    <t>(31)</t>
    <phoneticPr fontId="2"/>
  </si>
  <si>
    <t>(32)</t>
    <phoneticPr fontId="2"/>
  </si>
  <si>
    <t>(32)=(30)-(31)</t>
    <phoneticPr fontId="2"/>
  </si>
  <si>
    <t>Ⅳ</t>
    <phoneticPr fontId="2"/>
  </si>
  <si>
    <t>営業外収益</t>
    <rPh sb="3" eb="4">
      <t>シュウ</t>
    </rPh>
    <phoneticPr fontId="2"/>
  </si>
  <si>
    <t>その他</t>
    <phoneticPr fontId="2"/>
  </si>
  <si>
    <t>(33)</t>
    <phoneticPr fontId="2"/>
  </si>
  <si>
    <t>Ⅴ</t>
    <phoneticPr fontId="2"/>
  </si>
  <si>
    <t>営業外費用</t>
    <rPh sb="3" eb="5">
      <t>ヒヨウ</t>
    </rPh>
    <phoneticPr fontId="2"/>
  </si>
  <si>
    <t>(34)</t>
    <phoneticPr fontId="2"/>
  </si>
  <si>
    <t>経常利益（経常損失）</t>
  </si>
  <si>
    <t>(35)</t>
    <phoneticPr fontId="2"/>
  </si>
  <si>
    <t>(35)=(32)+(33)-(34)</t>
    <phoneticPr fontId="2"/>
  </si>
  <si>
    <t>Ⅵ</t>
    <phoneticPr fontId="2"/>
  </si>
  <si>
    <t>特別利益</t>
  </si>
  <si>
    <t>前期損益修正益</t>
  </si>
  <si>
    <t>(36)</t>
    <phoneticPr fontId="2"/>
  </si>
  <si>
    <t>Ⅶ</t>
    <phoneticPr fontId="2"/>
  </si>
  <si>
    <t>特別損失</t>
  </si>
  <si>
    <t>前期損益修正損</t>
  </si>
  <si>
    <t>(37)</t>
    <phoneticPr fontId="2"/>
  </si>
  <si>
    <t>税引前当期純利益
（税引前当期純損失）</t>
    <phoneticPr fontId="2"/>
  </si>
  <si>
    <r>
      <t xml:space="preserve">(38)
</t>
    </r>
    <r>
      <rPr>
        <i/>
        <sz val="9"/>
        <rFont val="Verdana"/>
        <family val="2"/>
      </rPr>
      <t>(38)=(35)+(36)-(37)</t>
    </r>
    <phoneticPr fontId="2"/>
  </si>
  <si>
    <t>法人税、住民税及び事業税</t>
  </si>
  <si>
    <t>(39)</t>
    <phoneticPr fontId="2"/>
  </si>
  <si>
    <t>法人税等調整額</t>
  </si>
  <si>
    <t>(40)</t>
    <phoneticPr fontId="2"/>
  </si>
  <si>
    <t>(41)</t>
    <phoneticPr fontId="2"/>
  </si>
  <si>
    <t>(41)=(39)+(40)</t>
    <phoneticPr fontId="2"/>
  </si>
  <si>
    <t>当期純利益（当期純損失）</t>
  </si>
  <si>
    <t>(42)</t>
    <phoneticPr fontId="2"/>
  </si>
  <si>
    <t>(42)=(38)-(41)</t>
    <phoneticPr fontId="2"/>
  </si>
  <si>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2"/>
  </si>
  <si>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</si>
  <si>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</si>
  <si>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2"/>
  </si>
  <si>
    <t>金額の記載に当たって有効数字がない場合においては、科目の名称の記載を要しない。</t>
    <phoneticPr fontId="2"/>
  </si>
  <si>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2"/>
  </si>
  <si>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2"/>
  </si>
  <si>
    <t xml:space="preserve">「雑費」に属する費用で販売費及び一般管理費の総額の10分の1を超えるものについては、それぞれ当該費用を明示する科目を用いて掲記すること。
</t>
    <phoneticPr fontId="2"/>
  </si>
  <si>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</si>
  <si>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2"/>
  </si>
  <si>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</si>
  <si>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2"/>
  </si>
  <si>
    <t>特別利益に属する科目の掲記が「その他」のみである場合においては、科目の記載を要しない。</t>
    <phoneticPr fontId="2"/>
  </si>
  <si>
    <t>記載要領８は「前期損益修正損」の記載に、記載要領９は特別損失の「その他」の記載に、記載要領10は特別損失に属する科目の記載にそれぞれ準用すること。</t>
    <phoneticPr fontId="2"/>
  </si>
  <si>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2"/>
  </si>
  <si>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2"/>
  </si>
  <si>
    <t>Ⅳ</t>
  </si>
  <si>
    <t>・材料費：</t>
  </si>
  <si>
    <t>・労務費：</t>
  </si>
  <si>
    <t>・労務外注費：</t>
  </si>
  <si>
    <t>・外注費：</t>
  </si>
  <si>
    <t>・経費の内訳の人件費：</t>
  </si>
  <si>
    <t>・各欄で該当がない場合には0を記入すること。</t>
  </si>
  <si>
    <t>材料費</t>
    <rPh sb="0" eb="3">
      <t>ザイリョウヒ</t>
    </rPh>
    <phoneticPr fontId="2"/>
  </si>
  <si>
    <t>労務費</t>
    <rPh sb="0" eb="3">
      <t>ロウムヒ</t>
    </rPh>
    <phoneticPr fontId="2"/>
  </si>
  <si>
    <t>（うち労務外注費</t>
    <rPh sb="3" eb="5">
      <t>ロウム</t>
    </rPh>
    <rPh sb="5" eb="8">
      <t>ガイチュウヒ</t>
    </rPh>
    <phoneticPr fontId="2"/>
  </si>
  <si>
    <t>外注費</t>
    <rPh sb="0" eb="3">
      <t>ガイチュウヒ</t>
    </rPh>
    <phoneticPr fontId="2"/>
  </si>
  <si>
    <t>経費</t>
    <rPh sb="0" eb="2">
      <t>ケイヒ</t>
    </rPh>
    <phoneticPr fontId="2"/>
  </si>
  <si>
    <t>(46)</t>
    <phoneticPr fontId="2"/>
  </si>
  <si>
    <t>（うち人件費</t>
    <phoneticPr fontId="2"/>
  </si>
  <si>
    <t>）</t>
    <phoneticPr fontId="2"/>
  </si>
  <si>
    <t>完 成 工 事 原 価 報 告 書</t>
    <phoneticPr fontId="2"/>
  </si>
  <si>
    <t>(43)</t>
    <phoneticPr fontId="2"/>
  </si>
  <si>
    <t>(44)</t>
    <phoneticPr fontId="2"/>
  </si>
  <si>
    <t>）</t>
    <phoneticPr fontId="2"/>
  </si>
  <si>
    <t>(45)</t>
    <phoneticPr fontId="2"/>
  </si>
  <si>
    <t>(47)</t>
    <phoneticPr fontId="2"/>
  </si>
  <si>
    <t>(47)=(43)+(44)+(45)+(46)</t>
    <phoneticPr fontId="2"/>
  </si>
  <si>
    <t>(47)=(25)</t>
    <phoneticPr fontId="2"/>
  </si>
  <si>
    <t>工事のために直接購入した素材､半製品､製品､材料貯蔵品勘定等から振り替えられた材料費（仮設材料の損耗額等を含む）</t>
    <phoneticPr fontId="2"/>
  </si>
  <si>
    <t>工事に従事した直接雇用の作業員に対する賃金､給料及び手当等</t>
    <phoneticPr fontId="2"/>
  </si>
  <si>
    <t>工種･工程別等の工事の完成を約する契約でその大部分が労務費であるものに基く支払額</t>
    <phoneticPr fontId="2"/>
  </si>
  <si>
    <t>工種･工程別等の工事について素材､半製品､製品等を作業とともに提供し､これを完成することを約する契約に基く支払額（労務費に含めたものを除く）。</t>
    <phoneticPr fontId="2"/>
  </si>
  <si>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2"/>
  </si>
  <si>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2"/>
  </si>
  <si>
    <t>　（用紙Ａ４）</t>
    <phoneticPr fontId="2"/>
  </si>
  <si>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2"/>
  </si>
  <si>
    <t>(会社名)</t>
    <rPh sb="1" eb="4">
      <t>カイシャメイ</t>
    </rPh>
    <phoneticPr fontId="2"/>
  </si>
  <si>
    <t>株　　　　　　主　　　　　　資　　　　　　本</t>
    <rPh sb="0" eb="1">
      <t>カブ</t>
    </rPh>
    <rPh sb="7" eb="8">
      <t>シュ</t>
    </rPh>
    <rPh sb="14" eb="15">
      <t>シ</t>
    </rPh>
    <rPh sb="21" eb="22">
      <t>ホン</t>
    </rPh>
    <phoneticPr fontId="2"/>
  </si>
  <si>
    <t>評　価 ・ 換　算　差　額　等</t>
    <rPh sb="0" eb="1">
      <t>ヒョウ</t>
    </rPh>
    <rPh sb="2" eb="3">
      <t>アタイ</t>
    </rPh>
    <rPh sb="6" eb="7">
      <t>ガン</t>
    </rPh>
    <rPh sb="8" eb="9">
      <t>サン</t>
    </rPh>
    <rPh sb="10" eb="11">
      <t>サ</t>
    </rPh>
    <rPh sb="12" eb="13">
      <t>ガク</t>
    </rPh>
    <rPh sb="14" eb="15">
      <t>トウ</t>
    </rPh>
    <phoneticPr fontId="2"/>
  </si>
  <si>
    <t>新株
予約権</t>
    <rPh sb="0" eb="1">
      <t>シン</t>
    </rPh>
    <rPh sb="1" eb="2">
      <t>カブ</t>
    </rPh>
    <rPh sb="3" eb="5">
      <t>ヨヤク</t>
    </rPh>
    <rPh sb="5" eb="6">
      <t>ケン</t>
    </rPh>
    <phoneticPr fontId="2"/>
  </si>
  <si>
    <t>純資産
合　計</t>
    <rPh sb="0" eb="3">
      <t>ジュンシサン</t>
    </rPh>
    <rPh sb="4" eb="5">
      <t>ゴウ</t>
    </rPh>
    <rPh sb="6" eb="7">
      <t>ケイ</t>
    </rPh>
    <phoneticPr fontId="2"/>
  </si>
  <si>
    <t>資　本　剰　余　金</t>
    <rPh sb="0" eb="1">
      <t>シ</t>
    </rPh>
    <rPh sb="2" eb="3">
      <t>ホン</t>
    </rPh>
    <rPh sb="4" eb="5">
      <t>アマツサ</t>
    </rPh>
    <rPh sb="6" eb="7">
      <t>ヨ</t>
    </rPh>
    <rPh sb="8" eb="9">
      <t>キン</t>
    </rPh>
    <phoneticPr fontId="2"/>
  </si>
  <si>
    <t>利　　益　　剰　　余　　金</t>
    <rPh sb="0" eb="1">
      <t>リ</t>
    </rPh>
    <rPh sb="3" eb="4">
      <t>エキ</t>
    </rPh>
    <rPh sb="6" eb="7">
      <t>アマツサ</t>
    </rPh>
    <rPh sb="9" eb="10">
      <t>ヨ</t>
    </rPh>
    <rPh sb="12" eb="13">
      <t>キン</t>
    </rPh>
    <phoneticPr fontId="2"/>
  </si>
  <si>
    <t>自己
株式</t>
    <rPh sb="0" eb="2">
      <t>ジコ</t>
    </rPh>
    <rPh sb="3" eb="5">
      <t>カブシキ</t>
    </rPh>
    <phoneticPr fontId="2"/>
  </si>
  <si>
    <t>株主
資本
合計</t>
    <rPh sb="0" eb="2">
      <t>カブヌシ</t>
    </rPh>
    <rPh sb="3" eb="5">
      <t>シホン</t>
    </rPh>
    <rPh sb="6" eb="7">
      <t>アイ</t>
    </rPh>
    <rPh sb="7" eb="8">
      <t>ケイ</t>
    </rPh>
    <phoneticPr fontId="2"/>
  </si>
  <si>
    <t>土地
再評価
差額金</t>
    <rPh sb="0" eb="2">
      <t>トチ</t>
    </rPh>
    <rPh sb="3" eb="4">
      <t>サイ</t>
    </rPh>
    <rPh sb="4" eb="6">
      <t>ヒョウカ</t>
    </rPh>
    <rPh sb="7" eb="9">
      <t>サガク</t>
    </rPh>
    <rPh sb="9" eb="10">
      <t>キン</t>
    </rPh>
    <phoneticPr fontId="2"/>
  </si>
  <si>
    <t>資本
準備金</t>
    <rPh sb="0" eb="2">
      <t>シホン</t>
    </rPh>
    <rPh sb="3" eb="6">
      <t>ジュンビキン</t>
    </rPh>
    <phoneticPr fontId="2"/>
  </si>
  <si>
    <t>その他
資本
剰余金</t>
    <rPh sb="2" eb="3">
      <t>タ</t>
    </rPh>
    <rPh sb="4" eb="6">
      <t>シホン</t>
    </rPh>
    <rPh sb="7" eb="10">
      <t>ジョウヨキン</t>
    </rPh>
    <phoneticPr fontId="2"/>
  </si>
  <si>
    <t>資本
剰余金
合計</t>
    <rPh sb="0" eb="2">
      <t>シホン</t>
    </rPh>
    <rPh sb="3" eb="6">
      <t>ジョウヨキン</t>
    </rPh>
    <rPh sb="7" eb="9">
      <t>ゴウケイ</t>
    </rPh>
    <phoneticPr fontId="2"/>
  </si>
  <si>
    <t>利益準備金</t>
    <rPh sb="0" eb="2">
      <t>リエキ</t>
    </rPh>
    <rPh sb="2" eb="5">
      <t>ジュンビキン</t>
    </rPh>
    <phoneticPr fontId="2"/>
  </si>
  <si>
    <t>その他利益剰余金</t>
    <rPh sb="2" eb="3">
      <t>タ</t>
    </rPh>
    <rPh sb="3" eb="5">
      <t>リエキ</t>
    </rPh>
    <rPh sb="5" eb="8">
      <t>ジョウヨキン</t>
    </rPh>
    <phoneticPr fontId="2"/>
  </si>
  <si>
    <t>利益
剰余金合計</t>
    <rPh sb="0" eb="2">
      <t>リエキ</t>
    </rPh>
    <rPh sb="3" eb="6">
      <t>ジョウヨキン</t>
    </rPh>
    <rPh sb="6" eb="8">
      <t>ゴウケイ</t>
    </rPh>
    <phoneticPr fontId="2"/>
  </si>
  <si>
    <t>繰越
利益
剰余金</t>
    <rPh sb="0" eb="2">
      <t>クリコシ</t>
    </rPh>
    <rPh sb="3" eb="5">
      <t>リエキ</t>
    </rPh>
    <rPh sb="6" eb="9">
      <t>ジョウヨキン</t>
    </rPh>
    <phoneticPr fontId="2"/>
  </si>
  <si>
    <t>当期首残高</t>
    <rPh sb="0" eb="1">
      <t>トウ</t>
    </rPh>
    <rPh sb="1" eb="3">
      <t>キシュ</t>
    </rPh>
    <rPh sb="3" eb="5">
      <t>ザンダカ</t>
    </rPh>
    <phoneticPr fontId="2"/>
  </si>
  <si>
    <t/>
  </si>
  <si>
    <t>　　当期変動額</t>
    <rPh sb="2" eb="4">
      <t>トウキ</t>
    </rPh>
    <rPh sb="4" eb="6">
      <t>ヘンドウ</t>
    </rPh>
    <rPh sb="6" eb="7">
      <t>ガク</t>
    </rPh>
    <phoneticPr fontId="2"/>
  </si>
  <si>
    <t>　　新株の発行</t>
    <rPh sb="2" eb="4">
      <t>シンカブ</t>
    </rPh>
    <rPh sb="5" eb="7">
      <t>ハッコウ</t>
    </rPh>
    <phoneticPr fontId="2"/>
  </si>
  <si>
    <t>　　剰余金の配当</t>
    <rPh sb="2" eb="5">
      <t>ジョウヨキン</t>
    </rPh>
    <rPh sb="6" eb="8">
      <t>ハイトウ</t>
    </rPh>
    <phoneticPr fontId="2"/>
  </si>
  <si>
    <t>　　当期純利益</t>
    <rPh sb="2" eb="4">
      <t>トウキ</t>
    </rPh>
    <rPh sb="4" eb="7">
      <t>ジュンリエキ</t>
    </rPh>
    <phoneticPr fontId="2"/>
  </si>
  <si>
    <t>　　自己株式の処分</t>
    <phoneticPr fontId="2"/>
  </si>
  <si>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2"/>
  </si>
  <si>
    <t>当期変動額合計</t>
    <rPh sb="0" eb="2">
      <t>トウキ</t>
    </rPh>
    <rPh sb="2" eb="5">
      <t>ヘンドウガク</t>
    </rPh>
    <rPh sb="5" eb="7">
      <t>ゴウケイ</t>
    </rPh>
    <phoneticPr fontId="2"/>
  </si>
  <si>
    <t>当期末残高</t>
    <rPh sb="0" eb="3">
      <t>トウキマツ</t>
    </rPh>
    <rPh sb="3" eb="5">
      <t>ザンダカ</t>
    </rPh>
    <phoneticPr fontId="2"/>
  </si>
  <si>
    <t>１　株主資本等変動計算書は、一般に公正妥当と認められる企業会計の基準その他の企業会計の慣行をしん酌し、純資産の部の変動の状態を正確に判断すること</t>
    <phoneticPr fontId="2"/>
  </si>
  <si>
    <t xml:space="preserve">  ができるよう明瞭に記載すること。</t>
    <phoneticPr fontId="2"/>
  </si>
  <si>
    <t>２　勘定科目の分類は、国土交通大臣が定めるところによること。</t>
  </si>
  <si>
    <t>３　記載すべき金額は、千円単位をもつて表示すること。</t>
  </si>
  <si>
    <t>　のは「百万円」として記載すること。</t>
    <phoneticPr fontId="2"/>
  </si>
  <si>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</si>
  <si>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2"/>
  </si>
  <si>
    <t>　えて、注記により開示することができる。この場合には、その他利益剰余金の当期首残高、当期変動額及び当期末残高の各合計額を株主資本等変動計算書に記</t>
    <phoneticPr fontId="2"/>
  </si>
  <si>
    <t>　載する。</t>
    <phoneticPr fontId="2"/>
  </si>
  <si>
    <t>６　評価・換算差額等については、その内訳科目の当期首残高、当期変動額（当期変動額については主な変動事由にその金額を表示する場合には、変動事由ごと</t>
    <phoneticPr fontId="2"/>
  </si>
  <si>
    <t>　の金額を含む。）及び当期末残高を株主資本等変動計算書に記載することに代えて、注記により開示することができる。この場合には、評価・換算差額等の当</t>
    <phoneticPr fontId="2"/>
  </si>
  <si>
    <t>　期首残高、当期変動額及び当期末残高の各合計額を株主資本等変動計算書に記載する。</t>
    <phoneticPr fontId="2"/>
  </si>
  <si>
    <t>７　各合計額の記載は、株主資本合計を除き省略することができる。</t>
  </si>
  <si>
    <t>　には、当期首残高及びこれに対する影響額を記載する。</t>
    <phoneticPr fontId="2" type="Hiragana"/>
  </si>
  <si>
    <t>９　株主資本の各項目の変動事由及びその金額の記載は、概ね貸借対照表における表示の順序による。</t>
    <phoneticPr fontId="86" alignment="distributed"/>
  </si>
  <si>
    <t>　(1)　当期純利益又は当期純損失</t>
    <phoneticPr fontId="86" alignment="distributed"/>
  </si>
  <si>
    <t>　(2)　新株の発行又は自己株式の処分</t>
    <phoneticPr fontId="86" alignment="distributed"/>
  </si>
  <si>
    <t>　(3)　剰余金（その他資本剰余金又はその他利益剰余金）の配当</t>
    <phoneticPr fontId="86" alignment="distributed"/>
  </si>
  <si>
    <t>　(4)　自己株式の取得</t>
    <phoneticPr fontId="86" alignment="distributed"/>
  </si>
  <si>
    <t>　(5)　自己株式の消却</t>
    <phoneticPr fontId="86" alignment="distributed"/>
  </si>
  <si>
    <t>　(6)　企業結合（合併、会社分割、株式交換、株式移転など）による増加又は分割型の会社分割による減少</t>
    <phoneticPr fontId="86" alignment="distributed"/>
  </si>
  <si>
    <t>　(7)　株主資本の計数の変動</t>
    <phoneticPr fontId="86" alignment="distributed"/>
  </si>
  <si>
    <t>　　①　資本金から準備金又は剰余金への振替</t>
    <phoneticPr fontId="86" alignment="distributed"/>
  </si>
  <si>
    <t>　　②　準備金から資本金又は剰余金への振替</t>
    <phoneticPr fontId="86" alignment="distributed"/>
  </si>
  <si>
    <t>　　③　剰余金から資本金又は準備金への振替</t>
    <phoneticPr fontId="86" alignment="distributed"/>
  </si>
  <si>
    <t>　　④　剰余金の内訳科目間の振替</t>
    <phoneticPr fontId="86" alignment="distributed"/>
  </si>
  <si>
    <t>12　税効果会計を適用する最初の事業年度については、その期首に繰延税金資産に記載すべき金額と繰延税金負債に記載すべき金額とがある場合には、その差額</t>
    <phoneticPr fontId="86" alignment="distributed"/>
  </si>
  <si>
    <t>　を｢過年度税効果調整額｣として繰越利益剰余金の当期変動額に表示する。</t>
    <phoneticPr fontId="2" type="Hiragana"/>
  </si>
  <si>
    <t>13　新株の発行の効力発生日に資本金又は資本準備金の額の減少の効力が発生し、新株の発行により増加すべき資本金又は資本準備金と同額の資本金又は資本準</t>
    <phoneticPr fontId="2" type="Hiragana"/>
  </si>
  <si>
    <t>　備金の額を減少させた場合には、変動事由の表示方法として、以下のいずれかの方法により記載するものとする。</t>
    <phoneticPr fontId="2" type="Hiragana"/>
  </si>
  <si>
    <t>　(1)　新株の発行として、資本金又は資本準備金の額の増加を記載し、また、株主資本の計数の変動手続き（資本金又は資本準備金の額の減少に伴うその他資</t>
    <phoneticPr fontId="2" type="Hiragana"/>
  </si>
  <si>
    <t xml:space="preserve">     本剰余金の額の増加）として、資本金又は資本準備金の額の減少及びその他資本剰余金の額の増加を記載する方法</t>
    <phoneticPr fontId="2" type="Hiragana"/>
  </si>
  <si>
    <t>　(2)　新株の発行として、直接、その他資本剰余金の額の増加を記載する方法</t>
    <phoneticPr fontId="86" alignment="distributed"/>
  </si>
  <si>
    <t>　　 企業結合の効力発生日に資本金又は資本準備金の額の減少の効力が発生した場合についても同様に取り扱う。</t>
    <phoneticPr fontId="86" alignment="distributed"/>
  </si>
  <si>
    <t>　どを勘案し、事業年度ごとに、また、項目ごとに選択することができる。</t>
    <phoneticPr fontId="2" type="Hiragana"/>
  </si>
  <si>
    <t>　(1)　株主資本等変動計算書に主な変動事由及びその金額を表示する方法</t>
    <phoneticPr fontId="86" alignment="distributed"/>
  </si>
  <si>
    <t>　(2)　株主資本等変動計算書に当期変動額を純額で記載し、主な変動事由及びその金額を注記により開示する方法</t>
    <phoneticPr fontId="86" alignment="distributed"/>
  </si>
  <si>
    <t>　(1)　評価・換算差額等</t>
    <phoneticPr fontId="86" alignment="distributed"/>
  </si>
  <si>
    <t>　　①　その他有価証券評価差額金</t>
    <phoneticPr fontId="86" alignment="distributed"/>
  </si>
  <si>
    <t>　　　その他有価証券の売却又は減損処理による増減</t>
    <phoneticPr fontId="86" alignment="distributed"/>
  </si>
  <si>
    <t>　　　純資産の部に直接計上されたその他有価証券評価差額金の増減</t>
    <phoneticPr fontId="86" alignment="distributed"/>
  </si>
  <si>
    <t xml:space="preserve">    ②　繰延ヘッジ損益</t>
    <phoneticPr fontId="86" alignment="distributed"/>
  </si>
  <si>
    <t>　　　ヘッジ対象の損益認識又はヘッジ会計の終了による増減</t>
    <phoneticPr fontId="86" alignment="distributed"/>
  </si>
  <si>
    <t>　　　純資産の部に直接計上された繰延ヘッジ損益の増減</t>
    <phoneticPr fontId="86" alignment="distributed"/>
  </si>
  <si>
    <t>　(2)　新株予約権</t>
    <phoneticPr fontId="86" alignment="distributed"/>
  </si>
  <si>
    <t>　　 新株予約権の発行</t>
    <phoneticPr fontId="86" alignment="distributed"/>
  </si>
  <si>
    <t xml:space="preserve">     新株予約権の取得</t>
    <phoneticPr fontId="86" alignment="distributed"/>
  </si>
  <si>
    <t xml:space="preserve">     新株予約権の行使</t>
    <phoneticPr fontId="86" alignment="distributed"/>
  </si>
  <si>
    <t xml:space="preserve">     新株予約権の失効</t>
    <phoneticPr fontId="86" alignment="distributed"/>
  </si>
  <si>
    <t xml:space="preserve">     自己新株予約権の消却</t>
    <phoneticPr fontId="86" alignment="distributed"/>
  </si>
  <si>
    <t xml:space="preserve">     自己新株予約権の処分</t>
    <phoneticPr fontId="86" alignment="distributed"/>
  </si>
  <si>
    <t>　却又は減損処理による増減は、原則として、以下のいずれかの方法により計算する。</t>
    <phoneticPr fontId="2" type="Hiragana"/>
  </si>
  <si>
    <t>　(1)　損益計算書に計上されたその他有価証券の売却損益等の額に税効果を調整した後の額を表示する方法</t>
    <phoneticPr fontId="86" alignment="distributed"/>
  </si>
  <si>
    <t>　(2)　損益計算書に計上されたその他有価証券の売却損益等の額を表示する方法</t>
    <phoneticPr fontId="86" alignment="distributed"/>
  </si>
  <si>
    <t>　　 　この場合、評価・換算差額等に対する税効果の額を、別の変動事由として表示する。また、当該税効果の額の表示は、評価・換算差額等の内訳項目ごと</t>
    <phoneticPr fontId="86" alignment="distributed"/>
  </si>
  <si>
    <t>　　 に行う方法、その他有価証券評価差額金を含む評価・換算差額等に対する税効果の額の合計による方法のいずれによることもできる。</t>
    <phoneticPr fontId="2" type="Hiragana"/>
  </si>
  <si>
    <t xml:space="preserve">     また、繰延ヘッジ損益についても同様に取り扱う。</t>
    <phoneticPr fontId="86" alignment="distributed"/>
  </si>
  <si>
    <t xml:space="preserve">     なお、税効果の調整の方法としては、例えば、評価・換算差額等の増減があつた事業年度の法定実効税率を使用する方法や繰延税金資産の回収可能性を考</t>
    <phoneticPr fontId="86" alignment="distributed"/>
  </si>
  <si>
    <t xml:space="preserve">  慮した税率を使用する方法などがある。</t>
    <phoneticPr fontId="2" type="Hiragana"/>
  </si>
  <si>
    <t>様式第十七号の二 （第四条、第十条、第十九条の四関係）　　　　　　　　　　</t>
    <phoneticPr fontId="2"/>
  </si>
  <si>
    <t>（会社名）</t>
    <phoneticPr fontId="2"/>
  </si>
  <si>
    <t>　１　 継続企業の前提に重要な疑義を生じさせるような事象又は状況</t>
    <rPh sb="18" eb="19">
      <t>ショウ</t>
    </rPh>
    <phoneticPr fontId="2"/>
  </si>
  <si>
    <t>　２　 重要な会計方針</t>
    <phoneticPr fontId="2"/>
  </si>
  <si>
    <t>　　(1)  資産の評価基準及び評価方法</t>
    <phoneticPr fontId="2"/>
  </si>
  <si>
    <t>　　(2)　固定資産の減価償却の方法</t>
    <phoneticPr fontId="2"/>
  </si>
  <si>
    <t>　　(3)　引当金の計上基準</t>
    <phoneticPr fontId="2"/>
  </si>
  <si>
    <t>　　(4)　収益及び費用の計上基準</t>
    <phoneticPr fontId="2"/>
  </si>
  <si>
    <t>　　(5)　消費税及び地方消費税に相当する額の会計処理の方法</t>
    <phoneticPr fontId="2"/>
  </si>
  <si>
    <t>　　(6)　その他貸借対照表、損益計算書、株主資本等変動計算書、注記表作成のための基本とな</t>
    <rPh sb="41" eb="43">
      <t>キホン</t>
    </rPh>
    <phoneticPr fontId="2"/>
  </si>
  <si>
    <t xml:space="preserve">       る重要な事項</t>
    <rPh sb="8" eb="9">
      <t>ジュウ</t>
    </rPh>
    <phoneticPr fontId="2"/>
  </si>
  <si>
    <t>　３　 会計方針の変更</t>
    <rPh sb="4" eb="6">
      <t>カイケイ</t>
    </rPh>
    <rPh sb="6" eb="8">
      <t>ホウシン</t>
    </rPh>
    <rPh sb="9" eb="11">
      <t>ヘンコウ</t>
    </rPh>
    <phoneticPr fontId="2"/>
  </si>
  <si>
    <t>　４　 表示方法の変更</t>
    <rPh sb="4" eb="6">
      <t>ヒョウジ</t>
    </rPh>
    <rPh sb="6" eb="8">
      <t>ホウホウ</t>
    </rPh>
    <rPh sb="9" eb="11">
      <t>ヘンコウ</t>
    </rPh>
    <phoneticPr fontId="2"/>
  </si>
  <si>
    <t>　５　 会計上の見積りの変更</t>
    <rPh sb="4" eb="6">
      <t>カイケイ</t>
    </rPh>
    <rPh sb="6" eb="7">
      <t>ジョウ</t>
    </rPh>
    <rPh sb="8" eb="10">
      <t>ミツモ</t>
    </rPh>
    <rPh sb="12" eb="14">
      <t>ヘンコウ</t>
    </rPh>
    <phoneticPr fontId="2"/>
  </si>
  <si>
    <t>　６　 誤謬の訂正</t>
    <rPh sb="4" eb="6">
      <t>ゴビュウ</t>
    </rPh>
    <rPh sb="7" eb="9">
      <t>テイセイ</t>
    </rPh>
    <phoneticPr fontId="2"/>
  </si>
  <si>
    <t>　７　 貸借対照表関係</t>
    <phoneticPr fontId="2"/>
  </si>
  <si>
    <t>　　(1)　担保に供している資産及び担保付債務</t>
    <phoneticPr fontId="2"/>
  </si>
  <si>
    <t>　　　 ①  担保に供している資産の内容及びその金額</t>
    <phoneticPr fontId="2"/>
  </si>
  <si>
    <t>　　 　②  担保に係る債務の金額</t>
    <phoneticPr fontId="2"/>
  </si>
  <si>
    <t>　　(2)　保証債務、手形遡求債務、重要な係争事件に係る損害賠償義務等の内容及び金額</t>
    <phoneticPr fontId="2"/>
  </si>
  <si>
    <t>　　　　　受取手形割引高　　　　　　　　　　　千円</t>
    <rPh sb="5" eb="7">
      <t>ウケトリ</t>
    </rPh>
    <rPh sb="7" eb="9">
      <t>テガタ</t>
    </rPh>
    <rPh sb="9" eb="12">
      <t>ワリビキダカ</t>
    </rPh>
    <rPh sb="23" eb="25">
      <t>センエン</t>
    </rPh>
    <phoneticPr fontId="2"/>
  </si>
  <si>
    <t>　　　　　裏書手形譲渡高　　　　　　　　　　　千円</t>
    <rPh sb="5" eb="7">
      <t>ウラガ</t>
    </rPh>
    <rPh sb="7" eb="9">
      <t>テガタ</t>
    </rPh>
    <rPh sb="9" eb="11">
      <t>ジョウト</t>
    </rPh>
    <rPh sb="11" eb="12">
      <t>ダカ</t>
    </rPh>
    <rPh sb="23" eb="25">
      <t>センエン</t>
    </rPh>
    <phoneticPr fontId="2"/>
  </si>
  <si>
    <t>　　(3)　関係会社に対する短期金銭債権及び長期金銭債権並びに短期金銭債務及び長期金銭債務</t>
    <phoneticPr fontId="2"/>
  </si>
  <si>
    <t>　　(4)　取締役、監査役及び執行役との間の取引による取締役、監査役及び執行役に対する金銭</t>
    <phoneticPr fontId="2"/>
  </si>
  <si>
    <t>　　　 債権及び金銭債務</t>
    <phoneticPr fontId="2"/>
  </si>
  <si>
    <t>　　(5)　親会社株式の各表示区分別の金額</t>
    <phoneticPr fontId="2"/>
  </si>
  <si>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2"/>
  </si>
  <si>
    <t>　８　 損益計算書関係</t>
    <phoneticPr fontId="2"/>
  </si>
  <si>
    <t>　９　 株主資本等変動計算書関係</t>
    <phoneticPr fontId="2"/>
  </si>
  <si>
    <t>　　(1)　事業年度末日における発行済株式の種類及び数</t>
    <phoneticPr fontId="2"/>
  </si>
  <si>
    <t>　　(2)　事業年度末日における自己株式の種類及び数</t>
    <phoneticPr fontId="2"/>
  </si>
  <si>
    <t>　　(3)　剰余金の配当</t>
    <phoneticPr fontId="2"/>
  </si>
  <si>
    <t>　　(4)　事業年度末において発行している新株予約権の目的となる株式の種類及び数</t>
    <phoneticPr fontId="2"/>
  </si>
  <si>
    <t>　10　 税効果会計</t>
    <phoneticPr fontId="2"/>
  </si>
  <si>
    <t>　11　 リースにより使用する固定資産</t>
    <phoneticPr fontId="2"/>
  </si>
  <si>
    <t>　12　 金融商品関係</t>
    <rPh sb="5" eb="7">
      <t>キンユウ</t>
    </rPh>
    <rPh sb="7" eb="9">
      <t>ショウヒン</t>
    </rPh>
    <rPh sb="9" eb="11">
      <t>カンケイ</t>
    </rPh>
    <phoneticPr fontId="2"/>
  </si>
  <si>
    <t>　　(1)　金融商品の状況</t>
    <rPh sb="6" eb="8">
      <t>キンユウ</t>
    </rPh>
    <rPh sb="8" eb="10">
      <t>ショウヒン</t>
    </rPh>
    <rPh sb="11" eb="13">
      <t>ジョウキョウ</t>
    </rPh>
    <phoneticPr fontId="2"/>
  </si>
  <si>
    <t>　　(2)　金融商品の時価等</t>
    <rPh sb="6" eb="8">
      <t>キンユウ</t>
    </rPh>
    <rPh sb="8" eb="10">
      <t>ショウヒン</t>
    </rPh>
    <rPh sb="11" eb="13">
      <t>ジカ</t>
    </rPh>
    <rPh sb="13" eb="14">
      <t>トウ</t>
    </rPh>
    <phoneticPr fontId="2"/>
  </si>
  <si>
    <t>　13　 賃貸等不動産関係</t>
    <rPh sb="5" eb="7">
      <t>チンタイ</t>
    </rPh>
    <rPh sb="7" eb="8">
      <t>トウ</t>
    </rPh>
    <rPh sb="8" eb="11">
      <t>フドウサン</t>
    </rPh>
    <rPh sb="11" eb="13">
      <t>カンケイ</t>
    </rPh>
    <phoneticPr fontId="2"/>
  </si>
  <si>
    <t>　　(1)　賃貸等不動産の状況</t>
    <rPh sb="6" eb="8">
      <t>チンタイ</t>
    </rPh>
    <rPh sb="8" eb="9">
      <t>トウ</t>
    </rPh>
    <rPh sb="9" eb="12">
      <t>フドウサン</t>
    </rPh>
    <rPh sb="13" eb="15">
      <t>ジョウキョウ</t>
    </rPh>
    <phoneticPr fontId="2"/>
  </si>
  <si>
    <t>　　(2)　賃貸等不動産の時価</t>
    <rPh sb="6" eb="8">
      <t>チンタイ</t>
    </rPh>
    <rPh sb="8" eb="9">
      <t>トウ</t>
    </rPh>
    <rPh sb="9" eb="12">
      <t>フドウサン</t>
    </rPh>
    <rPh sb="13" eb="15">
      <t>ジカ</t>
    </rPh>
    <phoneticPr fontId="2"/>
  </si>
  <si>
    <t>　14 　関連当事者との取引</t>
    <phoneticPr fontId="2"/>
  </si>
  <si>
    <t>　　 取引の内容</t>
    <phoneticPr fontId="2"/>
  </si>
  <si>
    <t>種類</t>
    <rPh sb="0" eb="2">
      <t>シュルイ</t>
    </rPh>
    <phoneticPr fontId="2"/>
  </si>
  <si>
    <t>会社等の名</t>
    <phoneticPr fontId="2"/>
  </si>
  <si>
    <t>議決権の所有</t>
    <phoneticPr fontId="2"/>
  </si>
  <si>
    <t>関係内容</t>
    <phoneticPr fontId="2"/>
  </si>
  <si>
    <t>科目</t>
    <rPh sb="0" eb="2">
      <t>カモク</t>
    </rPh>
    <phoneticPr fontId="2"/>
  </si>
  <si>
    <t>期末残高</t>
    <rPh sb="0" eb="2">
      <t>キマツ</t>
    </rPh>
    <rPh sb="2" eb="4">
      <t>ザンダカ</t>
    </rPh>
    <phoneticPr fontId="2"/>
  </si>
  <si>
    <t>称又は氏名</t>
    <rPh sb="0" eb="1">
      <t>ショウ</t>
    </rPh>
    <rPh sb="1" eb="2">
      <t>マタ</t>
    </rPh>
    <rPh sb="3" eb="5">
      <t>シメイ</t>
    </rPh>
    <phoneticPr fontId="2"/>
  </si>
  <si>
    <t>(被所有)割合</t>
    <phoneticPr fontId="2"/>
  </si>
  <si>
    <t>　　 　ただし、会計監査人を設置している会社は以下の様式により記載する。</t>
    <phoneticPr fontId="2"/>
  </si>
  <si>
    <t>　　(1)　取引の内容</t>
    <rPh sb="6" eb="8">
      <t>トリヒキ</t>
    </rPh>
    <rPh sb="9" eb="11">
      <t>ナイヨウ</t>
    </rPh>
    <phoneticPr fontId="2"/>
  </si>
  <si>
    <t xml:space="preserve">関係内容 </t>
  </si>
  <si>
    <t>取引の内容</t>
    <rPh sb="0" eb="2">
      <t>トリヒキ</t>
    </rPh>
    <rPh sb="3" eb="5">
      <t>ナイヨウ</t>
    </rPh>
    <phoneticPr fontId="2"/>
  </si>
  <si>
    <t>取引金額</t>
    <rPh sb="0" eb="2">
      <t>トリヒキ</t>
    </rPh>
    <rPh sb="2" eb="4">
      <t>キンガク</t>
    </rPh>
    <phoneticPr fontId="2"/>
  </si>
  <si>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2"/>
  </si>
  <si>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2"/>
  </si>
  <si>
    <t>　15 　一株当たり情報</t>
    <phoneticPr fontId="2"/>
  </si>
  <si>
    <t>　　(1)　一株当たりの純資産額</t>
    <phoneticPr fontId="2"/>
  </si>
  <si>
    <t>　　(2)　一株当たりの当期純利益又は当期純損失</t>
    <phoneticPr fontId="2"/>
  </si>
  <si>
    <t xml:space="preserve">  16 　重要な後発事象</t>
    <phoneticPr fontId="2"/>
  </si>
  <si>
    <t xml:space="preserve">  17 　連結配当規制適用の有無</t>
    <phoneticPr fontId="2"/>
  </si>
  <si>
    <t>　18　 その他</t>
    <phoneticPr fontId="2"/>
  </si>
  <si>
    <t>１　記載を要する注記は、以下のとおりとする。</t>
  </si>
  <si>
    <t>株　式　会　社</t>
  </si>
  <si>
    <t>持分会社</t>
    <phoneticPr fontId="2"/>
  </si>
  <si>
    <t>会計監査人
設置会社</t>
    <phoneticPr fontId="2"/>
  </si>
  <si>
    <t>会計監査人なし</t>
    <phoneticPr fontId="2"/>
  </si>
  <si>
    <t>公開会社</t>
  </si>
  <si>
    <t>株式譲渡</t>
    <phoneticPr fontId="2"/>
  </si>
  <si>
    <t>制限会社</t>
  </si>
  <si>
    <t>１  継続企業の前提に重要な疑義を生じさせ</t>
    <rPh sb="17" eb="18">
      <t>ショウ</t>
    </rPh>
    <phoneticPr fontId="2"/>
  </si>
  <si>
    <t>○</t>
    <phoneticPr fontId="2"/>
  </si>
  <si>
    <t>×</t>
  </si>
  <si>
    <t>　　るような事象又は状況</t>
    <phoneticPr fontId="2"/>
  </si>
  <si>
    <t>２　重要な会計方針</t>
  </si>
  <si>
    <t>○</t>
  </si>
  <si>
    <t>４　表示方法の変更</t>
    <rPh sb="2" eb="4">
      <t>ヒョウジ</t>
    </rPh>
    <rPh sb="4" eb="6">
      <t>ホウホウ</t>
    </rPh>
    <rPh sb="7" eb="9">
      <t>ヘンコウ</t>
    </rPh>
    <phoneticPr fontId="2"/>
  </si>
  <si>
    <t>６　誤謬の訂正</t>
    <rPh sb="2" eb="4">
      <t>ゴビュウ</t>
    </rPh>
    <rPh sb="5" eb="7">
      <t>テイセイ</t>
    </rPh>
    <phoneticPr fontId="2"/>
  </si>
  <si>
    <t>７　貸借対照表関係</t>
    <phoneticPr fontId="2"/>
  </si>
  <si>
    <t>８　損益計算書関係</t>
    <phoneticPr fontId="2"/>
  </si>
  <si>
    <t>９　株主資本等変動計算書関係</t>
    <phoneticPr fontId="2"/>
  </si>
  <si>
    <t>10　税効果会計</t>
    <phoneticPr fontId="2"/>
  </si>
  <si>
    <t>11　リースにより使用する固定資産</t>
    <phoneticPr fontId="2"/>
  </si>
  <si>
    <t>12　金融商品関係</t>
    <rPh sb="3" eb="5">
      <t>キンユウ</t>
    </rPh>
    <rPh sb="5" eb="7">
      <t>ショウヒン</t>
    </rPh>
    <rPh sb="7" eb="9">
      <t>カンケイ</t>
    </rPh>
    <phoneticPr fontId="2"/>
  </si>
  <si>
    <t>13　賃貸等不動産関係</t>
    <rPh sb="3" eb="5">
      <t>チンタイ</t>
    </rPh>
    <rPh sb="5" eb="6">
      <t>トウ</t>
    </rPh>
    <rPh sb="6" eb="9">
      <t>フドウサン</t>
    </rPh>
    <rPh sb="9" eb="11">
      <t>カンケイ</t>
    </rPh>
    <phoneticPr fontId="2"/>
  </si>
  <si>
    <t>14　関連当事者との取引</t>
    <rPh sb="3" eb="5">
      <t>カンレン</t>
    </rPh>
    <rPh sb="5" eb="8">
      <t>トウジシャ</t>
    </rPh>
    <rPh sb="10" eb="12">
      <t>トリヒキ</t>
    </rPh>
    <phoneticPr fontId="2"/>
  </si>
  <si>
    <t>15　一株当たり情報</t>
    <phoneticPr fontId="2"/>
  </si>
  <si>
    <t>16　重要な後発事象</t>
    <phoneticPr fontId="2"/>
  </si>
  <si>
    <t>17　連結配当規制適用の有無</t>
    <phoneticPr fontId="2"/>
  </si>
  <si>
    <t>18　その他</t>
    <phoneticPr fontId="2"/>
  </si>
  <si>
    <t>４　注に掲げる事項で該当事項がない場合においては、「該当なし」と記載すること。</t>
  </si>
  <si>
    <t>５　貸借対照表､損益計算書、株主資本等変動計算書の特定の項目に関連する注記については、その</t>
    <phoneticPr fontId="2"/>
  </si>
  <si>
    <t>　関連を明らかにして記載する。</t>
    <phoneticPr fontId="2"/>
  </si>
  <si>
    <t>６　注に掲げる事項の記載に当たつては、当該事項の番号に対応してそれぞれ以下に掲げる要領に従</t>
    <phoneticPr fontId="2"/>
  </si>
  <si>
    <t>　つて記載する。</t>
    <phoneticPr fontId="2"/>
  </si>
  <si>
    <t>注１　事業年度の末日において、当該会社が将来にわたつて事業を継続するとの前提に重要な疑義を</t>
    <phoneticPr fontId="2"/>
  </si>
  <si>
    <t>　　生じさせるような事象又は状況が存在する場合であつて、当該事象又は状況を解消し、又は改善</t>
    <phoneticPr fontId="2"/>
  </si>
  <si>
    <t>　　するための対応をしてもなおその前提に関する重要な不確実性が認められるとき（当該事業年度</t>
    <phoneticPr fontId="2"/>
  </si>
  <si>
    <t>　　の末日後に当該重要な不確実性が認められなくなつた場合を除く。）は、次に掲げる事項を記載</t>
    <phoneticPr fontId="2"/>
  </si>
  <si>
    <t>　　する。</t>
    <phoneticPr fontId="2"/>
  </si>
  <si>
    <t>　　①　当該事象又は状況が存在する旨及びその内容</t>
    <phoneticPr fontId="2"/>
  </si>
  <si>
    <t>　　②　当該事象又は状況を解消し、又は改善するための対応策</t>
    <phoneticPr fontId="2"/>
  </si>
  <si>
    <t>　　③　当該重要な不確実性が認められる旨及びその理由</t>
    <phoneticPr fontId="2"/>
  </si>
  <si>
    <t>　　　反映しているか否かの別</t>
    <phoneticPr fontId="2"/>
  </si>
  <si>
    <t>注２　重要性の乏しい事項は、記載を要しない。</t>
  </si>
  <si>
    <t>注３　一般に公正妥当と認められる会計方針を他の一般に公正妥当と認められる会計方針に変更した</t>
    <phoneticPr fontId="2"/>
  </si>
  <si>
    <t>　　場合に、次に掲げる事項を記載する。ただし、重要性の乏しい事項は記載を要せず、また、会計</t>
    <phoneticPr fontId="2"/>
  </si>
  <si>
    <t>　　監査人設置会社以外の株式会社及び持分会社にあつては、④ロ及びハに掲げる事項を省略するこ</t>
    <phoneticPr fontId="2"/>
  </si>
  <si>
    <t>　　とができる。</t>
    <phoneticPr fontId="2"/>
  </si>
  <si>
    <t>　　①　当該会計方針の変更の内容</t>
    <phoneticPr fontId="2"/>
  </si>
  <si>
    <t>　　②　当該会計方針の変更の理由</t>
    <phoneticPr fontId="2"/>
  </si>
  <si>
    <t>　　　に「遡及適用」という。）をした場合には、当該事業年度の期首における純資産額に対する影</t>
    <phoneticPr fontId="2"/>
  </si>
  <si>
    <t>　　　響額</t>
    <phoneticPr fontId="2"/>
  </si>
  <si>
    <t>　　④　当該事業年度より前の事業年度の全部又は一部について遡及適用をしなかつた場合には、次</t>
    <phoneticPr fontId="2"/>
  </si>
  <si>
    <t>　　　に掲げる事項（当該会計方針の変更を会計上の見積りの変更と区別することが困難なときは、</t>
    <phoneticPr fontId="2"/>
  </si>
  <si>
    <t>　　　ロに掲げる事項を除く。）</t>
    <phoneticPr fontId="2"/>
  </si>
  <si>
    <t>　　　イ　貸借対照表、損益計算書、株主資本等変動計算書及び注記表の主な項目に対する影響額</t>
    <phoneticPr fontId="2"/>
  </si>
  <si>
    <t>　　　ロ　当該事業年度より前の事業年度の全部又は一部について遡及適用をしなかつた理由並びに</t>
    <phoneticPr fontId="2"/>
  </si>
  <si>
    <t>　　　　当該会計方針の変更の適用方法及び適用開始時期</t>
    <phoneticPr fontId="2"/>
  </si>
  <si>
    <t>　　　ハ　当該会計方針の変更が当該事業年度の翌事業年度以降の財産又は損益に影響を及ぼす可能</t>
    <phoneticPr fontId="2"/>
  </si>
  <si>
    <t>注４　一般に公正妥当と認められる表示方法を他の一般に公正妥当と認められる表示方法に変更した</t>
    <phoneticPr fontId="2"/>
  </si>
  <si>
    <t>　　場合に、次に掲げる事項を記載する。ただし、重要性の乏しい事項は、記載を要しない。</t>
    <phoneticPr fontId="2"/>
  </si>
  <si>
    <t>　　①　当該表示方法の変更の内容</t>
    <phoneticPr fontId="2"/>
  </si>
  <si>
    <t>　　②　当該表示方法の変更の理由</t>
    <phoneticPr fontId="2"/>
  </si>
  <si>
    <t>注５　会計上の見積りの変更をした場合に、次に掲げる事項を記載する。ただし、重要性の乏しい事</t>
    <phoneticPr fontId="2"/>
  </si>
  <si>
    <t>　　項は、記載を要しない。</t>
    <phoneticPr fontId="2"/>
  </si>
  <si>
    <t>　　①　当該会計上の見積りの変更の内容</t>
    <phoneticPr fontId="2"/>
  </si>
  <si>
    <t>　　②　当該会計上の見積りの変更の貸借対照表、損益計算書、株主資本等変動計算書及び注記表の</t>
    <phoneticPr fontId="2"/>
  </si>
  <si>
    <t>　　　項目に対する影響額</t>
    <phoneticPr fontId="2"/>
  </si>
  <si>
    <t>　　③　当該会計上の見積りの変更が当該事業年度の翌事業年度以降の財産又は損益に影響を及ぼす</t>
    <phoneticPr fontId="2"/>
  </si>
  <si>
    <t>　　　可能性があるときは、当該影響に関する事項</t>
    <phoneticPr fontId="2"/>
  </si>
  <si>
    <t>注６　会社計算規則第２条第３項第64号に規定する誤謬の訂正をした場合に、次に掲げる事項を記載</t>
    <phoneticPr fontId="2"/>
  </si>
  <si>
    <t>　　する。ただし、重要性の乏しい事項は、記載を要しない。</t>
    <phoneticPr fontId="2"/>
  </si>
  <si>
    <t>　　①　当該誤謬の内容</t>
    <rPh sb="7" eb="8">
      <t>びゆう</t>
    </rPh>
    <phoneticPr fontId="86" type="Hiragana" alignment="distributed"/>
  </si>
  <si>
    <t>　　②　当該事業年度の期首における純資産額に対する影響額</t>
    <phoneticPr fontId="2"/>
  </si>
  <si>
    <t>注７</t>
  </si>
  <si>
    <t>　　　額を記載する。</t>
    <phoneticPr fontId="2"/>
  </si>
  <si>
    <t>　　　きは、その旨及び当該未成工事支出金の金額のうち工事損失引当金に対応する金額を、未成工</t>
    <phoneticPr fontId="2"/>
  </si>
  <si>
    <t>　　　事支出金と工事損失引当金を相殺して表示したときは、その旨及び相殺表示した未成工事支出</t>
    <phoneticPr fontId="2"/>
  </si>
  <si>
    <t>　　　金の金額を記載する。</t>
    <phoneticPr fontId="2"/>
  </si>
  <si>
    <t>注８</t>
  </si>
  <si>
    <t>注９</t>
  </si>
  <si>
    <t>　　　当を受ける者を定めるための会社法第124条第１項に規定する基準日が事業年度中のものを含</t>
    <phoneticPr fontId="2"/>
  </si>
  <si>
    <t>　　　む。）について、配当を実施した回ごとに、決議機関、配当総額、一株当たりの配当額、基準</t>
    <phoneticPr fontId="2"/>
  </si>
  <si>
    <t>　　　日及び効力発生日について記載する。</t>
    <phoneticPr fontId="2"/>
  </si>
  <si>
    <t>　　リース契約を解除することができないもの又はこれに準ずるもので、リース物件（当該リース契</t>
    <phoneticPr fontId="2"/>
  </si>
  <si>
    <t>　　約により使用する物件をいう。）の借主が、当該リース物件からもたらされる経済的利益を実質</t>
    <phoneticPr fontId="2"/>
  </si>
  <si>
    <t>　　的に享受することができ、かつ、当該リース物件の使用に伴つて生じる費用等を実質的に負担す</t>
    <phoneticPr fontId="2"/>
  </si>
  <si>
    <t>　　ることとなるものをいう。）の借主である株式会社が当該ファイナンス・リース取引について通</t>
    <phoneticPr fontId="2"/>
  </si>
  <si>
    <t>　　常の売買取引に係る方法に準じて会計処理を行つていない重要な固定資産について､定性的に記</t>
    <phoneticPr fontId="2"/>
  </si>
  <si>
    <t>　　載する。</t>
    <phoneticPr fontId="2"/>
  </si>
  <si>
    <t>　　　「重要な固定資産」とは、リース資産全体に重要性があり、かつ、リース資産の中に基幹設備</t>
    <phoneticPr fontId="2"/>
  </si>
  <si>
    <t>　　が含まれている場合の当該基幹設備をいう。リース資産全体の重要性の判断基準は、当期支払リ</t>
    <phoneticPr fontId="2"/>
  </si>
  <si>
    <t>　　ース料の当期支払リース料と当期減価償却費との合計に対する割合についておおむね１割程度と</t>
    <phoneticPr fontId="2"/>
  </si>
  <si>
    <t>　　　ただし、資産の部に計上するものは、この限りでない。</t>
    <phoneticPr fontId="2"/>
  </si>
  <si>
    <t>　　連当事者ごとに記載する。関連当事者との取引には、会社と第三者との間の取引で当該会社と関</t>
    <phoneticPr fontId="2"/>
  </si>
  <si>
    <t>　　連当事者との間の利益が相反するものを含む。ただし、重要性の乏しい取引及び関連当事者との</t>
    <phoneticPr fontId="2"/>
  </si>
  <si>
    <t>　　取引のうち以下の取引については記載を要しない。</t>
    <phoneticPr fontId="2"/>
  </si>
  <si>
    <t>　　①　一般競争入札による取引並びに預金利息及び配当金の受取りその他取引の性質からみて取引</t>
    <phoneticPr fontId="2"/>
  </si>
  <si>
    <t>　　　条件が一般の取引と同様であることが明白な取引</t>
    <phoneticPr fontId="2"/>
  </si>
  <si>
    <t>　　②　取締役、会計参与、監査役又は執行役に対する報酬等の給付</t>
    <phoneticPr fontId="2"/>
  </si>
  <si>
    <t>　　③　その他、当該取引に係る条件につき市場価格その他当該取引に係る公正な価格を勘案して一</t>
    <phoneticPr fontId="2"/>
  </si>
  <si>
    <t>　　　般の取引の条件と同様のものを決定していることが明白な取引</t>
    <phoneticPr fontId="2"/>
  </si>
  <si>
    <t>　　場合において、当該事業年度の期首に株式の併合又は株式の分割をしたと仮定して(1)及び(2)に</t>
    <phoneticPr fontId="2"/>
  </si>
  <si>
    <t>　　掲げる額を算定したときは、その旨を追加して記載する。</t>
    <phoneticPr fontId="2"/>
  </si>
  <si>
    <t>注　　　　記　　　　表</t>
    <phoneticPr fontId="2"/>
  </si>
  <si>
    <r>
      <t>様式第十七号の三</t>
    </r>
    <r>
      <rPr>
        <sz val="11"/>
        <rFont val="ＭＳ 明朝"/>
        <family val="1"/>
        <charset val="128"/>
      </rPr>
      <t>（第四条、第十条関係）</t>
    </r>
    <rPh sb="4" eb="5">
      <t>７</t>
    </rPh>
    <rPh sb="7" eb="8">
      <t>３</t>
    </rPh>
    <phoneticPr fontId="2"/>
  </si>
  <si>
    <t>附属明細表</t>
  </si>
  <si>
    <t>日現在</t>
    <rPh sb="0" eb="1">
      <t>ニチ</t>
    </rPh>
    <rPh sb="1" eb="3">
      <t>ゲンザイ</t>
    </rPh>
    <phoneticPr fontId="2"/>
  </si>
  <si>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2"/>
  </si>
  <si>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2"/>
  </si>
  <si>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2"/>
  </si>
  <si>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</si>
  <si>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</si>
  <si>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</si>
  <si>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</si>
  <si>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</si>
  <si>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</si>
  <si>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</si>
  <si>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</si>
  <si>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</si>
  <si>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</si>
  <si>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</si>
  <si>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</si>
  <si>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</si>
  <si>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</si>
  <si>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</si>
  <si>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</si>
  <si>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</si>
  <si>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</si>
  <si>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５　関係会社有価証券明細表</t>
  </si>
  <si>
    <t>株　　　　　式</t>
  </si>
  <si>
    <t>銘　　柄</t>
  </si>
  <si>
    <t>一株の金額</t>
  </si>
  <si>
    <t>摘要</t>
  </si>
  <si>
    <t>株式数</t>
  </si>
  <si>
    <t>取得価額</t>
  </si>
  <si>
    <t>貸借対照表計上額</t>
    <rPh sb="0" eb="2">
      <t>タイシャク</t>
    </rPh>
    <phoneticPr fontId="2"/>
  </si>
  <si>
    <t>金額</t>
  </si>
  <si>
    <t>期　首　残　高</t>
  </si>
  <si>
    <t>期　末　残　高</t>
  </si>
  <si>
    <t>貸借対照
表計上額</t>
    <rPh sb="0" eb="2">
      <t>タイシャク</t>
    </rPh>
    <phoneticPr fontId="2"/>
  </si>
  <si>
    <t>社　　　　債</t>
  </si>
  <si>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</si>
  <si>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</si>
  <si>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</si>
  <si>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</si>
  <si>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</si>
  <si>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</si>
  <si>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</si>
  <si>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</si>
  <si>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</si>
  <si>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</si>
  <si>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t>
  </si>
  <si>
    <t>第2　個別事項</t>
  </si>
  <si>
    <t xml:space="preserve">  1　完成工事未収入金の詳細</t>
  </si>
  <si>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</si>
  <si>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</si>
  <si>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</si>
  <si>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(3)　関係会社に対するものはまとめて記載することができる。</t>
  </si>
  <si>
    <t xml:space="preserve">  3　長期貸付金明細表</t>
  </si>
  <si>
    <t xml:space="preserve">  4　関係会社貸付金明細表</t>
  </si>
  <si>
    <t xml:space="preserve">  5　関係会社有価証券明細表</t>
  </si>
  <si>
    <t xml:space="preserve">  (7)　株式のうち、会社法第308条第1項の規定により議決権を有しないものについては、その旨を摘要欄に記載すること。</t>
  </si>
  <si>
    <t>6　関係会社出資金明細表</t>
  </si>
  <si>
    <t xml:space="preserve">  7　短期借入金明細表</t>
  </si>
  <si>
    <t xml:space="preserve">  (2)　設備資金と運転資金に分けて記載すること。</t>
  </si>
  <si>
    <t xml:space="preserve">  (5)　関係会社からのものはまとめて記載することができる。</t>
  </si>
  <si>
    <t xml:space="preserve">  ８　長期借入金明細表</t>
  </si>
  <si>
    <t xml:space="preserve">  9　関係会社借入金明細表</t>
  </si>
  <si>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</si>
  <si>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</si>
  <si>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</si>
  <si>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</si>
  <si>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t>事業報告書</t>
    <rPh sb="0" eb="2">
      <t>ジギョウ</t>
    </rPh>
    <rPh sb="2" eb="5">
      <t>ホウコクショ</t>
    </rPh>
    <phoneticPr fontId="2"/>
  </si>
  <si>
    <t>事業年度：平成</t>
    <rPh sb="0" eb="2">
      <t>ジギョウ</t>
    </rPh>
    <rPh sb="2" eb="4">
      <t>ネンド</t>
    </rPh>
    <rPh sb="5" eb="7">
      <t>ヘイセイ</t>
    </rPh>
    <phoneticPr fontId="2"/>
  </si>
  <si>
    <t>～平成</t>
    <rPh sb="1" eb="3">
      <t>ヘイセイ</t>
    </rPh>
    <phoneticPr fontId="2"/>
  </si>
  <si>
    <t>会社名</t>
    <rPh sb="0" eb="3">
      <t>カイシャメイ</t>
    </rPh>
    <phoneticPr fontId="2"/>
  </si>
  <si>
    <t>１　事業の概要</t>
    <rPh sb="2" eb="4">
      <t>ジギョウ</t>
    </rPh>
    <rPh sb="5" eb="7">
      <t>ガイヨウ</t>
    </rPh>
    <phoneticPr fontId="2"/>
  </si>
  <si>
    <t>（１）今期における事業の経過及び成果、会社が対処すべき課題</t>
    <rPh sb="3" eb="5">
      <t>コンキ</t>
    </rPh>
    <rPh sb="9" eb="11">
      <t>ジギョウ</t>
    </rPh>
    <rPh sb="12" eb="14">
      <t>ケイカ</t>
    </rPh>
    <rPh sb="14" eb="15">
      <t>オヨ</t>
    </rPh>
    <rPh sb="16" eb="18">
      <t>セイカ</t>
    </rPh>
    <rPh sb="19" eb="21">
      <t>カイシャ</t>
    </rPh>
    <rPh sb="22" eb="24">
      <t>タイショ</t>
    </rPh>
    <rPh sb="27" eb="29">
      <t>カダイ</t>
    </rPh>
    <phoneticPr fontId="2"/>
  </si>
  <si>
    <t>（２）当期の受注高・売上高・繰越額</t>
    <rPh sb="3" eb="5">
      <t>トウキ</t>
    </rPh>
    <rPh sb="6" eb="9">
      <t>ジュチュウダカ</t>
    </rPh>
    <rPh sb="10" eb="13">
      <t>ウリアゲダカ</t>
    </rPh>
    <rPh sb="14" eb="17">
      <t>クリコシガク</t>
    </rPh>
    <phoneticPr fontId="2"/>
  </si>
  <si>
    <t>（単位：千円）</t>
    <rPh sb="1" eb="3">
      <t>タンイ</t>
    </rPh>
    <rPh sb="4" eb="6">
      <t>センエン</t>
    </rPh>
    <phoneticPr fontId="2"/>
  </si>
  <si>
    <t>前期繰越高</t>
    <rPh sb="0" eb="2">
      <t>ゼンキ</t>
    </rPh>
    <rPh sb="2" eb="5">
      <t>クリコシダカ</t>
    </rPh>
    <phoneticPr fontId="2"/>
  </si>
  <si>
    <t>当期受注高</t>
    <rPh sb="0" eb="2">
      <t>トウキ</t>
    </rPh>
    <rPh sb="2" eb="5">
      <t>ジュチュウダカ</t>
    </rPh>
    <phoneticPr fontId="2"/>
  </si>
  <si>
    <t>今期売上高</t>
    <rPh sb="0" eb="2">
      <t>コンキ</t>
    </rPh>
    <rPh sb="2" eb="5">
      <t>ウリアゲダカ</t>
    </rPh>
    <phoneticPr fontId="2"/>
  </si>
  <si>
    <t>次期繰越高</t>
    <rPh sb="0" eb="2">
      <t>ジキ</t>
    </rPh>
    <rPh sb="2" eb="5">
      <t>クリコシダカ</t>
    </rPh>
    <phoneticPr fontId="2"/>
  </si>
  <si>
    <t>建設事業</t>
    <rPh sb="0" eb="2">
      <t>ケンセツ</t>
    </rPh>
    <rPh sb="2" eb="4">
      <t>ジギョウ</t>
    </rPh>
    <phoneticPr fontId="2"/>
  </si>
  <si>
    <t>計</t>
    <rPh sb="0" eb="1">
      <t>ケイ</t>
    </rPh>
    <phoneticPr fontId="2"/>
  </si>
  <si>
    <t>兼業事業</t>
    <rPh sb="0" eb="2">
      <t>ケンギョウ</t>
    </rPh>
    <rPh sb="2" eb="4">
      <t>ジギョウ</t>
    </rPh>
    <phoneticPr fontId="2"/>
  </si>
  <si>
    <t>合計</t>
    <rPh sb="0" eb="2">
      <t>ゴウケイ</t>
    </rPh>
    <phoneticPr fontId="2"/>
  </si>
  <si>
    <t>（３）過去３カ年の事業成績の推移</t>
    <rPh sb="3" eb="5">
      <t>カコ</t>
    </rPh>
    <rPh sb="7" eb="8">
      <t>ネン</t>
    </rPh>
    <rPh sb="9" eb="11">
      <t>ジギョウ</t>
    </rPh>
    <rPh sb="11" eb="13">
      <t>セイセキ</t>
    </rPh>
    <rPh sb="14" eb="16">
      <t>スイイ</t>
    </rPh>
    <phoneticPr fontId="2"/>
  </si>
  <si>
    <t>年度</t>
    <rPh sb="0" eb="2">
      <t>ネンド</t>
    </rPh>
    <phoneticPr fontId="2"/>
  </si>
  <si>
    <t>受注高</t>
    <rPh sb="0" eb="3">
      <t>ジュチュウダカ</t>
    </rPh>
    <phoneticPr fontId="2"/>
  </si>
  <si>
    <t>当期利益</t>
    <rPh sb="0" eb="2">
      <t>トウキ</t>
    </rPh>
    <rPh sb="2" eb="4">
      <t>リエキ</t>
    </rPh>
    <phoneticPr fontId="2"/>
  </si>
  <si>
    <t>（４）過去３カ年の財産の状況の推移</t>
    <rPh sb="3" eb="5">
      <t>カコ</t>
    </rPh>
    <rPh sb="7" eb="8">
      <t>ネン</t>
    </rPh>
    <rPh sb="9" eb="11">
      <t>ザイサン</t>
    </rPh>
    <rPh sb="12" eb="14">
      <t>ジョウキョウ</t>
    </rPh>
    <rPh sb="15" eb="17">
      <t>スイイ</t>
    </rPh>
    <phoneticPr fontId="2"/>
  </si>
  <si>
    <t>２　会社の概況</t>
    <rPh sb="2" eb="4">
      <t>カイシャ</t>
    </rPh>
    <rPh sb="5" eb="7">
      <t>ガイキョウ</t>
    </rPh>
    <phoneticPr fontId="2"/>
  </si>
  <si>
    <t>（１）主要な事業内容</t>
    <rPh sb="3" eb="5">
      <t>シュヨウ</t>
    </rPh>
    <rPh sb="6" eb="8">
      <t>ジギョウ</t>
    </rPh>
    <rPh sb="8" eb="10">
      <t>ナイヨウ</t>
    </rPh>
    <phoneticPr fontId="2"/>
  </si>
  <si>
    <t>（２）主な営業所及び工場等</t>
    <rPh sb="3" eb="4">
      <t>オモ</t>
    </rPh>
    <rPh sb="5" eb="8">
      <t>エイギョウショ</t>
    </rPh>
    <rPh sb="8" eb="9">
      <t>オヨ</t>
    </rPh>
    <rPh sb="10" eb="12">
      <t>コウジョウ</t>
    </rPh>
    <rPh sb="12" eb="13">
      <t>トウ</t>
    </rPh>
    <phoneticPr fontId="2"/>
  </si>
  <si>
    <t>（３）従業員の状況</t>
    <rPh sb="3" eb="6">
      <t>ジュウギョウイン</t>
    </rPh>
    <rPh sb="7" eb="9">
      <t>ジョウキョウ</t>
    </rPh>
    <phoneticPr fontId="2"/>
  </si>
  <si>
    <t>従業員数</t>
    <rPh sb="0" eb="2">
      <t>ジュウギョウ</t>
    </rPh>
    <rPh sb="2" eb="4">
      <t>インスウ</t>
    </rPh>
    <phoneticPr fontId="2"/>
  </si>
  <si>
    <t>平均年齢</t>
    <rPh sb="0" eb="2">
      <t>ヘイキン</t>
    </rPh>
    <rPh sb="2" eb="4">
      <t>ネンレイ</t>
    </rPh>
    <phoneticPr fontId="2"/>
  </si>
  <si>
    <t>平均勤続年数</t>
    <rPh sb="0" eb="2">
      <t>ヘイキン</t>
    </rPh>
    <rPh sb="2" eb="4">
      <t>キンゾク</t>
    </rPh>
    <rPh sb="4" eb="6">
      <t>ネンスウ</t>
    </rPh>
    <phoneticPr fontId="2"/>
  </si>
  <si>
    <t>男子</t>
    <rPh sb="0" eb="2">
      <t>ダンシ</t>
    </rPh>
    <phoneticPr fontId="2"/>
  </si>
  <si>
    <t>名</t>
    <rPh sb="0" eb="1">
      <t>メイ</t>
    </rPh>
    <phoneticPr fontId="2"/>
  </si>
  <si>
    <t>歳</t>
    <rPh sb="0" eb="1">
      <t>サイ</t>
    </rPh>
    <phoneticPr fontId="2"/>
  </si>
  <si>
    <t>女子</t>
    <rPh sb="0" eb="2">
      <t>ジョシ</t>
    </rPh>
    <phoneticPr fontId="2"/>
  </si>
  <si>
    <t>（４）株主の状況（上位７名以上の大株主について記載のこと）</t>
    <rPh sb="3" eb="5">
      <t>カブヌシ</t>
    </rPh>
    <rPh sb="6" eb="8">
      <t>ジョウキョウ</t>
    </rPh>
    <rPh sb="9" eb="11">
      <t>ジョウイ</t>
    </rPh>
    <rPh sb="12" eb="13">
      <t>メイ</t>
    </rPh>
    <rPh sb="13" eb="15">
      <t>イジョウ</t>
    </rPh>
    <rPh sb="16" eb="17">
      <t>ダイ</t>
    </rPh>
    <rPh sb="17" eb="19">
      <t>カブヌシ</t>
    </rPh>
    <rPh sb="23" eb="25">
      <t>キサイ</t>
    </rPh>
    <phoneticPr fontId="2"/>
  </si>
  <si>
    <t>株主名</t>
    <rPh sb="0" eb="2">
      <t>カブヌシ</t>
    </rPh>
    <rPh sb="2" eb="3">
      <t>メイ</t>
    </rPh>
    <phoneticPr fontId="2"/>
  </si>
  <si>
    <t>持株数</t>
    <rPh sb="0" eb="1">
      <t>モ</t>
    </rPh>
    <rPh sb="1" eb="2">
      <t>カブ</t>
    </rPh>
    <rPh sb="2" eb="3">
      <t>スウ</t>
    </rPh>
    <phoneticPr fontId="2"/>
  </si>
  <si>
    <t>出資状況</t>
    <rPh sb="0" eb="2">
      <t>シュッシ</t>
    </rPh>
    <rPh sb="2" eb="4">
      <t>ジョウキョウ</t>
    </rPh>
    <phoneticPr fontId="2"/>
  </si>
  <si>
    <t>（５）主要な借入先、借入額及び当該借入先が有する会社の持株数</t>
    <rPh sb="3" eb="5">
      <t>シュヨウ</t>
    </rPh>
    <rPh sb="6" eb="9">
      <t>カリイレサキ</t>
    </rPh>
    <rPh sb="10" eb="13">
      <t>カリイレガク</t>
    </rPh>
    <rPh sb="13" eb="14">
      <t>オヨ</t>
    </rPh>
    <rPh sb="15" eb="17">
      <t>トウガイ</t>
    </rPh>
    <rPh sb="17" eb="20">
      <t>カリイレサキ</t>
    </rPh>
    <rPh sb="21" eb="22">
      <t>ユウ</t>
    </rPh>
    <rPh sb="24" eb="26">
      <t>カイシャ</t>
    </rPh>
    <rPh sb="27" eb="28">
      <t>モ</t>
    </rPh>
    <rPh sb="28" eb="29">
      <t>カブ</t>
    </rPh>
    <rPh sb="29" eb="30">
      <t>スウ</t>
    </rPh>
    <phoneticPr fontId="2"/>
  </si>
  <si>
    <t>借入先</t>
    <rPh sb="0" eb="3">
      <t>カリイレサキ</t>
    </rPh>
    <phoneticPr fontId="2"/>
  </si>
  <si>
    <t>借入額</t>
    <rPh sb="0" eb="3">
      <t>カリイレガク</t>
    </rPh>
    <phoneticPr fontId="2"/>
  </si>
  <si>
    <t>保有株式数</t>
    <rPh sb="0" eb="2">
      <t>ホユウ</t>
    </rPh>
    <rPh sb="2" eb="5">
      <t>カブシキスウ</t>
    </rPh>
    <phoneticPr fontId="2"/>
  </si>
  <si>
    <t>（６）取締役及び監査役の氏名</t>
    <rPh sb="3" eb="6">
      <t>トリシマリヤク</t>
    </rPh>
    <rPh sb="6" eb="7">
      <t>オヨ</t>
    </rPh>
    <rPh sb="8" eb="11">
      <t>カンサヤク</t>
    </rPh>
    <rPh sb="12" eb="14">
      <t>シメイ</t>
    </rPh>
    <phoneticPr fontId="2"/>
  </si>
  <si>
    <t>（７）親会社との関係、重要な子会社の状況その他の重要な企業結合の状況</t>
    <rPh sb="3" eb="6">
      <t>オヤガイシャ</t>
    </rPh>
    <rPh sb="8" eb="10">
      <t>カンケイ</t>
    </rPh>
    <rPh sb="11" eb="13">
      <t>ジュウヨウ</t>
    </rPh>
    <rPh sb="14" eb="17">
      <t>コガイシャ</t>
    </rPh>
    <rPh sb="18" eb="20">
      <t>ジョウキョウ</t>
    </rPh>
    <rPh sb="22" eb="23">
      <t>タ</t>
    </rPh>
    <rPh sb="24" eb="26">
      <t>ジュウヨウ</t>
    </rPh>
    <rPh sb="27" eb="29">
      <t>キギョウ</t>
    </rPh>
    <rPh sb="29" eb="31">
      <t>ケツゴウ</t>
    </rPh>
    <rPh sb="32" eb="34">
      <t>ジョウキョウ</t>
    </rPh>
    <phoneticPr fontId="2"/>
  </si>
  <si>
    <t>３　決算期後に生じた会社の状況</t>
    <rPh sb="2" eb="5">
      <t>ケッサンキ</t>
    </rPh>
    <rPh sb="5" eb="6">
      <t>ゴ</t>
    </rPh>
    <rPh sb="7" eb="8">
      <t>ショウ</t>
    </rPh>
    <rPh sb="10" eb="12">
      <t>カイシャ</t>
    </rPh>
    <rPh sb="13" eb="15">
      <t>ジョウキョウ</t>
    </rPh>
    <phoneticPr fontId="2"/>
  </si>
  <si>
    <t>　株式会社では、建設業法上、毎年提出する事業年度終了報告書に事業報告書を添付することとされていますが、どのようなことを記載したらよいのかわからないという質問がよくありますので、会社法施行規則に定める標準的な記載項目をお示ししています。</t>
    <rPh sb="88" eb="90">
      <t>カイシャ</t>
    </rPh>
    <rPh sb="91" eb="93">
      <t>セコウ</t>
    </rPh>
    <rPh sb="93" eb="95">
      <t>キソク</t>
    </rPh>
    <phoneticPr fontId="2"/>
  </si>
  <si>
    <t>　この書類に限らず、建設業許可に関する申請書・変更届等は受付窓口等で一般に公開しますので、それを前提に、出来るだけ詳細に記載されることをお勧めしています。</t>
  </si>
  <si>
    <t>　なお、言うまでもありませんが、会社法上の事業報告書を別途作成されている場合には、本様式ではなく当該報告書を添付していただけば結構です。</t>
    <rPh sb="16" eb="18">
      <t>カイシャ</t>
    </rPh>
    <phoneticPr fontId="2"/>
  </si>
  <si>
    <t>＜本様式の記入要領＞</t>
  </si>
  <si>
    <t>１ 営業の概況</t>
    <phoneticPr fontId="2"/>
  </si>
  <si>
    <t xml:space="preserve">  (1) 今期における営業の経過及び成果、会社が対処すべき課題</t>
  </si>
  <si>
    <t xml:space="preserve">      決算後の株主総会で報告した事項を基として、今期営業状況を総括／評価したり、今後の営業にお
　　ける目標及び課題等を具体的にまとめてください。</t>
    <phoneticPr fontId="2"/>
  </si>
  <si>
    <t xml:space="preserve">  (2) 当期の受注高・売上高・繰越高</t>
  </si>
  <si>
    <t xml:space="preserve">      許可を受けた業種ごとに当期売り上げの状況を記載してください。売り上げ実績がなかった業種に
　　ついても項目を立てたうえ０を記載して、許可のある業種がわかるようにしておいてください。</t>
    <phoneticPr fontId="2"/>
  </si>
  <si>
    <t xml:space="preserve">      ここに記載する売上高は、「様式第３号：直前３年の各事業年度における工事施工金額」の業種ご
　　との計と一致することになります。</t>
    <rPh sb="19" eb="21">
      <t>ヨウシキ</t>
    </rPh>
    <rPh sb="21" eb="22">
      <t>ダイ</t>
    </rPh>
    <rPh sb="23" eb="24">
      <t>ゴウ</t>
    </rPh>
    <rPh sb="25" eb="27">
      <t>チョクゼン</t>
    </rPh>
    <rPh sb="28" eb="29">
      <t>ネン</t>
    </rPh>
    <rPh sb="30" eb="33">
      <t>カクジギョウ</t>
    </rPh>
    <rPh sb="33" eb="35">
      <t>ネンド</t>
    </rPh>
    <rPh sb="39" eb="41">
      <t>コウジ</t>
    </rPh>
    <rPh sb="41" eb="43">
      <t>セコウ</t>
    </rPh>
    <rPh sb="43" eb="45">
      <t>キンガク</t>
    </rPh>
    <phoneticPr fontId="2"/>
  </si>
  <si>
    <t xml:space="preserve">  (3) 過去３カ年の営業成績の推移</t>
  </si>
  <si>
    <t xml:space="preserve">      売り上げ総額の推移を記載してください。兼業事業も含めて計上すれば結構です。</t>
  </si>
  <si>
    <t xml:space="preserve">  (4)過去３カ年の財産の状況の推移</t>
  </si>
  <si>
    <t xml:space="preserve">      過去３ヶ年以内に取得ないし処分した重要な財産の状況について記載してください。</t>
    <phoneticPr fontId="2"/>
  </si>
  <si>
    <t xml:space="preserve">      特にない場合はその旨記載しておいてください。</t>
  </si>
  <si>
    <t>２ 会社の概況</t>
    <phoneticPr fontId="2"/>
  </si>
  <si>
    <t>　(1) 主要な事業内容</t>
  </si>
  <si>
    <t xml:space="preserve">      会社で営業している事業（特に兼業事業）について記載してください。</t>
  </si>
  <si>
    <t>　(2) 主要な営業所及び工場等</t>
  </si>
  <si>
    <t xml:space="preserve">      支店、営業所を設置している場合、または工場がある場合にその名称・所在地等を記載してくださ
　　い。本店のみの場合はその旨記載してください。</t>
    <phoneticPr fontId="2"/>
  </si>
  <si>
    <t>　(3) 従業員の状況</t>
  </si>
  <si>
    <t xml:space="preserve">      常勤の従業員について記載してください。</t>
  </si>
  <si>
    <t>　(5) 主要な借入先、借入額及び当該借入先が有する会社の株式数</t>
  </si>
  <si>
    <t xml:space="preserve">      貸借対照表上の固定負債がある場合に記載してください。</t>
  </si>
  <si>
    <t>　(7) 親会社との関係、重要な子会社の状況その他の重要な企業結合の状況</t>
  </si>
  <si>
    <t xml:space="preserve">      親会社・子会社の関係になくても、役員が別の会社の役員を兼ねている場合には、それがわかるよ
　　うに記載してください。</t>
    <phoneticPr fontId="2"/>
  </si>
  <si>
    <t>３ 決算期後に生じた会社の状況</t>
    <phoneticPr fontId="2"/>
  </si>
  <si>
    <t xml:space="preserve">      特記事項がない場合にはその旨記載しておいてください。</t>
  </si>
  <si>
    <t>　(1)商号又は名称  (2)営業所の名称、所在地又は業種  (3)資本金額  (4)役員等の氏名</t>
    <rPh sb="45" eb="46">
      <t>トウ</t>
    </rPh>
    <phoneticPr fontId="2"/>
  </si>
  <si>
    <t>について変更があつたので届出をします。</t>
    <phoneticPr fontId="2"/>
  </si>
  <si>
    <t xml:space="preserve"> 建設業法第７条第２号
 建設業法第１５条第２号</t>
    <phoneticPr fontId="2"/>
  </si>
  <si>
    <t>　変更の内容が、次の◎【商号又は名称、代表者又は個人の氏名、主たる営業所の所在地、資本金額等の変更に関する入力事項】又は第二面の◎【営業しようとする建設業、従たる営業所の所在地の変更、新設、廃止に関する入力事項】の各欄に掲げる事項に係る場合には、該当する欄にも変更後の内容を記入すること。</t>
    <phoneticPr fontId="2"/>
  </si>
  <si>
    <t>総括参事</t>
    <rPh sb="0" eb="2">
      <t>ソウカツ</t>
    </rPh>
    <rPh sb="2" eb="4">
      <t>サンジ</t>
    </rPh>
    <phoneticPr fontId="2"/>
  </si>
  <si>
    <t>担当</t>
    <rPh sb="0" eb="2">
      <t>タントウ</t>
    </rPh>
    <phoneticPr fontId="2"/>
  </si>
  <si>
    <t>伺）次のとおり証明願いが提出されたので、証明書を交付することとしてよろしいか。</t>
    <rPh sb="0" eb="1">
      <t>ウカガ</t>
    </rPh>
    <rPh sb="2" eb="3">
      <t>ツギ</t>
    </rPh>
    <rPh sb="7" eb="9">
      <t>ショウメイ</t>
    </rPh>
    <rPh sb="9" eb="10">
      <t>ネガ</t>
    </rPh>
    <rPh sb="12" eb="14">
      <t>テイシュツ</t>
    </rPh>
    <rPh sb="20" eb="23">
      <t>ショウメイショ</t>
    </rPh>
    <rPh sb="24" eb="26">
      <t>コウフ</t>
    </rPh>
    <phoneticPr fontId="2"/>
  </si>
  <si>
    <t>岡山県収入証紙をここに貼って提出してください</t>
    <rPh sb="0" eb="3">
      <t>オカヤマケン</t>
    </rPh>
    <rPh sb="3" eb="5">
      <t>シュウニュウ</t>
    </rPh>
    <rPh sb="5" eb="7">
      <t>ショウシ</t>
    </rPh>
    <rPh sb="11" eb="12">
      <t>ハ</t>
    </rPh>
    <rPh sb="14" eb="16">
      <t>テイシュツ</t>
    </rPh>
    <phoneticPr fontId="2"/>
  </si>
  <si>
    <t>証　明　願</t>
    <rPh sb="0" eb="1">
      <t>アカシ</t>
    </rPh>
    <rPh sb="2" eb="3">
      <t>メイ</t>
    </rPh>
    <rPh sb="4" eb="5">
      <t>ネガ</t>
    </rPh>
    <phoneticPr fontId="2"/>
  </si>
  <si>
    <t>下記の事項について証明してください。</t>
    <rPh sb="0" eb="2">
      <t>カキ</t>
    </rPh>
    <rPh sb="3" eb="5">
      <t>ジコウ</t>
    </rPh>
    <rPh sb="9" eb="11">
      <t>ショウメイ</t>
    </rPh>
    <phoneticPr fontId="2"/>
  </si>
  <si>
    <t>岡山県知事許可</t>
    <rPh sb="0" eb="5">
      <t>オカヤマケンチジ</t>
    </rPh>
    <rPh sb="5" eb="7">
      <t>キョカ</t>
    </rPh>
    <phoneticPr fontId="2"/>
  </si>
  <si>
    <t>国土交通大臣許可</t>
    <rPh sb="0" eb="2">
      <t>コクド</t>
    </rPh>
    <rPh sb="2" eb="4">
      <t>コウツウ</t>
    </rPh>
    <rPh sb="4" eb="6">
      <t>ダイジン</t>
    </rPh>
    <rPh sb="6" eb="8">
      <t>キョカ</t>
    </rPh>
    <phoneticPr fontId="2"/>
  </si>
  <si>
    <t>(いずれかを二重線で抹消してください）</t>
    <rPh sb="6" eb="9">
      <t>ニジュウセン</t>
    </rPh>
    <rPh sb="10" eb="12">
      <t>マッショウ</t>
    </rPh>
    <phoneticPr fontId="2"/>
  </si>
  <si>
    <t>所  在  地</t>
    <rPh sb="0" eb="1">
      <t>トコロ</t>
    </rPh>
    <rPh sb="3" eb="4">
      <t>ザイ</t>
    </rPh>
    <rPh sb="6" eb="7">
      <t>チ</t>
    </rPh>
    <phoneticPr fontId="2"/>
  </si>
  <si>
    <t>証明事項と証明書交付枚数</t>
    <rPh sb="0" eb="2">
      <t>ショウメイ</t>
    </rPh>
    <rPh sb="2" eb="4">
      <t>ジコウ</t>
    </rPh>
    <rPh sb="5" eb="8">
      <t>ショウメイショ</t>
    </rPh>
    <rPh sb="8" eb="10">
      <t>コウフ</t>
    </rPh>
    <rPh sb="10" eb="12">
      <t>マイスウ</t>
    </rPh>
    <phoneticPr fontId="2"/>
  </si>
  <si>
    <t>①　建設業許可証明（知事許可）</t>
    <rPh sb="2" eb="5">
      <t>ケンセツギョウ</t>
    </rPh>
    <rPh sb="5" eb="7">
      <t>キョカ</t>
    </rPh>
    <rPh sb="7" eb="9">
      <t>ショウメイ</t>
    </rPh>
    <rPh sb="10" eb="12">
      <t>チジ</t>
    </rPh>
    <rPh sb="12" eb="14">
      <t>キョカ</t>
    </rPh>
    <phoneticPr fontId="2"/>
  </si>
  <si>
    <t>枚</t>
    <rPh sb="0" eb="1">
      <t>マイ</t>
    </rPh>
    <phoneticPr fontId="2"/>
  </si>
  <si>
    <t>②　建設業許可確認（大臣許可）</t>
    <rPh sb="2" eb="5">
      <t>ケンセツギョウ</t>
    </rPh>
    <rPh sb="5" eb="7">
      <t>キョカ</t>
    </rPh>
    <rPh sb="7" eb="9">
      <t>カクニン</t>
    </rPh>
    <rPh sb="10" eb="12">
      <t>ダイジン</t>
    </rPh>
    <rPh sb="12" eb="14">
      <t>キョカ</t>
    </rPh>
    <phoneticPr fontId="2"/>
  </si>
  <si>
    <t>③　経営事項審査結果証明</t>
    <rPh sb="2" eb="4">
      <t>ケイエイ</t>
    </rPh>
    <rPh sb="4" eb="6">
      <t>ジコウ</t>
    </rPh>
    <rPh sb="6" eb="8">
      <t>シンサ</t>
    </rPh>
    <rPh sb="8" eb="10">
      <t>ケッカ</t>
    </rPh>
    <rPh sb="10" eb="12">
      <t>ショウメイ</t>
    </rPh>
    <phoneticPr fontId="2"/>
  </si>
  <si>
    <t>④　浄化槽工事業登録証明・特例浄化槽工事業届出証明</t>
    <rPh sb="2" eb="4">
      <t>ジョウカ</t>
    </rPh>
    <rPh sb="4" eb="5">
      <t>ソウ</t>
    </rPh>
    <rPh sb="5" eb="7">
      <t>コウジ</t>
    </rPh>
    <rPh sb="7" eb="8">
      <t>ギョウ</t>
    </rPh>
    <rPh sb="8" eb="10">
      <t>トウロク</t>
    </rPh>
    <rPh sb="10" eb="12">
      <t>ショウメイ</t>
    </rPh>
    <rPh sb="13" eb="15">
      <t>トクレイ</t>
    </rPh>
    <rPh sb="15" eb="17">
      <t>ジョウカ</t>
    </rPh>
    <rPh sb="17" eb="18">
      <t>ソウ</t>
    </rPh>
    <rPh sb="18" eb="20">
      <t>コウジ</t>
    </rPh>
    <rPh sb="20" eb="21">
      <t>ギョウ</t>
    </rPh>
    <rPh sb="21" eb="23">
      <t>トドケデ</t>
    </rPh>
    <rPh sb="23" eb="25">
      <t>ショウメイ</t>
    </rPh>
    <phoneticPr fontId="2"/>
  </si>
  <si>
    <t>⑤　解体工事業登録証明</t>
    <rPh sb="2" eb="4">
      <t>カイタイ</t>
    </rPh>
    <rPh sb="4" eb="6">
      <t>コウジ</t>
    </rPh>
    <rPh sb="6" eb="9">
      <t>ギョウトウロク</t>
    </rPh>
    <rPh sb="9" eb="11">
      <t>ショウメイ</t>
    </rPh>
    <phoneticPr fontId="2"/>
  </si>
  <si>
    <t>（証明書発行台帳番号　第</t>
    <rPh sb="1" eb="4">
      <t>ショウメイショ</t>
    </rPh>
    <rPh sb="4" eb="6">
      <t>ハッコウ</t>
    </rPh>
    <rPh sb="6" eb="8">
      <t>ダイチョウ</t>
    </rPh>
    <rPh sb="8" eb="10">
      <t>バンゴウ</t>
    </rPh>
    <rPh sb="11" eb="12">
      <t>ダイ</t>
    </rPh>
    <phoneticPr fontId="2"/>
  </si>
  <si>
    <t>号）</t>
    <rPh sb="0" eb="1">
      <t>ゴウ</t>
    </rPh>
    <phoneticPr fontId="2"/>
  </si>
  <si>
    <t>※ この用紙は監理課ホームページからダウンロードできますのでご利用ください。</t>
  </si>
  <si>
    <t>http://www.pref.okayama.jp/page/detail-28445.html</t>
  </si>
  <si>
    <r>
      <t>郵送の場合の請求先</t>
    </r>
    <r>
      <rPr>
        <sz val="9"/>
        <rFont val="ＭＳ Ｐゴシック"/>
        <family val="3"/>
        <charset val="128"/>
      </rPr>
      <t>：〒700-8570 岡山市北区内山下2-4-6　岡山県土木部監理課建設業班
（返信用切手を貼付して返送先を記入した封筒を同封してください）</t>
    </r>
    <rPh sb="0" eb="2">
      <t>ユウソウ</t>
    </rPh>
    <rPh sb="3" eb="5">
      <t>バアイ</t>
    </rPh>
    <rPh sb="6" eb="9">
      <t>セイキュウサキ</t>
    </rPh>
    <rPh sb="20" eb="23">
      <t>オカヤマシ</t>
    </rPh>
    <rPh sb="23" eb="25">
      <t>キタク</t>
    </rPh>
    <rPh sb="25" eb="28">
      <t>ウチサンゲ</t>
    </rPh>
    <rPh sb="34" eb="37">
      <t>オカヤマケン</t>
    </rPh>
    <rPh sb="37" eb="40">
      <t>ドボクブ</t>
    </rPh>
    <rPh sb="40" eb="43">
      <t>カンリカ</t>
    </rPh>
    <rPh sb="43" eb="47">
      <t>ケンセツギョウハン</t>
    </rPh>
    <rPh sb="49" eb="52">
      <t>ヘンシンヨウ</t>
    </rPh>
    <rPh sb="52" eb="54">
      <t>キッテ</t>
    </rPh>
    <rPh sb="55" eb="57">
      <t>チョウフ</t>
    </rPh>
    <rPh sb="59" eb="62">
      <t>ヘンソウサキ</t>
    </rPh>
    <rPh sb="63" eb="65">
      <t>キニュウ</t>
    </rPh>
    <rPh sb="67" eb="69">
      <t>フウトウ</t>
    </rPh>
    <rPh sb="70" eb="72">
      <t>ドウフウ</t>
    </rPh>
    <phoneticPr fontId="2"/>
  </si>
  <si>
    <t>申請の通り閲覧に供してよろしいか。</t>
    <rPh sb="0" eb="2">
      <t>シンセイ</t>
    </rPh>
    <rPh sb="3" eb="4">
      <t>トオ</t>
    </rPh>
    <rPh sb="5" eb="7">
      <t>エツラン</t>
    </rPh>
    <rPh sb="8" eb="9">
      <t>キョウ</t>
    </rPh>
    <phoneticPr fontId="2"/>
  </si>
  <si>
    <t>起案</t>
    <rPh sb="0" eb="2">
      <t>キアン</t>
    </rPh>
    <phoneticPr fontId="2"/>
  </si>
  <si>
    <t>班長</t>
    <rPh sb="0" eb="2">
      <t>ハンチョウ</t>
    </rPh>
    <phoneticPr fontId="2"/>
  </si>
  <si>
    <t>班</t>
    <rPh sb="0" eb="1">
      <t>ハン</t>
    </rPh>
    <phoneticPr fontId="2"/>
  </si>
  <si>
    <t>決裁</t>
    <rPh sb="0" eb="2">
      <t>ケッサイ</t>
    </rPh>
    <phoneticPr fontId="2"/>
  </si>
  <si>
    <t>建設業許可申請書の閲覧申請書</t>
    <phoneticPr fontId="2"/>
  </si>
  <si>
    <t>下記業者の</t>
    <rPh sb="0" eb="2">
      <t>カキ</t>
    </rPh>
    <rPh sb="2" eb="4">
      <t>ギョウシャ</t>
    </rPh>
    <phoneticPr fontId="2"/>
  </si>
  <si>
    <t>建設業許可申請書及び変更届</t>
  </si>
  <si>
    <t>の閲覧を申請します。</t>
    <rPh sb="1" eb="3">
      <t>エツラン</t>
    </rPh>
    <rPh sb="4" eb="6">
      <t>シンセイ</t>
    </rPh>
    <phoneticPr fontId="2"/>
  </si>
  <si>
    <t>職業（会社名）</t>
    <rPh sb="0" eb="2">
      <t>ショクギョウ</t>
    </rPh>
    <rPh sb="3" eb="6">
      <t>カイシャメイ</t>
    </rPh>
    <phoneticPr fontId="2"/>
  </si>
  <si>
    <t>閲覧理由</t>
    <rPh sb="0" eb="2">
      <t>エツラン</t>
    </rPh>
    <rPh sb="2" eb="4">
      <t>リユウ</t>
    </rPh>
    <phoneticPr fontId="2"/>
  </si>
  <si>
    <t>商号または名称</t>
    <rPh sb="0" eb="2">
      <t>ショウゴウ</t>
    </rPh>
    <rPh sb="5" eb="7">
      <t>メイショウ</t>
    </rPh>
    <phoneticPr fontId="2"/>
  </si>
  <si>
    <t>代表者名</t>
    <rPh sb="0" eb="3">
      <t>ダイヒョウシャ</t>
    </rPh>
    <rPh sb="3" eb="4">
      <t>メイ</t>
    </rPh>
    <phoneticPr fontId="2"/>
  </si>
  <si>
    <t>・</t>
    <phoneticPr fontId="2"/>
  </si>
  <si>
    <t>測量の場合は区分欄に「測」と記入してください。</t>
  </si>
  <si>
    <t>　</t>
    <phoneticPr fontId="2"/>
  </si>
  <si>
    <t>建設業許可の場合は区分欄に記入を要しません。</t>
    <rPh sb="9" eb="11">
      <t>クブン</t>
    </rPh>
    <rPh sb="11" eb="12">
      <t>ラン</t>
    </rPh>
    <phoneticPr fontId="2"/>
  </si>
  <si>
    <t>許可業者は監理課ホームページで一覧を公表していますので、あらかじめ確認のうえ、許可番号順に
記載して提出してください。</t>
    <phoneticPr fontId="2"/>
  </si>
  <si>
    <t>　　http://www.pref.okayama.jp/soshiki/detail.html?lif_id=46407</t>
    <phoneticPr fontId="2"/>
  </si>
  <si>
    <t>※</t>
    <phoneticPr fontId="2"/>
  </si>
  <si>
    <t>建設業法施行令及び同法施行規則の改正により、平成２７年４月１日から</t>
    <rPh sb="9" eb="11">
      <t>ドウホウ</t>
    </rPh>
    <phoneticPr fontId="2"/>
  </si>
  <si>
    <t>・大臣許可業者に係る建設業許可申請書等の閲覧はできなくなりました。</t>
    <phoneticPr fontId="2"/>
  </si>
  <si>
    <t>・また、知事許可業者に係る建設業許可申請書等も一部、閲覧対象から除外されています。</t>
    <phoneticPr fontId="2"/>
  </si>
  <si>
    <t>所 在 地</t>
    <rPh sb="0" eb="1">
      <t>トコロ</t>
    </rPh>
    <rPh sb="2" eb="3">
      <t>ザイ</t>
    </rPh>
    <rPh sb="4" eb="5">
      <t>チ</t>
    </rPh>
    <phoneticPr fontId="2"/>
  </si>
  <si>
    <t>一　　般</t>
    <rPh sb="0" eb="1">
      <t>イチ</t>
    </rPh>
    <rPh sb="3" eb="4">
      <t>パン</t>
    </rPh>
    <phoneticPr fontId="2"/>
  </si>
  <si>
    <t>建設業の許可申請（変更届）の取り下げ願い</t>
    <rPh sb="0" eb="3">
      <t>ケンセツギョウ</t>
    </rPh>
    <rPh sb="4" eb="6">
      <t>キョカ</t>
    </rPh>
    <rPh sb="6" eb="8">
      <t>シンセイ</t>
    </rPh>
    <rPh sb="9" eb="12">
      <t>ヘンコウトド</t>
    </rPh>
    <rPh sb="14" eb="15">
      <t>ト</t>
    </rPh>
    <rPh sb="16" eb="17">
      <t>サ</t>
    </rPh>
    <rPh sb="18" eb="19">
      <t>ネガ</t>
    </rPh>
    <phoneticPr fontId="2"/>
  </si>
  <si>
    <t>特　　定</t>
    <rPh sb="0" eb="1">
      <t>トク</t>
    </rPh>
    <rPh sb="3" eb="4">
      <t>サダム</t>
    </rPh>
    <phoneticPr fontId="2"/>
  </si>
  <si>
    <t>日付けで</t>
    <rPh sb="0" eb="1">
      <t>ニチ</t>
    </rPh>
    <rPh sb="1" eb="2">
      <t>ヅ</t>
    </rPh>
    <phoneticPr fontId="2"/>
  </si>
  <si>
    <t>建設業の許可申請（変更届）をしましたが、</t>
    <rPh sb="0" eb="3">
      <t>ケンセツギョウ</t>
    </rPh>
    <rPh sb="4" eb="6">
      <t>キョカ</t>
    </rPh>
    <rPh sb="6" eb="8">
      <t>シンセイ</t>
    </rPh>
    <rPh sb="9" eb="12">
      <t>ヘンコウトド</t>
    </rPh>
    <phoneticPr fontId="2"/>
  </si>
  <si>
    <t>下記の理由により申請（届出）の取り下げをします。</t>
    <rPh sb="0" eb="2">
      <t>カキ</t>
    </rPh>
    <rPh sb="3" eb="5">
      <t>リユウ</t>
    </rPh>
    <rPh sb="8" eb="10">
      <t>シンセイ</t>
    </rPh>
    <rPh sb="11" eb="13">
      <t>トドケデ</t>
    </rPh>
    <rPh sb="15" eb="16">
      <t>ト</t>
    </rPh>
    <rPh sb="17" eb="18">
      <t>サ</t>
    </rPh>
    <phoneticPr fontId="2"/>
  </si>
  <si>
    <t>＜取り下げ理由＞</t>
    <rPh sb="1" eb="2">
      <t>ト</t>
    </rPh>
    <rPh sb="3" eb="4">
      <t>サ</t>
    </rPh>
    <rPh sb="5" eb="7">
      <t>リユウ</t>
    </rPh>
    <phoneticPr fontId="2"/>
  </si>
  <si>
    <t>※　理由については、具体的かつ詳細に記載すること。</t>
    <rPh sb="2" eb="4">
      <t>リユウ</t>
    </rPh>
    <rPh sb="10" eb="13">
      <t>グタイテキ</t>
    </rPh>
    <rPh sb="15" eb="17">
      <t>ショウサイ</t>
    </rPh>
    <rPh sb="18" eb="20">
      <t>キサイ</t>
    </rPh>
    <phoneticPr fontId="2"/>
  </si>
  <si>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2"/>
  </si>
  <si>
    <t>株主（出資者）調書</t>
    <rPh sb="0" eb="2">
      <t>カブヌシ</t>
    </rPh>
    <rPh sb="3" eb="6">
      <t>シュッシシャ</t>
    </rPh>
    <rPh sb="7" eb="9">
      <t>チョウショ</t>
    </rPh>
    <phoneticPr fontId="2"/>
  </si>
  <si>
    <t>株主（出資者）名</t>
    <rPh sb="0" eb="2">
      <t>カブヌシ</t>
    </rPh>
    <rPh sb="3" eb="6">
      <t>シュッシシャ</t>
    </rPh>
    <rPh sb="7" eb="8">
      <t>メイ</t>
    </rPh>
    <phoneticPr fontId="2"/>
  </si>
  <si>
    <t>所有株数又は出資の価額</t>
    <rPh sb="0" eb="2">
      <t>ショユウ</t>
    </rPh>
    <rPh sb="2" eb="4">
      <t>カブスウ</t>
    </rPh>
    <rPh sb="4" eb="5">
      <t>マタ</t>
    </rPh>
    <rPh sb="6" eb="8">
      <t>シュッシ</t>
    </rPh>
    <rPh sb="9" eb="11">
      <t>カガク</t>
    </rPh>
    <phoneticPr fontId="2"/>
  </si>
  <si>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2"/>
  </si>
  <si>
    <t xml:space="preserve">  (1)から(8)までの事項については、該当するものの番号を○で囲むこと。</t>
    <rPh sb="13" eb="15">
      <t>ジコウ</t>
    </rPh>
    <rPh sb="21" eb="23">
      <t>ガイトウ</t>
    </rPh>
    <rPh sb="28" eb="30">
      <t>バンゴウ</t>
    </rPh>
    <rPh sb="33" eb="34">
      <t>カコ</t>
    </rPh>
    <phoneticPr fontId="2"/>
  </si>
  <si>
    <t>別紙</t>
    <rPh sb="0" eb="2">
      <t>ベッシ</t>
    </rPh>
    <phoneticPr fontId="2"/>
  </si>
  <si>
    <t>現住所</t>
    <rPh sb="0" eb="3">
      <t>ゲンジュウショ</t>
    </rPh>
    <phoneticPr fontId="2"/>
  </si>
  <si>
    <t>　　　　　年　　　　月　　　　日生　</t>
    <rPh sb="5" eb="6">
      <t>ネン</t>
    </rPh>
    <rPh sb="10" eb="11">
      <t>ツキ</t>
    </rPh>
    <rPh sb="15" eb="16">
      <t>ニチ</t>
    </rPh>
    <rPh sb="16" eb="17">
      <t>セイ</t>
    </rPh>
    <phoneticPr fontId="2"/>
  </si>
  <si>
    <t>期　　　　　　間</t>
    <rPh sb="0" eb="1">
      <t>キ</t>
    </rPh>
    <rPh sb="7" eb="8">
      <t>アイダ</t>
    </rPh>
    <phoneticPr fontId="2"/>
  </si>
  <si>
    <t>従　　事　　し　　た　　職　　務　　内　　容</t>
    <rPh sb="0" eb="1">
      <t>ジュウ</t>
    </rPh>
    <rPh sb="3" eb="4">
      <t>コト</t>
    </rPh>
    <rPh sb="12" eb="13">
      <t>ショク</t>
    </rPh>
    <rPh sb="15" eb="16">
      <t>ツトム</t>
    </rPh>
    <rPh sb="18" eb="19">
      <t>ウチ</t>
    </rPh>
    <rPh sb="21" eb="22">
      <t>カタチ</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</si>
  <si>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</si>
  <si>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</si>
  <si>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職</t>
    <rPh sb="0" eb="1">
      <t>ショク</t>
    </rPh>
    <phoneticPr fontId="2"/>
  </si>
  <si>
    <t>歴</t>
    <rPh sb="0" eb="1">
      <t>レキ</t>
    </rPh>
    <phoneticPr fontId="2"/>
  </si>
  <si>
    <t>賞</t>
    <rPh sb="0" eb="1">
      <t>ショウ</t>
    </rPh>
    <phoneticPr fontId="2"/>
  </si>
  <si>
    <t>罰</t>
    <rPh sb="0" eb="1">
      <t>バツ</t>
    </rPh>
    <phoneticPr fontId="2"/>
  </si>
  <si>
    <t>　</t>
  </si>
  <si>
    <t>氏　名　</t>
    <rPh sb="0" eb="1">
      <t>シ</t>
    </rPh>
    <rPh sb="2" eb="3">
      <t>ナ</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</si>
  <si>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</si>
  <si>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フリ　ガナ</t>
    <phoneticPr fontId="12" alignment="center"/>
  </si>
  <si>
    <t xml:space="preserve">  (2)　関係会社貸付金は貸借対照表の勘定科目ごとに区別して記載し、親会社、子会社、関連会社及びその他の関係会
　　社について各々の合計額を記載すること。</t>
    <rPh sb="53" eb="55">
      <t>カンケイ</t>
    </rPh>
    <phoneticPr fontId="2"/>
  </si>
  <si>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2"/>
  </si>
  <si>
    <t>銘　柄</t>
    <phoneticPr fontId="2"/>
  </si>
  <si>
    <t>その他の
有価証券</t>
    <phoneticPr fontId="2"/>
  </si>
  <si>
    <t xml:space="preserve">  1　　「親会社」とは、会社法（平成17年法律第86号）第2条第4号に定める会社をいい、「子会社」とは、会社法第2条第3号
　　に定める会社をいう。</t>
    <phoneticPr fontId="2"/>
  </si>
  <si>
    <t xml:space="preserve">  2　　「関連会社」とは、会社計算規則（平成18年法務省令第13号）第2条第3項第18号に定める会社をいう。</t>
    <phoneticPr fontId="2"/>
  </si>
  <si>
    <t xml:space="preserve">  3　　「関係会社」とは、会社計算規則第2条第3項第22号に定める会社をいう。</t>
    <phoneticPr fontId="2"/>
  </si>
  <si>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2"/>
  </si>
  <si>
    <t xml:space="preserve">  5　　記載すべき金額は、千円単位をもって表示すること。</t>
    <phoneticPr fontId="2"/>
  </si>
  <si>
    <t>　　    ただし、会社法第2条第6号に規定する大会社にあっては、百万円単位をもって表示することができる。この場合、「千
　　円」とあるのは、「百万円」として記載すること。</t>
    <phoneticPr fontId="2"/>
  </si>
  <si>
    <t xml:space="preserve">  (1)　別記様式第十五号による貸借対照表（以下単に「貸借対照表」という。）の流動資産の完成工事未収入金について、
　　その主な相手先及び相手先ごとの額を記載すること。</t>
    <phoneticPr fontId="2"/>
  </si>
  <si>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2"/>
  </si>
  <si>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2"/>
  </si>
  <si>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2"/>
  </si>
  <si>
    <t xml:space="preserve">  (4)　同一の関係会社について契約口数が多数ある場合には、関係会社別に一括し、担保及び返済期限について要約し
　　て記載することができる。</t>
    <phoneticPr fontId="2"/>
  </si>
  <si>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2"/>
  </si>
  <si>
    <t xml:space="preserve">  (2)　当該有価証券の発行会社について、附属明細表提出会社との関係（親会社、子会社等の関係）を摘要欄に記載する
　　　こと。</t>
    <phoneticPr fontId="2"/>
  </si>
  <si>
    <t xml:space="preserve">  (3)　社債の銘柄は、「何会社物上担保付社債」のように記載すること。なお、新株予約権が付与されている場合には、その
　　旨を付記すること。</t>
    <phoneticPr fontId="2"/>
  </si>
  <si>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2"/>
  </si>
  <si>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2"/>
  </si>
  <si>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2"/>
  </si>
  <si>
    <t xml:space="preserve">  (2)　出資金額の重要なものについては、出資の条件（１口の出資金額、出資口数、譲渡制限等の諸条件）を摘要欄に記
　　載すること。</t>
    <phoneticPr fontId="2"/>
  </si>
  <si>
    <t xml:space="preserve">  (3)　本表に記載されている会社であって、第２の５の(6)に定められた会社と同一の条件のものがある場合には、当該関係
　　会社に対してはこれに準じて注記すること。</t>
    <phoneticPr fontId="2"/>
  </si>
  <si>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2"/>
  </si>
  <si>
    <t xml:space="preserve">  (3)　摘要の欄には、資金使途、借入の条件（担保、無利息の場合にはその旨、特別の利率が約定されている場合には当
　　該利率）等について記載すること。</t>
    <phoneticPr fontId="2"/>
  </si>
  <si>
    <t xml:space="preserve">  (4)　同一の借入先について契約口数が多数ある場合には、借入先別に一括し、返済期限、資金使途及び借入の条件に
　　ついて要約して記載することができる。</t>
    <phoneticPr fontId="2"/>
  </si>
  <si>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2"/>
  </si>
  <si>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2"/>
  </si>
  <si>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2"/>
  </si>
  <si>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2"/>
  </si>
  <si>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2"/>
  </si>
  <si>
    <t xml:space="preserve">  (2)　関係会社借入金は貸借対照表の勘定科目ごとに区別して記載し、親会社、子会社、関連会社及びその他の関係
　　会社について各々の合計額を記載すること。</t>
    <phoneticPr fontId="2"/>
  </si>
  <si>
    <t xml:space="preserve">  (3)　短期借入金については、第２の７の(3)及び(4)に準じて記載し、長期借入金については、第２の８の(2)、(3)及び(4)に
　　準じて記載すること。</t>
    <phoneticPr fontId="2"/>
  </si>
  <si>
    <t>で表示された枠（以下「カラム」という。）に記入する場合は、１カラムに１文字ずつ丁寧に、かつ、カラムからはみ出さないよ</t>
    <rPh sb="1" eb="3">
      <t>ヒョウジ</t>
    </rPh>
    <rPh sb="6" eb="7">
      <t>ワク</t>
    </rPh>
    <rPh sb="8" eb="10">
      <t>イカ</t>
    </rPh>
    <rPh sb="21" eb="23">
      <t>キニュウ</t>
    </rPh>
    <rPh sb="25" eb="27">
      <t>バアイ</t>
    </rPh>
    <rPh sb="35" eb="37">
      <t>モジ</t>
    </rPh>
    <rPh sb="39" eb="41">
      <t>テイネイ</t>
    </rPh>
    <rPh sb="51" eb="54">
      <t>ハミダ</t>
    </rPh>
    <phoneticPr fontId="2"/>
  </si>
  <si>
    <t>うに記入すること。</t>
    <phoneticPr fontId="2"/>
  </si>
  <si>
    <t>「届出の区分」の欄は、許可を受けている全部の業種の廃業の場合は「１」を、許可を受けている一部の業種の廃業の場合は「２」をカ</t>
    <rPh sb="1" eb="3">
      <t>トドケデ</t>
    </rPh>
    <rPh sb="4" eb="6">
      <t>クブン</t>
    </rPh>
    <rPh sb="8" eb="9">
      <t>ラン</t>
    </rPh>
    <rPh sb="11" eb="13">
      <t>キョカ</t>
    </rPh>
    <rPh sb="14" eb="15">
      <t>ウ</t>
    </rPh>
    <rPh sb="19" eb="21">
      <t>ゼンブ</t>
    </rPh>
    <rPh sb="22" eb="24">
      <t>ギョウシュ</t>
    </rPh>
    <rPh sb="25" eb="27">
      <t>ハイギョウ</t>
    </rPh>
    <rPh sb="28" eb="30">
      <t>バアイ</t>
    </rPh>
    <rPh sb="36" eb="38">
      <t>キョカ</t>
    </rPh>
    <rPh sb="39" eb="40">
      <t>ウ</t>
    </rPh>
    <rPh sb="44" eb="46">
      <t>イチブ</t>
    </rPh>
    <rPh sb="47" eb="49">
      <t>ギョウシュ</t>
    </rPh>
    <rPh sb="50" eb="52">
      <t>ハイギョウ</t>
    </rPh>
    <rPh sb="53" eb="55">
      <t>バアイ</t>
    </rPh>
    <phoneticPr fontId="3"/>
  </si>
  <si>
    <t>ラムに記入すること。</t>
    <phoneticPr fontId="3"/>
  </si>
  <si>
    <t>日のように、カラムを記入するに当たって空位</t>
    <rPh sb="0" eb="1">
      <t>ニチ</t>
    </rPh>
    <rPh sb="10" eb="12">
      <t>キニュウ</t>
    </rPh>
    <rPh sb="15" eb="16">
      <t>ア</t>
    </rPh>
    <rPh sb="19" eb="21">
      <t>クウイ</t>
    </rPh>
    <phoneticPr fontId="2"/>
  </si>
  <si>
    <t>のカラムに「０」を記入すること。</t>
    <phoneticPr fontId="2"/>
  </si>
  <si>
    <t>７</t>
    <phoneticPr fontId="3"/>
  </si>
  <si>
    <t>８</t>
    <phoneticPr fontId="3"/>
  </si>
  <si>
    <t>９</t>
    <phoneticPr fontId="3"/>
  </si>
  <si>
    <t>「４．従たる営業所の廃止」・・・従たる営業所を廃止する場合</t>
    <rPh sb="3" eb="4">
      <t>ジュウ</t>
    </rPh>
    <rPh sb="6" eb="8">
      <t>エイギョウ</t>
    </rPh>
    <rPh sb="8" eb="9">
      <t>ジョ</t>
    </rPh>
    <rPh sb="10" eb="12">
      <t>ハイシ</t>
    </rPh>
    <rPh sb="16" eb="17">
      <t>ジュウ</t>
    </rPh>
    <rPh sb="19" eb="21">
      <t>エイギョウ</t>
    </rPh>
    <rPh sb="21" eb="22">
      <t>ジョ</t>
    </rPh>
    <rPh sb="23" eb="25">
      <t>ハイシ</t>
    </rPh>
    <rPh sb="27" eb="29">
      <t>バアイ</t>
    </rPh>
    <phoneticPr fontId="2"/>
  </si>
  <si>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2"/>
  </si>
  <si>
    <t>（〒</t>
    <phoneticPr fontId="2"/>
  </si>
  <si>
    <t>３　会計方針の変更</t>
    <rPh sb="2" eb="4">
      <t>カイケイ</t>
    </rPh>
    <rPh sb="4" eb="6">
      <t>ホウシン</t>
    </rPh>
    <rPh sb="7" eb="9">
      <t>ヘンコウ</t>
    </rPh>
    <phoneticPr fontId="2"/>
  </si>
  <si>
    <t>廃　　　　業　　　　届</t>
    <phoneticPr fontId="2"/>
  </si>
  <si>
    <t>下記のとおり、建設業を廃止したので届出をします。</t>
    <phoneticPr fontId="2"/>
  </si>
  <si>
    <t>解</t>
    <rPh sb="0" eb="1">
      <t>カイ</t>
    </rPh>
    <phoneticPr fontId="2"/>
  </si>
  <si>
    <t>住　　　　　　　所</t>
    <rPh sb="0" eb="1">
      <t>ジュウ</t>
    </rPh>
    <rPh sb="8" eb="9">
      <t>ショ</t>
    </rPh>
    <phoneticPr fontId="2"/>
  </si>
  <si>
    <t>許　可　番　号</t>
    <rPh sb="0" eb="1">
      <t>モト</t>
    </rPh>
    <rPh sb="2" eb="3">
      <t>カ</t>
    </rPh>
    <rPh sb="4" eb="5">
      <t>バン</t>
    </rPh>
    <rPh sb="6" eb="7">
      <t>ゴウ</t>
    </rPh>
    <phoneticPr fontId="2"/>
  </si>
  <si>
    <t>届出者</t>
    <rPh sb="0" eb="3">
      <t>トドケデシャ</t>
    </rPh>
    <phoneticPr fontId="2"/>
  </si>
  <si>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2"/>
  </si>
  <si>
    <t>（１）　健康保険等の加入状況は下記のとおりです。</t>
  </si>
  <si>
    <t>月</t>
    <rPh sb="0" eb="1">
      <t>ガツ</t>
    </rPh>
    <phoneticPr fontId="2"/>
  </si>
  <si>
    <t>従業員数</t>
    <rPh sb="0" eb="3">
      <t>ジュウギョウイン</t>
    </rPh>
    <rPh sb="3" eb="4">
      <t>スウ</t>
    </rPh>
    <phoneticPr fontId="2"/>
  </si>
  <si>
    <t>保険加入の有無</t>
    <rPh sb="0" eb="2">
      <t>ホケン</t>
    </rPh>
    <rPh sb="2" eb="4">
      <t>カニュウ</t>
    </rPh>
    <rPh sb="5" eb="7">
      <t>ウム</t>
    </rPh>
    <phoneticPr fontId="2"/>
  </si>
  <si>
    <t>健康保険</t>
    <rPh sb="0" eb="2">
      <t>ケンコウ</t>
    </rPh>
    <rPh sb="2" eb="4">
      <t>ホケン</t>
    </rPh>
    <phoneticPr fontId="2"/>
  </si>
  <si>
    <t>雇用保険</t>
    <rPh sb="0" eb="2">
      <t>コヨウ</t>
    </rPh>
    <rPh sb="2" eb="4">
      <t>ホケン</t>
    </rPh>
    <phoneticPr fontId="2"/>
  </si>
  <si>
    <t>厚生年金保険</t>
    <rPh sb="0" eb="2">
      <t>コウセイ</t>
    </rPh>
    <rPh sb="2" eb="4">
      <t>ネンキン</t>
    </rPh>
    <rPh sb="4" eb="6">
      <t>ホケン</t>
    </rPh>
    <phoneticPr fontId="2"/>
  </si>
  <si>
    <t>事業所整理記号等</t>
    <rPh sb="0" eb="3">
      <t>ジギョウショ</t>
    </rPh>
    <rPh sb="3" eb="5">
      <t>セイリ</t>
    </rPh>
    <rPh sb="5" eb="7">
      <t>キゴウ</t>
    </rPh>
    <rPh sb="7" eb="8">
      <t>トウ</t>
    </rPh>
    <phoneticPr fontId="2"/>
  </si>
  <si>
    <t>人</t>
    <rPh sb="0" eb="1">
      <t>ニン</t>
    </rPh>
    <phoneticPr fontId="2"/>
  </si>
  <si>
    <t>人）</t>
    <rPh sb="0" eb="1">
      <t>ニン</t>
    </rPh>
    <phoneticPr fontId="2"/>
  </si>
  <si>
    <t>合　計</t>
    <rPh sb="0" eb="1">
      <t>ゴウ</t>
    </rPh>
    <rPh sb="2" eb="3">
      <t>ケイ</t>
    </rPh>
    <phoneticPr fontId="2"/>
  </si>
  <si>
    <t>←この○を動かして、「税込・税抜」を選択してください。</t>
    <rPh sb="5" eb="6">
      <t>ウゴ</t>
    </rPh>
    <rPh sb="11" eb="13">
      <t>ゼイコ</t>
    </rPh>
    <rPh sb="14" eb="15">
      <t>ゼイ</t>
    </rPh>
    <rPh sb="15" eb="16">
      <t>ヌ</t>
    </rPh>
    <rPh sb="18" eb="20">
      <t>センタク</t>
    </rPh>
    <phoneticPr fontId="2"/>
  </si>
  <si>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71" alignment="center"/>
  </si>
  <si>
    <t>健康保険等の加入状況</t>
    <rPh sb="0" eb="2">
      <t>ケンコウ</t>
    </rPh>
    <rPh sb="2" eb="4">
      <t>ホケン</t>
    </rPh>
    <rPh sb="4" eb="5">
      <t>トウ</t>
    </rPh>
    <rPh sb="6" eb="8">
      <t>カニュウ</t>
    </rPh>
    <rPh sb="8" eb="10">
      <t>ジョウキョウ</t>
    </rPh>
    <phoneticPr fontId="2"/>
  </si>
  <si>
    <t>〒　</t>
    <phoneticPr fontId="2"/>
  </si>
  <si>
    <t>５  「賞罰」の欄は、行政処分等についても記載すること。</t>
    <rPh sb="4" eb="6">
      <t>ショウバツ</t>
    </rPh>
    <rPh sb="8" eb="9">
      <t>ラン</t>
    </rPh>
    <rPh sb="11" eb="13">
      <t>ギョウセイ</t>
    </rPh>
    <rPh sb="13" eb="15">
      <t>ショブン</t>
    </rPh>
    <rPh sb="15" eb="16">
      <t>トウ</t>
    </rPh>
    <rPh sb="21" eb="23">
      <t>キサイ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</si>
  <si>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</si>
  <si>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</si>
  <si>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</si>
  <si>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</si>
  <si>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舗</t>
  </si>
  <si>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</si>
  <si>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</si>
  <si>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</si>
  <si>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　　岡山県知事</t>
    <rPh sb="2" eb="5">
      <t>オカヤマケン</t>
    </rPh>
    <rPh sb="5" eb="7">
      <t>チジ</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</si>
  <si>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</si>
  <si>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法人番号</t>
    <rPh sb="0" eb="2">
      <t>ホウジン</t>
    </rPh>
    <rPh sb="2" eb="4">
      <t>バンゴウ</t>
    </rPh>
    <phoneticPr fontId="2"/>
  </si>
  <si>
    <t>資本金額又は出資総額</t>
    <rPh sb="0" eb="3">
      <t>シホンキン</t>
    </rPh>
    <rPh sb="3" eb="4">
      <t>ガク</t>
    </rPh>
    <rPh sb="4" eb="5">
      <t>マタ</t>
    </rPh>
    <rPh sb="6" eb="8">
      <t>シュッシ</t>
    </rPh>
    <rPh sb="8" eb="10">
      <t>ソウガク</t>
    </rPh>
    <phoneticPr fontId="2"/>
  </si>
  <si>
    <t>1. 法人</t>
    <rPh sb="3" eb="5">
      <t>ホウジン</t>
    </rPh>
    <phoneticPr fontId="2"/>
  </si>
  <si>
    <t>2. 個人</t>
    <rPh sb="3" eb="5">
      <t>コジン</t>
    </rPh>
    <phoneticPr fontId="2"/>
  </si>
  <si>
    <t>し、申請者が個人の場合には記入しないこと。「法人番号」の欄は、申請者が法人であつて法人番号（行政手続における特定の個人を識別するための番</t>
    <rPh sb="22" eb="24">
      <t>ホウジン</t>
    </rPh>
    <rPh sb="24" eb="26">
      <t>バンゴウ</t>
    </rPh>
    <rPh sb="28" eb="29">
      <t>ラン</t>
    </rPh>
    <rPh sb="31" eb="34">
      <t>シンセイシャ</t>
    </rPh>
    <rPh sb="35" eb="37">
      <t>ホウジン</t>
    </rPh>
    <rPh sb="41" eb="43">
      <t>ホウジン</t>
    </rPh>
    <rPh sb="43" eb="45">
      <t>バンゴウ</t>
    </rPh>
    <rPh sb="46" eb="48">
      <t>ギョウセイ</t>
    </rPh>
    <rPh sb="48" eb="50">
      <t>テツヅ</t>
    </rPh>
    <rPh sb="54" eb="56">
      <t>トクテイ</t>
    </rPh>
    <rPh sb="57" eb="59">
      <t>コジン</t>
    </rPh>
    <rPh sb="60" eb="62">
      <t>シキベツ</t>
    </rPh>
    <rPh sb="67" eb="68">
      <t>バン</t>
    </rPh>
    <phoneticPr fontId="2"/>
  </si>
  <si>
    <t>号の利用等に関する法律（平成25年法律第27号）第２条第15項に規定する法人番号をいう。）の指定を受けたものである場合にのみ当該法人番号を記入</t>
    <rPh sb="6" eb="7">
      <t>カン</t>
    </rPh>
    <rPh sb="9" eb="11">
      <t>ホウリツ</t>
    </rPh>
    <rPh sb="12" eb="14">
      <t>ヘイセイ</t>
    </rPh>
    <rPh sb="16" eb="17">
      <t>ネン</t>
    </rPh>
    <rPh sb="17" eb="19">
      <t>ホウリツ</t>
    </rPh>
    <rPh sb="19" eb="20">
      <t>ダイ</t>
    </rPh>
    <rPh sb="22" eb="23">
      <t>ゴウ</t>
    </rPh>
    <rPh sb="24" eb="25">
      <t>ダイ</t>
    </rPh>
    <rPh sb="26" eb="27">
      <t>ジョウ</t>
    </rPh>
    <rPh sb="27" eb="28">
      <t>ダイ</t>
    </rPh>
    <rPh sb="30" eb="31">
      <t>コウ</t>
    </rPh>
    <rPh sb="32" eb="34">
      <t>キテイ</t>
    </rPh>
    <rPh sb="36" eb="38">
      <t>ホウジン</t>
    </rPh>
    <rPh sb="38" eb="40">
      <t>バンゴウ</t>
    </rPh>
    <rPh sb="46" eb="48">
      <t>シテイ</t>
    </rPh>
    <rPh sb="49" eb="50">
      <t>ウ</t>
    </rPh>
    <rPh sb="57" eb="59">
      <t>バアイ</t>
    </rPh>
    <rPh sb="62" eb="64">
      <t>トウガイ</t>
    </rPh>
    <rPh sb="64" eb="66">
      <t>ホウジン</t>
    </rPh>
    <rPh sb="66" eb="68">
      <t>バンゴウ</t>
    </rPh>
    <rPh sb="69" eb="71">
      <t>キニュウ</t>
    </rPh>
    <phoneticPr fontId="2"/>
  </si>
  <si>
    <t>すること。</t>
    <phoneticPr fontId="2"/>
  </si>
  <si>
    <t>と。</t>
    <phoneticPr fontId="2"/>
  </si>
  <si>
    <t>17</t>
    <phoneticPr fontId="2"/>
  </si>
  <si>
    <t>例えば</t>
    <phoneticPr fontId="2"/>
  </si>
  <si>
    <t>19</t>
    <phoneticPr fontId="2"/>
  </si>
  <si>
    <t>20</t>
    <phoneticPr fontId="2"/>
  </si>
  <si>
    <t>21</t>
    <phoneticPr fontId="2"/>
  </si>
  <si>
    <t>22</t>
    <phoneticPr fontId="2"/>
  </si>
  <si>
    <t>23</t>
    <phoneticPr fontId="2"/>
  </si>
  <si>
    <t>令和</t>
  </si>
  <si>
    <t>令和</t>
    <phoneticPr fontId="2"/>
  </si>
  <si>
    <t>令和</t>
    <phoneticPr fontId="2"/>
  </si>
  <si>
    <t>令和　　年　　月　　日</t>
    <rPh sb="4" eb="5">
      <t>ネン</t>
    </rPh>
    <rPh sb="7" eb="8">
      <t>ガツ</t>
    </rPh>
    <rPh sb="10" eb="11">
      <t>ニチ</t>
    </rPh>
    <phoneticPr fontId="12"/>
  </si>
  <si>
    <t>令和</t>
    <rPh sb="0" eb="2">
      <t>レイワ</t>
    </rPh>
    <phoneticPr fontId="20"/>
  </si>
  <si>
    <t>令和　　年　　月　　日</t>
    <rPh sb="4" eb="5">
      <t>ネン</t>
    </rPh>
    <rPh sb="7" eb="8">
      <t>ガツ</t>
    </rPh>
    <rPh sb="10" eb="11">
      <t>ニチ</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</si>
  <si>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</si>
  <si>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令和　　　　年　　　　月　　　　日</t>
    <rPh sb="6" eb="7">
      <t>ネン</t>
    </rPh>
    <rPh sb="11" eb="12">
      <t>ツキ</t>
    </rPh>
    <rPh sb="16" eb="17">
      <t>ニチ</t>
    </rPh>
    <phoneticPr fontId="2"/>
  </si>
  <si>
    <t>　私（当社）が、令和</t>
    <rPh sb="1" eb="2">
      <t>ワタシ</t>
    </rPh>
    <rPh sb="3" eb="5">
      <t>トウシャ</t>
    </rPh>
    <phoneticPr fontId="2"/>
  </si>
  <si>
    <t>令和　　 年　　 月　　 日</t>
    <rPh sb="5" eb="6">
      <t>ネン</t>
    </rPh>
    <rPh sb="9" eb="10">
      <t>ガツ</t>
    </rPh>
    <rPh sb="13" eb="14">
      <t>ニチ</t>
    </rPh>
    <phoneticPr fontId="75"/>
  </si>
  <si>
    <t>至　令和</t>
    <rPh sb="0" eb="1">
      <t>イタ</t>
    </rPh>
    <phoneticPr fontId="2"/>
  </si>
  <si>
    <t>自  令和</t>
    <rPh sb="0" eb="1">
      <t>ジ</t>
    </rPh>
    <phoneticPr fontId="2"/>
  </si>
  <si>
    <t>至　令和</t>
    <rPh sb="0" eb="1">
      <t>イタル</t>
    </rPh>
    <phoneticPr fontId="2"/>
  </si>
  <si>
    <t>自　令和</t>
    <rPh sb="0" eb="1">
      <t>ジ</t>
    </rPh>
    <phoneticPr fontId="2"/>
  </si>
  <si>
    <t>岡山県</t>
    <rPh sb="0" eb="3">
      <t>オカヤマケン</t>
    </rPh>
    <phoneticPr fontId="2"/>
  </si>
  <si>
    <t>県工事入札参加資格の
主任技術者・監理技術者</t>
    <rPh sb="0" eb="1">
      <t>ケン</t>
    </rPh>
    <rPh sb="1" eb="3">
      <t>コウジ</t>
    </rPh>
    <rPh sb="3" eb="5">
      <t>ニュウサツ</t>
    </rPh>
    <rPh sb="5" eb="7">
      <t>サンカ</t>
    </rPh>
    <rPh sb="7" eb="9">
      <t>シカク</t>
    </rPh>
    <rPh sb="11" eb="13">
      <t>シュニン</t>
    </rPh>
    <rPh sb="13" eb="16">
      <t>ギジュツシャ</t>
    </rPh>
    <rPh sb="17" eb="19">
      <t>カンリ</t>
    </rPh>
    <rPh sb="19" eb="22">
      <t>ギジュツシャ</t>
    </rPh>
    <phoneticPr fontId="2"/>
  </si>
  <si>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2"/>
  </si>
  <si>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20"/>
  </si>
  <si>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2"/>
  </si>
  <si>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2"/>
  </si>
  <si>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2"/>
  </si>
  <si>
    <t>　届出の場合は、当該事業年度の終了の日において建設業に従事している使用人数を、法第17条の２の規</t>
    <rPh sb="1" eb="2">
      <t>トド</t>
    </rPh>
    <phoneticPr fontId="2"/>
  </si>
  <si>
    <t>　定に基づく認可の申請の場合は、譲渡及び譲受け又は合併若しくは分割をした後に、法第17条の３の規</t>
    <phoneticPr fontId="2"/>
  </si>
  <si>
    <t xml:space="preserve">  定に基づく認可の申請の場合は、相続の認可を受けた後に建設業に従事する予定である使用人数を、営</t>
    <phoneticPr fontId="2"/>
  </si>
  <si>
    <t xml:space="preserve">  業所ごとに記載すること。</t>
    <phoneticPr fontId="2"/>
  </si>
  <si>
    <t>、</t>
    <phoneticPr fontId="2"/>
  </si>
  <si>
    <t>分割承継法人</t>
    <rPh sb="0" eb="2">
      <t>ブンカツ</t>
    </rPh>
    <rPh sb="2" eb="4">
      <t>ショウケイ</t>
    </rPh>
    <rPh sb="4" eb="6">
      <t>ホウジン</t>
    </rPh>
    <phoneticPr fontId="2"/>
  </si>
  <si>
    <t>申　 請 　者</t>
    <rPh sb="0" eb="1">
      <t>サル</t>
    </rPh>
    <rPh sb="3" eb="4">
      <t>ショウ</t>
    </rPh>
    <rPh sb="6" eb="7">
      <t>モノ</t>
    </rPh>
    <phoneticPr fontId="2"/>
  </si>
  <si>
    <t>譲   受   人</t>
    <rPh sb="0" eb="1">
      <t>ユズル</t>
    </rPh>
    <rPh sb="4" eb="5">
      <t>ウケ</t>
    </rPh>
    <rPh sb="8" eb="9">
      <t>ヒト</t>
    </rPh>
    <phoneticPr fontId="2"/>
  </si>
  <si>
    <t xml:space="preserve"> の役員等及び建設業法施行令第３条に規定する</t>
    <phoneticPr fontId="2"/>
  </si>
  <si>
    <t>「中国地方整備局長</t>
    <phoneticPr fontId="2"/>
  </si>
  <si>
    <t>　　北海道開発局長</t>
    <phoneticPr fontId="2"/>
  </si>
  <si>
    <t>　　　　岡山県知事」</t>
    <phoneticPr fontId="2"/>
  </si>
  <si>
    <t xml:space="preserve">   譲   受   人</t>
    <rPh sb="3" eb="4">
      <t>ユズル</t>
    </rPh>
    <rPh sb="7" eb="8">
      <t>ウケ</t>
    </rPh>
    <rPh sb="11" eb="12">
      <t>ヒト</t>
    </rPh>
    <phoneticPr fontId="2"/>
  </si>
  <si>
    <t>「 申　 請 　者</t>
    <phoneticPr fontId="2"/>
  </si>
  <si>
    <t xml:space="preserve">   分割承継法人</t>
    <rPh sb="3" eb="5">
      <t>ブンカツ</t>
    </rPh>
    <rPh sb="5" eb="7">
      <t>ショウケイ</t>
    </rPh>
    <rPh sb="7" eb="9">
      <t>ホウジン</t>
    </rPh>
    <phoneticPr fontId="2"/>
  </si>
  <si>
    <t>常勤役員等の略歴書</t>
    <rPh sb="0" eb="2">
      <t>ジョウキン</t>
    </rPh>
    <rPh sb="2" eb="4">
      <t>ヤクイン</t>
    </rPh>
    <rPh sb="4" eb="5">
      <t>トウ</t>
    </rPh>
    <rPh sb="6" eb="9">
      <t>リャクレキショ</t>
    </rPh>
    <phoneticPr fontId="2"/>
  </si>
  <si>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2"/>
  </si>
  <si>
    <t>（１）  下記の者は、建設業に関し、次のとおり第７条第１号イ</t>
    <rPh sb="5" eb="7">
      <t>カキ</t>
    </rPh>
    <rPh sb="8" eb="9">
      <t>シャ</t>
    </rPh>
    <phoneticPr fontId="2"/>
  </si>
  <si>
    <t>に掲げる経験を有することを証明します。</t>
    <phoneticPr fontId="2"/>
  </si>
  <si>
    <t>本        人</t>
    <rPh sb="0" eb="1">
      <t>ホン</t>
    </rPh>
    <rPh sb="9" eb="10">
      <t>ヒト</t>
    </rPh>
    <phoneticPr fontId="2"/>
  </si>
  <si>
    <t>の 支 配 人</t>
    <rPh sb="2" eb="3">
      <t>シ</t>
    </rPh>
    <rPh sb="4" eb="5">
      <t>ハイ</t>
    </rPh>
    <rPh sb="6" eb="7">
      <t>ヒト</t>
    </rPh>
    <phoneticPr fontId="2"/>
  </si>
  <si>
    <t>に該当する者であることに相違ありません。</t>
  </si>
  <si>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2"/>
  </si>
  <si>
    <t>備考　 常勤役員等の略歴については、別紙による。</t>
    <rPh sb="0" eb="2">
      <t>ビコウ</t>
    </rPh>
    <rPh sb="4" eb="6">
      <t>ジョウキン</t>
    </rPh>
    <rPh sb="6" eb="8">
      <t>ヤクイン</t>
    </rPh>
    <rPh sb="8" eb="9">
      <t>トウ</t>
    </rPh>
    <rPh sb="10" eb="12">
      <t>リャクレキ</t>
    </rPh>
    <rPh sb="18" eb="20">
      <t>ベッシ</t>
    </rPh>
    <phoneticPr fontId="2"/>
  </si>
  <si>
    <t>（1.新規　　　2.変更　　　3.常勤役員等の更新等）</t>
    <rPh sb="3" eb="5">
      <t>シンキ</t>
    </rPh>
    <rPh sb="10" eb="12">
      <t>ヘンコウ</t>
    </rPh>
    <rPh sb="17" eb="19">
      <t>ジョウキン</t>
    </rPh>
    <rPh sb="19" eb="21">
      <t>ヤクイン</t>
    </rPh>
    <rPh sb="21" eb="22">
      <t>トウ</t>
    </rPh>
    <rPh sb="23" eb="26">
      <t>コウシンナド</t>
    </rPh>
    <phoneticPr fontId="2"/>
  </si>
  <si>
    <t xml:space="preserve">  「３．常勤役員等の更新等」</t>
    <rPh sb="5" eb="7">
      <t>ジョウキン</t>
    </rPh>
    <rPh sb="7" eb="9">
      <t>ヤクイン</t>
    </rPh>
    <rPh sb="9" eb="10">
      <t>トウ</t>
    </rPh>
    <rPh sb="11" eb="13">
      <t>コウシン</t>
    </rPh>
    <rPh sb="13" eb="14">
      <t>トウ</t>
    </rPh>
    <phoneticPr fontId="2"/>
  </si>
  <si>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2"/>
  </si>
  <si>
    <t xml:space="preserve">  「変更の年月日」の欄は、５により</t>
    <rPh sb="3" eb="5">
      <t>ヘンコウ</t>
    </rPh>
    <rPh sb="6" eb="9">
      <t>ネンガッピ</t>
    </rPh>
    <rPh sb="11" eb="12">
      <t>ラン</t>
    </rPh>
    <phoneticPr fontId="2"/>
  </si>
  <si>
    <t>現在証明されている常勤役員等に変更があった場合</t>
    <rPh sb="0" eb="2">
      <t>ゲンザイ</t>
    </rPh>
    <rPh sb="2" eb="4">
      <t>ショウメイ</t>
    </rPh>
    <rPh sb="9" eb="14">
      <t>ジョウキンヤクイントウ</t>
    </rPh>
    <rPh sb="15" eb="17">
      <t>ヘンコウ</t>
    </rPh>
    <rPh sb="21" eb="23">
      <t>バアイ</t>
    </rPh>
    <phoneticPr fontId="2"/>
  </si>
  <si>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2"/>
  </si>
  <si>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</si>
  <si>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</si>
  <si>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</si>
  <si>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</si>
  <si>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</si>
  <si>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</si>
  <si>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</si>
  <si>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⑴⑵</t>
    <phoneticPr fontId="2"/>
  </si>
  <si>
    <t>（２）　下記の者は、許可申請者</t>
    <rPh sb="4" eb="6">
      <t>カキ</t>
    </rPh>
    <rPh sb="7" eb="8">
      <t>シャ</t>
    </rPh>
    <rPh sb="10" eb="12">
      <t>キョカ</t>
    </rPh>
    <rPh sb="12" eb="15">
      <t>シンセイシャ</t>
    </rPh>
    <phoneticPr fontId="2"/>
  </si>
  <si>
    <t>で第７条第１号ロ</t>
    <rPh sb="1" eb="2">
      <t>ダイ</t>
    </rPh>
    <rPh sb="3" eb="4">
      <t>ジョウ</t>
    </rPh>
    <rPh sb="4" eb="5">
      <t>ダイ</t>
    </rPh>
    <rPh sb="6" eb="7">
      <t>ゴウ</t>
    </rPh>
    <phoneticPr fontId="2"/>
  </si>
  <si>
    <t>に該当する者であることに相違ありません。</t>
    <phoneticPr fontId="2"/>
  </si>
  <si>
    <t>の支配人</t>
    <rPh sb="1" eb="4">
      <t>シハイニン</t>
    </rPh>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</si>
  <si>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</si>
  <si>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</si>
  <si>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変更</t>
    <rPh sb="0" eb="2">
      <t>ヘンコウ</t>
    </rPh>
    <phoneticPr fontId="2"/>
  </si>
  <si>
    <t>の年月日</t>
    <rPh sb="1" eb="4">
      <t>ネンガッピ</t>
    </rPh>
    <phoneticPr fontId="2"/>
  </si>
  <si>
    <t>令和</t>
    <rPh sb="0" eb="2">
      <t>レイワ</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</si>
  <si>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</si>
  <si>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生 年 月 日</t>
    <rPh sb="0" eb="1">
      <t>ショウ</t>
    </rPh>
    <rPh sb="2" eb="3">
      <t>トシ</t>
    </rPh>
    <rPh sb="4" eb="5">
      <t>ツキ</t>
    </rPh>
    <rPh sb="6" eb="7">
      <t>ヒ</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</si>
  <si>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</si>
  <si>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</si>
  <si>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</si>
  <si>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</si>
  <si>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</si>
  <si>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</si>
  <si>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</si>
  <si>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</si>
  <si>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</si>
  <si>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</si>
  <si>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６　様式第７号別紙又は様式第７号の２別紙に記載のある者については、本様式の作成を要しない。</t>
    <phoneticPr fontId="2"/>
  </si>
  <si>
    <t>（２）　建設業法第７条第２号又は同法第15条第２号</t>
    <rPh sb="4" eb="7">
      <t>ケンセツギョウ</t>
    </rPh>
    <rPh sb="7" eb="9">
      <t>ホウダイ</t>
    </rPh>
    <rPh sb="10" eb="11">
      <t>ジョウ</t>
    </rPh>
    <rPh sb="11" eb="12">
      <t>ダイ</t>
    </rPh>
    <rPh sb="13" eb="14">
      <t>ゴウ</t>
    </rPh>
    <rPh sb="14" eb="15">
      <t>マタ</t>
    </rPh>
    <rPh sb="16" eb="17">
      <t>ドウ</t>
    </rPh>
    <rPh sb="17" eb="19">
      <t>ホウダイ</t>
    </rPh>
    <rPh sb="21" eb="22">
      <t>ジョウ</t>
    </rPh>
    <rPh sb="22" eb="23">
      <t>ダイ</t>
    </rPh>
    <rPh sb="24" eb="25">
      <t>ゴウ</t>
    </rPh>
    <phoneticPr fontId="2"/>
  </si>
  <si>
    <t>（４）　欠格要件に該当するに至つた</t>
    <rPh sb="4" eb="6">
      <t>ケッカク</t>
    </rPh>
    <rPh sb="6" eb="8">
      <t>ヨウケン</t>
    </rPh>
    <rPh sb="9" eb="11">
      <t>ガイトウ</t>
    </rPh>
    <rPh sb="14" eb="15">
      <t>イタ</t>
    </rPh>
    <phoneticPr fontId="2"/>
  </si>
  <si>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2"/>
  </si>
  <si>
    <t>うに記入すること。数字を記入する場合は、例えば</t>
    <phoneticPr fontId="2"/>
  </si>
  <si>
    <t>の欄は、現在許可を受けている行政庁について別表(一)の分類に従い、該当するコードを記入する</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</si>
  <si>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こと。また、「許可番号」及び「許可年月日」の欄は、例えば</t>
    <rPh sb="7" eb="9">
      <t>キョカ</t>
    </rPh>
    <rPh sb="9" eb="11">
      <t>バンゴウ</t>
    </rPh>
    <rPh sb="12" eb="13">
      <t>オヨ</t>
    </rPh>
    <rPh sb="15" eb="17">
      <t>キョカ</t>
    </rPh>
    <rPh sb="17" eb="20">
      <t>ネンガッピ</t>
    </rPh>
    <rPh sb="22" eb="23">
      <t>ラン</t>
    </rPh>
    <rPh sb="25" eb="26">
      <t>タト</t>
    </rPh>
    <phoneticPr fontId="2"/>
  </si>
  <si>
    <t>「許可を受けようとする建設業」の欄は、この申請書により許可を受けようとする建設業が一般建設業の場合は「１」を、特定建設業の</t>
    <rPh sb="1" eb="3">
      <t>キョカ</t>
    </rPh>
    <rPh sb="4" eb="5">
      <t>ウ</t>
    </rPh>
    <rPh sb="11" eb="14">
      <t>ケンセツギョウ</t>
    </rPh>
    <rPh sb="16" eb="17">
      <t>ラン</t>
    </rPh>
    <rPh sb="21" eb="24">
      <t>シンセイショ</t>
    </rPh>
    <rPh sb="27" eb="29">
      <t>キョカ</t>
    </rPh>
    <rPh sb="30" eb="31">
      <t>ウ</t>
    </rPh>
    <rPh sb="37" eb="40">
      <t>ケンセツギョウ</t>
    </rPh>
    <rPh sb="41" eb="43">
      <t>イッパン</t>
    </rPh>
    <rPh sb="43" eb="46">
      <t>ケンセツギョウ</t>
    </rPh>
    <rPh sb="47" eb="49">
      <t>バアイ</t>
    </rPh>
    <rPh sb="55" eb="57">
      <t>トクテイ</t>
    </rPh>
    <rPh sb="57" eb="60">
      <t>ケンセツギョウ</t>
    </rPh>
    <phoneticPr fontId="2"/>
  </si>
  <si>
    <t>場合は「２」を、次の表の（  ）内に示された略号のカラムに記入すること。</t>
    <rPh sb="8" eb="9">
      <t>ツギ</t>
    </rPh>
    <rPh sb="10" eb="11">
      <t>ヒョウ</t>
    </rPh>
    <rPh sb="16" eb="17">
      <t>ナイ</t>
    </rPh>
    <rPh sb="18" eb="19">
      <t>シメ</t>
    </rPh>
    <rPh sb="22" eb="24">
      <t>リャクゴウ</t>
    </rPh>
    <rPh sb="29" eb="31">
      <t>キニュウ</t>
    </rPh>
    <phoneticPr fontId="2"/>
  </si>
  <si>
    <t>「申請の区分」の欄の「許可の有効期間の調整」の欄は、この申請書により許可を申請する時に、既に許可を受けている建設業の全部に</t>
    <rPh sb="1" eb="3">
      <t>シンセイ</t>
    </rPh>
    <rPh sb="4" eb="6">
      <t>クブン</t>
    </rPh>
    <rPh sb="8" eb="9">
      <t>ラン</t>
    </rPh>
    <rPh sb="11" eb="13">
      <t>キョカ</t>
    </rPh>
    <rPh sb="14" eb="16">
      <t>ユウコウ</t>
    </rPh>
    <rPh sb="16" eb="18">
      <t>キカン</t>
    </rPh>
    <rPh sb="19" eb="21">
      <t>チョウセイ</t>
    </rPh>
    <rPh sb="23" eb="24">
      <t>ラン</t>
    </rPh>
    <rPh sb="28" eb="31">
      <t>シンセイショ</t>
    </rPh>
    <rPh sb="34" eb="36">
      <t>キョカ</t>
    </rPh>
    <rPh sb="37" eb="39">
      <t>シンセイ</t>
    </rPh>
    <rPh sb="41" eb="42">
      <t>トキ</t>
    </rPh>
    <rPh sb="44" eb="45">
      <t>スデ</t>
    </rPh>
    <rPh sb="46" eb="48">
      <t>キョカ</t>
    </rPh>
    <rPh sb="49" eb="50">
      <t>ウ</t>
    </rPh>
    <rPh sb="54" eb="57">
      <t>ケンセツギョウ</t>
    </rPh>
    <rPh sb="58" eb="60">
      <t>ゼンブ</t>
    </rPh>
    <phoneticPr fontId="2"/>
  </si>
  <si>
    <t>ついて許可の更新の申請を行い許可の有効期間の満了の日を同一とする場合は「１」を、しない場合は「２」をカラムに記入すること。</t>
    <rPh sb="3" eb="5">
      <t>キョカ</t>
    </rPh>
    <rPh sb="6" eb="8">
      <t>コウシン</t>
    </rPh>
    <rPh sb="9" eb="11">
      <t>シンセイ</t>
    </rPh>
    <rPh sb="12" eb="13">
      <t>オコナ</t>
    </rPh>
    <rPh sb="14" eb="16">
      <t>キョカ</t>
    </rPh>
    <rPh sb="17" eb="19">
      <t>ユウコウ</t>
    </rPh>
    <rPh sb="19" eb="21">
      <t>キカン</t>
    </rPh>
    <rPh sb="22" eb="24">
      <t>マンリョウ</t>
    </rPh>
    <rPh sb="25" eb="26">
      <t>ヒ</t>
    </rPh>
    <rPh sb="27" eb="29">
      <t>ドウイツ</t>
    </rPh>
    <rPh sb="32" eb="34">
      <t>バアイ</t>
    </rPh>
    <rPh sb="43" eb="45">
      <t>バアイ</t>
    </rPh>
    <rPh sb="54" eb="56">
      <t>キニュウ</t>
    </rPh>
    <phoneticPr fontId="2"/>
  </si>
  <si>
    <t>「申請時において既に許可を受けている建設業」の欄は、この申請書により許可を申請する時に既に許可を受けている建設業があれば６</t>
    <rPh sb="1" eb="3">
      <t>シンセイ</t>
    </rPh>
    <rPh sb="3" eb="4">
      <t>ジ</t>
    </rPh>
    <rPh sb="8" eb="9">
      <t>スデ</t>
    </rPh>
    <rPh sb="10" eb="12">
      <t>キョカ</t>
    </rPh>
    <rPh sb="13" eb="14">
      <t>ウ</t>
    </rPh>
    <rPh sb="18" eb="21">
      <t>ケンセツギョウ</t>
    </rPh>
    <rPh sb="23" eb="24">
      <t>ラン</t>
    </rPh>
    <rPh sb="28" eb="31">
      <t>シンセイショ</t>
    </rPh>
    <rPh sb="34" eb="36">
      <t>キョカ</t>
    </rPh>
    <rPh sb="37" eb="39">
      <t>シンセイ</t>
    </rPh>
    <rPh sb="41" eb="42">
      <t>トキ</t>
    </rPh>
    <rPh sb="43" eb="44">
      <t>スデ</t>
    </rPh>
    <rPh sb="45" eb="47">
      <t>キョカ</t>
    </rPh>
    <rPh sb="48" eb="49">
      <t>ウ</t>
    </rPh>
    <rPh sb="53" eb="56">
      <t>ケンセツギョウ</t>
    </rPh>
    <phoneticPr fontId="2"/>
  </si>
  <si>
    <t>と同じ要領で記入すること。</t>
    <rPh sb="3" eb="5">
      <t>ヨウリョウ</t>
    </rPh>
    <phoneticPr fontId="2"/>
  </si>
  <si>
    <t>「申請時において既に許可を受けている建設業」の欄の両</t>
    <rPh sb="25" eb="26">
      <t>リョウ</t>
    </rPh>
    <phoneticPr fontId="2"/>
  </si>
  <si>
    <t>方に記入すること。</t>
    <phoneticPr fontId="2"/>
  </si>
  <si>
    <t>「代表者又は個人のフリガナ」の欄は、カタカナで姓と名の間に１カラム空けて記入し、その際、濁音又は半濁音を表す文字について</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rPh sb="54" eb="56">
      <t>モジ</t>
    </rPh>
    <phoneticPr fontId="2"/>
  </si>
  <si>
    <t>は、例えば</t>
    <rPh sb="2" eb="3">
      <t>タト</t>
    </rPh>
    <phoneticPr fontId="2"/>
  </si>
  <si>
    <t>「主たる営業所」及び「従たる営業所」の欄は、それぞれ本店、支店又は常時建設工事の請負契約を</t>
    <rPh sb="1" eb="2">
      <t>シュ</t>
    </rPh>
    <rPh sb="8" eb="9">
      <t>オヨ</t>
    </rPh>
    <rPh sb="11" eb="12">
      <t>ジュウ</t>
    </rPh>
    <rPh sb="14" eb="17">
      <t>エイギョウショ</t>
    </rPh>
    <phoneticPr fontId="12"/>
  </si>
  <si>
    <t>締結する事務所のうち該当するものについて記載すること。</t>
    <phoneticPr fontId="12"/>
  </si>
  <si>
    <t>「営業しようとする建設業」の欄は、許可を受けている建設業のうち左欄に記載した営業所において</t>
    <rPh sb="34" eb="36">
      <t>キサイ</t>
    </rPh>
    <phoneticPr fontId="12"/>
  </si>
  <si>
    <t>営業しようとする建設業を、許可申請書の記載要領６の表の（ ）内に示された略号により、一般と特</t>
    <phoneticPr fontId="12"/>
  </si>
  <si>
    <t>定に分けて記載すること。</t>
    <rPh sb="5" eb="7">
      <t>キサイ</t>
    </rPh>
    <phoneticPr fontId="12"/>
  </si>
  <si>
    <t>の</t>
    <phoneticPr fontId="2"/>
  </si>
  <si>
    <t>ように記入すること。</t>
    <rPh sb="3" eb="5">
      <t>キニュウ</t>
    </rPh>
    <phoneticPr fontId="2"/>
  </si>
  <si>
    <t>「法人番号」の欄は、申請者が法人であつて法人番号（行政手続における特定の個人を識別するための番号の利用等に関する法律（平成25年法</t>
    <rPh sb="1" eb="3">
      <t>ホウジン</t>
    </rPh>
    <rPh sb="3" eb="5">
      <t>バンゴウ</t>
    </rPh>
    <rPh sb="7" eb="8">
      <t>ラン</t>
    </rPh>
    <rPh sb="10" eb="13">
      <t>シンセイシャ</t>
    </rPh>
    <rPh sb="14" eb="16">
      <t>ホウジン</t>
    </rPh>
    <rPh sb="20" eb="22">
      <t>ホウジン</t>
    </rPh>
    <rPh sb="22" eb="24">
      <t>バンゴウ</t>
    </rPh>
    <rPh sb="25" eb="27">
      <t>ギョウセイ</t>
    </rPh>
    <rPh sb="27" eb="29">
      <t>テツヅ</t>
    </rPh>
    <rPh sb="33" eb="35">
      <t>トクテイ</t>
    </rPh>
    <rPh sb="36" eb="38">
      <t>コジン</t>
    </rPh>
    <rPh sb="39" eb="41">
      <t>シキベツ</t>
    </rPh>
    <rPh sb="46" eb="48">
      <t>バンゴウ</t>
    </rPh>
    <rPh sb="49" eb="51">
      <t>リヨウ</t>
    </rPh>
    <rPh sb="51" eb="52">
      <t>トウ</t>
    </rPh>
    <rPh sb="53" eb="54">
      <t>カン</t>
    </rPh>
    <rPh sb="56" eb="58">
      <t>ホウリツ</t>
    </rPh>
    <rPh sb="59" eb="61">
      <t>ヘイセイ</t>
    </rPh>
    <rPh sb="63" eb="64">
      <t>ネン</t>
    </rPh>
    <rPh sb="64" eb="65">
      <t>ホウ</t>
    </rPh>
    <phoneticPr fontId="2"/>
  </si>
  <si>
    <t>律第27号）第２条第15項に規定する法人番号をいう。）の指定を受けたものである場合にのみ当該法人番号を記入すること。</t>
    <rPh sb="8" eb="9">
      <t>ジョウ</t>
    </rPh>
    <rPh sb="9" eb="10">
      <t>ダイ</t>
    </rPh>
    <rPh sb="12" eb="13">
      <t>コウ</t>
    </rPh>
    <rPh sb="14" eb="16">
      <t>キテイ</t>
    </rPh>
    <rPh sb="18" eb="20">
      <t>ホウジン</t>
    </rPh>
    <rPh sb="20" eb="22">
      <t>バンゴウ</t>
    </rPh>
    <rPh sb="28" eb="30">
      <t>シテイ</t>
    </rPh>
    <rPh sb="31" eb="32">
      <t>ウ</t>
    </rPh>
    <rPh sb="39" eb="41">
      <t>バアイ</t>
    </rPh>
    <rPh sb="44" eb="46">
      <t>トウガイ</t>
    </rPh>
    <rPh sb="46" eb="48">
      <t>ホウジン</t>
    </rPh>
    <rPh sb="48" eb="50">
      <t>バンゴウ</t>
    </rPh>
    <rPh sb="51" eb="53">
      <t>キニュウ</t>
    </rPh>
    <phoneticPr fontId="2"/>
  </si>
  <si>
    <t>「氏名」及び「生年月日」、「営業所の名称」並びに「建設工事の種類」の欄に記入すること。</t>
    <rPh sb="1" eb="3">
      <t>シメイ</t>
    </rPh>
    <rPh sb="4" eb="5">
      <t>オヨ</t>
    </rPh>
    <rPh sb="7" eb="9">
      <t>セイネン</t>
    </rPh>
    <rPh sb="9" eb="11">
      <t>ガッピ</t>
    </rPh>
    <rPh sb="14" eb="17">
      <t>エイギョウショ</t>
    </rPh>
    <rPh sb="18" eb="20">
      <t>メイショウ</t>
    </rPh>
    <rPh sb="21" eb="22">
      <t>ナラ</t>
    </rPh>
    <rPh sb="25" eb="27">
      <t>ケンセツ</t>
    </rPh>
    <rPh sb="27" eb="29">
      <t>コウジ</t>
    </rPh>
    <rPh sb="30" eb="32">
      <t>シュルイ</t>
    </rPh>
    <rPh sb="34" eb="35">
      <t>ラン</t>
    </rPh>
    <rPh sb="36" eb="38">
      <t>キニュウ</t>
    </rPh>
    <phoneticPr fontId="2"/>
  </si>
  <si>
    <t>（  ）内に示された略号のカラムに記入すること。</t>
    <phoneticPr fontId="3"/>
  </si>
  <si>
    <t>「廃止した建設業」の欄は、この届出書により廃止を届け出る建設業が一般建設業の場合は「１」を、特定建設業の場合は「２」を、次の表の</t>
    <rPh sb="1" eb="3">
      <t>ハイシ</t>
    </rPh>
    <rPh sb="5" eb="8">
      <t>ケンセツギョウ</t>
    </rPh>
    <rPh sb="10" eb="11">
      <t>ラン</t>
    </rPh>
    <rPh sb="15" eb="18">
      <t>トドケデショ</t>
    </rPh>
    <rPh sb="21" eb="23">
      <t>ハイシ</t>
    </rPh>
    <rPh sb="24" eb="27">
      <t>トドケデ</t>
    </rPh>
    <rPh sb="28" eb="31">
      <t>ケンセツギョウ</t>
    </rPh>
    <rPh sb="32" eb="34">
      <t>イッパン</t>
    </rPh>
    <rPh sb="34" eb="37">
      <t>ケンセツギョウ</t>
    </rPh>
    <rPh sb="38" eb="40">
      <t>バアイ</t>
    </rPh>
    <rPh sb="46" eb="48">
      <t>トクテイ</t>
    </rPh>
    <rPh sb="48" eb="51">
      <t>ケンセツギョウ</t>
    </rPh>
    <rPh sb="52" eb="54">
      <t>バアイ</t>
    </rPh>
    <rPh sb="60" eb="61">
      <t>ツギ</t>
    </rPh>
    <phoneticPr fontId="3"/>
  </si>
  <si>
    <t>６と同じ要領で記入すること。</t>
    <phoneticPr fontId="2"/>
  </si>
  <si>
    <t>「届出時に許可を受けている建設業」の欄は、この届出書により廃止を届け出る建設業者を含め、許可を受けている建設業のすべてについて、</t>
    <rPh sb="23" eb="26">
      <t>トドケデショ</t>
    </rPh>
    <rPh sb="29" eb="31">
      <t>ハイシ</t>
    </rPh>
    <rPh sb="32" eb="35">
      <t>トドケデ</t>
    </rPh>
    <rPh sb="36" eb="39">
      <t>ケンセツギョウ</t>
    </rPh>
    <rPh sb="39" eb="40">
      <t>シャ</t>
    </rPh>
    <rPh sb="41" eb="42">
      <t>フク</t>
    </rPh>
    <rPh sb="44" eb="46">
      <t>キョカ</t>
    </rPh>
    <rPh sb="47" eb="48">
      <t>ウ</t>
    </rPh>
    <rPh sb="52" eb="55">
      <t>ケンセツギョウ</t>
    </rPh>
    <phoneticPr fontId="3"/>
  </si>
  <si>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2"/>
  </si>
  <si>
    <t>届出時に受けている許可について記入すること。</t>
    <rPh sb="4" eb="5">
      <t>ウ</t>
    </rPh>
    <phoneticPr fontId="2"/>
  </si>
  <si>
    <t>変更届出事項</t>
    <phoneticPr fontId="2"/>
  </si>
  <si>
    <t>提出期限</t>
    <phoneticPr fontId="2"/>
  </si>
  <si>
    <t>1</t>
    <phoneticPr fontId="2"/>
  </si>
  <si>
    <t>商号（法人）</t>
    <phoneticPr fontId="2"/>
  </si>
  <si>
    <t>３０日以内</t>
    <rPh sb="2" eb="3">
      <t>ニチ</t>
    </rPh>
    <rPh sb="3" eb="5">
      <t>イナイ</t>
    </rPh>
    <phoneticPr fontId="2"/>
  </si>
  <si>
    <t>名称（個人）</t>
    <phoneticPr fontId="2"/>
  </si>
  <si>
    <t>営業所の所在地</t>
    <phoneticPr fontId="2"/>
  </si>
  <si>
    <t>2</t>
    <phoneticPr fontId="2"/>
  </si>
  <si>
    <t>従たる営業所の名称</t>
    <phoneticPr fontId="2"/>
  </si>
  <si>
    <t>従たる営業所の新設、廃止</t>
    <rPh sb="10" eb="12">
      <t>ハイシ</t>
    </rPh>
    <phoneticPr fontId="2"/>
  </si>
  <si>
    <t>２週間以内</t>
    <rPh sb="1" eb="3">
      <t>シュウカン</t>
    </rPh>
    <rPh sb="3" eb="5">
      <t>イナイ</t>
    </rPh>
    <phoneticPr fontId="2"/>
  </si>
  <si>
    <t>従たる営業所の業種追加、業種廃止</t>
    <phoneticPr fontId="2"/>
  </si>
  <si>
    <t>3</t>
    <phoneticPr fontId="2"/>
  </si>
  <si>
    <t>資本金の額</t>
    <phoneticPr fontId="2"/>
  </si>
  <si>
    <t>30日以内</t>
    <rPh sb="2" eb="3">
      <t>ニチ</t>
    </rPh>
    <rPh sb="3" eb="5">
      <t>イナイ</t>
    </rPh>
    <phoneticPr fontId="2"/>
  </si>
  <si>
    <t>役員等の追加・交替・削除</t>
    <rPh sb="10" eb="12">
      <t>サクジョ</t>
    </rPh>
    <phoneticPr fontId="2"/>
  </si>
  <si>
    <t>個人事業主の氏名変更</t>
    <phoneticPr fontId="2"/>
  </si>
  <si>
    <t>支配人の変更</t>
    <phoneticPr fontId="2"/>
  </si>
  <si>
    <t>建設業法施行令３条の使用人</t>
    <phoneticPr fontId="2"/>
  </si>
  <si>
    <t>4</t>
    <phoneticPr fontId="2"/>
  </si>
  <si>
    <t>5</t>
    <phoneticPr fontId="2"/>
  </si>
  <si>
    <t>6</t>
    <phoneticPr fontId="2"/>
  </si>
  <si>
    <t>事業年度終了報告</t>
    <phoneticPr fontId="2"/>
  </si>
  <si>
    <t>４か月以内</t>
    <rPh sb="2" eb="3">
      <t>ゲツ</t>
    </rPh>
    <rPh sb="3" eb="5">
      <t>イナイ</t>
    </rPh>
    <phoneticPr fontId="2"/>
  </si>
  <si>
    <t>7</t>
    <phoneticPr fontId="2"/>
  </si>
  <si>
    <t>許可業種の一部廃業</t>
    <phoneticPr fontId="2"/>
  </si>
  <si>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</si>
  <si>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2"/>
  </si>
  <si>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2"/>
  </si>
  <si>
    <t>の「申請又は届出の区分」の欄に「２」を記入した場合に、変更をした年月日を記載すること。</t>
    <phoneticPr fontId="2"/>
  </si>
  <si>
    <t>「許可番号」</t>
    <phoneticPr fontId="2"/>
  </si>
  <si>
    <t>及び「許可年月日」の欄は、10により当該</t>
    <rPh sb="0" eb="1">
      <t>オヨ</t>
    </rPh>
    <rPh sb="3" eb="5">
      <t>キョカ</t>
    </rPh>
    <rPh sb="18" eb="20">
      <t>トウガイ</t>
    </rPh>
    <phoneticPr fontId="2"/>
  </si>
  <si>
    <t>の直前の</t>
    <rPh sb="1" eb="3">
      <t>チョクゼン</t>
    </rPh>
    <phoneticPr fontId="2"/>
  </si>
  <si>
    <t>「氏名」の欄は、姓と名の間に１カラム空けて、例えば</t>
    <phoneticPr fontId="2"/>
  </si>
  <si>
    <t>（第四面）</t>
    <rPh sb="1" eb="2">
      <t>ダイ</t>
    </rPh>
    <rPh sb="2" eb="3">
      <t>4</t>
    </rPh>
    <rPh sb="3" eb="4">
      <t>メン</t>
    </rPh>
    <phoneticPr fontId="2"/>
  </si>
  <si>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2"/>
  </si>
  <si>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2"/>
  </si>
  <si>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2"/>
  </si>
  <si>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2"/>
  </si>
  <si>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2"/>
  </si>
  <si>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2"/>
  </si>
  <si>
    <t>常勤役員等を直接に補佐する者の略歴については、常勤役員等を直接に補佐する者それぞれについて別紙２を作成し、提出すること。</t>
    <phoneticPr fontId="2"/>
  </si>
  <si>
    <t>　届出の内容が、第７条第１号に規定する常勤役員等又は常勤役員等を直接に補佐する者の氏名に係る場合には、「備考」の欄にその旨を記載すること。</t>
    <rPh sb="1" eb="3">
      <t>トドケデ</t>
    </rPh>
    <rPh sb="4" eb="6">
      <t>ナイヨウ</t>
    </rPh>
    <rPh sb="8" eb="9">
      <t>ダイ</t>
    </rPh>
    <rPh sb="10" eb="11">
      <t>ジョウ</t>
    </rPh>
    <rPh sb="11" eb="12">
      <t>ダイ</t>
    </rPh>
    <rPh sb="13" eb="14">
      <t>ゴウ</t>
    </rPh>
    <rPh sb="15" eb="17">
      <t>キテイ</t>
    </rPh>
    <rPh sb="19" eb="21">
      <t>ジョウキン</t>
    </rPh>
    <rPh sb="21" eb="23">
      <t>ヤクイン</t>
    </rPh>
    <rPh sb="23" eb="24">
      <t>トウ</t>
    </rPh>
    <rPh sb="24" eb="25">
      <t>マタ</t>
    </rPh>
    <rPh sb="26" eb="28">
      <t>ジョウキン</t>
    </rPh>
    <rPh sb="28" eb="30">
      <t>ヤクイン</t>
    </rPh>
    <rPh sb="30" eb="31">
      <t>トウ</t>
    </rPh>
    <rPh sb="32" eb="34">
      <t>チョクセツ</t>
    </rPh>
    <rPh sb="35" eb="37">
      <t>ホサ</t>
    </rPh>
    <rPh sb="39" eb="40">
      <t>モノ</t>
    </rPh>
    <rPh sb="41" eb="43">
      <t>シメイ</t>
    </rPh>
    <rPh sb="44" eb="45">
      <t>カカワ</t>
    </rPh>
    <rPh sb="46" eb="48">
      <t>バアイ</t>
    </rPh>
    <rPh sb="52" eb="54">
      <t>ビコウ</t>
    </rPh>
    <rPh sb="56" eb="57">
      <t>ラン</t>
    </rPh>
    <rPh sb="60" eb="61">
      <t>ムネ</t>
    </rPh>
    <rPh sb="62" eb="64">
      <t>キサイ</t>
    </rPh>
    <phoneticPr fontId="2"/>
  </si>
  <si>
    <t>「氏名」及び「生年月日」、「営業所の名称」並びに「建設工事の種類」の欄に記入すること。</t>
    <rPh sb="1" eb="3">
      <t>シメイ</t>
    </rPh>
    <rPh sb="4" eb="5">
      <t>オヨ</t>
    </rPh>
    <rPh sb="7" eb="9">
      <t>セイネン</t>
    </rPh>
    <rPh sb="9" eb="11">
      <t>ガッピ</t>
    </rPh>
    <phoneticPr fontId="2"/>
  </si>
  <si>
    <t>(2)   法第７条第２号又は法第15条第２号に掲げる基準を満たさなくなつた場合</t>
    <rPh sb="6" eb="7">
      <t>ホウ</t>
    </rPh>
    <rPh sb="7" eb="8">
      <t>ダイ</t>
    </rPh>
    <rPh sb="9" eb="10">
      <t>ジョウ</t>
    </rPh>
    <rPh sb="10" eb="11">
      <t>ダイ</t>
    </rPh>
    <rPh sb="12" eb="13">
      <t>ゴウ</t>
    </rPh>
    <rPh sb="13" eb="14">
      <t>マタ</t>
    </rPh>
    <rPh sb="15" eb="16">
      <t>ホウ</t>
    </rPh>
    <rPh sb="16" eb="17">
      <t>ダイ</t>
    </rPh>
    <rPh sb="19" eb="20">
      <t>ジョウ</t>
    </rPh>
    <rPh sb="20" eb="21">
      <t>ダイ</t>
    </rPh>
    <rPh sb="22" eb="23">
      <t>ゴウ</t>
    </rPh>
    <rPh sb="24" eb="25">
      <t>カカ</t>
    </rPh>
    <rPh sb="27" eb="29">
      <t>キジュン</t>
    </rPh>
    <rPh sb="30" eb="31">
      <t>ミ</t>
    </rPh>
    <rPh sb="38" eb="40">
      <t>バアイ</t>
    </rPh>
    <phoneticPr fontId="2"/>
  </si>
  <si>
    <t xml:space="preserve">  この場合、「(4)」を○で囲むとともに、「具体的事由」の欄に記入すること。</t>
    <rPh sb="4" eb="6">
      <t>バアイ</t>
    </rPh>
    <rPh sb="15" eb="16">
      <t>カコ</t>
    </rPh>
    <rPh sb="23" eb="26">
      <t>グタイテキ</t>
    </rPh>
    <rPh sb="26" eb="28">
      <t>ジユウ</t>
    </rPh>
    <rPh sb="30" eb="31">
      <t>ラン</t>
    </rPh>
    <rPh sb="32" eb="34">
      <t>キニュウ</t>
    </rPh>
    <phoneticPr fontId="2"/>
  </si>
  <si>
    <t>(4)  法第８条第１号及び第７号から第１４号までに規定する欠格要件に該当するに至った場合</t>
    <rPh sb="5" eb="6">
      <t>ホウ</t>
    </rPh>
    <rPh sb="6" eb="7">
      <t>ダイ</t>
    </rPh>
    <rPh sb="7" eb="9">
      <t>８ジョウ</t>
    </rPh>
    <rPh sb="9" eb="10">
      <t>ダイ</t>
    </rPh>
    <rPh sb="10" eb="12">
      <t>１ゴウ</t>
    </rPh>
    <rPh sb="12" eb="13">
      <t>オヨ</t>
    </rPh>
    <rPh sb="14" eb="15">
      <t>ダイ</t>
    </rPh>
    <rPh sb="15" eb="17">
      <t>７ゴウ</t>
    </rPh>
    <rPh sb="19" eb="20">
      <t>ダイ</t>
    </rPh>
    <rPh sb="22" eb="23">
      <t>ゴウ</t>
    </rPh>
    <rPh sb="26" eb="28">
      <t>キテイ</t>
    </rPh>
    <rPh sb="30" eb="32">
      <t>ケッカク</t>
    </rPh>
    <rPh sb="32" eb="34">
      <t>ヨウケン</t>
    </rPh>
    <rPh sb="35" eb="37">
      <t>ガイトウ</t>
    </rPh>
    <rPh sb="40" eb="41">
      <t>イタ</t>
    </rPh>
    <phoneticPr fontId="2"/>
  </si>
  <si>
    <t xml:space="preserve">  記載すること。また、当該工事の施工中に配置技術者の変更があつた場合には、変更前の者も含むすべての者を記載すること。監理技術者補佐を置いた場合又は</t>
    <phoneticPr fontId="2"/>
  </si>
  <si>
    <t xml:space="preserve">  特定専門工事に該当し主任技術者を配置しなかつた場合はその旨を記載すること。</t>
    <phoneticPr fontId="2"/>
  </si>
  <si>
    <t>します。</t>
    <phoneticPr fontId="2"/>
  </si>
  <si>
    <t>別紙二</t>
    <rPh sb="0" eb="2">
      <t>ベッシ</t>
    </rPh>
    <rPh sb="2" eb="3">
      <t>2</t>
    </rPh>
    <phoneticPr fontId="2"/>
  </si>
  <si>
    <t>別紙一</t>
    <rPh sb="0" eb="2">
      <t>ベッシ</t>
    </rPh>
    <rPh sb="2" eb="3">
      <t>1</t>
    </rPh>
    <phoneticPr fontId="2"/>
  </si>
  <si>
    <t>常勤役員等(経営業務の管理責任者等)</t>
    <rPh sb="0" eb="5">
      <t>ジョウキンヤクイントウ</t>
    </rPh>
    <rPh sb="16" eb="17">
      <t>トウ</t>
    </rPh>
    <phoneticPr fontId="2"/>
  </si>
  <si>
    <t>工事業　令和</t>
    <rPh sb="0" eb="2">
      <t>コウジ</t>
    </rPh>
    <rPh sb="2" eb="3">
      <t>ギョウ</t>
    </rPh>
    <rPh sb="4" eb="6">
      <t>レイワ</t>
    </rPh>
    <phoneticPr fontId="2"/>
  </si>
  <si>
    <t>日から令和</t>
    <rPh sb="0" eb="1">
      <t>ニチ</t>
    </rPh>
    <rPh sb="3" eb="5">
      <t>レイワ</t>
    </rPh>
    <phoneticPr fontId="2"/>
  </si>
  <si>
    <t>健康保険等の加入状況（従業員数に変更がある場合）</t>
    <rPh sb="0" eb="2">
      <t>ケンコウ</t>
    </rPh>
    <rPh sb="2" eb="4">
      <t>ホケン</t>
    </rPh>
    <rPh sb="4" eb="5">
      <t>トウ</t>
    </rPh>
    <rPh sb="6" eb="8">
      <t>カニュウ</t>
    </rPh>
    <rPh sb="8" eb="10">
      <t>ジョウキョウ</t>
    </rPh>
    <rPh sb="11" eb="14">
      <t>ジュウギョウイン</t>
    </rPh>
    <rPh sb="14" eb="15">
      <t>スウ</t>
    </rPh>
    <rPh sb="16" eb="18">
      <t>ヘンコウ</t>
    </rPh>
    <rPh sb="21" eb="23">
      <t>バアイ</t>
    </rPh>
    <phoneticPr fontId="2"/>
  </si>
  <si>
    <t>建設業法施行令第３条に規定する使用人の一覧表(変更がある場合)</t>
    <rPh sb="0" eb="4">
      <t>ケンセツギョウホウ</t>
    </rPh>
    <rPh sb="4" eb="6">
      <t>セコウ</t>
    </rPh>
    <rPh sb="6" eb="7">
      <t>レイ</t>
    </rPh>
    <rPh sb="7" eb="8">
      <t>ダイ</t>
    </rPh>
    <rPh sb="9" eb="10">
      <t>ジョウ</t>
    </rPh>
    <rPh sb="11" eb="13">
      <t>キテイ</t>
    </rPh>
    <rPh sb="15" eb="18">
      <t>シヨウニン</t>
    </rPh>
    <rPh sb="19" eb="22">
      <t>イチランヒョウ</t>
    </rPh>
    <phoneticPr fontId="2"/>
  </si>
  <si>
    <t>定款(変更がある場合)</t>
    <rPh sb="0" eb="2">
      <t>テイカン</t>
    </rPh>
    <rPh sb="3" eb="5">
      <t>ヘンコウ</t>
    </rPh>
    <rPh sb="8" eb="10">
      <t>バアイ</t>
    </rPh>
    <phoneticPr fontId="2"/>
  </si>
  <si>
    <t>(１)から(１１)までの事項については今回提出するものの番号を○で囲むこと。</t>
    <rPh sb="12" eb="14">
      <t>ジコウ</t>
    </rPh>
    <rPh sb="19" eb="21">
      <t>コンカイ</t>
    </rPh>
    <rPh sb="21" eb="23">
      <t>テイシュツ</t>
    </rPh>
    <rPh sb="28" eb="30">
      <t>バンゴウ</t>
    </rPh>
    <rPh sb="33" eb="34">
      <t>カコ</t>
    </rPh>
    <phoneticPr fontId="2"/>
  </si>
  <si>
    <r>
      <t xml:space="preserve">常勤役員等
</t>
    </r>
    <r>
      <rPr>
        <sz val="11"/>
        <rFont val="ＭＳ 明朝"/>
        <family val="1"/>
        <charset val="128"/>
      </rPr>
      <t>(経営業務の管理責任者等)</t>
    </r>
    <rPh sb="0" eb="5">
      <t>ジョウキンヤクイントウ</t>
    </rPh>
    <rPh sb="7" eb="9">
      <t>ケイエイ</t>
    </rPh>
    <rPh sb="9" eb="11">
      <t>ギョウム</t>
    </rPh>
    <rPh sb="12" eb="14">
      <t>カンリ</t>
    </rPh>
    <rPh sb="14" eb="17">
      <t>セキニンシャ</t>
    </rPh>
    <rPh sb="17" eb="18">
      <t>トウ</t>
    </rPh>
    <phoneticPr fontId="2"/>
  </si>
  <si>
    <t>常勤役員等
を直接に補佐する者</t>
    <rPh sb="0" eb="2">
      <t>ジョウキン</t>
    </rPh>
    <rPh sb="2" eb="4">
      <t>ヤクイン</t>
    </rPh>
    <rPh sb="4" eb="5">
      <t>トウ</t>
    </rPh>
    <rPh sb="7" eb="9">
      <t>チョクセツ</t>
    </rPh>
    <rPh sb="10" eb="12">
      <t>ホサ</t>
    </rPh>
    <rPh sb="14" eb="15">
      <t>モノ</t>
    </rPh>
    <phoneticPr fontId="2"/>
  </si>
  <si>
    <t>該当する常勤役員等(経営業務の管理責任者等)の氏名、住所及び生年月日</t>
    <rPh sb="0" eb="2">
      <t>ガイトウ</t>
    </rPh>
    <rPh sb="23" eb="25">
      <t>シメイ</t>
    </rPh>
    <rPh sb="26" eb="28">
      <t>ジュウショ</t>
    </rPh>
    <rPh sb="28" eb="29">
      <t>オヨ</t>
    </rPh>
    <rPh sb="30" eb="32">
      <t>セイネン</t>
    </rPh>
    <rPh sb="32" eb="34">
      <t>ガッピ</t>
    </rPh>
    <phoneticPr fontId="2"/>
  </si>
  <si>
    <t>上記の者が、従前、常勤役員等(経営業務の管理責任者等)であった許可業者名、所在地及び許可番号</t>
    <rPh sb="0" eb="2">
      <t>ジョウキ</t>
    </rPh>
    <rPh sb="3" eb="4">
      <t>シャ</t>
    </rPh>
    <rPh sb="6" eb="8">
      <t>ジュウゼン</t>
    </rPh>
    <rPh sb="31" eb="33">
      <t>キョカ</t>
    </rPh>
    <rPh sb="33" eb="36">
      <t>ギョウシャメイ</t>
    </rPh>
    <rPh sb="37" eb="40">
      <t>ショザイチ</t>
    </rPh>
    <rPh sb="40" eb="41">
      <t>オヨ</t>
    </rPh>
    <rPh sb="42" eb="44">
      <t>キョカ</t>
    </rPh>
    <rPh sb="44" eb="46">
      <t>バンゴウ</t>
    </rPh>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</si>
  <si>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2"/>
  </si>
  <si>
    <t>については、不要のものを消す</t>
    <rPh sb="6" eb="8">
      <t>フヨウ</t>
    </rPh>
    <rPh sb="12" eb="13">
      <t>ケ</t>
    </rPh>
    <phoneticPr fontId="2"/>
  </si>
  <si>
    <t>こと。</t>
    <phoneticPr fontId="2"/>
  </si>
  <si>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2"/>
  </si>
  <si>
    <t>パ</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</si>
  <si>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</si>
  <si>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合併存続法人</t>
    <rPh sb="0" eb="2">
      <t>ガッペイ</t>
    </rPh>
    <rPh sb="2" eb="4">
      <t>ソンゾク</t>
    </rPh>
    <rPh sb="4" eb="6">
      <t>ホウジン</t>
    </rPh>
    <rPh sb="5" eb="6">
      <t>ゴウホウ</t>
    </rPh>
    <phoneticPr fontId="2"/>
  </si>
  <si>
    <t>使用人並びに法定代理人及び法定代理人の役員等は、建設業法第８条各号（同法第17条</t>
    <rPh sb="2" eb="3">
      <t>ヒト</t>
    </rPh>
    <phoneticPr fontId="2"/>
  </si>
  <si>
    <t>において準用される場合を含む。）に規定されている欠格要件に該当しないことを誓約</t>
    <phoneticPr fontId="2"/>
  </si>
  <si>
    <t>については不要のものを消すこと。</t>
    <rPh sb="5" eb="7">
      <t>フヨウ</t>
    </rPh>
    <rPh sb="11" eb="12">
      <t>ケ</t>
    </rPh>
    <phoneticPr fontId="2"/>
  </si>
  <si>
    <t xml:space="preserve">   合併存続法人</t>
    <rPh sb="3" eb="5">
      <t>ガッペイ</t>
    </rPh>
    <rPh sb="5" eb="7">
      <t>ソンゾク</t>
    </rPh>
    <rPh sb="7" eb="9">
      <t>ホウジン</t>
    </rPh>
    <rPh sb="8" eb="9">
      <t>ゴウホウ</t>
    </rPh>
    <phoneticPr fontId="2"/>
  </si>
  <si>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</si>
  <si>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</si>
  <si>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2"/>
  </si>
  <si>
    <t>については、不要のものを消</t>
    <rPh sb="6" eb="8">
      <t>フヨウ</t>
    </rPh>
    <rPh sb="12" eb="13">
      <t>ケ</t>
    </rPh>
    <phoneticPr fontId="2"/>
  </si>
  <si>
    <t>すこと。</t>
  </si>
  <si>
    <t xml:space="preserve">  （２）の「変更の年月日」の欄は、５により</t>
    <rPh sb="7" eb="9">
      <t>ヘンコウ</t>
    </rPh>
    <rPh sb="10" eb="13">
      <t>ネンガッピ</t>
    </rPh>
    <rPh sb="15" eb="16">
      <t>ラン</t>
    </rPh>
    <phoneticPr fontId="2"/>
  </si>
  <si>
    <t>10により直前の</t>
    <rPh sb="5" eb="7">
      <t>チョクゼン</t>
    </rPh>
    <phoneticPr fontId="2"/>
  </si>
  <si>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2"/>
  </si>
  <si>
    <t>「申請又は届出の区分」の欄に「２」又は「３」を記入した場合に、</t>
    <rPh sb="1" eb="3">
      <t>シンセイ</t>
    </rPh>
    <rPh sb="3" eb="4">
      <t>マタ</t>
    </rPh>
    <rPh sb="5" eb="7">
      <t>トドケデ</t>
    </rPh>
    <rPh sb="8" eb="10">
      <t>クブン</t>
    </rPh>
    <rPh sb="12" eb="13">
      <t>ラン</t>
    </rPh>
    <rPh sb="17" eb="18">
      <t>マタ</t>
    </rPh>
    <phoneticPr fontId="2"/>
  </si>
  <si>
    <t>申請又は届出時に受けている許可について記入すること。</t>
    <phoneticPr fontId="2"/>
  </si>
  <si>
    <t>「氏名のフリガナ」の欄は、カタカナで最初から２文字だけをカラムに記入すること。その際、濁音又は半濁音を</t>
    <phoneticPr fontId="2"/>
  </si>
  <si>
    <t>表す文字については、例えば</t>
    <phoneticPr fontId="2"/>
  </si>
  <si>
    <t>設</t>
    <rPh sb="0" eb="1">
      <t>セツ</t>
    </rPh>
    <phoneticPr fontId="2"/>
  </si>
  <si>
    <t>郎</t>
    <rPh sb="0" eb="1">
      <t>ロウ</t>
    </rPh>
    <phoneticPr fontId="2"/>
  </si>
  <si>
    <t>のように左詰めで文字をカラムに記入すること。</t>
    <phoneticPr fontId="2"/>
  </si>
  <si>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2"/>
  </si>
  <si>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2"/>
  </si>
  <si>
    <t>　　　　　　　　　　　　　(4)　建設業法第８条第１号及び第７号から第13号までに規定する欠格要件に該当するに至つた場合</t>
    <rPh sb="17" eb="20">
      <t>ケンセツギョウ</t>
    </rPh>
    <rPh sb="20" eb="22">
      <t>ホウダイ</t>
    </rPh>
    <rPh sb="23" eb="24">
      <t>ジョウ</t>
    </rPh>
    <rPh sb="24" eb="25">
      <t>ダイ</t>
    </rPh>
    <rPh sb="26" eb="27">
      <t>ゴウ</t>
    </rPh>
    <rPh sb="27" eb="28">
      <t>オヨ</t>
    </rPh>
    <rPh sb="29" eb="30">
      <t>ダイ</t>
    </rPh>
    <rPh sb="31" eb="32">
      <t>ゴウ</t>
    </rPh>
    <rPh sb="34" eb="35">
      <t>ダイ</t>
    </rPh>
    <rPh sb="37" eb="38">
      <t>ゴウ</t>
    </rPh>
    <rPh sb="41" eb="43">
      <t>キテイ</t>
    </rPh>
    <rPh sb="45" eb="47">
      <t>ケッカク</t>
    </rPh>
    <rPh sb="47" eb="49">
      <t>ヨウケン</t>
    </rPh>
    <rPh sb="50" eb="52">
      <t>ガイトウ</t>
    </rPh>
    <rPh sb="55" eb="56">
      <t>イタル</t>
    </rPh>
    <rPh sb="58" eb="60">
      <t>バアイ</t>
    </rPh>
    <phoneticPr fontId="2"/>
  </si>
  <si>
    <t>様式第七号の三（第三条、第七条の二関係）</t>
    <rPh sb="3" eb="4">
      <t>7</t>
    </rPh>
    <phoneticPr fontId="2"/>
  </si>
  <si>
    <t>（２）　下記のとおり、健康保険等の加入状況に変更があつたので、提出します。</t>
  </si>
  <si>
    <t>（営業所毎の保険の加入状況）</t>
  </si>
  <si>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2"/>
  </si>
  <si>
    <t>で建設業法第７条第１号イ</t>
    <rPh sb="1" eb="4">
      <t>ケンセツギョウ</t>
    </rPh>
    <rPh sb="4" eb="5">
      <t>ホウ</t>
    </rPh>
    <rPh sb="5" eb="6">
      <t>ダイ</t>
    </rPh>
    <rPh sb="6" eb="8">
      <t>７ジョウ</t>
    </rPh>
    <rPh sb="8" eb="9">
      <t>ダイ</t>
    </rPh>
    <rPh sb="9" eb="11">
      <t>１ゴウ</t>
    </rPh>
    <phoneticPr fontId="2"/>
  </si>
  <si>
    <t>変更又は追加の　年月日</t>
    <rPh sb="0" eb="2">
      <t>ヘンコウ</t>
    </rPh>
    <rPh sb="2" eb="3">
      <t>マタ</t>
    </rPh>
    <rPh sb="4" eb="6">
      <t>ツイカ</t>
    </rPh>
    <rPh sb="8" eb="11">
      <t>ネンガッピ</t>
    </rPh>
    <phoneticPr fontId="2"/>
  </si>
  <si>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場合には、申請者に加え、その者の氏名も記載すること。この場合には、作成に係る委任状の写しその他の作成等に係る権限を有する
　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2"/>
  </si>
  <si>
    <t>合には、申請者に加え、その者の氏名を記載すること。この場合には、作成に係る委任状の写しその他の作成等に係る権限を有することを証する書面を添付すること。</t>
    <rPh sb="18" eb="20">
      <t>キサイ</t>
    </rPh>
    <phoneticPr fontId="2"/>
  </si>
  <si>
    <t>役　　　名　　　等</t>
    <rPh sb="0" eb="1">
      <t>ヤク</t>
    </rPh>
    <rPh sb="4" eb="5">
      <t>ナ</t>
    </rPh>
    <rPh sb="8" eb="9">
      <t>トウ</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</si>
  <si>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</si>
  <si>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3" eb="5">
      <t>コモン</t>
    </rPh>
    <rPh sb="5" eb="6">
      <t>オヨ</t>
    </rPh>
    <rPh sb="7" eb="10">
      <t>ソウダンヤク</t>
    </rPh>
    <rPh sb="17" eb="19">
      <t>ショウバツ</t>
    </rPh>
    <rPh sb="21" eb="22">
      <t>ラン</t>
    </rPh>
    <rPh sb="22" eb="23">
      <t>オヨ</t>
    </rPh>
    <rPh sb="24" eb="26">
      <t>カクニン</t>
    </rPh>
    <rPh sb="26" eb="27">
      <t>ラン</t>
    </rPh>
    <rPh sb="29" eb="31">
      <t>キサイ</t>
    </rPh>
    <rPh sb="32" eb="33">
      <t>ヨウ</t>
    </rPh>
    <phoneticPr fontId="2"/>
  </si>
  <si>
    <t xml:space="preserve">  「届出者」の欄は、この変更届出書により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3" eb="5">
      <t>トドケデ</t>
    </rPh>
    <rPh sb="5" eb="6">
      <t>シャ</t>
    </rPh>
    <rPh sb="8" eb="9">
      <t>ラン</t>
    </rPh>
    <rPh sb="13" eb="15">
      <t>ヘンコウ</t>
    </rPh>
    <rPh sb="15" eb="18">
      <t>トドケデショ</t>
    </rPh>
    <rPh sb="21" eb="23">
      <t>トドケデ</t>
    </rPh>
    <rPh sb="30" eb="31">
      <t>シャ</t>
    </rPh>
    <rPh sb="32" eb="34">
      <t>イカ</t>
    </rPh>
    <rPh sb="35" eb="37">
      <t>トドケデ</t>
    </rPh>
    <rPh sb="37" eb="38">
      <t>シャ</t>
    </rPh>
    <rPh sb="44" eb="46">
      <t>ノホカ</t>
    </rPh>
    <rPh sb="49" eb="52">
      <t>トドケデショ</t>
    </rPh>
    <rPh sb="53" eb="55">
      <t>サクセイ</t>
    </rPh>
    <rPh sb="57" eb="58">
      <t>シャ</t>
    </rPh>
    <rPh sb="61" eb="63">
      <t>バアイ</t>
    </rPh>
    <rPh sb="66" eb="68">
      <t>トドケデ</t>
    </rPh>
    <rPh sb="68" eb="69">
      <t>シャ</t>
    </rPh>
    <rPh sb="80" eb="82">
      <t>キサイ</t>
    </rPh>
    <phoneticPr fontId="2"/>
  </si>
  <si>
    <t xml:space="preserve">   「届出者」の欄は、この届出書により届出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7">
      <t>トドケデショ</t>
    </rPh>
    <rPh sb="20" eb="22">
      <t>トドケデ</t>
    </rPh>
    <rPh sb="28" eb="29">
      <t>シャ</t>
    </rPh>
    <rPh sb="33" eb="35">
      <t>トドケデ</t>
    </rPh>
    <rPh sb="47" eb="49">
      <t>トドケデ</t>
    </rPh>
    <rPh sb="64" eb="66">
      <t>トドケデ</t>
    </rPh>
    <rPh sb="66" eb="67">
      <t>シャ</t>
    </rPh>
    <rPh sb="78" eb="80">
      <t>キサイ</t>
    </rPh>
    <phoneticPr fontId="2"/>
  </si>
  <si>
    <t xml:space="preserve">   「届出者」の欄は、この廃業届により廃業等の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6">
      <t>ハイギョウ</t>
    </rPh>
    <rPh sb="16" eb="17">
      <t>トドケデショ</t>
    </rPh>
    <rPh sb="20" eb="22">
      <t>ハイギョウ</t>
    </rPh>
    <rPh sb="22" eb="23">
      <t>トウ</t>
    </rPh>
    <rPh sb="24" eb="26">
      <t>トドケデ</t>
    </rPh>
    <rPh sb="33" eb="34">
      <t>シャ</t>
    </rPh>
    <rPh sb="38" eb="40">
      <t>トドケデ</t>
    </rPh>
    <rPh sb="52" eb="54">
      <t>トドケデ</t>
    </rPh>
    <rPh sb="69" eb="71">
      <t>トドケデ</t>
    </rPh>
    <rPh sb="71" eb="72">
      <t>シャ</t>
    </rPh>
    <rPh sb="80" eb="82">
      <t>シメイ</t>
    </rPh>
    <rPh sb="83" eb="85">
      <t>キサイ</t>
    </rPh>
    <phoneticPr fontId="2"/>
  </si>
  <si>
    <t>１．新規許可申請　　</t>
    <phoneticPr fontId="2"/>
  </si>
  <si>
    <t>般特新規</t>
    <rPh sb="0" eb="4">
      <t>ハントクシンキ</t>
    </rPh>
    <phoneticPr fontId="16" alignment="center"/>
  </si>
  <si>
    <t>追加</t>
    <rPh sb="0" eb="1">
      <t>ツイ</t>
    </rPh>
    <rPh sb="1" eb="2">
      <t>カ</t>
    </rPh>
    <phoneticPr fontId="2"/>
  </si>
  <si>
    <t>更新</t>
    <rPh sb="0" eb="1">
      <t>サラ</t>
    </rPh>
    <rPh sb="1" eb="2">
      <t>シン</t>
    </rPh>
    <phoneticPr fontId="2"/>
  </si>
  <si>
    <t>新規</t>
    <rPh sb="0" eb="1">
      <t>シン</t>
    </rPh>
    <rPh sb="1" eb="2">
      <t>キ</t>
    </rPh>
    <phoneticPr fontId="2"/>
  </si>
  <si>
    <t>（令和</t>
    <rPh sb="1" eb="3">
      <t>レイワ</t>
    </rPh>
    <phoneticPr fontId="2"/>
  </si>
  <si>
    <t>許可</t>
    <rPh sb="0" eb="2">
      <t>キョカ</t>
    </rPh>
    <phoneticPr fontId="2"/>
  </si>
  <si>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情報通信技術を活用した行政の推進等に関する法律（平成14年法律第151号）第６条第５項の規定により国土交通大臣の許可に係る登録免許税又は許可手数料を現金をもって納めた場合にあっては、この限りでない。</t>
    <rPh sb="2" eb="4">
      <t>シュウニュウ</t>
    </rPh>
    <rPh sb="4" eb="6">
      <t>インシ</t>
    </rPh>
    <rPh sb="7" eb="9">
      <t>ショウシ</t>
    </rPh>
    <rPh sb="10" eb="12">
      <t>トウロク</t>
    </rPh>
    <rPh sb="12" eb="15">
      <t>メンキョゼイ</t>
    </rPh>
    <rPh sb="15" eb="17">
      <t>リョウシュウ</t>
    </rPh>
    <rPh sb="17" eb="19">
      <t>ショウショ</t>
    </rPh>
    <rPh sb="19" eb="20">
      <t>マタ</t>
    </rPh>
    <rPh sb="21" eb="23">
      <t>キョカ</t>
    </rPh>
    <rPh sb="23" eb="26">
      <t>テスウリョウ</t>
    </rPh>
    <rPh sb="26" eb="28">
      <t>リョウシュウ</t>
    </rPh>
    <rPh sb="28" eb="30">
      <t>ショウショ</t>
    </rPh>
    <rPh sb="32" eb="33">
      <t>ツ</t>
    </rPh>
    <rPh sb="34" eb="35">
      <t>ラン</t>
    </rPh>
    <rPh sb="38" eb="40">
      <t>シュウニュウ</t>
    </rPh>
    <rPh sb="40" eb="42">
      <t>インシ</t>
    </rPh>
    <rPh sb="43" eb="45">
      <t>ショウシ</t>
    </rPh>
    <rPh sb="46" eb="48">
      <t>トウロク</t>
    </rPh>
    <rPh sb="48" eb="51">
      <t>メンキョゼイ</t>
    </rPh>
    <rPh sb="51" eb="53">
      <t>リョウシュウ</t>
    </rPh>
    <rPh sb="53" eb="55">
      <t>ショウショ</t>
    </rPh>
    <rPh sb="55" eb="56">
      <t>マタ</t>
    </rPh>
    <rPh sb="57" eb="59">
      <t>キョカ</t>
    </rPh>
    <rPh sb="59" eb="62">
      <t>テスウリョウ</t>
    </rPh>
    <rPh sb="62" eb="64">
      <t>リョウシュウ</t>
    </rPh>
    <rPh sb="64" eb="66">
      <t>ショウショ</t>
    </rPh>
    <rPh sb="69" eb="70">
      <t>ツ</t>
    </rPh>
    <rPh sb="79" eb="81">
      <t>トウロク</t>
    </rPh>
    <rPh sb="81" eb="84">
      <t>メンキョゼイ</t>
    </rPh>
    <rPh sb="84" eb="85">
      <t>ホウ</t>
    </rPh>
    <rPh sb="86" eb="88">
      <t>ショウワ</t>
    </rPh>
    <rPh sb="90" eb="91">
      <t>ネン</t>
    </rPh>
    <rPh sb="91" eb="93">
      <t>ホウリツ</t>
    </rPh>
    <rPh sb="93" eb="94">
      <t>ダイ</t>
    </rPh>
    <rPh sb="96" eb="97">
      <t>ゴウ</t>
    </rPh>
    <rPh sb="98" eb="99">
      <t>ダイ</t>
    </rPh>
    <rPh sb="101" eb="102">
      <t>ジョウ</t>
    </rPh>
    <rPh sb="104" eb="105">
      <t>ダイ</t>
    </rPh>
    <rPh sb="106" eb="107">
      <t>コウ</t>
    </rPh>
    <rPh sb="107" eb="108">
      <t>マタ</t>
    </rPh>
    <rPh sb="109" eb="115">
      <t>ジョウホウツウシンギジュツ</t>
    </rPh>
    <rPh sb="116" eb="118">
      <t>カツヨウ</t>
    </rPh>
    <rPh sb="120" eb="122">
      <t>ギョウセイ</t>
    </rPh>
    <rPh sb="123" eb="126">
      <t>スイシントウ</t>
    </rPh>
    <rPh sb="127" eb="128">
      <t>カン</t>
    </rPh>
    <rPh sb="130" eb="132">
      <t>ホウリツ</t>
    </rPh>
    <rPh sb="133" eb="135">
      <t>ヘイセイ</t>
    </rPh>
    <rPh sb="137" eb="138">
      <t>ネン</t>
    </rPh>
    <rPh sb="138" eb="140">
      <t>ホウリツ</t>
    </rPh>
    <rPh sb="140" eb="141">
      <t>ダイ</t>
    </rPh>
    <rPh sb="144" eb="145">
      <t>ゴウ</t>
    </rPh>
    <rPh sb="146" eb="147">
      <t>ダイ</t>
    </rPh>
    <rPh sb="148" eb="149">
      <t>ジョウ</t>
    </rPh>
    <rPh sb="149" eb="150">
      <t>ダイ</t>
    </rPh>
    <rPh sb="151" eb="152">
      <t>コウ</t>
    </rPh>
    <rPh sb="153" eb="155">
      <t>キテイ</t>
    </rPh>
    <rPh sb="158" eb="160">
      <t>コクド</t>
    </rPh>
    <rPh sb="160" eb="162">
      <t>コウツウ</t>
    </rPh>
    <rPh sb="162" eb="164">
      <t>ダイジン</t>
    </rPh>
    <rPh sb="165" eb="167">
      <t>キョカ</t>
    </rPh>
    <rPh sb="168" eb="169">
      <t>カカ</t>
    </rPh>
    <rPh sb="170" eb="172">
      <t>トウロク</t>
    </rPh>
    <rPh sb="172" eb="175">
      <t>メンキョゼイ</t>
    </rPh>
    <rPh sb="175" eb="176">
      <t>マタ</t>
    </rPh>
    <rPh sb="177" eb="179">
      <t>キョカ</t>
    </rPh>
    <rPh sb="179" eb="182">
      <t>テスウリョウ</t>
    </rPh>
    <rPh sb="183" eb="185">
      <t>ゲンキン</t>
    </rPh>
    <rPh sb="189" eb="190">
      <t>オサ</t>
    </rPh>
    <rPh sb="192" eb="194">
      <t>バアイ</t>
    </rPh>
    <rPh sb="202" eb="203">
      <t>カギ</t>
    </rPh>
    <phoneticPr fontId="2"/>
  </si>
  <si>
    <t>　該契約から生ずる収益を認識する場合には、当該契約に係る完成工事について、その完成工事高を括弧書で付記すること。</t>
    <rPh sb="1" eb="2">
      <t>ガイ</t>
    </rPh>
    <rPh sb="2" eb="4">
      <t>ケイヤク</t>
    </rPh>
    <rPh sb="6" eb="7">
      <t>ショウ</t>
    </rPh>
    <rPh sb="9" eb="11">
      <t>シュウエキ</t>
    </rPh>
    <rPh sb="12" eb="14">
      <t>ニンシキ</t>
    </rPh>
    <rPh sb="16" eb="18">
      <t>バアイ</t>
    </rPh>
    <rPh sb="21" eb="23">
      <t>トウガイ</t>
    </rPh>
    <rPh sb="23" eb="25">
      <t>ケイヤク</t>
    </rPh>
    <rPh sb="26" eb="27">
      <t>カカ</t>
    </rPh>
    <rPh sb="28" eb="30">
      <t>カンセイ</t>
    </rPh>
    <rPh sb="30" eb="32">
      <t>コウジ</t>
    </rPh>
    <rPh sb="39" eb="41">
      <t>カンセイ</t>
    </rPh>
    <rPh sb="41" eb="43">
      <t>コウジ</t>
    </rPh>
    <rPh sb="43" eb="44">
      <t>ダカ</t>
    </rPh>
    <rPh sb="45" eb="47">
      <t>カッコ</t>
    </rPh>
    <rPh sb="47" eb="48">
      <t>ショ</t>
    </rPh>
    <rPh sb="49" eb="51">
      <t>フキ</t>
    </rPh>
    <phoneticPr fontId="20"/>
  </si>
  <si>
    <t>　と。また、工事進行基準を採用している場合には、当該工事進行基準が適用される完成工事について、会社が顧客との契約に基づく義務の履行の状況に応じて当</t>
    <rPh sb="47" eb="49">
      <t>カイシャ</t>
    </rPh>
    <rPh sb="50" eb="52">
      <t>コキャク</t>
    </rPh>
    <rPh sb="54" eb="56">
      <t>ケイヤク</t>
    </rPh>
    <rPh sb="57" eb="58">
      <t>モト</t>
    </rPh>
    <rPh sb="60" eb="62">
      <t>ギム</t>
    </rPh>
    <rPh sb="63" eb="65">
      <t>リコウ</t>
    </rPh>
    <rPh sb="66" eb="68">
      <t>ジョウキョウ</t>
    </rPh>
    <rPh sb="69" eb="70">
      <t>オウ</t>
    </rPh>
    <rPh sb="72" eb="73">
      <t>トウ</t>
    </rPh>
    <phoneticPr fontId="2"/>
  </si>
  <si>
    <t>　それに続けて、既に記載した元請工事以外の元請工事及び下請工事（下請負人として請け負つた建設工事をいう。以下同じ。）に係る完成工事について、すべての完成工事に係る請負代金の額の合計額のおおむね７割を超えるところまで、請負代金の額の大きい順に記載すること（令第１条の２第１項に規定する建設工事については、10件を超えて記載することを要しない。）。ただし、すべての完成工事に係る請負代金の額の合計額が1,000億円を超える場合には、当該額を超える部分に係る完成工事については記載を要しない。</t>
    <phoneticPr fontId="20"/>
  </si>
  <si>
    <t>②</t>
    <phoneticPr fontId="2"/>
  </si>
  <si>
    <t>　元請工事（発注者から直接請け負つた建設工事をいう。以下同じ。）に係る完成工事（工事進行基準を採用している場合又は会社が顧客との契約に基づく義務の履行の状況に応じて当該契約から生ずる収益を認識する場合にあつては、完成工事及び未完成工事。以下同じ。）について、当該完成工事に係る請負代金の額（工事進行基準を採用している場合又は会社が顧客との契約に基づく義務の履行の状況に応じて当該契約から生ずる収益を認識する場合にあつては、完成工事高。以下同じ。）の合計額のおおむね７割を超えるところまで、請負代金の額の大きい順に記載すること（令第１条の２第１項に規定する建設工事については、10件を超えて記載することを要しない。）。ただし、当該完成工事に係る請負代金の額の合計額が1,000億円を超える場合には、当該額を超える部分に係る完成工事については記載を要しない。</t>
    <rPh sb="55" eb="56">
      <t>マタ</t>
    </rPh>
    <rPh sb="57" eb="59">
      <t>カイシャ</t>
    </rPh>
    <rPh sb="60" eb="62">
      <t>コキャク</t>
    </rPh>
    <rPh sb="64" eb="66">
      <t>ケイヤク</t>
    </rPh>
    <rPh sb="67" eb="68">
      <t>モト</t>
    </rPh>
    <rPh sb="70" eb="72">
      <t>ギム</t>
    </rPh>
    <rPh sb="73" eb="75">
      <t>リコウ</t>
    </rPh>
    <rPh sb="76" eb="78">
      <t>ジョウキョウ</t>
    </rPh>
    <rPh sb="79" eb="80">
      <t>オウ</t>
    </rPh>
    <rPh sb="82" eb="84">
      <t>トウガイ</t>
    </rPh>
    <rPh sb="84" eb="86">
      <t>ケイヤク</t>
    </rPh>
    <rPh sb="88" eb="89">
      <t>ショウ</t>
    </rPh>
    <rPh sb="91" eb="93">
      <t>シュウエキ</t>
    </rPh>
    <rPh sb="94" eb="96">
      <t>ニンシキ</t>
    </rPh>
    <rPh sb="98" eb="100">
      <t>バアイ</t>
    </rPh>
    <rPh sb="106" eb="110">
      <t>カンセイコウジ</t>
    </rPh>
    <rPh sb="110" eb="111">
      <t>オヨ</t>
    </rPh>
    <rPh sb="112" eb="117">
      <t>ミカンセイコウジ</t>
    </rPh>
    <rPh sb="129" eb="131">
      <t>トウガイ</t>
    </rPh>
    <rPh sb="131" eb="135">
      <t>カンセイコウジ</t>
    </rPh>
    <rPh sb="136" eb="137">
      <t>カカ</t>
    </rPh>
    <rPh sb="138" eb="140">
      <t>ウケオイ</t>
    </rPh>
    <rPh sb="140" eb="142">
      <t>ダイキン</t>
    </rPh>
    <rPh sb="143" eb="144">
      <t>ガク</t>
    </rPh>
    <rPh sb="145" eb="151">
      <t>コウジシンコウキジュン</t>
    </rPh>
    <rPh sb="152" eb="154">
      <t>サイヨウ</t>
    </rPh>
    <rPh sb="158" eb="160">
      <t>バアイ</t>
    </rPh>
    <rPh sb="160" eb="161">
      <t>マタ</t>
    </rPh>
    <rPh sb="162" eb="164">
      <t>カイシャ</t>
    </rPh>
    <rPh sb="165" eb="167">
      <t>コキャク</t>
    </rPh>
    <rPh sb="169" eb="171">
      <t>ケイヤク</t>
    </rPh>
    <rPh sb="172" eb="173">
      <t>モト</t>
    </rPh>
    <rPh sb="175" eb="177">
      <t>ギム</t>
    </rPh>
    <rPh sb="178" eb="180">
      <t>リコウ</t>
    </rPh>
    <rPh sb="181" eb="183">
      <t>ジョウキョウ</t>
    </rPh>
    <rPh sb="184" eb="185">
      <t>オウ</t>
    </rPh>
    <rPh sb="187" eb="191">
      <t>トウガイケイヤク</t>
    </rPh>
    <rPh sb="193" eb="194">
      <t>ショウ</t>
    </rPh>
    <rPh sb="196" eb="198">
      <t>シュウエキ</t>
    </rPh>
    <rPh sb="199" eb="201">
      <t>ニンシキ</t>
    </rPh>
    <rPh sb="203" eb="205">
      <t>バアイ</t>
    </rPh>
    <rPh sb="211" eb="216">
      <t>カンセイコウジダカ</t>
    </rPh>
    <rPh sb="217" eb="220">
      <t>イカオナ</t>
    </rPh>
    <phoneticPr fontId="20"/>
  </si>
  <si>
    <t>①</t>
    <phoneticPr fontId="2"/>
  </si>
  <si>
    <t>本様式に記載の上、３部とも非閲覧用の表紙の次につづり込むこと。</t>
    <rPh sb="0" eb="1">
      <t>ホン</t>
    </rPh>
    <rPh sb="1" eb="3">
      <t>ヨウシキ</t>
    </rPh>
    <rPh sb="4" eb="6">
      <t>キサイ</t>
    </rPh>
    <rPh sb="7" eb="8">
      <t>ウエ</t>
    </rPh>
    <rPh sb="13" eb="14">
      <t>ヒ</t>
    </rPh>
    <rPh sb="14" eb="17">
      <t>エツランヨウ</t>
    </rPh>
    <rPh sb="18" eb="20">
      <t>ヒョウシ</t>
    </rPh>
    <rPh sb="21" eb="22">
      <t>ツギ</t>
    </rPh>
    <rPh sb="26" eb="27">
      <t>コ</t>
    </rPh>
    <phoneticPr fontId="2"/>
  </si>
  <si>
    <t>17－２　収益認識関係</t>
    <rPh sb="5" eb="7">
      <t>シュウエキ</t>
    </rPh>
    <rPh sb="7" eb="9">
      <t>ニンシキ</t>
    </rPh>
    <rPh sb="9" eb="11">
      <t>カンケイ</t>
    </rPh>
    <phoneticPr fontId="2"/>
  </si>
  <si>
    <t>18　持分会社である場合においては、「株主資本等変動計算書」とあるのは「社員資本等変動計算書」と、「株主資本」とあるのは「社員資本」として記載する。</t>
    <phoneticPr fontId="86" alignment="distributed"/>
  </si>
  <si>
    <t>17　株主資本以外の各項目のうち、その他有価証券評価差額金について、主な変動事由及びその金額を表示する場合、時価評価の対象となるその他有価証券の売</t>
    <phoneticPr fontId="86" alignment="distributed"/>
  </si>
  <si>
    <t>16　株主資本以外の各項目の主な変動事由及びその金額を表示する場合、当該変動事由には、例えば以下のものが含まれる。</t>
    <phoneticPr fontId="86" alignment="distributed"/>
  </si>
  <si>
    <t>15　株主資本以外の各項目の主な変動事由及びその金額を表示する場合、以下の方法を事業年度ごとに、また、項目ごとに選択することができる。</t>
    <phoneticPr fontId="86" alignment="distributed"/>
  </si>
  <si>
    <t>14　株主資本以外の各項目の当期変動額は、純額で表示するが、主な変動事由及びその金額を表示することができる。当該表示は、変動事由又は金額の重要性な</t>
    <phoneticPr fontId="86" alignment="distributed"/>
  </si>
  <si>
    <t>11　剰余金の配当については、剰余金の変動事由として当期変動額に表示する。</t>
    <phoneticPr fontId="86" alignment="distributed"/>
  </si>
  <si>
    <t>10　株主資本の各項目の変動事由には、例えば以下のものが含まれる。</t>
    <phoneticPr fontId="86" alignment="distributed"/>
  </si>
  <si>
    <r>
      <t>８　当期首残高については、会社計算規則（平成</t>
    </r>
    <r>
      <rPr>
        <sz val="9"/>
        <color indexed="8"/>
        <rFont val="Times New Roman"/>
        <family val="1"/>
      </rPr>
      <t>18</t>
    </r>
    <r>
      <rPr>
        <sz val="9"/>
        <color indexed="8"/>
        <rFont val="ＭＳ 明朝"/>
        <family val="1"/>
        <charset val="128"/>
      </rPr>
      <t>年法務省令第</t>
    </r>
    <r>
      <rPr>
        <sz val="9"/>
        <color indexed="8"/>
        <rFont val="Times New Roman"/>
        <family val="1"/>
      </rPr>
      <t>13</t>
    </r>
    <r>
      <rPr>
        <sz val="9"/>
        <color indexed="8"/>
        <rFont val="ＭＳ 明朝"/>
        <family val="1"/>
        <charset val="128"/>
      </rPr>
      <t>号）第２条第３項第</t>
    </r>
    <r>
      <rPr>
        <sz val="9"/>
        <color indexed="8"/>
        <rFont val="Times New Roman"/>
        <family val="1"/>
      </rPr>
      <t>59</t>
    </r>
    <r>
      <rPr>
        <sz val="9"/>
        <color indexed="8"/>
        <rFont val="ＭＳ 明朝"/>
        <family val="1"/>
        <charset val="128"/>
      </rPr>
      <t>号に規定する遡及適用又は同項第</t>
    </r>
    <r>
      <rPr>
        <sz val="9"/>
        <color indexed="8"/>
        <rFont val="Times New Roman"/>
        <family val="1"/>
      </rPr>
      <t>64</t>
    </r>
    <r>
      <rPr>
        <sz val="9"/>
        <color indexed="8"/>
        <rFont val="ＭＳ 明朝"/>
        <family val="1"/>
        <charset val="128"/>
      </rPr>
      <t>号に規定する誤</t>
    </r>
    <r>
      <rPr>
        <sz val="9"/>
        <rFont val="ＭＳ 明朝"/>
        <family val="1"/>
        <charset val="128"/>
      </rPr>
      <t>謬</t>
    </r>
    <r>
      <rPr>
        <sz val="9"/>
        <color indexed="8"/>
        <rFont val="ＭＳ 明朝"/>
        <family val="1"/>
        <charset val="128"/>
      </rPr>
      <t>の訂正をした場合</t>
    </r>
    <rPh sb="67" eb="68">
      <t>びゆう</t>
    </rPh>
    <phoneticPr fontId="86" type="Hiragana" alignment="distributed"/>
  </si>
  <si>
    <r>
      <t>　　ただし、会社法（平成</t>
    </r>
    <r>
      <rPr>
        <sz val="9"/>
        <color indexed="8"/>
        <rFont val="Times New Roman"/>
        <family val="1"/>
      </rPr>
      <t>17</t>
    </r>
    <r>
      <rPr>
        <sz val="9"/>
        <color indexed="8"/>
        <rFont val="ＭＳ 明朝"/>
        <family val="1"/>
        <charset val="128"/>
      </rPr>
      <t>年法律第</t>
    </r>
    <r>
      <rPr>
        <sz val="9"/>
        <color indexed="8"/>
        <rFont val="Times New Roman"/>
        <family val="1"/>
      </rPr>
      <t>86</t>
    </r>
    <r>
      <rPr>
        <sz val="9"/>
        <color indexed="8"/>
        <rFont val="ＭＳ 明朝"/>
        <family val="1"/>
        <charset val="128"/>
      </rPr>
      <t>号）第２条第６号に規定する大会社にあつては、百万円単位をもつて表示することができる。この場合、「千円」とある</t>
    </r>
    <phoneticPr fontId="2"/>
  </si>
  <si>
    <r>
      <t>別途</t>
    </r>
    <r>
      <rPr>
        <sz val="12"/>
        <rFont val="ＭＳ 明朝"/>
        <family val="1"/>
        <charset val="128"/>
      </rPr>
      <t xml:space="preserve">
積立金</t>
    </r>
    <rPh sb="0" eb="2">
      <t>ベット</t>
    </rPh>
    <phoneticPr fontId="2"/>
  </si>
  <si>
    <t>新株式申込証拠金</t>
    <rPh sb="0" eb="3">
      <t>しんかぶしき</t>
    </rPh>
    <rPh sb="3" eb="5">
      <t>もうしこみ</t>
    </rPh>
    <rPh sb="5" eb="8">
      <t>しょうこきん</t>
    </rPh>
    <phoneticPr fontId="2" type="Hiragana"/>
  </si>
  <si>
    <t>令和 　　 年 　　 月 　　 日</t>
    <rPh sb="0" eb="2">
      <t>レイワ</t>
    </rPh>
    <phoneticPr fontId="2"/>
  </si>
  <si>
    <t>　　算書により会社の財産又は損益の状態を正確に判断するために必要な事項を記載する。　</t>
    <phoneticPr fontId="2"/>
  </si>
  <si>
    <t>注18　注１から注17－２までに掲げた事項のほか、貸借対照表、損益計算書及び株主資本等変動計</t>
    <phoneticPr fontId="2"/>
  </si>
  <si>
    <t>　　当該事項の記載を要しない。</t>
    <rPh sb="2" eb="4">
      <t>トウガイ</t>
    </rPh>
    <rPh sb="4" eb="6">
      <t>ジコウ</t>
    </rPh>
    <rPh sb="7" eb="9">
      <t>キサイ</t>
    </rPh>
    <rPh sb="10" eb="11">
      <t>ヨウ</t>
    </rPh>
    <phoneticPr fontId="2"/>
  </si>
  <si>
    <t>　　　なお、①から③までに掲げる事項が注２の規定により注記すべき事項と同一であるときは、</t>
    <rPh sb="13" eb="14">
      <t>カカ</t>
    </rPh>
    <rPh sb="16" eb="18">
      <t>ジコウ</t>
    </rPh>
    <rPh sb="19" eb="20">
      <t>チュウ</t>
    </rPh>
    <rPh sb="22" eb="24">
      <t>キテイ</t>
    </rPh>
    <rPh sb="27" eb="29">
      <t>チュウキ</t>
    </rPh>
    <rPh sb="32" eb="34">
      <t>ジコウ</t>
    </rPh>
    <rPh sb="35" eb="37">
      <t>ドウイツ</t>
    </rPh>
    <phoneticPr fontId="2"/>
  </si>
  <si>
    <t>　　③　当該事業年度及び翌事業年度以降の収益の金額を理解するための情報</t>
    <rPh sb="4" eb="6">
      <t>トウガイ</t>
    </rPh>
    <rPh sb="6" eb="10">
      <t>ジギョウネンド</t>
    </rPh>
    <rPh sb="10" eb="11">
      <t>オヨ</t>
    </rPh>
    <rPh sb="12" eb="17">
      <t>ヨクジギョウネンド</t>
    </rPh>
    <rPh sb="17" eb="19">
      <t>イコウ</t>
    </rPh>
    <rPh sb="20" eb="22">
      <t>シュウエキ</t>
    </rPh>
    <rPh sb="23" eb="25">
      <t>キンガク</t>
    </rPh>
    <rPh sb="26" eb="28">
      <t>リカイ</t>
    </rPh>
    <rPh sb="33" eb="35">
      <t>ジョウホウ</t>
    </rPh>
    <phoneticPr fontId="2"/>
  </si>
  <si>
    <t>　　②　収益を理解するための基礎となる情報</t>
    <rPh sb="4" eb="6">
      <t>シュウエキ</t>
    </rPh>
    <rPh sb="7" eb="9">
      <t>リカイ</t>
    </rPh>
    <rPh sb="14" eb="16">
      <t>キソ</t>
    </rPh>
    <rPh sb="19" eb="21">
      <t>ジョウホウ</t>
    </rPh>
    <phoneticPr fontId="2"/>
  </si>
  <si>
    <t>　　　他の事項</t>
    <rPh sb="3" eb="4">
      <t>ホカ</t>
    </rPh>
    <rPh sb="5" eb="7">
      <t>ジコウ</t>
    </rPh>
    <phoneticPr fontId="2"/>
  </si>
  <si>
    <t>　　　性に影響を及ぼす主要な要因に基づいて区分をした場合における当該区分ごとの収益の額その</t>
    <rPh sb="3" eb="4">
      <t>セイ</t>
    </rPh>
    <rPh sb="5" eb="7">
      <t>エイキョウ</t>
    </rPh>
    <rPh sb="8" eb="9">
      <t>オヨ</t>
    </rPh>
    <rPh sb="11" eb="13">
      <t>シュヨウ</t>
    </rPh>
    <rPh sb="14" eb="16">
      <t>ヨウイン</t>
    </rPh>
    <rPh sb="17" eb="18">
      <t>モト</t>
    </rPh>
    <rPh sb="21" eb="23">
      <t>クブン</t>
    </rPh>
    <rPh sb="26" eb="28">
      <t>バアイ</t>
    </rPh>
    <rPh sb="32" eb="34">
      <t>トウガイ</t>
    </rPh>
    <rPh sb="34" eb="36">
      <t>クブン</t>
    </rPh>
    <rPh sb="39" eb="41">
      <t>シュウエキ</t>
    </rPh>
    <rPh sb="42" eb="43">
      <t>ガク</t>
    </rPh>
    <phoneticPr fontId="2"/>
  </si>
  <si>
    <t>　　①　当該事業年度に認識した収益を、収益及びキャッシュ・フローの性質、金額、時期及び不確</t>
    <rPh sb="4" eb="6">
      <t>トウガイ</t>
    </rPh>
    <rPh sb="6" eb="10">
      <t>ジギョウネンド</t>
    </rPh>
    <rPh sb="11" eb="13">
      <t>ニンシキ</t>
    </rPh>
    <rPh sb="15" eb="17">
      <t>シュウエキ</t>
    </rPh>
    <rPh sb="19" eb="21">
      <t>シュウエキ</t>
    </rPh>
    <rPh sb="21" eb="22">
      <t>オヨ</t>
    </rPh>
    <rPh sb="33" eb="35">
      <t>セイシツ</t>
    </rPh>
    <rPh sb="36" eb="38">
      <t>キンガク</t>
    </rPh>
    <rPh sb="39" eb="41">
      <t>ジキ</t>
    </rPh>
    <rPh sb="41" eb="42">
      <t>オヨ</t>
    </rPh>
    <rPh sb="43" eb="44">
      <t>フ</t>
    </rPh>
    <rPh sb="44" eb="45">
      <t>カク</t>
    </rPh>
    <phoneticPr fontId="2"/>
  </si>
  <si>
    <t>　　できる。</t>
    <phoneticPr fontId="2"/>
  </si>
  <si>
    <t>　　第３項に規定する株式会社以外の株式会社にあつては、①及び③に掲げる事項を省略することが</t>
    <rPh sb="2" eb="3">
      <t>ダイ</t>
    </rPh>
    <rPh sb="4" eb="5">
      <t>コウ</t>
    </rPh>
    <rPh sb="6" eb="8">
      <t>キテイ</t>
    </rPh>
    <rPh sb="10" eb="16">
      <t>カブシキガイシャイガイ</t>
    </rPh>
    <rPh sb="17" eb="21">
      <t>カブシキガイシャ</t>
    </rPh>
    <rPh sb="28" eb="29">
      <t>オヨ</t>
    </rPh>
    <rPh sb="32" eb="33">
      <t>カカ</t>
    </rPh>
    <rPh sb="35" eb="37">
      <t>ジコウ</t>
    </rPh>
    <rPh sb="38" eb="40">
      <t>ショウリャク</t>
    </rPh>
    <phoneticPr fontId="2"/>
  </si>
  <si>
    <t>　　場合に、次に掲げる事項（重要性の乏しいものを除く。）を記載する。ただし、会社法第444号</t>
    <rPh sb="2" eb="4">
      <t>バアイ</t>
    </rPh>
    <rPh sb="6" eb="7">
      <t>ツギ</t>
    </rPh>
    <rPh sb="8" eb="9">
      <t>カカ</t>
    </rPh>
    <rPh sb="11" eb="13">
      <t>ジコウ</t>
    </rPh>
    <rPh sb="14" eb="17">
      <t>ジュウヨウセイ</t>
    </rPh>
    <rPh sb="18" eb="19">
      <t>トボ</t>
    </rPh>
    <rPh sb="24" eb="25">
      <t>ノゾ</t>
    </rPh>
    <rPh sb="29" eb="31">
      <t>キサイ</t>
    </rPh>
    <rPh sb="38" eb="41">
      <t>カイシャホウ</t>
    </rPh>
    <rPh sb="41" eb="42">
      <t>ダイ</t>
    </rPh>
    <rPh sb="45" eb="46">
      <t>ゴウ</t>
    </rPh>
    <phoneticPr fontId="2"/>
  </si>
  <si>
    <t>注17－2　会社が顧客との契約に基づく義務の履行の状況に応じて当該契約から生ずる収益を認識する</t>
    <rPh sb="6" eb="8">
      <t>カイシャ</t>
    </rPh>
    <rPh sb="9" eb="11">
      <t>コキャク</t>
    </rPh>
    <rPh sb="13" eb="15">
      <t>ケイヤク</t>
    </rPh>
    <rPh sb="16" eb="17">
      <t>モト</t>
    </rPh>
    <rPh sb="19" eb="21">
      <t>ギム</t>
    </rPh>
    <rPh sb="22" eb="24">
      <t>リコウ</t>
    </rPh>
    <rPh sb="25" eb="27">
      <t>ジョウキョウ</t>
    </rPh>
    <rPh sb="28" eb="29">
      <t>オウ</t>
    </rPh>
    <rPh sb="31" eb="33">
      <t>トウガイ</t>
    </rPh>
    <rPh sb="33" eb="35">
      <t>ケイヤク</t>
    </rPh>
    <rPh sb="37" eb="38">
      <t>ショウ</t>
    </rPh>
    <rPh sb="40" eb="42">
      <t>シュウエキ</t>
    </rPh>
    <rPh sb="43" eb="45">
      <t>ニンシキ</t>
    </rPh>
    <phoneticPr fontId="2"/>
  </si>
  <si>
    <t>注17　会社計算規則第158条第４号に規定する配当規制を適用する場合に、その旨を記載する。</t>
  </si>
  <si>
    <t>注15　株式会社が当該事業年度又は当該事業年度の末日後において株式の併合又は株式の分割をした</t>
    <phoneticPr fontId="2"/>
  </si>
  <si>
    <t>　　　　「種類」の欄には、会社計算規則第112条第４項各号に掲げる関連当事者の種類を記載する。</t>
    <phoneticPr fontId="2"/>
  </si>
  <si>
    <t>注14　「関連当事者」とは、会社計算規則第112条第４項に定める者をいい、記載に当たつては、関</t>
    <phoneticPr fontId="2"/>
  </si>
  <si>
    <t>注13　賃貸等不動産の総額に重要性が乏しい場合は、記載を要しない。</t>
  </si>
  <si>
    <t>注12　重要性の乏しいものについては記載することを要しない。</t>
  </si>
  <si>
    <t>注11　ファイナンス・リース取引（リース取引のうち、リース契約に基づく期間の中途において当該</t>
    <phoneticPr fontId="2"/>
  </si>
  <si>
    <t>注10　繰延税金資産及び繰延税金負債の発生原因を定性的に記載する。</t>
  </si>
  <si>
    <t>　　(3)　事業年度中に行つた剰余金の配当（事業年度末日後に行う剰余金の配当のうち、剰余金の配</t>
    <phoneticPr fontId="2"/>
  </si>
  <si>
    <t>　　(3)　総額を記載するものとし、関係会社別の金額は記載することを要しない。</t>
    <phoneticPr fontId="2"/>
  </si>
  <si>
    <t>　　(2)　総額を記載するものとし、関係会社別の金額は記載することを要しない。</t>
    <phoneticPr fontId="2"/>
  </si>
  <si>
    <t>　　(1)　総額を記載するものとし、関係会社別の金額は記載することを要しない。</t>
    <phoneticPr fontId="2"/>
  </si>
  <si>
    <t>　　(6)　同一の工事契約に関する未成工事支出金と工事損失引当金を相殺せずに両建てで表示したと</t>
    <phoneticPr fontId="2"/>
  </si>
  <si>
    <t>　　(5)　貸借対照表に区分掲記している場合は、記載を要しない。</t>
    <phoneticPr fontId="2"/>
  </si>
  <si>
    <t>　　(4)　総額を記載するものとし、取締役、監査役又は執行役別の金額は記載することを要しない。</t>
    <phoneticPr fontId="2"/>
  </si>
  <si>
    <t>　　(2)　保証債務、手形遡求債務、損害賠償義務等（負債の部に計上したものを除く）の種類別に総</t>
    <phoneticPr fontId="2"/>
  </si>
  <si>
    <t>　　(1)　担保に供している資産及び担保に係る債務は、勘定科目別に記載する。</t>
    <phoneticPr fontId="2"/>
  </si>
  <si>
    <t>　　　情報</t>
    <rPh sb="3" eb="5">
      <t>ジョウホウ</t>
    </rPh>
    <phoneticPr fontId="2"/>
  </si>
  <si>
    <t>　　(3)　(2)に掲げるもののほか、(1)に掲げる項目に係る会計上の見積りの内容に関する理解に資する</t>
    <rPh sb="10" eb="11">
      <t>カカ</t>
    </rPh>
    <rPh sb="23" eb="24">
      <t>カカ</t>
    </rPh>
    <rPh sb="26" eb="28">
      <t>コウモク</t>
    </rPh>
    <rPh sb="29" eb="30">
      <t>カカ</t>
    </rPh>
    <rPh sb="31" eb="34">
      <t>カイケイジョウ</t>
    </rPh>
    <rPh sb="35" eb="37">
      <t>ミツモ</t>
    </rPh>
    <rPh sb="39" eb="41">
      <t>ナイヨウ</t>
    </rPh>
    <rPh sb="42" eb="43">
      <t>カン</t>
    </rPh>
    <rPh sb="45" eb="47">
      <t>リカイ</t>
    </rPh>
    <rPh sb="48" eb="49">
      <t>シ</t>
    </rPh>
    <phoneticPr fontId="2"/>
  </si>
  <si>
    <t>　　　る項目に計上した額</t>
    <rPh sb="4" eb="6">
      <t>コウモク</t>
    </rPh>
    <rPh sb="7" eb="9">
      <t>ケイジョウ</t>
    </rPh>
    <rPh sb="11" eb="12">
      <t>ガク</t>
    </rPh>
    <phoneticPr fontId="2"/>
  </si>
  <si>
    <t>　　(2)　当該事業年度に係る貸借対照表、損益計算書、株主資本等変動計算書又は注記表の(1)に掲げ</t>
    <rPh sb="6" eb="12">
      <t>トウガイジギョウネンド</t>
    </rPh>
    <rPh sb="13" eb="14">
      <t>カカ</t>
    </rPh>
    <rPh sb="15" eb="20">
      <t>タイシャクタイショウヒョウ</t>
    </rPh>
    <rPh sb="21" eb="26">
      <t>ソンエキケイサンショ</t>
    </rPh>
    <rPh sb="27" eb="32">
      <t>カブヌシシホントウ</t>
    </rPh>
    <rPh sb="32" eb="34">
      <t>ヘンドウ</t>
    </rPh>
    <rPh sb="34" eb="37">
      <t>ケイサンショ</t>
    </rPh>
    <rPh sb="37" eb="38">
      <t>マタ</t>
    </rPh>
    <rPh sb="39" eb="42">
      <t>チュウキヒョウ</t>
    </rPh>
    <rPh sb="47" eb="48">
      <t>カカ</t>
    </rPh>
    <phoneticPr fontId="2"/>
  </si>
  <si>
    <t>　　　書、株主資本等変動計算書又は注記表に重要な影響を及ぼす可能性のあるもの</t>
    <rPh sb="3" eb="4">
      <t>ショ</t>
    </rPh>
    <rPh sb="5" eb="10">
      <t>カブヌシシホントウ</t>
    </rPh>
    <rPh sb="10" eb="12">
      <t>ヘンドウ</t>
    </rPh>
    <rPh sb="12" eb="15">
      <t>ケイサンショ</t>
    </rPh>
    <rPh sb="15" eb="16">
      <t>マタ</t>
    </rPh>
    <rPh sb="17" eb="20">
      <t>チュウキヒョウ</t>
    </rPh>
    <rPh sb="21" eb="23">
      <t>ジュウヨウ</t>
    </rPh>
    <rPh sb="24" eb="26">
      <t>エイキョウ</t>
    </rPh>
    <rPh sb="27" eb="28">
      <t>オヨ</t>
    </rPh>
    <rPh sb="30" eb="33">
      <t>カノウセイ</t>
    </rPh>
    <phoneticPr fontId="2"/>
  </si>
  <si>
    <t>　　　又は注記表の項目にその額を計上した項目であつて、翌事業年度に係る貸借対照表、損益計算</t>
    <rPh sb="3" eb="4">
      <t>マタ</t>
    </rPh>
    <rPh sb="5" eb="8">
      <t>チュウキヒョウ</t>
    </rPh>
    <rPh sb="9" eb="11">
      <t>コウモク</t>
    </rPh>
    <rPh sb="14" eb="15">
      <t>ガク</t>
    </rPh>
    <rPh sb="16" eb="18">
      <t>ケイジョウ</t>
    </rPh>
    <rPh sb="20" eb="22">
      <t>コウモク</t>
    </rPh>
    <rPh sb="27" eb="32">
      <t>ヨクジギョウネンド</t>
    </rPh>
    <rPh sb="33" eb="34">
      <t>カカ</t>
    </rPh>
    <rPh sb="35" eb="40">
      <t>タイシャクタイショウヒョウ</t>
    </rPh>
    <rPh sb="41" eb="43">
      <t>ソンエキ</t>
    </rPh>
    <rPh sb="43" eb="45">
      <t>ケイサン</t>
    </rPh>
    <phoneticPr fontId="2"/>
  </si>
  <si>
    <t>　　(1)　会計上の見積りにより当該事業年度に係る貸借対照表、損益計算書、株主資本等変動計算書</t>
    <rPh sb="6" eb="9">
      <t>カイケイジョウ</t>
    </rPh>
    <rPh sb="10" eb="12">
      <t>ミツモ</t>
    </rPh>
    <rPh sb="16" eb="18">
      <t>トウガイ</t>
    </rPh>
    <rPh sb="18" eb="22">
      <t>ジギョウネンド</t>
    </rPh>
    <rPh sb="23" eb="24">
      <t>カカ</t>
    </rPh>
    <rPh sb="25" eb="30">
      <t>タイシャクタイショウヒョウ</t>
    </rPh>
    <rPh sb="31" eb="33">
      <t>ソンエキ</t>
    </rPh>
    <rPh sb="33" eb="36">
      <t>ケイサンショ</t>
    </rPh>
    <rPh sb="37" eb="39">
      <t>カブヌシ</t>
    </rPh>
    <rPh sb="39" eb="42">
      <t>シホントウ</t>
    </rPh>
    <rPh sb="42" eb="44">
      <t>ヘンドウ</t>
    </rPh>
    <rPh sb="44" eb="47">
      <t>ケイサンショ</t>
    </rPh>
    <phoneticPr fontId="2"/>
  </si>
  <si>
    <t>注４－２　次に掲げる事項を記載する。</t>
    <rPh sb="0" eb="1">
      <t>チュウ</t>
    </rPh>
    <rPh sb="5" eb="6">
      <t>ツギ</t>
    </rPh>
    <rPh sb="7" eb="8">
      <t>カカ</t>
    </rPh>
    <rPh sb="10" eb="12">
      <t>ジコウ</t>
    </rPh>
    <rPh sb="13" eb="15">
      <t>キサイ</t>
    </rPh>
    <phoneticPr fontId="2"/>
  </si>
  <si>
    <t>　　　　性がある場合であつて、当該影響に関する事項を注記することが適切であるときは、当該事項</t>
    <phoneticPr fontId="2"/>
  </si>
  <si>
    <t>　　③　会社計算規則（平成18年法務省令第13号）第２条第３項第59号に規定する遡及適用（以下単</t>
    <phoneticPr fontId="2"/>
  </si>
  <si>
    <t>　　　　　式を採用すること。</t>
    <phoneticPr fontId="2"/>
  </si>
  <si>
    <t>　　　載する。ただし、経営状況分析申請書又は経営規模等評価申請書に添付する場合には、税抜方</t>
    <phoneticPr fontId="2"/>
  </si>
  <si>
    <t>　　(5)　税抜方式及び税込方式のうち貸借対照表及び損益計算書の作成に当たつて採用したものを記</t>
    <phoneticPr fontId="2"/>
  </si>
  <si>
    <t>　 ③　①及び②に掲げるもののほか、当該会社が重要な会計方針に含まれると判断したもの</t>
    <rPh sb="5" eb="6">
      <t>オヨ</t>
    </rPh>
    <rPh sb="9" eb="10">
      <t>カカ</t>
    </rPh>
    <rPh sb="18" eb="22">
      <t>トウガイカイシャ</t>
    </rPh>
    <rPh sb="23" eb="25">
      <t>ジュウヨウ</t>
    </rPh>
    <rPh sb="26" eb="28">
      <t>カイケイ</t>
    </rPh>
    <rPh sb="28" eb="30">
      <t>ホウシン</t>
    </rPh>
    <rPh sb="31" eb="32">
      <t>フク</t>
    </rPh>
    <rPh sb="36" eb="38">
      <t>ハンダン</t>
    </rPh>
    <phoneticPr fontId="2"/>
  </si>
  <si>
    <t>　 ②　①に規定する義務に係る収益を認識する通常の時点</t>
    <rPh sb="6" eb="8">
      <t>キテイ</t>
    </rPh>
    <rPh sb="10" eb="12">
      <t>ギム</t>
    </rPh>
    <rPh sb="13" eb="14">
      <t>カカ</t>
    </rPh>
    <rPh sb="15" eb="17">
      <t>シュウエキ</t>
    </rPh>
    <rPh sb="18" eb="20">
      <t>ニンシキ</t>
    </rPh>
    <rPh sb="22" eb="24">
      <t>ツウジョウ</t>
    </rPh>
    <rPh sb="25" eb="27">
      <t>ジテン</t>
    </rPh>
    <phoneticPr fontId="2"/>
  </si>
  <si>
    <t xml:space="preserve"> 　①　当該会社の主要な事業における顧客との契約に基づく主な義務の内容</t>
    <rPh sb="4" eb="6">
      <t>トウガイ</t>
    </rPh>
    <rPh sb="6" eb="8">
      <t>カイシャ</t>
    </rPh>
    <rPh sb="9" eb="11">
      <t>シュヨウ</t>
    </rPh>
    <rPh sb="12" eb="14">
      <t>ジギョウ</t>
    </rPh>
    <rPh sb="18" eb="20">
      <t>コキャク</t>
    </rPh>
    <rPh sb="22" eb="24">
      <t>ケイヤク</t>
    </rPh>
    <rPh sb="25" eb="26">
      <t>モト</t>
    </rPh>
    <rPh sb="28" eb="29">
      <t>オモ</t>
    </rPh>
    <rPh sb="30" eb="32">
      <t>ギム</t>
    </rPh>
    <rPh sb="33" eb="35">
      <t>ナイヨウ</t>
    </rPh>
    <phoneticPr fontId="2"/>
  </si>
  <si>
    <t>　　　する。</t>
    <phoneticPr fontId="2"/>
  </si>
  <si>
    <t>　　　義務の履行の状況に応じて当該契約から生ずる収益を認識するときは、次に掲げる事項を記載</t>
    <phoneticPr fontId="2"/>
  </si>
  <si>
    <t>　　　た方法その他の収益及び費用の計上基準について記載する。なお、会社が顧客との契約に基づく</t>
    <rPh sb="33" eb="35">
      <t>カイシャ</t>
    </rPh>
    <rPh sb="36" eb="38">
      <t>コキャク</t>
    </rPh>
    <rPh sb="40" eb="42">
      <t>ケイヤク</t>
    </rPh>
    <rPh sb="43" eb="44">
      <t>モト</t>
    </rPh>
    <phoneticPr fontId="2"/>
  </si>
  <si>
    <t>　　(4)　完成工事高及び完成工事原価の認識基準、決算日における工事進捗度を見積もるために用い</t>
    <phoneticPr fontId="2"/>
  </si>
  <si>
    <t>　　④　当該重要な不確実性の影響を貸借対照表、損益計算書、株主資本等変動計算書又は注記表に</t>
    <rPh sb="39" eb="40">
      <t>マタ</t>
    </rPh>
    <phoneticPr fontId="2"/>
  </si>
  <si>
    <t>　もつて表示することができる。この場合、「千円」とあるのは「百万円」として記載すること。</t>
    <phoneticPr fontId="2"/>
  </si>
  <si>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t>
    </r>
    <phoneticPr fontId="2"/>
  </si>
  <si>
    <t>３　記載すべき金額は、注15を除き千円単位をもつて表示すること。</t>
  </si>
  <si>
    <t>　きる。この場合、注記表の当該部分への記載は要しない。</t>
    <phoneticPr fontId="2"/>
  </si>
  <si>
    <t>２　注記事項は、貸借対照表、損益計算書、株主資本等変動計算書の適当な場所に記載することがで</t>
    <phoneticPr fontId="2"/>
  </si>
  <si>
    <r>
      <t>　　　【凡例】</t>
    </r>
    <r>
      <rPr>
        <b/>
        <sz val="11"/>
        <rFont val="ＭＳ 明朝"/>
        <family val="1"/>
        <charset val="128"/>
      </rPr>
      <t>○・・・記載要</t>
    </r>
    <r>
      <rPr>
        <sz val="11"/>
        <rFont val="ＭＳ 明朝"/>
        <family val="1"/>
        <charset val="128"/>
      </rPr>
      <t>、×・・・記載不要</t>
    </r>
    <phoneticPr fontId="2"/>
  </si>
  <si>
    <t>５　会計上の見積りの変更</t>
    <rPh sb="2" eb="5">
      <t>カイケイジョウ</t>
    </rPh>
    <rPh sb="6" eb="8">
      <t>ミツモリ</t>
    </rPh>
    <rPh sb="10" eb="12">
      <t>ヘンコウ</t>
    </rPh>
    <phoneticPr fontId="2"/>
  </si>
  <si>
    <t>４－２　会計上の見積り</t>
    <rPh sb="4" eb="7">
      <t>カイケイジョウ</t>
    </rPh>
    <rPh sb="8" eb="10">
      <t>ミツモリ</t>
    </rPh>
    <phoneticPr fontId="2"/>
  </si>
  <si>
    <t xml:space="preserve">  17 －２　収益認識関係</t>
    <rPh sb="8" eb="10">
      <t>シュウエキ</t>
    </rPh>
    <rPh sb="10" eb="12">
      <t>ニンシキ</t>
    </rPh>
    <rPh sb="12" eb="14">
      <t>カンケイ</t>
    </rPh>
    <phoneticPr fontId="2"/>
  </si>
  <si>
    <t>　　(5)　研究開発費の総額（会計監査人を設置している会社に限る。）</t>
    <phoneticPr fontId="2"/>
  </si>
  <si>
    <t>　　(4)　関係会社との営業取引以外の取引高</t>
    <phoneticPr fontId="2"/>
  </si>
  <si>
    <t>　　(3)　売上原価のうち工事損失引当金繰入額</t>
    <rPh sb="6" eb="8">
      <t>ウリアゲ</t>
    </rPh>
    <rPh sb="8" eb="10">
      <t>ゲンカ</t>
    </rPh>
    <rPh sb="13" eb="15">
      <t>コウジ</t>
    </rPh>
    <rPh sb="15" eb="17">
      <t>ソンシツ</t>
    </rPh>
    <rPh sb="17" eb="20">
      <t>ヒキアテキン</t>
    </rPh>
    <rPh sb="20" eb="23">
      <t>クリイレガク</t>
    </rPh>
    <phoneticPr fontId="2"/>
  </si>
  <si>
    <t>　　(2)　売上原価のうち関係会社からの仕入高</t>
    <phoneticPr fontId="2"/>
  </si>
  <si>
    <t>　　(1)　売上高のうち関係会社に対する部分</t>
    <phoneticPr fontId="2"/>
  </si>
  <si>
    <t>　４－２ 　会計上の見積</t>
    <rPh sb="6" eb="9">
      <t>カイケイジョウ</t>
    </rPh>
    <rPh sb="10" eb="12">
      <t>ミツモリ</t>
    </rPh>
    <phoneticPr fontId="2"/>
  </si>
  <si>
    <t>自　令和 　 年 　 月 　 日</t>
    <rPh sb="0" eb="1">
      <t>ジ</t>
    </rPh>
    <rPh sb="2" eb="4">
      <t>レイワ</t>
    </rPh>
    <phoneticPr fontId="2"/>
  </si>
  <si>
    <t>至　令和 　 年　　月　　日</t>
    <rPh sb="0" eb="1">
      <t>イタ</t>
    </rPh>
    <rPh sb="2" eb="4">
      <t>レイワ</t>
    </rPh>
    <phoneticPr fontId="2"/>
  </si>
  <si>
    <t xml:space="preserve">「繰延税金資産」の金額及び「繰延税金負債」の金額については、その差額のみを「繰延税金資産」又は「繰延税金負債」として投資その他の資産又は固定負債に記載する。
</t>
    <rPh sb="58" eb="60">
      <t>トウシ</t>
    </rPh>
    <rPh sb="62" eb="63">
      <t>タ</t>
    </rPh>
    <rPh sb="68" eb="70">
      <t>コテイ</t>
    </rPh>
    <phoneticPr fontId="2"/>
  </si>
  <si>
    <r>
      <t>「材料貯蔵品」、「短期貸付金」、「前払費用」、「特許権」、「借地権」及び「のれん」は、その金額が資産の総額の</t>
    </r>
    <r>
      <rPr>
        <b/>
        <u/>
        <sz val="10"/>
        <rFont val="ＭＳ Ｐ明朝"/>
        <family val="1"/>
        <charset val="128"/>
      </rPr>
      <t>100分の5</t>
    </r>
    <r>
      <rPr>
        <sz val="10"/>
        <rFont val="ＭＳ Ｐ明朝"/>
        <family val="1"/>
        <charset val="128"/>
      </rPr>
      <t xml:space="preserve">以下であるときは、それぞれ流動資産の「その他」、無形固定資産の「その他」に含めて記載することができる。
</t>
    </r>
    <phoneticPr fontId="2"/>
  </si>
  <si>
    <r>
      <t>流動資産、有形固定資産、無形固定資産又は投資その他の資産の「その他」に属する資産でその金額が資産の総額の</t>
    </r>
    <r>
      <rPr>
        <b/>
        <u/>
        <sz val="10"/>
        <rFont val="ＭＳ Ｐ明朝"/>
        <family val="1"/>
        <charset val="128"/>
      </rPr>
      <t>100分の5</t>
    </r>
    <r>
      <rPr>
        <sz val="10"/>
        <rFont val="ＭＳ Ｐ明朝"/>
        <family val="1"/>
        <charset val="128"/>
      </rPr>
      <t xml:space="preserve">を超えるものについては、当該資産を明示する科目をもって記載すること。
</t>
    </r>
    <phoneticPr fontId="2"/>
  </si>
  <si>
    <r>
      <t>流動資産の「有価証券」又は「その他」に属する親会社株式の金額が資産の総額の</t>
    </r>
    <r>
      <rPr>
        <b/>
        <u/>
        <sz val="10"/>
        <rFont val="ＭＳ Ｐ明朝"/>
        <family val="1"/>
        <charset val="128"/>
      </rPr>
      <t>100分の5</t>
    </r>
    <r>
      <rPr>
        <sz val="10"/>
        <rFont val="ＭＳ Ｐ明朝"/>
        <family val="1"/>
        <charset val="128"/>
      </rPr>
      <t xml:space="preserve">を超えるときは、「親会社株式」の科目をもって記載すること。投資その他の資産の「関係会社株式・関係会社出資金」に属する親会社株式についても同様に、投資その他の資産に「親会社株式」の科目をもって記載すること。
</t>
    </r>
    <phoneticPr fontId="2"/>
  </si>
  <si>
    <r>
      <t>　ただし、当該資産の金額が資産の総額の</t>
    </r>
    <r>
      <rPr>
        <b/>
        <u/>
        <sz val="10"/>
        <rFont val="ＭＳ Ｐ明朝"/>
        <family val="1"/>
        <charset val="128"/>
      </rPr>
      <t>100分の5</t>
    </r>
    <r>
      <rPr>
        <sz val="10"/>
        <rFont val="ＭＳ Ｐ明朝"/>
        <family val="1"/>
        <charset val="128"/>
      </rPr>
      <t xml:space="preserve">以下のものについては、同一の性格の科目に含めて記載することができる。
</t>
    </r>
    <phoneticPr fontId="2"/>
  </si>
  <si>
    <t>１　許可申請者等の常勤役員等(経営業務の管理責任者等)が、従前、常勤役員等(経営業務の管理
　責任者等)であった場合</t>
    <rPh sb="2" eb="4">
      <t>キョカ</t>
    </rPh>
    <rPh sb="4" eb="7">
      <t>シンセイシャ</t>
    </rPh>
    <rPh sb="7" eb="8">
      <t>トウ</t>
    </rPh>
    <rPh sb="29" eb="31">
      <t>ジュウゼン</t>
    </rPh>
    <rPh sb="32" eb="34">
      <t>ジョウキン</t>
    </rPh>
    <rPh sb="34" eb="36">
      <t>ヤクイン</t>
    </rPh>
    <rPh sb="36" eb="37">
      <t>トウ</t>
    </rPh>
    <rPh sb="38" eb="40">
      <t>ケイエイ</t>
    </rPh>
    <rPh sb="40" eb="42">
      <t>ギョウム</t>
    </rPh>
    <rPh sb="43" eb="45">
      <t>カンリ</t>
    </rPh>
    <rPh sb="47" eb="49">
      <t>セキニン</t>
    </rPh>
    <rPh sb="49" eb="50">
      <t>シャ</t>
    </rPh>
    <rPh sb="50" eb="51">
      <t>トウ</t>
    </rPh>
    <rPh sb="56" eb="58">
      <t>バアイ</t>
    </rPh>
    <phoneticPr fontId="2"/>
  </si>
  <si>
    <r>
      <t>当該許可業者において常勤役員等(経営業務の管理責任者等)であった期間</t>
    </r>
    <r>
      <rPr>
        <b/>
        <sz val="9"/>
        <rFont val="ＭＳ ゴシック"/>
        <family val="3"/>
        <charset val="128"/>
      </rPr>
      <t>※１</t>
    </r>
    <rPh sb="0" eb="2">
      <t>トウガイ</t>
    </rPh>
    <rPh sb="2" eb="4">
      <t>キョカ</t>
    </rPh>
    <rPh sb="4" eb="6">
      <t>ギョウシャ</t>
    </rPh>
    <rPh sb="32" eb="34">
      <t>キカン</t>
    </rPh>
    <phoneticPr fontId="2"/>
  </si>
  <si>
    <r>
      <rPr>
        <b/>
        <sz val="9"/>
        <rFont val="ＭＳ Ｐゴシック"/>
        <family val="3"/>
        <charset val="128"/>
      </rPr>
      <t>※１</t>
    </r>
    <r>
      <rPr>
        <sz val="9"/>
        <rFont val="ＭＳ 明朝"/>
        <family val="1"/>
        <charset val="128"/>
      </rPr>
      <t xml:space="preserve"> </t>
    </r>
    <r>
      <rPr>
        <u/>
        <sz val="9"/>
        <rFont val="ＭＳ 明朝"/>
        <family val="1"/>
        <charset val="128"/>
      </rPr>
      <t>様式第7号(1)の経験年数を記載しないこと。</t>
    </r>
    <r>
      <rPr>
        <sz val="9"/>
        <rFont val="ＭＳ 明朝"/>
        <family val="1"/>
        <charset val="128"/>
      </rPr>
      <t>常勤役員等(経営業務の管理責任者等)に変更がなかった場合には新規許可年月日から廃業日までの期間を、変更があった場合には変更届に記載した常勤役員等(経営業務の管理責任者等)としての就任時から退任時までの期間を記載すること。</t>
    </r>
    <rPh sb="14" eb="16">
      <t>ネンスウ</t>
    </rPh>
    <rPh sb="17" eb="19">
      <t>キサイ</t>
    </rPh>
    <rPh sb="44" eb="46">
      <t>ヘンコウ</t>
    </rPh>
    <rPh sb="51" eb="53">
      <t>バアイ</t>
    </rPh>
    <rPh sb="55" eb="57">
      <t>シンキ</t>
    </rPh>
    <rPh sb="57" eb="59">
      <t>キョカ</t>
    </rPh>
    <rPh sb="59" eb="60">
      <t>ネン</t>
    </rPh>
    <rPh sb="60" eb="61">
      <t>ツキ</t>
    </rPh>
    <rPh sb="61" eb="62">
      <t>ビ</t>
    </rPh>
    <rPh sb="64" eb="66">
      <t>ハイギョウ</t>
    </rPh>
    <rPh sb="66" eb="67">
      <t>ビ</t>
    </rPh>
    <rPh sb="70" eb="72">
      <t>キカン</t>
    </rPh>
    <rPh sb="74" eb="76">
      <t>ヘンコウ</t>
    </rPh>
    <rPh sb="80" eb="82">
      <t>バアイ</t>
    </rPh>
    <rPh sb="84" eb="86">
      <t>ヘンコウ</t>
    </rPh>
    <rPh sb="86" eb="87">
      <t>トド</t>
    </rPh>
    <rPh sb="88" eb="90">
      <t>キサイ</t>
    </rPh>
    <rPh sb="114" eb="116">
      <t>シュウニン</t>
    </rPh>
    <rPh sb="116" eb="117">
      <t>ジ</t>
    </rPh>
    <rPh sb="119" eb="121">
      <t>タイニン</t>
    </rPh>
    <rPh sb="121" eb="122">
      <t>ジ</t>
    </rPh>
    <rPh sb="125" eb="127">
      <t>キカン</t>
    </rPh>
    <rPh sb="128" eb="130">
      <t>キサイ</t>
    </rPh>
    <phoneticPr fontId="2"/>
  </si>
  <si>
    <t>行政庁記入欄</t>
    <rPh sb="0" eb="3">
      <t>ギョウセイチョウ</t>
    </rPh>
    <rPh sb="3" eb="6">
      <t>キニュウラン</t>
    </rPh>
    <phoneticPr fontId="2"/>
  </si>
  <si>
    <t>（　　）上記１について確認</t>
    <rPh sb="4" eb="6">
      <t>ジョウキ</t>
    </rPh>
    <rPh sb="11" eb="13">
      <t>カクニン</t>
    </rPh>
    <phoneticPr fontId="2"/>
  </si>
  <si>
    <t>（　　）上記２について確認【確認業種：　　　　　　】</t>
    <rPh sb="4" eb="6">
      <t>ジョウキ</t>
    </rPh>
    <rPh sb="11" eb="13">
      <t>カクニン</t>
    </rPh>
    <rPh sb="14" eb="18">
      <t>カクニンギョウシュ</t>
    </rPh>
    <phoneticPr fontId="2"/>
  </si>
  <si>
    <t>担当者氏名：</t>
    <phoneticPr fontId="2"/>
  </si>
  <si>
    <t>期、令和</t>
    <rPh sb="0" eb="1">
      <t>キ</t>
    </rPh>
    <rPh sb="2" eb="4">
      <t>レイワ</t>
    </rPh>
    <phoneticPr fontId="2"/>
  </si>
  <si>
    <t>法人(個人)事業税納付済額証明書</t>
    <rPh sb="0" eb="2">
      <t>ホウジン</t>
    </rPh>
    <rPh sb="3" eb="5">
      <t>コジン</t>
    </rPh>
    <rPh sb="6" eb="9">
      <t>ジギョウゼイ</t>
    </rPh>
    <rPh sb="9" eb="11">
      <t>ノウフ</t>
    </rPh>
    <rPh sb="11" eb="12">
      <t>ズミ</t>
    </rPh>
    <rPh sb="12" eb="13">
      <t>ガク</t>
    </rPh>
    <rPh sb="13" eb="16">
      <t>ショウメイショ</t>
    </rPh>
    <phoneticPr fontId="2"/>
  </si>
  <si>
    <t>営業所技術者等</t>
    <rPh sb="3" eb="7">
      <t>ギジュツシャナド</t>
    </rPh>
    <phoneticPr fontId="2"/>
  </si>
  <si>
    <t>一部の許可業種について営業所技術者等を欠いたとき</t>
    <phoneticPr fontId="2"/>
  </si>
  <si>
    <t>営業所技術者等一覧表</t>
    <rPh sb="0" eb="3">
      <t>エイギョウショ</t>
    </rPh>
    <rPh sb="6" eb="7">
      <t>ナド</t>
    </rPh>
    <phoneticPr fontId="2"/>
  </si>
  <si>
    <t>営業所技術者等の氏名</t>
    <rPh sb="0" eb="3">
      <t>エイギョウショ</t>
    </rPh>
    <rPh sb="3" eb="6">
      <t>ギジュツシャ</t>
    </rPh>
    <rPh sb="6" eb="7">
      <t>ナド</t>
    </rPh>
    <rPh sb="8" eb="10">
      <t>シメイ</t>
    </rPh>
    <phoneticPr fontId="71" alignment="center"/>
  </si>
  <si>
    <t>　「建設工事の種類」の欄は、建設業許可申請書（別記様式第一号）別紙二（１）「営業所一覧表（新規許可等）」又は別紙二（２）「営業所一覧表（更新）」の「営業しようとする建設業」の欄に記載した建設業のうち、記載する技術者が今後、営業所技術者等となる建設業に係る建設工事すべてについて、例えば「土－９」のように、次の分類に従い、該当する数字と次の表の（  ）内に示された略号とを－（ハイフン）で結んで記載すること。</t>
    <rPh sb="2" eb="4">
      <t>ケンセツ</t>
    </rPh>
    <rPh sb="4" eb="6">
      <t>コウジ</t>
    </rPh>
    <rPh sb="7" eb="9">
      <t>シュルイ</t>
    </rPh>
    <rPh sb="11" eb="12">
      <t>ラン</t>
    </rPh>
    <rPh sb="14" eb="17">
      <t>ケンセツギョウ</t>
    </rPh>
    <rPh sb="17" eb="19">
      <t>キョカ</t>
    </rPh>
    <rPh sb="19" eb="22">
      <t>シンセイショ</t>
    </rPh>
    <rPh sb="23" eb="25">
      <t>ベッキ</t>
    </rPh>
    <rPh sb="25" eb="27">
      <t>ヨウシキ</t>
    </rPh>
    <rPh sb="27" eb="28">
      <t>ダイ</t>
    </rPh>
    <rPh sb="28" eb="30">
      <t>１ゴウ</t>
    </rPh>
    <rPh sb="45" eb="47">
      <t>シンキ</t>
    </rPh>
    <rPh sb="47" eb="49">
      <t>キョカ</t>
    </rPh>
    <rPh sb="49" eb="50">
      <t>トウ</t>
    </rPh>
    <rPh sb="52" eb="53">
      <t>マタ</t>
    </rPh>
    <rPh sb="54" eb="56">
      <t>ベッシ</t>
    </rPh>
    <rPh sb="56" eb="57">
      <t>ニ</t>
    </rPh>
    <rPh sb="61" eb="64">
      <t>エイギョウショ</t>
    </rPh>
    <rPh sb="64" eb="67">
      <t>イチランヒョウ</t>
    </rPh>
    <rPh sb="68" eb="70">
      <t>コウシン</t>
    </rPh>
    <rPh sb="74" eb="76">
      <t>エイギョウ</t>
    </rPh>
    <rPh sb="82" eb="85">
      <t>ケンセツギョウ</t>
    </rPh>
    <rPh sb="87" eb="88">
      <t>ラン</t>
    </rPh>
    <rPh sb="89" eb="91">
      <t>キサイ</t>
    </rPh>
    <rPh sb="93" eb="96">
      <t>ケンセツギョウ</t>
    </rPh>
    <rPh sb="100" eb="102">
      <t>キサイ</t>
    </rPh>
    <rPh sb="104" eb="107">
      <t>ギジュツシャ</t>
    </rPh>
    <rPh sb="108" eb="110">
      <t>コンゴ</t>
    </rPh>
    <rPh sb="111" eb="114">
      <t>エイギョウショ</t>
    </rPh>
    <rPh sb="114" eb="117">
      <t>ギジュツシャ</t>
    </rPh>
    <rPh sb="117" eb="118">
      <t>ナド</t>
    </rPh>
    <rPh sb="121" eb="124">
      <t>ケンセツギョウ</t>
    </rPh>
    <rPh sb="125" eb="126">
      <t>カカ</t>
    </rPh>
    <rPh sb="127" eb="129">
      <t>ケンセツ</t>
    </rPh>
    <rPh sb="129" eb="131">
      <t>コウジ</t>
    </rPh>
    <rPh sb="139" eb="140">
      <t>タト</t>
    </rPh>
    <rPh sb="143" eb="144">
      <t>ツチ</t>
    </rPh>
    <rPh sb="152" eb="153">
      <t>ツギ</t>
    </rPh>
    <rPh sb="154" eb="156">
      <t>ブンルイ</t>
    </rPh>
    <rPh sb="157" eb="158">
      <t>シタガ</t>
    </rPh>
    <rPh sb="160" eb="162">
      <t>ガイトウ</t>
    </rPh>
    <rPh sb="164" eb="166">
      <t>スウジ</t>
    </rPh>
    <rPh sb="167" eb="168">
      <t>ツギ</t>
    </rPh>
    <rPh sb="169" eb="170">
      <t>ヒョウ</t>
    </rPh>
    <rPh sb="175" eb="176">
      <t>ナイ</t>
    </rPh>
    <rPh sb="177" eb="178">
      <t>シメ</t>
    </rPh>
    <rPh sb="181" eb="183">
      <t>リャクゴウ</t>
    </rPh>
    <rPh sb="193" eb="194">
      <t>ムス</t>
    </rPh>
    <rPh sb="196" eb="198">
      <t>キサイ</t>
    </rPh>
    <phoneticPr fontId="2"/>
  </si>
  <si>
    <t xml:space="preserve">  「有資格区分」の欄は、記載する技術者が営業所技術者等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4">
      <t>エイギョウショ</t>
    </rPh>
    <rPh sb="24" eb="27">
      <t>ギジュツシャ</t>
    </rPh>
    <rPh sb="27" eb="28">
      <t>ナド</t>
    </rPh>
    <rPh sb="31" eb="33">
      <t>ガイトウ</t>
    </rPh>
    <rPh sb="35" eb="36">
      <t>ホウ</t>
    </rPh>
    <rPh sb="36" eb="37">
      <t>ダイ</t>
    </rPh>
    <rPh sb="37" eb="39">
      <t>７ジョウ</t>
    </rPh>
    <rPh sb="39" eb="40">
      <t>ダイ</t>
    </rPh>
    <rPh sb="40" eb="42">
      <t>２ゴウ</t>
    </rPh>
    <rPh sb="42" eb="43">
      <t>オヨ</t>
    </rPh>
    <rPh sb="44" eb="45">
      <t>ホウ</t>
    </rPh>
    <rPh sb="45" eb="46">
      <t>ダイ</t>
    </rPh>
    <rPh sb="46" eb="49">
      <t>１５ジョウ</t>
    </rPh>
    <rPh sb="49" eb="50">
      <t>ダイ</t>
    </rPh>
    <rPh sb="50" eb="52">
      <t>２ゴウ</t>
    </rPh>
    <rPh sb="53" eb="55">
      <t>クブン</t>
    </rPh>
    <rPh sb="56" eb="57">
      <t>ホウ</t>
    </rPh>
    <rPh sb="57" eb="58">
      <t>ダイ</t>
    </rPh>
    <rPh sb="58" eb="60">
      <t>７ジョウ</t>
    </rPh>
    <rPh sb="60" eb="61">
      <t>ダイ</t>
    </rPh>
    <rPh sb="61" eb="63">
      <t>２ゴウ</t>
    </rPh>
    <rPh sb="65" eb="67">
      <t>ガイトウ</t>
    </rPh>
    <rPh sb="69" eb="70">
      <t>シャ</t>
    </rPh>
    <rPh sb="70" eb="71">
      <t>マタ</t>
    </rPh>
    <rPh sb="72" eb="73">
      <t>ホウ</t>
    </rPh>
    <rPh sb="73" eb="74">
      <t>ダイ</t>
    </rPh>
    <rPh sb="74" eb="77">
      <t>１５ジョウ</t>
    </rPh>
    <rPh sb="77" eb="78">
      <t>ダイ</t>
    </rPh>
    <rPh sb="78" eb="80">
      <t>２ゴウ</t>
    </rPh>
    <rPh sb="82" eb="84">
      <t>ガイトウ</t>
    </rPh>
    <rPh sb="86" eb="87">
      <t>シャ</t>
    </rPh>
    <rPh sb="95" eb="96">
      <t>ユウ</t>
    </rPh>
    <rPh sb="98" eb="100">
      <t>シカク</t>
    </rPh>
    <rPh sb="100" eb="101">
      <t>トウ</t>
    </rPh>
    <rPh sb="102" eb="104">
      <t>クブン</t>
    </rPh>
    <rPh sb="109" eb="111">
      <t>ベッピョウ</t>
    </rPh>
    <rPh sb="112" eb="113">
      <t>２</t>
    </rPh>
    <rPh sb="115" eb="117">
      <t>ブンルイ</t>
    </rPh>
    <rPh sb="118" eb="119">
      <t>シタガ</t>
    </rPh>
    <rPh sb="121" eb="123">
      <t>ガイトウ</t>
    </rPh>
    <rPh sb="129" eb="131">
      <t>キニュウ</t>
    </rPh>
    <phoneticPr fontId="2"/>
  </si>
  <si>
    <t>営業所技術者等</t>
    <rPh sb="0" eb="3">
      <t>エイギョウショ</t>
    </rPh>
    <rPh sb="3" eb="6">
      <t>ギジュツシャ</t>
    </rPh>
    <rPh sb="6" eb="7">
      <t>ナド</t>
    </rPh>
    <phoneticPr fontId="2"/>
  </si>
  <si>
    <t>常勤役員等(経営業務の管理責任者等)又は営業所技術者等であったことの確認申立書</t>
    <rPh sb="0" eb="5">
      <t>ジョウキンヤクイントウ</t>
    </rPh>
    <rPh sb="6" eb="8">
      <t>ケイエイ</t>
    </rPh>
    <rPh sb="8" eb="10">
      <t>ギョウム</t>
    </rPh>
    <rPh sb="11" eb="13">
      <t>カンリ</t>
    </rPh>
    <rPh sb="13" eb="16">
      <t>セキニンシャ</t>
    </rPh>
    <rPh sb="16" eb="17">
      <t>トウ</t>
    </rPh>
    <rPh sb="18" eb="19">
      <t>マタ</t>
    </rPh>
    <rPh sb="20" eb="23">
      <t>エイギョウショ</t>
    </rPh>
    <rPh sb="23" eb="26">
      <t>ギジュツシャ</t>
    </rPh>
    <rPh sb="26" eb="27">
      <t>ナド</t>
    </rPh>
    <rPh sb="34" eb="36">
      <t>カクニン</t>
    </rPh>
    <rPh sb="36" eb="39">
      <t>モウシタテショ</t>
    </rPh>
    <phoneticPr fontId="2"/>
  </si>
  <si>
    <t>２　許可申請者等の営業所技術者等が、従前、営業所技術者等であった場合</t>
    <rPh sb="2" eb="4">
      <t>キョカ</t>
    </rPh>
    <rPh sb="4" eb="6">
      <t>シンセイ</t>
    </rPh>
    <rPh sb="6" eb="7">
      <t>シャ</t>
    </rPh>
    <rPh sb="7" eb="8">
      <t>トウ</t>
    </rPh>
    <rPh sb="9" eb="12">
      <t>エイギョウショ</t>
    </rPh>
    <rPh sb="12" eb="15">
      <t>ギジュツシャ</t>
    </rPh>
    <rPh sb="15" eb="16">
      <t>ナド</t>
    </rPh>
    <rPh sb="18" eb="20">
      <t>ジュウゼン</t>
    </rPh>
    <rPh sb="21" eb="24">
      <t>エイギョウショ</t>
    </rPh>
    <rPh sb="24" eb="27">
      <t>ギジュツシャ</t>
    </rPh>
    <rPh sb="27" eb="28">
      <t>ナド</t>
    </rPh>
    <rPh sb="32" eb="34">
      <t>バアイ</t>
    </rPh>
    <phoneticPr fontId="2"/>
  </si>
  <si>
    <t>（当該営業所技術者等が、10年以上の実務経験、指定学科卒業後一定期間の実務経験又は資格取得後一定期間の実務経験を有する者として申請等を行う場合に限る。）</t>
    <rPh sb="1" eb="3">
      <t>トウガイ</t>
    </rPh>
    <rPh sb="3" eb="6">
      <t>エイギョウショ</t>
    </rPh>
    <rPh sb="6" eb="9">
      <t>ギジュツシャ</t>
    </rPh>
    <rPh sb="9" eb="10">
      <t>ナド</t>
    </rPh>
    <rPh sb="14" eb="17">
      <t>ネンイジョウ</t>
    </rPh>
    <rPh sb="18" eb="20">
      <t>ジツム</t>
    </rPh>
    <rPh sb="20" eb="22">
      <t>ケイケン</t>
    </rPh>
    <rPh sb="23" eb="25">
      <t>シテイ</t>
    </rPh>
    <rPh sb="25" eb="27">
      <t>ガッカ</t>
    </rPh>
    <rPh sb="27" eb="30">
      <t>ソツギョウゴ</t>
    </rPh>
    <rPh sb="30" eb="32">
      <t>イッテイ</t>
    </rPh>
    <rPh sb="32" eb="34">
      <t>キカン</t>
    </rPh>
    <rPh sb="35" eb="37">
      <t>ジツム</t>
    </rPh>
    <rPh sb="37" eb="39">
      <t>ケイケン</t>
    </rPh>
    <rPh sb="39" eb="40">
      <t>マタ</t>
    </rPh>
    <rPh sb="41" eb="43">
      <t>シカク</t>
    </rPh>
    <rPh sb="43" eb="46">
      <t>シュトクゴ</t>
    </rPh>
    <rPh sb="46" eb="48">
      <t>イッテイ</t>
    </rPh>
    <rPh sb="48" eb="50">
      <t>キカン</t>
    </rPh>
    <rPh sb="51" eb="53">
      <t>ジツム</t>
    </rPh>
    <rPh sb="53" eb="55">
      <t>ケイケン</t>
    </rPh>
    <rPh sb="56" eb="57">
      <t>ユウ</t>
    </rPh>
    <rPh sb="59" eb="60">
      <t>シャ</t>
    </rPh>
    <rPh sb="63" eb="66">
      <t>シンセイトウ</t>
    </rPh>
    <rPh sb="67" eb="68">
      <t>オコナ</t>
    </rPh>
    <rPh sb="69" eb="71">
      <t>バアイ</t>
    </rPh>
    <rPh sb="72" eb="73">
      <t>カギ</t>
    </rPh>
    <phoneticPr fontId="2"/>
  </si>
  <si>
    <t>該当する営業所技術者等の氏名、住所及び生年月日</t>
    <rPh sb="0" eb="2">
      <t>ガイトウ</t>
    </rPh>
    <rPh sb="4" eb="7">
      <t>エイギョウショ</t>
    </rPh>
    <rPh sb="7" eb="10">
      <t>ギジュツシャ</t>
    </rPh>
    <rPh sb="10" eb="11">
      <t>ナド</t>
    </rPh>
    <rPh sb="12" eb="14">
      <t>シメイ</t>
    </rPh>
    <rPh sb="15" eb="17">
      <t>ジュウショ</t>
    </rPh>
    <rPh sb="17" eb="18">
      <t>オヨ</t>
    </rPh>
    <rPh sb="19" eb="21">
      <t>セイネン</t>
    </rPh>
    <rPh sb="21" eb="23">
      <t>ガッピ</t>
    </rPh>
    <phoneticPr fontId="2"/>
  </si>
  <si>
    <t>上記の者が、従前、営業所技術者等であった許可業者名、所在地及び許可番号</t>
    <rPh sb="0" eb="2">
      <t>ジョウキ</t>
    </rPh>
    <rPh sb="3" eb="4">
      <t>シャ</t>
    </rPh>
    <rPh sb="6" eb="8">
      <t>ジュウゼン</t>
    </rPh>
    <rPh sb="9" eb="12">
      <t>エイギョウショ</t>
    </rPh>
    <rPh sb="12" eb="15">
      <t>ギジュツシャ</t>
    </rPh>
    <rPh sb="15" eb="16">
      <t>ナド</t>
    </rPh>
    <rPh sb="20" eb="22">
      <t>キョカ</t>
    </rPh>
    <rPh sb="22" eb="25">
      <t>ギョウシャメイ</t>
    </rPh>
    <rPh sb="26" eb="29">
      <t>ショザイチ</t>
    </rPh>
    <rPh sb="29" eb="30">
      <t>オヨ</t>
    </rPh>
    <rPh sb="31" eb="33">
      <t>キョカ</t>
    </rPh>
    <rPh sb="33" eb="35">
      <t>バンゴウ</t>
    </rPh>
    <phoneticPr fontId="2"/>
  </si>
  <si>
    <r>
      <t>当該許可業者において営業所技術者等であった期間</t>
    </r>
    <r>
      <rPr>
        <b/>
        <sz val="9"/>
        <rFont val="ＭＳ ゴシック"/>
        <family val="3"/>
        <charset val="128"/>
      </rPr>
      <t>※２</t>
    </r>
    <rPh sb="0" eb="2">
      <t>トウガイ</t>
    </rPh>
    <rPh sb="2" eb="4">
      <t>キョカ</t>
    </rPh>
    <rPh sb="4" eb="6">
      <t>ギョウシャ</t>
    </rPh>
    <rPh sb="10" eb="13">
      <t>エイギョウショ</t>
    </rPh>
    <rPh sb="13" eb="16">
      <t>ギジュツシャ</t>
    </rPh>
    <rPh sb="16" eb="17">
      <t>ナド</t>
    </rPh>
    <rPh sb="21" eb="23">
      <t>キカン</t>
    </rPh>
    <phoneticPr fontId="2"/>
  </si>
  <si>
    <r>
      <rPr>
        <b/>
        <sz val="9"/>
        <rFont val="ＭＳ Ｐゴシック"/>
        <family val="3"/>
        <charset val="128"/>
      </rPr>
      <t>※２</t>
    </r>
    <r>
      <rPr>
        <sz val="9"/>
        <rFont val="ＭＳ 明朝"/>
        <family val="1"/>
        <charset val="128"/>
      </rPr>
      <t xml:space="preserve"> </t>
    </r>
    <r>
      <rPr>
        <u/>
        <sz val="9"/>
        <rFont val="ＭＳ 明朝"/>
        <family val="1"/>
        <charset val="128"/>
      </rPr>
      <t>様式第9号の実務経験年数を記載しないこと</t>
    </r>
    <r>
      <rPr>
        <sz val="9"/>
        <rFont val="ＭＳ 明朝"/>
        <family val="1"/>
        <charset val="128"/>
      </rPr>
      <t>。営業所技術者等に変更がなかった場合には新規許可年月日から廃業日までの期間を記載し、変更があった場合には変更届に記載した営業所技術者等としての就任時から退任時までの期間を記載すること。</t>
    </r>
    <rPh sb="16" eb="18">
      <t>キサイ</t>
    </rPh>
    <rPh sb="24" eb="27">
      <t>エイギョウショ</t>
    </rPh>
    <rPh sb="27" eb="30">
      <t>ギジュツシャ</t>
    </rPh>
    <rPh sb="30" eb="31">
      <t>ナド</t>
    </rPh>
    <rPh sb="32" eb="34">
      <t>ヘンコウ</t>
    </rPh>
    <rPh sb="39" eb="41">
      <t>バアイ</t>
    </rPh>
    <rPh sb="43" eb="45">
      <t>シンキ</t>
    </rPh>
    <rPh sb="45" eb="47">
      <t>キョカ</t>
    </rPh>
    <rPh sb="47" eb="48">
      <t>ネン</t>
    </rPh>
    <rPh sb="48" eb="49">
      <t>ツキ</t>
    </rPh>
    <rPh sb="49" eb="50">
      <t>ビ</t>
    </rPh>
    <rPh sb="52" eb="54">
      <t>ハイギョウ</t>
    </rPh>
    <rPh sb="54" eb="55">
      <t>ビ</t>
    </rPh>
    <rPh sb="58" eb="60">
      <t>キカン</t>
    </rPh>
    <rPh sb="61" eb="63">
      <t>キサイ</t>
    </rPh>
    <rPh sb="65" eb="67">
      <t>ヘンコウ</t>
    </rPh>
    <rPh sb="71" eb="73">
      <t>バアイ</t>
    </rPh>
    <rPh sb="75" eb="77">
      <t>ヘンコウ</t>
    </rPh>
    <rPh sb="77" eb="78">
      <t>トド</t>
    </rPh>
    <rPh sb="79" eb="81">
      <t>キサイ</t>
    </rPh>
    <rPh sb="83" eb="86">
      <t>エイギョウショ</t>
    </rPh>
    <rPh sb="89" eb="90">
      <t>ナド</t>
    </rPh>
    <rPh sb="94" eb="96">
      <t>シュウニン</t>
    </rPh>
    <rPh sb="96" eb="97">
      <t>ジ</t>
    </rPh>
    <rPh sb="99" eb="101">
      <t>タイニン</t>
    </rPh>
    <rPh sb="101" eb="102">
      <t>ジ</t>
    </rPh>
    <rPh sb="105" eb="107">
      <t>キカン</t>
    </rPh>
    <rPh sb="108" eb="110">
      <t>キサイ</t>
    </rPh>
    <phoneticPr fontId="2"/>
  </si>
  <si>
    <t>営業所技術者等証明書（新規・変更）</t>
    <rPh sb="0" eb="3">
      <t>エイギョウショ</t>
    </rPh>
    <rPh sb="3" eb="6">
      <t>ギジュツシャ</t>
    </rPh>
    <rPh sb="6" eb="7">
      <t>ナド</t>
    </rPh>
    <rPh sb="7" eb="10">
      <t>ショウメイショ</t>
    </rPh>
    <rPh sb="11" eb="13">
      <t>シンキ</t>
    </rPh>
    <rPh sb="14" eb="16">
      <t>ヘンコウ</t>
    </rPh>
    <phoneticPr fontId="2"/>
  </si>
  <si>
    <t>に規定する営業所技術者等を営業所に置いていることに相違ありません。</t>
    <rPh sb="1" eb="3">
      <t>キテイ</t>
    </rPh>
    <rPh sb="5" eb="8">
      <t>エイギョウショ</t>
    </rPh>
    <rPh sb="8" eb="11">
      <t>ギジュツシャ</t>
    </rPh>
    <rPh sb="11" eb="12">
      <t>ナド</t>
    </rPh>
    <rPh sb="13" eb="16">
      <t>エイギョウショ</t>
    </rPh>
    <rPh sb="17" eb="18">
      <t>オ</t>
    </rPh>
    <rPh sb="25" eb="27">
      <t>ソウイ</t>
    </rPh>
    <phoneticPr fontId="2"/>
  </si>
  <si>
    <t>（２）　下記のとおり、営業所技術者等の交替に伴う削除の届出をします。</t>
    <rPh sb="4" eb="6">
      <t>カキ</t>
    </rPh>
    <rPh sb="11" eb="14">
      <t>エイギョウショ</t>
    </rPh>
    <rPh sb="14" eb="17">
      <t>ギジュツシャ</t>
    </rPh>
    <rPh sb="17" eb="18">
      <t>ナド</t>
    </rPh>
    <rPh sb="19" eb="21">
      <t>コウタイ</t>
    </rPh>
    <rPh sb="22" eb="23">
      <t>トモナ</t>
    </rPh>
    <rPh sb="24" eb="26">
      <t>サクジョ</t>
    </rPh>
    <rPh sb="27" eb="29">
      <t>トドケデ</t>
    </rPh>
    <phoneticPr fontId="2"/>
  </si>
  <si>
    <t>3.営業所技術者等の</t>
    <rPh sb="2" eb="5">
      <t>エイギョウショ</t>
    </rPh>
    <rPh sb="5" eb="8">
      <t>ギジュツシャ</t>
    </rPh>
    <rPh sb="8" eb="9">
      <t>ナド</t>
    </rPh>
    <phoneticPr fontId="2"/>
  </si>
  <si>
    <t>　追加</t>
    <rPh sb="1" eb="3">
      <t>ツイカ</t>
    </rPh>
    <phoneticPr fontId="2"/>
  </si>
  <si>
    <t>4.営業所技術者等の</t>
    <rPh sb="2" eb="5">
      <t>エイギョウショ</t>
    </rPh>
    <rPh sb="5" eb="8">
      <t>ギジュツシャ</t>
    </rPh>
    <rPh sb="8" eb="9">
      <t>ナド</t>
    </rPh>
    <phoneticPr fontId="2"/>
  </si>
  <si>
    <t>　交替に伴う削除</t>
    <rPh sb="1" eb="3">
      <t>コウタイ</t>
    </rPh>
    <rPh sb="4" eb="5">
      <t>トモナ</t>
    </rPh>
    <rPh sb="6" eb="8">
      <t>サクジョ</t>
    </rPh>
    <phoneticPr fontId="2"/>
  </si>
  <si>
    <t>5.営業所技術者等が置か</t>
    <rPh sb="2" eb="5">
      <t>エイギョウショ</t>
    </rPh>
    <rPh sb="5" eb="8">
      <t>ギジュツシャ</t>
    </rPh>
    <rPh sb="8" eb="9">
      <t>ナド</t>
    </rPh>
    <rPh sb="10" eb="11">
      <t>オ</t>
    </rPh>
    <phoneticPr fontId="2"/>
  </si>
  <si>
    <t>　れる営業所のみの変更</t>
    <rPh sb="3" eb="6">
      <t>エイギョウショ</t>
    </rPh>
    <rPh sb="9" eb="11">
      <t>ヘンコウ</t>
    </rPh>
    <phoneticPr fontId="2"/>
  </si>
  <si>
    <t>営業所技術者等の住所</t>
    <rPh sb="0" eb="3">
      <t>エイギョウショ</t>
    </rPh>
    <rPh sb="3" eb="6">
      <t>ギジュツシャ</t>
    </rPh>
    <rPh sb="6" eb="7">
      <t>ナド</t>
    </rPh>
    <rPh sb="8" eb="10">
      <t>ジュウショ</t>
    </rPh>
    <phoneticPr fontId="2"/>
  </si>
  <si>
    <t>(2)  許可を受けている建設業について現在証明されている者が営業所技術者等となっている建設業の種類又はその者の有資格区分に変更があった場合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4">
      <t>エイギョウショ</t>
    </rPh>
    <rPh sb="34" eb="37">
      <t>ギジュツシャ</t>
    </rPh>
    <rPh sb="37" eb="38">
      <t>ナド</t>
    </rPh>
    <rPh sb="44" eb="47">
      <t>ケンセツギョウ</t>
    </rPh>
    <rPh sb="48" eb="50">
      <t>シュルイ</t>
    </rPh>
    <rPh sb="50" eb="51">
      <t>マタ</t>
    </rPh>
    <rPh sb="54" eb="55">
      <t>シャ</t>
    </rPh>
    <rPh sb="56" eb="57">
      <t>ユウ</t>
    </rPh>
    <rPh sb="57" eb="59">
      <t>シカク</t>
    </rPh>
    <rPh sb="59" eb="61">
      <t>クブン</t>
    </rPh>
    <rPh sb="62" eb="64">
      <t>ヘンコウ</t>
    </rPh>
    <rPh sb="68" eb="70">
      <t>バアイ</t>
    </rPh>
    <phoneticPr fontId="2"/>
  </si>
  <si>
    <t xml:space="preserve">  許可を受けている建設業について現在証明されている営業所技術者等がこの証明書の提出を行う建設業者の営業所技術者等でなくなった場合（その者がこれまで営業所技術者等となっていた建設業について、新たに営業所技術者等となる者があり、当該新たに営業所技術者等となる者を上記(2)又は(3)に該当する者として同時に届け出る場合に限る。）</t>
    <rPh sb="26" eb="29">
      <t>エイギョウショ</t>
    </rPh>
    <rPh sb="32" eb="33">
      <t>ナド</t>
    </rPh>
    <rPh sb="36" eb="39">
      <t>ショウメイショ</t>
    </rPh>
    <rPh sb="40" eb="42">
      <t>テイシュツ</t>
    </rPh>
    <rPh sb="43" eb="44">
      <t>オコナ</t>
    </rPh>
    <rPh sb="45" eb="48">
      <t>ケンセツギョウ</t>
    </rPh>
    <rPh sb="48" eb="49">
      <t>シャ</t>
    </rPh>
    <rPh sb="50" eb="53">
      <t>エイギョウショ</t>
    </rPh>
    <rPh sb="56" eb="57">
      <t>ナド</t>
    </rPh>
    <rPh sb="63" eb="65">
      <t>バアイ</t>
    </rPh>
    <rPh sb="68" eb="69">
      <t>シャ</t>
    </rPh>
    <rPh sb="74" eb="77">
      <t>エイギョウショ</t>
    </rPh>
    <rPh sb="77" eb="80">
      <t>ギジュツシャ</t>
    </rPh>
    <rPh sb="80" eb="81">
      <t>ナド</t>
    </rPh>
    <rPh sb="87" eb="90">
      <t>ケンセツギョウ</t>
    </rPh>
    <rPh sb="95" eb="96">
      <t>アラ</t>
    </rPh>
    <rPh sb="98" eb="101">
      <t>エイギョウショ</t>
    </rPh>
    <rPh sb="101" eb="104">
      <t>ギジュツシャ</t>
    </rPh>
    <rPh sb="104" eb="105">
      <t>ナド</t>
    </rPh>
    <rPh sb="108" eb="109">
      <t>シャ</t>
    </rPh>
    <rPh sb="113" eb="115">
      <t>トウガイ</t>
    </rPh>
    <rPh sb="115" eb="116">
      <t>アラ</t>
    </rPh>
    <rPh sb="118" eb="121">
      <t>エイギョウショ</t>
    </rPh>
    <rPh sb="121" eb="123">
      <t>ギジュツ</t>
    </rPh>
    <rPh sb="123" eb="124">
      <t>イシャ</t>
    </rPh>
    <rPh sb="124" eb="125">
      <t>ナド</t>
    </rPh>
    <rPh sb="128" eb="129">
      <t>シャ</t>
    </rPh>
    <rPh sb="130" eb="132">
      <t>ジョウキ</t>
    </rPh>
    <rPh sb="135" eb="136">
      <t>マタ</t>
    </rPh>
    <rPh sb="141" eb="143">
      <t>ガイトウ</t>
    </rPh>
    <rPh sb="145" eb="146">
      <t>シャ</t>
    </rPh>
    <rPh sb="149" eb="151">
      <t>ドウジ</t>
    </rPh>
    <rPh sb="152" eb="155">
      <t>トドケデ</t>
    </rPh>
    <rPh sb="156" eb="158">
      <t>バアイ</t>
    </rPh>
    <rPh sb="159" eb="160">
      <t>カギ</t>
    </rPh>
    <phoneticPr fontId="2"/>
  </si>
  <si>
    <t xml:space="preserve">  なお、許可を受けている一部の業種の廃業若しくは営業所の廃止に伴い既に証明された営業所技術者等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4">
      <t>エイギョウショ</t>
    </rPh>
    <rPh sb="44" eb="47">
      <t>ギジュツシャ</t>
    </rPh>
    <rPh sb="47" eb="48">
      <t>ナド</t>
    </rPh>
    <rPh sb="49" eb="51">
      <t>サクジョ</t>
    </rPh>
    <rPh sb="53" eb="55">
      <t>バアイ</t>
    </rPh>
    <rPh sb="55" eb="56">
      <t>マタ</t>
    </rPh>
    <rPh sb="57" eb="58">
      <t>ホウ</t>
    </rPh>
    <rPh sb="58" eb="59">
      <t>ダイ</t>
    </rPh>
    <rPh sb="59" eb="61">
      <t>７ジョウ</t>
    </rPh>
    <rPh sb="61" eb="62">
      <t>ダイ</t>
    </rPh>
    <rPh sb="62" eb="64">
      <t>２ゴウ</t>
    </rPh>
    <rPh sb="64" eb="65">
      <t>モ</t>
    </rPh>
    <rPh sb="68" eb="69">
      <t>ホウ</t>
    </rPh>
    <rPh sb="69" eb="70">
      <t>ダイ</t>
    </rPh>
    <rPh sb="70" eb="73">
      <t>１５ジョウ</t>
    </rPh>
    <rPh sb="73" eb="74">
      <t>ダイ</t>
    </rPh>
    <rPh sb="74" eb="76">
      <t>２ゴウ</t>
    </rPh>
    <rPh sb="77" eb="78">
      <t>カカ</t>
    </rPh>
    <rPh sb="80" eb="82">
      <t>キジュン</t>
    </rPh>
    <rPh sb="83" eb="84">
      <t>ミ</t>
    </rPh>
    <rPh sb="91" eb="93">
      <t>バアイ</t>
    </rPh>
    <rPh sb="96" eb="99">
      <t>トドケデショ</t>
    </rPh>
    <rPh sb="100" eb="102">
      <t>ベッキ</t>
    </rPh>
    <rPh sb="102" eb="104">
      <t>ヨウシキ</t>
    </rPh>
    <rPh sb="104" eb="105">
      <t>ダイ</t>
    </rPh>
    <rPh sb="105" eb="108">
      <t>２２ゴウ</t>
    </rPh>
    <rPh sb="112" eb="113">
      <t>モチ</t>
    </rPh>
    <rPh sb="115" eb="118">
      <t>トドケデ</t>
    </rPh>
    <phoneticPr fontId="2"/>
  </si>
  <si>
    <t>(5)  許可を受けている建設業について現在証明されている営業所技術者等が置かれている営業所のみに変更があった場合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オ</t>
    </rPh>
    <rPh sb="43" eb="46">
      <t>エイギョウショ</t>
    </rPh>
    <rPh sb="49" eb="51">
      <t>ヘンコウ</t>
    </rPh>
    <rPh sb="55" eb="57">
      <t>バアイ</t>
    </rPh>
    <phoneticPr fontId="2"/>
  </si>
  <si>
    <t>(3)  許可を受けている建設業について現在証明されている営業所技術者等に加えて、又はその者に代えて新たな者を営業所技術者等として証明する場合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クワ</t>
    </rPh>
    <rPh sb="41" eb="42">
      <t>マタ</t>
    </rPh>
    <rPh sb="45" eb="46">
      <t>シャ</t>
    </rPh>
    <rPh sb="47" eb="48">
      <t>カ</t>
    </rPh>
    <rPh sb="50" eb="51">
      <t>アラ</t>
    </rPh>
    <rPh sb="53" eb="54">
      <t>シャ</t>
    </rPh>
    <rPh sb="55" eb="58">
      <t>エイギョウショ</t>
    </rPh>
    <rPh sb="58" eb="61">
      <t>ギジュツシャ</t>
    </rPh>
    <rPh sb="61" eb="62">
      <t>ナド</t>
    </rPh>
    <rPh sb="65" eb="67">
      <t>ショウメイ</t>
    </rPh>
    <rPh sb="69" eb="71">
      <t>バアイ</t>
    </rPh>
    <phoneticPr fontId="2"/>
  </si>
  <si>
    <t>（１）「営業所一覧表（新規許可等）」の「営業しようとする建設業」の欄に記入した建設業のうち、証明しようとする技術者が今後、営業所技術者等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61" eb="64">
      <t>エイギョウショ</t>
    </rPh>
    <rPh sb="67" eb="68">
      <t>ナド</t>
    </rPh>
    <rPh sb="104" eb="105">
      <t>ツギ</t>
    </rPh>
    <phoneticPr fontId="2"/>
  </si>
  <si>
    <t>に該当する場合を除く。）に、現在証明されている営業所技術者等についてこれまで営業所技術者等となっていた建設業に係る建設工事すべてを、同様の要領により記入すること。</t>
    <rPh sb="23" eb="26">
      <t>エイギョウショ</t>
    </rPh>
    <rPh sb="29" eb="30">
      <t>ナド</t>
    </rPh>
    <rPh sb="38" eb="41">
      <t>エイギョウショ</t>
    </rPh>
    <rPh sb="44" eb="45">
      <t>ナド</t>
    </rPh>
    <phoneticPr fontId="2"/>
  </si>
  <si>
    <t>「有資格区分」の欄は、証明しようとする技術者が営業所技術者等として該当する法第７条第２号及び法第１５条第２号の区分（法第７条第</t>
    <rPh sb="1" eb="2">
      <t>ユウ</t>
    </rPh>
    <rPh sb="2" eb="4">
      <t>シカク</t>
    </rPh>
    <rPh sb="4" eb="6">
      <t>クブン</t>
    </rPh>
    <rPh sb="8" eb="9">
      <t>ラン</t>
    </rPh>
    <rPh sb="11" eb="13">
      <t>ショウメイ</t>
    </rPh>
    <rPh sb="19" eb="22">
      <t>ギジュツシャ</t>
    </rPh>
    <rPh sb="23" eb="26">
      <t>エイギョウショ</t>
    </rPh>
    <rPh sb="26" eb="29">
      <t>ギジュツシャ</t>
    </rPh>
    <rPh sb="29" eb="30">
      <t>ナド</t>
    </rPh>
    <rPh sb="33" eb="35">
      <t>ガイトウ</t>
    </rPh>
    <rPh sb="37" eb="38">
      <t>ホウ</t>
    </rPh>
    <rPh sb="38" eb="39">
      <t>ダイ</t>
    </rPh>
    <rPh sb="39" eb="41">
      <t>７ジョウ</t>
    </rPh>
    <rPh sb="41" eb="42">
      <t>ダイ</t>
    </rPh>
    <rPh sb="42" eb="44">
      <t>２ゴウ</t>
    </rPh>
    <rPh sb="44" eb="45">
      <t>オヨ</t>
    </rPh>
    <rPh sb="46" eb="47">
      <t>ホウ</t>
    </rPh>
    <rPh sb="47" eb="48">
      <t>ダイ</t>
    </rPh>
    <rPh sb="48" eb="51">
      <t>１５ジョウ</t>
    </rPh>
    <rPh sb="51" eb="52">
      <t>ダイ</t>
    </rPh>
    <rPh sb="52" eb="54">
      <t>２ゴウ</t>
    </rPh>
    <rPh sb="55" eb="57">
      <t>クブン</t>
    </rPh>
    <rPh sb="58" eb="59">
      <t>ホウ</t>
    </rPh>
    <rPh sb="59" eb="60">
      <t>ダイ</t>
    </rPh>
    <rPh sb="60" eb="62">
      <t>７ジョウ</t>
    </rPh>
    <rPh sb="62" eb="63">
      <t>ダイ</t>
    </rPh>
    <phoneticPr fontId="2"/>
  </si>
  <si>
    <t>２号ハに該当する者又は法第１５条第２号イに該当する者については、その有する資格等の区分）について別表（二）の分類に従い、該当するコードを記入すること。</t>
    <phoneticPr fontId="2"/>
  </si>
  <si>
    <t>に規定する営業所技術者
に規定する特定営業所技術者</t>
    <rPh sb="13" eb="15">
      <t>キテイ</t>
    </rPh>
    <rPh sb="17" eb="19">
      <t>トクテイ</t>
    </rPh>
    <rPh sb="19" eb="22">
      <t>エイギョウショ</t>
    </rPh>
    <rPh sb="22" eb="25">
      <t>ギジュツシャ</t>
    </rPh>
    <phoneticPr fontId="2"/>
  </si>
  <si>
    <t>　届出の内容が、営業所の新設の場合には、「変更後」の欄に、当該営業所に置かれる法第７条第２号又は第１５条第２号に規定する営業所技術者等の氏名を記載し、「備考」の欄に当該営業所の名称を記載すること。</t>
    <rPh sb="1" eb="3">
      <t>トドケデ</t>
    </rPh>
    <rPh sb="4" eb="6">
      <t>ナイヨウ</t>
    </rPh>
    <rPh sb="8" eb="11">
      <t>エイギョウショ</t>
    </rPh>
    <rPh sb="12" eb="14">
      <t>シンセツ</t>
    </rPh>
    <rPh sb="15" eb="17">
      <t>バアイ</t>
    </rPh>
    <rPh sb="21" eb="24">
      <t>ヘンコウゴ</t>
    </rPh>
    <rPh sb="26" eb="27">
      <t>ラン</t>
    </rPh>
    <rPh sb="29" eb="31">
      <t>トウガイ</t>
    </rPh>
    <rPh sb="31" eb="34">
      <t>エイギョウショ</t>
    </rPh>
    <rPh sb="35" eb="36">
      <t>オ</t>
    </rPh>
    <rPh sb="39" eb="40">
      <t>ホウ</t>
    </rPh>
    <rPh sb="40" eb="41">
      <t>ダイ</t>
    </rPh>
    <rPh sb="42" eb="43">
      <t>ジョウ</t>
    </rPh>
    <rPh sb="43" eb="44">
      <t>ダイ</t>
    </rPh>
    <rPh sb="45" eb="46">
      <t>ゴウ</t>
    </rPh>
    <rPh sb="46" eb="47">
      <t>マタ</t>
    </rPh>
    <rPh sb="48" eb="49">
      <t>ダイ</t>
    </rPh>
    <rPh sb="51" eb="52">
      <t>ジョウ</t>
    </rPh>
    <rPh sb="52" eb="53">
      <t>ダイ</t>
    </rPh>
    <rPh sb="54" eb="55">
      <t>ゴウ</t>
    </rPh>
    <rPh sb="56" eb="58">
      <t>キテイ</t>
    </rPh>
    <rPh sb="60" eb="63">
      <t>エイギョウショ</t>
    </rPh>
    <rPh sb="63" eb="66">
      <t>ギジュツシャ</t>
    </rPh>
    <rPh sb="66" eb="67">
      <t>ナド</t>
    </rPh>
    <rPh sb="68" eb="70">
      <t>シメイ</t>
    </rPh>
    <rPh sb="71" eb="73">
      <t>キサイ</t>
    </rPh>
    <rPh sb="76" eb="78">
      <t>ビコウ</t>
    </rPh>
    <rPh sb="80" eb="81">
      <t>ラン</t>
    </rPh>
    <rPh sb="82" eb="84">
      <t>トウガイ</t>
    </rPh>
    <rPh sb="84" eb="87">
      <t>エイギョウショ</t>
    </rPh>
    <rPh sb="88" eb="90">
      <t>メイショウ</t>
    </rPh>
    <rPh sb="91" eb="93">
      <t>キサイ</t>
    </rPh>
    <phoneticPr fontId="2"/>
  </si>
  <si>
    <t>（３）　営業所技術者等を削除した</t>
    <rPh sb="4" eb="7">
      <t>エイギョウショ</t>
    </rPh>
    <rPh sb="7" eb="10">
      <t>ギジュツシャ</t>
    </rPh>
    <rPh sb="10" eb="11">
      <t>ナド</t>
    </rPh>
    <rPh sb="12" eb="14">
      <t>サクジョ</t>
    </rPh>
    <phoneticPr fontId="2"/>
  </si>
  <si>
    <t>　　　　　　　　　　　　　(2)　建設業法第７条第２号又は同法第15条第２号に掲げる基準〔営業所技術者等〕を満たさなくなつた場合</t>
    <rPh sb="17" eb="20">
      <t>ケンセツギョウ</t>
    </rPh>
    <rPh sb="20" eb="22">
      <t>ホウダイ</t>
    </rPh>
    <rPh sb="23" eb="24">
      <t>ジョウ</t>
    </rPh>
    <rPh sb="24" eb="25">
      <t>ダイ</t>
    </rPh>
    <rPh sb="26" eb="27">
      <t>ゴウ</t>
    </rPh>
    <rPh sb="27" eb="28">
      <t>マタ</t>
    </rPh>
    <rPh sb="29" eb="30">
      <t>ドウ</t>
    </rPh>
    <rPh sb="30" eb="32">
      <t>ホウダイ</t>
    </rPh>
    <rPh sb="34" eb="35">
      <t>ジョウ</t>
    </rPh>
    <rPh sb="35" eb="36">
      <t>ダイ</t>
    </rPh>
    <rPh sb="37" eb="38">
      <t>ゴウ</t>
    </rPh>
    <rPh sb="39" eb="40">
      <t>カカ</t>
    </rPh>
    <rPh sb="42" eb="44">
      <t>キジュン</t>
    </rPh>
    <rPh sb="45" eb="48">
      <t>エイギョウショ</t>
    </rPh>
    <rPh sb="48" eb="51">
      <t>ギジュツシャ</t>
    </rPh>
    <rPh sb="51" eb="52">
      <t>ナド</t>
    </rPh>
    <rPh sb="54" eb="55">
      <t>ミ</t>
    </rPh>
    <rPh sb="62" eb="64">
      <t>バアイ</t>
    </rPh>
    <phoneticPr fontId="2"/>
  </si>
  <si>
    <t>　　　　　　　　　　　　　(3)　営業所技術者等を削除した場合</t>
    <rPh sb="17" eb="20">
      <t>エイギョウショ</t>
    </rPh>
    <rPh sb="20" eb="23">
      <t>ギジュツシャ</t>
    </rPh>
    <rPh sb="23" eb="24">
      <t>ナド</t>
    </rPh>
    <rPh sb="25" eb="27">
      <t>サクジョ</t>
    </rPh>
    <rPh sb="29" eb="31">
      <t>バアイ</t>
    </rPh>
    <phoneticPr fontId="2"/>
  </si>
  <si>
    <t>(3)  許可を受けている一部の業種の廃業、営業所の廃止等のため、営業所技術者等を削除した場合</t>
    <rPh sb="33" eb="36">
      <t>エイギョウショ</t>
    </rPh>
    <rPh sb="39" eb="40">
      <t>ナド</t>
    </rPh>
    <phoneticPr fontId="2"/>
  </si>
  <si>
    <t xml:space="preserve">  「建設工事の種類」の欄は、届け出た技術者が営業所技術者等となっていた建設業に係る建設工事について、次の表の（  ）内に示された略号で記載すること。</t>
    <rPh sb="3" eb="5">
      <t>ケンセツ</t>
    </rPh>
    <rPh sb="5" eb="7">
      <t>コウジ</t>
    </rPh>
    <rPh sb="8" eb="10">
      <t>シュルイ</t>
    </rPh>
    <rPh sb="12" eb="13">
      <t>ラン</t>
    </rPh>
    <rPh sb="15" eb="18">
      <t>トドケデ</t>
    </rPh>
    <rPh sb="19" eb="22">
      <t>ギジュツシャ</t>
    </rPh>
    <rPh sb="23" eb="26">
      <t>エイギョウショ</t>
    </rPh>
    <rPh sb="26" eb="29">
      <t>ギジュツシャ</t>
    </rPh>
    <rPh sb="29" eb="30">
      <t>ナド</t>
    </rPh>
    <rPh sb="36" eb="39">
      <t>ケンセツギョウ</t>
    </rPh>
    <rPh sb="40" eb="41">
      <t>カカ</t>
    </rPh>
    <rPh sb="42" eb="44">
      <t>ケンセツ</t>
    </rPh>
    <rPh sb="44" eb="46">
      <t>コウジ</t>
    </rPh>
    <rPh sb="51" eb="52">
      <t>ツギ</t>
    </rPh>
    <rPh sb="53" eb="54">
      <t>ヒョウ</t>
    </rPh>
    <rPh sb="59" eb="60">
      <t>ウチ</t>
    </rPh>
    <rPh sb="61" eb="62">
      <t>シメ</t>
    </rPh>
    <rPh sb="65" eb="67">
      <t>リャクゴウ</t>
    </rPh>
    <rPh sb="68" eb="70">
      <t>キサイ</t>
    </rPh>
    <phoneticPr fontId="2"/>
  </si>
  <si>
    <t xml:space="preserve">  「営業所の名称（旧所属）」の欄は、現在証明されている営業所技術者等である場合に限り、この証明書の提出前に所属していた営業所の名称を記載し、「営業所の名称（新所属）」の欄は、この証明書の提出後に、営業所技術者等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1">
      <t>エイギョウショ</t>
    </rPh>
    <rPh sb="31" eb="34">
      <t>ギジュツシャ</t>
    </rPh>
    <rPh sb="34" eb="35">
      <t>ナド</t>
    </rPh>
    <rPh sb="38" eb="40">
      <t>バアイ</t>
    </rPh>
    <rPh sb="41" eb="42">
      <t>カギ</t>
    </rPh>
    <rPh sb="46" eb="49">
      <t>ショウメイショ</t>
    </rPh>
    <rPh sb="50" eb="52">
      <t>テイシュツ</t>
    </rPh>
    <rPh sb="52" eb="53">
      <t>マエ</t>
    </rPh>
    <rPh sb="54" eb="56">
      <t>ショゾク</t>
    </rPh>
    <rPh sb="60" eb="63">
      <t>エイギョウショ</t>
    </rPh>
    <rPh sb="64" eb="66">
      <t>メイショウ</t>
    </rPh>
    <rPh sb="67" eb="69">
      <t>キサイ</t>
    </rPh>
    <rPh sb="72" eb="75">
      <t>エイギョウショ</t>
    </rPh>
    <rPh sb="76" eb="78">
      <t>メイショウ</t>
    </rPh>
    <rPh sb="79" eb="80">
      <t>シン</t>
    </rPh>
    <rPh sb="80" eb="82">
      <t>ショゾク</t>
    </rPh>
    <rPh sb="85" eb="86">
      <t>ラン</t>
    </rPh>
    <rPh sb="90" eb="93">
      <t>ショウメイショ</t>
    </rPh>
    <rPh sb="94" eb="96">
      <t>テイシュツ</t>
    </rPh>
    <rPh sb="96" eb="97">
      <t>ゴ</t>
    </rPh>
    <rPh sb="99" eb="102">
      <t>エイギョウショ</t>
    </rPh>
    <rPh sb="102" eb="105">
      <t>ギジュツシャ</t>
    </rPh>
    <rPh sb="105" eb="106">
      <t>ナド</t>
    </rPh>
    <rPh sb="109" eb="111">
      <t>ショゾク</t>
    </rPh>
    <rPh sb="113" eb="116">
      <t>エイギョウショ</t>
    </rPh>
    <rPh sb="117" eb="119">
      <t>メイショウ</t>
    </rPh>
    <rPh sb="120" eb="122">
      <t>キサイ</t>
    </rPh>
    <phoneticPr fontId="2"/>
  </si>
  <si>
    <t>　種又は有資格区分の変更</t>
    <rPh sb="1" eb="2">
      <t>シュ</t>
    </rPh>
    <rPh sb="2" eb="3">
      <t>マタ</t>
    </rPh>
    <rPh sb="4" eb="7">
      <t>ユウシカク</t>
    </rPh>
    <rPh sb="7" eb="9">
      <t>クブン</t>
    </rPh>
    <rPh sb="10" eb="12">
      <t>ヘンコウ</t>
    </rPh>
    <phoneticPr fontId="2"/>
  </si>
  <si>
    <t>2.営業所技術者等の担当業</t>
    <rPh sb="2" eb="5">
      <t>エイギョウショ</t>
    </rPh>
    <rPh sb="5" eb="8">
      <t>ギジュツシャ</t>
    </rPh>
    <rPh sb="8" eb="9">
      <t>ナド</t>
    </rPh>
    <rPh sb="10" eb="12">
      <t>タントウ</t>
    </rPh>
    <rPh sb="12" eb="13">
      <t>ギョウ</t>
    </rPh>
    <phoneticPr fontId="2"/>
  </si>
  <si>
    <t>　　役員等、営業所及び営業所技術者等（建設業法第７条第２号に規定する営業所技術者及び同法第１５条第２号に規定する特定営業所技術者をいう。
　　以下同じ。）については別紙による。</t>
    <rPh sb="2" eb="4">
      <t>ヤクイン</t>
    </rPh>
    <rPh sb="4" eb="5">
      <t>トウ</t>
    </rPh>
    <rPh sb="6" eb="9">
      <t>エイギョウショ</t>
    </rPh>
    <rPh sb="9" eb="10">
      <t>オヨ</t>
    </rPh>
    <rPh sb="11" eb="14">
      <t>エイギョウショ</t>
    </rPh>
    <rPh sb="14" eb="17">
      <t>ギジュツシャ</t>
    </rPh>
    <rPh sb="17" eb="18">
      <t>トウ</t>
    </rPh>
    <rPh sb="19" eb="23">
      <t>ケンセツギョウホウ</t>
    </rPh>
    <rPh sb="23" eb="24">
      <t>ダイ</t>
    </rPh>
    <rPh sb="25" eb="26">
      <t>ジョウ</t>
    </rPh>
    <rPh sb="26" eb="27">
      <t>ダイ</t>
    </rPh>
    <rPh sb="28" eb="29">
      <t>ゴウ</t>
    </rPh>
    <rPh sb="30" eb="32">
      <t>キテイ</t>
    </rPh>
    <rPh sb="34" eb="37">
      <t>エイギョウショ</t>
    </rPh>
    <rPh sb="37" eb="40">
      <t>ギジュツシャ</t>
    </rPh>
    <rPh sb="40" eb="41">
      <t>オヨ</t>
    </rPh>
    <rPh sb="42" eb="44">
      <t>ドウホウ</t>
    </rPh>
    <rPh sb="44" eb="45">
      <t>ダイ</t>
    </rPh>
    <rPh sb="47" eb="48">
      <t>ジョウ</t>
    </rPh>
    <rPh sb="48" eb="49">
      <t>ダイ</t>
    </rPh>
    <rPh sb="50" eb="51">
      <t>ゴウ</t>
    </rPh>
    <rPh sb="52" eb="54">
      <t>キテイ</t>
    </rPh>
    <rPh sb="56" eb="61">
      <t>トクテイエイギョウショ</t>
    </rPh>
    <rPh sb="61" eb="64">
      <t>ギジュツシャ</t>
    </rPh>
    <rPh sb="71" eb="73">
      <t>イカ</t>
    </rPh>
    <rPh sb="73" eb="74">
      <t>オナ</t>
    </rPh>
    <rPh sb="82" eb="84">
      <t>ベッシ</t>
    </rPh>
    <phoneticPr fontId="2"/>
  </si>
  <si>
    <t>　建設業許可申請書又は常勤役員等(経営業務の管理責任者等)若しくは営業所技術者等の変更に係る変更届（以下「許可申請書等」という。）を提出するに当たり、該当する常勤役員等(経営業務の管理責任者等)又は営業所技術者等が、従前、次のとおり常勤役員等(経営業務の管理責任者等)又は営業所技術者等であったので、確認してください。</t>
    <rPh sb="1" eb="4">
      <t>ケンセツギョウ</t>
    </rPh>
    <rPh sb="4" eb="6">
      <t>キョカ</t>
    </rPh>
    <rPh sb="6" eb="9">
      <t>シンセイショ</t>
    </rPh>
    <rPh sb="9" eb="10">
      <t>マタ</t>
    </rPh>
    <rPh sb="29" eb="30">
      <t>モ</t>
    </rPh>
    <rPh sb="33" eb="36">
      <t>エイギョウショ</t>
    </rPh>
    <rPh sb="36" eb="39">
      <t>ギジュツシャ</t>
    </rPh>
    <rPh sb="39" eb="40">
      <t>ナド</t>
    </rPh>
    <rPh sb="41" eb="43">
      <t>ヘンコウ</t>
    </rPh>
    <rPh sb="44" eb="45">
      <t>カカ</t>
    </rPh>
    <rPh sb="46" eb="49">
      <t>ヘンコウトド</t>
    </rPh>
    <rPh sb="50" eb="52">
      <t>イカ</t>
    </rPh>
    <rPh sb="53" eb="55">
      <t>キョカ</t>
    </rPh>
    <rPh sb="58" eb="59">
      <t>トウ</t>
    </rPh>
    <rPh sb="66" eb="68">
      <t>テイシュツ</t>
    </rPh>
    <rPh sb="71" eb="72">
      <t>ア</t>
    </rPh>
    <rPh sb="75" eb="77">
      <t>ガイトウ</t>
    </rPh>
    <rPh sb="97" eb="98">
      <t>マタ</t>
    </rPh>
    <rPh sb="102" eb="105">
      <t>ギジュツシャ</t>
    </rPh>
    <rPh sb="105" eb="106">
      <t>ナド</t>
    </rPh>
    <rPh sb="108" eb="110">
      <t>ジュウゼン</t>
    </rPh>
    <rPh sb="111" eb="112">
      <t>ツギ</t>
    </rPh>
    <rPh sb="134" eb="135">
      <t>マタ</t>
    </rPh>
    <rPh sb="136" eb="139">
      <t>エイギョウショ</t>
    </rPh>
    <rPh sb="139" eb="142">
      <t>ギジュツシャ</t>
    </rPh>
    <rPh sb="142" eb="143">
      <t>ナド</t>
    </rPh>
    <rPh sb="150" eb="152">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</si>
</sst>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Red]&quot;¥&quot;\-#,##0"/>
    <numFmt numFmtId="176" formatCode="#,##0;[Red]&quot;△&quot;#,##0"/>
    <numFmt numFmtId="177" formatCode="#,##0_ "/>
    <numFmt numFmtId="178" formatCode="#,##0;[Red]&quot;△&quot;#,##0;"/>
    <numFmt numFmtId="179" formatCode="[$-411]gggee&quot;年&quot;mm&quot;月&quot;dd&quot;日&quot;"/>
    <numFmt numFmtId="180" formatCode="#,##0;[Red]&quot;△&quot;#,##0;0"/>
    <numFmt numFmtId="181" formatCode="[$-411]ggge&quot;年&quot;m&quot;月&quot;d&quot;日&quot;;@"/>
    <numFmt numFmtId="182" formatCode="####"/>
    <numFmt numFmtId="183" formatCode="#,##0;\-#,##0;&quot;&quot;"/>
    <numFmt numFmtId="184" formatCode="#,##0;[Red]&quot;△ &quot;#,##0"/>
    <numFmt numFmtId="185" formatCode="#,##0;&quot;△ &quot;#,##0"/>
    <numFmt numFmtId="186" formatCode="#,##0;[Red]#,##0"/>
    <numFmt numFmtId="187" formatCode="#,##0;[Red]#,##0;&quot;&quot;"/>
    <numFmt numFmtId="188" formatCode="0_ "/>
    <numFmt numFmtId="189" formatCode="General;General;"/>
    <numFmt numFmtId="190" formatCode="###0"/>
  </numFmts>
  <fonts count="164"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1"/>
      <name val="ＭＳ ゴシック"/>
      <family val="3"/>
      <charset val="128"/>
    </font>
    <font>
      <b/>
      <sz val="14"/>
      <name val="ＭＳ ゴシック"/>
      <family val="3"/>
      <charset val="128"/>
    </font>
    <font>
      <b/>
      <sz val="13"/>
      <name val="ＭＳ ゴシック"/>
      <family val="3"/>
      <charset val="128"/>
    </font>
    <font>
      <sz val="6"/>
      <name val="ＭＳ 明朝"/>
      <family val="1"/>
      <charset val="128"/>
    </font>
    <font>
      <b/>
      <sz val="12"/>
      <name val="ＭＳ ゴシック"/>
      <family val="3"/>
      <charset val="128"/>
    </font>
    <font>
      <b/>
      <sz val="11"/>
      <name val="ＭＳ 明朝"/>
      <family val="1"/>
      <charset val="128"/>
    </font>
    <font>
      <sz val="16"/>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b/>
      <sz val="11"/>
      <name val="ＭＳ ゴシック"/>
      <family val="3"/>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10"/>
      <name val="ＭＳ ゴシック"/>
      <family val="3"/>
      <charset val="128"/>
    </font>
    <font>
      <sz val="8"/>
      <name val="ＭＳ Ｐゴシック"/>
      <family val="3"/>
      <charset val="128"/>
    </font>
    <font>
      <b/>
      <sz val="20"/>
      <name val="ＭＳ 明朝"/>
      <family val="1"/>
      <charset val="128"/>
    </font>
    <font>
      <sz val="10.5"/>
      <name val="ＭＳ 明朝"/>
      <family val="1"/>
      <charset val="128"/>
    </font>
    <font>
      <sz val="16"/>
      <name val="ＭＳ 明朝"/>
      <family val="1"/>
      <charset val="128"/>
    </font>
    <font>
      <b/>
      <sz val="14"/>
      <name val="MS UI Gothic"/>
      <family val="3"/>
      <charset val="128"/>
    </font>
    <font>
      <b/>
      <sz val="12"/>
      <name val="MS UI Gothic"/>
      <family val="3"/>
      <charset val="128"/>
    </font>
    <font>
      <b/>
      <sz val="10"/>
      <name val="ＭＳ 明朝"/>
      <family val="1"/>
      <charset val="128"/>
    </font>
    <font>
      <sz val="13"/>
      <name val="ＭＳ 明朝"/>
      <family val="1"/>
      <charset val="128"/>
    </font>
    <font>
      <b/>
      <sz val="14"/>
      <name val="ＭＳ 明朝"/>
      <family val="1"/>
      <charset val="128"/>
    </font>
    <font>
      <sz val="14"/>
      <name val="ＭＳ 明朝"/>
      <family val="1"/>
      <charset val="128"/>
    </font>
    <font>
      <sz val="9.5"/>
      <name val="ＭＳ 明朝"/>
      <family val="1"/>
      <charset val="128"/>
    </font>
    <font>
      <sz val="20"/>
      <name val="ＭＳ 明朝"/>
      <family val="1"/>
      <charset val="128"/>
    </font>
    <font>
      <u/>
      <sz val="14"/>
      <name val="ＭＳ ゴシック"/>
      <family val="3"/>
      <charset val="128"/>
    </font>
    <font>
      <i/>
      <sz val="10"/>
      <name val="ＭＳ 明朝"/>
      <family val="1"/>
      <charset val="128"/>
    </font>
    <font>
      <sz val="20"/>
      <name val="ＭＳ ゴシック"/>
      <family val="3"/>
      <charset val="128"/>
    </font>
    <font>
      <sz val="9"/>
      <name val="ＭＳ Ｐ明朝"/>
      <family val="1"/>
      <charset val="128"/>
    </font>
    <font>
      <sz val="10"/>
      <name val="ＭＳ Ｐ明朝"/>
      <family val="1"/>
      <charset val="128"/>
    </font>
    <font>
      <b/>
      <sz val="10"/>
      <name val="ＭＳ ゴシック"/>
      <family val="3"/>
      <charset val="128"/>
    </font>
    <font>
      <i/>
      <sz val="12"/>
      <name val="ＭＳ 明朝"/>
      <family val="1"/>
      <charset val="128"/>
    </font>
    <font>
      <i/>
      <sz val="10"/>
      <name val="ＭＳ Ｐ明朝"/>
      <family val="1"/>
      <charset val="128"/>
    </font>
    <font>
      <b/>
      <sz val="18"/>
      <name val="ＭＳ ゴシック"/>
      <family val="3"/>
      <charset val="128"/>
    </font>
    <font>
      <sz val="18"/>
      <name val="ＭＳ 明朝"/>
      <family val="1"/>
      <charset val="128"/>
    </font>
    <font>
      <sz val="24"/>
      <name val="ＭＳ 明朝"/>
      <family val="1"/>
      <charset val="128"/>
    </font>
    <font>
      <sz val="28"/>
      <name val="ＭＳ Ｐゴシック"/>
      <family val="3"/>
      <charset val="128"/>
    </font>
    <font>
      <sz val="36"/>
      <name val="ＭＳ 明朝"/>
      <family val="1"/>
      <charset val="128"/>
    </font>
    <font>
      <sz val="22"/>
      <name val="ＭＳ 明朝"/>
      <family val="1"/>
      <charset val="128"/>
    </font>
    <font>
      <sz val="16"/>
      <name val="ＭＳ Ｐゴシック"/>
      <family val="3"/>
      <charset val="128"/>
    </font>
    <font>
      <b/>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2"/>
      <name val="ＭＳ Ｐゴシック"/>
      <family val="3"/>
      <charset val="128"/>
    </font>
    <font>
      <sz val="12"/>
      <name val="Verdana"/>
      <family val="2"/>
    </font>
    <font>
      <i/>
      <sz val="9"/>
      <name val="Verdana"/>
      <family val="2"/>
    </font>
    <font>
      <sz val="12"/>
      <name val="ＭＳ Ｐ明朝"/>
      <family val="1"/>
      <charset val="128"/>
    </font>
    <font>
      <b/>
      <sz val="14"/>
      <name val="ＭＳ Ｐゴシック"/>
      <family val="3"/>
      <charset val="128"/>
    </font>
    <font>
      <sz val="14"/>
      <color indexed="10"/>
      <name val="HG創英角ﾎﾟｯﾌﾟ体"/>
      <family val="3"/>
      <charset val="128"/>
    </font>
    <font>
      <b/>
      <sz val="10"/>
      <color indexed="10"/>
      <name val="ＭＳ Ｐゴシック"/>
      <family val="3"/>
      <charset val="128"/>
    </font>
    <font>
      <sz val="10"/>
      <name val="Verdana"/>
      <family val="2"/>
    </font>
    <font>
      <sz val="14"/>
      <name val="ＭＳ Ｐゴシック"/>
      <family val="3"/>
      <charset val="128"/>
    </font>
    <font>
      <b/>
      <sz val="12"/>
      <name val="ＭＳ Ｐ明朝"/>
      <family val="1"/>
      <charset val="128"/>
    </font>
    <font>
      <i/>
      <sz val="9"/>
      <name val="ＭＳ Ｐゴシック"/>
      <family val="3"/>
      <charset val="128"/>
    </font>
    <font>
      <b/>
      <sz val="14"/>
      <name val="HG創英角ﾎﾟｯﾌﾟ体"/>
      <family val="3"/>
      <charset val="128"/>
    </font>
    <font>
      <sz val="9"/>
      <name val="MS UI Gothic"/>
      <family val="3"/>
      <charset val="128"/>
    </font>
    <font>
      <u/>
      <sz val="10.5"/>
      <name val="ＭＳ 明朝"/>
      <family val="1"/>
      <charset val="128"/>
    </font>
    <font>
      <sz val="12"/>
      <name val="ＭＳ ゴシック"/>
      <family val="3"/>
      <charset val="128"/>
    </font>
    <font>
      <b/>
      <sz val="13"/>
      <name val="HGS創英角ﾎﾟｯﾌﾟ体"/>
      <family val="3"/>
      <charset val="128"/>
    </font>
    <font>
      <sz val="9"/>
      <name val="HGS創英角ﾎﾟｯﾌﾟ体"/>
      <family val="3"/>
      <charset val="128"/>
    </font>
    <font>
      <sz val="16"/>
      <name val="HGS創英角ﾎﾟｯﾌﾟ体"/>
      <family val="3"/>
      <charset val="128"/>
    </font>
    <font>
      <b/>
      <sz val="12"/>
      <name val="HG創英角ﾎﾟｯﾌﾟ体"/>
      <family val="3"/>
      <charset val="128"/>
    </font>
    <font>
      <b/>
      <sz val="16"/>
      <name val="ＭＳ Ｐゴシック"/>
      <family val="3"/>
      <charset val="128"/>
    </font>
    <font>
      <sz val="8"/>
      <name val="Verdana"/>
      <family val="2"/>
    </font>
    <font>
      <i/>
      <sz val="8"/>
      <name val="Verdana"/>
      <family val="2"/>
    </font>
    <font>
      <sz val="10"/>
      <name val="HG創英角ﾎﾟｯﾌﾟ体"/>
      <family val="3"/>
      <charset val="128"/>
    </font>
    <font>
      <u/>
      <sz val="12"/>
      <name val="ＭＳ Ｐ明朝"/>
      <family val="1"/>
      <charset val="128"/>
    </font>
    <font>
      <sz val="9"/>
      <name val="HG創英角ﾎﾟｯﾌﾟ体"/>
      <family val="3"/>
      <charset val="128"/>
    </font>
    <font>
      <b/>
      <u/>
      <sz val="12"/>
      <name val="ＭＳ Ｐ明朝"/>
      <family val="1"/>
      <charset val="128"/>
    </font>
    <font>
      <b/>
      <sz val="10.5"/>
      <color indexed="8"/>
      <name val="ＭＳ 明朝"/>
      <family val="1"/>
      <charset val="128"/>
    </font>
    <font>
      <sz val="5.5"/>
      <name val="ＭＳ 明朝"/>
      <family val="1"/>
      <charset val="128"/>
    </font>
    <font>
      <sz val="11"/>
      <name val="Times New Roman"/>
      <family val="1"/>
    </font>
    <font>
      <sz val="11"/>
      <name val="ＭＳ Ｐ明朝"/>
      <family val="1"/>
      <charset val="128"/>
    </font>
    <font>
      <b/>
      <sz val="11"/>
      <color indexed="10"/>
      <name val="ＭＳ 明朝"/>
      <family val="1"/>
      <charset val="128"/>
    </font>
    <font>
      <sz val="11"/>
      <color indexed="10"/>
      <name val="ＭＳ 明朝"/>
      <family val="1"/>
      <charset val="128"/>
    </font>
    <font>
      <b/>
      <sz val="10"/>
      <name val="ＭＳ Ｐ明朝"/>
      <family val="1"/>
      <charset val="128"/>
    </font>
    <font>
      <u/>
      <sz val="12"/>
      <name val="ＭＳ 明朝"/>
      <family val="1"/>
      <charset val="128"/>
    </font>
    <font>
      <sz val="12"/>
      <name val="MS UI Gothic"/>
      <family val="3"/>
      <charset val="128"/>
    </font>
    <font>
      <u/>
      <sz val="9"/>
      <name val="ＭＳ Ｐゴシック"/>
      <family val="3"/>
      <charset val="128"/>
    </font>
    <font>
      <b/>
      <sz val="16"/>
      <name val="MS UI Gothic"/>
      <family val="3"/>
      <charset val="128"/>
    </font>
    <font>
      <sz val="10.5"/>
      <name val="MS UI Gothic"/>
      <family val="3"/>
      <charset val="128"/>
    </font>
    <font>
      <sz val="10"/>
      <name val="MS UI Gothic"/>
      <family val="3"/>
      <charset val="128"/>
    </font>
    <font>
      <sz val="8"/>
      <name val="ＭＳ ゴシック"/>
      <family val="3"/>
      <charset val="128"/>
    </font>
    <font>
      <sz val="13"/>
      <name val="ＭＳ ゴシック"/>
      <family val="3"/>
      <charset val="128"/>
    </font>
    <font>
      <sz val="24"/>
      <name val="ＭＳ ゴシック"/>
      <family val="3"/>
      <charset val="128"/>
    </font>
    <font>
      <b/>
      <sz val="24"/>
      <name val="ＭＳ ゴシック"/>
      <family val="3"/>
      <charset val="128"/>
    </font>
    <font>
      <b/>
      <sz val="9"/>
      <name val="ＭＳ ゴシック"/>
      <family val="3"/>
      <charset val="128"/>
    </font>
    <font>
      <b/>
      <sz val="12"/>
      <name val="HGｺﾞｼｯｸE"/>
      <family val="3"/>
      <charset val="128"/>
    </font>
    <font>
      <b/>
      <sz val="10"/>
      <name val="ＭＳ Ｐゴシック"/>
      <family val="3"/>
      <charset val="128"/>
    </font>
    <font>
      <sz val="14"/>
      <name val="ＭＳ ゴシック"/>
      <family val="3"/>
      <charset val="128"/>
    </font>
    <font>
      <b/>
      <sz val="9"/>
      <name val="HG創英角ﾎﾟｯﾌﾟ体"/>
      <family val="3"/>
      <charset val="128"/>
    </font>
    <font>
      <b/>
      <sz val="9"/>
      <name val="Verdana"/>
      <family val="2"/>
    </font>
    <font>
      <b/>
      <sz val="11"/>
      <name val="ＭＳ Ｐゴシック"/>
      <family val="3"/>
      <charset val="128"/>
    </font>
    <font>
      <b/>
      <sz val="8"/>
      <name val="ＭＳ ゴシック"/>
      <family val="3"/>
      <charset val="128"/>
    </font>
    <font>
      <b/>
      <sz val="8"/>
      <color indexed="10"/>
      <name val="ＭＳ 明朝"/>
      <family val="1"/>
      <charset val="128"/>
    </font>
    <font>
      <b/>
      <sz val="8"/>
      <color indexed="10"/>
      <name val="ＭＳ ゴシック"/>
      <family val="3"/>
      <charset val="128"/>
    </font>
    <font>
      <b/>
      <sz val="13"/>
      <name val="メイリオ"/>
      <family val="3"/>
      <charset val="128"/>
    </font>
    <font>
      <b/>
      <sz val="11"/>
      <name val="メイリオ"/>
      <family val="3"/>
      <charset val="128"/>
    </font>
    <font>
      <b/>
      <sz val="13"/>
      <name val="ＭＳ 明朝"/>
      <family val="1"/>
      <charset val="128"/>
    </font>
    <font>
      <b/>
      <sz val="6"/>
      <name val="メイリオ"/>
      <family val="3"/>
      <charset val="128"/>
    </font>
    <font>
      <sz val="13"/>
      <name val="ＭＳ Ｐ明朝"/>
      <family val="1"/>
      <charset val="128"/>
    </font>
    <font>
      <strike/>
      <sz val="11"/>
      <name val="ＭＳ 明朝"/>
      <family val="1"/>
      <charset val="128"/>
    </font>
    <font>
      <strike/>
      <sz val="9"/>
      <name val="ＭＳ 明朝"/>
      <family val="1"/>
      <charset val="128"/>
    </font>
    <font>
      <strike/>
      <sz val="12"/>
      <name val="ＭＳ 明朝"/>
      <family val="1"/>
      <charset val="128"/>
    </font>
    <font>
      <sz val="10.5"/>
      <name val="ＭＳ ゴシック"/>
      <family val="3"/>
      <charset val="128"/>
    </font>
    <font>
      <sz val="10"/>
      <color indexed="8"/>
      <name val="ＭＳ 明朝"/>
      <family val="1"/>
      <charset val="128"/>
    </font>
    <font>
      <sz val="11"/>
      <color indexed="8"/>
      <name val="ＭＳ 明朝"/>
      <family val="1"/>
      <charset val="128"/>
    </font>
    <font>
      <sz val="10.5"/>
      <color rgb="FFFF0000"/>
      <name val="ＭＳ 明朝"/>
      <family val="1"/>
      <charset val="128"/>
    </font>
    <font>
      <sz val="11"/>
      <color rgb="FFFF0000"/>
      <name val="ＭＳ 明朝"/>
      <family val="1"/>
      <charset val="128"/>
    </font>
    <font>
      <b/>
      <sz val="12"/>
      <color rgb="FFFF0000"/>
      <name val="ＭＳ ゴシック"/>
      <family val="3"/>
      <charset val="128"/>
    </font>
    <font>
      <b/>
      <sz val="11"/>
      <color rgb="FFFF0000"/>
      <name val="ＭＳ ゴシック"/>
      <family val="3"/>
      <charset val="128"/>
    </font>
    <font>
      <sz val="12"/>
      <color theme="1"/>
      <name val="ＭＳ 明朝"/>
      <family val="1"/>
      <charset val="128"/>
    </font>
    <font>
      <sz val="11"/>
      <color theme="1"/>
      <name val="ＭＳ 明朝"/>
      <family val="1"/>
      <charset val="128"/>
    </font>
    <font>
      <b/>
      <sz val="13"/>
      <color theme="1"/>
      <name val="メイリオ"/>
      <family val="3"/>
      <charset val="128"/>
    </font>
    <font>
      <b/>
      <sz val="13"/>
      <color rgb="FFFF0000"/>
      <name val="メイリオ"/>
      <family val="3"/>
      <charset val="128"/>
    </font>
    <font>
      <sz val="11"/>
      <color rgb="FFFF0000"/>
      <name val="ＭＳ Ｐ明朝"/>
      <family val="1"/>
      <charset val="128"/>
    </font>
    <font>
      <sz val="11"/>
      <color theme="1"/>
      <name val="ＭＳ Ｐゴシック"/>
      <family val="3"/>
      <charset val="128"/>
    </font>
    <font>
      <sz val="10"/>
      <color theme="1"/>
      <name val="ＭＳ ゴシック"/>
      <family val="3"/>
      <charset val="128"/>
    </font>
    <font>
      <b/>
      <sz val="16"/>
      <color theme="1"/>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14"/>
      <color theme="1"/>
      <name val="ＭＳ 明朝"/>
      <family val="1"/>
      <charset val="128"/>
    </font>
    <font>
      <strike/>
      <sz val="11"/>
      <color theme="1"/>
      <name val="ＭＳ 明朝"/>
      <family val="1"/>
      <charset val="128"/>
    </font>
    <font>
      <sz val="16"/>
      <color theme="1"/>
      <name val="ＭＳ 明朝"/>
      <family val="1"/>
      <charset val="128"/>
    </font>
    <font>
      <b/>
      <sz val="12"/>
      <name val="メイリオ"/>
      <family val="3"/>
      <charset val="128"/>
    </font>
    <font>
      <sz val="9"/>
      <color rgb="FFFF0000"/>
      <name val="ＭＳ 明朝"/>
      <family val="1"/>
      <charset val="128"/>
    </font>
    <font>
      <sz val="20"/>
      <color rgb="FFFF0000"/>
      <name val="ＭＳ 明朝"/>
      <family val="1"/>
      <charset val="128"/>
    </font>
    <font>
      <sz val="12"/>
      <color rgb="FFFF0000"/>
      <name val="ＭＳ 明朝"/>
      <family val="1"/>
      <charset val="128"/>
    </font>
    <font>
      <b/>
      <sz val="14"/>
      <name val="メイリオ"/>
      <family val="3"/>
      <charset val="128"/>
    </font>
    <font>
      <sz val="9"/>
      <color rgb="FF000000"/>
      <name val="MS UI Gothic"/>
      <family val="3"/>
      <charset val="128"/>
    </font>
    <font>
      <b/>
      <sz val="10"/>
      <name val="メイリオ"/>
      <family val="3"/>
      <charset val="128"/>
    </font>
    <font>
      <b/>
      <u/>
      <sz val="12"/>
      <name val="ＭＳ ゴシック"/>
      <family val="3"/>
      <charset val="128"/>
    </font>
    <font>
      <u/>
      <sz val="11"/>
      <name val="ＭＳ 明朝"/>
      <family val="1"/>
      <charset val="128"/>
    </font>
    <font>
      <sz val="9"/>
      <color indexed="8"/>
      <name val="ＭＳ 明朝"/>
      <family val="1"/>
      <charset val="128"/>
    </font>
    <font>
      <sz val="9"/>
      <color indexed="8"/>
      <name val="Times New Roman"/>
      <family val="1"/>
    </font>
    <font>
      <sz val="10"/>
      <name val="メイリオ"/>
      <family val="3"/>
      <charset val="128"/>
    </font>
    <font>
      <sz val="12"/>
      <name val="HGS創英角ﾎﾟｯﾌﾟ体"/>
      <family val="3"/>
      <charset val="128"/>
    </font>
    <font>
      <b/>
      <sz val="11"/>
      <name val="ＭＳ Ｐ明朝"/>
      <family val="1"/>
      <charset val="128"/>
    </font>
    <font>
      <b/>
      <u/>
      <sz val="10"/>
      <name val="ＭＳ Ｐ明朝"/>
      <family val="1"/>
      <charset val="128"/>
    </font>
    <font>
      <b/>
      <sz val="12"/>
      <color indexed="10"/>
      <name val="HG創英角ﾎﾟｯﾌﾟ体"/>
      <family val="3"/>
      <charset val="128"/>
    </font>
    <font>
      <sz val="11"/>
      <name val="メイリオ"/>
      <family val="3"/>
      <charset val="128"/>
    </font>
    <font>
      <b/>
      <sz val="12"/>
      <color indexed="10"/>
      <name val="ＭＳ Ｐ明朝"/>
      <family val="1"/>
      <charset val="128"/>
    </font>
    <font>
      <b/>
      <sz val="11"/>
      <color theme="1"/>
      <name val="メイリオ"/>
      <family val="3"/>
      <charset val="128"/>
    </font>
    <font>
      <b/>
      <sz val="9"/>
      <name val="ＭＳ Ｐ明朝"/>
      <family val="1"/>
      <charset val="128"/>
    </font>
    <font>
      <b/>
      <sz val="11"/>
      <name val="HG創英角ﾎﾟｯﾌﾟ体"/>
      <family val="3"/>
      <charset val="128"/>
    </font>
    <font>
      <b/>
      <sz val="9"/>
      <name val="ＭＳ Ｐゴシック"/>
      <family val="3"/>
      <charset val="128"/>
    </font>
    <font>
      <u/>
      <sz val="9"/>
      <name val="ＭＳ 明朝"/>
      <family val="1"/>
      <charset val="128"/>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4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top style="dotted">
        <color indexed="64"/>
      </top>
      <bottom/>
      <diagonal/>
    </border>
    <border>
      <left/>
      <right/>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tted">
        <color indexed="64"/>
      </bottom>
      <diagonal/>
    </border>
    <border>
      <left/>
      <right/>
      <top style="dotted">
        <color indexed="64"/>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hair">
        <color indexed="64"/>
      </bottom>
      <diagonal/>
    </border>
    <border>
      <left/>
      <right/>
      <top/>
      <bottom style="thick">
        <color indexed="64"/>
      </bottom>
      <diagonal/>
    </border>
    <border>
      <left/>
      <right/>
      <top style="hair">
        <color indexed="64"/>
      </top>
      <bottom style="hair">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14">
    <xf numFmtId="0" fontId="0" fillId="0" borderId="0"/>
    <xf numFmtId="38" fontId="1" fillId="0" borderId="0" applyFont="0" applyFill="0" applyBorder="0" applyAlignment="0" applyProtection="0"/>
    <xf numFmtId="6" fontId="1" fillId="0" borderId="0" applyFont="0" applyFill="0" applyBorder="0" applyAlignment="0" applyProtection="0"/>
    <xf numFmtId="0" fontId="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38" fontId="23" fillId="0" borderId="0" applyFont="0" applyFill="0" applyBorder="0" applyAlignment="0" applyProtection="0">
      <alignment vertical="center"/>
    </xf>
    <xf numFmtId="0" fontId="23" fillId="0" borderId="0">
      <alignment vertical="center"/>
    </xf>
    <xf numFmtId="0" fontId="23" fillId="0" borderId="0">
      <alignment vertical="center"/>
    </xf>
  </cellStyleXfs>
  <cellXfs count="2729">
    <xf numFmtId="0" fontId="0" fillId="0" borderId="0" xfId="0"/>
    <xf numFmtId="0" fontId="3" fillId="0" borderId="0" xfId="0" applyFont="1" applyFill="1" applyAlignment="1">
      <alignment horizontal="center" vertical="center"/>
    </xf>
    <xf numFmtId="0" fontId="3" fillId="0" borderId="0" xfId="0" applyFont="1" applyFill="1" applyAlignment="1">
      <alignment vertical="center"/>
    </xf>
    <xf numFmtId="49" fontId="3" fillId="0" borderId="0" xfId="0" applyNumberFormat="1" applyFont="1" applyFill="1" applyAlignment="1">
      <alignment vertical="center"/>
    </xf>
    <xf numFmtId="0" fontId="3" fillId="0" borderId="1" xfId="0" applyFont="1" applyFill="1" applyBorder="1" applyAlignment="1">
      <alignment horizontal="right" vertical="center"/>
    </xf>
    <xf numFmtId="0" fontId="3" fillId="0" borderId="2" xfId="0" applyFont="1" applyFill="1" applyBorder="1" applyAlignment="1">
      <alignment vertical="center"/>
    </xf>
    <xf numFmtId="0" fontId="5" fillId="0" borderId="3" xfId="0" applyFont="1" applyFill="1" applyBorder="1" applyAlignment="1">
      <alignment vertical="top"/>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Alignment="1"/>
    <xf numFmtId="0" fontId="3" fillId="0" borderId="5" xfId="0" applyFont="1" applyFill="1" applyBorder="1" applyAlignment="1"/>
    <xf numFmtId="0" fontId="3" fillId="0" borderId="6" xfId="0" applyFont="1" applyFill="1" applyBorder="1" applyAlignment="1"/>
    <xf numFmtId="0" fontId="3" fillId="0" borderId="0" xfId="0" applyNumberFormat="1" applyFont="1" applyFill="1" applyBorder="1" applyAlignment="1">
      <alignment vertical="center"/>
    </xf>
    <xf numFmtId="0" fontId="3" fillId="0" borderId="1" xfId="0" applyFont="1" applyFill="1" applyBorder="1" applyAlignment="1">
      <alignment vertical="center"/>
    </xf>
    <xf numFmtId="49"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3" fillId="0" borderId="7"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7" fillId="0" borderId="0" xfId="0" applyFont="1" applyFill="1" applyAlignment="1"/>
    <xf numFmtId="0" fontId="3" fillId="0" borderId="9" xfId="0" applyFont="1" applyFill="1" applyBorder="1" applyAlignment="1">
      <alignment vertical="center"/>
    </xf>
    <xf numFmtId="0" fontId="6" fillId="0" borderId="0" xfId="0" applyFont="1" applyFill="1" applyAlignment="1"/>
    <xf numFmtId="0" fontId="6" fillId="0" borderId="0" xfId="0" applyFont="1" applyFill="1" applyBorder="1" applyAlignment="1"/>
    <xf numFmtId="0" fontId="8" fillId="0" borderId="1" xfId="0"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pplyProtection="1">
      <alignment horizontal="center" vertical="center"/>
      <protection locked="0"/>
    </xf>
    <xf numFmtId="49" fontId="3" fillId="0" borderId="0" xfId="0" applyNumberFormat="1" applyFont="1" applyFill="1" applyBorder="1" applyAlignment="1">
      <alignment vertical="center"/>
    </xf>
    <xf numFmtId="49" fontId="3" fillId="0" borderId="0" xfId="0" applyNumberFormat="1" applyFont="1" applyBorder="1" applyAlignment="1">
      <alignment horizontal="left" vertical="center"/>
    </xf>
    <xf numFmtId="0" fontId="3" fillId="0" borderId="0" xfId="0" applyFont="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wrapText="1"/>
    </xf>
    <xf numFmtId="49" fontId="3" fillId="0" borderId="0" xfId="0" applyNumberFormat="1" applyFont="1" applyBorder="1" applyAlignment="1">
      <alignment horizontal="right" vertical="center"/>
    </xf>
    <xf numFmtId="49" fontId="3" fillId="0" borderId="10" xfId="0" applyNumberFormat="1" applyFont="1" applyBorder="1" applyAlignment="1">
      <alignment horizontal="left" vertical="center"/>
    </xf>
    <xf numFmtId="49" fontId="3" fillId="0" borderId="11" xfId="0" applyNumberFormat="1" applyFont="1" applyBorder="1" applyAlignment="1">
      <alignment horizontal="left" vertical="center"/>
    </xf>
    <xf numFmtId="49" fontId="3" fillId="0" borderId="12" xfId="0" applyNumberFormat="1" applyFont="1" applyBorder="1" applyAlignment="1">
      <alignment horizontal="left" vertical="center"/>
    </xf>
    <xf numFmtId="49" fontId="3" fillId="0" borderId="13"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0" xfId="0" applyNumberFormat="1" applyFont="1" applyBorder="1" applyAlignment="1">
      <alignment horizontal="left" vertical="center" wrapText="1"/>
    </xf>
    <xf numFmtId="49" fontId="3" fillId="0" borderId="15" xfId="0" applyNumberFormat="1" applyFont="1" applyBorder="1" applyAlignment="1">
      <alignment horizontal="left" vertical="center"/>
    </xf>
    <xf numFmtId="0" fontId="3" fillId="0" borderId="0" xfId="0" applyFont="1" applyAlignment="1">
      <alignment horizontal="center" vertical="center"/>
    </xf>
    <xf numFmtId="0" fontId="3" fillId="0" borderId="0" xfId="0" applyFont="1" applyFill="1" applyAlignment="1">
      <alignment vertical="top"/>
    </xf>
    <xf numFmtId="0" fontId="11" fillId="0" borderId="0" xfId="0" applyFont="1" applyFill="1" applyAlignment="1">
      <alignment horizontal="center" vertical="center" shrinkToFit="1"/>
    </xf>
    <xf numFmtId="0" fontId="11" fillId="0" borderId="0" xfId="0" applyNumberFormat="1" applyFont="1" applyFill="1" applyBorder="1" applyAlignment="1">
      <alignment horizontal="center" vertical="center" shrinkToFit="1"/>
    </xf>
    <xf numFmtId="0" fontId="11" fillId="0" borderId="0" xfId="0" applyFont="1" applyFill="1" applyBorder="1" applyAlignment="1">
      <alignment horizontal="center" vertical="center" shrinkToFit="1"/>
    </xf>
    <xf numFmtId="49" fontId="3" fillId="0" borderId="0" xfId="0" applyNumberFormat="1" applyFont="1" applyBorder="1" applyAlignment="1">
      <alignment vertical="distributed"/>
    </xf>
    <xf numFmtId="0" fontId="3" fillId="0" borderId="0" xfId="0" applyFont="1" applyFill="1" applyBorder="1" applyAlignment="1">
      <alignment horizontal="distributed" vertical="center"/>
    </xf>
    <xf numFmtId="0" fontId="3" fillId="0" borderId="0" xfId="0" applyFont="1" applyBorder="1" applyAlignment="1">
      <alignment horizontal="center" vertical="center"/>
    </xf>
    <xf numFmtId="0" fontId="8"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0" fontId="13" fillId="0" borderId="7" xfId="0" applyFont="1" applyFill="1" applyBorder="1" applyAlignment="1">
      <alignment vertical="center"/>
    </xf>
    <xf numFmtId="0" fontId="3" fillId="0" borderId="17"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8" xfId="0" applyFont="1" applyFill="1" applyBorder="1" applyAlignment="1">
      <alignment vertical="center"/>
    </xf>
    <xf numFmtId="0" fontId="3" fillId="0" borderId="13" xfId="0" applyFont="1" applyFill="1" applyBorder="1" applyAlignment="1">
      <alignment vertical="center"/>
    </xf>
    <xf numFmtId="0" fontId="3" fillId="0" borderId="1" xfId="0" applyFont="1" applyFill="1" applyBorder="1" applyAlignment="1" applyProtection="1">
      <alignment horizontal="center" vertical="center"/>
      <protection locked="0"/>
    </xf>
    <xf numFmtId="0" fontId="3" fillId="0" borderId="14" xfId="0" applyFont="1" applyFill="1" applyBorder="1" applyAlignment="1">
      <alignment vertical="center"/>
    </xf>
    <xf numFmtId="0" fontId="3" fillId="0" borderId="11" xfId="0" applyFont="1" applyFill="1" applyBorder="1" applyAlignment="1" applyProtection="1">
      <alignment horizontal="center" vertical="center"/>
      <protection locked="0"/>
    </xf>
    <xf numFmtId="0" fontId="3" fillId="0" borderId="15" xfId="0" applyFont="1" applyFill="1" applyBorder="1" applyAlignment="1">
      <alignment horizontal="distributed" vertical="center"/>
    </xf>
    <xf numFmtId="0" fontId="3" fillId="0" borderId="11" xfId="0" applyFont="1" applyFill="1" applyBorder="1" applyAlignment="1"/>
    <xf numFmtId="0" fontId="3" fillId="0" borderId="0" xfId="0" quotePrefix="1" applyFont="1" applyFill="1" applyAlignment="1">
      <alignment vertical="center"/>
    </xf>
    <xf numFmtId="0" fontId="9" fillId="0" borderId="0" xfId="0" applyFont="1" applyAlignment="1">
      <alignment vertical="center"/>
    </xf>
    <xf numFmtId="0" fontId="14" fillId="0" borderId="0" xfId="0" applyFont="1" applyAlignment="1">
      <alignment vertical="center"/>
    </xf>
    <xf numFmtId="0" fontId="4" fillId="0" borderId="0" xfId="0" applyFont="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textRotation="255"/>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xf>
    <xf numFmtId="6" fontId="3" fillId="0" borderId="0" xfId="2" applyFont="1" applyBorder="1" applyAlignment="1">
      <alignment vertical="center"/>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horizontal="left" vertical="center" textRotation="255"/>
    </xf>
    <xf numFmtId="0" fontId="3" fillId="0" borderId="0" xfId="0" applyFont="1" applyBorder="1" applyAlignment="1">
      <alignment horizontal="center" vertical="center" wrapText="1"/>
    </xf>
    <xf numFmtId="0" fontId="6" fillId="0" borderId="0" xfId="0" applyFont="1" applyBorder="1" applyAlignment="1"/>
    <xf numFmtId="0" fontId="3" fillId="0" borderId="0" xfId="0" applyFont="1" applyBorder="1" applyAlignment="1"/>
    <xf numFmtId="0" fontId="8" fillId="0" borderId="0" xfId="0" applyFont="1" applyBorder="1" applyAlignment="1">
      <alignment vertical="center"/>
    </xf>
    <xf numFmtId="176" fontId="5" fillId="0" borderId="0" xfId="0" applyNumberFormat="1" applyFont="1"/>
    <xf numFmtId="176" fontId="5" fillId="0" borderId="0" xfId="0" applyNumberFormat="1" applyFont="1" applyBorder="1"/>
    <xf numFmtId="176" fontId="3" fillId="0" borderId="0" xfId="0" applyNumberFormat="1" applyFont="1"/>
    <xf numFmtId="176" fontId="3" fillId="0" borderId="0" xfId="0" applyNumberFormat="1" applyFont="1" applyAlignment="1">
      <alignment vertical="center" wrapText="1"/>
    </xf>
    <xf numFmtId="49" fontId="3" fillId="0" borderId="0" xfId="0" applyNumberFormat="1" applyFont="1" applyAlignment="1"/>
    <xf numFmtId="49" fontId="3" fillId="0" borderId="0" xfId="0" applyNumberFormat="1" applyFont="1" applyBorder="1" applyAlignment="1"/>
    <xf numFmtId="49" fontId="3" fillId="0" borderId="0" xfId="0" applyNumberFormat="1" applyFont="1" applyAlignment="1">
      <alignment horizontal="right"/>
    </xf>
    <xf numFmtId="49" fontId="18" fillId="0" borderId="0" xfId="0" applyNumberFormat="1" applyFont="1" applyAlignment="1">
      <alignment horizontal="center" vertical="center"/>
    </xf>
    <xf numFmtId="49" fontId="5" fillId="0" borderId="1" xfId="0" applyNumberFormat="1" applyFont="1" applyBorder="1" applyAlignment="1">
      <alignment horizontal="left"/>
    </xf>
    <xf numFmtId="49" fontId="5" fillId="0" borderId="1" xfId="0" applyNumberFormat="1" applyFont="1" applyBorder="1" applyAlignment="1">
      <alignment horizontal="center"/>
    </xf>
    <xf numFmtId="0" fontId="21" fillId="0" borderId="1" xfId="0" applyFont="1" applyBorder="1"/>
    <xf numFmtId="49" fontId="5" fillId="0" borderId="1" xfId="0" applyNumberFormat="1" applyFont="1" applyBorder="1" applyAlignment="1">
      <alignment horizontal="right"/>
    </xf>
    <xf numFmtId="49" fontId="5" fillId="0" borderId="0" xfId="0" applyNumberFormat="1" applyFont="1" applyAlignment="1">
      <alignment horizontal="left" vertical="center"/>
    </xf>
    <xf numFmtId="49" fontId="8" fillId="0" borderId="0" xfId="0" applyNumberFormat="1" applyFont="1"/>
    <xf numFmtId="49" fontId="21" fillId="0" borderId="0" xfId="0" applyNumberFormat="1" applyFont="1"/>
    <xf numFmtId="0" fontId="21" fillId="0" borderId="0" xfId="0" applyFont="1"/>
    <xf numFmtId="0" fontId="21" fillId="0" borderId="0" xfId="0" applyNumberFormat="1" applyFont="1"/>
    <xf numFmtId="0" fontId="8" fillId="0" borderId="19" xfId="0" applyNumberFormat="1" applyFont="1" applyBorder="1" applyAlignment="1">
      <alignment horizontal="left" vertical="center"/>
    </xf>
    <xf numFmtId="0" fontId="8" fillId="0" borderId="20" xfId="0" applyNumberFormat="1" applyFont="1" applyBorder="1" applyAlignment="1">
      <alignment horizontal="left" vertical="center"/>
    </xf>
    <xf numFmtId="0" fontId="6" fillId="0" borderId="21" xfId="0" applyNumberFormat="1" applyFont="1" applyBorder="1" applyAlignment="1">
      <alignment horizontal="left" vertical="center"/>
    </xf>
    <xf numFmtId="0" fontId="8" fillId="0" borderId="18" xfId="0" applyNumberFormat="1" applyFont="1" applyBorder="1" applyAlignment="1">
      <alignment horizontal="left" vertical="center"/>
    </xf>
    <xf numFmtId="0" fontId="8" fillId="0" borderId="22" xfId="0" applyNumberFormat="1" applyFont="1" applyBorder="1" applyAlignment="1">
      <alignment horizontal="left" vertical="center" wrapText="1"/>
    </xf>
    <xf numFmtId="0" fontId="8" fillId="0" borderId="23" xfId="0" applyNumberFormat="1" applyFont="1" applyBorder="1" applyAlignment="1">
      <alignment horizontal="left" vertical="center" wrapText="1"/>
    </xf>
    <xf numFmtId="0" fontId="8" fillId="0" borderId="24" xfId="0" applyNumberFormat="1" applyFont="1" applyBorder="1" applyAlignment="1">
      <alignment horizontal="left" vertical="center"/>
    </xf>
    <xf numFmtId="0" fontId="8" fillId="0" borderId="14" xfId="0" applyNumberFormat="1" applyFont="1" applyBorder="1" applyAlignment="1">
      <alignment horizontal="left" vertical="center"/>
    </xf>
    <xf numFmtId="0" fontId="19" fillId="0" borderId="25" xfId="0" applyNumberFormat="1" applyFont="1" applyBorder="1" applyAlignment="1">
      <alignment horizontal="center" vertical="center"/>
    </xf>
    <xf numFmtId="49" fontId="19" fillId="0" borderId="25" xfId="0" applyNumberFormat="1" applyFont="1" applyBorder="1" applyAlignment="1">
      <alignment horizontal="center" vertical="center" shrinkToFit="1"/>
    </xf>
    <xf numFmtId="49" fontId="19" fillId="0" borderId="25" xfId="0" applyNumberFormat="1" applyFont="1" applyBorder="1" applyAlignment="1">
      <alignment horizontal="center" vertical="center" wrapText="1"/>
    </xf>
    <xf numFmtId="49" fontId="19" fillId="0" borderId="26" xfId="0" applyNumberFormat="1" applyFont="1" applyBorder="1" applyAlignment="1">
      <alignment horizontal="center" vertical="center" wrapText="1"/>
    </xf>
    <xf numFmtId="49" fontId="19" fillId="0" borderId="27" xfId="0" applyNumberFormat="1" applyFont="1" applyBorder="1" applyAlignment="1">
      <alignment horizontal="center" vertical="center" wrapText="1"/>
    </xf>
    <xf numFmtId="176" fontId="19" fillId="0" borderId="28" xfId="0" applyNumberFormat="1" applyFont="1" applyBorder="1" applyAlignment="1">
      <alignment vertical="center" shrinkToFit="1"/>
    </xf>
    <xf numFmtId="49" fontId="24" fillId="0" borderId="16" xfId="0" applyNumberFormat="1" applyFont="1" applyBorder="1" applyAlignment="1">
      <alignment horizontal="center" vertical="center"/>
    </xf>
    <xf numFmtId="176" fontId="19" fillId="0" borderId="29" xfId="0" applyNumberFormat="1" applyFont="1" applyBorder="1" applyAlignment="1">
      <alignment vertical="center" shrinkToFit="1"/>
    </xf>
    <xf numFmtId="49" fontId="24" fillId="0" borderId="27" xfId="0" applyNumberFormat="1" applyFont="1" applyBorder="1" applyAlignment="1">
      <alignment horizontal="center" vertical="center"/>
    </xf>
    <xf numFmtId="49" fontId="6" fillId="0" borderId="28" xfId="0" applyNumberFormat="1" applyFont="1" applyBorder="1" applyAlignment="1">
      <alignment horizontal="center" vertical="center"/>
    </xf>
    <xf numFmtId="176" fontId="19" fillId="0" borderId="16" xfId="0" applyNumberFormat="1" applyFont="1" applyBorder="1" applyAlignment="1">
      <alignment vertical="center"/>
    </xf>
    <xf numFmtId="49" fontId="6" fillId="0" borderId="16"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3" fillId="0" borderId="0" xfId="0" applyFont="1" applyAlignment="1"/>
    <xf numFmtId="0" fontId="6" fillId="0" borderId="0" xfId="0" applyFont="1"/>
    <xf numFmtId="49" fontId="25" fillId="0" borderId="0" xfId="0" applyNumberFormat="1" applyFont="1"/>
    <xf numFmtId="49" fontId="6" fillId="0" borderId="0" xfId="0" applyNumberFormat="1" applyFont="1" applyAlignment="1">
      <alignment horizontal="center" vertical="center"/>
    </xf>
    <xf numFmtId="49" fontId="6" fillId="0" borderId="0" xfId="0" applyNumberFormat="1" applyFont="1"/>
    <xf numFmtId="176" fontId="6" fillId="0" borderId="0" xfId="0" applyNumberFormat="1" applyFont="1"/>
    <xf numFmtId="49" fontId="6" fillId="0" borderId="0" xfId="0" applyNumberFormat="1" applyFont="1" applyBorder="1"/>
    <xf numFmtId="49" fontId="24" fillId="0" borderId="30" xfId="0" applyNumberFormat="1" applyFont="1" applyBorder="1" applyAlignment="1">
      <alignment horizontal="right" vertical="top"/>
    </xf>
    <xf numFmtId="49" fontId="24" fillId="0" borderId="12" xfId="0" applyNumberFormat="1" applyFont="1" applyBorder="1" applyAlignment="1">
      <alignment horizontal="right" vertical="top"/>
    </xf>
    <xf numFmtId="177" fontId="26" fillId="0" borderId="31" xfId="0" applyNumberFormat="1" applyFont="1" applyBorder="1" applyAlignment="1">
      <alignment vertical="center" shrinkToFit="1"/>
    </xf>
    <xf numFmtId="177" fontId="26" fillId="0" borderId="18" xfId="0" applyNumberFormat="1" applyFont="1" applyBorder="1" applyAlignment="1">
      <alignment vertical="center" shrinkToFit="1"/>
    </xf>
    <xf numFmtId="176" fontId="6" fillId="0" borderId="23" xfId="0" applyNumberFormat="1" applyFont="1" applyBorder="1" applyAlignment="1">
      <alignment horizontal="right" vertical="center"/>
    </xf>
    <xf numFmtId="49" fontId="6"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6" fillId="0" borderId="0" xfId="0" applyNumberFormat="1" applyFont="1" applyBorder="1" applyAlignment="1">
      <alignment horizontal="center" vertical="center"/>
    </xf>
    <xf numFmtId="0" fontId="27" fillId="0" borderId="0" xfId="0" applyFont="1"/>
    <xf numFmtId="49" fontId="6" fillId="0" borderId="0" xfId="0" applyNumberFormat="1" applyFont="1" applyBorder="1" applyAlignment="1">
      <alignment horizontal="right" vertical="center"/>
    </xf>
    <xf numFmtId="49" fontId="24" fillId="0" borderId="0" xfId="0" applyNumberFormat="1" applyFont="1" applyBorder="1" applyAlignment="1">
      <alignment horizontal="right" vertical="top"/>
    </xf>
    <xf numFmtId="49" fontId="5" fillId="0" borderId="0" xfId="0" applyNumberFormat="1" applyFont="1" applyAlignment="1">
      <alignment vertical="center"/>
    </xf>
    <xf numFmtId="49" fontId="13" fillId="0" borderId="0" xfId="0" applyNumberFormat="1" applyFont="1" applyAlignment="1">
      <alignment horizontal="left" vertical="center"/>
    </xf>
    <xf numFmtId="49" fontId="3" fillId="0" borderId="0" xfId="0" applyNumberFormat="1" applyFont="1"/>
    <xf numFmtId="49" fontId="3" fillId="0" borderId="0" xfId="3" applyNumberFormat="1" applyFont="1" applyProtection="1">
      <protection locked="0"/>
    </xf>
    <xf numFmtId="49" fontId="13" fillId="0" borderId="28" xfId="3" applyNumberFormat="1" applyFont="1" applyBorder="1" applyAlignment="1" applyProtection="1">
      <alignment horizontal="center" vertical="center" wrapText="1"/>
      <protection locked="0"/>
    </xf>
    <xf numFmtId="49" fontId="7" fillId="0" borderId="27" xfId="3" applyNumberFormat="1" applyFont="1" applyBorder="1" applyAlignment="1" applyProtection="1">
      <alignment horizontal="right" vertical="center" wrapText="1"/>
      <protection locked="0"/>
    </xf>
    <xf numFmtId="49" fontId="3" fillId="0" borderId="10" xfId="3" applyNumberFormat="1" applyFont="1" applyBorder="1" applyAlignment="1" applyProtection="1">
      <alignment horizontal="right" vertical="center"/>
      <protection locked="0"/>
    </xf>
    <xf numFmtId="49" fontId="3" fillId="0" borderId="11" xfId="3" applyNumberFormat="1" applyFont="1" applyBorder="1" applyAlignment="1" applyProtection="1">
      <alignment horizontal="left" vertical="center"/>
      <protection locked="0"/>
    </xf>
    <xf numFmtId="49" fontId="3" fillId="0" borderId="12" xfId="3" applyNumberFormat="1" applyFont="1" applyBorder="1" applyAlignment="1" applyProtection="1">
      <alignment horizontal="left" vertical="center"/>
      <protection locked="0"/>
    </xf>
    <xf numFmtId="49" fontId="3" fillId="0" borderId="25" xfId="3" applyNumberFormat="1" applyFont="1" applyBorder="1" applyAlignment="1" applyProtection="1">
      <alignment horizontal="center" vertical="center"/>
      <protection locked="0"/>
    </xf>
    <xf numFmtId="49" fontId="3" fillId="0" borderId="15" xfId="3" applyNumberFormat="1" applyFont="1" applyBorder="1" applyAlignment="1" applyProtection="1">
      <alignment horizontal="center"/>
      <protection locked="0"/>
    </xf>
    <xf numFmtId="0" fontId="13" fillId="0" borderId="0" xfId="3" applyNumberFormat="1" applyFont="1" applyBorder="1" applyAlignment="1" applyProtection="1">
      <alignment horizontal="center" shrinkToFit="1"/>
      <protection locked="0"/>
    </xf>
    <xf numFmtId="49" fontId="3" fillId="0" borderId="0" xfId="3" applyNumberFormat="1" applyFont="1" applyBorder="1" applyAlignment="1" applyProtection="1">
      <alignment horizontal="center"/>
    </xf>
    <xf numFmtId="49" fontId="3" fillId="0" borderId="18" xfId="3" applyNumberFormat="1" applyFont="1" applyBorder="1" applyAlignment="1" applyProtection="1">
      <alignment horizontal="center"/>
    </xf>
    <xf numFmtId="49" fontId="3" fillId="0" borderId="15" xfId="3" applyNumberFormat="1" applyFont="1" applyBorder="1" applyAlignment="1" applyProtection="1">
      <alignment horizontal="center" vertical="top"/>
      <protection locked="0"/>
    </xf>
    <xf numFmtId="0" fontId="13" fillId="0" borderId="0" xfId="3" applyNumberFormat="1" applyFont="1" applyBorder="1" applyAlignment="1" applyProtection="1">
      <alignment horizontal="center" vertical="top" shrinkToFit="1"/>
      <protection locked="0"/>
    </xf>
    <xf numFmtId="49" fontId="3" fillId="0" borderId="0" xfId="3" applyNumberFormat="1" applyFont="1" applyBorder="1" applyAlignment="1" applyProtection="1">
      <alignment horizontal="center" vertical="top"/>
    </xf>
    <xf numFmtId="49" fontId="3" fillId="0" borderId="18" xfId="3" applyNumberFormat="1" applyFont="1" applyBorder="1" applyAlignment="1" applyProtection="1">
      <alignment horizontal="center" vertical="top"/>
    </xf>
    <xf numFmtId="49" fontId="3" fillId="0" borderId="13" xfId="3" applyNumberFormat="1" applyFont="1" applyBorder="1" applyAlignment="1" applyProtection="1">
      <alignment horizontal="center" vertical="top"/>
      <protection locked="0"/>
    </xf>
    <xf numFmtId="0" fontId="13" fillId="0" borderId="1" xfId="3" applyNumberFormat="1" applyFont="1" applyBorder="1" applyAlignment="1" applyProtection="1">
      <alignment horizontal="center" vertical="top" shrinkToFit="1"/>
      <protection locked="0"/>
    </xf>
    <xf numFmtId="49" fontId="3" fillId="0" borderId="1" xfId="3" applyNumberFormat="1" applyFont="1" applyBorder="1" applyAlignment="1" applyProtection="1">
      <alignment horizontal="center" vertical="top"/>
    </xf>
    <xf numFmtId="49" fontId="3" fillId="0" borderId="14" xfId="3" applyNumberFormat="1" applyFont="1" applyBorder="1" applyAlignment="1" applyProtection="1">
      <alignment horizontal="center" vertical="top"/>
    </xf>
    <xf numFmtId="49" fontId="3" fillId="0" borderId="0" xfId="3" applyNumberFormat="1" applyFont="1" applyProtection="1"/>
    <xf numFmtId="176" fontId="19" fillId="0" borderId="25" xfId="0" applyNumberFormat="1" applyFont="1" applyBorder="1" applyAlignment="1" applyProtection="1">
      <alignment vertical="center" wrapText="1"/>
      <protection locked="0"/>
    </xf>
    <xf numFmtId="178" fontId="3" fillId="0" borderId="27" xfId="0" applyNumberFormat="1" applyFont="1" applyBorder="1" applyAlignment="1" applyProtection="1">
      <alignment vertical="center"/>
    </xf>
    <xf numFmtId="178" fontId="13" fillId="0" borderId="28" xfId="0" applyNumberFormat="1" applyFont="1" applyBorder="1" applyAlignment="1" applyProtection="1">
      <alignment vertical="center"/>
      <protection locked="0"/>
    </xf>
    <xf numFmtId="178" fontId="8" fillId="0" borderId="27" xfId="0" applyNumberFormat="1" applyFont="1" applyBorder="1" applyAlignment="1" applyProtection="1">
      <alignment vertical="center"/>
      <protection locked="0"/>
    </xf>
    <xf numFmtId="0" fontId="3" fillId="0" borderId="25" xfId="0" applyFont="1" applyBorder="1" applyAlignment="1" applyProtection="1">
      <alignment horizontal="center" vertical="center" wrapText="1"/>
    </xf>
    <xf numFmtId="178" fontId="3" fillId="0" borderId="27" xfId="0" applyNumberFormat="1" applyFont="1" applyBorder="1" applyAlignment="1" applyProtection="1">
      <alignment vertical="center" wrapText="1"/>
    </xf>
    <xf numFmtId="0" fontId="0" fillId="0" borderId="0" xfId="0" applyAlignment="1">
      <alignment vertical="center"/>
    </xf>
    <xf numFmtId="0" fontId="8" fillId="0" borderId="0" xfId="0" applyFont="1" applyAlignment="1" applyProtection="1">
      <alignment horizontal="justify" vertical="center"/>
    </xf>
    <xf numFmtId="49" fontId="9" fillId="0" borderId="0" xfId="0" applyNumberFormat="1" applyFont="1" applyAlignment="1">
      <alignment vertical="center"/>
    </xf>
    <xf numFmtId="0" fontId="26" fillId="0" borderId="0" xfId="0"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7" fillId="0" borderId="0" xfId="0" applyNumberFormat="1" applyFont="1" applyAlignment="1">
      <alignment vertical="center"/>
    </xf>
    <xf numFmtId="49" fontId="26" fillId="0" borderId="0" xfId="0" applyNumberFormat="1" applyFont="1" applyAlignment="1">
      <alignment vertical="center"/>
    </xf>
    <xf numFmtId="49" fontId="14" fillId="0" borderId="0" xfId="0" applyNumberFormat="1" applyFont="1" applyAlignment="1">
      <alignment horizontal="center" vertical="center"/>
    </xf>
    <xf numFmtId="49" fontId="14" fillId="0" borderId="0" xfId="0" applyNumberFormat="1" applyFont="1" applyAlignment="1">
      <alignment horizontal="center" wrapText="1"/>
    </xf>
    <xf numFmtId="49" fontId="4" fillId="0" borderId="0" xfId="0" applyNumberFormat="1" applyFont="1" applyAlignment="1">
      <alignment horizontal="center" vertical="center"/>
    </xf>
    <xf numFmtId="49" fontId="3" fillId="0" borderId="1" xfId="0" applyNumberFormat="1" applyFont="1" applyBorder="1" applyAlignment="1">
      <alignment horizontal="right" vertical="center"/>
    </xf>
    <xf numFmtId="49" fontId="9" fillId="0" borderId="0" xfId="0" applyNumberFormat="1" applyFont="1" applyAlignment="1">
      <alignment horizontal="distributed" vertical="center"/>
    </xf>
    <xf numFmtId="49" fontId="9" fillId="0" borderId="0" xfId="0" applyNumberFormat="1" applyFont="1" applyAlignment="1">
      <alignment horizontal="center" vertical="center" wrapText="1"/>
    </xf>
    <xf numFmtId="49" fontId="5" fillId="0" borderId="0" xfId="0" applyNumberFormat="1" applyFont="1" applyBorder="1" applyAlignment="1">
      <alignment vertical="top"/>
    </xf>
    <xf numFmtId="176" fontId="5" fillId="0" borderId="0" xfId="0" applyNumberFormat="1" applyFont="1" applyAlignment="1">
      <alignment horizontal="right" vertical="center"/>
    </xf>
    <xf numFmtId="49" fontId="12" fillId="0" borderId="0" xfId="0" applyNumberFormat="1" applyFont="1" applyAlignment="1"/>
    <xf numFmtId="49" fontId="19" fillId="0" borderId="0" xfId="0" applyNumberFormat="1" applyFont="1" applyAlignment="1">
      <alignment horizontal="center" vertical="center" shrinkToFit="1"/>
    </xf>
    <xf numFmtId="49" fontId="3" fillId="0" borderId="2" xfId="0" applyNumberFormat="1" applyFont="1" applyBorder="1" applyAlignment="1">
      <alignment vertical="center"/>
    </xf>
    <xf numFmtId="49" fontId="3" fillId="0" borderId="3" xfId="0" applyNumberFormat="1" applyFont="1" applyBorder="1" applyAlignment="1">
      <alignment vertical="center"/>
    </xf>
    <xf numFmtId="49" fontId="3" fillId="0" borderId="4" xfId="0" applyNumberFormat="1" applyFont="1" applyBorder="1" applyAlignment="1">
      <alignment vertical="center"/>
    </xf>
    <xf numFmtId="49" fontId="3" fillId="0" borderId="5" xfId="0" applyNumberFormat="1" applyFont="1" applyBorder="1" applyAlignment="1">
      <alignment vertical="center"/>
    </xf>
    <xf numFmtId="49" fontId="3" fillId="0" borderId="6" xfId="0" applyNumberFormat="1" applyFont="1" applyBorder="1" applyAlignment="1">
      <alignment vertical="center"/>
    </xf>
    <xf numFmtId="49" fontId="6" fillId="0" borderId="0" xfId="0" applyNumberFormat="1" applyFont="1" applyBorder="1" applyAlignment="1"/>
    <xf numFmtId="49" fontId="13" fillId="0" borderId="0" xfId="0" applyNumberFormat="1" applyFont="1" applyBorder="1" applyAlignment="1">
      <alignment horizontal="center" vertical="center" shrinkToFit="1"/>
    </xf>
    <xf numFmtId="49" fontId="12" fillId="0" borderId="0" xfId="0" applyNumberFormat="1" applyFont="1" applyBorder="1" applyAlignment="1">
      <alignment vertical="center"/>
    </xf>
    <xf numFmtId="49" fontId="12" fillId="0" borderId="0" xfId="0" applyNumberFormat="1" applyFont="1" applyBorder="1" applyAlignment="1"/>
    <xf numFmtId="49" fontId="5" fillId="0" borderId="0" xfId="0" applyNumberFormat="1" applyFont="1" applyBorder="1" applyAlignment="1">
      <alignment vertical="center"/>
    </xf>
    <xf numFmtId="49" fontId="3" fillId="0" borderId="9" xfId="0" applyNumberFormat="1" applyFont="1" applyBorder="1" applyAlignment="1">
      <alignment vertical="center"/>
    </xf>
    <xf numFmtId="49" fontId="3" fillId="0" borderId="7" xfId="0" applyNumberFormat="1" applyFont="1" applyBorder="1" applyAlignment="1">
      <alignment vertical="center"/>
    </xf>
    <xf numFmtId="49" fontId="3" fillId="0" borderId="8" xfId="0" applyNumberFormat="1" applyFont="1" applyBorder="1" applyAlignment="1">
      <alignment vertical="center"/>
    </xf>
    <xf numFmtId="0" fontId="3" fillId="0" borderId="0" xfId="0" applyFont="1" applyAlignment="1">
      <alignment vertical="distributed"/>
    </xf>
    <xf numFmtId="176" fontId="5" fillId="0" borderId="0" xfId="0" applyNumberFormat="1" applyFont="1" applyAlignment="1">
      <alignment horizontal="center" vertical="center"/>
    </xf>
    <xf numFmtId="0" fontId="3" fillId="0" borderId="0" xfId="0" applyFont="1" applyAlignment="1">
      <alignment horizontal="distributed" vertical="center"/>
    </xf>
    <xf numFmtId="0" fontId="3" fillId="0" borderId="0" xfId="0" applyFont="1" applyAlignment="1">
      <alignment horizontal="left" vertical="center"/>
    </xf>
    <xf numFmtId="0" fontId="3" fillId="0" borderId="0" xfId="0" applyFont="1" applyBorder="1" applyAlignment="1">
      <alignment horizontal="distributed" vertical="center"/>
    </xf>
    <xf numFmtId="176" fontId="5" fillId="0" borderId="0" xfId="0" applyNumberFormat="1" applyFont="1" applyAlignment="1">
      <alignment horizontal="distributed" vertical="center"/>
    </xf>
    <xf numFmtId="176" fontId="5" fillId="0" borderId="0" xfId="0" applyNumberFormat="1" applyFont="1" applyAlignment="1">
      <alignment vertical="center"/>
    </xf>
    <xf numFmtId="180" fontId="19" fillId="0" borderId="0" xfId="0" applyNumberFormat="1" applyFont="1" applyAlignment="1">
      <alignment horizontal="center" vertical="center" shrinkToFit="1"/>
    </xf>
    <xf numFmtId="49" fontId="6" fillId="0" borderId="3" xfId="0" applyNumberFormat="1" applyFont="1" applyBorder="1" applyAlignment="1"/>
    <xf numFmtId="49" fontId="6" fillId="0" borderId="3" xfId="0" applyNumberFormat="1" applyFont="1" applyBorder="1" applyAlignment="1">
      <alignment vertical="center"/>
    </xf>
    <xf numFmtId="49" fontId="3" fillId="0" borderId="5" xfId="0" applyNumberFormat="1" applyFont="1" applyBorder="1" applyAlignment="1">
      <alignment horizontal="center" vertical="center"/>
    </xf>
    <xf numFmtId="49" fontId="3" fillId="0" borderId="5" xfId="0" applyNumberFormat="1" applyFont="1" applyBorder="1" applyAlignment="1"/>
    <xf numFmtId="49" fontId="14" fillId="0" borderId="0" xfId="0" applyNumberFormat="1" applyFont="1" applyBorder="1" applyAlignment="1"/>
    <xf numFmtId="49" fontId="12" fillId="0" borderId="0" xfId="0" applyNumberFormat="1" applyFont="1" applyAlignment="1">
      <alignmen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3" fillId="0" borderId="10" xfId="0" applyNumberFormat="1" applyFont="1" applyBorder="1" applyAlignment="1">
      <alignment vertical="center"/>
    </xf>
    <xf numFmtId="49" fontId="34" fillId="0" borderId="0" xfId="0" applyNumberFormat="1" applyFont="1" applyAlignment="1">
      <alignment vertical="center"/>
    </xf>
    <xf numFmtId="49" fontId="3" fillId="0" borderId="0" xfId="0" applyNumberFormat="1" applyFont="1" applyAlignment="1">
      <alignment horizontal="distributed" vertical="distributed"/>
    </xf>
    <xf numFmtId="49" fontId="3" fillId="0" borderId="1" xfId="0" applyNumberFormat="1" applyFont="1" applyBorder="1" applyAlignment="1"/>
    <xf numFmtId="49" fontId="3" fillId="0" borderId="0" xfId="0" applyNumberFormat="1" applyFont="1" applyAlignment="1">
      <alignment vertical="distributed"/>
    </xf>
    <xf numFmtId="176" fontId="9" fillId="0" borderId="0" xfId="0" applyNumberFormat="1" applyFont="1"/>
    <xf numFmtId="176" fontId="3" fillId="0" borderId="0" xfId="0" applyNumberFormat="1" applyFont="1" applyAlignment="1">
      <alignment horizontal="right" vertical="center"/>
    </xf>
    <xf numFmtId="176" fontId="3" fillId="0" borderId="25" xfId="0" applyNumberFormat="1" applyFont="1" applyBorder="1" applyAlignment="1">
      <alignment horizontal="distributed" vertical="center" justifyLastLine="1"/>
    </xf>
    <xf numFmtId="176" fontId="3" fillId="0" borderId="0" xfId="0" applyNumberFormat="1" applyFont="1" applyAlignment="1">
      <alignment horizontal="distributed" vertical="center" justifyLastLine="1"/>
    </xf>
    <xf numFmtId="176" fontId="13" fillId="0" borderId="25" xfId="0" applyNumberFormat="1" applyFont="1" applyBorder="1" applyAlignment="1">
      <alignment vertical="center" wrapText="1"/>
    </xf>
    <xf numFmtId="176" fontId="13" fillId="0" borderId="25" xfId="0" applyNumberFormat="1" applyFont="1" applyBorder="1" applyAlignment="1">
      <alignment horizontal="center" vertical="center" wrapText="1"/>
    </xf>
    <xf numFmtId="176" fontId="13" fillId="0" borderId="25" xfId="0" applyNumberFormat="1" applyFont="1" applyBorder="1" applyAlignment="1">
      <alignment horizontal="center" vertical="center" wrapText="1" shrinkToFit="1"/>
    </xf>
    <xf numFmtId="49" fontId="8" fillId="0" borderId="0" xfId="0" applyNumberFormat="1" applyFont="1" applyAlignment="1">
      <alignment vertical="center"/>
    </xf>
    <xf numFmtId="0" fontId="11" fillId="0" borderId="0" xfId="0" applyNumberFormat="1" applyFont="1" applyBorder="1" applyAlignment="1">
      <alignment horizontal="center" vertical="center" shrinkToFit="1"/>
    </xf>
    <xf numFmtId="0" fontId="11" fillId="0" borderId="0" xfId="0" applyNumberFormat="1" applyFont="1" applyAlignment="1">
      <alignment horizontal="center" vertical="center" shrinkToFit="1"/>
    </xf>
    <xf numFmtId="49" fontId="3" fillId="0" borderId="7" xfId="0" applyNumberFormat="1" applyFont="1" applyBorder="1" applyAlignment="1">
      <alignment horizontal="right" vertical="center"/>
    </xf>
    <xf numFmtId="49" fontId="14" fillId="0" borderId="0" xfId="0" applyNumberFormat="1" applyFont="1" applyAlignment="1">
      <alignment vertical="center"/>
    </xf>
    <xf numFmtId="0" fontId="10" fillId="0" borderId="28" xfId="0" applyNumberFormat="1" applyFont="1" applyBorder="1" applyAlignment="1">
      <alignment horizontal="center" vertical="center" shrinkToFit="1"/>
    </xf>
    <xf numFmtId="176" fontId="3" fillId="0" borderId="16" xfId="0" applyNumberFormat="1" applyFont="1" applyBorder="1" applyAlignment="1">
      <alignment horizontal="center" vertical="center"/>
    </xf>
    <xf numFmtId="176" fontId="3" fillId="0" borderId="27" xfId="0" applyNumberFormat="1" applyFont="1" applyBorder="1" applyAlignment="1">
      <alignment horizontal="center" vertical="center"/>
    </xf>
    <xf numFmtId="176" fontId="36" fillId="0" borderId="0" xfId="0" applyNumberFormat="1" applyFont="1"/>
    <xf numFmtId="0" fontId="13" fillId="0" borderId="22" xfId="0" applyNumberFormat="1" applyFont="1" applyBorder="1" applyAlignment="1">
      <alignment horizontal="center" vertical="center" shrinkToFit="1"/>
    </xf>
    <xf numFmtId="181" fontId="13" fillId="0" borderId="22" xfId="0" applyNumberFormat="1" applyFont="1" applyBorder="1" applyAlignment="1">
      <alignment horizontal="center" vertical="center" shrinkToFit="1"/>
    </xf>
    <xf numFmtId="176" fontId="3" fillId="0" borderId="25" xfId="0" applyNumberFormat="1" applyFont="1" applyBorder="1" applyAlignment="1">
      <alignment horizontal="distributed" vertical="center"/>
    </xf>
    <xf numFmtId="176" fontId="3" fillId="0" borderId="25" xfId="0" applyNumberFormat="1" applyFont="1" applyBorder="1" applyAlignment="1">
      <alignment horizontal="distributed" vertical="center" wrapText="1"/>
    </xf>
    <xf numFmtId="176" fontId="37" fillId="0" borderId="25" xfId="0" applyNumberFormat="1" applyFont="1" applyBorder="1" applyAlignment="1">
      <alignment horizontal="distributed" vertical="center" wrapText="1"/>
    </xf>
    <xf numFmtId="0" fontId="13" fillId="0" borderId="22" xfId="0" applyNumberFormat="1" applyFont="1" applyBorder="1" applyAlignment="1">
      <alignment horizontal="left" vertical="center" wrapText="1"/>
    </xf>
    <xf numFmtId="0" fontId="13" fillId="0" borderId="23" xfId="0" applyNumberFormat="1" applyFont="1" applyBorder="1" applyAlignment="1">
      <alignment horizontal="left" vertical="center" wrapText="1"/>
    </xf>
    <xf numFmtId="0" fontId="19" fillId="0" borderId="0" xfId="0" applyNumberFormat="1" applyFont="1" applyAlignment="1">
      <alignment horizontal="center" vertical="center" shrinkToFit="1"/>
    </xf>
    <xf numFmtId="0" fontId="13"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49" fontId="12" fillId="0" borderId="0" xfId="0" applyNumberFormat="1" applyFont="1" applyAlignment="1">
      <alignment horizontal="center" vertical="center"/>
    </xf>
    <xf numFmtId="49" fontId="8" fillId="0" borderId="0" xfId="0" applyNumberFormat="1" applyFont="1" applyAlignment="1">
      <alignment horizontal="center" vertical="center"/>
    </xf>
    <xf numFmtId="0" fontId="3" fillId="0" borderId="45" xfId="0" applyFont="1" applyFill="1" applyBorder="1" applyAlignment="1">
      <alignment vertical="center"/>
    </xf>
    <xf numFmtId="0" fontId="13" fillId="0" borderId="0" xfId="0" applyNumberFormat="1" applyFont="1" applyFill="1" applyBorder="1" applyAlignment="1">
      <alignment horizontal="center" vertical="center" shrinkToFit="1"/>
    </xf>
    <xf numFmtId="0" fontId="5" fillId="0" borderId="0" xfId="0" applyFont="1" applyFill="1" applyBorder="1" applyAlignment="1">
      <alignment vertical="center"/>
    </xf>
    <xf numFmtId="49" fontId="3" fillId="0" borderId="0" xfId="0" quotePrefix="1" applyNumberFormat="1" applyFont="1" applyBorder="1" applyAlignment="1">
      <alignment horizontal="center" vertical="center"/>
    </xf>
    <xf numFmtId="0" fontId="3" fillId="0" borderId="0" xfId="0" applyFont="1" applyAlignment="1">
      <alignment horizontal="right" vertical="center"/>
    </xf>
    <xf numFmtId="0" fontId="5" fillId="0" borderId="0" xfId="0" applyFont="1" applyBorder="1" applyAlignment="1">
      <alignment vertical="top"/>
    </xf>
    <xf numFmtId="0" fontId="5" fillId="0" borderId="0" xfId="0" applyFont="1" applyAlignment="1">
      <alignment vertical="center"/>
    </xf>
    <xf numFmtId="0" fontId="6" fillId="0" borderId="0" xfId="0" applyFont="1" applyAlignment="1"/>
    <xf numFmtId="49" fontId="3" fillId="0" borderId="3" xfId="0" applyNumberFormat="1" applyFont="1" applyBorder="1" applyAlignment="1">
      <alignment horizontal="distributed" vertical="center" wrapText="1"/>
    </xf>
    <xf numFmtId="49" fontId="6" fillId="0" borderId="3" xfId="0" applyNumberFormat="1" applyFont="1" applyBorder="1" applyAlignment="1">
      <alignment horizontal="center"/>
    </xf>
    <xf numFmtId="49" fontId="6" fillId="0" borderId="4" xfId="0" applyNumberFormat="1" applyFont="1" applyBorder="1" applyAlignment="1"/>
    <xf numFmtId="176" fontId="40" fillId="0" borderId="0" xfId="0" applyNumberFormat="1" applyFont="1"/>
    <xf numFmtId="176" fontId="5" fillId="0" borderId="46" xfId="0" applyNumberFormat="1" applyFont="1" applyBorder="1"/>
    <xf numFmtId="182" fontId="5" fillId="0" borderId="0" xfId="0" applyNumberFormat="1" applyFont="1"/>
    <xf numFmtId="0" fontId="10" fillId="0" borderId="0" xfId="0" applyFont="1" applyFill="1" applyAlignment="1">
      <alignment horizontal="center" vertical="center" shrinkToFit="1"/>
    </xf>
    <xf numFmtId="0" fontId="47" fillId="0" borderId="0" xfId="0" applyFont="1" applyFill="1" applyBorder="1" applyAlignment="1">
      <alignment horizontal="center" vertical="center" shrinkToFit="1"/>
    </xf>
    <xf numFmtId="0" fontId="47" fillId="0" borderId="0" xfId="0" applyFont="1" applyFill="1" applyAlignment="1">
      <alignment horizontal="center" vertical="center" shrinkToFit="1"/>
    </xf>
    <xf numFmtId="0" fontId="47" fillId="0" borderId="0" xfId="0" applyFont="1" applyFill="1" applyAlignment="1" applyProtection="1">
      <alignment horizontal="center" vertical="center" shrinkToFit="1"/>
    </xf>
    <xf numFmtId="49" fontId="10" fillId="0" borderId="0" xfId="0" applyNumberFormat="1" applyFont="1" applyFill="1" applyAlignment="1">
      <alignment horizontal="center" vertical="center" shrinkToFit="1"/>
    </xf>
    <xf numFmtId="49" fontId="10" fillId="0" borderId="0" xfId="0" applyNumberFormat="1" applyFont="1" applyFill="1" applyBorder="1" applyAlignment="1">
      <alignment horizontal="center" vertical="center" shrinkToFit="1"/>
    </xf>
    <xf numFmtId="49" fontId="11" fillId="0" borderId="0" xfId="0" applyNumberFormat="1" applyFont="1" applyFill="1" applyBorder="1" applyAlignment="1">
      <alignment vertical="center"/>
    </xf>
    <xf numFmtId="0" fontId="47" fillId="0" borderId="0" xfId="0" applyFont="1" applyFill="1" applyBorder="1" applyAlignment="1">
      <alignment vertical="center"/>
    </xf>
    <xf numFmtId="49" fontId="11" fillId="0" borderId="0" xfId="0" applyNumberFormat="1" applyFont="1" applyBorder="1" applyAlignment="1">
      <alignment horizontal="center" vertical="center" shrinkToFit="1"/>
    </xf>
    <xf numFmtId="180" fontId="47" fillId="0" borderId="0" xfId="0" applyNumberFormat="1" applyFont="1" applyBorder="1" applyAlignment="1">
      <alignment horizontal="center" vertical="center" shrinkToFit="1"/>
    </xf>
    <xf numFmtId="49" fontId="48" fillId="0" borderId="0" xfId="0" applyNumberFormat="1" applyFont="1" applyBorder="1" applyAlignment="1">
      <alignment vertical="center"/>
    </xf>
    <xf numFmtId="0" fontId="47" fillId="0" borderId="0" xfId="0" applyNumberFormat="1" applyFont="1" applyAlignment="1">
      <alignment horizontal="center" vertical="center" shrinkToFit="1"/>
    </xf>
    <xf numFmtId="0" fontId="0" fillId="0" borderId="0" xfId="0" applyAlignment="1">
      <alignment horizontal="right" vertical="center"/>
    </xf>
    <xf numFmtId="0" fontId="3" fillId="0" borderId="0" xfId="0" applyFont="1"/>
    <xf numFmtId="0" fontId="49" fillId="0" borderId="0" xfId="0" applyFont="1" applyAlignment="1">
      <alignment horizontal="distributed"/>
    </xf>
    <xf numFmtId="0" fontId="50" fillId="0" borderId="0" xfId="0" applyFont="1" applyBorder="1" applyAlignment="1">
      <alignment horizontal="distributed"/>
    </xf>
    <xf numFmtId="0" fontId="50" fillId="0" borderId="0" xfId="0" applyFont="1" applyAlignment="1"/>
    <xf numFmtId="0" fontId="0" fillId="0" borderId="0" xfId="0" applyAlignment="1"/>
    <xf numFmtId="0" fontId="0" fillId="0" borderId="0" xfId="0" applyAlignment="1">
      <alignment horizontal="distributed" vertical="center"/>
    </xf>
    <xf numFmtId="0" fontId="48" fillId="0" borderId="0" xfId="0" applyFont="1" applyAlignment="1">
      <alignment horizontal="distributed"/>
    </xf>
    <xf numFmtId="0" fontId="0" fillId="0" borderId="0" xfId="0" applyAlignment="1">
      <alignment horizontal="center"/>
    </xf>
    <xf numFmtId="0" fontId="30" fillId="0" borderId="0" xfId="0" applyFont="1" applyAlignment="1">
      <alignment horizontal="distributed"/>
    </xf>
    <xf numFmtId="0" fontId="30" fillId="0" borderId="0" xfId="0" applyFont="1" applyAlignment="1">
      <alignment horizontal="left"/>
    </xf>
    <xf numFmtId="0" fontId="30" fillId="0" borderId="0" xfId="0" applyFont="1"/>
    <xf numFmtId="0" fontId="0" fillId="0" borderId="0" xfId="0" applyAlignment="1">
      <alignment horizontal="distributed"/>
    </xf>
    <xf numFmtId="0" fontId="53" fillId="0" borderId="0" xfId="0" applyFont="1" applyAlignment="1">
      <alignment vertical="center"/>
    </xf>
    <xf numFmtId="0" fontId="30" fillId="0" borderId="0" xfId="0" applyFont="1" applyAlignment="1">
      <alignment vertical="center"/>
    </xf>
    <xf numFmtId="0" fontId="53" fillId="0" borderId="0" xfId="0" applyFont="1" applyAlignment="1"/>
    <xf numFmtId="0" fontId="3" fillId="0" borderId="0" xfId="0" applyFont="1" applyBorder="1"/>
    <xf numFmtId="0" fontId="30" fillId="0" borderId="0" xfId="0" applyFont="1" applyBorder="1" applyAlignment="1">
      <alignment horizontal="right"/>
    </xf>
    <xf numFmtId="0" fontId="55" fillId="0" borderId="0" xfId="0" applyFont="1" applyAlignment="1">
      <alignment horizontal="left" vertical="center"/>
    </xf>
    <xf numFmtId="183" fontId="56" fillId="0" borderId="0" xfId="0" applyNumberFormat="1" applyFont="1"/>
    <xf numFmtId="183" fontId="57" fillId="0" borderId="0" xfId="0" applyNumberFormat="1" applyFont="1" applyAlignment="1"/>
    <xf numFmtId="0" fontId="57" fillId="0" borderId="0" xfId="0" applyFont="1" applyAlignment="1"/>
    <xf numFmtId="0" fontId="0" fillId="0" borderId="0" xfId="0" applyAlignment="1">
      <alignment horizontal="left" vertical="center"/>
    </xf>
    <xf numFmtId="0" fontId="23" fillId="0" borderId="0" xfId="0" applyFont="1" applyAlignment="1"/>
    <xf numFmtId="0" fontId="59" fillId="0" borderId="0" xfId="0" applyFont="1"/>
    <xf numFmtId="0" fontId="60" fillId="0" borderId="0" xfId="0" applyFont="1"/>
    <xf numFmtId="183" fontId="57" fillId="0" borderId="0" xfId="0" quotePrefix="1" applyNumberFormat="1" applyFont="1" applyBorder="1" applyAlignment="1"/>
    <xf numFmtId="0" fontId="57" fillId="0" borderId="0" xfId="0" quotePrefix="1" applyFont="1" applyAlignment="1"/>
    <xf numFmtId="0" fontId="61" fillId="0" borderId="0" xfId="0" applyFont="1" applyAlignment="1"/>
    <xf numFmtId="0" fontId="62" fillId="0" borderId="0" xfId="0" applyFont="1" applyAlignment="1">
      <alignment horizontal="distributed" vertical="center" wrapText="1"/>
    </xf>
    <xf numFmtId="183" fontId="57" fillId="0" borderId="0" xfId="0" quotePrefix="1" applyNumberFormat="1" applyFont="1" applyAlignment="1"/>
    <xf numFmtId="0" fontId="62" fillId="0" borderId="0" xfId="0" applyFont="1" applyAlignment="1">
      <alignment vertical="center" shrinkToFit="1"/>
    </xf>
    <xf numFmtId="183" fontId="42" fillId="0" borderId="0" xfId="0" applyNumberFormat="1" applyFont="1" applyAlignment="1">
      <alignment vertical="center"/>
    </xf>
    <xf numFmtId="0" fontId="0" fillId="0" borderId="0" xfId="0" applyAlignment="1">
      <alignment horizontal="distributed" vertical="center" wrapText="1"/>
    </xf>
    <xf numFmtId="0" fontId="0" fillId="0" borderId="0" xfId="0" applyBorder="1"/>
    <xf numFmtId="49" fontId="57" fillId="0" borderId="0" xfId="0" applyNumberFormat="1" applyFont="1" applyAlignment="1"/>
    <xf numFmtId="0" fontId="62" fillId="0" borderId="0" xfId="0" applyFont="1" applyAlignment="1">
      <alignment horizontal="distributed" vertical="center"/>
    </xf>
    <xf numFmtId="0" fontId="63" fillId="0" borderId="0" xfId="0" applyFont="1" applyAlignment="1">
      <alignment vertical="center"/>
    </xf>
    <xf numFmtId="183" fontId="56" fillId="0" borderId="46" xfId="0" applyNumberFormat="1" applyFont="1" applyBorder="1"/>
    <xf numFmtId="0" fontId="57" fillId="0" borderId="46" xfId="0" applyFont="1" applyBorder="1" applyAlignment="1"/>
    <xf numFmtId="0" fontId="62" fillId="0" borderId="0" xfId="0" applyFont="1"/>
    <xf numFmtId="0" fontId="63" fillId="0" borderId="0" xfId="0" applyFont="1"/>
    <xf numFmtId="183" fontId="64" fillId="0" borderId="0" xfId="0" applyNumberFormat="1" applyFont="1"/>
    <xf numFmtId="0" fontId="65" fillId="0" borderId="0" xfId="0" applyFont="1"/>
    <xf numFmtId="0" fontId="66" fillId="0" borderId="0" xfId="0" applyFont="1" applyAlignment="1">
      <alignment vertical="top"/>
    </xf>
    <xf numFmtId="0" fontId="43" fillId="0" borderId="0" xfId="0" applyFont="1" applyAlignment="1">
      <alignment vertical="top"/>
    </xf>
    <xf numFmtId="0" fontId="62" fillId="0" borderId="0" xfId="0" applyFont="1" applyAlignment="1">
      <alignment vertical="top"/>
    </xf>
    <xf numFmtId="183" fontId="62" fillId="0" borderId="0" xfId="0" applyNumberFormat="1" applyFont="1" applyAlignment="1">
      <alignment vertical="top"/>
    </xf>
    <xf numFmtId="183" fontId="42" fillId="0" borderId="0" xfId="0" applyNumberFormat="1" applyFont="1" applyAlignment="1">
      <alignment vertical="top"/>
    </xf>
    <xf numFmtId="0" fontId="42" fillId="0" borderId="0" xfId="0" applyFont="1" applyAlignment="1">
      <alignment vertical="top"/>
    </xf>
    <xf numFmtId="0" fontId="43" fillId="0" borderId="0" xfId="0" applyFont="1" applyAlignment="1">
      <alignment vertical="top" wrapText="1"/>
    </xf>
    <xf numFmtId="0" fontId="0" fillId="0" borderId="0" xfId="0" applyAlignment="1">
      <alignment horizontal="center"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67" fillId="0" borderId="0" xfId="0" applyFont="1" applyAlignment="1">
      <alignment horizontal="distributed" vertical="center"/>
    </xf>
    <xf numFmtId="0" fontId="0" fillId="0" borderId="0" xfId="0" applyAlignment="1">
      <alignment horizontal="right"/>
    </xf>
    <xf numFmtId="184" fontId="19" fillId="0" borderId="0" xfId="0" applyNumberFormat="1" applyFont="1" applyBorder="1" applyAlignment="1">
      <alignment shrinkToFit="1"/>
    </xf>
    <xf numFmtId="0" fontId="68" fillId="0" borderId="0" xfId="0" applyFont="1" applyAlignment="1">
      <alignment horizontal="distributed" vertical="center"/>
    </xf>
    <xf numFmtId="184" fontId="19" fillId="0" borderId="0" xfId="0" applyNumberFormat="1" applyFont="1" applyAlignment="1">
      <alignment shrinkToFit="1"/>
    </xf>
    <xf numFmtId="0" fontId="59" fillId="0" borderId="0" xfId="0" applyFont="1" applyAlignment="1">
      <alignment horizontal="distributed" vertical="center"/>
    </xf>
    <xf numFmtId="0" fontId="61" fillId="0" borderId="0" xfId="0" applyFont="1" applyAlignment="1">
      <alignment vertical="top"/>
    </xf>
    <xf numFmtId="183" fontId="56" fillId="0" borderId="0" xfId="0" applyNumberFormat="1" applyFont="1" applyBorder="1"/>
    <xf numFmtId="184" fontId="19" fillId="0" borderId="11" xfId="0" applyNumberFormat="1" applyFont="1" applyBorder="1" applyAlignment="1">
      <alignment shrinkToFit="1"/>
    </xf>
    <xf numFmtId="0" fontId="70" fillId="0" borderId="0" xfId="0" applyFont="1"/>
    <xf numFmtId="0" fontId="57" fillId="0" borderId="0" xfId="0" applyFont="1" applyAlignment="1">
      <alignment vertical="top"/>
    </xf>
    <xf numFmtId="0" fontId="66" fillId="0" borderId="0" xfId="0" applyFont="1" applyAlignment="1"/>
    <xf numFmtId="49" fontId="17" fillId="0" borderId="0" xfId="0" applyNumberFormat="1" applyFont="1" applyAlignment="1">
      <alignment vertical="center"/>
    </xf>
    <xf numFmtId="176" fontId="5" fillId="0" borderId="7" xfId="0" applyNumberFormat="1" applyFont="1" applyBorder="1" applyAlignment="1">
      <alignment vertical="center"/>
    </xf>
    <xf numFmtId="176" fontId="38" fillId="0" borderId="0" xfId="0" applyNumberFormat="1" applyFont="1" applyAlignment="1">
      <alignment vertical="center"/>
    </xf>
    <xf numFmtId="176" fontId="41" fillId="0" borderId="0" xfId="0" applyNumberFormat="1" applyFont="1" applyAlignment="1">
      <alignment vertical="center"/>
    </xf>
    <xf numFmtId="176" fontId="5" fillId="0" borderId="3" xfId="0" applyNumberFormat="1" applyFont="1" applyBorder="1" applyAlignment="1">
      <alignment vertical="center"/>
    </xf>
    <xf numFmtId="176" fontId="3" fillId="0" borderId="0" xfId="4" applyNumberFormat="1" applyFont="1">
      <alignment vertical="center"/>
    </xf>
    <xf numFmtId="176" fontId="3" fillId="0" borderId="0" xfId="4" applyNumberFormat="1" applyFont="1" applyAlignment="1">
      <alignment horizontal="right" vertical="center"/>
    </xf>
    <xf numFmtId="176" fontId="7" fillId="0" borderId="49" xfId="4" applyNumberFormat="1" applyFont="1" applyBorder="1" applyAlignment="1">
      <alignment horizontal="center" vertical="center" wrapText="1" justifyLastLine="1"/>
    </xf>
    <xf numFmtId="176" fontId="3" fillId="0" borderId="23" xfId="4" applyNumberFormat="1" applyFont="1" applyBorder="1" applyAlignment="1">
      <alignment horizontal="distributed" vertical="center" justifyLastLine="1"/>
    </xf>
    <xf numFmtId="49" fontId="28" fillId="0" borderId="0" xfId="0" applyNumberFormat="1" applyFont="1" applyAlignment="1">
      <alignment vertical="center"/>
    </xf>
    <xf numFmtId="49" fontId="9" fillId="0" borderId="0" xfId="0" applyNumberFormat="1" applyFont="1" applyBorder="1" applyAlignment="1">
      <alignment vertical="center"/>
    </xf>
    <xf numFmtId="49" fontId="19" fillId="0" borderId="0" xfId="0" applyNumberFormat="1" applyFont="1" applyAlignment="1">
      <alignment wrapText="1"/>
    </xf>
    <xf numFmtId="49" fontId="19" fillId="0" borderId="0" xfId="0" applyNumberFormat="1" applyFont="1" applyBorder="1" applyAlignment="1">
      <alignment wrapText="1"/>
    </xf>
    <xf numFmtId="0" fontId="3" fillId="0" borderId="0" xfId="0" applyFont="1" applyFill="1" applyAlignment="1" applyProtection="1">
      <alignment vertical="center"/>
      <protection locked="0"/>
    </xf>
    <xf numFmtId="49" fontId="13" fillId="0" borderId="0" xfId="0" applyNumberFormat="1" applyFont="1" applyBorder="1" applyAlignment="1">
      <alignment wrapText="1"/>
    </xf>
    <xf numFmtId="49" fontId="7" fillId="0" borderId="0" xfId="0" applyNumberFormat="1" applyFont="1" applyBorder="1" applyAlignment="1">
      <alignment horizontal="right" vertical="center"/>
    </xf>
    <xf numFmtId="49" fontId="3" fillId="0" borderId="28" xfId="0" applyNumberFormat="1" applyFont="1" applyBorder="1" applyAlignment="1">
      <alignment vertical="center"/>
    </xf>
    <xf numFmtId="49" fontId="3" fillId="0" borderId="16" xfId="0" applyNumberFormat="1" applyFont="1" applyBorder="1" applyAlignment="1">
      <alignment vertical="center"/>
    </xf>
    <xf numFmtId="49" fontId="3" fillId="0" borderId="27" xfId="0" applyNumberFormat="1" applyFont="1" applyBorder="1" applyAlignment="1">
      <alignment vertical="center"/>
    </xf>
    <xf numFmtId="176" fontId="9" fillId="0" borderId="0" xfId="0" applyNumberFormat="1" applyFont="1" applyAlignment="1">
      <alignment vertical="center"/>
    </xf>
    <xf numFmtId="176" fontId="3" fillId="0" borderId="0" xfId="0" applyNumberFormat="1" applyFont="1" applyAlignment="1">
      <alignment vertical="center"/>
    </xf>
    <xf numFmtId="176" fontId="35" fillId="0" borderId="0" xfId="0" applyNumberFormat="1" applyFont="1" applyAlignment="1">
      <alignment vertical="center"/>
    </xf>
    <xf numFmtId="0" fontId="62" fillId="0" borderId="0" xfId="0" applyFont="1" applyAlignment="1">
      <alignment vertical="top" wrapText="1"/>
    </xf>
    <xf numFmtId="176" fontId="5" fillId="0" borderId="0" xfId="0" applyNumberFormat="1" applyFont="1" applyBorder="1" applyAlignment="1">
      <alignment horizontal="center" vertical="center"/>
    </xf>
    <xf numFmtId="0" fontId="3" fillId="0" borderId="15" xfId="0" applyFont="1" applyBorder="1" applyAlignment="1">
      <alignment vertical="center"/>
    </xf>
    <xf numFmtId="0" fontId="36" fillId="0" borderId="0" xfId="0" applyFont="1" applyAlignment="1">
      <alignment horizontal="distributed"/>
    </xf>
    <xf numFmtId="0" fontId="67" fillId="0" borderId="0" xfId="0" applyFont="1" applyAlignment="1">
      <alignment horizontal="distributed"/>
    </xf>
    <xf numFmtId="0" fontId="76" fillId="0" borderId="0" xfId="0" applyFont="1" applyAlignment="1">
      <alignment vertical="center"/>
    </xf>
    <xf numFmtId="0" fontId="59" fillId="0" borderId="0" xfId="0" applyFont="1" applyAlignment="1">
      <alignment vertical="center"/>
    </xf>
    <xf numFmtId="0" fontId="0" fillId="0" borderId="50" xfId="0" applyBorder="1" applyAlignment="1">
      <alignment horizontal="distributed" vertical="center"/>
    </xf>
    <xf numFmtId="0" fontId="0" fillId="0" borderId="0" xfId="0" applyBorder="1" applyAlignment="1">
      <alignment horizontal="distributed" vertical="center"/>
    </xf>
    <xf numFmtId="0" fontId="0" fillId="0" borderId="45" xfId="0" applyBorder="1" applyAlignment="1">
      <alignment horizontal="distributed" vertical="center"/>
    </xf>
    <xf numFmtId="0" fontId="21" fillId="0" borderId="0" xfId="0" applyFont="1" applyAlignment="1">
      <alignment vertical="center"/>
    </xf>
    <xf numFmtId="0" fontId="65" fillId="0" borderId="0" xfId="0" applyFont="1" applyAlignment="1">
      <alignment vertical="center"/>
    </xf>
    <xf numFmtId="0" fontId="62" fillId="0" borderId="0" xfId="0" applyFont="1" applyAlignment="1">
      <alignment vertical="center"/>
    </xf>
    <xf numFmtId="0" fontId="0" fillId="0" borderId="0" xfId="0" applyAlignment="1">
      <alignment vertical="top"/>
    </xf>
    <xf numFmtId="177" fontId="56" fillId="0" borderId="0" xfId="0" applyNumberFormat="1" applyFont="1" applyAlignment="1">
      <alignment vertical="center"/>
    </xf>
    <xf numFmtId="177" fontId="57" fillId="0" borderId="0" xfId="0" applyNumberFormat="1" applyFont="1" applyAlignment="1">
      <alignment vertical="center"/>
    </xf>
    <xf numFmtId="183" fontId="56" fillId="0" borderId="0" xfId="0" applyNumberFormat="1" applyFont="1" applyBorder="1" applyAlignment="1">
      <alignment vertical="center"/>
    </xf>
    <xf numFmtId="0" fontId="59" fillId="0" borderId="0" xfId="0" applyFont="1" applyAlignment="1">
      <alignment horizontal="center" vertical="center"/>
    </xf>
    <xf numFmtId="187" fontId="57" fillId="0" borderId="0" xfId="0" quotePrefix="1" applyNumberFormat="1" applyFont="1" applyAlignment="1">
      <alignment vertical="center"/>
    </xf>
    <xf numFmtId="187" fontId="57" fillId="0" borderId="0" xfId="0" applyNumberFormat="1" applyFont="1" applyAlignment="1">
      <alignment vertical="center"/>
    </xf>
    <xf numFmtId="187" fontId="57" fillId="0" borderId="0" xfId="0" quotePrefix="1" applyNumberFormat="1" applyFont="1" applyAlignment="1"/>
    <xf numFmtId="0" fontId="61" fillId="0" borderId="0" xfId="0" quotePrefix="1" applyFont="1" applyAlignment="1"/>
    <xf numFmtId="0" fontId="0" fillId="0" borderId="50" xfId="0" applyNumberFormat="1" applyBorder="1" applyAlignment="1">
      <alignment horizontal="distributed" vertical="center"/>
    </xf>
    <xf numFmtId="0" fontId="57" fillId="0" borderId="0" xfId="0" quotePrefix="1" applyFont="1" applyAlignment="1">
      <alignment wrapText="1"/>
    </xf>
    <xf numFmtId="187" fontId="0" fillId="0" borderId="0" xfId="0" applyNumberFormat="1" applyAlignment="1">
      <alignment horizontal="distributed" vertical="center"/>
    </xf>
    <xf numFmtId="0" fontId="56" fillId="0" borderId="0" xfId="0" applyFont="1" applyAlignment="1">
      <alignment vertical="center"/>
    </xf>
    <xf numFmtId="0" fontId="57" fillId="0" borderId="0" xfId="0" applyFont="1" applyAlignment="1">
      <alignment vertical="center"/>
    </xf>
    <xf numFmtId="187" fontId="0" fillId="0" borderId="45" xfId="0" applyNumberFormat="1" applyBorder="1" applyAlignment="1">
      <alignment horizontal="distributed" vertical="center"/>
    </xf>
    <xf numFmtId="177" fontId="21" fillId="0" borderId="0" xfId="0" applyNumberFormat="1" applyFont="1" applyAlignment="1">
      <alignment vertical="center"/>
    </xf>
    <xf numFmtId="49" fontId="57" fillId="0" borderId="0" xfId="0" applyNumberFormat="1" applyFont="1" applyAlignment="1">
      <alignment horizontal="left"/>
    </xf>
    <xf numFmtId="0" fontId="43" fillId="0" borderId="0" xfId="0" applyFont="1" applyAlignment="1">
      <alignment horizontal="distributed" vertical="top"/>
    </xf>
    <xf numFmtId="0" fontId="21" fillId="0" borderId="0" xfId="0" applyFont="1" applyAlignment="1">
      <alignment horizontal="distributed" vertical="top"/>
    </xf>
    <xf numFmtId="177" fontId="81" fillId="0" borderId="0" xfId="0" applyNumberFormat="1" applyFont="1" applyAlignment="1">
      <alignment vertical="top"/>
    </xf>
    <xf numFmtId="177" fontId="66" fillId="0" borderId="0" xfId="0" applyNumberFormat="1" applyFont="1" applyAlignment="1">
      <alignment vertical="top"/>
    </xf>
    <xf numFmtId="0" fontId="62" fillId="0" borderId="0" xfId="0" applyFont="1" applyAlignment="1">
      <alignment horizontal="right" vertical="center"/>
    </xf>
    <xf numFmtId="0" fontId="61" fillId="0" borderId="0" xfId="0" applyFont="1" applyAlignment="1">
      <alignment horizontal="right"/>
    </xf>
    <xf numFmtId="0" fontId="68" fillId="0" borderId="0" xfId="0" applyFont="1" applyAlignment="1">
      <alignment vertical="center"/>
    </xf>
    <xf numFmtId="0" fontId="68" fillId="0" borderId="0" xfId="0" applyFont="1" applyAlignment="1">
      <alignment vertical="top"/>
    </xf>
    <xf numFmtId="0" fontId="62" fillId="0" borderId="0" xfId="0" applyFont="1" applyAlignment="1">
      <alignment horizontal="distributed" vertical="top"/>
    </xf>
    <xf numFmtId="177" fontId="62" fillId="0" borderId="0" xfId="0" applyNumberFormat="1" applyFont="1" applyAlignment="1">
      <alignment vertical="top"/>
    </xf>
    <xf numFmtId="177" fontId="42" fillId="0" borderId="0" xfId="0" applyNumberFormat="1" applyFont="1" applyAlignment="1">
      <alignment vertical="top"/>
    </xf>
    <xf numFmtId="0" fontId="42" fillId="0" borderId="0" xfId="0" applyFont="1" applyAlignment="1"/>
    <xf numFmtId="0" fontId="84" fillId="0" borderId="0" xfId="0" applyFont="1" applyAlignment="1">
      <alignment vertical="top"/>
    </xf>
    <xf numFmtId="0" fontId="8" fillId="0" borderId="0" xfId="5" applyFont="1" applyFill="1" applyAlignment="1" applyProtection="1">
      <alignment horizontal="left"/>
      <protection hidden="1"/>
    </xf>
    <xf numFmtId="0" fontId="3" fillId="0" borderId="0" xfId="5" applyFont="1" applyFill="1" applyProtection="1">
      <alignment vertical="center"/>
      <protection hidden="1"/>
    </xf>
    <xf numFmtId="0" fontId="3" fillId="0" borderId="0" xfId="5" applyFont="1" applyFill="1" applyAlignment="1" applyProtection="1">
      <alignment horizontal="right" vertical="center"/>
      <protection hidden="1"/>
    </xf>
    <xf numFmtId="0" fontId="3" fillId="0" borderId="0" xfId="5" applyFont="1" applyFill="1" applyAlignment="1" applyProtection="1">
      <alignment horizontal="left" vertical="center"/>
      <protection hidden="1"/>
    </xf>
    <xf numFmtId="0" fontId="5" fillId="0" borderId="0" xfId="5" applyFont="1" applyFill="1" applyAlignment="1" applyProtection="1">
      <alignment horizontal="center" vertical="center"/>
      <protection hidden="1"/>
    </xf>
    <xf numFmtId="188" fontId="7" fillId="0" borderId="0" xfId="5" applyNumberFormat="1" applyFont="1" applyFill="1" applyAlignment="1" applyProtection="1">
      <alignment horizontal="center"/>
      <protection hidden="1"/>
    </xf>
    <xf numFmtId="58" fontId="7" fillId="0" borderId="0" xfId="5" applyNumberFormat="1" applyFont="1" applyProtection="1">
      <alignment vertical="center"/>
      <protection hidden="1"/>
    </xf>
    <xf numFmtId="0" fontId="3" fillId="0" borderId="0" xfId="5" applyFont="1" applyFill="1" applyAlignment="1" applyProtection="1">
      <alignment horizontal="right"/>
      <protection hidden="1"/>
    </xf>
    <xf numFmtId="0" fontId="3" fillId="0" borderId="2" xfId="5" applyFont="1" applyFill="1" applyBorder="1" applyAlignment="1" applyProtection="1">
      <alignment horizontal="left" vertical="center"/>
      <protection hidden="1"/>
    </xf>
    <xf numFmtId="0" fontId="3" fillId="0" borderId="5" xfId="5" applyFont="1" applyFill="1" applyBorder="1" applyAlignment="1" applyProtection="1">
      <alignment horizontal="left" vertical="center"/>
      <protection hidden="1"/>
    </xf>
    <xf numFmtId="0" fontId="3" fillId="0" borderId="25" xfId="5" applyFont="1" applyFill="1" applyBorder="1" applyAlignment="1" applyProtection="1">
      <alignment horizontal="center" wrapText="1" shrinkToFit="1"/>
      <protection hidden="1"/>
    </xf>
    <xf numFmtId="0" fontId="19" fillId="0" borderId="52" xfId="5" applyFont="1" applyFill="1" applyBorder="1" applyAlignment="1" applyProtection="1">
      <alignment horizontal="left" vertical="center" shrinkToFit="1"/>
      <protection hidden="1"/>
    </xf>
    <xf numFmtId="0" fontId="19" fillId="0" borderId="0" xfId="5" applyFont="1" applyFill="1" applyProtection="1">
      <alignment vertical="center"/>
      <protection hidden="1"/>
    </xf>
    <xf numFmtId="0" fontId="3" fillId="0" borderId="52" xfId="5" applyFont="1" applyFill="1" applyBorder="1" applyAlignment="1" applyProtection="1">
      <alignment horizontal="left" vertical="center" shrinkToFit="1"/>
      <protection hidden="1"/>
    </xf>
    <xf numFmtId="0" fontId="8" fillId="0" borderId="52" xfId="5" applyFont="1" applyFill="1" applyBorder="1" applyAlignment="1" applyProtection="1">
      <alignment horizontal="left" vertical="center" wrapText="1" shrinkToFit="1"/>
      <protection hidden="1"/>
    </xf>
    <xf numFmtId="0" fontId="19" fillId="0" borderId="53" xfId="5" applyFont="1" applyFill="1" applyBorder="1" applyAlignment="1" applyProtection="1">
      <alignment horizontal="left" vertical="center" shrinkToFit="1"/>
      <protection hidden="1"/>
    </xf>
    <xf numFmtId="0" fontId="85" fillId="0" borderId="0" xfId="5" applyFont="1" applyAlignment="1">
      <alignment horizontal="left" vertical="center"/>
    </xf>
    <xf numFmtId="0" fontId="1" fillId="0" borderId="0" xfId="5" applyAlignment="1">
      <alignment horizontal="left" vertical="center"/>
    </xf>
    <xf numFmtId="0" fontId="65" fillId="0" borderId="0" xfId="5" applyFont="1">
      <alignment vertical="center"/>
    </xf>
    <xf numFmtId="0" fontId="8" fillId="0" borderId="0" xfId="6" applyFont="1" applyAlignment="1" applyProtection="1">
      <alignment vertical="center"/>
      <protection locked="0"/>
    </xf>
    <xf numFmtId="0" fontId="3" fillId="0" borderId="0" xfId="6" applyFont="1" applyAlignment="1" applyProtection="1">
      <alignment vertical="center"/>
      <protection locked="0"/>
    </xf>
    <xf numFmtId="0" fontId="3" fillId="0" borderId="0" xfId="6" applyFont="1" applyAlignment="1" applyProtection="1">
      <alignment horizontal="right" vertical="center"/>
      <protection locked="0"/>
    </xf>
    <xf numFmtId="0" fontId="3" fillId="0" borderId="0" xfId="6" applyFont="1" applyBorder="1" applyAlignment="1" applyProtection="1">
      <alignment vertical="center"/>
      <protection locked="0"/>
    </xf>
    <xf numFmtId="0" fontId="3" fillId="0" borderId="1" xfId="6" applyFont="1" applyBorder="1" applyAlignment="1" applyProtection="1">
      <alignment vertical="center"/>
      <protection locked="0"/>
    </xf>
    <xf numFmtId="0" fontId="3" fillId="0" borderId="1" xfId="6" applyFont="1" applyBorder="1" applyAlignment="1" applyProtection="1">
      <alignment horizontal="right" vertical="center"/>
      <protection locked="0"/>
    </xf>
    <xf numFmtId="0" fontId="19" fillId="0" borderId="0" xfId="6" applyFont="1" applyAlignment="1" applyProtection="1">
      <alignment vertical="center"/>
      <protection locked="0"/>
    </xf>
    <xf numFmtId="0" fontId="3" fillId="0" borderId="0" xfId="6" applyFont="1" applyProtection="1">
      <alignment vertical="center"/>
      <protection locked="0"/>
    </xf>
    <xf numFmtId="0" fontId="3" fillId="0" borderId="0" xfId="6" applyFont="1" applyFill="1" applyAlignment="1" applyProtection="1">
      <alignment horizontal="center" vertical="center"/>
      <protection locked="0"/>
    </xf>
    <xf numFmtId="0" fontId="3" fillId="0" borderId="0" xfId="6" applyFont="1" applyAlignment="1" applyProtection="1">
      <alignment horizontal="left" vertical="center"/>
      <protection locked="0"/>
    </xf>
    <xf numFmtId="0" fontId="14" fillId="0" borderId="0" xfId="6" applyFont="1" applyAlignment="1">
      <alignment horizontal="left" vertical="center"/>
    </xf>
    <xf numFmtId="0" fontId="3" fillId="0" borderId="10" xfId="6" applyFont="1" applyBorder="1" applyAlignment="1" applyProtection="1">
      <alignment vertical="center"/>
      <protection locked="0"/>
    </xf>
    <xf numFmtId="0" fontId="3" fillId="0" borderId="11" xfId="6" applyFont="1" applyBorder="1" applyAlignment="1" applyProtection="1">
      <alignment vertical="center"/>
      <protection locked="0"/>
    </xf>
    <xf numFmtId="0" fontId="3" fillId="0" borderId="15" xfId="6" applyFont="1" applyBorder="1" applyAlignment="1" applyProtection="1">
      <alignment vertical="center"/>
      <protection locked="0"/>
    </xf>
    <xf numFmtId="0" fontId="3" fillId="0" borderId="13" xfId="6" applyFont="1" applyBorder="1" applyAlignment="1" applyProtection="1">
      <alignment vertical="center"/>
      <protection locked="0"/>
    </xf>
    <xf numFmtId="0" fontId="3" fillId="0" borderId="16" xfId="6" applyFont="1" applyBorder="1" applyAlignment="1" applyProtection="1">
      <alignment vertical="center"/>
      <protection locked="0"/>
    </xf>
    <xf numFmtId="0" fontId="3" fillId="0" borderId="28" xfId="6" applyFont="1" applyBorder="1" applyAlignment="1" applyProtection="1">
      <alignment vertical="center"/>
      <protection locked="0"/>
    </xf>
    <xf numFmtId="0" fontId="3" fillId="0" borderId="0" xfId="0" applyFont="1" applyAlignment="1">
      <alignment horizontal="right"/>
    </xf>
    <xf numFmtId="0" fontId="1" fillId="0" borderId="0" xfId="0" applyFont="1" applyAlignment="1"/>
    <xf numFmtId="0" fontId="48" fillId="0" borderId="0" xfId="0" applyFont="1" applyAlignment="1">
      <alignment horizontal="distributed" vertical="center"/>
    </xf>
    <xf numFmtId="0" fontId="5" fillId="0" borderId="0" xfId="0" applyFont="1" applyAlignment="1">
      <alignment horizontal="center" vertical="center"/>
    </xf>
    <xf numFmtId="0" fontId="1"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19" fillId="0" borderId="0" xfId="0" applyFont="1" applyAlignment="1"/>
    <xf numFmtId="0" fontId="3" fillId="0" borderId="54" xfId="0" applyFont="1" applyBorder="1" applyAlignment="1">
      <alignment vertical="center"/>
    </xf>
    <xf numFmtId="0" fontId="3" fillId="0" borderId="1" xfId="0" applyFont="1" applyBorder="1" applyAlignment="1">
      <alignment vertical="center"/>
    </xf>
    <xf numFmtId="0" fontId="3" fillId="0" borderId="14" xfId="0" applyFont="1" applyBorder="1" applyAlignment="1">
      <alignment vertical="center"/>
    </xf>
    <xf numFmtId="0" fontId="3" fillId="0" borderId="13" xfId="0" applyFont="1" applyBorder="1" applyAlignment="1">
      <alignment vertical="center"/>
    </xf>
    <xf numFmtId="0" fontId="6" fillId="0" borderId="35" xfId="0" applyFont="1" applyBorder="1" applyAlignment="1">
      <alignment horizontal="right" vertical="top"/>
    </xf>
    <xf numFmtId="0" fontId="3" fillId="0" borderId="16" xfId="0" applyFont="1" applyBorder="1" applyAlignment="1">
      <alignment vertical="center"/>
    </xf>
    <xf numFmtId="0" fontId="3" fillId="0" borderId="27" xfId="0" applyFont="1" applyBorder="1" applyAlignment="1">
      <alignment vertical="center"/>
    </xf>
    <xf numFmtId="0" fontId="3" fillId="0" borderId="55" xfId="0" applyFont="1" applyBorder="1" applyAlignment="1">
      <alignment vertical="center"/>
    </xf>
    <xf numFmtId="0" fontId="3" fillId="0" borderId="56" xfId="0" applyFont="1" applyBorder="1" applyAlignment="1">
      <alignment vertical="center"/>
    </xf>
    <xf numFmtId="0" fontId="3" fillId="0" borderId="57" xfId="0" applyFont="1" applyBorder="1" applyAlignment="1">
      <alignment vertical="center"/>
    </xf>
    <xf numFmtId="0" fontId="3" fillId="0" borderId="58" xfId="0" applyFont="1" applyBorder="1" applyAlignment="1">
      <alignment vertical="center"/>
    </xf>
    <xf numFmtId="0" fontId="3" fillId="0" borderId="59" xfId="0" applyFont="1" applyBorder="1" applyAlignment="1">
      <alignment horizontal="center" vertical="center"/>
    </xf>
    <xf numFmtId="0" fontId="3" fillId="0" borderId="60"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61" xfId="0" applyFont="1" applyBorder="1" applyAlignment="1">
      <alignment vertical="center"/>
    </xf>
    <xf numFmtId="0" fontId="6" fillId="0" borderId="62" xfId="0" applyFont="1" applyBorder="1" applyAlignment="1">
      <alignment horizontal="right" vertical="top"/>
    </xf>
    <xf numFmtId="0" fontId="3" fillId="0" borderId="8" xfId="0" applyFont="1" applyBorder="1" applyAlignment="1">
      <alignment horizontal="center" vertical="center"/>
    </xf>
    <xf numFmtId="0" fontId="3" fillId="0" borderId="18" xfId="0" applyFont="1" applyBorder="1" applyAlignment="1">
      <alignment vertical="center"/>
    </xf>
    <xf numFmtId="0" fontId="6" fillId="0" borderId="12" xfId="0" applyFont="1" applyBorder="1" applyAlignment="1">
      <alignment horizontal="right" vertical="top"/>
    </xf>
    <xf numFmtId="0" fontId="3" fillId="0" borderId="10" xfId="0" applyFont="1" applyBorder="1" applyAlignment="1">
      <alignment vertical="center"/>
    </xf>
    <xf numFmtId="0" fontId="3" fillId="0" borderId="12" xfId="0" applyFont="1" applyBorder="1" applyAlignment="1">
      <alignment vertical="center"/>
    </xf>
    <xf numFmtId="0" fontId="3" fillId="0" borderId="11" xfId="0" applyFont="1" applyBorder="1" applyAlignment="1">
      <alignment vertical="center"/>
    </xf>
    <xf numFmtId="0" fontId="3" fillId="0" borderId="6" xfId="0" applyFont="1" applyBorder="1" applyAlignment="1">
      <alignment vertical="center"/>
    </xf>
    <xf numFmtId="0" fontId="3" fillId="0" borderId="35" xfId="0" applyFont="1" applyBorder="1" applyAlignment="1">
      <alignment vertical="center"/>
    </xf>
    <xf numFmtId="0" fontId="3" fillId="0" borderId="33" xfId="0" applyFont="1" applyBorder="1" applyAlignment="1">
      <alignment vertical="center"/>
    </xf>
    <xf numFmtId="0" fontId="3" fillId="0" borderId="5" xfId="0" applyFont="1" applyBorder="1" applyAlignment="1">
      <alignment vertical="center"/>
    </xf>
    <xf numFmtId="0" fontId="1" fillId="0" borderId="0" xfId="0" applyFont="1" applyBorder="1" applyAlignment="1">
      <alignment horizontal="center" vertical="center"/>
    </xf>
    <xf numFmtId="0" fontId="6" fillId="0" borderId="14" xfId="0" applyFont="1" applyBorder="1" applyAlignment="1">
      <alignment horizontal="right" vertical="top"/>
    </xf>
    <xf numFmtId="0" fontId="1" fillId="0" borderId="0" xfId="0" applyFont="1" applyAlignment="1">
      <alignment vertical="center"/>
    </xf>
    <xf numFmtId="0" fontId="6" fillId="0" borderId="0" xfId="0" applyFont="1" applyBorder="1" applyAlignment="1">
      <alignment horizontal="center" vertical="center"/>
    </xf>
    <xf numFmtId="0" fontId="43" fillId="0" borderId="0" xfId="0" applyFont="1" applyAlignment="1">
      <alignment vertical="center"/>
    </xf>
    <xf numFmtId="176" fontId="13" fillId="0" borderId="0" xfId="0" applyNumberFormat="1" applyFont="1" applyAlignment="1">
      <alignment vertical="center"/>
    </xf>
    <xf numFmtId="176" fontId="5" fillId="0" borderId="14" xfId="0" applyNumberFormat="1" applyFont="1" applyBorder="1" applyAlignment="1">
      <alignment horizontal="right" vertical="center"/>
    </xf>
    <xf numFmtId="176" fontId="5" fillId="0" borderId="35" xfId="0" applyNumberFormat="1" applyFont="1" applyBorder="1" applyAlignment="1">
      <alignment horizontal="right" vertical="center"/>
    </xf>
    <xf numFmtId="176" fontId="5" fillId="0" borderId="58" xfId="0" applyNumberFormat="1" applyFont="1" applyBorder="1" applyAlignment="1">
      <alignment vertical="center"/>
    </xf>
    <xf numFmtId="176" fontId="5" fillId="0" borderId="57" xfId="0" applyNumberFormat="1" applyFont="1" applyBorder="1" applyAlignment="1">
      <alignment vertical="center"/>
    </xf>
    <xf numFmtId="176" fontId="5" fillId="0" borderId="59" xfId="0" applyNumberFormat="1" applyFont="1" applyBorder="1" applyAlignment="1">
      <alignment vertical="center"/>
    </xf>
    <xf numFmtId="176" fontId="5" fillId="0" borderId="8" xfId="0" applyNumberFormat="1" applyFont="1" applyBorder="1" applyAlignment="1">
      <alignment vertical="center"/>
    </xf>
    <xf numFmtId="176" fontId="5" fillId="0" borderId="18" xfId="0" applyNumberFormat="1" applyFont="1" applyBorder="1" applyAlignment="1">
      <alignment horizontal="right" vertical="center"/>
    </xf>
    <xf numFmtId="176" fontId="5" fillId="0" borderId="18" xfId="0" applyNumberFormat="1" applyFont="1" applyBorder="1" applyAlignment="1">
      <alignment vertical="center"/>
    </xf>
    <xf numFmtId="176" fontId="13" fillId="0" borderId="1" xfId="0" applyNumberFormat="1" applyFont="1" applyBorder="1" applyAlignment="1">
      <alignment vertical="center"/>
    </xf>
    <xf numFmtId="176" fontId="5" fillId="0" borderId="14" xfId="0" applyNumberFormat="1" applyFont="1" applyBorder="1" applyAlignment="1">
      <alignment vertical="center" shrinkToFit="1"/>
    </xf>
    <xf numFmtId="176" fontId="5" fillId="0" borderId="27" xfId="0" applyNumberFormat="1" applyFont="1" applyBorder="1" applyAlignment="1">
      <alignment vertical="center"/>
    </xf>
    <xf numFmtId="176" fontId="5" fillId="0" borderId="55" xfId="0" applyNumberFormat="1" applyFont="1" applyBorder="1" applyAlignment="1">
      <alignment vertical="center"/>
    </xf>
    <xf numFmtId="176" fontId="5" fillId="0" borderId="63" xfId="0" applyNumberFormat="1" applyFont="1" applyBorder="1" applyAlignment="1">
      <alignment vertical="center"/>
    </xf>
    <xf numFmtId="176" fontId="5" fillId="0" borderId="64" xfId="0" applyNumberFormat="1" applyFont="1" applyBorder="1" applyAlignment="1">
      <alignment vertical="center"/>
    </xf>
    <xf numFmtId="176" fontId="8" fillId="0" borderId="0" xfId="0" applyNumberFormat="1" applyFont="1" applyAlignment="1">
      <alignment vertical="center"/>
    </xf>
    <xf numFmtId="0" fontId="19" fillId="0" borderId="0" xfId="0" applyNumberFormat="1" applyFont="1" applyAlignment="1">
      <alignment vertical="center" shrinkToFit="1"/>
    </xf>
    <xf numFmtId="176" fontId="88" fillId="0" borderId="0" xfId="0" applyNumberFormat="1" applyFont="1" applyAlignment="1">
      <alignment vertical="center"/>
    </xf>
    <xf numFmtId="176" fontId="5" fillId="0" borderId="2" xfId="0" applyNumberFormat="1" applyFont="1" applyBorder="1" applyAlignment="1">
      <alignment vertical="center"/>
    </xf>
    <xf numFmtId="176" fontId="5" fillId="0" borderId="4" xfId="0" applyNumberFormat="1" applyFont="1" applyBorder="1" applyAlignment="1">
      <alignment vertical="center"/>
    </xf>
    <xf numFmtId="176" fontId="73" fillId="0" borderId="5" xfId="0" applyNumberFormat="1" applyFont="1" applyBorder="1" applyAlignment="1">
      <alignment horizontal="center" vertical="center"/>
    </xf>
    <xf numFmtId="176" fontId="73" fillId="0" borderId="0" xfId="0" applyNumberFormat="1" applyFont="1" applyBorder="1" applyAlignment="1">
      <alignment horizontal="center" vertical="center"/>
    </xf>
    <xf numFmtId="176" fontId="73" fillId="0" borderId="6" xfId="0" applyNumberFormat="1" applyFont="1" applyBorder="1" applyAlignment="1">
      <alignment horizontal="center" vertical="center"/>
    </xf>
    <xf numFmtId="176" fontId="5" fillId="0" borderId="5" xfId="0" applyNumberFormat="1" applyFont="1" applyBorder="1" applyAlignment="1">
      <alignment vertical="center"/>
    </xf>
    <xf numFmtId="176" fontId="5" fillId="0" borderId="0" xfId="0" applyNumberFormat="1" applyFont="1" applyBorder="1" applyAlignment="1">
      <alignment vertical="center"/>
    </xf>
    <xf numFmtId="176" fontId="5" fillId="0" borderId="6" xfId="0" applyNumberFormat="1" applyFont="1" applyBorder="1" applyAlignment="1">
      <alignment vertical="center"/>
    </xf>
    <xf numFmtId="176" fontId="13" fillId="0" borderId="0" xfId="0" applyNumberFormat="1" applyFont="1" applyBorder="1" applyAlignment="1">
      <alignment vertical="center"/>
    </xf>
    <xf numFmtId="176" fontId="5" fillId="0" borderId="1" xfId="0" applyNumberFormat="1" applyFont="1" applyBorder="1" applyAlignment="1">
      <alignment vertical="center"/>
    </xf>
    <xf numFmtId="176" fontId="5" fillId="0" borderId="9" xfId="0" applyNumberFormat="1" applyFont="1" applyBorder="1" applyAlignment="1">
      <alignment vertical="center"/>
    </xf>
    <xf numFmtId="176" fontId="5" fillId="0" borderId="7" xfId="0" applyNumberFormat="1" applyFont="1" applyBorder="1" applyAlignment="1">
      <alignment horizontal="right" vertical="center"/>
    </xf>
    <xf numFmtId="176" fontId="5" fillId="0" borderId="65" xfId="0" applyNumberFormat="1" applyFont="1" applyBorder="1" applyAlignment="1">
      <alignment vertical="center"/>
    </xf>
    <xf numFmtId="176" fontId="5" fillId="0" borderId="61" xfId="0" applyNumberFormat="1" applyFont="1" applyBorder="1" applyAlignment="1">
      <alignment vertical="center"/>
    </xf>
    <xf numFmtId="176" fontId="5" fillId="0" borderId="61" xfId="0" applyNumberFormat="1" applyFont="1" applyBorder="1" applyAlignment="1">
      <alignment horizontal="center" vertical="center"/>
    </xf>
    <xf numFmtId="176" fontId="5" fillId="0" borderId="66" xfId="0" applyNumberFormat="1" applyFont="1" applyBorder="1" applyAlignment="1">
      <alignment vertical="center"/>
    </xf>
    <xf numFmtId="176" fontId="5" fillId="0" borderId="17" xfId="0" applyNumberFormat="1" applyFont="1" applyBorder="1" applyAlignment="1">
      <alignment vertical="center"/>
    </xf>
    <xf numFmtId="176" fontId="5" fillId="0" borderId="17" xfId="0" applyNumberFormat="1" applyFont="1" applyBorder="1" applyAlignment="1">
      <alignment horizontal="center" vertical="center"/>
    </xf>
    <xf numFmtId="176" fontId="29" fillId="0" borderId="0" xfId="0" applyNumberFormat="1" applyFont="1" applyAlignment="1">
      <alignment vertical="center"/>
    </xf>
    <xf numFmtId="176" fontId="96" fillId="0" borderId="0" xfId="0" applyNumberFormat="1" applyFont="1" applyAlignment="1">
      <alignment vertical="center"/>
    </xf>
    <xf numFmtId="176" fontId="123" fillId="0" borderId="0" xfId="0" applyNumberFormat="1" applyFont="1" applyAlignment="1">
      <alignment vertical="center" wrapText="1"/>
    </xf>
    <xf numFmtId="176" fontId="97" fillId="0" borderId="28" xfId="0" applyNumberFormat="1" applyFont="1" applyBorder="1" applyAlignment="1">
      <alignment vertical="center"/>
    </xf>
    <xf numFmtId="176" fontId="5" fillId="0" borderId="16" xfId="0" applyNumberFormat="1" applyFont="1" applyBorder="1" applyAlignment="1">
      <alignment vertical="center"/>
    </xf>
    <xf numFmtId="189" fontId="13" fillId="0" borderId="0" xfId="0" applyNumberFormat="1" applyFont="1" applyAlignment="1">
      <alignment horizontal="center" vertical="center" shrinkToFit="1"/>
    </xf>
    <xf numFmtId="176" fontId="3" fillId="0" borderId="25" xfId="0" applyNumberFormat="1" applyFont="1" applyBorder="1" applyAlignment="1">
      <alignment horizontal="center" vertical="center"/>
    </xf>
    <xf numFmtId="0" fontId="5" fillId="0" borderId="0" xfId="0" applyFont="1" applyBorder="1" applyAlignment="1">
      <alignment vertical="center"/>
    </xf>
    <xf numFmtId="49" fontId="5" fillId="0" borderId="0" xfId="0" applyNumberFormat="1" applyFont="1" applyBorder="1" applyAlignment="1">
      <alignment horizontal="right" vertical="center"/>
    </xf>
    <xf numFmtId="49" fontId="5" fillId="0" borderId="0" xfId="0" applyNumberFormat="1" applyFont="1" applyBorder="1" applyAlignment="1">
      <alignment horizontal="left" vertical="center"/>
    </xf>
    <xf numFmtId="49" fontId="5" fillId="0" borderId="10" xfId="0" applyNumberFormat="1" applyFont="1" applyBorder="1" applyAlignment="1">
      <alignment vertical="center"/>
    </xf>
    <xf numFmtId="49" fontId="5" fillId="0" borderId="11" xfId="0" applyNumberFormat="1" applyFont="1" applyBorder="1" applyAlignment="1">
      <alignment vertical="center"/>
    </xf>
    <xf numFmtId="49" fontId="5" fillId="0" borderId="12" xfId="0" applyNumberFormat="1" applyFont="1" applyBorder="1" applyAlignment="1">
      <alignment vertical="center"/>
    </xf>
    <xf numFmtId="49" fontId="5" fillId="0" borderId="13" xfId="0" applyNumberFormat="1" applyFont="1" applyBorder="1" applyAlignment="1">
      <alignment vertical="center"/>
    </xf>
    <xf numFmtId="49" fontId="5" fillId="0" borderId="1" xfId="0" applyNumberFormat="1" applyFont="1" applyBorder="1" applyAlignment="1">
      <alignment vertical="center"/>
    </xf>
    <xf numFmtId="49" fontId="5" fillId="0" borderId="14" xfId="0" applyNumberFormat="1" applyFont="1" applyBorder="1" applyAlignment="1">
      <alignment vertical="center"/>
    </xf>
    <xf numFmtId="49" fontId="5" fillId="0" borderId="0" xfId="0" applyNumberFormat="1" applyFont="1" applyBorder="1" applyAlignment="1">
      <alignment vertical="center" wrapText="1"/>
    </xf>
    <xf numFmtId="176" fontId="4" fillId="0" borderId="0" xfId="4" applyNumberFormat="1" applyFont="1" applyAlignment="1">
      <alignment horizontal="center" vertical="center"/>
    </xf>
    <xf numFmtId="176" fontId="73" fillId="0" borderId="0" xfId="0" applyNumberFormat="1" applyFont="1" applyAlignment="1">
      <alignment vertical="center"/>
    </xf>
    <xf numFmtId="176" fontId="73" fillId="0" borderId="0" xfId="0" applyNumberFormat="1" applyFont="1"/>
    <xf numFmtId="176" fontId="73" fillId="0" borderId="0" xfId="0" applyNumberFormat="1" applyFont="1" applyAlignment="1">
      <alignment vertical="center" shrinkToFit="1"/>
    </xf>
    <xf numFmtId="182" fontId="73" fillId="0" borderId="0" xfId="0" applyNumberFormat="1" applyFont="1" applyAlignment="1">
      <alignment vertical="center" shrinkToFit="1"/>
    </xf>
    <xf numFmtId="0" fontId="9" fillId="0" borderId="0" xfId="0"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0" xfId="0" applyFont="1" applyFill="1" applyAlignment="1">
      <alignment horizontal="distributed" vertical="center"/>
    </xf>
    <xf numFmtId="178" fontId="13" fillId="0" borderId="28" xfId="0" applyNumberFormat="1" applyFont="1" applyBorder="1" applyAlignment="1" applyProtection="1">
      <alignment vertical="center" wrapText="1"/>
      <protection locked="0"/>
    </xf>
    <xf numFmtId="178" fontId="13" fillId="0" borderId="28" xfId="0" applyNumberFormat="1" applyFont="1" applyBorder="1" applyAlignment="1" applyProtection="1">
      <alignment vertical="center" wrapText="1"/>
    </xf>
    <xf numFmtId="177" fontId="13" fillId="0" borderId="0" xfId="0" applyNumberFormat="1" applyFont="1" applyAlignment="1">
      <alignment horizontal="center" vertical="center"/>
    </xf>
    <xf numFmtId="49" fontId="99" fillId="0" borderId="0" xfId="0" applyNumberFormat="1" applyFont="1" applyBorder="1" applyAlignment="1">
      <alignment horizontal="center" vertical="center"/>
    </xf>
    <xf numFmtId="49" fontId="99" fillId="0" borderId="0" xfId="0" applyNumberFormat="1" applyFont="1" applyBorder="1" applyAlignment="1">
      <alignment vertical="center"/>
    </xf>
    <xf numFmtId="49" fontId="99" fillId="0" borderId="0" xfId="0" applyNumberFormat="1" applyFont="1" applyAlignment="1">
      <alignment vertical="center"/>
    </xf>
    <xf numFmtId="49" fontId="73" fillId="0" borderId="0" xfId="0" applyNumberFormat="1" applyFont="1" applyBorder="1" applyAlignment="1">
      <alignment horizontal="center" vertical="center"/>
    </xf>
    <xf numFmtId="49" fontId="73" fillId="0" borderId="0" xfId="0" applyNumberFormat="1" applyFont="1" applyBorder="1" applyAlignment="1">
      <alignment vertical="center"/>
    </xf>
    <xf numFmtId="176" fontId="10" fillId="0" borderId="25" xfId="0" applyNumberFormat="1" applyFont="1" applyBorder="1" applyAlignment="1">
      <alignment horizontal="center" vertical="center" wrapText="1"/>
    </xf>
    <xf numFmtId="176" fontId="54" fillId="0" borderId="25" xfId="0" applyNumberFormat="1" applyFont="1" applyBorder="1" applyAlignment="1">
      <alignment horizontal="center" vertical="center" wrapText="1" shrinkToFit="1"/>
    </xf>
    <xf numFmtId="176" fontId="10" fillId="0" borderId="25" xfId="0" applyNumberFormat="1" applyFont="1" applyBorder="1" applyAlignment="1">
      <alignment horizontal="center" vertical="center"/>
    </xf>
    <xf numFmtId="176" fontId="10" fillId="0" borderId="25" xfId="0" applyNumberFormat="1" applyFont="1" applyBorder="1" applyAlignment="1">
      <alignment horizontal="left" vertical="center"/>
    </xf>
    <xf numFmtId="176" fontId="10" fillId="0" borderId="25" xfId="0" applyNumberFormat="1" applyFont="1" applyBorder="1" applyAlignment="1">
      <alignment horizontal="right" vertical="center"/>
    </xf>
    <xf numFmtId="0" fontId="15" fillId="0" borderId="0" xfId="0" applyFont="1" applyAlignment="1">
      <alignment vertical="center"/>
    </xf>
    <xf numFmtId="177" fontId="73" fillId="0" borderId="0" xfId="0" applyNumberFormat="1" applyFont="1" applyAlignment="1">
      <alignment vertical="center"/>
    </xf>
    <xf numFmtId="0" fontId="9" fillId="0" borderId="50" xfId="0" applyFont="1" applyBorder="1" applyAlignment="1">
      <alignment horizontal="distributed" vertical="center"/>
    </xf>
    <xf numFmtId="187" fontId="9" fillId="0" borderId="50" xfId="0" applyNumberFormat="1" applyFont="1" applyBorder="1" applyAlignment="1">
      <alignment horizontal="distributed" vertical="center"/>
    </xf>
    <xf numFmtId="49" fontId="13" fillId="0" borderId="0" xfId="0" applyNumberFormat="1" applyFont="1" applyBorder="1" applyAlignment="1">
      <alignment horizontal="left" vertical="center"/>
    </xf>
    <xf numFmtId="0" fontId="0" fillId="0" borderId="0" xfId="0" applyFont="1" applyFill="1" applyBorder="1" applyAlignment="1">
      <alignment horizontal="distributed" vertical="center" wrapText="1"/>
    </xf>
    <xf numFmtId="0" fontId="0" fillId="0" borderId="1" xfId="0" applyFont="1" applyFill="1" applyBorder="1" applyAlignment="1">
      <alignment horizontal="distributed" vertical="center" wrapText="1"/>
    </xf>
    <xf numFmtId="0" fontId="0" fillId="0" borderId="11" xfId="0" applyFont="1" applyFill="1" applyBorder="1" applyAlignment="1">
      <alignment horizontal="distributed" vertical="center" wrapText="1"/>
    </xf>
    <xf numFmtId="49" fontId="103" fillId="0" borderId="0" xfId="0" applyNumberFormat="1" applyFont="1" applyAlignment="1">
      <alignment horizontal="left" vertical="center"/>
    </xf>
    <xf numFmtId="49" fontId="103" fillId="0" borderId="0" xfId="0" applyNumberFormat="1" applyFont="1" applyAlignment="1">
      <alignment vertical="center"/>
    </xf>
    <xf numFmtId="0" fontId="1" fillId="0" borderId="0" xfId="0" applyFont="1"/>
    <xf numFmtId="0" fontId="0" fillId="0" borderId="0" xfId="0" applyFont="1" applyAlignment="1">
      <alignment vertical="center"/>
    </xf>
    <xf numFmtId="0" fontId="0" fillId="0" borderId="0" xfId="0" applyFont="1" applyAlignment="1">
      <alignment horizontal="right" vertical="center"/>
    </xf>
    <xf numFmtId="0" fontId="0" fillId="0" borderId="0" xfId="0" applyFont="1" applyAlignment="1">
      <alignment horizontal="distributed" vertical="center"/>
    </xf>
    <xf numFmtId="0" fontId="0" fillId="0" borderId="50" xfId="0" applyFont="1" applyBorder="1" applyAlignment="1">
      <alignment horizontal="distributed" vertical="center"/>
    </xf>
    <xf numFmtId="0" fontId="104" fillId="0" borderId="0" xfId="0" applyFont="1" applyAlignment="1">
      <alignment vertical="center"/>
    </xf>
    <xf numFmtId="0" fontId="0" fillId="0" borderId="0" xfId="0" applyFont="1" applyAlignment="1"/>
    <xf numFmtId="176" fontId="73" fillId="0" borderId="0" xfId="0" applyNumberFormat="1" applyFont="1" applyBorder="1" applyAlignment="1"/>
    <xf numFmtId="176" fontId="9" fillId="0" borderId="0" xfId="0" applyNumberFormat="1" applyFont="1" applyAlignment="1">
      <alignment horizontal="distributed" vertical="center"/>
    </xf>
    <xf numFmtId="176" fontId="56" fillId="0" borderId="0" xfId="0" applyNumberFormat="1" applyFont="1" applyAlignment="1">
      <alignment vertical="center"/>
    </xf>
    <xf numFmtId="176" fontId="56" fillId="0" borderId="50" xfId="0" applyNumberFormat="1" applyFont="1" applyBorder="1" applyAlignment="1">
      <alignment horizontal="distributed" vertical="center"/>
    </xf>
    <xf numFmtId="176" fontId="56" fillId="0" borderId="50" xfId="0" applyNumberFormat="1" applyFont="1" applyBorder="1" applyAlignment="1">
      <alignment vertical="center"/>
    </xf>
    <xf numFmtId="176" fontId="83" fillId="0" borderId="0" xfId="0" applyNumberFormat="1" applyFont="1" applyAlignment="1">
      <alignment vertical="center"/>
    </xf>
    <xf numFmtId="176" fontId="56" fillId="0" borderId="0" xfId="0" applyNumberFormat="1" applyFont="1" applyAlignment="1">
      <alignment horizontal="distributed" vertical="center"/>
    </xf>
    <xf numFmtId="38" fontId="73" fillId="0" borderId="0" xfId="1" applyFont="1" applyAlignment="1"/>
    <xf numFmtId="38" fontId="9" fillId="0" borderId="0" xfId="1" applyFont="1" applyAlignment="1">
      <alignment vertical="center"/>
    </xf>
    <xf numFmtId="38" fontId="56" fillId="0" borderId="0" xfId="1" applyFont="1" applyAlignment="1"/>
    <xf numFmtId="38" fontId="0" fillId="0" borderId="0" xfId="1" applyFont="1" applyAlignment="1">
      <alignment horizontal="distributed" vertical="center"/>
    </xf>
    <xf numFmtId="38" fontId="3" fillId="0" borderId="7" xfId="1" applyFont="1" applyBorder="1" applyAlignment="1">
      <alignment vertical="center"/>
    </xf>
    <xf numFmtId="38" fontId="3" fillId="0" borderId="59" xfId="1" applyFont="1" applyBorder="1" applyAlignment="1">
      <alignment horizontal="center" vertical="center"/>
    </xf>
    <xf numFmtId="38" fontId="13" fillId="0" borderId="28" xfId="1" applyFont="1" applyBorder="1" applyAlignment="1" applyProtection="1">
      <alignment horizontal="right" vertical="center" shrinkToFit="1"/>
      <protection locked="0"/>
    </xf>
    <xf numFmtId="38" fontId="13" fillId="0" borderId="25" xfId="1" applyFont="1" applyBorder="1" applyAlignment="1" applyProtection="1">
      <alignment horizontal="right" vertical="center" shrinkToFit="1"/>
      <protection locked="0"/>
    </xf>
    <xf numFmtId="0" fontId="67" fillId="0" borderId="25" xfId="0" applyNumberFormat="1" applyFont="1" applyBorder="1" applyAlignment="1">
      <alignment vertical="center" shrinkToFit="1"/>
    </xf>
    <xf numFmtId="0" fontId="67" fillId="0" borderId="0" xfId="0" applyNumberFormat="1" applyFont="1" applyAlignment="1">
      <alignment vertical="center" shrinkToFit="1"/>
    </xf>
    <xf numFmtId="0" fontId="105" fillId="0" borderId="28" xfId="0" applyNumberFormat="1" applyFont="1" applyBorder="1" applyAlignment="1">
      <alignment horizontal="center" vertical="center" shrinkToFit="1"/>
    </xf>
    <xf numFmtId="0" fontId="105" fillId="0" borderId="0" xfId="0" applyNumberFormat="1" applyFont="1" applyAlignment="1">
      <alignment horizontal="center" vertical="center" shrinkToFit="1"/>
    </xf>
    <xf numFmtId="0" fontId="105" fillId="0" borderId="16" xfId="0" quotePrefix="1" applyNumberFormat="1" applyFont="1" applyBorder="1" applyAlignment="1">
      <alignment horizontal="center" vertical="center" shrinkToFit="1"/>
    </xf>
    <xf numFmtId="0" fontId="73" fillId="0" borderId="22" xfId="0" applyNumberFormat="1" applyFont="1" applyBorder="1" applyAlignment="1">
      <alignment horizontal="center" vertical="center" shrinkToFit="1"/>
    </xf>
    <xf numFmtId="181" fontId="73" fillId="0" borderId="22" xfId="0" applyNumberFormat="1" applyFont="1" applyBorder="1" applyAlignment="1">
      <alignment horizontal="center" vertical="center" shrinkToFit="1"/>
    </xf>
    <xf numFmtId="0" fontId="73" fillId="0" borderId="23" xfId="0" applyNumberFormat="1" applyFont="1" applyBorder="1" applyAlignment="1">
      <alignment horizontal="center" vertical="center" shrinkToFit="1"/>
    </xf>
    <xf numFmtId="181" fontId="73" fillId="0" borderId="23" xfId="0" applyNumberFormat="1" applyFont="1" applyBorder="1" applyAlignment="1">
      <alignment horizontal="center" vertical="center" shrinkToFit="1"/>
    </xf>
    <xf numFmtId="38" fontId="13" fillId="0" borderId="0" xfId="1" applyFont="1" applyBorder="1" applyAlignment="1"/>
    <xf numFmtId="38" fontId="13" fillId="0" borderId="0" xfId="1" applyFont="1" applyAlignment="1"/>
    <xf numFmtId="38" fontId="19" fillId="0" borderId="0" xfId="1" applyFont="1" applyAlignment="1">
      <alignment horizontal="distributed" vertical="center"/>
    </xf>
    <xf numFmtId="187" fontId="106" fillId="0" borderId="0" xfId="0" applyNumberFormat="1" applyFont="1" applyAlignment="1">
      <alignment vertical="center"/>
    </xf>
    <xf numFmtId="187" fontId="107" fillId="0" borderId="0" xfId="0" applyNumberFormat="1" applyFont="1" applyAlignment="1">
      <alignment vertical="center"/>
    </xf>
    <xf numFmtId="38" fontId="108" fillId="0" borderId="0" xfId="1" applyFont="1" applyAlignment="1">
      <alignment horizontal="distributed" vertical="center"/>
    </xf>
    <xf numFmtId="38" fontId="77" fillId="0" borderId="0" xfId="1" applyFont="1" applyAlignment="1"/>
    <xf numFmtId="49" fontId="6" fillId="0" borderId="0" xfId="0" applyNumberFormat="1" applyFont="1" applyBorder="1" applyAlignment="1">
      <alignment vertical="center"/>
    </xf>
    <xf numFmtId="0" fontId="12" fillId="0" borderId="0" xfId="0" applyFont="1" applyBorder="1" applyAlignment="1">
      <alignment vertical="center"/>
    </xf>
    <xf numFmtId="0" fontId="3" fillId="0" borderId="4" xfId="0" applyFont="1" applyBorder="1" applyAlignment="1">
      <alignment vertical="center"/>
    </xf>
    <xf numFmtId="0" fontId="3" fillId="0" borderId="6" xfId="0" applyFont="1" applyBorder="1" applyAlignment="1"/>
    <xf numFmtId="0" fontId="12" fillId="0" borderId="6" xfId="0" applyFont="1" applyBorder="1" applyAlignment="1">
      <alignment vertical="center"/>
    </xf>
    <xf numFmtId="0" fontId="3" fillId="0" borderId="3" xfId="0" applyFont="1" applyBorder="1" applyAlignment="1">
      <alignment vertical="center"/>
    </xf>
    <xf numFmtId="0" fontId="3" fillId="0" borderId="0" xfId="0" applyFont="1" applyAlignment="1" applyProtection="1">
      <alignment horizontal="justify" vertical="center"/>
      <protection locked="0"/>
    </xf>
    <xf numFmtId="49" fontId="5" fillId="0" borderId="0" xfId="0" applyNumberFormat="1" applyFont="1"/>
    <xf numFmtId="49" fontId="1" fillId="0" borderId="0" xfId="0" applyNumberFormat="1" applyFont="1" applyFill="1"/>
    <xf numFmtId="49" fontId="1" fillId="0" borderId="6" xfId="0" applyNumberFormat="1" applyFont="1" applyFill="1" applyBorder="1"/>
    <xf numFmtId="49" fontId="1" fillId="0" borderId="1" xfId="0" applyNumberFormat="1" applyFont="1" applyBorder="1" applyAlignment="1">
      <alignment vertical="center"/>
    </xf>
    <xf numFmtId="49" fontId="1" fillId="0" borderId="1" xfId="0" applyNumberFormat="1" applyFont="1" applyBorder="1" applyAlignment="1">
      <alignment horizontal="right" vertical="center"/>
    </xf>
    <xf numFmtId="49" fontId="1" fillId="0" borderId="0" xfId="0" applyNumberFormat="1" applyFont="1" applyBorder="1" applyAlignment="1">
      <alignment vertical="center"/>
    </xf>
    <xf numFmtId="49" fontId="1" fillId="0" borderId="0" xfId="0" applyNumberFormat="1" applyFont="1" applyBorder="1" applyAlignment="1">
      <alignment horizontal="right" vertical="center"/>
    </xf>
    <xf numFmtId="0" fontId="1" fillId="0" borderId="0" xfId="0" applyFont="1" applyProtection="1"/>
    <xf numFmtId="0" fontId="1" fillId="0" borderId="0" xfId="0" applyFont="1" applyAlignment="1">
      <alignment horizontal="left"/>
    </xf>
    <xf numFmtId="0" fontId="1" fillId="0" borderId="0" xfId="0" applyFont="1" applyProtection="1">
      <protection locked="0"/>
    </xf>
    <xf numFmtId="49" fontId="1" fillId="0" borderId="0" xfId="0" applyNumberFormat="1" applyFont="1"/>
    <xf numFmtId="49" fontId="1" fillId="0" borderId="0" xfId="0" applyNumberFormat="1" applyFont="1" applyAlignment="1">
      <alignment horizontal="center" vertical="center"/>
    </xf>
    <xf numFmtId="0" fontId="1" fillId="0" borderId="0" xfId="0" applyFont="1" applyFill="1" applyBorder="1" applyAlignment="1">
      <alignment horizontal="distributed" vertical="center" wrapText="1"/>
    </xf>
    <xf numFmtId="0" fontId="1" fillId="0" borderId="1" xfId="0" applyFont="1" applyFill="1" applyBorder="1" applyAlignment="1">
      <alignment horizontal="distributed" vertical="center" wrapText="1"/>
    </xf>
    <xf numFmtId="0" fontId="1" fillId="0" borderId="11" xfId="0" applyFont="1" applyFill="1" applyBorder="1" applyAlignment="1">
      <alignment horizontal="distributed" vertical="center" wrapText="1"/>
    </xf>
    <xf numFmtId="185" fontId="19" fillId="0" borderId="0" xfId="1" applyNumberFormat="1" applyFont="1" applyBorder="1" applyAlignment="1">
      <alignment horizontal="distributed" vertical="center"/>
    </xf>
    <xf numFmtId="185" fontId="13" fillId="0" borderId="0" xfId="1" applyNumberFormat="1" applyFont="1" applyBorder="1" applyAlignment="1"/>
    <xf numFmtId="185" fontId="19" fillId="0" borderId="0" xfId="1" applyNumberFormat="1" applyFont="1" applyAlignment="1">
      <alignment horizontal="distributed" vertical="center"/>
    </xf>
    <xf numFmtId="185" fontId="13" fillId="0" borderId="0" xfId="1" applyNumberFormat="1" applyFont="1" applyAlignment="1">
      <alignment vertical="center"/>
    </xf>
    <xf numFmtId="185" fontId="13" fillId="0" borderId="0" xfId="1" applyNumberFormat="1" applyFont="1" applyAlignment="1"/>
    <xf numFmtId="185" fontId="13" fillId="0" borderId="7" xfId="1" applyNumberFormat="1" applyFont="1" applyBorder="1" applyAlignment="1">
      <alignment vertical="center"/>
    </xf>
    <xf numFmtId="185" fontId="9" fillId="0" borderId="0" xfId="1" applyNumberFormat="1" applyFont="1" applyAlignment="1">
      <alignment horizontal="distributed" vertical="center"/>
    </xf>
    <xf numFmtId="185" fontId="73" fillId="0" borderId="0" xfId="1" applyNumberFormat="1" applyFont="1" applyAlignment="1"/>
    <xf numFmtId="185" fontId="9" fillId="0" borderId="0" xfId="1" applyNumberFormat="1" applyFont="1" applyAlignment="1">
      <alignment vertical="center"/>
    </xf>
    <xf numFmtId="185" fontId="73" fillId="0" borderId="0" xfId="1" applyNumberFormat="1" applyFont="1" applyBorder="1" applyAlignment="1"/>
    <xf numFmtId="185" fontId="13" fillId="0" borderId="0" xfId="1" applyNumberFormat="1" applyFont="1" applyBorder="1" applyAlignment="1">
      <alignment horizontal="distributed" vertical="center"/>
    </xf>
    <xf numFmtId="185" fontId="13" fillId="0" borderId="0" xfId="1" applyNumberFormat="1" applyFont="1" applyAlignment="1">
      <alignment horizontal="distributed" vertical="center"/>
    </xf>
    <xf numFmtId="185" fontId="13" fillId="0" borderId="50" xfId="1" applyNumberFormat="1" applyFont="1" applyBorder="1" applyAlignment="1">
      <alignment horizontal="distributed" vertical="center"/>
    </xf>
    <xf numFmtId="185" fontId="13" fillId="0" borderId="50" xfId="1" applyNumberFormat="1" applyFont="1" applyBorder="1" applyAlignment="1"/>
    <xf numFmtId="185" fontId="73" fillId="0" borderId="7" xfId="1" applyNumberFormat="1" applyFont="1" applyBorder="1" applyAlignment="1">
      <alignment vertical="center"/>
    </xf>
    <xf numFmtId="185" fontId="73" fillId="0" borderId="1" xfId="1" applyNumberFormat="1" applyFont="1" applyBorder="1" applyAlignment="1">
      <alignment horizontal="center" shrinkToFit="1"/>
    </xf>
    <xf numFmtId="185" fontId="73" fillId="0" borderId="0" xfId="1" applyNumberFormat="1" applyFont="1" applyAlignment="1">
      <alignment vertical="center"/>
    </xf>
    <xf numFmtId="49" fontId="10" fillId="0" borderId="0" xfId="0" applyNumberFormat="1" applyFont="1" applyFill="1" applyBorder="1" applyAlignment="1" applyProtection="1">
      <alignment horizontal="center" vertical="center" shrinkToFit="1"/>
      <protection locked="0"/>
    </xf>
    <xf numFmtId="0" fontId="124" fillId="0" borderId="0" xfId="0" applyFont="1" applyFill="1" applyAlignment="1">
      <alignment vertical="center"/>
    </xf>
    <xf numFmtId="49" fontId="125" fillId="0" borderId="0" xfId="0" applyNumberFormat="1" applyFont="1" applyBorder="1" applyAlignment="1">
      <alignment horizontal="left" vertical="center"/>
    </xf>
    <xf numFmtId="49" fontId="126" fillId="0" borderId="0" xfId="0" applyNumberFormat="1" applyFont="1" applyBorder="1" applyAlignment="1">
      <alignment horizontal="left" vertical="center"/>
    </xf>
    <xf numFmtId="176" fontId="127" fillId="0" borderId="0" xfId="0" applyNumberFormat="1" applyFont="1" applyAlignment="1">
      <alignment vertical="center"/>
    </xf>
    <xf numFmtId="0" fontId="112" fillId="0" borderId="0" xfId="0" applyFont="1" applyFill="1" applyBorder="1" applyAlignment="1" applyProtection="1">
      <alignment horizontal="center" vertical="center" shrinkToFit="1"/>
      <protection locked="0"/>
    </xf>
    <xf numFmtId="0" fontId="6" fillId="0" borderId="0" xfId="0" applyFont="1" applyFill="1" applyAlignment="1">
      <alignment vertical="center"/>
    </xf>
    <xf numFmtId="0" fontId="113" fillId="0" borderId="0" xfId="0" applyFont="1" applyFill="1" applyAlignment="1">
      <alignment vertical="center"/>
    </xf>
    <xf numFmtId="0" fontId="113" fillId="0" borderId="0" xfId="0" applyFont="1" applyFill="1" applyBorder="1" applyAlignment="1" applyProtection="1">
      <alignment vertical="center"/>
      <protection locked="0"/>
    </xf>
    <xf numFmtId="0" fontId="112" fillId="0" borderId="0" xfId="0" applyFont="1" applyFill="1" applyBorder="1" applyAlignment="1" applyProtection="1">
      <alignment vertical="center" shrinkToFit="1"/>
      <protection locked="0"/>
    </xf>
    <xf numFmtId="0" fontId="112" fillId="0" borderId="0" xfId="0" applyFont="1" applyFill="1" applyBorder="1" applyAlignment="1">
      <alignment vertical="center" shrinkToFit="1"/>
    </xf>
    <xf numFmtId="0" fontId="114" fillId="0" borderId="0" xfId="0" applyFont="1" applyFill="1" applyBorder="1" applyAlignment="1">
      <alignment vertical="center" shrinkToFit="1"/>
    </xf>
    <xf numFmtId="0" fontId="114" fillId="0" borderId="0" xfId="0" applyFont="1" applyFill="1" applyBorder="1" applyAlignment="1" applyProtection="1">
      <alignment vertical="center" shrinkToFit="1"/>
      <protection locked="0"/>
    </xf>
    <xf numFmtId="0" fontId="113" fillId="0" borderId="0" xfId="0" applyFont="1" applyFill="1" applyBorder="1" applyAlignment="1" applyProtection="1">
      <alignment horizontal="center" vertical="center"/>
      <protection locked="0"/>
    </xf>
    <xf numFmtId="0" fontId="113" fillId="0" borderId="11" xfId="0" applyFont="1" applyFill="1" applyBorder="1" applyAlignment="1" applyProtection="1">
      <alignment horizontal="center" vertical="center"/>
      <protection locked="0"/>
    </xf>
    <xf numFmtId="0" fontId="113" fillId="0" borderId="0" xfId="0" applyFont="1" applyFill="1" applyBorder="1" applyAlignment="1">
      <alignment vertical="center"/>
    </xf>
    <xf numFmtId="0" fontId="113" fillId="0" borderId="0" xfId="0" applyFont="1" applyFill="1" applyBorder="1" applyAlignment="1">
      <alignment vertical="top"/>
    </xf>
    <xf numFmtId="0" fontId="112" fillId="0" borderId="0" xfId="0" applyFont="1" applyFill="1" applyBorder="1" applyAlignment="1">
      <alignment vertical="top" shrinkToFit="1"/>
    </xf>
    <xf numFmtId="49" fontId="128" fillId="0" borderId="0" xfId="0" applyNumberFormat="1" applyFont="1" applyAlignment="1">
      <alignment vertical="center"/>
    </xf>
    <xf numFmtId="49" fontId="128" fillId="0" borderId="0" xfId="0" applyNumberFormat="1" applyFont="1" applyBorder="1" applyAlignment="1">
      <alignment horizontal="center" vertical="center"/>
    </xf>
    <xf numFmtId="0" fontId="12" fillId="0" borderId="11" xfId="0" applyNumberFormat="1" applyFont="1" applyBorder="1" applyAlignment="1">
      <alignment shrinkToFit="1"/>
    </xf>
    <xf numFmtId="0" fontId="12" fillId="0" borderId="0" xfId="0" applyNumberFormat="1" applyFont="1" applyBorder="1" applyAlignment="1">
      <alignment shrinkToFit="1"/>
    </xf>
    <xf numFmtId="49" fontId="12" fillId="0" borderId="0" xfId="0" applyNumberFormat="1" applyFont="1" applyBorder="1" applyAlignment="1">
      <alignment horizontal="distributed"/>
    </xf>
    <xf numFmtId="0" fontId="115" fillId="0" borderId="0" xfId="0" applyNumberFormat="1" applyFont="1" applyBorder="1" applyAlignment="1">
      <alignment vertical="center" shrinkToFit="1"/>
    </xf>
    <xf numFmtId="49" fontId="88" fillId="0" borderId="0" xfId="0" applyNumberFormat="1" applyFont="1" applyBorder="1" applyAlignment="1">
      <alignment horizontal="center" vertical="center"/>
    </xf>
    <xf numFmtId="0" fontId="112" fillId="0" borderId="0" xfId="0" applyNumberFormat="1" applyFont="1" applyBorder="1" applyAlignment="1">
      <alignment horizontal="center" vertical="center" shrinkToFit="1"/>
    </xf>
    <xf numFmtId="0" fontId="112" fillId="0" borderId="0" xfId="0" applyNumberFormat="1" applyFont="1" applyAlignment="1">
      <alignment horizontal="center" vertical="center" shrinkToFit="1"/>
    </xf>
    <xf numFmtId="49" fontId="116" fillId="0" borderId="0" xfId="0" applyNumberFormat="1" applyFont="1" applyBorder="1" applyAlignment="1">
      <alignment horizontal="center" vertical="center"/>
    </xf>
    <xf numFmtId="49" fontId="124" fillId="0" borderId="0" xfId="0" applyNumberFormat="1" applyFont="1" applyAlignment="1">
      <alignment vertical="center"/>
    </xf>
    <xf numFmtId="0" fontId="129" fillId="0" borderId="0" xfId="0" applyNumberFormat="1" applyFont="1" applyBorder="1" applyAlignment="1">
      <alignment vertical="center" shrinkToFit="1"/>
    </xf>
    <xf numFmtId="49" fontId="128" fillId="0" borderId="0" xfId="0" applyNumberFormat="1" applyFont="1" applyBorder="1" applyAlignment="1">
      <alignment horizontal="distributed" vertical="center"/>
    </xf>
    <xf numFmtId="0" fontId="130" fillId="0" borderId="0" xfId="0" applyNumberFormat="1" applyFont="1" applyBorder="1" applyAlignment="1">
      <alignment vertical="center" shrinkToFit="1"/>
    </xf>
    <xf numFmtId="49" fontId="131" fillId="0" borderId="0" xfId="0" applyNumberFormat="1"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Alignment="1" applyProtection="1">
      <alignment horizontal="left" vertical="center"/>
    </xf>
    <xf numFmtId="0" fontId="5" fillId="0" borderId="0" xfId="0" applyFont="1" applyAlignment="1">
      <alignment horizontal="right" vertical="center"/>
    </xf>
    <xf numFmtId="0" fontId="29" fillId="0" borderId="0" xfId="0" applyFont="1" applyAlignment="1">
      <alignment vertical="center"/>
    </xf>
    <xf numFmtId="0" fontId="132" fillId="0" borderId="0" xfId="0" applyFont="1" applyAlignment="1">
      <alignment vertical="center"/>
    </xf>
    <xf numFmtId="0" fontId="133" fillId="0" borderId="0" xfId="0" applyFont="1" applyAlignment="1">
      <alignment horizontal="left" vertical="center"/>
    </xf>
    <xf numFmtId="49" fontId="11" fillId="0" borderId="0" xfId="0" applyNumberFormat="1" applyFont="1" applyAlignment="1">
      <alignment wrapText="1"/>
    </xf>
    <xf numFmtId="0" fontId="128" fillId="0" borderId="0" xfId="0" applyFont="1" applyAlignment="1">
      <alignment vertical="center" wrapText="1"/>
    </xf>
    <xf numFmtId="0" fontId="128" fillId="0" borderId="0" xfId="0" applyFont="1" applyBorder="1" applyAlignment="1">
      <alignment vertical="center"/>
    </xf>
    <xf numFmtId="0" fontId="127" fillId="0" borderId="0" xfId="0" applyFont="1" applyBorder="1" applyAlignment="1">
      <alignment vertical="top"/>
    </xf>
    <xf numFmtId="0" fontId="128" fillId="0" borderId="0" xfId="0" applyFont="1" applyAlignment="1"/>
    <xf numFmtId="0" fontId="128" fillId="0" borderId="0" xfId="0" applyNumberFormat="1" applyFont="1" applyBorder="1" applyAlignment="1">
      <alignment vertical="center"/>
    </xf>
    <xf numFmtId="0" fontId="128" fillId="0" borderId="0" xfId="0" applyNumberFormat="1" applyFont="1" applyBorder="1" applyAlignment="1">
      <alignment horizontal="center" vertical="center"/>
    </xf>
    <xf numFmtId="0" fontId="128" fillId="0" borderId="2" xfId="0" applyFont="1" applyBorder="1" applyAlignment="1">
      <alignment vertical="center"/>
    </xf>
    <xf numFmtId="0" fontId="128" fillId="0" borderId="3" xfId="0" applyFont="1" applyBorder="1" applyAlignment="1">
      <alignment vertical="center"/>
    </xf>
    <xf numFmtId="0" fontId="128" fillId="0" borderId="4" xfId="0" applyFont="1" applyBorder="1" applyAlignment="1">
      <alignment vertical="center"/>
    </xf>
    <xf numFmtId="0" fontId="128" fillId="0" borderId="5" xfId="0" applyFont="1" applyBorder="1" applyAlignment="1">
      <alignment vertical="center"/>
    </xf>
    <xf numFmtId="0" fontId="128" fillId="0" borderId="6" xfId="0" applyFont="1" applyBorder="1" applyAlignment="1">
      <alignment vertical="center"/>
    </xf>
    <xf numFmtId="0" fontId="135" fillId="0" borderId="0" xfId="0" applyFont="1" applyBorder="1" applyAlignment="1"/>
    <xf numFmtId="49" fontId="128" fillId="0" borderId="0" xfId="0" applyNumberFormat="1" applyFont="1" applyBorder="1" applyAlignment="1">
      <alignment vertical="center"/>
    </xf>
    <xf numFmtId="0" fontId="128" fillId="0" borderId="1" xfId="0" applyFont="1" applyBorder="1" applyAlignment="1">
      <alignment vertical="center"/>
    </xf>
    <xf numFmtId="0" fontId="128" fillId="0" borderId="9" xfId="0" applyFont="1" applyBorder="1" applyAlignment="1">
      <alignment vertical="center"/>
    </xf>
    <xf numFmtId="0" fontId="128" fillId="0" borderId="7" xfId="0" applyFont="1" applyBorder="1" applyAlignment="1">
      <alignment vertical="center"/>
    </xf>
    <xf numFmtId="0" fontId="128" fillId="0" borderId="8" xfId="0" applyFont="1" applyBorder="1" applyAlignment="1">
      <alignment vertical="center"/>
    </xf>
    <xf numFmtId="0" fontId="128" fillId="0" borderId="17" xfId="0" applyFont="1" applyBorder="1" applyAlignment="1">
      <alignment vertical="center"/>
    </xf>
    <xf numFmtId="0" fontId="132" fillId="0" borderId="0" xfId="0" applyFont="1" applyBorder="1" applyAlignment="1">
      <alignment vertical="center"/>
    </xf>
    <xf numFmtId="49" fontId="5" fillId="0" borderId="0" xfId="0" applyNumberFormat="1" applyFont="1" applyAlignment="1">
      <alignment horizontal="center" vertical="center"/>
    </xf>
    <xf numFmtId="0" fontId="34" fillId="0" borderId="0" xfId="0" applyNumberFormat="1" applyFont="1" applyFill="1" applyBorder="1" applyAlignment="1">
      <alignment horizontal="center" vertical="center" shrinkToFit="1"/>
    </xf>
    <xf numFmtId="0" fontId="34" fillId="0" borderId="0" xfId="0" applyFont="1" applyFill="1" applyAlignment="1">
      <alignment horizontal="center" vertical="center" shrinkToFit="1"/>
    </xf>
    <xf numFmtId="0" fontId="34" fillId="0" borderId="0" xfId="0" applyFont="1" applyFill="1" applyBorder="1" applyAlignment="1">
      <alignment vertical="center"/>
    </xf>
    <xf numFmtId="0" fontId="34" fillId="0" borderId="0" xfId="0" applyNumberFormat="1" applyFont="1" applyBorder="1" applyAlignment="1">
      <alignment horizontal="center" vertical="center" shrinkToFit="1"/>
    </xf>
    <xf numFmtId="0" fontId="34" fillId="0" borderId="22" xfId="0" applyNumberFormat="1" applyFont="1" applyBorder="1" applyAlignment="1">
      <alignment horizontal="center" vertical="center" shrinkToFit="1"/>
    </xf>
    <xf numFmtId="0" fontId="5"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176" fontId="5" fillId="0" borderId="0" xfId="0" applyNumberFormat="1" applyFont="1" applyAlignment="1">
      <alignment vertical="center"/>
    </xf>
    <xf numFmtId="176" fontId="5" fillId="0" borderId="0" xfId="0" quotePrefix="1" applyNumberFormat="1" applyFont="1" applyAlignment="1">
      <alignment horizontal="center" vertical="center"/>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176" fontId="5" fillId="0" borderId="7" xfId="0" applyNumberFormat="1" applyFont="1" applyBorder="1" applyAlignment="1">
      <alignment vertical="center"/>
    </xf>
    <xf numFmtId="176" fontId="42" fillId="0" borderId="0" xfId="0" applyNumberFormat="1" applyFont="1" applyAlignment="1">
      <alignment vertical="center"/>
    </xf>
    <xf numFmtId="176" fontId="42" fillId="0" borderId="0" xfId="0" applyNumberFormat="1" applyFont="1" applyBorder="1" applyAlignment="1">
      <alignment vertical="center"/>
    </xf>
    <xf numFmtId="176" fontId="42" fillId="0" borderId="0" xfId="0" applyNumberFormat="1" applyFont="1" applyFill="1" applyBorder="1" applyAlignment="1">
      <alignment vertical="center" shrinkToFit="1"/>
    </xf>
    <xf numFmtId="176" fontId="42" fillId="0" borderId="6" xfId="0" applyNumberFormat="1" applyFont="1" applyFill="1" applyBorder="1" applyAlignment="1">
      <alignment vertical="center"/>
    </xf>
    <xf numFmtId="176" fontId="42" fillId="2" borderId="47" xfId="0" applyNumberFormat="1" applyFont="1" applyFill="1" applyBorder="1" applyAlignment="1">
      <alignment vertical="center" shrinkToFit="1"/>
    </xf>
    <xf numFmtId="176" fontId="43" fillId="0" borderId="0" xfId="0" applyNumberFormat="1" applyFont="1" applyAlignment="1">
      <alignment vertical="center"/>
    </xf>
    <xf numFmtId="176" fontId="43" fillId="0" borderId="0" xfId="0" applyNumberFormat="1" applyFont="1" applyBorder="1" applyAlignment="1">
      <alignment vertical="center"/>
    </xf>
    <xf numFmtId="176" fontId="42" fillId="2" borderId="48" xfId="0" applyNumberFormat="1" applyFont="1" applyFill="1" applyBorder="1" applyAlignment="1">
      <alignment vertical="center" shrinkToFit="1"/>
    </xf>
    <xf numFmtId="0" fontId="141" fillId="0" borderId="0" xfId="0" applyNumberFormat="1" applyFont="1" applyAlignment="1">
      <alignment horizontal="center" vertical="center" shrinkToFit="1"/>
    </xf>
    <xf numFmtId="49" fontId="42" fillId="0" borderId="0" xfId="0" applyNumberFormat="1" applyFont="1" applyBorder="1" applyAlignment="1">
      <alignment vertical="center"/>
    </xf>
    <xf numFmtId="176" fontId="42" fillId="0" borderId="6" xfId="0" applyNumberFormat="1" applyFont="1" applyBorder="1" applyAlignment="1">
      <alignment vertical="center" shrinkToFit="1"/>
    </xf>
    <xf numFmtId="176" fontId="43" fillId="0" borderId="0" xfId="0" applyNumberFormat="1" applyFont="1" applyAlignment="1">
      <alignment horizontal="right" vertical="center"/>
    </xf>
    <xf numFmtId="176" fontId="42" fillId="0" borderId="0" xfId="0" applyNumberFormat="1" applyFont="1" applyBorder="1" applyAlignment="1">
      <alignment vertical="center" shrinkToFit="1"/>
    </xf>
    <xf numFmtId="176" fontId="7" fillId="0" borderId="0" xfId="0" applyNumberFormat="1" applyFont="1" applyAlignment="1">
      <alignment vertical="center"/>
    </xf>
    <xf numFmtId="176" fontId="7" fillId="0" borderId="0" xfId="0" applyNumberFormat="1" applyFont="1" applyAlignment="1">
      <alignment horizontal="distributed" vertical="center"/>
    </xf>
    <xf numFmtId="176" fontId="7" fillId="0" borderId="0" xfId="0" applyNumberFormat="1" applyFont="1" applyAlignment="1">
      <alignment horizontal="center" vertical="center"/>
    </xf>
    <xf numFmtId="176" fontId="7" fillId="0" borderId="0" xfId="0" applyNumberFormat="1" applyFont="1" applyAlignment="1">
      <alignment horizontal="left" vertical="center"/>
    </xf>
    <xf numFmtId="176" fontId="7" fillId="0" borderId="0" xfId="0" applyNumberFormat="1" applyFont="1" applyAlignment="1">
      <alignment horizontal="right" vertical="center"/>
    </xf>
    <xf numFmtId="0" fontId="7" fillId="0" borderId="0" xfId="0" applyNumberFormat="1" applyFont="1" applyAlignment="1">
      <alignment horizontal="center" vertical="center"/>
    </xf>
    <xf numFmtId="176" fontId="7" fillId="0" borderId="0" xfId="0" applyNumberFormat="1" applyFont="1" applyBorder="1" applyAlignment="1">
      <alignment horizontal="center" vertical="center"/>
    </xf>
    <xf numFmtId="49" fontId="7" fillId="0" borderId="0" xfId="0" applyNumberFormat="1" applyFont="1" applyBorder="1" applyAlignment="1">
      <alignment vertical="center"/>
    </xf>
    <xf numFmtId="176" fontId="7" fillId="0" borderId="6" xfId="0" applyNumberFormat="1" applyFont="1" applyBorder="1" applyAlignment="1">
      <alignment vertical="center"/>
    </xf>
    <xf numFmtId="176" fontId="7" fillId="0" borderId="0" xfId="0" applyNumberFormat="1" applyFont="1" applyBorder="1" applyAlignment="1">
      <alignment vertical="center"/>
    </xf>
    <xf numFmtId="49" fontId="7" fillId="0" borderId="0" xfId="0" applyNumberFormat="1" applyFont="1" applyBorder="1" applyAlignment="1">
      <alignment horizontal="center" vertical="center"/>
    </xf>
    <xf numFmtId="49" fontId="7" fillId="0" borderId="52" xfId="0" applyNumberFormat="1" applyFont="1" applyBorder="1" applyAlignment="1">
      <alignment horizontal="center" vertical="center"/>
    </xf>
    <xf numFmtId="176" fontId="7" fillId="0" borderId="0" xfId="0" applyNumberFormat="1" applyFont="1" applyBorder="1" applyAlignment="1">
      <alignment vertical="center" wrapText="1"/>
    </xf>
    <xf numFmtId="176" fontId="142" fillId="0" borderId="0" xfId="0" applyNumberFormat="1" applyFont="1" applyAlignment="1">
      <alignment vertical="center"/>
    </xf>
    <xf numFmtId="176" fontId="143" fillId="0" borderId="0" xfId="0" applyNumberFormat="1" applyFont="1" applyAlignment="1">
      <alignment vertical="center"/>
    </xf>
    <xf numFmtId="176" fontId="5" fillId="0" borderId="42" xfId="0" applyNumberFormat="1" applyFont="1" applyBorder="1" applyAlignment="1">
      <alignment vertical="center"/>
    </xf>
    <xf numFmtId="176" fontId="144" fillId="0" borderId="0" xfId="0" applyNumberFormat="1" applyFont="1" applyAlignment="1">
      <alignment vertical="center"/>
    </xf>
    <xf numFmtId="176" fontId="62" fillId="0" borderId="0" xfId="0" applyNumberFormat="1" applyFont="1" applyAlignment="1">
      <alignment vertical="center"/>
    </xf>
    <xf numFmtId="176" fontId="62" fillId="0" borderId="0" xfId="0" applyNumberFormat="1" applyFont="1" applyAlignment="1">
      <alignment horizontal="right" vertical="center"/>
    </xf>
    <xf numFmtId="0" fontId="147" fillId="0" borderId="0" xfId="0" applyNumberFormat="1" applyFont="1" applyBorder="1" applyAlignment="1">
      <alignment horizontal="center" wrapText="1"/>
    </xf>
    <xf numFmtId="176" fontId="45" fillId="0" borderId="0" xfId="0" applyNumberFormat="1" applyFont="1" applyAlignment="1">
      <alignment vertical="center"/>
    </xf>
    <xf numFmtId="176" fontId="46" fillId="0" borderId="0" xfId="0" applyNumberFormat="1" applyFont="1" applyAlignment="1">
      <alignment vertical="center"/>
    </xf>
    <xf numFmtId="176" fontId="5" fillId="0" borderId="0" xfId="7" applyNumberFormat="1" applyFont="1" applyAlignment="1"/>
    <xf numFmtId="49" fontId="3" fillId="0" borderId="22" xfId="0" applyNumberFormat="1" applyFont="1" applyBorder="1" applyAlignment="1">
      <alignment vertical="center"/>
    </xf>
    <xf numFmtId="0" fontId="0" fillId="0" borderId="0" xfId="0"/>
    <xf numFmtId="0" fontId="7" fillId="0" borderId="0" xfId="0" applyFont="1"/>
    <xf numFmtId="0" fontId="7" fillId="0" borderId="0" xfId="0" applyFont="1" applyAlignment="1">
      <alignment horizontal="right"/>
    </xf>
    <xf numFmtId="0" fontId="0" fillId="0" borderId="0" xfId="0" applyFont="1"/>
    <xf numFmtId="0" fontId="16" fillId="0" borderId="0" xfId="0" applyFont="1"/>
    <xf numFmtId="0" fontId="3" fillId="0" borderId="0" xfId="0" applyFont="1"/>
    <xf numFmtId="0" fontId="118" fillId="0" borderId="0" xfId="0" applyFont="1"/>
    <xf numFmtId="0" fontId="117" fillId="0" borderId="0" xfId="0" applyFont="1"/>
    <xf numFmtId="0" fontId="118" fillId="0" borderId="0" xfId="0" applyFont="1" applyAlignment="1">
      <alignment horizontal="left"/>
    </xf>
    <xf numFmtId="0" fontId="3" fillId="0" borderId="0" xfId="0" applyFont="1" applyAlignment="1">
      <alignment vertical="top"/>
    </xf>
    <xf numFmtId="0" fontId="7" fillId="0" borderId="0" xfId="0" applyFont="1" applyAlignment="1">
      <alignment horizontal="left"/>
    </xf>
    <xf numFmtId="0" fontId="7" fillId="0" borderId="1" xfId="0" applyFont="1" applyBorder="1"/>
    <xf numFmtId="0" fontId="7" fillId="0" borderId="1" xfId="0" applyFont="1" applyBorder="1" applyAlignment="1">
      <alignment vertical="top"/>
    </xf>
    <xf numFmtId="0" fontId="3" fillId="0" borderId="1" xfId="0" applyFont="1" applyBorder="1" applyAlignment="1">
      <alignment vertical="top"/>
    </xf>
    <xf numFmtId="0" fontId="7" fillId="0" borderId="10"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0" borderId="1" xfId="0" applyFont="1" applyBorder="1" applyAlignment="1">
      <alignment vertical="center"/>
    </xf>
    <xf numFmtId="0" fontId="7" fillId="0" borderId="14" xfId="0" applyFont="1" applyBorder="1" applyAlignment="1">
      <alignment vertical="center"/>
    </xf>
    <xf numFmtId="49" fontId="13" fillId="0" borderId="0" xfId="0" applyNumberFormat="1" applyFont="1" applyAlignment="1">
      <alignment horizontal="center" vertical="center" shrinkToFit="1"/>
    </xf>
    <xf numFmtId="0" fontId="13" fillId="0" borderId="0" xfId="0" applyNumberFormat="1" applyFont="1" applyAlignment="1">
      <alignment horizontal="center" vertical="center" shrinkToFit="1"/>
    </xf>
    <xf numFmtId="176" fontId="5" fillId="0" borderId="0" xfId="0" applyNumberFormat="1" applyFont="1" applyAlignment="1">
      <alignment horizontal="right" vertical="center"/>
    </xf>
    <xf numFmtId="0" fontId="3" fillId="0" borderId="0" xfId="0" applyFont="1" applyBorder="1" applyAlignment="1">
      <alignment horizontal="center" vertical="center"/>
    </xf>
    <xf numFmtId="49" fontId="3" fillId="0" borderId="16" xfId="0" applyNumberFormat="1" applyFont="1" applyBorder="1" applyAlignment="1">
      <alignment horizontal="center" vertical="center"/>
    </xf>
    <xf numFmtId="49" fontId="3" fillId="0" borderId="0" xfId="0" applyNumberFormat="1" applyFont="1" applyBorder="1" applyAlignment="1">
      <alignment horizontal="left" vertical="center"/>
    </xf>
    <xf numFmtId="49" fontId="3" fillId="0" borderId="1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xf>
    <xf numFmtId="49" fontId="3" fillId="0" borderId="0" xfId="0" applyNumberFormat="1" applyFont="1" applyBorder="1" applyAlignment="1">
      <alignment horizontal="right" vertical="center"/>
    </xf>
    <xf numFmtId="49" fontId="3" fillId="0" borderId="15"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15" xfId="0" applyNumberFormat="1" applyFont="1" applyBorder="1" applyAlignment="1">
      <alignment vertical="center"/>
    </xf>
    <xf numFmtId="49" fontId="3" fillId="0" borderId="0" xfId="0" applyNumberFormat="1" applyFont="1" applyBorder="1" applyAlignment="1">
      <alignment horizontal="center" vertical="center"/>
    </xf>
    <xf numFmtId="0" fontId="3" fillId="0" borderId="0" xfId="0" applyFont="1" applyFill="1" applyAlignment="1">
      <alignment horizontal="right" vertical="center"/>
    </xf>
    <xf numFmtId="0" fontId="3" fillId="0" borderId="0" xfId="0" applyFont="1" applyFill="1" applyBorder="1" applyAlignment="1">
      <alignment horizontal="center" vertical="center"/>
    </xf>
    <xf numFmtId="49" fontId="3" fillId="0" borderId="0" xfId="0" applyNumberFormat="1" applyFont="1" applyBorder="1" applyAlignment="1">
      <alignment horizontal="justify" vertical="distributed" wrapText="1"/>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xf numFmtId="0" fontId="3" fillId="0" borderId="0" xfId="0" applyFont="1" applyFill="1" applyBorder="1" applyAlignment="1">
      <alignment horizontal="left" vertical="center"/>
    </xf>
    <xf numFmtId="0" fontId="3" fillId="0" borderId="3" xfId="0" applyFont="1" applyFill="1" applyBorder="1" applyAlignment="1">
      <alignment horizontal="center" vertical="center"/>
    </xf>
    <xf numFmtId="0" fontId="9" fillId="0" borderId="0" xfId="0" applyFont="1" applyFill="1" applyBorder="1" applyAlignment="1">
      <alignment horizontal="center" vertical="center"/>
    </xf>
    <xf numFmtId="0" fontId="3" fillId="0" borderId="0" xfId="0" applyFont="1" applyFill="1" applyAlignment="1">
      <alignment horizontal="distributed" vertical="center"/>
    </xf>
    <xf numFmtId="0" fontId="3" fillId="0" borderId="0" xfId="0" applyFont="1" applyFill="1" applyBorder="1" applyAlignment="1">
      <alignment horizontal="distributed" vertical="center"/>
    </xf>
    <xf numFmtId="0" fontId="3" fillId="0" borderId="0" xfId="0" applyFont="1" applyFill="1" applyAlignment="1">
      <alignment horizontal="left" vertical="center"/>
    </xf>
    <xf numFmtId="0" fontId="9" fillId="0" borderId="0" xfId="0" applyFont="1" applyFill="1" applyAlignment="1">
      <alignment vertical="center"/>
    </xf>
    <xf numFmtId="0" fontId="6" fillId="0" borderId="0" xfId="0" applyFont="1" applyFill="1" applyBorder="1" applyAlignment="1">
      <alignment horizontal="center"/>
    </xf>
    <xf numFmtId="0" fontId="8" fillId="0" borderId="0" xfId="0" applyFont="1" applyFill="1" applyAlignment="1">
      <alignment horizontal="left" vertical="center"/>
    </xf>
    <xf numFmtId="0" fontId="3" fillId="0" borderId="0" xfId="0" applyFont="1" applyFill="1" applyAlignment="1">
      <alignment horizontal="distributed" vertical="center" wrapText="1"/>
    </xf>
    <xf numFmtId="0" fontId="3" fillId="0" borderId="0" xfId="0" applyFont="1" applyFill="1" applyBorder="1" applyAlignment="1">
      <alignment horizontal="right"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0" fontId="8"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4" fillId="0" borderId="0" xfId="0" applyFont="1" applyAlignment="1">
      <alignment horizontal="center"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3" fillId="0" borderId="0" xfId="0" applyNumberFormat="1" applyFont="1" applyAlignment="1">
      <alignment horizontal="center" vertical="center"/>
    </xf>
    <xf numFmtId="49" fontId="5"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6" fillId="0" borderId="0" xfId="0" applyNumberFormat="1" applyFont="1" applyAlignment="1"/>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left"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18" xfId="0" applyNumberFormat="1" applyFont="1" applyBorder="1" applyAlignment="1">
      <alignment vertical="center"/>
    </xf>
    <xf numFmtId="0" fontId="3" fillId="0" borderId="0" xfId="0" applyFont="1" applyAlignment="1">
      <alignment horizontal="center" vertical="center"/>
    </xf>
    <xf numFmtId="0" fontId="3" fillId="0" borderId="0" xfId="0" applyFont="1" applyAlignment="1">
      <alignmen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center" wrapText="1"/>
    </xf>
    <xf numFmtId="49" fontId="3" fillId="0" borderId="0" xfId="0" applyNumberFormat="1" applyFont="1" applyBorder="1" applyAlignment="1">
      <alignment vertical="top" wrapText="1"/>
    </xf>
    <xf numFmtId="49" fontId="12" fillId="0" borderId="0" xfId="0" applyNumberFormat="1" applyFont="1" applyBorder="1" applyAlignment="1">
      <alignment horizontal="center"/>
    </xf>
    <xf numFmtId="49" fontId="3" fillId="0" borderId="0" xfId="0" applyNumberFormat="1" applyFont="1" applyAlignment="1">
      <alignment horizontal="distributed" vertical="center"/>
    </xf>
    <xf numFmtId="49" fontId="19" fillId="0" borderId="0" xfId="0" applyNumberFormat="1" applyFont="1" applyBorder="1" applyAlignment="1">
      <alignment horizontal="center" vertical="center" shrinkToFit="1"/>
    </xf>
    <xf numFmtId="49" fontId="3" fillId="0" borderId="0" xfId="0" applyNumberFormat="1" applyFont="1" applyAlignment="1">
      <alignment horizontal="distributed" vertical="center" wrapText="1"/>
    </xf>
    <xf numFmtId="0" fontId="3" fillId="0" borderId="0" xfId="0" applyFont="1" applyBorder="1" applyAlignment="1">
      <alignment horizontal="right"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9" fillId="0" borderId="0" xfId="0" applyFont="1" applyAlignment="1">
      <alignmen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128" fillId="0" borderId="0" xfId="0" applyFont="1" applyAlignment="1">
      <alignment vertical="center"/>
    </xf>
    <xf numFmtId="0" fontId="128" fillId="0" borderId="0" xfId="0" applyFont="1" applyAlignment="1">
      <alignment horizontal="distributed" vertical="center"/>
    </xf>
    <xf numFmtId="0" fontId="128" fillId="0" borderId="0" xfId="0" applyFont="1" applyAlignment="1">
      <alignment horizontal="right" vertical="center"/>
    </xf>
    <xf numFmtId="0" fontId="128" fillId="0" borderId="0" xfId="0" applyFont="1" applyAlignment="1">
      <alignment horizontal="center" vertical="center" wrapText="1"/>
    </xf>
    <xf numFmtId="0" fontId="134" fillId="0" borderId="0" xfId="0" applyFont="1" applyAlignment="1">
      <alignment horizontal="center" vertical="center"/>
    </xf>
    <xf numFmtId="0" fontId="128" fillId="0" borderId="0" xfId="0" applyFont="1" applyAlignment="1">
      <alignment horizontal="distributed" vertical="center" wrapText="1"/>
    </xf>
    <xf numFmtId="0" fontId="128" fillId="0" borderId="0" xfId="0" applyFont="1" applyBorder="1" applyAlignment="1">
      <alignment horizontal="center" vertical="center"/>
    </xf>
    <xf numFmtId="0" fontId="128" fillId="0" borderId="0" xfId="0" applyFont="1" applyBorder="1" applyAlignment="1">
      <alignment horizontal="right" vertical="center"/>
    </xf>
    <xf numFmtId="0" fontId="3" fillId="0" borderId="0" xfId="0" applyFont="1" applyAlignment="1">
      <alignment horizontal="left" vertical="center"/>
    </xf>
    <xf numFmtId="180" fontId="19" fillId="0" borderId="0" xfId="0" applyNumberFormat="1" applyFont="1" applyBorder="1" applyAlignment="1">
      <alignment horizontal="center" vertical="center" shrinkToFit="1"/>
    </xf>
    <xf numFmtId="49" fontId="3" fillId="0" borderId="0" xfId="0" applyNumberFormat="1" applyFont="1" applyAlignment="1">
      <alignment horizontal="justify" vertical="distributed" wrapText="1"/>
    </xf>
    <xf numFmtId="49" fontId="3" fillId="0" borderId="0" xfId="0" applyNumberFormat="1" applyFont="1" applyBorder="1" applyAlignment="1">
      <alignment horizontal="center" vertical="center" wrapTex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0" xfId="0" applyNumberFormat="1" applyFont="1" applyAlignment="1">
      <alignment vertical="top"/>
    </xf>
    <xf numFmtId="49" fontId="3" fillId="0" borderId="6" xfId="0" applyNumberFormat="1" applyFont="1" applyFill="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vertical="center"/>
    </xf>
    <xf numFmtId="49" fontId="3" fillId="0" borderId="0" xfId="0" applyNumberFormat="1" applyFont="1" applyAlignment="1">
      <alignment horizontal="center" vertical="center" wrapText="1"/>
    </xf>
    <xf numFmtId="0" fontId="19" fillId="0" borderId="0" xfId="0" applyNumberFormat="1" applyFont="1" applyBorder="1" applyAlignment="1">
      <alignment horizontal="center" vertical="center" shrinkToFit="1"/>
    </xf>
    <xf numFmtId="49" fontId="6" fillId="0" borderId="0" xfId="0" applyNumberFormat="1" applyFont="1" applyBorder="1" applyAlignment="1">
      <alignment horizontal="center"/>
    </xf>
    <xf numFmtId="49" fontId="9" fillId="0" borderId="0" xfId="0" applyNumberFormat="1" applyFont="1" applyBorder="1" applyAlignment="1">
      <alignment horizontal="center" vertical="center"/>
    </xf>
    <xf numFmtId="49" fontId="128" fillId="0" borderId="0" xfId="0" applyNumberFormat="1" applyFont="1" applyAlignment="1">
      <alignment horizontal="distributed" vertical="center"/>
    </xf>
    <xf numFmtId="0" fontId="3" fillId="0" borderId="0" xfId="0" applyFont="1" applyAlignment="1">
      <alignment horizontal="distributed" vertical="center"/>
    </xf>
    <xf numFmtId="49" fontId="9" fillId="0" borderId="0" xfId="0" applyNumberFormat="1" applyFont="1" applyAlignment="1">
      <alignment vertical="center" wrapText="1"/>
    </xf>
    <xf numFmtId="49" fontId="149" fillId="0" borderId="0" xfId="0" applyNumberFormat="1" applyFont="1" applyBorder="1" applyAlignment="1">
      <alignment vertical="center"/>
    </xf>
    <xf numFmtId="49" fontId="149" fillId="0" borderId="0" xfId="0" applyNumberFormat="1" applyFont="1" applyAlignment="1">
      <alignment vertical="center"/>
    </xf>
    <xf numFmtId="49" fontId="0" fillId="0" borderId="1" xfId="0" applyNumberFormat="1" applyFont="1" applyBorder="1" applyAlignment="1">
      <alignment vertical="center"/>
    </xf>
    <xf numFmtId="49" fontId="0" fillId="0" borderId="1" xfId="0" applyNumberFormat="1" applyFont="1" applyBorder="1" applyAlignment="1">
      <alignment horizontal="right" vertical="center"/>
    </xf>
    <xf numFmtId="49" fontId="5" fillId="0" borderId="0"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0" xfId="0" applyNumberFormat="1" applyFont="1" applyBorder="1" applyAlignment="1">
      <alignment horizontal="center" vertical="center" wrapText="1"/>
    </xf>
    <xf numFmtId="0" fontId="3" fillId="0" borderId="0" xfId="0" applyFont="1" applyAlignment="1">
      <alignment vertical="center"/>
    </xf>
    <xf numFmtId="0" fontId="3" fillId="0" borderId="0" xfId="6" applyFont="1" applyAlignment="1" applyProtection="1">
      <alignment horizontal="center" vertical="center"/>
      <protection locked="0"/>
    </xf>
    <xf numFmtId="0" fontId="3" fillId="0" borderId="0" xfId="6" applyFont="1" applyFill="1" applyAlignment="1" applyProtection="1">
      <alignment vertical="center"/>
      <protection locked="0"/>
    </xf>
    <xf numFmtId="0" fontId="3" fillId="0" borderId="10" xfId="6" applyFont="1" applyBorder="1" applyAlignment="1" applyProtection="1">
      <alignment horizontal="center" vertical="center"/>
      <protection locked="0"/>
    </xf>
    <xf numFmtId="0" fontId="3" fillId="0" borderId="12" xfId="6" applyFont="1" applyBorder="1" applyAlignment="1" applyProtection="1">
      <alignment horizontal="center" vertical="center"/>
      <protection locked="0"/>
    </xf>
    <xf numFmtId="0" fontId="3" fillId="0" borderId="13" xfId="6" applyFont="1" applyBorder="1" applyAlignment="1" applyProtection="1">
      <alignment horizontal="center" vertical="center"/>
      <protection locked="0"/>
    </xf>
    <xf numFmtId="0" fontId="3" fillId="0" borderId="14" xfId="6" applyFont="1" applyBorder="1" applyAlignment="1" applyProtection="1">
      <alignment horizontal="center" vertical="center"/>
      <protection locked="0"/>
    </xf>
    <xf numFmtId="0" fontId="3" fillId="0" borderId="49" xfId="6" applyFont="1" applyBorder="1" applyAlignment="1" applyProtection="1">
      <alignment horizontal="center" vertical="center"/>
      <protection locked="0"/>
    </xf>
    <xf numFmtId="0" fontId="3" fillId="0" borderId="23" xfId="6" applyFont="1" applyBorder="1" applyAlignment="1" applyProtection="1">
      <alignment horizontal="center" vertical="center"/>
      <protection locked="0"/>
    </xf>
    <xf numFmtId="0" fontId="3" fillId="0" borderId="28" xfId="6" applyFont="1" applyBorder="1" applyAlignment="1" applyProtection="1">
      <alignment horizontal="center" vertical="center"/>
      <protection locked="0"/>
    </xf>
    <xf numFmtId="0" fontId="3" fillId="0" borderId="16" xfId="6" applyFont="1" applyBorder="1" applyAlignment="1" applyProtection="1">
      <alignment horizontal="center" vertical="center"/>
      <protection locked="0"/>
    </xf>
    <xf numFmtId="0" fontId="3" fillId="0" borderId="27" xfId="6" applyFont="1" applyBorder="1" applyAlignment="1" applyProtection="1">
      <alignment horizontal="center" vertical="center"/>
      <protection locked="0"/>
    </xf>
    <xf numFmtId="0" fontId="3" fillId="0" borderId="11" xfId="6" applyFont="1" applyBorder="1" applyAlignment="1" applyProtection="1">
      <alignment horizontal="center" vertical="center"/>
      <protection locked="0"/>
    </xf>
    <xf numFmtId="0" fontId="3" fillId="0" borderId="1" xfId="6" applyFont="1" applyBorder="1" applyAlignment="1" applyProtection="1">
      <alignment horizontal="center" vertical="center"/>
      <protection locked="0"/>
    </xf>
    <xf numFmtId="0" fontId="3" fillId="0" borderId="0" xfId="6" applyFont="1" applyAlignment="1">
      <alignment horizontal="left" vertical="center" wrapText="1"/>
    </xf>
    <xf numFmtId="0" fontId="3" fillId="0" borderId="0" xfId="6" applyFont="1" applyAlignment="1">
      <alignment horizontal="left" vertical="center"/>
    </xf>
    <xf numFmtId="176" fontId="3" fillId="0" borderId="0" xfId="0" applyNumberFormat="1" applyFont="1"/>
    <xf numFmtId="0" fontId="1" fillId="0" borderId="0" xfId="8">
      <alignment vertical="center"/>
    </xf>
    <xf numFmtId="176" fontId="5" fillId="0" borderId="0" xfId="9" applyNumberFormat="1" applyFont="1"/>
    <xf numFmtId="176" fontId="3" fillId="0" borderId="0" xfId="9" applyNumberFormat="1" applyFont="1"/>
    <xf numFmtId="176" fontId="5" fillId="0" borderId="0" xfId="9" applyNumberFormat="1" applyFont="1" applyAlignment="1">
      <alignment vertical="center"/>
    </xf>
    <xf numFmtId="176" fontId="5" fillId="0" borderId="0" xfId="9" applyNumberFormat="1" applyFont="1" applyAlignment="1">
      <alignment horizontal="right" vertical="center"/>
    </xf>
    <xf numFmtId="176" fontId="5" fillId="0" borderId="0" xfId="9" applyNumberFormat="1" applyFont="1" applyBorder="1"/>
    <xf numFmtId="176" fontId="5" fillId="0" borderId="0" xfId="8" applyNumberFormat="1" applyFont="1">
      <alignment vertical="center"/>
    </xf>
    <xf numFmtId="176" fontId="5" fillId="0" borderId="7" xfId="8" applyNumberFormat="1" applyFont="1" applyBorder="1">
      <alignment vertical="center"/>
    </xf>
    <xf numFmtId="176" fontId="5" fillId="0" borderId="3" xfId="8" applyNumberFormat="1" applyFont="1" applyBorder="1">
      <alignment vertical="center"/>
    </xf>
    <xf numFmtId="176" fontId="62" fillId="0" borderId="0" xfId="8" applyNumberFormat="1" applyFont="1">
      <alignment vertical="center"/>
    </xf>
    <xf numFmtId="176" fontId="62" fillId="0" borderId="0" xfId="8" applyNumberFormat="1" applyFont="1" applyAlignment="1">
      <alignment horizontal="right" vertical="center"/>
    </xf>
    <xf numFmtId="176" fontId="38" fillId="0" borderId="0" xfId="8" applyNumberFormat="1" applyFont="1">
      <alignment vertical="center"/>
    </xf>
    <xf numFmtId="176" fontId="41" fillId="0" borderId="0" xfId="8" applyNumberFormat="1" applyFont="1">
      <alignment vertical="center"/>
    </xf>
    <xf numFmtId="176" fontId="38" fillId="0" borderId="0" xfId="8" applyNumberFormat="1" applyFont="1" applyAlignment="1">
      <alignment horizontal="distributed" vertical="center"/>
    </xf>
    <xf numFmtId="176" fontId="41" fillId="0" borderId="0" xfId="8" applyNumberFormat="1" applyFont="1" applyAlignment="1">
      <alignment horizontal="distributed" vertical="center"/>
    </xf>
    <xf numFmtId="176" fontId="5" fillId="0" borderId="0" xfId="8" applyNumberFormat="1" applyFont="1" applyAlignment="1">
      <alignment horizontal="center" vertical="center"/>
    </xf>
    <xf numFmtId="49" fontId="43" fillId="0" borderId="0" xfId="0" applyNumberFormat="1" applyFont="1" applyBorder="1" applyAlignment="1">
      <alignment vertical="center"/>
    </xf>
    <xf numFmtId="176" fontId="5" fillId="0" borderId="0" xfId="10" applyNumberFormat="1" applyFont="1">
      <alignment vertical="center"/>
    </xf>
    <xf numFmtId="176" fontId="5" fillId="0" borderId="14" xfId="10" applyNumberFormat="1" applyFont="1" applyBorder="1">
      <alignment vertical="center"/>
    </xf>
    <xf numFmtId="176" fontId="5" fillId="0" borderId="1" xfId="10" applyNumberFormat="1" applyFont="1" applyBorder="1">
      <alignment vertical="center"/>
    </xf>
    <xf numFmtId="176" fontId="5" fillId="0" borderId="13" xfId="10" applyNumberFormat="1" applyFont="1" applyBorder="1">
      <alignment vertical="center"/>
    </xf>
    <xf numFmtId="176" fontId="5" fillId="0" borderId="18" xfId="10" applyNumberFormat="1" applyFont="1" applyBorder="1">
      <alignment vertical="center"/>
    </xf>
    <xf numFmtId="176" fontId="5" fillId="0" borderId="0" xfId="10" applyNumberFormat="1" applyFont="1" applyBorder="1">
      <alignment vertical="center"/>
    </xf>
    <xf numFmtId="176" fontId="5" fillId="0" borderId="15" xfId="10" applyNumberFormat="1" applyFont="1" applyBorder="1">
      <alignment vertical="center"/>
    </xf>
    <xf numFmtId="176" fontId="5" fillId="0" borderId="12" xfId="10" applyNumberFormat="1" applyFont="1" applyBorder="1">
      <alignment vertical="center"/>
    </xf>
    <xf numFmtId="176" fontId="5" fillId="0" borderId="11" xfId="10" applyNumberFormat="1" applyFont="1" applyBorder="1">
      <alignment vertical="center"/>
    </xf>
    <xf numFmtId="176" fontId="5" fillId="0" borderId="10" xfId="10" applyNumberFormat="1" applyFont="1" applyBorder="1">
      <alignment vertical="center"/>
    </xf>
    <xf numFmtId="49" fontId="5" fillId="0" borderId="0" xfId="0" applyNumberFormat="1" applyFont="1" applyAlignment="1">
      <alignment horizontal="right" vertical="center"/>
    </xf>
    <xf numFmtId="0" fontId="7" fillId="0" borderId="0" xfId="5" applyFont="1" applyFill="1" applyProtection="1">
      <alignment vertical="center"/>
      <protection hidden="1"/>
    </xf>
    <xf numFmtId="0" fontId="16" fillId="0" borderId="0" xfId="5" applyFont="1" applyAlignment="1">
      <alignment horizontal="left" vertical="center"/>
    </xf>
    <xf numFmtId="0" fontId="150" fillId="0" borderId="0" xfId="5" applyFont="1" applyAlignment="1">
      <alignment horizontal="left" vertical="center"/>
    </xf>
    <xf numFmtId="0" fontId="7" fillId="0" borderId="0" xfId="5" applyFont="1" applyFill="1" applyAlignment="1" applyProtection="1">
      <alignment vertical="center"/>
      <protection hidden="1"/>
    </xf>
    <xf numFmtId="185" fontId="147" fillId="0" borderId="69" xfId="11" applyNumberFormat="1" applyFont="1" applyFill="1" applyBorder="1" applyAlignment="1" applyProtection="1">
      <alignment vertical="center" shrinkToFit="1"/>
      <protection hidden="1"/>
    </xf>
    <xf numFmtId="185" fontId="147" fillId="0" borderId="68" xfId="11" applyNumberFormat="1" applyFont="1" applyFill="1" applyBorder="1" applyAlignment="1" applyProtection="1">
      <alignment vertical="center" shrinkToFit="1"/>
      <protection hidden="1"/>
    </xf>
    <xf numFmtId="185" fontId="147" fillId="0" borderId="67" xfId="11" applyNumberFormat="1" applyFont="1" applyFill="1" applyBorder="1" applyAlignment="1" applyProtection="1">
      <alignment vertical="center" shrinkToFit="1"/>
      <protection hidden="1"/>
    </xf>
    <xf numFmtId="185" fontId="147" fillId="0" borderId="25" xfId="11" applyNumberFormat="1" applyFont="1" applyFill="1" applyBorder="1" applyAlignment="1" applyProtection="1">
      <alignment vertical="center" shrinkToFit="1"/>
      <protection hidden="1"/>
    </xf>
    <xf numFmtId="185" fontId="152" fillId="0" borderId="67" xfId="11" applyNumberFormat="1" applyFont="1" applyFill="1" applyBorder="1" applyAlignment="1" applyProtection="1">
      <alignment vertical="center" shrinkToFit="1"/>
      <protection hidden="1"/>
    </xf>
    <xf numFmtId="185" fontId="152" fillId="0" borderId="25" xfId="11" applyNumberFormat="1" applyFont="1" applyFill="1" applyBorder="1" applyAlignment="1" applyProtection="1">
      <alignment vertical="center" shrinkToFit="1"/>
      <protection hidden="1"/>
    </xf>
    <xf numFmtId="38" fontId="153" fillId="0" borderId="25" xfId="11" applyFont="1" applyFill="1" applyBorder="1" applyAlignment="1" applyProtection="1">
      <alignment horizontal="center" wrapText="1"/>
      <protection hidden="1"/>
    </xf>
    <xf numFmtId="0" fontId="154" fillId="0" borderId="0" xfId="5" applyFont="1" applyFill="1" applyProtection="1">
      <alignment vertical="center"/>
      <protection hidden="1"/>
    </xf>
    <xf numFmtId="0" fontId="1" fillId="0" borderId="0" xfId="6" applyAlignment="1">
      <alignment horizontal="left" vertical="center"/>
    </xf>
    <xf numFmtId="0" fontId="29" fillId="0" borderId="0" xfId="6" applyFont="1" applyAlignment="1">
      <alignment horizontal="left" vertical="center"/>
    </xf>
    <xf numFmtId="0" fontId="14" fillId="0" borderId="28" xfId="6" applyFont="1" applyBorder="1" applyAlignment="1" applyProtection="1">
      <alignment vertical="center"/>
      <protection locked="0"/>
    </xf>
    <xf numFmtId="0" fontId="65" fillId="0" borderId="0" xfId="6" applyFont="1">
      <alignment vertical="center"/>
    </xf>
    <xf numFmtId="0" fontId="113" fillId="0" borderId="0" xfId="6" applyFont="1" applyAlignment="1" applyProtection="1">
      <alignment vertical="center"/>
      <protection locked="0"/>
    </xf>
    <xf numFmtId="0" fontId="23" fillId="0" borderId="0" xfId="13">
      <alignment vertical="center"/>
    </xf>
    <xf numFmtId="0" fontId="23" fillId="0" borderId="0" xfId="13" applyAlignment="1">
      <alignment horizontal="distributed" vertical="center" shrinkToFit="1"/>
    </xf>
    <xf numFmtId="0" fontId="23" fillId="0" borderId="0" xfId="13" applyAlignment="1">
      <alignment horizontal="distributed" vertical="center"/>
    </xf>
    <xf numFmtId="185" fontId="23" fillId="0" borderId="0" xfId="13" applyNumberFormat="1">
      <alignment vertical="center"/>
    </xf>
    <xf numFmtId="186" fontId="56" fillId="0" borderId="0" xfId="13" applyNumberFormat="1" applyFont="1">
      <alignment vertical="center"/>
    </xf>
    <xf numFmtId="49" fontId="57" fillId="0" borderId="0" xfId="13" applyNumberFormat="1" applyFont="1" applyAlignment="1">
      <alignment horizontal="left" vertical="center"/>
    </xf>
    <xf numFmtId="0" fontId="3" fillId="0" borderId="0" xfId="13" applyFont="1" applyAlignment="1">
      <alignment horizontal="center" vertical="center" shrinkToFit="1"/>
    </xf>
    <xf numFmtId="0" fontId="3" fillId="0" borderId="0" xfId="13" applyFont="1" applyAlignment="1">
      <alignment horizontal="center" vertical="center"/>
    </xf>
    <xf numFmtId="0" fontId="3" fillId="0" borderId="0" xfId="13" applyFont="1" applyAlignment="1">
      <alignment horizontal="right" vertical="center"/>
    </xf>
    <xf numFmtId="0" fontId="161" fillId="0" borderId="0" xfId="13" applyFont="1" applyAlignment="1">
      <alignment horizontal="center" vertical="center" shrinkToFit="1"/>
    </xf>
    <xf numFmtId="0" fontId="3" fillId="0" borderId="0" xfId="13" applyFont="1" applyAlignment="1">
      <alignment horizontal="left" vertical="center"/>
    </xf>
    <xf numFmtId="0" fontId="3" fillId="0" borderId="0" xfId="13" applyFont="1">
      <alignment vertical="center"/>
    </xf>
    <xf numFmtId="183" fontId="56" fillId="0" borderId="0" xfId="13" applyNumberFormat="1" applyFont="1" applyBorder="1" applyAlignment="1">
      <alignment horizontal="center" vertical="center"/>
    </xf>
    <xf numFmtId="0" fontId="23" fillId="0" borderId="0" xfId="13" applyAlignment="1">
      <alignment horizontal="right" vertical="center"/>
    </xf>
    <xf numFmtId="0" fontId="68" fillId="0" borderId="0" xfId="13" applyFont="1" applyBorder="1" applyAlignment="1">
      <alignment vertical="center"/>
    </xf>
    <xf numFmtId="0" fontId="68" fillId="0" borderId="0" xfId="13" applyFont="1" applyBorder="1">
      <alignment vertical="center"/>
    </xf>
    <xf numFmtId="49" fontId="160" fillId="0" borderId="0" xfId="13" applyNumberFormat="1" applyFont="1" applyBorder="1" applyAlignment="1">
      <alignment horizontal="left" vertical="center"/>
    </xf>
    <xf numFmtId="0" fontId="68" fillId="0" borderId="0" xfId="13" applyFont="1">
      <alignment vertical="center"/>
    </xf>
    <xf numFmtId="0" fontId="78" fillId="0" borderId="0" xfId="13" applyFont="1" applyAlignment="1">
      <alignment horizontal="distributed" vertical="center"/>
    </xf>
    <xf numFmtId="0" fontId="23" fillId="0" borderId="0" xfId="13" applyAlignment="1">
      <alignment vertical="center" shrinkToFit="1"/>
    </xf>
    <xf numFmtId="0" fontId="59" fillId="0" borderId="0" xfId="13" applyFont="1">
      <alignment vertical="center"/>
    </xf>
    <xf numFmtId="49" fontId="23" fillId="0" borderId="0" xfId="13" applyNumberFormat="1" applyFont="1" applyAlignment="1">
      <alignment horizontal="left" vertical="center"/>
    </xf>
    <xf numFmtId="49" fontId="79" fillId="0" borderId="0" xfId="13" applyNumberFormat="1" applyFont="1" applyAlignment="1">
      <alignment horizontal="left" vertical="center"/>
    </xf>
    <xf numFmtId="0" fontId="62" fillId="0" borderId="0" xfId="13" applyFont="1" applyAlignment="1">
      <alignment horizontal="distributed" vertical="center" shrinkToFit="1"/>
    </xf>
    <xf numFmtId="0" fontId="23" fillId="0" borderId="50" xfId="13" applyBorder="1" applyAlignment="1">
      <alignment horizontal="distributed" vertical="center"/>
    </xf>
    <xf numFmtId="0" fontId="1" fillId="0" borderId="50" xfId="13" applyFont="1" applyBorder="1" applyAlignment="1">
      <alignment horizontal="distributed" vertical="center"/>
    </xf>
    <xf numFmtId="187" fontId="1" fillId="0" borderId="50" xfId="13" applyNumberFormat="1" applyFont="1" applyBorder="1">
      <alignment vertical="center"/>
    </xf>
    <xf numFmtId="187" fontId="1" fillId="0" borderId="0" xfId="13" applyNumberFormat="1" applyFont="1" applyBorder="1">
      <alignment vertical="center"/>
    </xf>
    <xf numFmtId="176" fontId="113" fillId="0" borderId="1" xfId="13" applyNumberFormat="1" applyFont="1" applyBorder="1">
      <alignment vertical="center"/>
    </xf>
    <xf numFmtId="186" fontId="56" fillId="0" borderId="0" xfId="13" applyNumberFormat="1" applyFont="1" applyBorder="1">
      <alignment vertical="center"/>
    </xf>
    <xf numFmtId="49" fontId="79" fillId="0" borderId="0" xfId="13" applyNumberFormat="1" applyFont="1" applyAlignment="1">
      <alignment horizontal="left"/>
    </xf>
    <xf numFmtId="0" fontId="23" fillId="0" borderId="51" xfId="13" applyBorder="1" applyAlignment="1">
      <alignment horizontal="distributed" vertical="center"/>
    </xf>
    <xf numFmtId="0" fontId="1" fillId="0" borderId="51" xfId="13" applyFont="1" applyBorder="1" applyAlignment="1">
      <alignment horizontal="distributed" vertical="center"/>
    </xf>
    <xf numFmtId="187" fontId="1" fillId="0" borderId="51" xfId="13" applyNumberFormat="1" applyFont="1" applyBorder="1">
      <alignment vertical="center"/>
    </xf>
    <xf numFmtId="176" fontId="113" fillId="0" borderId="16" xfId="13" applyNumberFormat="1" applyFont="1" applyBorder="1">
      <alignment vertical="center"/>
    </xf>
    <xf numFmtId="187" fontId="1" fillId="0" borderId="0" xfId="13" applyNumberFormat="1" applyFont="1" applyBorder="1" applyAlignment="1">
      <alignment horizontal="right" vertical="center"/>
    </xf>
    <xf numFmtId="186" fontId="159" fillId="0" borderId="16" xfId="13" applyNumberFormat="1" applyFont="1" applyBorder="1">
      <alignment vertical="center"/>
    </xf>
    <xf numFmtId="0" fontId="1" fillId="0" borderId="0" xfId="13" applyFont="1" applyAlignment="1">
      <alignment horizontal="distributed" vertical="center"/>
    </xf>
    <xf numFmtId="187" fontId="1" fillId="0" borderId="0" xfId="13" applyNumberFormat="1" applyFont="1">
      <alignment vertical="center"/>
    </xf>
    <xf numFmtId="176" fontId="113" fillId="0" borderId="0" xfId="13" applyNumberFormat="1" applyFont="1">
      <alignment vertical="center"/>
    </xf>
    <xf numFmtId="0" fontId="68" fillId="0" borderId="0" xfId="13" applyFont="1" applyAlignment="1">
      <alignment horizontal="distributed" vertical="center" shrinkToFit="1"/>
    </xf>
    <xf numFmtId="0" fontId="108" fillId="0" borderId="50" xfId="13" applyFont="1" applyBorder="1" applyAlignment="1">
      <alignment horizontal="distributed" vertical="center"/>
    </xf>
    <xf numFmtId="187" fontId="108" fillId="0" borderId="50" xfId="13" applyNumberFormat="1" applyFont="1" applyBorder="1">
      <alignment vertical="center"/>
    </xf>
    <xf numFmtId="187" fontId="108" fillId="0" borderId="0" xfId="13" applyNumberFormat="1" applyFont="1">
      <alignment vertical="center"/>
    </xf>
    <xf numFmtId="176" fontId="113" fillId="0" borderId="7" xfId="13" applyNumberFormat="1" applyFont="1" applyBorder="1">
      <alignment vertical="center"/>
    </xf>
    <xf numFmtId="186" fontId="77" fillId="0" borderId="0" xfId="13" applyNumberFormat="1" applyFont="1" applyBorder="1">
      <alignment vertical="center"/>
    </xf>
    <xf numFmtId="49" fontId="79" fillId="0" borderId="0" xfId="13" quotePrefix="1" applyNumberFormat="1" applyFont="1" applyAlignment="1">
      <alignment horizontal="left"/>
    </xf>
    <xf numFmtId="187" fontId="88" fillId="0" borderId="0" xfId="13" applyNumberFormat="1" applyFont="1">
      <alignment vertical="center"/>
    </xf>
    <xf numFmtId="0" fontId="59" fillId="0" borderId="0" xfId="13" applyFont="1" applyBorder="1" applyAlignment="1">
      <alignment horizontal="distributed" vertical="center"/>
    </xf>
    <xf numFmtId="0" fontId="108" fillId="0" borderId="0" xfId="13" applyFont="1" applyBorder="1" applyAlignment="1">
      <alignment horizontal="distributed" vertical="center"/>
    </xf>
    <xf numFmtId="0" fontId="23" fillId="0" borderId="0" xfId="13" applyBorder="1" applyAlignment="1">
      <alignment horizontal="distributed" vertical="center"/>
    </xf>
    <xf numFmtId="176" fontId="113" fillId="0" borderId="0" xfId="13" applyNumberFormat="1" applyFont="1" applyBorder="1" applyAlignment="1"/>
    <xf numFmtId="0" fontId="62" fillId="0" borderId="0" xfId="13" applyFont="1" applyAlignment="1">
      <alignment horizontal="right" vertical="center" shrinkToFit="1"/>
    </xf>
    <xf numFmtId="0" fontId="23" fillId="0" borderId="0" xfId="13" applyBorder="1" applyAlignment="1">
      <alignment horizontal="right" vertical="center"/>
    </xf>
    <xf numFmtId="176" fontId="113" fillId="0" borderId="1" xfId="13" applyNumberFormat="1" applyFont="1" applyBorder="1" applyAlignment="1"/>
    <xf numFmtId="176" fontId="113" fillId="0" borderId="11" xfId="13" applyNumberFormat="1" applyFont="1" applyBorder="1" applyAlignment="1"/>
    <xf numFmtId="176" fontId="113" fillId="0" borderId="50" xfId="13" applyNumberFormat="1" applyFont="1" applyBorder="1" applyAlignment="1">
      <alignment horizontal="distributed" vertical="center"/>
    </xf>
    <xf numFmtId="176" fontId="113" fillId="0" borderId="50" xfId="13" applyNumberFormat="1" applyFont="1" applyBorder="1">
      <alignment vertical="center"/>
    </xf>
    <xf numFmtId="176" fontId="113" fillId="0" borderId="16" xfId="13" applyNumberFormat="1" applyFont="1" applyBorder="1" applyAlignment="1"/>
    <xf numFmtId="176" fontId="113" fillId="0" borderId="51" xfId="13" applyNumberFormat="1" applyFont="1" applyBorder="1" applyAlignment="1">
      <alignment vertical="center"/>
    </xf>
    <xf numFmtId="176" fontId="113" fillId="0" borderId="1" xfId="13" applyNumberFormat="1" applyFont="1" applyBorder="1" applyAlignment="1">
      <alignment vertical="center"/>
    </xf>
    <xf numFmtId="176" fontId="113" fillId="0" borderId="16" xfId="13" applyNumberFormat="1" applyFont="1" applyBorder="1" applyAlignment="1">
      <alignment vertical="center"/>
    </xf>
    <xf numFmtId="0" fontId="59" fillId="0" borderId="51" xfId="13" applyFont="1" applyBorder="1" applyAlignment="1">
      <alignment horizontal="distributed" vertical="center"/>
    </xf>
    <xf numFmtId="0" fontId="59" fillId="0" borderId="50" xfId="13" applyFont="1" applyBorder="1" applyAlignment="1">
      <alignment horizontal="distributed" vertical="center"/>
    </xf>
    <xf numFmtId="176" fontId="113" fillId="0" borderId="51" xfId="13" applyNumberFormat="1" applyFont="1" applyBorder="1" applyAlignment="1">
      <alignment horizontal="distributed" vertical="center"/>
    </xf>
    <xf numFmtId="176" fontId="113" fillId="0" borderId="51" xfId="13" applyNumberFormat="1" applyFont="1" applyBorder="1">
      <alignment vertical="center"/>
    </xf>
    <xf numFmtId="176" fontId="113" fillId="0" borderId="17" xfId="13" applyNumberFormat="1" applyFont="1" applyBorder="1" applyAlignment="1"/>
    <xf numFmtId="0" fontId="59" fillId="0" borderId="0" xfId="13" applyFont="1" applyAlignment="1">
      <alignment horizontal="distributed" vertical="center" shrinkToFit="1"/>
    </xf>
    <xf numFmtId="0" fontId="68" fillId="0" borderId="0" xfId="13" applyFont="1" applyBorder="1" applyAlignment="1">
      <alignment horizontal="distributed" vertical="center"/>
    </xf>
    <xf numFmtId="187" fontId="68" fillId="0" borderId="0" xfId="13" applyNumberFormat="1" applyFont="1" applyBorder="1">
      <alignment vertical="center"/>
    </xf>
    <xf numFmtId="187" fontId="59" fillId="0" borderId="0" xfId="13" applyNumberFormat="1" applyFont="1">
      <alignment vertical="center"/>
    </xf>
    <xf numFmtId="187" fontId="68" fillId="0" borderId="0" xfId="13" applyNumberFormat="1" applyFont="1" applyBorder="1" applyAlignment="1"/>
    <xf numFmtId="0" fontId="62" fillId="0" borderId="0" xfId="13" applyFont="1" applyBorder="1" applyAlignment="1">
      <alignment horizontal="distributed" vertical="center"/>
    </xf>
    <xf numFmtId="187" fontId="62" fillId="0" borderId="0" xfId="13" applyNumberFormat="1" applyFont="1" applyBorder="1">
      <alignment vertical="center"/>
    </xf>
    <xf numFmtId="187" fontId="23" fillId="0" borderId="0" xfId="13" applyNumberFormat="1" applyBorder="1">
      <alignment vertical="center"/>
    </xf>
    <xf numFmtId="187" fontId="62" fillId="0" borderId="0" xfId="13" applyNumberFormat="1" applyFont="1" applyBorder="1" applyAlignment="1"/>
    <xf numFmtId="0" fontId="62" fillId="0" borderId="50" xfId="13" applyFont="1" applyBorder="1" applyAlignment="1">
      <alignment horizontal="distributed" vertical="center"/>
    </xf>
    <xf numFmtId="187" fontId="62" fillId="0" borderId="50" xfId="13" applyNumberFormat="1" applyFont="1" applyBorder="1">
      <alignment vertical="center"/>
    </xf>
    <xf numFmtId="0" fontId="62" fillId="0" borderId="51" xfId="13" applyFont="1" applyBorder="1" applyAlignment="1">
      <alignment horizontal="distributed" vertical="center"/>
    </xf>
    <xf numFmtId="187" fontId="62" fillId="0" borderId="51" xfId="13" applyNumberFormat="1" applyFont="1" applyBorder="1">
      <alignment vertical="center"/>
    </xf>
    <xf numFmtId="0" fontId="68" fillId="0" borderId="51" xfId="13" applyFont="1" applyBorder="1" applyAlignment="1">
      <alignment horizontal="distributed" vertical="center"/>
    </xf>
    <xf numFmtId="187" fontId="68" fillId="0" borderId="51" xfId="13" applyNumberFormat="1" applyFont="1" applyBorder="1">
      <alignment vertical="center"/>
    </xf>
    <xf numFmtId="187" fontId="59" fillId="0" borderId="0" xfId="13" applyNumberFormat="1" applyFont="1" applyBorder="1">
      <alignment vertical="center"/>
    </xf>
    <xf numFmtId="187" fontId="154" fillId="0" borderId="0" xfId="13" applyNumberFormat="1" applyFont="1" applyBorder="1" applyAlignment="1"/>
    <xf numFmtId="0" fontId="62" fillId="0" borderId="0" xfId="13" applyFont="1" applyAlignment="1">
      <alignment horizontal="distributed" vertical="center"/>
    </xf>
    <xf numFmtId="187" fontId="62" fillId="0" borderId="0" xfId="13" applyNumberFormat="1" applyFont="1">
      <alignment vertical="center"/>
    </xf>
    <xf numFmtId="187" fontId="23" fillId="0" borderId="0" xfId="13" applyNumberFormat="1">
      <alignment vertical="center"/>
    </xf>
    <xf numFmtId="187" fontId="88" fillId="0" borderId="0" xfId="13" applyNumberFormat="1" applyFont="1" applyAlignment="1"/>
    <xf numFmtId="0" fontId="43" fillId="0" borderId="0" xfId="13" applyFont="1" applyAlignment="1">
      <alignment horizontal="distributed" vertical="center" shrinkToFit="1"/>
    </xf>
    <xf numFmtId="0" fontId="23" fillId="0" borderId="45" xfId="13" applyBorder="1" applyAlignment="1">
      <alignment horizontal="distributed" vertical="center"/>
    </xf>
    <xf numFmtId="0" fontId="62" fillId="0" borderId="45" xfId="13" applyFont="1" applyBorder="1" applyAlignment="1">
      <alignment horizontal="distributed" vertical="center"/>
    </xf>
    <xf numFmtId="187" fontId="62" fillId="0" borderId="45" xfId="13" applyNumberFormat="1" applyFont="1" applyBorder="1">
      <alignment vertical="center"/>
    </xf>
    <xf numFmtId="176" fontId="154" fillId="0" borderId="0" xfId="13" applyNumberFormat="1" applyFont="1" applyBorder="1" applyAlignment="1"/>
    <xf numFmtId="0" fontId="68" fillId="0" borderId="50" xfId="13" applyFont="1" applyBorder="1" applyAlignment="1">
      <alignment horizontal="distributed" vertical="center"/>
    </xf>
    <xf numFmtId="187" fontId="68" fillId="0" borderId="50" xfId="13" applyNumberFormat="1" applyFont="1" applyBorder="1">
      <alignment vertical="center"/>
    </xf>
    <xf numFmtId="176" fontId="113" fillId="0" borderId="7" xfId="13" applyNumberFormat="1" applyFont="1" applyBorder="1" applyAlignment="1"/>
    <xf numFmtId="49" fontId="80" fillId="0" borderId="0" xfId="13" quotePrefix="1" applyNumberFormat="1" applyFont="1" applyAlignment="1">
      <alignment horizontal="left"/>
    </xf>
    <xf numFmtId="176" fontId="113" fillId="0" borderId="42" xfId="13" applyNumberFormat="1" applyFont="1" applyBorder="1" applyAlignment="1"/>
    <xf numFmtId="187" fontId="158" fillId="0" borderId="0" xfId="13" applyNumberFormat="1" applyFont="1" applyAlignment="1">
      <alignment horizontal="center" vertical="center"/>
    </xf>
    <xf numFmtId="187" fontId="78" fillId="0" borderId="0" xfId="13" applyNumberFormat="1" applyFont="1" applyAlignment="1">
      <alignment horizontal="distributed" vertical="center"/>
    </xf>
    <xf numFmtId="187" fontId="62" fillId="0" borderId="0" xfId="13" applyNumberFormat="1" applyFont="1" applyAlignment="1"/>
    <xf numFmtId="187" fontId="23" fillId="0" borderId="50" xfId="13" applyNumberFormat="1" applyBorder="1">
      <alignment vertical="center"/>
    </xf>
    <xf numFmtId="187" fontId="23" fillId="0" borderId="51" xfId="13" applyNumberFormat="1" applyBorder="1">
      <alignment vertical="center"/>
    </xf>
    <xf numFmtId="176" fontId="154" fillId="0" borderId="0" xfId="13" applyNumberFormat="1" applyFont="1" applyAlignment="1"/>
    <xf numFmtId="187" fontId="59" fillId="0" borderId="50" xfId="13" applyNumberFormat="1" applyFont="1" applyBorder="1">
      <alignment vertical="center"/>
    </xf>
    <xf numFmtId="49" fontId="66" fillId="0" borderId="0" xfId="13" applyNumberFormat="1" applyFont="1" applyAlignment="1">
      <alignment horizontal="left"/>
    </xf>
    <xf numFmtId="176" fontId="113" fillId="0" borderId="0" xfId="13" applyNumberFormat="1" applyFont="1" applyAlignment="1"/>
    <xf numFmtId="49" fontId="23" fillId="0" borderId="0" xfId="13" applyNumberFormat="1">
      <alignment vertical="center"/>
    </xf>
    <xf numFmtId="187" fontId="23" fillId="0" borderId="45" xfId="13" applyNumberFormat="1" applyBorder="1">
      <alignment vertical="center"/>
    </xf>
    <xf numFmtId="186" fontId="81" fillId="0" borderId="0" xfId="13" applyNumberFormat="1" applyFont="1" applyBorder="1">
      <alignment vertical="center"/>
    </xf>
    <xf numFmtId="0" fontId="82" fillId="0" borderId="0" xfId="13" applyFont="1" applyAlignment="1">
      <alignment horizontal="distributed" vertical="center" shrinkToFit="1"/>
    </xf>
    <xf numFmtId="187" fontId="23" fillId="0" borderId="0" xfId="13" applyNumberFormat="1" applyAlignment="1">
      <alignment horizontal="right" vertical="center"/>
    </xf>
    <xf numFmtId="176" fontId="113" fillId="0" borderId="61" xfId="13" applyNumberFormat="1" applyFont="1" applyBorder="1" applyAlignment="1"/>
    <xf numFmtId="0" fontId="59" fillId="0" borderId="0" xfId="13" applyFont="1" applyAlignment="1">
      <alignment horizontal="distributed" vertical="center"/>
    </xf>
    <xf numFmtId="176" fontId="113" fillId="0" borderId="118" xfId="13" applyNumberFormat="1" applyFont="1" applyBorder="1" applyAlignment="1"/>
    <xf numFmtId="49" fontId="80" fillId="0" borderId="0" xfId="13" quotePrefix="1" applyNumberFormat="1" applyFont="1" applyAlignment="1">
      <alignment horizontal="right"/>
    </xf>
    <xf numFmtId="0" fontId="16" fillId="0" borderId="0" xfId="13" applyFont="1" applyAlignment="1">
      <alignment horizontal="distributed" vertical="center" shrinkToFit="1"/>
    </xf>
    <xf numFmtId="187" fontId="157" fillId="0" borderId="0" xfId="13" applyNumberFormat="1" applyFont="1" applyAlignment="1"/>
    <xf numFmtId="176" fontId="113" fillId="0" borderId="56" xfId="13" applyNumberFormat="1" applyFont="1" applyBorder="1" applyAlignment="1"/>
    <xf numFmtId="186" fontId="156" fillId="0" borderId="0" xfId="13" applyNumberFormat="1" applyFont="1" applyAlignment="1">
      <alignment horizontal="center" vertical="center"/>
    </xf>
    <xf numFmtId="0" fontId="21" fillId="0" borderId="0" xfId="13" applyFont="1">
      <alignment vertical="center"/>
    </xf>
    <xf numFmtId="0" fontId="65" fillId="0" borderId="0" xfId="13" applyFont="1">
      <alignment vertical="center"/>
    </xf>
    <xf numFmtId="0" fontId="66" fillId="0" borderId="0" xfId="13" applyFont="1" applyAlignment="1">
      <alignment vertical="top"/>
    </xf>
    <xf numFmtId="0" fontId="62" fillId="0" borderId="0" xfId="13" applyFont="1">
      <alignment vertical="center"/>
    </xf>
    <xf numFmtId="0" fontId="43" fillId="0" borderId="0" xfId="13" applyFont="1" applyAlignment="1">
      <alignment vertical="top"/>
    </xf>
    <xf numFmtId="49" fontId="42" fillId="0" borderId="0" xfId="13" applyNumberFormat="1" applyFont="1" applyAlignment="1">
      <alignment horizontal="left" vertical="top"/>
    </xf>
    <xf numFmtId="0" fontId="23" fillId="0" borderId="0" xfId="13" applyFont="1">
      <alignment vertical="center"/>
    </xf>
    <xf numFmtId="176" fontId="5" fillId="0" borderId="0" xfId="0" applyNumberFormat="1" applyFont="1" applyAlignment="1">
      <alignment horizontal="center" vertical="center"/>
    </xf>
    <xf numFmtId="176" fontId="5" fillId="0" borderId="0" xfId="0" applyNumberFormat="1" applyFont="1" applyBorder="1" applyAlignment="1">
      <alignment vertical="center"/>
    </xf>
    <xf numFmtId="176" fontId="5" fillId="0" borderId="0" xfId="0" applyNumberFormat="1" applyFont="1" applyAlignment="1">
      <alignment vertical="center"/>
    </xf>
    <xf numFmtId="176" fontId="5" fillId="3" borderId="0" xfId="0" applyNumberFormat="1" applyFont="1" applyFill="1" applyAlignment="1">
      <alignment vertical="center"/>
    </xf>
    <xf numFmtId="176" fontId="5" fillId="3" borderId="0" xfId="0" applyNumberFormat="1" applyFont="1" applyFill="1" applyAlignment="1">
      <alignment horizontal="right" vertical="center"/>
    </xf>
    <xf numFmtId="176" fontId="3" fillId="3" borderId="0" xfId="0" applyNumberFormat="1" applyFont="1" applyFill="1" applyAlignment="1">
      <alignment horizontal="left" vertical="center" wrapText="1"/>
    </xf>
    <xf numFmtId="176" fontId="3" fillId="3" borderId="2" xfId="0" applyNumberFormat="1" applyFont="1" applyFill="1" applyBorder="1" applyAlignment="1">
      <alignment vertical="center"/>
    </xf>
    <xf numFmtId="176" fontId="5" fillId="3" borderId="3" xfId="0" applyNumberFormat="1" applyFont="1" applyFill="1" applyBorder="1" applyAlignment="1">
      <alignment vertical="center"/>
    </xf>
    <xf numFmtId="176" fontId="5" fillId="3" borderId="4" xfId="0" applyNumberFormat="1" applyFont="1" applyFill="1" applyBorder="1" applyAlignment="1">
      <alignment vertical="center"/>
    </xf>
    <xf numFmtId="176" fontId="8" fillId="3" borderId="0" xfId="0" applyNumberFormat="1" applyFont="1" applyFill="1" applyAlignment="1">
      <alignment vertical="center"/>
    </xf>
    <xf numFmtId="176" fontId="8" fillId="3" borderId="35" xfId="0" applyNumberFormat="1" applyFont="1" applyFill="1" applyBorder="1" applyAlignment="1">
      <alignment vertical="center"/>
    </xf>
    <xf numFmtId="176" fontId="109" fillId="3" borderId="0" xfId="0" applyNumberFormat="1" applyFont="1" applyFill="1" applyBorder="1" applyAlignment="1">
      <alignment vertical="center"/>
    </xf>
    <xf numFmtId="176" fontId="5" fillId="3" borderId="11" xfId="0" applyNumberFormat="1" applyFont="1" applyFill="1" applyBorder="1" applyAlignment="1">
      <alignment vertical="center" shrinkToFit="1"/>
    </xf>
    <xf numFmtId="176" fontId="5" fillId="3" borderId="0" xfId="0" applyNumberFormat="1" applyFont="1" applyFill="1" applyBorder="1" applyAlignment="1">
      <alignment vertical="center"/>
    </xf>
    <xf numFmtId="176" fontId="5" fillId="3" borderId="6" xfId="0" applyNumberFormat="1" applyFont="1" applyFill="1" applyBorder="1" applyAlignment="1">
      <alignment vertical="center"/>
    </xf>
    <xf numFmtId="176" fontId="3" fillId="3" borderId="0" xfId="0" applyNumberFormat="1" applyFont="1" applyFill="1" applyAlignment="1">
      <alignment vertical="center"/>
    </xf>
    <xf numFmtId="176" fontId="3" fillId="3" borderId="9" xfId="0" applyNumberFormat="1" applyFont="1" applyFill="1" applyBorder="1" applyAlignment="1">
      <alignment vertical="center"/>
    </xf>
    <xf numFmtId="176" fontId="3" fillId="3" borderId="7" xfId="0" applyNumberFormat="1" applyFont="1" applyFill="1" applyBorder="1" applyAlignment="1">
      <alignment vertical="center"/>
    </xf>
    <xf numFmtId="176" fontId="3" fillId="3" borderId="7" xfId="0" applyNumberFormat="1" applyFont="1" applyFill="1" applyBorder="1" applyAlignment="1">
      <alignment horizontal="right" vertical="center"/>
    </xf>
    <xf numFmtId="176" fontId="3" fillId="3" borderId="8" xfId="0" applyNumberFormat="1" applyFont="1" applyFill="1" applyBorder="1" applyAlignment="1">
      <alignment vertical="center"/>
    </xf>
    <xf numFmtId="176" fontId="32" fillId="3" borderId="0" xfId="0" applyNumberFormat="1" applyFont="1" applyFill="1" applyAlignment="1">
      <alignment vertical="center"/>
    </xf>
    <xf numFmtId="176" fontId="3" fillId="3" borderId="3" xfId="0" applyNumberFormat="1" applyFont="1" applyFill="1" applyBorder="1" applyAlignment="1">
      <alignment vertical="center"/>
    </xf>
    <xf numFmtId="176" fontId="3" fillId="3" borderId="33" xfId="0" applyNumberFormat="1" applyFont="1" applyFill="1" applyBorder="1" applyAlignment="1">
      <alignment vertical="center"/>
    </xf>
    <xf numFmtId="176" fontId="3" fillId="3" borderId="11" xfId="0" applyNumberFormat="1" applyFont="1" applyFill="1" applyBorder="1" applyAlignment="1">
      <alignment vertical="center"/>
    </xf>
    <xf numFmtId="176" fontId="5" fillId="3" borderId="11" xfId="0" applyNumberFormat="1" applyFont="1" applyFill="1" applyBorder="1" applyAlignment="1">
      <alignment vertical="center"/>
    </xf>
    <xf numFmtId="176" fontId="5" fillId="3" borderId="34" xfId="0" applyNumberFormat="1" applyFont="1" applyFill="1" applyBorder="1" applyAlignment="1">
      <alignment vertical="center"/>
    </xf>
    <xf numFmtId="176" fontId="3" fillId="3" borderId="5" xfId="0" applyNumberFormat="1" applyFont="1" applyFill="1" applyBorder="1" applyAlignment="1">
      <alignment vertical="center"/>
    </xf>
    <xf numFmtId="176" fontId="7" fillId="3" borderId="0" xfId="0" applyNumberFormat="1" applyFont="1" applyFill="1" applyAlignment="1">
      <alignment vertical="center"/>
    </xf>
    <xf numFmtId="176" fontId="8" fillId="0" borderId="0" xfId="0" applyNumberFormat="1" applyFont="1" applyBorder="1" applyAlignment="1">
      <alignment vertical="center"/>
    </xf>
    <xf numFmtId="176" fontId="29" fillId="0" borderId="36" xfId="0" applyNumberFormat="1" applyFont="1" applyBorder="1" applyAlignment="1">
      <alignment vertical="center"/>
    </xf>
    <xf numFmtId="176" fontId="29" fillId="0" borderId="37" xfId="0" applyNumberFormat="1" applyFont="1" applyBorder="1" applyAlignment="1">
      <alignment vertical="center"/>
    </xf>
    <xf numFmtId="176" fontId="8" fillId="0" borderId="37" xfId="0" applyNumberFormat="1" applyFont="1" applyBorder="1" applyAlignment="1">
      <alignment vertical="center"/>
    </xf>
    <xf numFmtId="176" fontId="5" fillId="0" borderId="37" xfId="0" applyNumberFormat="1" applyFont="1" applyBorder="1" applyAlignment="1">
      <alignment vertical="center"/>
    </xf>
    <xf numFmtId="176" fontId="8" fillId="0" borderId="38" xfId="0" applyNumberFormat="1" applyFont="1" applyBorder="1" applyAlignment="1">
      <alignment vertical="center"/>
    </xf>
    <xf numFmtId="176" fontId="29" fillId="0" borderId="39" xfId="0" applyNumberFormat="1" applyFont="1" applyBorder="1" applyAlignment="1">
      <alignment vertical="center"/>
    </xf>
    <xf numFmtId="176" fontId="29" fillId="0" borderId="0" xfId="0" applyNumberFormat="1" applyFont="1" applyBorder="1" applyAlignment="1">
      <alignment vertical="center"/>
    </xf>
    <xf numFmtId="176" fontId="5" fillId="0" borderId="40" xfId="0" applyNumberFormat="1" applyFont="1" applyBorder="1" applyAlignment="1">
      <alignment vertical="center"/>
    </xf>
    <xf numFmtId="176" fontId="29" fillId="0" borderId="41" xfId="0" applyNumberFormat="1" applyFont="1" applyBorder="1" applyAlignment="1">
      <alignment vertical="center"/>
    </xf>
    <xf numFmtId="176" fontId="29" fillId="0" borderId="42" xfId="0" applyNumberFormat="1" applyFont="1" applyBorder="1" applyAlignment="1">
      <alignment vertical="center"/>
    </xf>
    <xf numFmtId="176" fontId="8" fillId="0" borderId="42" xfId="0" applyNumberFormat="1" applyFont="1" applyBorder="1" applyAlignment="1">
      <alignment vertical="center"/>
    </xf>
    <xf numFmtId="176" fontId="8" fillId="0" borderId="44" xfId="0" applyNumberFormat="1" applyFont="1" applyBorder="1" applyAlignment="1">
      <alignment vertical="center"/>
    </xf>
    <xf numFmtId="49" fontId="3" fillId="0" borderId="0" xfId="0" applyNumberFormat="1" applyFont="1" applyAlignment="1">
      <alignment vertical="center"/>
    </xf>
    <xf numFmtId="0" fontId="3" fillId="0" borderId="0" xfId="0" applyFont="1" applyFill="1" applyAlignment="1">
      <alignment vertical="center"/>
    </xf>
    <xf numFmtId="0" fontId="13" fillId="0" borderId="0" xfId="0" applyNumberFormat="1" applyFont="1" applyAlignment="1">
      <alignment vertical="center" shrinkToFit="1"/>
    </xf>
    <xf numFmtId="176" fontId="39" fillId="0" borderId="0" xfId="0" applyNumberFormat="1" applyFont="1" applyAlignment="1">
      <alignment horizontal="center" vertical="center"/>
    </xf>
    <xf numFmtId="189" fontId="13" fillId="0" borderId="0" xfId="0" applyNumberFormat="1" applyFont="1" applyAlignment="1">
      <alignment horizontal="center" vertical="center" shrinkToFit="1"/>
    </xf>
    <xf numFmtId="176" fontId="73" fillId="0" borderId="0" xfId="0" applyNumberFormat="1" applyFont="1" applyAlignment="1">
      <alignment horizontal="left" vertical="top"/>
    </xf>
    <xf numFmtId="49" fontId="13" fillId="0" borderId="0" xfId="0" applyNumberFormat="1" applyFont="1" applyAlignment="1">
      <alignment horizontal="center" vertical="center" shrinkToFit="1"/>
    </xf>
    <xf numFmtId="176" fontId="5" fillId="0" borderId="0" xfId="0" applyNumberFormat="1" applyFont="1" applyAlignment="1">
      <alignment horizontal="distributed" vertical="center"/>
    </xf>
    <xf numFmtId="49" fontId="5" fillId="0" borderId="0" xfId="0" applyNumberFormat="1" applyFont="1" applyAlignment="1">
      <alignment horizontal="center"/>
    </xf>
    <xf numFmtId="0" fontId="13" fillId="0" borderId="0" xfId="8" applyNumberFormat="1" applyFont="1" applyAlignment="1">
      <alignment horizontal="center" vertical="center" shrinkToFit="1"/>
    </xf>
    <xf numFmtId="49" fontId="145" fillId="0" borderId="3" xfId="8" applyNumberFormat="1" applyFont="1" applyBorder="1" applyAlignment="1">
      <alignment horizontal="center" shrinkToFit="1"/>
    </xf>
    <xf numFmtId="49" fontId="145" fillId="0" borderId="7" xfId="8" applyNumberFormat="1" applyFont="1" applyBorder="1" applyAlignment="1">
      <alignment horizontal="center" shrinkToFit="1"/>
    </xf>
    <xf numFmtId="176" fontId="5" fillId="0" borderId="70" xfId="8" applyNumberFormat="1" applyFont="1" applyBorder="1" applyAlignment="1">
      <alignment horizontal="center" vertical="distributed" textRotation="255" justifyLastLine="1"/>
    </xf>
    <xf numFmtId="176" fontId="5" fillId="0" borderId="52" xfId="8" applyNumberFormat="1" applyFont="1" applyBorder="1" applyAlignment="1">
      <alignment horizontal="center" vertical="distributed" textRotation="255" justifyLastLine="1"/>
    </xf>
    <xf numFmtId="176" fontId="5" fillId="0" borderId="53" xfId="8" applyNumberFormat="1" applyFont="1" applyBorder="1" applyAlignment="1">
      <alignment horizontal="center" vertical="distributed" textRotation="255" justifyLastLine="1"/>
    </xf>
    <xf numFmtId="176" fontId="5" fillId="0" borderId="71" xfId="8" applyNumberFormat="1" applyFont="1" applyBorder="1">
      <alignment vertical="center"/>
    </xf>
    <xf numFmtId="176" fontId="5" fillId="0" borderId="72" xfId="8" applyNumberFormat="1" applyFont="1" applyBorder="1">
      <alignment vertical="center"/>
    </xf>
    <xf numFmtId="176" fontId="5" fillId="0" borderId="25" xfId="8" applyNumberFormat="1" applyFont="1" applyBorder="1">
      <alignment vertical="center"/>
    </xf>
    <xf numFmtId="176" fontId="5" fillId="0" borderId="67" xfId="8" applyNumberFormat="1" applyFont="1" applyBorder="1">
      <alignment vertical="center"/>
    </xf>
    <xf numFmtId="176" fontId="5" fillId="0" borderId="68" xfId="8" applyNumberFormat="1" applyFont="1" applyBorder="1">
      <alignment vertical="center"/>
    </xf>
    <xf numFmtId="176" fontId="5" fillId="0" borderId="69" xfId="8" applyNumberFormat="1" applyFont="1" applyBorder="1">
      <alignment vertical="center"/>
    </xf>
    <xf numFmtId="176" fontId="5" fillId="0" borderId="0" xfId="8" applyNumberFormat="1" applyFont="1" applyAlignment="1">
      <alignment horizontal="distributed" vertical="center"/>
    </xf>
    <xf numFmtId="176" fontId="5" fillId="0" borderId="0" xfId="8" applyNumberFormat="1" applyFont="1">
      <alignment vertical="center"/>
    </xf>
    <xf numFmtId="176" fontId="41" fillId="0" borderId="0" xfId="8" applyNumberFormat="1" applyFont="1" applyAlignment="1">
      <alignment horizontal="distributed" vertical="center"/>
    </xf>
    <xf numFmtId="176" fontId="8" fillId="0" borderId="0" xfId="8" applyNumberFormat="1" applyFont="1" applyAlignment="1">
      <alignment horizontal="distributed" vertical="center"/>
    </xf>
    <xf numFmtId="176" fontId="5" fillId="0" borderId="7" xfId="8" applyNumberFormat="1" applyFont="1" applyBorder="1" applyAlignment="1">
      <alignment horizontal="distributed" vertical="center"/>
    </xf>
    <xf numFmtId="0" fontId="145" fillId="0" borderId="3" xfId="8" applyNumberFormat="1" applyFont="1" applyBorder="1" applyAlignment="1">
      <alignment horizontal="center" vertical="center" shrinkToFit="1"/>
    </xf>
    <xf numFmtId="0" fontId="145" fillId="0" borderId="7" xfId="8" applyNumberFormat="1" applyFont="1" applyBorder="1" applyAlignment="1">
      <alignment horizontal="center" vertical="center" shrinkToFit="1"/>
    </xf>
    <xf numFmtId="176" fontId="5" fillId="0" borderId="3" xfId="8" applyNumberFormat="1" applyFont="1" applyBorder="1" applyAlignment="1">
      <alignment horizontal="distributed" vertical="center"/>
    </xf>
    <xf numFmtId="176" fontId="8" fillId="0" borderId="3" xfId="8" applyNumberFormat="1" applyFont="1" applyBorder="1" applyAlignment="1">
      <alignment horizontal="distributed" vertical="center"/>
    </xf>
    <xf numFmtId="176" fontId="41" fillId="0" borderId="0" xfId="8" applyNumberFormat="1" applyFont="1" applyAlignment="1">
      <alignment horizontal="distributed" vertical="center" shrinkToFit="1"/>
    </xf>
    <xf numFmtId="0" fontId="145" fillId="0" borderId="7" xfId="8" applyNumberFormat="1" applyFont="1" applyBorder="1" applyAlignment="1">
      <alignment horizontal="left" vertical="center" shrinkToFit="1"/>
    </xf>
    <xf numFmtId="0" fontId="145" fillId="0" borderId="0" xfId="8" applyNumberFormat="1" applyFont="1" applyAlignment="1">
      <alignment horizontal="center" vertical="center" shrinkToFit="1"/>
    </xf>
    <xf numFmtId="176" fontId="62" fillId="0" borderId="3" xfId="8" applyNumberFormat="1" applyFont="1" applyBorder="1" applyAlignment="1">
      <alignment horizontal="center" vertical="center"/>
    </xf>
    <xf numFmtId="176" fontId="62" fillId="0" borderId="7" xfId="8" applyNumberFormat="1" applyFont="1" applyBorder="1" applyAlignment="1">
      <alignment horizontal="center" vertical="center"/>
    </xf>
    <xf numFmtId="49" fontId="145" fillId="0" borderId="3" xfId="8" quotePrefix="1" applyNumberFormat="1" applyFont="1" applyBorder="1" applyAlignment="1">
      <alignment horizontal="center" shrinkToFit="1"/>
    </xf>
    <xf numFmtId="0" fontId="145" fillId="0" borderId="3" xfId="8" applyNumberFormat="1" applyFont="1" applyBorder="1" applyAlignment="1">
      <alignment horizontal="left" vertical="center" shrinkToFit="1"/>
    </xf>
    <xf numFmtId="176" fontId="43" fillId="0" borderId="0" xfId="0" applyNumberFormat="1" applyFont="1" applyAlignment="1">
      <alignment horizontal="center" vertical="center"/>
    </xf>
    <xf numFmtId="0" fontId="141" fillId="0" borderId="0" xfId="0" applyNumberFormat="1" applyFont="1" applyAlignment="1">
      <alignment horizontal="center" vertical="center" shrinkToFit="1"/>
    </xf>
    <xf numFmtId="176" fontId="42" fillId="0" borderId="10" xfId="0" applyNumberFormat="1" applyFont="1" applyBorder="1" applyAlignment="1">
      <alignment horizontal="left" vertical="center"/>
    </xf>
    <xf numFmtId="176" fontId="42" fillId="0" borderId="11" xfId="0" applyNumberFormat="1" applyFont="1" applyBorder="1" applyAlignment="1">
      <alignment horizontal="left" vertical="center"/>
    </xf>
    <xf numFmtId="176" fontId="42" fillId="0" borderId="34" xfId="0" applyNumberFormat="1" applyFont="1" applyBorder="1" applyAlignment="1">
      <alignment horizontal="left" vertical="center"/>
    </xf>
    <xf numFmtId="176" fontId="42" fillId="0" borderId="134" xfId="0" applyNumberFormat="1" applyFont="1" applyBorder="1" applyAlignment="1">
      <alignment horizontal="left" vertical="center" shrinkToFit="1"/>
    </xf>
    <xf numFmtId="176" fontId="42" fillId="0" borderId="119" xfId="0" applyNumberFormat="1" applyFont="1" applyBorder="1" applyAlignment="1">
      <alignment horizontal="left" vertical="center" shrinkToFit="1"/>
    </xf>
    <xf numFmtId="176" fontId="42" fillId="0" borderId="135" xfId="0" applyNumberFormat="1" applyFont="1" applyBorder="1" applyAlignment="1">
      <alignment horizontal="left" vertical="center" shrinkToFit="1"/>
    </xf>
    <xf numFmtId="176" fontId="42" fillId="0" borderId="128" xfId="0" applyNumberFormat="1" applyFont="1" applyBorder="1" applyAlignment="1">
      <alignment horizontal="left" vertical="center"/>
    </xf>
    <xf numFmtId="176" fontId="42" fillId="0" borderId="129" xfId="0" applyNumberFormat="1" applyFont="1" applyBorder="1" applyAlignment="1">
      <alignment horizontal="left" vertical="center"/>
    </xf>
    <xf numFmtId="176" fontId="42" fillId="0" borderId="136" xfId="0" applyNumberFormat="1" applyFont="1" applyBorder="1" applyAlignment="1">
      <alignment horizontal="left" vertical="center"/>
    </xf>
    <xf numFmtId="176" fontId="42" fillId="0" borderId="13" xfId="0" applyNumberFormat="1" applyFont="1" applyBorder="1" applyAlignment="1">
      <alignment horizontal="left" vertical="center"/>
    </xf>
    <xf numFmtId="176" fontId="42" fillId="0" borderId="1" xfId="0" applyNumberFormat="1" applyFont="1" applyBorder="1" applyAlignment="1">
      <alignment horizontal="left" vertical="center"/>
    </xf>
    <xf numFmtId="176" fontId="42" fillId="0" borderId="35" xfId="0" applyNumberFormat="1" applyFont="1" applyBorder="1" applyAlignment="1">
      <alignment horizontal="left" vertical="center"/>
    </xf>
    <xf numFmtId="176" fontId="42" fillId="0" borderId="131" xfId="0" applyNumberFormat="1" applyFont="1" applyBorder="1" applyAlignment="1">
      <alignment horizontal="left" vertical="center" shrinkToFit="1"/>
    </xf>
    <xf numFmtId="176" fontId="42" fillId="0" borderId="132" xfId="0" applyNumberFormat="1" applyFont="1" applyBorder="1" applyAlignment="1">
      <alignment horizontal="left" vertical="center" shrinkToFit="1"/>
    </xf>
    <xf numFmtId="176" fontId="42" fillId="0" borderId="133" xfId="0" applyNumberFormat="1" applyFont="1" applyBorder="1" applyAlignment="1">
      <alignment horizontal="left" vertical="center" shrinkToFit="1"/>
    </xf>
    <xf numFmtId="176" fontId="42" fillId="2" borderId="73" xfId="0" applyNumberFormat="1" applyFont="1" applyFill="1" applyBorder="1" applyAlignment="1">
      <alignment horizontal="center" vertical="center"/>
    </xf>
    <xf numFmtId="176" fontId="42" fillId="2" borderId="3" xfId="0" applyNumberFormat="1" applyFont="1" applyFill="1" applyBorder="1" applyAlignment="1">
      <alignment horizontal="center" vertical="center"/>
    </xf>
    <xf numFmtId="176" fontId="42" fillId="2" borderId="93" xfId="0" applyNumberFormat="1" applyFont="1" applyFill="1" applyBorder="1" applyAlignment="1">
      <alignment horizontal="center" vertical="center"/>
    </xf>
    <xf numFmtId="176" fontId="42" fillId="2" borderId="13" xfId="0" applyNumberFormat="1" applyFont="1" applyFill="1" applyBorder="1" applyAlignment="1">
      <alignment horizontal="center" vertical="center"/>
    </xf>
    <xf numFmtId="176" fontId="42" fillId="2" borderId="1" xfId="0" applyNumberFormat="1" applyFont="1" applyFill="1" applyBorder="1" applyAlignment="1">
      <alignment horizontal="center" vertical="center"/>
    </xf>
    <xf numFmtId="176" fontId="42" fillId="2" borderId="14" xfId="0" applyNumberFormat="1" applyFont="1" applyFill="1" applyBorder="1" applyAlignment="1">
      <alignment horizontal="center" vertical="center"/>
    </xf>
    <xf numFmtId="176" fontId="42" fillId="2" borderId="4" xfId="0" applyNumberFormat="1" applyFont="1" applyFill="1" applyBorder="1" applyAlignment="1">
      <alignment horizontal="center" vertical="center"/>
    </xf>
    <xf numFmtId="176" fontId="42" fillId="2" borderId="35" xfId="0" applyNumberFormat="1" applyFont="1" applyFill="1" applyBorder="1" applyAlignment="1">
      <alignment horizontal="center" vertical="center"/>
    </xf>
    <xf numFmtId="176" fontId="42" fillId="0" borderId="10" xfId="0" applyNumberFormat="1" applyFont="1" applyBorder="1" applyAlignment="1">
      <alignment horizontal="left" vertical="center" shrinkToFit="1"/>
    </xf>
    <xf numFmtId="176" fontId="42" fillId="0" borderId="11" xfId="0" applyNumberFormat="1" applyFont="1" applyBorder="1" applyAlignment="1">
      <alignment horizontal="left" vertical="center" shrinkToFit="1"/>
    </xf>
    <xf numFmtId="176" fontId="42" fillId="0" borderId="12" xfId="0" applyNumberFormat="1" applyFont="1" applyBorder="1" applyAlignment="1">
      <alignment horizontal="left" vertical="center" shrinkToFit="1"/>
    </xf>
    <xf numFmtId="176" fontId="42" fillId="0" borderId="15" xfId="0" applyNumberFormat="1" applyFont="1" applyBorder="1" applyAlignment="1">
      <alignment horizontal="left" vertical="center"/>
    </xf>
    <xf numFmtId="176" fontId="42" fillId="0" borderId="0" xfId="0" applyNumberFormat="1" applyFont="1" applyBorder="1" applyAlignment="1">
      <alignment horizontal="left" vertical="center"/>
    </xf>
    <xf numFmtId="176" fontId="42" fillId="0" borderId="6" xfId="0" applyNumberFormat="1" applyFont="1" applyBorder="1" applyAlignment="1">
      <alignment horizontal="left" vertical="center"/>
    </xf>
    <xf numFmtId="176" fontId="42" fillId="0" borderId="128" xfId="0" applyNumberFormat="1" applyFont="1" applyBorder="1" applyAlignment="1">
      <alignment horizontal="left" vertical="center" shrinkToFit="1"/>
    </xf>
    <xf numFmtId="176" fontId="42" fillId="0" borderId="129" xfId="0" applyNumberFormat="1" applyFont="1" applyBorder="1" applyAlignment="1">
      <alignment horizontal="left" vertical="center" shrinkToFit="1"/>
    </xf>
    <xf numFmtId="176" fontId="42" fillId="0" borderId="130" xfId="0" applyNumberFormat="1" applyFont="1" applyBorder="1" applyAlignment="1">
      <alignment horizontal="left" vertical="center" shrinkToFit="1"/>
    </xf>
    <xf numFmtId="49" fontId="42" fillId="0" borderId="52" xfId="0" applyNumberFormat="1" applyFont="1" applyBorder="1" applyAlignment="1">
      <alignment horizontal="center" vertical="center"/>
    </xf>
    <xf numFmtId="49" fontId="42" fillId="0" borderId="74" xfId="0" applyNumberFormat="1" applyFont="1" applyBorder="1" applyAlignment="1">
      <alignment horizontal="center" vertical="center"/>
    </xf>
    <xf numFmtId="49" fontId="42" fillId="0" borderId="75" xfId="0" applyNumberFormat="1" applyFont="1" applyBorder="1" applyAlignment="1">
      <alignment horizontal="center" vertical="center"/>
    </xf>
    <xf numFmtId="49" fontId="42" fillId="0" borderId="48" xfId="0" applyNumberFormat="1" applyFont="1" applyBorder="1" applyAlignment="1">
      <alignment horizontal="center" vertical="center"/>
    </xf>
    <xf numFmtId="49" fontId="7" fillId="0" borderId="52" xfId="0" applyNumberFormat="1" applyFont="1" applyBorder="1" applyAlignment="1">
      <alignment horizontal="center" vertical="center"/>
    </xf>
    <xf numFmtId="176" fontId="7" fillId="0" borderId="10" xfId="0" applyNumberFormat="1" applyFont="1" applyBorder="1" applyAlignment="1">
      <alignment horizontal="left" vertical="center"/>
    </xf>
    <xf numFmtId="176" fontId="7" fillId="0" borderId="11" xfId="0" applyNumberFormat="1" applyFont="1" applyBorder="1" applyAlignment="1">
      <alignment horizontal="left" vertical="center"/>
    </xf>
    <xf numFmtId="176" fontId="7" fillId="0" borderId="12" xfId="0" applyNumberFormat="1" applyFont="1" applyBorder="1" applyAlignment="1">
      <alignment horizontal="left" vertical="center"/>
    </xf>
    <xf numFmtId="176" fontId="136" fillId="0" borderId="10" xfId="0" applyNumberFormat="1" applyFont="1" applyBorder="1" applyAlignment="1">
      <alignment horizontal="left" vertical="center"/>
    </xf>
    <xf numFmtId="176" fontId="136" fillId="0" borderId="11" xfId="0" applyNumberFormat="1" applyFont="1" applyBorder="1" applyAlignment="1">
      <alignment horizontal="left" vertical="center"/>
    </xf>
    <xf numFmtId="176" fontId="136" fillId="0" borderId="34" xfId="0" applyNumberFormat="1" applyFont="1" applyBorder="1" applyAlignment="1">
      <alignment horizontal="left" vertical="center"/>
    </xf>
    <xf numFmtId="176" fontId="136" fillId="0" borderId="15" xfId="0" applyNumberFormat="1" applyFont="1" applyBorder="1" applyAlignment="1">
      <alignment horizontal="left" vertical="center"/>
    </xf>
    <xf numFmtId="176" fontId="136" fillId="0" borderId="0" xfId="0" applyNumberFormat="1" applyFont="1" applyBorder="1" applyAlignment="1">
      <alignment horizontal="left" vertical="center"/>
    </xf>
    <xf numFmtId="176" fontId="136" fillId="0" borderId="6" xfId="0" applyNumberFormat="1" applyFont="1" applyBorder="1" applyAlignment="1">
      <alignment horizontal="left" vertical="center"/>
    </xf>
    <xf numFmtId="176" fontId="7" fillId="0" borderId="128" xfId="0" applyNumberFormat="1" applyFont="1" applyBorder="1" applyAlignment="1">
      <alignment horizontal="left" vertical="center"/>
    </xf>
    <xf numFmtId="176" fontId="7" fillId="0" borderId="129" xfId="0" applyNumberFormat="1" applyFont="1" applyBorder="1" applyAlignment="1">
      <alignment horizontal="left" vertical="center"/>
    </xf>
    <xf numFmtId="176" fontId="7" fillId="0" borderId="130" xfId="0" applyNumberFormat="1" applyFont="1" applyBorder="1" applyAlignment="1">
      <alignment horizontal="left" vertical="center"/>
    </xf>
    <xf numFmtId="176" fontId="7" fillId="0" borderId="134" xfId="0" applyNumberFormat="1" applyFont="1" applyBorder="1" applyAlignment="1">
      <alignment horizontal="left" vertical="center"/>
    </xf>
    <xf numFmtId="176" fontId="7" fillId="0" borderId="119" xfId="0" applyNumberFormat="1" applyFont="1" applyBorder="1" applyAlignment="1">
      <alignment horizontal="left" vertical="center"/>
    </xf>
    <xf numFmtId="176" fontId="7" fillId="0" borderId="135" xfId="0" applyNumberFormat="1" applyFont="1" applyBorder="1" applyAlignment="1">
      <alignment horizontal="left" vertical="center"/>
    </xf>
    <xf numFmtId="176" fontId="7" fillId="0" borderId="15" xfId="0" applyNumberFormat="1" applyFont="1" applyBorder="1" applyAlignment="1">
      <alignment horizontal="left" vertical="center"/>
    </xf>
    <xf numFmtId="176" fontId="7" fillId="0" borderId="0" xfId="0" applyNumberFormat="1" applyFont="1" applyBorder="1" applyAlignment="1">
      <alignment horizontal="left" vertical="center"/>
    </xf>
    <xf numFmtId="176" fontId="7" fillId="0" borderId="18" xfId="0" applyNumberFormat="1" applyFont="1" applyBorder="1" applyAlignment="1">
      <alignment horizontal="left" vertical="center"/>
    </xf>
    <xf numFmtId="176" fontId="136" fillId="0" borderId="131" xfId="0" applyNumberFormat="1" applyFont="1" applyBorder="1" applyAlignment="1">
      <alignment horizontal="left" vertical="center"/>
    </xf>
    <xf numFmtId="176" fontId="136" fillId="0" borderId="132" xfId="0" applyNumberFormat="1" applyFont="1" applyBorder="1" applyAlignment="1">
      <alignment horizontal="left" vertical="center"/>
    </xf>
    <xf numFmtId="176" fontId="136" fillId="0" borderId="137" xfId="0" applyNumberFormat="1" applyFont="1" applyBorder="1" applyAlignment="1">
      <alignment horizontal="left" vertical="center"/>
    </xf>
    <xf numFmtId="176" fontId="5" fillId="0" borderId="3" xfId="0" applyNumberFormat="1" applyFont="1" applyBorder="1" applyAlignment="1">
      <alignment horizontal="distributed" vertical="center"/>
    </xf>
    <xf numFmtId="176" fontId="7" fillId="0" borderId="138" xfId="0" applyNumberFormat="1" applyFont="1" applyBorder="1" applyAlignment="1">
      <alignment horizontal="left" vertical="center"/>
    </xf>
    <xf numFmtId="176" fontId="7" fillId="0" borderId="139" xfId="0" applyNumberFormat="1" applyFont="1" applyBorder="1" applyAlignment="1">
      <alignment horizontal="left" vertical="center"/>
    </xf>
    <xf numFmtId="176" fontId="7" fillId="0" borderId="140" xfId="0" applyNumberFormat="1" applyFont="1" applyBorder="1" applyAlignment="1">
      <alignment horizontal="left" vertical="center"/>
    </xf>
    <xf numFmtId="49" fontId="7" fillId="0" borderId="74" xfId="0" applyNumberFormat="1" applyFont="1" applyBorder="1" applyAlignment="1">
      <alignment horizontal="center" vertical="center"/>
    </xf>
    <xf numFmtId="49" fontId="7" fillId="0" borderId="48" xfId="0" applyNumberFormat="1" applyFont="1" applyBorder="1" applyAlignment="1">
      <alignment horizontal="center" vertical="center"/>
    </xf>
    <xf numFmtId="176" fontId="7" fillId="0" borderId="34" xfId="0" applyNumberFormat="1" applyFont="1" applyBorder="1" applyAlignment="1">
      <alignment horizontal="left" vertical="center"/>
    </xf>
    <xf numFmtId="176" fontId="7" fillId="0" borderId="13" xfId="0" applyNumberFormat="1" applyFont="1" applyBorder="1" applyAlignment="1">
      <alignment horizontal="left" vertical="center"/>
    </xf>
    <xf numFmtId="176" fontId="7" fillId="0" borderId="1" xfId="0" applyNumberFormat="1" applyFont="1" applyBorder="1" applyAlignment="1">
      <alignment horizontal="left" vertical="center"/>
    </xf>
    <xf numFmtId="176" fontId="7" fillId="0" borderId="35" xfId="0" applyNumberFormat="1" applyFont="1" applyBorder="1" applyAlignment="1">
      <alignment horizontal="left" vertical="center"/>
    </xf>
    <xf numFmtId="176" fontId="7" fillId="0" borderId="28" xfId="0" applyNumberFormat="1" applyFont="1" applyBorder="1" applyAlignment="1">
      <alignment horizontal="left" vertical="center"/>
    </xf>
    <xf numFmtId="176" fontId="7" fillId="0" borderId="16" xfId="0" applyNumberFormat="1" applyFont="1" applyBorder="1" applyAlignment="1">
      <alignment horizontal="left" vertical="center"/>
    </xf>
    <xf numFmtId="176" fontId="7" fillId="0" borderId="55" xfId="0" applyNumberFormat="1" applyFont="1" applyBorder="1" applyAlignment="1">
      <alignment horizontal="left" vertical="center"/>
    </xf>
    <xf numFmtId="176" fontId="7" fillId="0" borderId="14" xfId="0" applyNumberFormat="1" applyFont="1" applyBorder="1" applyAlignment="1">
      <alignment horizontal="left" vertical="center"/>
    </xf>
    <xf numFmtId="176" fontId="7" fillId="0" borderId="27" xfId="0" applyNumberFormat="1" applyFont="1" applyBorder="1" applyAlignment="1">
      <alignment horizontal="left" vertical="center"/>
    </xf>
    <xf numFmtId="176" fontId="8" fillId="0" borderId="0" xfId="0" applyNumberFormat="1" applyFont="1" applyAlignment="1">
      <alignment horizontal="distributed" vertical="center"/>
    </xf>
    <xf numFmtId="49" fontId="145" fillId="0" borderId="3" xfId="0" quotePrefix="1" applyNumberFormat="1" applyFont="1" applyBorder="1" applyAlignment="1">
      <alignment horizontal="center" vertical="center" shrinkToFit="1"/>
    </xf>
    <xf numFmtId="49" fontId="145" fillId="0" borderId="3" xfId="0" applyNumberFormat="1" applyFont="1" applyBorder="1" applyAlignment="1">
      <alignment horizontal="center" vertical="center" shrinkToFit="1"/>
    </xf>
    <xf numFmtId="49" fontId="145" fillId="0" borderId="7" xfId="0" applyNumberFormat="1" applyFont="1" applyBorder="1" applyAlignment="1">
      <alignment horizontal="center" vertical="center" shrinkToFit="1"/>
    </xf>
    <xf numFmtId="0" fontId="113" fillId="0" borderId="3" xfId="0" applyNumberFormat="1" applyFont="1" applyBorder="1" applyAlignment="1">
      <alignment horizontal="center" vertical="center" shrinkToFit="1"/>
    </xf>
    <xf numFmtId="0" fontId="113" fillId="0" borderId="7" xfId="0" applyNumberFormat="1" applyFont="1" applyBorder="1" applyAlignment="1">
      <alignment horizontal="center" vertical="center" shrinkToFit="1"/>
    </xf>
    <xf numFmtId="49" fontId="7" fillId="0" borderId="0" xfId="0" applyNumberFormat="1" applyFont="1" applyBorder="1" applyAlignment="1">
      <alignment horizontal="center" vertical="center"/>
    </xf>
    <xf numFmtId="49" fontId="7" fillId="0" borderId="53" xfId="0" applyNumberFormat="1" applyFont="1" applyBorder="1" applyAlignment="1">
      <alignment horizontal="center" vertical="center"/>
    </xf>
    <xf numFmtId="176" fontId="7" fillId="0" borderId="60" xfId="0" applyNumberFormat="1" applyFont="1" applyBorder="1" applyAlignment="1">
      <alignment horizontal="left" vertical="center"/>
    </xf>
    <xf numFmtId="176" fontId="7" fillId="0" borderId="7" xfId="0" applyNumberFormat="1" applyFont="1" applyBorder="1" applyAlignment="1">
      <alignment horizontal="left" vertical="center"/>
    </xf>
    <xf numFmtId="176" fontId="7" fillId="0" borderId="8" xfId="0" applyNumberFormat="1" applyFont="1" applyBorder="1" applyAlignment="1">
      <alignment horizontal="left" vertical="center"/>
    </xf>
    <xf numFmtId="176" fontId="42" fillId="0" borderId="60" xfId="0" applyNumberFormat="1" applyFont="1" applyBorder="1" applyAlignment="1">
      <alignment horizontal="left" vertical="center" shrinkToFit="1"/>
    </xf>
    <xf numFmtId="176" fontId="42" fillId="0" borderId="7" xfId="0" applyNumberFormat="1" applyFont="1" applyBorder="1" applyAlignment="1">
      <alignment horizontal="left" vertical="center" shrinkToFit="1"/>
    </xf>
    <xf numFmtId="176" fontId="42" fillId="0" borderId="59" xfId="0" applyNumberFormat="1" applyFont="1" applyBorder="1" applyAlignment="1">
      <alignment horizontal="left" vertical="center" shrinkToFit="1"/>
    </xf>
    <xf numFmtId="176" fontId="41" fillId="0" borderId="0" xfId="0" applyNumberFormat="1" applyFont="1" applyAlignment="1">
      <alignment horizontal="distributed" vertical="center"/>
    </xf>
    <xf numFmtId="176" fontId="41" fillId="0" borderId="0" xfId="0" applyNumberFormat="1" applyFont="1" applyAlignment="1">
      <alignment horizontal="center"/>
    </xf>
    <xf numFmtId="0" fontId="145" fillId="0" borderId="3" xfId="0" applyNumberFormat="1" applyFont="1" applyBorder="1" applyAlignment="1">
      <alignment horizontal="center" vertical="center" shrinkToFit="1"/>
    </xf>
    <xf numFmtId="176" fontId="5" fillId="0" borderId="7" xfId="0" applyNumberFormat="1" applyFont="1" applyBorder="1" applyAlignment="1">
      <alignment horizontal="distributed" vertical="center"/>
    </xf>
    <xf numFmtId="176" fontId="8" fillId="0" borderId="3" xfId="0" applyNumberFormat="1" applyFont="1" applyBorder="1" applyAlignment="1">
      <alignment horizontal="distributed" vertical="center"/>
    </xf>
    <xf numFmtId="0" fontId="145" fillId="0" borderId="7" xfId="0" applyNumberFormat="1" applyFont="1" applyBorder="1" applyAlignment="1">
      <alignment horizontal="center" vertical="center" shrinkToFit="1"/>
    </xf>
    <xf numFmtId="0" fontId="145" fillId="0" borderId="0" xfId="0" applyNumberFormat="1" applyFont="1" applyAlignment="1">
      <alignment horizontal="center" vertical="center" shrinkToFit="1"/>
    </xf>
    <xf numFmtId="176" fontId="5" fillId="0" borderId="70" xfId="0" applyNumberFormat="1" applyFont="1" applyBorder="1" applyAlignment="1">
      <alignment horizontal="center" vertical="distributed" textRotation="255" justifyLastLine="1"/>
    </xf>
    <xf numFmtId="176" fontId="5" fillId="0" borderId="52" xfId="0" applyNumberFormat="1" applyFont="1" applyBorder="1" applyAlignment="1">
      <alignment horizontal="center" vertical="distributed" textRotation="255" justifyLastLine="1"/>
    </xf>
    <xf numFmtId="176" fontId="5" fillId="0" borderId="53" xfId="0" applyNumberFormat="1" applyFont="1" applyBorder="1" applyAlignment="1">
      <alignment horizontal="center" vertical="distributed" textRotation="255" justifyLastLine="1"/>
    </xf>
    <xf numFmtId="176" fontId="5" fillId="0" borderId="71" xfId="0" applyNumberFormat="1" applyFont="1" applyBorder="1" applyAlignment="1">
      <alignment vertical="center"/>
    </xf>
    <xf numFmtId="176" fontId="5" fillId="0" borderId="72" xfId="0" applyNumberFormat="1" applyFont="1" applyBorder="1" applyAlignment="1">
      <alignment vertical="center"/>
    </xf>
    <xf numFmtId="176" fontId="5" fillId="0" borderId="25" xfId="0" applyNumberFormat="1" applyFont="1" applyBorder="1" applyAlignment="1">
      <alignment vertical="center"/>
    </xf>
    <xf numFmtId="176" fontId="5" fillId="0" borderId="67" xfId="0" applyNumberFormat="1" applyFont="1" applyBorder="1" applyAlignment="1">
      <alignment vertical="center"/>
    </xf>
    <xf numFmtId="176" fontId="5" fillId="0" borderId="68" xfId="0" applyNumberFormat="1" applyFont="1" applyBorder="1" applyAlignment="1">
      <alignment vertical="center"/>
    </xf>
    <xf numFmtId="176" fontId="5" fillId="0" borderId="69" xfId="0" applyNumberFormat="1" applyFont="1" applyBorder="1" applyAlignment="1">
      <alignment vertical="center"/>
    </xf>
    <xf numFmtId="176" fontId="62" fillId="0" borderId="3" xfId="0" applyNumberFormat="1" applyFont="1" applyBorder="1" applyAlignment="1">
      <alignment horizontal="center" vertical="center"/>
    </xf>
    <xf numFmtId="176" fontId="62" fillId="0" borderId="7" xfId="0" applyNumberFormat="1" applyFont="1" applyBorder="1" applyAlignment="1">
      <alignment horizontal="center" vertical="center"/>
    </xf>
    <xf numFmtId="176" fontId="5" fillId="0" borderId="28" xfId="0" applyNumberFormat="1" applyFont="1" applyBorder="1" applyAlignment="1">
      <alignment horizontal="center" vertical="center"/>
    </xf>
    <xf numFmtId="176" fontId="5" fillId="0" borderId="16" xfId="0" applyNumberFormat="1" applyFont="1" applyBorder="1" applyAlignment="1">
      <alignment horizontal="center" vertical="center"/>
    </xf>
    <xf numFmtId="176" fontId="5" fillId="0" borderId="27" xfId="0" applyNumberFormat="1" applyFont="1" applyBorder="1" applyAlignment="1">
      <alignment horizontal="center" vertical="center"/>
    </xf>
    <xf numFmtId="176" fontId="5" fillId="0" borderId="10"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2" xfId="0" applyNumberFormat="1" applyFont="1" applyBorder="1" applyAlignment="1">
      <alignment horizontal="center" vertical="center"/>
    </xf>
    <xf numFmtId="176" fontId="5" fillId="0" borderId="13" xfId="0" applyNumberFormat="1" applyFont="1" applyBorder="1" applyAlignment="1">
      <alignment horizontal="center" vertical="center"/>
    </xf>
    <xf numFmtId="176" fontId="5" fillId="0" borderId="1" xfId="0" applyNumberFormat="1" applyFont="1" applyBorder="1" applyAlignment="1">
      <alignment horizontal="center" vertical="center"/>
    </xf>
    <xf numFmtId="176" fontId="5" fillId="0" borderId="14" xfId="0" applyNumberFormat="1" applyFont="1" applyBorder="1" applyAlignment="1">
      <alignment horizontal="center" vertical="center"/>
    </xf>
    <xf numFmtId="176" fontId="10" fillId="0" borderId="0" xfId="0" applyNumberFormat="1" applyFont="1" applyAlignment="1">
      <alignment horizontal="center" vertical="center"/>
    </xf>
    <xf numFmtId="176" fontId="5" fillId="0" borderId="0" xfId="0" applyNumberFormat="1" applyFont="1" applyAlignment="1">
      <alignment horizontal="center" vertical="center"/>
    </xf>
    <xf numFmtId="176" fontId="119" fillId="0" borderId="0" xfId="0" applyNumberFormat="1" applyFont="1" applyAlignment="1">
      <alignment horizontal="right" vertical="center"/>
    </xf>
    <xf numFmtId="176" fontId="5" fillId="0" borderId="0" xfId="0" applyNumberFormat="1" applyFont="1" applyAlignment="1">
      <alignment horizontal="right" vertical="center"/>
    </xf>
    <xf numFmtId="0" fontId="13" fillId="0" borderId="0" xfId="0" applyNumberFormat="1" applyFont="1" applyAlignment="1">
      <alignment horizontal="center" vertical="center" shrinkToFit="1"/>
    </xf>
    <xf numFmtId="0" fontId="141" fillId="0" borderId="0" xfId="0" applyNumberFormat="1" applyFont="1" applyBorder="1" applyAlignment="1">
      <alignment horizontal="center" wrapText="1"/>
    </xf>
    <xf numFmtId="0" fontId="141" fillId="0" borderId="1" xfId="0" applyNumberFormat="1" applyFont="1" applyBorder="1" applyAlignment="1">
      <alignment horizontal="center" wrapText="1"/>
    </xf>
    <xf numFmtId="0" fontId="147" fillId="0" borderId="0" xfId="0" applyNumberFormat="1" applyFont="1" applyBorder="1" applyAlignment="1">
      <alignment horizontal="center" wrapText="1"/>
    </xf>
    <xf numFmtId="0" fontId="147" fillId="0" borderId="1" xfId="0" applyNumberFormat="1" applyFont="1" applyBorder="1" applyAlignment="1">
      <alignment horizontal="center" wrapText="1"/>
    </xf>
    <xf numFmtId="49" fontId="5" fillId="0" borderId="1" xfId="1" quotePrefix="1" applyNumberFormat="1" applyFont="1" applyBorder="1" applyAlignment="1">
      <alignment horizontal="distributed" vertical="distributed"/>
    </xf>
    <xf numFmtId="49" fontId="5" fillId="0" borderId="1" xfId="1" applyNumberFormat="1" applyFont="1" applyBorder="1" applyAlignment="1">
      <alignment horizontal="distributed" vertical="distributed"/>
    </xf>
    <xf numFmtId="176" fontId="5" fillId="0" borderId="0" xfId="0" applyNumberFormat="1" applyFont="1" applyAlignment="1">
      <alignment vertical="center" shrinkToFit="1"/>
    </xf>
    <xf numFmtId="176" fontId="5" fillId="0" borderId="0" xfId="0" quotePrefix="1" applyNumberFormat="1" applyFont="1" applyAlignment="1">
      <alignment horizontal="center" vertical="center"/>
    </xf>
    <xf numFmtId="176" fontId="46" fillId="0" borderId="0" xfId="0" quotePrefix="1" applyNumberFormat="1" applyFont="1" applyAlignment="1">
      <alignment horizontal="center" vertical="center"/>
    </xf>
    <xf numFmtId="176" fontId="46" fillId="0" borderId="0" xfId="0" applyNumberFormat="1" applyFont="1" applyAlignment="1">
      <alignment horizontal="center" vertical="center"/>
    </xf>
    <xf numFmtId="0" fontId="3" fillId="0" borderId="45" xfId="0" applyFont="1" applyFill="1" applyBorder="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xf>
    <xf numFmtId="0" fontId="3" fillId="0" borderId="0" xfId="0" applyFont="1" applyFill="1" applyAlignment="1">
      <alignment horizontal="left" vertical="center"/>
    </xf>
    <xf numFmtId="0" fontId="11" fillId="0" borderId="0" xfId="0" applyFont="1" applyFill="1" applyAlignment="1" applyProtection="1">
      <alignment horizontal="center" vertical="center" shrinkToFit="1"/>
      <protection locked="0"/>
    </xf>
    <xf numFmtId="0" fontId="3" fillId="0" borderId="0" xfId="0" applyFont="1" applyFill="1" applyAlignment="1">
      <alignment horizontal="right" vertical="center"/>
    </xf>
    <xf numFmtId="0" fontId="9"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49" fontId="3" fillId="0" borderId="10"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2"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3"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6" fillId="0" borderId="1" xfId="0" applyFont="1" applyFill="1" applyBorder="1" applyAlignment="1">
      <alignment horizontal="center"/>
    </xf>
    <xf numFmtId="0" fontId="10" fillId="0" borderId="0" xfId="0" applyFont="1" applyFill="1" applyAlignment="1" applyProtection="1">
      <alignment horizontal="center"/>
      <protection locked="0"/>
    </xf>
    <xf numFmtId="0" fontId="10" fillId="0" borderId="1" xfId="0" applyFont="1" applyFill="1" applyBorder="1" applyAlignment="1" applyProtection="1">
      <alignment horizontal="center"/>
      <protection locked="0"/>
    </xf>
    <xf numFmtId="0" fontId="117" fillId="0" borderId="0" xfId="0" applyFont="1" applyFill="1" applyAlignment="1" applyProtection="1">
      <alignment horizontal="right" vertical="center"/>
      <protection locked="0"/>
    </xf>
    <xf numFmtId="0" fontId="3" fillId="0" borderId="0" xfId="0" applyFont="1" applyFill="1" applyBorder="1" applyAlignment="1">
      <alignment horizontal="left" vertical="center"/>
    </xf>
    <xf numFmtId="0" fontId="3" fillId="0" borderId="0" xfId="0" applyFont="1" applyFill="1" applyAlignment="1">
      <alignment horizontal="distributed" vertical="center"/>
    </xf>
    <xf numFmtId="0" fontId="3" fillId="0" borderId="19" xfId="0" applyFont="1" applyFill="1" applyBorder="1" applyAlignment="1">
      <alignment horizontal="center" vertical="center"/>
    </xf>
    <xf numFmtId="0" fontId="3" fillId="0" borderId="45"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50" xfId="0" applyFont="1" applyFill="1" applyBorder="1" applyAlignment="1">
      <alignment horizontal="center" vertical="center"/>
    </xf>
    <xf numFmtId="0" fontId="3" fillId="0" borderId="78" xfId="0" applyFont="1" applyFill="1" applyBorder="1" applyAlignment="1">
      <alignment horizontal="center" vertical="center"/>
    </xf>
    <xf numFmtId="0" fontId="34" fillId="0" borderId="10"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9" fillId="0" borderId="0" xfId="0" applyFont="1" applyFill="1" applyBorder="1" applyAlignment="1">
      <alignment horizontal="center" vertical="center"/>
    </xf>
    <xf numFmtId="0" fontId="11" fillId="0" borderId="10" xfId="0" applyNumberFormat="1" applyFont="1" applyFill="1" applyBorder="1" applyAlignment="1">
      <alignment horizontal="center" vertical="center" shrinkToFit="1"/>
    </xf>
    <xf numFmtId="0" fontId="11" fillId="0" borderId="11" xfId="0" applyNumberFormat="1" applyFont="1" applyFill="1" applyBorder="1" applyAlignment="1">
      <alignment horizontal="center" vertical="center" shrinkToFit="1"/>
    </xf>
    <xf numFmtId="0" fontId="11" fillId="0" borderId="12" xfId="0" applyNumberFormat="1" applyFont="1" applyFill="1" applyBorder="1" applyAlignment="1">
      <alignment horizontal="center" vertical="center" shrinkToFit="1"/>
    </xf>
    <xf numFmtId="0" fontId="11" fillId="0" borderId="13" xfId="0" applyNumberFormat="1" applyFont="1" applyFill="1" applyBorder="1" applyAlignment="1">
      <alignment horizontal="center" vertical="center" shrinkToFit="1"/>
    </xf>
    <xf numFmtId="0" fontId="11" fillId="0" borderId="1" xfId="0" applyNumberFormat="1" applyFont="1" applyFill="1" applyBorder="1" applyAlignment="1">
      <alignment horizontal="center" vertical="center" shrinkToFit="1"/>
    </xf>
    <xf numFmtId="0" fontId="11" fillId="0" borderId="14" xfId="0" applyNumberFormat="1" applyFont="1" applyFill="1" applyBorder="1" applyAlignment="1">
      <alignment horizontal="center" vertical="center" shrinkToFit="1"/>
    </xf>
    <xf numFmtId="0" fontId="117" fillId="0" borderId="0" xfId="0" applyFont="1" applyFill="1" applyBorder="1" applyAlignment="1">
      <alignment horizontal="center" vertical="center"/>
    </xf>
    <xf numFmtId="0" fontId="117" fillId="0" borderId="0" xfId="0" applyFont="1" applyFill="1" applyAlignment="1">
      <alignment horizontal="center" vertical="center"/>
    </xf>
    <xf numFmtId="0" fontId="3" fillId="0" borderId="15" xfId="0" applyFont="1" applyFill="1" applyBorder="1" applyAlignment="1">
      <alignment horizontal="center" vertical="center"/>
    </xf>
    <xf numFmtId="0" fontId="3" fillId="0" borderId="0" xfId="0" applyFont="1" applyFill="1" applyBorder="1" applyAlignment="1">
      <alignment horizontal="distributed" vertical="center"/>
    </xf>
    <xf numFmtId="0" fontId="98" fillId="0" borderId="1" xfId="0" applyFont="1" applyFill="1" applyBorder="1" applyAlignment="1">
      <alignment horizontal="center"/>
    </xf>
    <xf numFmtId="49" fontId="7" fillId="0" borderId="0" xfId="0" applyNumberFormat="1" applyFont="1" applyFill="1" applyAlignment="1"/>
    <xf numFmtId="0" fontId="7" fillId="0" borderId="0" xfId="0" applyFont="1" applyFill="1" applyAlignment="1">
      <alignment horizontal="distributed"/>
    </xf>
    <xf numFmtId="0" fontId="3" fillId="0" borderId="0" xfId="0" applyFont="1" applyFill="1" applyAlignment="1"/>
    <xf numFmtId="0" fontId="11" fillId="0" borderId="10" xfId="0" applyFont="1" applyFill="1" applyBorder="1" applyAlignment="1">
      <alignment horizontal="center" vertical="center" shrinkToFit="1"/>
    </xf>
    <xf numFmtId="0" fontId="11" fillId="0" borderId="11" xfId="0" applyFont="1" applyFill="1" applyBorder="1" applyAlignment="1">
      <alignment horizontal="center" vertical="center" shrinkToFit="1"/>
    </xf>
    <xf numFmtId="0" fontId="11" fillId="0" borderId="12" xfId="0" applyFont="1" applyFill="1" applyBorder="1" applyAlignment="1">
      <alignment horizontal="center" vertical="center" shrinkToFit="1"/>
    </xf>
    <xf numFmtId="0" fontId="11" fillId="0" borderId="13"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1" fillId="0" borderId="14" xfId="0" applyFont="1" applyFill="1" applyBorder="1" applyAlignment="1">
      <alignment horizontal="center" vertical="center" shrinkToFit="1"/>
    </xf>
    <xf numFmtId="0" fontId="0" fillId="0" borderId="0" xfId="0" applyFont="1" applyFill="1" applyAlignment="1">
      <alignment horizontal="distributed"/>
    </xf>
    <xf numFmtId="0" fontId="9" fillId="0" borderId="10"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14" xfId="0" applyFont="1" applyFill="1" applyBorder="1" applyAlignment="1">
      <alignment horizontal="center" vertical="center" shrinkToFit="1"/>
    </xf>
    <xf numFmtId="0" fontId="3" fillId="0" borderId="0" xfId="0" applyFont="1" applyFill="1" applyAlignment="1">
      <alignment horizontal="center" vertical="center" shrinkToFit="1"/>
    </xf>
    <xf numFmtId="0" fontId="3" fillId="0" borderId="0" xfId="0" applyFont="1" applyFill="1" applyAlignment="1">
      <alignment horizontal="distributed"/>
    </xf>
    <xf numFmtId="0" fontId="11" fillId="0" borderId="10" xfId="0" applyFont="1" applyFill="1" applyBorder="1" applyAlignment="1" applyProtection="1">
      <alignment horizontal="center" vertical="center" shrinkToFit="1"/>
      <protection locked="0"/>
    </xf>
    <xf numFmtId="0" fontId="11" fillId="0" borderId="11" xfId="0" applyFont="1" applyFill="1" applyBorder="1" applyAlignment="1" applyProtection="1">
      <alignment horizontal="center" vertical="center" shrinkToFit="1"/>
      <protection locked="0"/>
    </xf>
    <xf numFmtId="0" fontId="11" fillId="0" borderId="12" xfId="0" applyFont="1" applyFill="1" applyBorder="1" applyAlignment="1" applyProtection="1">
      <alignment horizontal="center" vertical="center" shrinkToFit="1"/>
      <protection locked="0"/>
    </xf>
    <xf numFmtId="0" fontId="11" fillId="0" borderId="13" xfId="0" applyFont="1" applyFill="1" applyBorder="1" applyAlignment="1" applyProtection="1">
      <alignment horizontal="center" vertical="center" shrinkToFit="1"/>
      <protection locked="0"/>
    </xf>
    <xf numFmtId="0" fontId="11" fillId="0" borderId="1" xfId="0" applyFont="1" applyFill="1" applyBorder="1" applyAlignment="1" applyProtection="1">
      <alignment horizontal="center" vertical="center" shrinkToFit="1"/>
      <protection locked="0"/>
    </xf>
    <xf numFmtId="0" fontId="11" fillId="0" borderId="14" xfId="0" applyFont="1" applyFill="1" applyBorder="1" applyAlignment="1" applyProtection="1">
      <alignment horizontal="center" vertical="center" shrinkToFit="1"/>
      <protection locked="0"/>
    </xf>
    <xf numFmtId="0" fontId="3" fillId="0" borderId="1" xfId="0" applyFont="1" applyFill="1" applyBorder="1" applyAlignment="1">
      <alignment horizontal="center" vertical="center"/>
    </xf>
    <xf numFmtId="0" fontId="8" fillId="0" borderId="0" xfId="0" applyFont="1" applyFill="1" applyAlignment="1">
      <alignment horizontal="center" vertical="center"/>
    </xf>
    <xf numFmtId="0" fontId="10" fillId="0" borderId="10" xfId="0" applyFont="1" applyFill="1" applyBorder="1" applyAlignment="1" applyProtection="1">
      <alignment horizontal="center" vertical="center" shrinkToFit="1"/>
      <protection locked="0"/>
    </xf>
    <xf numFmtId="0" fontId="10" fillId="0" borderId="11" xfId="0" applyFont="1" applyFill="1" applyBorder="1" applyAlignment="1" applyProtection="1">
      <alignment horizontal="center" vertical="center" shrinkToFit="1"/>
      <protection locked="0"/>
    </xf>
    <xf numFmtId="0" fontId="10" fillId="0" borderId="12" xfId="0" applyFont="1" applyFill="1" applyBorder="1" applyAlignment="1" applyProtection="1">
      <alignment horizontal="center" vertical="center" shrinkToFit="1"/>
      <protection locked="0"/>
    </xf>
    <xf numFmtId="0" fontId="10" fillId="0" borderId="13"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center" vertical="center" shrinkToFit="1"/>
      <protection locked="0"/>
    </xf>
    <xf numFmtId="0" fontId="10" fillId="0" borderId="14" xfId="0" applyFont="1" applyFill="1" applyBorder="1" applyAlignment="1" applyProtection="1">
      <alignment horizontal="center" vertical="center" shrinkToFit="1"/>
      <protection locked="0"/>
    </xf>
    <xf numFmtId="0" fontId="3" fillId="0" borderId="0" xfId="0" applyFont="1" applyFill="1" applyAlignment="1">
      <alignment horizontal="distributed" vertical="center" wrapText="1"/>
    </xf>
    <xf numFmtId="0" fontId="6" fillId="0" borderId="16" xfId="0" applyFont="1" applyFill="1" applyBorder="1" applyAlignment="1">
      <alignment horizontal="center"/>
    </xf>
    <xf numFmtId="0" fontId="6" fillId="0" borderId="0" xfId="0" applyFont="1" applyFill="1" applyBorder="1" applyAlignment="1">
      <alignment horizontal="center"/>
    </xf>
    <xf numFmtId="0" fontId="47" fillId="0" borderId="10" xfId="0" applyFont="1" applyFill="1" applyBorder="1" applyAlignment="1" applyProtection="1">
      <alignment horizontal="center" vertical="center" shrinkToFit="1"/>
      <protection locked="0"/>
    </xf>
    <xf numFmtId="0" fontId="47" fillId="0" borderId="11" xfId="0" applyFont="1" applyFill="1" applyBorder="1" applyAlignment="1" applyProtection="1">
      <alignment horizontal="center" vertical="center" shrinkToFit="1"/>
      <protection locked="0"/>
    </xf>
    <xf numFmtId="0" fontId="47" fillId="0" borderId="12" xfId="0" applyFont="1" applyFill="1" applyBorder="1" applyAlignment="1" applyProtection="1">
      <alignment horizontal="center" vertical="center" shrinkToFit="1"/>
      <protection locked="0"/>
    </xf>
    <xf numFmtId="0" fontId="47" fillId="0" borderId="13" xfId="0" applyFont="1" applyFill="1" applyBorder="1" applyAlignment="1" applyProtection="1">
      <alignment horizontal="center" vertical="center" shrinkToFit="1"/>
      <protection locked="0"/>
    </xf>
    <xf numFmtId="0" fontId="47" fillId="0" borderId="1" xfId="0" applyFont="1" applyFill="1" applyBorder="1" applyAlignment="1" applyProtection="1">
      <alignment horizontal="center" vertical="center" shrinkToFit="1"/>
      <protection locked="0"/>
    </xf>
    <xf numFmtId="0" fontId="47" fillId="0" borderId="14" xfId="0" applyFont="1" applyFill="1" applyBorder="1" applyAlignment="1" applyProtection="1">
      <alignment horizontal="center" vertical="center" shrinkToFit="1"/>
      <protection locked="0"/>
    </xf>
    <xf numFmtId="0" fontId="3" fillId="0" borderId="0" xfId="0" applyFont="1" applyFill="1" applyBorder="1" applyAlignment="1">
      <alignment horizontal="center" vertical="center" wrapText="1"/>
    </xf>
    <xf numFmtId="0" fontId="0" fillId="0" borderId="0" xfId="0" applyFont="1" applyFill="1" applyAlignment="1">
      <alignment horizontal="distributed" vertical="center" wrapText="1"/>
    </xf>
    <xf numFmtId="0" fontId="8" fillId="0" borderId="0" xfId="0" applyFont="1" applyFill="1" applyAlignment="1">
      <alignment horizontal="left" vertical="center"/>
    </xf>
    <xf numFmtId="0" fontId="34" fillId="0" borderId="0" xfId="0" applyFont="1" applyFill="1" applyBorder="1" applyAlignment="1" applyProtection="1">
      <alignment vertical="center" shrinkToFit="1"/>
      <protection locked="0"/>
    </xf>
    <xf numFmtId="0" fontId="34" fillId="0" borderId="1" xfId="0" applyFont="1" applyFill="1" applyBorder="1" applyAlignment="1" applyProtection="1">
      <alignment vertical="center" shrinkToFit="1"/>
      <protection locked="0"/>
    </xf>
    <xf numFmtId="0" fontId="11" fillId="0" borderId="0" xfId="0" applyFont="1" applyFill="1" applyBorder="1" applyAlignment="1" applyProtection="1">
      <alignment horizontal="center" vertical="center" shrinkToFit="1"/>
      <protection locked="0"/>
    </xf>
    <xf numFmtId="49" fontId="10" fillId="0" borderId="10" xfId="0" applyNumberFormat="1" applyFont="1" applyFill="1" applyBorder="1" applyAlignment="1" applyProtection="1">
      <alignment horizontal="center" vertical="center" shrinkToFit="1"/>
      <protection locked="0"/>
    </xf>
    <xf numFmtId="49" fontId="10" fillId="0" borderId="11" xfId="0" applyNumberFormat="1" applyFont="1" applyFill="1" applyBorder="1" applyAlignment="1" applyProtection="1">
      <alignment horizontal="center" vertical="center" shrinkToFit="1"/>
      <protection locked="0"/>
    </xf>
    <xf numFmtId="49" fontId="10" fillId="0" borderId="12" xfId="0" applyNumberFormat="1" applyFont="1" applyFill="1" applyBorder="1" applyAlignment="1" applyProtection="1">
      <alignment horizontal="center" vertical="center" shrinkToFit="1"/>
      <protection locked="0"/>
    </xf>
    <xf numFmtId="49" fontId="10" fillId="0" borderId="13"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shrinkToFit="1"/>
      <protection locked="0"/>
    </xf>
    <xf numFmtId="49" fontId="10" fillId="0" borderId="14" xfId="0" applyNumberFormat="1" applyFont="1" applyFill="1" applyBorder="1" applyAlignment="1" applyProtection="1">
      <alignment horizontal="center" vertical="center" shrinkToFit="1"/>
      <protection locked="0"/>
    </xf>
    <xf numFmtId="0" fontId="3" fillId="0" borderId="0" xfId="0" applyFont="1" applyFill="1" applyBorder="1" applyAlignment="1">
      <alignment vertical="center"/>
    </xf>
    <xf numFmtId="0" fontId="9" fillId="0" borderId="0" xfId="0" applyFont="1" applyFill="1" applyAlignment="1">
      <alignment horizontal="center" vertical="center"/>
    </xf>
    <xf numFmtId="0" fontId="112" fillId="0" borderId="10" xfId="0" applyFont="1" applyFill="1" applyBorder="1" applyAlignment="1" applyProtection="1">
      <alignment horizontal="center" vertical="center" shrinkToFit="1"/>
      <protection locked="0"/>
    </xf>
    <xf numFmtId="0" fontId="112" fillId="0" borderId="11" xfId="0" applyFont="1" applyFill="1" applyBorder="1" applyAlignment="1" applyProtection="1">
      <alignment horizontal="center" vertical="center" shrinkToFit="1"/>
      <protection locked="0"/>
    </xf>
    <xf numFmtId="0" fontId="112" fillId="0" borderId="12" xfId="0" applyFont="1" applyFill="1" applyBorder="1" applyAlignment="1" applyProtection="1">
      <alignment horizontal="center" vertical="center" shrinkToFit="1"/>
      <protection locked="0"/>
    </xf>
    <xf numFmtId="0" fontId="112" fillId="0" borderId="13" xfId="0" applyFont="1" applyFill="1" applyBorder="1" applyAlignment="1" applyProtection="1">
      <alignment horizontal="center" vertical="center" shrinkToFit="1"/>
      <protection locked="0"/>
    </xf>
    <xf numFmtId="0" fontId="112" fillId="0" borderId="1" xfId="0" applyFont="1" applyFill="1" applyBorder="1" applyAlignment="1" applyProtection="1">
      <alignment horizontal="center" vertical="center" shrinkToFit="1"/>
      <protection locked="0"/>
    </xf>
    <xf numFmtId="0" fontId="112" fillId="0" borderId="14" xfId="0" applyFont="1" applyFill="1" applyBorder="1" applyAlignment="1" applyProtection="1">
      <alignment horizontal="center" vertical="center" shrinkToFit="1"/>
      <protection locked="0"/>
    </xf>
    <xf numFmtId="0" fontId="3" fillId="0" borderId="1" xfId="0" applyFont="1" applyFill="1" applyBorder="1" applyAlignment="1">
      <alignment horizontal="center"/>
    </xf>
    <xf numFmtId="0" fontId="14" fillId="0" borderId="10"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8" fillId="0" borderId="0" xfId="0" applyFont="1" applyFill="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left" vertical="center"/>
    </xf>
    <xf numFmtId="0" fontId="3" fillId="0" borderId="0" xfId="0" applyFont="1" applyFill="1" applyBorder="1" applyAlignment="1">
      <alignment horizontal="righ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top"/>
    </xf>
    <xf numFmtId="49" fontId="3" fillId="0" borderId="0" xfId="0" applyNumberFormat="1" applyFont="1" applyBorder="1" applyAlignment="1">
      <alignment horizontal="justify" vertical="distributed" wrapText="1"/>
    </xf>
    <xf numFmtId="49" fontId="3" fillId="0" borderId="0" xfId="0" applyNumberFormat="1" applyFont="1" applyBorder="1" applyAlignment="1">
      <alignment horizontal="right" vertical="center"/>
    </xf>
    <xf numFmtId="49" fontId="3" fillId="0" borderId="28" xfId="0" applyNumberFormat="1" applyFont="1" applyBorder="1" applyAlignment="1">
      <alignment horizontal="right" vertical="center"/>
    </xf>
    <xf numFmtId="49" fontId="3" fillId="0" borderId="16" xfId="0" applyNumberFormat="1" applyFont="1" applyBorder="1" applyAlignment="1">
      <alignment horizontal="right" vertical="center"/>
    </xf>
    <xf numFmtId="49" fontId="3" fillId="0" borderId="27" xfId="0" applyNumberFormat="1" applyFont="1" applyBorder="1" applyAlignment="1">
      <alignment horizontal="right" vertical="center"/>
    </xf>
    <xf numFmtId="49" fontId="3" fillId="0" borderId="28"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 fillId="0" borderId="27" xfId="0" applyNumberFormat="1" applyFont="1" applyBorder="1" applyAlignment="1">
      <alignment horizontal="center" vertical="center"/>
    </xf>
    <xf numFmtId="0" fontId="3" fillId="0" borderId="15" xfId="0" applyFont="1" applyBorder="1" applyAlignment="1">
      <alignment horizontal="center" vertical="center"/>
    </xf>
    <xf numFmtId="0" fontId="3" fillId="0" borderId="0" xfId="0" applyFont="1" applyBorder="1" applyAlignment="1">
      <alignment horizontal="center" vertical="center"/>
    </xf>
    <xf numFmtId="49" fontId="3" fillId="0" borderId="15" xfId="0" applyNumberFormat="1" applyFont="1" applyBorder="1" applyAlignment="1">
      <alignment horizontal="distributed" vertical="center"/>
    </xf>
    <xf numFmtId="49" fontId="3" fillId="0" borderId="18" xfId="0" applyNumberFormat="1" applyFont="1" applyBorder="1" applyAlignment="1">
      <alignment horizontal="distributed" vertical="center"/>
    </xf>
    <xf numFmtId="49" fontId="3" fillId="0" borderId="15" xfId="0" applyNumberFormat="1" applyFont="1" applyBorder="1" applyAlignment="1">
      <alignment vertical="distributed" wrapText="1"/>
    </xf>
    <xf numFmtId="49" fontId="3" fillId="0" borderId="0" xfId="0" applyNumberFormat="1" applyFont="1" applyBorder="1" applyAlignment="1">
      <alignment vertical="distributed" wrapText="1"/>
    </xf>
    <xf numFmtId="49" fontId="3" fillId="0" borderId="18"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18" xfId="0" applyNumberFormat="1" applyFont="1" applyBorder="1" applyAlignment="1">
      <alignment vertical="distributed"/>
    </xf>
    <xf numFmtId="49" fontId="3" fillId="0" borderId="15" xfId="0" applyNumberFormat="1" applyFont="1" applyBorder="1" applyAlignment="1">
      <alignment vertical="distributed"/>
    </xf>
    <xf numFmtId="49" fontId="3" fillId="0" borderId="15" xfId="0" applyNumberFormat="1" applyFont="1" applyBorder="1" applyAlignment="1">
      <alignment vertical="center"/>
    </xf>
    <xf numFmtId="49" fontId="3" fillId="0" borderId="15" xfId="0" applyNumberFormat="1" applyFont="1" applyBorder="1" applyAlignment="1">
      <alignment horizontal="center" vertical="center"/>
    </xf>
    <xf numFmtId="49" fontId="3" fillId="0" borderId="15" xfId="0" applyNumberFormat="1" applyFont="1" applyBorder="1" applyAlignment="1">
      <alignment horizontal="left"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2"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1" xfId="0" applyNumberFormat="1" applyFont="1" applyBorder="1" applyAlignment="1">
      <alignment horizontal="distributed" vertical="center"/>
    </xf>
    <xf numFmtId="49" fontId="3" fillId="0" borderId="1" xfId="0" applyNumberFormat="1" applyFont="1" applyBorder="1" applyAlignment="1">
      <alignment horizontal="distributed" vertical="center"/>
    </xf>
    <xf numFmtId="49" fontId="3" fillId="0" borderId="15" xfId="0" applyNumberFormat="1" applyFont="1" applyBorder="1" applyAlignment="1">
      <alignment horizontal="justify" vertical="center" shrinkToFit="1"/>
    </xf>
    <xf numFmtId="49" fontId="3" fillId="0" borderId="0" xfId="0" applyNumberFormat="1" applyFont="1" applyBorder="1" applyAlignment="1">
      <alignment horizontal="justify" vertical="center" shrinkToFit="1"/>
    </xf>
    <xf numFmtId="49" fontId="3" fillId="0" borderId="18" xfId="0" applyNumberFormat="1" applyFont="1" applyBorder="1" applyAlignment="1">
      <alignment horizontal="left" vertical="center"/>
    </xf>
    <xf numFmtId="176" fontId="4" fillId="0" borderId="0" xfId="4" applyNumberFormat="1" applyFont="1" applyAlignment="1">
      <alignment horizontal="center" vertical="center"/>
    </xf>
    <xf numFmtId="176" fontId="3" fillId="0" borderId="25" xfId="4" applyNumberFormat="1" applyFont="1" applyBorder="1" applyAlignment="1">
      <alignment horizontal="center" vertical="center"/>
    </xf>
    <xf numFmtId="176" fontId="10" fillId="0" borderId="49" xfId="4" applyNumberFormat="1" applyFont="1" applyBorder="1" applyAlignment="1">
      <alignment horizontal="center" vertical="center" shrinkToFit="1"/>
    </xf>
    <xf numFmtId="176" fontId="10" fillId="0" borderId="23" xfId="4" applyNumberFormat="1" applyFont="1" applyBorder="1" applyAlignment="1">
      <alignment horizontal="center" vertical="center" shrinkToFit="1"/>
    </xf>
    <xf numFmtId="176" fontId="3" fillId="0" borderId="49" xfId="4" applyNumberFormat="1" applyFont="1" applyBorder="1" applyAlignment="1">
      <alignment horizontal="center" vertical="center" shrinkToFit="1"/>
    </xf>
    <xf numFmtId="176" fontId="3" fillId="0" borderId="23" xfId="4" applyNumberFormat="1" applyFont="1" applyBorder="1" applyAlignment="1">
      <alignment horizontal="center" vertical="center" shrinkToFit="1"/>
    </xf>
    <xf numFmtId="176" fontId="10" fillId="0" borderId="49" xfId="4" applyNumberFormat="1" applyFont="1" applyBorder="1" applyAlignment="1">
      <alignment vertical="center" wrapText="1"/>
    </xf>
    <xf numFmtId="176" fontId="10" fillId="0" borderId="23" xfId="4" applyNumberFormat="1" applyFont="1" applyBorder="1" applyAlignment="1">
      <alignment vertical="center" wrapText="1"/>
    </xf>
    <xf numFmtId="176" fontId="3" fillId="0" borderId="10" xfId="4" applyNumberFormat="1" applyFont="1" applyBorder="1" applyAlignment="1">
      <alignment horizontal="center" vertical="center" justifyLastLine="1"/>
    </xf>
    <xf numFmtId="176" fontId="3" fillId="0" borderId="12" xfId="4" applyNumberFormat="1" applyFont="1" applyBorder="1" applyAlignment="1">
      <alignment horizontal="center" vertical="center" justifyLastLine="1"/>
    </xf>
    <xf numFmtId="176" fontId="3" fillId="0" borderId="13" xfId="4" applyNumberFormat="1" applyFont="1" applyBorder="1" applyAlignment="1">
      <alignment horizontal="center" vertical="center" justifyLastLine="1"/>
    </xf>
    <xf numFmtId="176" fontId="3" fillId="0" borderId="14" xfId="4" applyNumberFormat="1" applyFont="1" applyBorder="1" applyAlignment="1">
      <alignment horizontal="center" vertical="center" justifyLastLine="1"/>
    </xf>
    <xf numFmtId="176" fontId="10" fillId="0" borderId="10" xfId="4" applyNumberFormat="1" applyFont="1" applyBorder="1" applyAlignment="1">
      <alignment horizontal="right" vertical="center" shrinkToFit="1"/>
    </xf>
    <xf numFmtId="176" fontId="10" fillId="0" borderId="12" xfId="4" applyNumberFormat="1" applyFont="1" applyBorder="1" applyAlignment="1">
      <alignment horizontal="right" vertical="center" shrinkToFit="1"/>
    </xf>
    <xf numFmtId="176" fontId="10" fillId="0" borderId="13" xfId="4" applyNumberFormat="1" applyFont="1" applyBorder="1" applyAlignment="1">
      <alignment horizontal="right" vertical="center" shrinkToFit="1"/>
    </xf>
    <xf numFmtId="176" fontId="10" fillId="0" borderId="14" xfId="4" applyNumberFormat="1" applyFont="1" applyBorder="1" applyAlignment="1">
      <alignment horizontal="right" vertical="center" shrinkToFit="1"/>
    </xf>
    <xf numFmtId="176" fontId="7" fillId="0" borderId="0" xfId="4" applyNumberFormat="1" applyFont="1" applyAlignment="1">
      <alignment horizontal="left" vertical="top" wrapText="1"/>
    </xf>
    <xf numFmtId="176" fontId="14" fillId="0" borderId="49" xfId="4" applyNumberFormat="1" applyFont="1" applyBorder="1" applyAlignment="1">
      <alignment horizontal="center" vertical="center" shrinkToFit="1"/>
    </xf>
    <xf numFmtId="49" fontId="3" fillId="0" borderId="10" xfId="0" quotePrefix="1" applyNumberFormat="1"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3"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11" fillId="0" borderId="14" xfId="0" applyFont="1" applyFill="1" applyBorder="1" applyAlignment="1" applyProtection="1">
      <alignment horizontal="center" vertical="center"/>
      <protection locked="0"/>
    </xf>
    <xf numFmtId="0" fontId="34" fillId="0" borderId="10" xfId="0" applyFont="1" applyFill="1" applyBorder="1" applyAlignment="1">
      <alignment horizontal="center" vertical="center"/>
    </xf>
    <xf numFmtId="0" fontId="34" fillId="0" borderId="11"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4" xfId="0" applyFont="1" applyFill="1" applyBorder="1" applyAlignment="1">
      <alignment horizontal="center" vertical="center"/>
    </xf>
    <xf numFmtId="0" fontId="11" fillId="0" borderId="10" xfId="0" applyNumberFormat="1" applyFont="1" applyFill="1" applyBorder="1" applyAlignment="1">
      <alignment horizontal="center" vertical="center"/>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11" fillId="0" borderId="0"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10" xfId="0" applyFont="1" applyFill="1" applyBorder="1" applyAlignment="1">
      <alignment vertical="center"/>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3" xfId="0" applyFont="1" applyFill="1" applyBorder="1" applyAlignment="1">
      <alignment vertical="center"/>
    </xf>
    <xf numFmtId="0" fontId="11" fillId="0" borderId="1" xfId="0" applyFont="1" applyFill="1" applyBorder="1" applyAlignment="1">
      <alignment vertical="center"/>
    </xf>
    <xf numFmtId="0" fontId="11" fillId="0" borderId="14" xfId="0" applyFont="1" applyFill="1" applyBorder="1" applyAlignment="1">
      <alignment vertical="center"/>
    </xf>
    <xf numFmtId="0" fontId="8" fillId="0" borderId="0" xfId="0" applyFont="1" applyFill="1" applyBorder="1" applyAlignment="1">
      <alignment horizontal="center" vertical="center"/>
    </xf>
    <xf numFmtId="49" fontId="11" fillId="0" borderId="15"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center" vertical="center"/>
      <protection locked="0"/>
    </xf>
    <xf numFmtId="49" fontId="11" fillId="0" borderId="18" xfId="0" applyNumberFormat="1" applyFont="1" applyFill="1" applyBorder="1" applyAlignment="1" applyProtection="1">
      <alignment horizontal="center" vertical="center"/>
      <protection locked="0"/>
    </xf>
    <xf numFmtId="49" fontId="11" fillId="0" borderId="13" xfId="0" applyNumberFormat="1" applyFont="1" applyFill="1" applyBorder="1" applyAlignment="1" applyProtection="1">
      <alignment horizontal="center" vertical="center"/>
      <protection locked="0"/>
    </xf>
    <xf numFmtId="49" fontId="11" fillId="0" borderId="1" xfId="0" applyNumberFormat="1" applyFont="1" applyFill="1" applyBorder="1" applyAlignment="1" applyProtection="1">
      <alignment horizontal="center" vertical="center"/>
      <protection locked="0"/>
    </xf>
    <xf numFmtId="49" fontId="11" fillId="0" borderId="14" xfId="0" applyNumberFormat="1" applyFont="1" applyFill="1" applyBorder="1" applyAlignment="1" applyProtection="1">
      <alignment horizontal="center" vertical="center"/>
      <protection locked="0"/>
    </xf>
    <xf numFmtId="49" fontId="11" fillId="0" borderId="10" xfId="0" applyNumberFormat="1" applyFont="1" applyFill="1" applyBorder="1" applyAlignment="1" applyProtection="1">
      <alignment horizontal="center" vertical="center"/>
      <protection locked="0"/>
    </xf>
    <xf numFmtId="49" fontId="11" fillId="0" borderId="11" xfId="0" applyNumberFormat="1" applyFont="1" applyFill="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0" fontId="6" fillId="0" borderId="11" xfId="0" applyFont="1" applyFill="1" applyBorder="1" applyAlignment="1">
      <alignment horizontal="center"/>
    </xf>
    <xf numFmtId="0" fontId="47" fillId="0" borderId="10"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2" xfId="0" applyFont="1" applyFill="1" applyBorder="1" applyAlignment="1" applyProtection="1">
      <alignment horizontal="center" vertical="center"/>
      <protection locked="0"/>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3" fillId="0" borderId="10" xfId="0" applyFont="1" applyFill="1" applyBorder="1" applyAlignment="1">
      <alignment vertical="distributed" textRotation="255" justifyLastLine="1"/>
    </xf>
    <xf numFmtId="0" fontId="3" fillId="0" borderId="11" xfId="0" applyFont="1" applyFill="1" applyBorder="1" applyAlignment="1">
      <alignment vertical="distributed" textRotation="255" justifyLastLine="1"/>
    </xf>
    <xf numFmtId="0" fontId="3" fillId="0" borderId="12" xfId="0" applyFont="1" applyFill="1" applyBorder="1" applyAlignment="1">
      <alignment vertical="distributed" textRotation="255" justifyLastLine="1"/>
    </xf>
    <xf numFmtId="0" fontId="3" fillId="0" borderId="15" xfId="0" applyFont="1" applyFill="1" applyBorder="1" applyAlignment="1">
      <alignment vertical="distributed" textRotation="255" justifyLastLine="1"/>
    </xf>
    <xf numFmtId="0" fontId="3" fillId="0" borderId="0" xfId="0" applyFont="1" applyFill="1" applyBorder="1" applyAlignment="1">
      <alignment vertical="distributed" textRotation="255" justifyLastLine="1"/>
    </xf>
    <xf numFmtId="0" fontId="3" fillId="0" borderId="18" xfId="0" applyFont="1" applyFill="1" applyBorder="1" applyAlignment="1">
      <alignment vertical="distributed" textRotation="255" justifyLastLine="1"/>
    </xf>
    <xf numFmtId="0" fontId="3" fillId="0" borderId="13" xfId="0" applyFont="1" applyFill="1" applyBorder="1" applyAlignment="1">
      <alignment vertical="distributed" textRotation="255" justifyLastLine="1"/>
    </xf>
    <xf numFmtId="0" fontId="3" fillId="0" borderId="1" xfId="0" applyFont="1" applyFill="1" applyBorder="1" applyAlignment="1">
      <alignment vertical="distributed" textRotation="255" justifyLastLine="1"/>
    </xf>
    <xf numFmtId="0" fontId="3" fillId="0" borderId="14" xfId="0" applyFont="1" applyFill="1" applyBorder="1" applyAlignment="1">
      <alignment vertical="distributed" textRotation="255" justifyLastLine="1"/>
    </xf>
    <xf numFmtId="0" fontId="3" fillId="0" borderId="11" xfId="0" applyFont="1" applyFill="1" applyBorder="1" applyAlignment="1">
      <alignment horizontal="distributed" vertical="center" wrapText="1"/>
    </xf>
    <xf numFmtId="0" fontId="3" fillId="0" borderId="0" xfId="0" applyFont="1" applyFill="1" applyBorder="1" applyAlignment="1">
      <alignment horizontal="right" vertical="center" wrapText="1"/>
    </xf>
    <xf numFmtId="0" fontId="3" fillId="0" borderId="28" xfId="0" applyFont="1" applyFill="1" applyBorder="1" applyAlignment="1">
      <alignment vertical="center"/>
    </xf>
    <xf numFmtId="0" fontId="3" fillId="0" borderId="16" xfId="0" applyFont="1" applyFill="1" applyBorder="1" applyAlignment="1">
      <alignment vertical="center"/>
    </xf>
    <xf numFmtId="0" fontId="3" fillId="0" borderId="27" xfId="0" applyFont="1" applyFill="1" applyBorder="1" applyAlignment="1">
      <alignment vertical="center"/>
    </xf>
    <xf numFmtId="0" fontId="3" fillId="0" borderId="28" xfId="0" quotePrefix="1" applyFont="1" applyFill="1" applyBorder="1" applyAlignment="1">
      <alignment horizontal="center" vertical="center"/>
    </xf>
    <xf numFmtId="0" fontId="3" fillId="0" borderId="1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8" xfId="0" applyFont="1" applyFill="1" applyBorder="1" applyAlignment="1">
      <alignment horizontal="center" vertical="center"/>
    </xf>
    <xf numFmtId="0" fontId="4" fillId="0" borderId="0" xfId="0"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16" xfId="0" applyFont="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27" xfId="0" applyFont="1" applyBorder="1" applyAlignment="1">
      <alignment horizontal="center" vertical="center" textRotation="255" wrapText="1"/>
    </xf>
    <xf numFmtId="0" fontId="11" fillId="0" borderId="25" xfId="0" applyFont="1" applyBorder="1" applyAlignment="1">
      <alignment horizontal="left" vertical="center" wrapText="1"/>
    </xf>
    <xf numFmtId="0" fontId="11" fillId="0" borderId="28" xfId="0" applyFont="1" applyBorder="1" applyAlignment="1">
      <alignment horizontal="left" vertical="center" wrapText="1"/>
    </xf>
    <xf numFmtId="0" fontId="11" fillId="0" borderId="16" xfId="0" applyFont="1" applyBorder="1" applyAlignment="1">
      <alignment horizontal="left" vertical="center" wrapText="1"/>
    </xf>
    <xf numFmtId="0" fontId="3" fillId="0" borderId="25" xfId="0" applyFont="1" applyBorder="1" applyAlignment="1">
      <alignment horizontal="center" vertical="center" textRotation="255"/>
    </xf>
    <xf numFmtId="0" fontId="11" fillId="0" borderId="27" xfId="0" applyFont="1" applyBorder="1" applyAlignment="1">
      <alignment horizontal="left" vertical="center" wrapText="1"/>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176" fontId="5" fillId="0" borderId="15" xfId="10" applyNumberFormat="1" applyFont="1" applyBorder="1" applyAlignment="1">
      <alignment horizontal="center" vertical="center"/>
    </xf>
    <xf numFmtId="176" fontId="5" fillId="0" borderId="0" xfId="10" applyNumberFormat="1" applyFont="1" applyBorder="1" applyAlignment="1">
      <alignment horizontal="center" vertical="center"/>
    </xf>
    <xf numFmtId="176" fontId="5" fillId="0" borderId="18" xfId="10" applyNumberFormat="1" applyFont="1" applyBorder="1" applyAlignment="1">
      <alignment horizontal="center" vertical="center"/>
    </xf>
    <xf numFmtId="176" fontId="5" fillId="0" borderId="0" xfId="10" applyNumberFormat="1" applyFont="1" applyAlignment="1">
      <alignment horizontal="left" vertical="center" wrapText="1"/>
    </xf>
    <xf numFmtId="49" fontId="5" fillId="0" borderId="0" xfId="0" applyNumberFormat="1" applyFont="1" applyBorder="1" applyAlignment="1">
      <alignment horizontal="right" vertical="center"/>
    </xf>
    <xf numFmtId="49" fontId="5" fillId="0" borderId="0" xfId="0" applyNumberFormat="1" applyFont="1" applyBorder="1" applyAlignment="1">
      <alignment horizontal="center" vertical="center"/>
    </xf>
    <xf numFmtId="49" fontId="5" fillId="0" borderId="0" xfId="0" applyNumberFormat="1" applyFont="1" applyBorder="1" applyAlignment="1">
      <alignment vertical="center"/>
    </xf>
    <xf numFmtId="49" fontId="5" fillId="0" borderId="15" xfId="0" applyNumberFormat="1" applyFont="1" applyBorder="1" applyAlignment="1">
      <alignment vertical="distributed" wrapText="1"/>
    </xf>
    <xf numFmtId="49" fontId="5" fillId="0" borderId="0" xfId="0" applyNumberFormat="1" applyFont="1" applyBorder="1" applyAlignment="1">
      <alignment vertical="distributed"/>
    </xf>
    <xf numFmtId="49" fontId="5" fillId="0" borderId="18" xfId="0" applyNumberFormat="1" applyFont="1" applyBorder="1" applyAlignment="1">
      <alignment vertical="distributed"/>
    </xf>
    <xf numFmtId="49" fontId="5" fillId="0" borderId="15" xfId="0" applyNumberFormat="1" applyFont="1" applyBorder="1" applyAlignment="1">
      <alignment vertical="distributed"/>
    </xf>
    <xf numFmtId="49" fontId="5" fillId="0" borderId="0" xfId="0" applyNumberFormat="1" applyFont="1" applyBorder="1" applyAlignment="1">
      <alignment horizontal="left" vertical="top" wrapText="1"/>
    </xf>
    <xf numFmtId="49" fontId="10" fillId="0" borderId="25" xfId="0" applyNumberFormat="1" applyFont="1" applyBorder="1" applyAlignment="1">
      <alignment horizontal="center" vertical="center" wrapText="1"/>
    </xf>
    <xf numFmtId="49" fontId="11" fillId="0" borderId="25" xfId="0" applyNumberFormat="1" applyFont="1" applyBorder="1" applyAlignment="1">
      <alignment horizontal="center" vertical="center" wrapText="1"/>
    </xf>
    <xf numFmtId="49" fontId="5" fillId="0" borderId="0" xfId="0" applyNumberFormat="1" applyFont="1" applyBorder="1" applyAlignment="1">
      <alignment horizontal="justify" vertical="distributed" wrapText="1"/>
    </xf>
    <xf numFmtId="49" fontId="14" fillId="0" borderId="25" xfId="0" applyNumberFormat="1" applyFont="1" applyBorder="1" applyAlignment="1">
      <alignment horizontal="center" vertical="center" wrapText="1"/>
    </xf>
    <xf numFmtId="49" fontId="9"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horizontal="center" vertical="center"/>
    </xf>
    <xf numFmtId="49" fontId="3" fillId="0" borderId="0" xfId="0" applyNumberFormat="1" applyFont="1" applyFill="1" applyAlignment="1">
      <alignment horizontal="center" vertical="center"/>
    </xf>
    <xf numFmtId="49" fontId="3" fillId="0" borderId="0" xfId="0" applyNumberFormat="1" applyFont="1" applyAlignment="1">
      <alignment horizontal="center" vertical="center"/>
    </xf>
    <xf numFmtId="49" fontId="36" fillId="0" borderId="25" xfId="0" applyNumberFormat="1" applyFont="1" applyBorder="1" applyAlignment="1">
      <alignment horizontal="center" vertical="center" wrapText="1"/>
    </xf>
    <xf numFmtId="49" fontId="36" fillId="0" borderId="25"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4" xfId="0" applyNumberFormat="1" applyFont="1" applyBorder="1" applyAlignment="1">
      <alignment horizontal="center" vertical="center"/>
    </xf>
    <xf numFmtId="49" fontId="52" fillId="0" borderId="0" xfId="0" applyNumberFormat="1" applyFont="1" applyAlignment="1">
      <alignment horizontal="center" vertical="center"/>
    </xf>
    <xf numFmtId="49" fontId="5" fillId="0" borderId="28"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27" xfId="0" applyNumberFormat="1" applyFont="1" applyBorder="1" applyAlignment="1">
      <alignment horizontal="center" vertical="center" shrinkToFit="1"/>
    </xf>
    <xf numFmtId="49" fontId="6" fillId="0" borderId="0" xfId="0" applyNumberFormat="1" applyFont="1" applyBorder="1" applyAlignment="1">
      <alignment horizontal="center" vertical="center"/>
    </xf>
    <xf numFmtId="49" fontId="8" fillId="0" borderId="49" xfId="0" applyNumberFormat="1" applyFont="1" applyBorder="1" applyAlignment="1">
      <alignment horizontal="center" vertical="center"/>
    </xf>
    <xf numFmtId="49" fontId="8" fillId="0" borderId="22" xfId="0" applyNumberFormat="1" applyFont="1" applyBorder="1" applyAlignment="1">
      <alignment horizontal="center" vertical="center"/>
    </xf>
    <xf numFmtId="49" fontId="8" fillId="0" borderId="23" xfId="0" applyNumberFormat="1" applyFont="1" applyBorder="1" applyAlignment="1">
      <alignment horizontal="center" vertical="center"/>
    </xf>
    <xf numFmtId="176" fontId="19" fillId="0" borderId="49" xfId="0" applyNumberFormat="1" applyFont="1" applyBorder="1" applyAlignment="1">
      <alignment vertical="center" shrinkToFit="1"/>
    </xf>
    <xf numFmtId="176" fontId="19" fillId="0" borderId="22" xfId="0" applyNumberFormat="1" applyFont="1" applyBorder="1" applyAlignment="1">
      <alignment vertical="center" shrinkToFit="1"/>
    </xf>
    <xf numFmtId="49" fontId="5" fillId="0" borderId="0" xfId="0" applyNumberFormat="1" applyFont="1" applyAlignment="1">
      <alignment horizontal="left" vertical="top" wrapText="1"/>
    </xf>
    <xf numFmtId="49" fontId="5" fillId="0" borderId="0" xfId="0" applyNumberFormat="1" applyFont="1" applyAlignment="1">
      <alignment horizontal="left" vertical="center" wrapText="1"/>
    </xf>
    <xf numFmtId="176" fontId="19" fillId="0" borderId="10" xfId="0" applyNumberFormat="1" applyFont="1" applyBorder="1" applyAlignment="1">
      <alignment vertical="center" shrinkToFit="1"/>
    </xf>
    <xf numFmtId="176" fontId="19" fillId="0" borderId="15" xfId="0" applyNumberFormat="1" applyFont="1" applyBorder="1" applyAlignment="1">
      <alignment vertical="center" shrinkToFit="1"/>
    </xf>
    <xf numFmtId="176" fontId="19" fillId="0" borderId="13" xfId="0" applyNumberFormat="1" applyFont="1" applyBorder="1" applyAlignment="1">
      <alignment vertical="center" shrinkToFit="1"/>
    </xf>
    <xf numFmtId="176" fontId="19" fillId="0" borderId="89" xfId="0" applyNumberFormat="1" applyFont="1" applyBorder="1" applyAlignment="1">
      <alignment vertical="center" shrinkToFit="1"/>
    </xf>
    <xf numFmtId="176" fontId="19" fillId="0" borderId="21" xfId="0" applyNumberFormat="1" applyFont="1" applyBorder="1" applyAlignment="1">
      <alignment vertical="center" shrinkToFit="1"/>
    </xf>
    <xf numFmtId="176" fontId="19" fillId="0" borderId="24" xfId="0" applyNumberFormat="1" applyFont="1" applyBorder="1" applyAlignment="1">
      <alignment vertical="center" shrinkToFit="1"/>
    </xf>
    <xf numFmtId="49" fontId="7" fillId="0" borderId="28" xfId="0" applyNumberFormat="1" applyFont="1" applyBorder="1" applyAlignment="1">
      <alignment horizontal="center" vertical="center"/>
    </xf>
    <xf numFmtId="49" fontId="7" fillId="0" borderId="16" xfId="0" applyNumberFormat="1" applyFont="1" applyBorder="1" applyAlignment="1">
      <alignment horizontal="center" vertical="center"/>
    </xf>
    <xf numFmtId="49" fontId="7" fillId="0" borderId="27" xfId="0" applyNumberFormat="1" applyFont="1" applyBorder="1" applyAlignment="1">
      <alignment horizontal="center" vertical="center"/>
    </xf>
    <xf numFmtId="176" fontId="19" fillId="0" borderId="11" xfId="0" applyNumberFormat="1" applyFont="1" applyBorder="1" applyAlignment="1">
      <alignment vertical="center" shrinkToFit="1"/>
    </xf>
    <xf numFmtId="176" fontId="19" fillId="0" borderId="30" xfId="0" applyNumberFormat="1" applyFont="1" applyBorder="1" applyAlignment="1">
      <alignment vertical="center" shrinkToFit="1"/>
    </xf>
    <xf numFmtId="176" fontId="19" fillId="0" borderId="12" xfId="0" applyNumberFormat="1" applyFont="1" applyBorder="1" applyAlignment="1">
      <alignment vertical="center" shrinkToFit="1"/>
    </xf>
    <xf numFmtId="49" fontId="24" fillId="0" borderId="13" xfId="0" applyNumberFormat="1" applyFont="1" applyBorder="1" applyAlignment="1">
      <alignment horizontal="right" vertical="top"/>
    </xf>
    <xf numFmtId="49" fontId="24" fillId="0" borderId="1" xfId="0" applyNumberFormat="1" applyFont="1" applyBorder="1" applyAlignment="1">
      <alignment horizontal="right" vertical="top"/>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19" fillId="0" borderId="28" xfId="0" applyNumberFormat="1" applyFont="1" applyBorder="1" applyAlignment="1">
      <alignment vertical="center" wrapText="1"/>
    </xf>
    <xf numFmtId="49" fontId="19" fillId="0" borderId="27" xfId="0" applyNumberFormat="1" applyFont="1" applyBorder="1" applyAlignment="1">
      <alignment vertical="center" wrapText="1"/>
    </xf>
    <xf numFmtId="49" fontId="19" fillId="0" borderId="16" xfId="0" applyNumberFormat="1" applyFont="1" applyBorder="1" applyAlignment="1">
      <alignment vertical="center" wrapText="1"/>
    </xf>
    <xf numFmtId="0" fontId="8" fillId="0" borderId="49"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5" fillId="0" borderId="79" xfId="0" applyNumberFormat="1" applyFont="1" applyBorder="1" applyAlignment="1">
      <alignment horizontal="center" vertical="center"/>
    </xf>
    <xf numFmtId="0" fontId="5" fillId="0" borderId="80" xfId="0" applyNumberFormat="1" applyFont="1" applyBorder="1" applyAlignment="1">
      <alignment horizontal="center" vertical="center"/>
    </xf>
    <xf numFmtId="0" fontId="5" fillId="0" borderId="81"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6" fillId="0" borderId="84"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6" fillId="0" borderId="85" xfId="0" applyNumberFormat="1" applyFont="1" applyBorder="1" applyAlignment="1">
      <alignment horizontal="center" vertical="center" wrapText="1"/>
    </xf>
    <xf numFmtId="0" fontId="6" fillId="0" borderId="86" xfId="0" applyNumberFormat="1" applyFont="1" applyBorder="1" applyAlignment="1">
      <alignment horizontal="center" vertical="center" wrapText="1"/>
    </xf>
    <xf numFmtId="49" fontId="7" fillId="0" borderId="0" xfId="0" applyNumberFormat="1" applyFont="1"/>
    <xf numFmtId="49" fontId="17" fillId="0" borderId="0" xfId="0" applyNumberFormat="1" applyFont="1" applyAlignment="1">
      <alignment horizontal="center" vertical="center"/>
    </xf>
    <xf numFmtId="0" fontId="19" fillId="0" borderId="0" xfId="0" applyNumberFormat="1" applyFont="1" applyAlignment="1">
      <alignment horizontal="center" wrapText="1"/>
    </xf>
    <xf numFmtId="0" fontId="19" fillId="0" borderId="1" xfId="0" applyNumberFormat="1" applyFont="1" applyBorder="1" applyAlignment="1">
      <alignment horizontal="center" wrapText="1"/>
    </xf>
    <xf numFmtId="49" fontId="22" fillId="0" borderId="1" xfId="0" applyNumberFormat="1" applyFont="1" applyBorder="1"/>
    <xf numFmtId="0" fontId="8" fillId="0" borderId="49" xfId="0" applyNumberFormat="1" applyFont="1" applyBorder="1" applyAlignment="1">
      <alignment horizontal="center" vertical="center" textRotation="255" wrapText="1"/>
    </xf>
    <xf numFmtId="0" fontId="8" fillId="0" borderId="22" xfId="0" applyNumberFormat="1" applyFont="1" applyBorder="1" applyAlignment="1">
      <alignment horizontal="center" vertical="center" textRotation="255" wrapText="1"/>
    </xf>
    <xf numFmtId="0" fontId="8" fillId="0" borderId="23" xfId="0" applyNumberFormat="1" applyFont="1" applyBorder="1" applyAlignment="1">
      <alignment horizontal="center" vertical="center" textRotation="255"/>
    </xf>
    <xf numFmtId="0" fontId="3" fillId="0" borderId="49"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23" xfId="0" applyNumberFormat="1" applyFont="1" applyBorder="1" applyAlignment="1">
      <alignment horizontal="center" vertical="center" wrapText="1"/>
    </xf>
    <xf numFmtId="0" fontId="5" fillId="0" borderId="10"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8" fillId="0" borderId="84" xfId="0" applyNumberFormat="1" applyFont="1" applyBorder="1" applyAlignment="1">
      <alignment horizontal="center" vertical="center"/>
    </xf>
    <xf numFmtId="0" fontId="8" fillId="0" borderId="45"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84" xfId="0" applyNumberFormat="1" applyFont="1" applyBorder="1" applyAlignment="1">
      <alignment horizontal="center" vertical="center" wrapText="1"/>
    </xf>
    <xf numFmtId="0" fontId="8" fillId="0" borderId="45"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18" xfId="0" applyNumberFormat="1" applyFont="1" applyBorder="1" applyAlignment="1">
      <alignment horizontal="center" vertical="center" wrapText="1"/>
    </xf>
    <xf numFmtId="0" fontId="8" fillId="0" borderId="82" xfId="0" applyNumberFormat="1" applyFont="1" applyBorder="1" applyAlignment="1">
      <alignment horizontal="center" vertical="center"/>
    </xf>
    <xf numFmtId="0" fontId="8" fillId="0" borderId="83" xfId="0" applyNumberFormat="1" applyFont="1" applyBorder="1" applyAlignment="1">
      <alignment horizontal="center" vertical="center"/>
    </xf>
    <xf numFmtId="0" fontId="8" fillId="0" borderId="87" xfId="0" applyNumberFormat="1" applyFont="1" applyBorder="1" applyAlignment="1">
      <alignment horizontal="center" vertical="center"/>
    </xf>
    <xf numFmtId="0" fontId="8" fillId="0" borderId="88" xfId="0" applyNumberFormat="1" applyFont="1" applyBorder="1" applyAlignment="1">
      <alignment horizontal="center" vertical="center"/>
    </xf>
    <xf numFmtId="0" fontId="8" fillId="0" borderId="13"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5" fillId="0" borderId="15" xfId="0" applyNumberFormat="1" applyFont="1" applyBorder="1" applyAlignment="1">
      <alignment horizontal="center" vertical="center"/>
    </xf>
    <xf numFmtId="0" fontId="5" fillId="0" borderId="0" xfId="0" applyNumberFormat="1" applyFont="1" applyBorder="1" applyAlignment="1">
      <alignment horizontal="center" vertical="center"/>
    </xf>
    <xf numFmtId="0" fontId="5" fillId="0" borderId="18" xfId="0" applyNumberFormat="1" applyFont="1" applyBorder="1" applyAlignment="1">
      <alignment horizontal="center" vertical="center"/>
    </xf>
    <xf numFmtId="0" fontId="5" fillId="0" borderId="13" xfId="0" applyNumberFormat="1" applyFont="1" applyBorder="1" applyAlignment="1">
      <alignment horizontal="center" vertical="center"/>
    </xf>
    <xf numFmtId="0" fontId="5" fillId="0" borderId="1" xfId="0" applyNumberFormat="1" applyFont="1" applyBorder="1" applyAlignment="1">
      <alignment horizontal="center" vertical="center"/>
    </xf>
    <xf numFmtId="0" fontId="5" fillId="0" borderId="14" xfId="0" applyNumberFormat="1" applyFont="1" applyBorder="1" applyAlignment="1">
      <alignment horizontal="center" vertical="center"/>
    </xf>
    <xf numFmtId="0" fontId="23" fillId="0" borderId="12" xfId="0" applyNumberFormat="1" applyFont="1" applyBorder="1" applyAlignment="1">
      <alignment horizontal="center" vertical="center"/>
    </xf>
    <xf numFmtId="0" fontId="23" fillId="0" borderId="18" xfId="0" applyNumberFormat="1" applyFont="1" applyBorder="1" applyAlignment="1">
      <alignment horizontal="center" vertical="center"/>
    </xf>
    <xf numFmtId="0" fontId="23" fillId="0" borderId="14" xfId="0" applyNumberFormat="1" applyFont="1" applyBorder="1" applyAlignment="1">
      <alignment horizontal="center" vertical="center"/>
    </xf>
    <xf numFmtId="49" fontId="3" fillId="0" borderId="0" xfId="3" applyNumberFormat="1" applyFont="1" applyAlignment="1" applyProtection="1">
      <alignment horizontal="right"/>
      <protection locked="0"/>
    </xf>
    <xf numFmtId="49" fontId="28" fillId="0" borderId="0" xfId="3" applyNumberFormat="1" applyFont="1" applyBorder="1" applyAlignment="1" applyProtection="1">
      <alignment horizontal="center" vertical="center"/>
      <protection locked="0"/>
    </xf>
    <xf numFmtId="49" fontId="4" fillId="0" borderId="0"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right"/>
      <protection locked="0"/>
    </xf>
    <xf numFmtId="49" fontId="9" fillId="0" borderId="0" xfId="3" applyNumberFormat="1" applyFont="1" applyAlignment="1" applyProtection="1">
      <alignment horizontal="left"/>
      <protection locked="0"/>
    </xf>
    <xf numFmtId="49" fontId="3" fillId="0" borderId="10" xfId="3" applyNumberFormat="1" applyFont="1" applyBorder="1" applyAlignment="1" applyProtection="1">
      <alignment horizontal="center" vertical="center"/>
      <protection locked="0"/>
    </xf>
    <xf numFmtId="49" fontId="3" fillId="0" borderId="11" xfId="3" applyNumberFormat="1" applyFont="1" applyBorder="1" applyAlignment="1" applyProtection="1">
      <alignment horizontal="center" vertical="center"/>
      <protection locked="0"/>
    </xf>
    <xf numFmtId="49" fontId="3" fillId="0" borderId="12" xfId="3" applyNumberFormat="1" applyFont="1" applyBorder="1" applyAlignment="1" applyProtection="1">
      <alignment horizontal="center" vertical="center"/>
      <protection locked="0"/>
    </xf>
    <xf numFmtId="49" fontId="3" fillId="0" borderId="13"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center" vertical="center"/>
      <protection locked="0"/>
    </xf>
    <xf numFmtId="49" fontId="3" fillId="0" borderId="14"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wrapText="1"/>
      <protection locked="0"/>
    </xf>
    <xf numFmtId="49" fontId="3" fillId="0" borderId="28" xfId="3" applyNumberFormat="1" applyFont="1" applyBorder="1" applyAlignment="1" applyProtection="1">
      <alignment horizontal="center" vertical="center"/>
      <protection locked="0"/>
    </xf>
    <xf numFmtId="49" fontId="3" fillId="0" borderId="16" xfId="3" applyNumberFormat="1" applyFont="1" applyBorder="1" applyAlignment="1" applyProtection="1">
      <alignment horizontal="center" vertical="center"/>
      <protection locked="0"/>
    </xf>
    <xf numFmtId="49" fontId="3" fillId="0" borderId="27" xfId="3" applyNumberFormat="1" applyFont="1" applyBorder="1" applyAlignment="1" applyProtection="1">
      <alignment horizontal="center" vertical="center"/>
      <protection locked="0"/>
    </xf>
    <xf numFmtId="49" fontId="3" fillId="0" borderId="49" xfId="3" applyNumberFormat="1" applyFont="1" applyBorder="1" applyAlignment="1" applyProtection="1">
      <alignment vertical="center" wrapText="1"/>
      <protection locked="0"/>
    </xf>
    <xf numFmtId="49" fontId="3" fillId="0" borderId="23" xfId="3" applyNumberFormat="1" applyFont="1" applyBorder="1" applyAlignment="1" applyProtection="1">
      <alignment vertical="center"/>
      <protection locked="0"/>
    </xf>
    <xf numFmtId="49" fontId="3" fillId="0" borderId="49" xfId="3" applyNumberFormat="1" applyFont="1" applyBorder="1" applyAlignment="1" applyProtection="1">
      <alignment horizontal="center" vertical="center"/>
      <protection locked="0"/>
    </xf>
    <xf numFmtId="49" fontId="3" fillId="0" borderId="23" xfId="3" applyNumberFormat="1" applyFont="1" applyBorder="1" applyAlignment="1" applyProtection="1">
      <alignment horizontal="center" vertical="center"/>
      <protection locked="0"/>
    </xf>
    <xf numFmtId="0" fontId="13" fillId="0" borderId="11" xfId="3" applyNumberFormat="1" applyFont="1" applyBorder="1" applyAlignment="1" applyProtection="1">
      <alignment horizontal="center" vertical="center" shrinkToFit="1"/>
      <protection locked="0"/>
    </xf>
    <xf numFmtId="49" fontId="3" fillId="0" borderId="49" xfId="3" applyNumberFormat="1" applyFont="1" applyBorder="1" applyAlignment="1" applyProtection="1">
      <alignment horizontal="center" vertical="center" textRotation="255"/>
      <protection locked="0"/>
    </xf>
    <xf numFmtId="49" fontId="3" fillId="0" borderId="23" xfId="3" applyNumberFormat="1" applyFont="1" applyBorder="1" applyAlignment="1" applyProtection="1">
      <alignment horizontal="center" vertical="center" textRotation="255"/>
      <protection locked="0"/>
    </xf>
    <xf numFmtId="38" fontId="13" fillId="0" borderId="28" xfId="1" applyFont="1" applyBorder="1" applyAlignment="1" applyProtection="1">
      <alignment horizontal="right" vertical="center" shrinkToFit="1"/>
      <protection locked="0"/>
    </xf>
    <xf numFmtId="38" fontId="13" fillId="0" borderId="27" xfId="1" applyFont="1" applyBorder="1" applyAlignment="1" applyProtection="1">
      <alignment horizontal="right" vertical="center" shrinkToFit="1"/>
      <protection locked="0"/>
    </xf>
    <xf numFmtId="49" fontId="3" fillId="0" borderId="15" xfId="3" applyNumberFormat="1" applyFont="1" applyBorder="1" applyAlignment="1" applyProtection="1">
      <alignment horizontal="center" vertical="center"/>
      <protection locked="0"/>
    </xf>
    <xf numFmtId="49" fontId="3" fillId="0" borderId="0" xfId="3" applyNumberFormat="1" applyFont="1" applyBorder="1" applyAlignment="1" applyProtection="1">
      <alignment horizontal="center" vertical="center"/>
      <protection locked="0"/>
    </xf>
    <xf numFmtId="49" fontId="3" fillId="0" borderId="18" xfId="3" applyNumberFormat="1" applyFont="1" applyBorder="1" applyAlignment="1" applyProtection="1">
      <alignment horizontal="center" vertical="center"/>
      <protection locked="0"/>
    </xf>
    <xf numFmtId="49" fontId="3" fillId="0" borderId="0" xfId="3" applyNumberFormat="1" applyFont="1" applyAlignment="1" applyProtection="1">
      <alignment horizontal="left"/>
      <protection locked="0"/>
    </xf>
    <xf numFmtId="49" fontId="29" fillId="0" borderId="0" xfId="3" applyNumberFormat="1" applyFont="1" applyFill="1" applyBorder="1" applyAlignment="1" applyProtection="1">
      <alignment vertical="center"/>
    </xf>
    <xf numFmtId="49" fontId="3" fillId="0" borderId="11" xfId="3" applyNumberFormat="1" applyFont="1" applyBorder="1" applyProtection="1">
      <protection locked="0"/>
    </xf>
    <xf numFmtId="49" fontId="3" fillId="0" borderId="0" xfId="3" applyNumberFormat="1" applyFont="1" applyFill="1" applyBorder="1" applyAlignment="1" applyProtection="1">
      <alignment vertical="center"/>
    </xf>
    <xf numFmtId="0" fontId="3" fillId="0" borderId="0" xfId="0" applyFont="1" applyAlignment="1" applyProtection="1">
      <alignment horizontal="right"/>
      <protection locked="0"/>
    </xf>
    <xf numFmtId="0" fontId="28"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3" fillId="0" borderId="49" xfId="0" applyFont="1" applyBorder="1" applyAlignment="1" applyProtection="1">
      <alignment horizontal="distributed" vertical="center" wrapText="1" justifyLastLine="1"/>
      <protection locked="0"/>
    </xf>
    <xf numFmtId="0" fontId="3" fillId="0" borderId="23" xfId="0" applyFont="1" applyBorder="1" applyAlignment="1" applyProtection="1">
      <alignment horizontal="distributed" vertical="center" wrapText="1" justifyLastLine="1"/>
      <protection locked="0"/>
    </xf>
    <xf numFmtId="0" fontId="3" fillId="0" borderId="2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0" xfId="0" applyFont="1" applyBorder="1" applyAlignment="1" applyProtection="1">
      <alignment horizontal="distributed" vertical="center" wrapText="1" justifyLastLine="1"/>
      <protection locked="0"/>
    </xf>
    <xf numFmtId="0" fontId="3" fillId="0" borderId="12" xfId="0" applyFont="1" applyBorder="1" applyAlignment="1" applyProtection="1">
      <alignment horizontal="distributed" vertical="center" wrapText="1" justifyLastLine="1"/>
      <protection locked="0"/>
    </xf>
    <xf numFmtId="0" fontId="3" fillId="0" borderId="13" xfId="0" applyFont="1" applyBorder="1" applyAlignment="1" applyProtection="1">
      <alignment horizontal="distributed" vertical="center" wrapText="1" justifyLastLine="1"/>
      <protection locked="0"/>
    </xf>
    <xf numFmtId="0" fontId="3" fillId="0" borderId="14" xfId="0" applyFont="1" applyBorder="1" applyAlignment="1" applyProtection="1">
      <alignment horizontal="distributed" vertical="center" wrapText="1" justifyLastLine="1"/>
      <protection locked="0"/>
    </xf>
    <xf numFmtId="0" fontId="3" fillId="0" borderId="10"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3" fillId="0" borderId="0" xfId="0" applyFont="1" applyAlignment="1" applyProtection="1">
      <alignment horizontal="center" vertical="center"/>
    </xf>
    <xf numFmtId="0" fontId="1" fillId="0" borderId="27" xfId="0" applyFont="1" applyBorder="1" applyAlignment="1">
      <alignment horizontal="center" wrapText="1"/>
    </xf>
    <xf numFmtId="0" fontId="29" fillId="0" borderId="0" xfId="0" applyFont="1" applyAlignment="1" applyProtection="1">
      <alignment horizontal="left" vertical="center"/>
    </xf>
    <xf numFmtId="0" fontId="3" fillId="0" borderId="0" xfId="0" applyFont="1" applyAlignment="1" applyProtection="1">
      <alignment horizontal="left" vertical="center"/>
    </xf>
    <xf numFmtId="0" fontId="29" fillId="0" borderId="0" xfId="0" applyFont="1" applyBorder="1" applyAlignment="1" applyProtection="1">
      <alignment horizontal="distributed" vertical="center" shrinkToFit="1"/>
    </xf>
    <xf numFmtId="0" fontId="72" fillId="0" borderId="0" xfId="0" applyFont="1" applyBorder="1" applyAlignment="1" applyProtection="1">
      <alignment horizontal="distributed" vertical="center" shrinkToFit="1"/>
    </xf>
    <xf numFmtId="0" fontId="29" fillId="0" borderId="0" xfId="0" applyFont="1" applyBorder="1" applyAlignment="1" applyProtection="1">
      <alignment horizontal="left" vertical="center" shrinkToFit="1"/>
    </xf>
    <xf numFmtId="0" fontId="72" fillId="0" borderId="0" xfId="0" applyFont="1" applyBorder="1" applyAlignment="1" applyProtection="1">
      <alignment horizontal="left" vertical="center" shrinkToFit="1"/>
    </xf>
    <xf numFmtId="0" fontId="29" fillId="0" borderId="0" xfId="0" applyFont="1" applyAlignment="1" applyProtection="1">
      <alignment horizontal="distributed" vertical="center"/>
    </xf>
    <xf numFmtId="49" fontId="3" fillId="0" borderId="0" xfId="0" applyNumberFormat="1" applyFont="1" applyAlignment="1">
      <alignment horizontal="right" vertical="center"/>
    </xf>
    <xf numFmtId="49" fontId="28" fillId="0" borderId="0" xfId="0" applyNumberFormat="1" applyFont="1" applyAlignment="1">
      <alignment horizontal="center" vertical="center"/>
    </xf>
    <xf numFmtId="49" fontId="13" fillId="0" borderId="0" xfId="0" applyNumberFormat="1" applyFont="1" applyAlignment="1">
      <alignment horizontal="center" wrapText="1"/>
    </xf>
    <xf numFmtId="49" fontId="3" fillId="0" borderId="0" xfId="0" applyNumberFormat="1" applyFont="1" applyAlignment="1">
      <alignment vertical="center"/>
    </xf>
    <xf numFmtId="49" fontId="3" fillId="0" borderId="0" xfId="0" applyNumberFormat="1" applyFont="1" applyAlignment="1">
      <alignment horizontal="left" vertical="center"/>
    </xf>
    <xf numFmtId="49" fontId="11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left" vertical="center"/>
    </xf>
    <xf numFmtId="49" fontId="3" fillId="0" borderId="0" xfId="0" applyNumberFormat="1" applyFont="1" applyAlignment="1">
      <alignment horizontal="distributed" vertical="center"/>
    </xf>
    <xf numFmtId="49" fontId="11" fillId="0" borderId="0" xfId="0" applyNumberFormat="1" applyFont="1" applyAlignment="1">
      <alignment vertical="center" wrapText="1"/>
    </xf>
    <xf numFmtId="49" fontId="73" fillId="0" borderId="0" xfId="0" applyNumberFormat="1" applyFont="1" applyAlignment="1">
      <alignment vertical="center"/>
    </xf>
    <xf numFmtId="49" fontId="11" fillId="0" borderId="0" xfId="0" applyNumberFormat="1" applyFont="1" applyAlignment="1">
      <alignment horizontal="center" vertical="center" shrinkToFit="1"/>
    </xf>
    <xf numFmtId="49" fontId="3" fillId="0" borderId="0" xfId="0" applyNumberFormat="1" applyFont="1" applyAlignment="1">
      <alignment horizontal="distributed" vertical="center" wrapText="1"/>
    </xf>
    <xf numFmtId="49" fontId="13" fillId="0" borderId="0" xfId="0" applyNumberFormat="1" applyFont="1" applyAlignment="1">
      <alignment vertical="center" wrapText="1"/>
    </xf>
    <xf numFmtId="49" fontId="11" fillId="0" borderId="0" xfId="0" applyNumberFormat="1" applyFont="1" applyAlignment="1">
      <alignment horizontal="center" wrapText="1"/>
    </xf>
    <xf numFmtId="49" fontId="11" fillId="0" borderId="1" xfId="0" applyNumberFormat="1" applyFont="1" applyBorder="1" applyAlignment="1">
      <alignment horizontal="center" wrapText="1"/>
    </xf>
    <xf numFmtId="49" fontId="117" fillId="0" borderId="0" xfId="0" applyNumberFormat="1" applyFont="1" applyAlignment="1">
      <alignment horizontal="right" vertical="distributed"/>
    </xf>
    <xf numFmtId="49" fontId="3" fillId="0" borderId="0" xfId="0" applyNumberFormat="1" applyFont="1" applyAlignment="1">
      <alignment horizontal="right" vertical="distributed"/>
    </xf>
    <xf numFmtId="49" fontId="6" fillId="0" borderId="1" xfId="0" applyNumberFormat="1" applyFont="1" applyBorder="1" applyAlignment="1">
      <alignment horizontal="center"/>
    </xf>
    <xf numFmtId="49" fontId="3" fillId="0" borderId="19" xfId="0" applyNumberFormat="1" applyFont="1" applyBorder="1" applyAlignment="1">
      <alignment horizontal="center" vertical="center"/>
    </xf>
    <xf numFmtId="49" fontId="3" fillId="0" borderId="45" xfId="0" applyNumberFormat="1" applyFont="1" applyBorder="1" applyAlignment="1">
      <alignment horizontal="center" vertical="center"/>
    </xf>
    <xf numFmtId="49" fontId="3" fillId="0" borderId="76" xfId="0" applyNumberFormat="1" applyFont="1" applyBorder="1" applyAlignment="1">
      <alignment horizontal="center" vertical="center"/>
    </xf>
    <xf numFmtId="49" fontId="3" fillId="0" borderId="77" xfId="0" applyNumberFormat="1" applyFont="1" applyBorder="1" applyAlignment="1">
      <alignment horizontal="center" vertical="center"/>
    </xf>
    <xf numFmtId="49" fontId="3" fillId="0" borderId="50" xfId="0" applyNumberFormat="1" applyFont="1" applyBorder="1" applyAlignment="1">
      <alignment horizontal="center" vertical="center"/>
    </xf>
    <xf numFmtId="49" fontId="3" fillId="0" borderId="78" xfId="0" applyNumberFormat="1" applyFont="1" applyBorder="1" applyAlignment="1">
      <alignment horizontal="center" vertical="center"/>
    </xf>
    <xf numFmtId="49" fontId="11" fillId="0" borderId="10" xfId="0" applyNumberFormat="1" applyFont="1" applyBorder="1" applyAlignment="1">
      <alignment horizontal="center" vertical="center" shrinkToFit="1"/>
    </xf>
    <xf numFmtId="49" fontId="11" fillId="0" borderId="11" xfId="0" applyNumberFormat="1" applyFont="1" applyBorder="1" applyAlignment="1">
      <alignment horizontal="center" vertical="center" shrinkToFit="1"/>
    </xf>
    <xf numFmtId="49" fontId="11" fillId="0" borderId="12" xfId="0" applyNumberFormat="1" applyFont="1" applyBorder="1" applyAlignment="1">
      <alignment horizontal="center" vertical="center" shrinkToFit="1"/>
    </xf>
    <xf numFmtId="49" fontId="11" fillId="0" borderId="13" xfId="0" applyNumberFormat="1" applyFont="1" applyBorder="1" applyAlignment="1">
      <alignment horizontal="center" vertical="center" shrinkToFit="1"/>
    </xf>
    <xf numFmtId="49" fontId="11" fillId="0" borderId="1" xfId="0" applyNumberFormat="1" applyFont="1" applyBorder="1" applyAlignment="1">
      <alignment horizontal="center" vertical="center" shrinkToFit="1"/>
    </xf>
    <xf numFmtId="49" fontId="11" fillId="0" borderId="14" xfId="0" applyNumberFormat="1" applyFont="1" applyBorder="1" applyAlignment="1">
      <alignment horizontal="center" vertical="center" shrinkToFit="1"/>
    </xf>
    <xf numFmtId="49" fontId="12" fillId="0" borderId="1" xfId="0" applyNumberFormat="1" applyFont="1" applyBorder="1" applyAlignment="1">
      <alignment horizontal="center"/>
    </xf>
    <xf numFmtId="0" fontId="13" fillId="0" borderId="1" xfId="0" applyFont="1" applyFill="1" applyBorder="1" applyAlignment="1" applyProtection="1">
      <alignment horizontal="center" vertical="center" shrinkToFit="1"/>
      <protection locked="0"/>
    </xf>
    <xf numFmtId="49" fontId="3" fillId="0" borderId="0" xfId="0" applyNumberFormat="1" applyFont="1" applyBorder="1" applyAlignment="1">
      <alignment horizontal="center"/>
    </xf>
    <xf numFmtId="49" fontId="5" fillId="0" borderId="10" xfId="0" applyNumberFormat="1" applyFont="1" applyBorder="1" applyAlignment="1">
      <alignment horizontal="center" vertical="center" shrinkToFit="1"/>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12" fillId="0" borderId="1" xfId="0" applyNumberFormat="1" applyFont="1" applyFill="1" applyBorder="1" applyAlignment="1">
      <alignment horizontal="center"/>
    </xf>
    <xf numFmtId="49" fontId="13" fillId="0" borderId="10" xfId="0" applyNumberFormat="1" applyFont="1" applyBorder="1" applyAlignment="1">
      <alignment horizontal="center" vertical="center" shrinkToFit="1"/>
    </xf>
    <xf numFmtId="49" fontId="13" fillId="0" borderId="11" xfId="0" applyNumberFormat="1" applyFont="1" applyBorder="1" applyAlignment="1">
      <alignment horizontal="center" vertical="center" shrinkToFit="1"/>
    </xf>
    <xf numFmtId="49" fontId="13" fillId="0" borderId="12" xfId="0" applyNumberFormat="1" applyFont="1" applyBorder="1" applyAlignment="1">
      <alignment horizontal="center" vertical="center" shrinkToFit="1"/>
    </xf>
    <xf numFmtId="49" fontId="13" fillId="0" borderId="13"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3" fillId="0" borderId="14" xfId="0" applyNumberFormat="1" applyFont="1" applyBorder="1" applyAlignment="1">
      <alignment horizontal="center" vertical="center" shrinkToFit="1"/>
    </xf>
    <xf numFmtId="49" fontId="117" fillId="0" borderId="0" xfId="0" applyNumberFormat="1" applyFont="1" applyBorder="1" applyAlignment="1">
      <alignment horizontal="distributed" vertical="center"/>
    </xf>
    <xf numFmtId="49" fontId="19" fillId="0" borderId="0" xfId="0" applyNumberFormat="1" applyFont="1" applyBorder="1" applyAlignment="1">
      <alignment horizontal="center" vertical="center" shrinkToFit="1"/>
    </xf>
    <xf numFmtId="49" fontId="12" fillId="0" borderId="0" xfId="0" applyNumberFormat="1" applyFont="1" applyBorder="1" applyAlignment="1">
      <alignment horizontal="center"/>
    </xf>
    <xf numFmtId="49" fontId="3" fillId="0" borderId="18" xfId="0" applyNumberFormat="1" applyFont="1" applyBorder="1" applyAlignment="1">
      <alignment horizontal="center" vertical="center"/>
    </xf>
    <xf numFmtId="49" fontId="11" fillId="0" borderId="0" xfId="0" applyNumberFormat="1" applyFont="1" applyBorder="1" applyAlignment="1">
      <alignment vertical="center" wrapText="1"/>
    </xf>
    <xf numFmtId="49" fontId="11" fillId="0" borderId="1" xfId="0" applyNumberFormat="1" applyFont="1" applyBorder="1" applyAlignment="1">
      <alignment vertical="center" wrapText="1"/>
    </xf>
    <xf numFmtId="49" fontId="3" fillId="0" borderId="0" xfId="0" applyNumberFormat="1" applyFont="1" applyBorder="1" applyAlignment="1">
      <alignment horizontal="distributed" vertical="distributed"/>
    </xf>
    <xf numFmtId="49" fontId="3" fillId="0" borderId="3" xfId="0" applyNumberFormat="1" applyFont="1" applyBorder="1" applyAlignment="1">
      <alignment horizontal="left" vertical="center"/>
    </xf>
    <xf numFmtId="49" fontId="3" fillId="0" borderId="0" xfId="0" applyNumberFormat="1" applyFont="1" applyBorder="1" applyAlignment="1">
      <alignment vertical="top" wrapText="1"/>
    </xf>
    <xf numFmtId="0" fontId="3" fillId="0" borderId="0" xfId="0" applyFont="1" applyAlignment="1">
      <alignment horizontal="center" vertical="center"/>
    </xf>
    <xf numFmtId="0" fontId="3" fillId="0" borderId="0" xfId="0" applyFont="1" applyAlignment="1">
      <alignmen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center" wrapText="1"/>
    </xf>
    <xf numFmtId="0" fontId="3" fillId="0" borderId="15" xfId="0" applyFont="1" applyBorder="1" applyAlignment="1">
      <alignment horizontal="left" vertical="center"/>
    </xf>
    <xf numFmtId="49" fontId="3" fillId="0" borderId="0" xfId="0" applyNumberFormat="1" applyFont="1" applyBorder="1" applyAlignment="1">
      <alignment horizontal="center" vertical="center" shrinkToFit="1"/>
    </xf>
    <xf numFmtId="0" fontId="3" fillId="0" borderId="15" xfId="0" applyFont="1" applyBorder="1" applyAlignment="1">
      <alignment vertical="center"/>
    </xf>
    <xf numFmtId="0" fontId="3" fillId="0" borderId="0" xfId="0" applyFont="1" applyBorder="1" applyAlignment="1">
      <alignment vertical="center"/>
    </xf>
    <xf numFmtId="49" fontId="3" fillId="0" borderId="18" xfId="0" applyNumberFormat="1" applyFont="1" applyBorder="1" applyAlignment="1">
      <alignment vertical="center"/>
    </xf>
    <xf numFmtId="0" fontId="9" fillId="0" borderId="0" xfId="0" applyFont="1" applyAlignment="1">
      <alignment vertical="center"/>
    </xf>
    <xf numFmtId="0" fontId="3" fillId="0" borderId="0" xfId="0" applyFont="1" applyAlignment="1">
      <alignment horizontal="right" vertical="center"/>
    </xf>
    <xf numFmtId="0" fontId="3" fillId="0" borderId="70" xfId="0" applyFont="1" applyBorder="1" applyAlignment="1">
      <alignment horizontal="distributed" vertical="center"/>
    </xf>
    <xf numFmtId="0" fontId="3" fillId="0" borderId="71" xfId="0" applyFont="1" applyBorder="1" applyAlignment="1">
      <alignment horizontal="distributed" vertical="center"/>
    </xf>
    <xf numFmtId="0" fontId="3" fillId="0" borderId="52" xfId="0" applyFont="1" applyBorder="1" applyAlignment="1">
      <alignment horizontal="distributed" vertical="center"/>
    </xf>
    <xf numFmtId="0" fontId="3" fillId="0" borderId="25" xfId="0" applyFont="1" applyBorder="1" applyAlignment="1">
      <alignment horizontal="distributed" vertical="center"/>
    </xf>
    <xf numFmtId="0" fontId="3" fillId="0" borderId="71" xfId="0" applyFont="1" applyBorder="1" applyAlignment="1">
      <alignment horizontal="center" vertical="center"/>
    </xf>
    <xf numFmtId="0" fontId="3" fillId="0" borderId="72" xfId="0" applyFont="1" applyBorder="1" applyAlignment="1">
      <alignment horizontal="center" vertical="center"/>
    </xf>
    <xf numFmtId="0" fontId="3" fillId="0" borderId="67" xfId="0" applyFont="1" applyBorder="1" applyAlignment="1">
      <alignment horizontal="center" vertical="center"/>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1" xfId="0" applyFont="1" applyBorder="1" applyAlignment="1">
      <alignment vertical="center"/>
    </xf>
    <xf numFmtId="0" fontId="3" fillId="0" borderId="12" xfId="0" applyFont="1" applyBorder="1" applyAlignment="1">
      <alignment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 xfId="0" applyFont="1" applyBorder="1" applyAlignment="1">
      <alignment vertical="center"/>
    </xf>
    <xf numFmtId="0" fontId="3" fillId="0" borderId="14" xfId="0" applyFont="1" applyBorder="1" applyAlignment="1">
      <alignment vertical="center"/>
    </xf>
    <xf numFmtId="0" fontId="3" fillId="0" borderId="10" xfId="0" applyFont="1" applyBorder="1" applyAlignment="1">
      <alignment horizontal="right" vertical="center"/>
    </xf>
    <xf numFmtId="0" fontId="3" fillId="0" borderId="11" xfId="0" applyFont="1" applyBorder="1" applyAlignment="1">
      <alignment horizontal="right" vertical="center"/>
    </xf>
    <xf numFmtId="0" fontId="3" fillId="0" borderId="34" xfId="0" applyFont="1" applyBorder="1" applyAlignment="1">
      <alignment horizontal="right" vertical="center"/>
    </xf>
    <xf numFmtId="0" fontId="3" fillId="0" borderId="13" xfId="0" applyFont="1" applyBorder="1" applyAlignment="1">
      <alignment horizontal="right" vertical="center"/>
    </xf>
    <xf numFmtId="0" fontId="3" fillId="0" borderId="1" xfId="0" applyFont="1" applyBorder="1" applyAlignment="1">
      <alignment horizontal="right" vertical="center"/>
    </xf>
    <xf numFmtId="0" fontId="3" fillId="0" borderId="35" xfId="0" applyFont="1" applyBorder="1" applyAlignment="1">
      <alignment horizontal="right" vertical="center"/>
    </xf>
    <xf numFmtId="0" fontId="3" fillId="0" borderId="5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xf>
    <xf numFmtId="0" fontId="3" fillId="0" borderId="18" xfId="0" applyFont="1" applyBorder="1" applyAlignment="1">
      <alignment horizontal="center" vertical="center"/>
    </xf>
    <xf numFmtId="0" fontId="3" fillId="0" borderId="55" xfId="0" applyFont="1" applyBorder="1" applyAlignment="1">
      <alignment horizontal="center" vertical="center"/>
    </xf>
    <xf numFmtId="0" fontId="1" fillId="0" borderId="7" xfId="0" applyFont="1" applyBorder="1" applyAlignment="1">
      <alignment horizontal="left" vertical="center"/>
    </xf>
    <xf numFmtId="0" fontId="3" fillId="0" borderId="0" xfId="0" applyFont="1" applyBorder="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0" fontId="1" fillId="0" borderId="7" xfId="0" applyFont="1" applyBorder="1" applyAlignment="1">
      <alignment horizontal="right" vertical="center"/>
    </xf>
    <xf numFmtId="0" fontId="1" fillId="0" borderId="7" xfId="0" applyFont="1" applyBorder="1" applyAlignment="1">
      <alignment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54" xfId="0" applyFont="1" applyBorder="1" applyAlignment="1">
      <alignment horizontal="center" vertical="center"/>
    </xf>
    <xf numFmtId="0" fontId="4" fillId="0" borderId="0" xfId="0" applyFont="1" applyBorder="1" applyAlignment="1">
      <alignment vertical="center"/>
    </xf>
    <xf numFmtId="0" fontId="3" fillId="0" borderId="6" xfId="0" applyFont="1" applyBorder="1" applyAlignment="1">
      <alignment horizontal="center" vertical="center"/>
    </xf>
    <xf numFmtId="0" fontId="137" fillId="0" borderId="0" xfId="0" applyFont="1" applyAlignment="1">
      <alignment vertical="center"/>
    </xf>
    <xf numFmtId="0" fontId="128" fillId="0" borderId="0" xfId="0" applyFont="1" applyAlignment="1">
      <alignment vertical="center"/>
    </xf>
    <xf numFmtId="0" fontId="128" fillId="0" borderId="0" xfId="0" applyFont="1" applyAlignment="1">
      <alignment horizontal="center" vertical="center"/>
    </xf>
    <xf numFmtId="0" fontId="128" fillId="0" borderId="0" xfId="0" applyFont="1" applyFill="1" applyAlignment="1">
      <alignment horizontal="center" vertical="center"/>
    </xf>
    <xf numFmtId="49" fontId="128" fillId="0" borderId="10" xfId="0" applyNumberFormat="1" applyFont="1" applyBorder="1" applyAlignment="1">
      <alignment horizontal="center" vertical="center"/>
    </xf>
    <xf numFmtId="49" fontId="128" fillId="0" borderId="11" xfId="0" applyNumberFormat="1" applyFont="1" applyBorder="1" applyAlignment="1">
      <alignment horizontal="center" vertical="center"/>
    </xf>
    <xf numFmtId="49" fontId="128" fillId="0" borderId="12" xfId="0" applyNumberFormat="1" applyFont="1" applyBorder="1" applyAlignment="1">
      <alignment horizontal="center" vertical="center"/>
    </xf>
    <xf numFmtId="49" fontId="128" fillId="0" borderId="13" xfId="0" applyNumberFormat="1" applyFont="1" applyBorder="1" applyAlignment="1">
      <alignment horizontal="center" vertical="center"/>
    </xf>
    <xf numFmtId="49" fontId="128" fillId="0" borderId="1" xfId="0" applyNumberFormat="1" applyFont="1" applyBorder="1" applyAlignment="1">
      <alignment horizontal="center" vertical="center"/>
    </xf>
    <xf numFmtId="49" fontId="128" fillId="0" borderId="14" xfId="0" applyNumberFormat="1" applyFont="1" applyBorder="1" applyAlignment="1">
      <alignment horizontal="center" vertical="center"/>
    </xf>
    <xf numFmtId="0" fontId="128" fillId="0" borderId="0" xfId="0" applyFont="1" applyAlignment="1">
      <alignment horizontal="distributed" vertical="center"/>
    </xf>
    <xf numFmtId="0" fontId="128" fillId="0" borderId="0" xfId="0" applyFont="1" applyAlignment="1">
      <alignment horizontal="right" vertical="center"/>
    </xf>
    <xf numFmtId="0" fontId="128" fillId="0" borderId="1" xfId="0" applyFont="1" applyBorder="1" applyAlignment="1">
      <alignment horizontal="right" vertical="center"/>
    </xf>
    <xf numFmtId="0" fontId="132" fillId="0" borderId="1" xfId="0" applyFont="1" applyBorder="1" applyAlignment="1">
      <alignment vertical="center"/>
    </xf>
    <xf numFmtId="0" fontId="128" fillId="0" borderId="0" xfId="0" applyFont="1" applyAlignment="1">
      <alignment horizontal="center" vertical="center" wrapText="1"/>
    </xf>
    <xf numFmtId="0" fontId="134" fillId="0" borderId="0" xfId="0" applyFont="1" applyAlignment="1">
      <alignment horizontal="center" vertical="center"/>
    </xf>
    <xf numFmtId="0" fontId="138" fillId="0" borderId="0" xfId="0" applyFont="1" applyAlignment="1">
      <alignment horizontal="center" vertical="center"/>
    </xf>
    <xf numFmtId="0" fontId="128" fillId="0" borderId="0" xfId="0" applyFont="1" applyAlignment="1">
      <alignment horizontal="distributed" vertical="center" wrapText="1"/>
    </xf>
    <xf numFmtId="0" fontId="135" fillId="0" borderId="1" xfId="0" applyFont="1" applyBorder="1" applyAlignment="1">
      <alignment horizontal="center"/>
    </xf>
    <xf numFmtId="0" fontId="128" fillId="0" borderId="0" xfId="0" applyFont="1" applyBorder="1" applyAlignment="1">
      <alignment horizontal="distributed" vertical="center" wrapText="1"/>
    </xf>
    <xf numFmtId="0" fontId="128" fillId="0" borderId="19" xfId="0" applyFont="1" applyBorder="1" applyAlignment="1">
      <alignment horizontal="center" vertical="center"/>
    </xf>
    <xf numFmtId="0" fontId="128" fillId="0" borderId="45" xfId="0" applyFont="1" applyBorder="1" applyAlignment="1">
      <alignment horizontal="center" vertical="center"/>
    </xf>
    <xf numFmtId="0" fontId="128" fillId="0" borderId="76" xfId="0" applyFont="1" applyBorder="1" applyAlignment="1">
      <alignment horizontal="center" vertical="center"/>
    </xf>
    <xf numFmtId="0" fontId="128" fillId="0" borderId="77" xfId="0" applyFont="1" applyBorder="1" applyAlignment="1">
      <alignment horizontal="center" vertical="center"/>
    </xf>
    <xf numFmtId="0" fontId="128" fillId="0" borderId="50" xfId="0" applyFont="1" applyBorder="1" applyAlignment="1">
      <alignment horizontal="center" vertical="center"/>
    </xf>
    <xf numFmtId="0" fontId="128" fillId="0" borderId="78" xfId="0" applyFont="1" applyBorder="1" applyAlignment="1">
      <alignment horizontal="center" vertical="center"/>
    </xf>
    <xf numFmtId="0" fontId="128" fillId="0" borderId="10" xfId="0" applyFont="1" applyBorder="1" applyAlignment="1">
      <alignment horizontal="center" vertical="center"/>
    </xf>
    <xf numFmtId="0" fontId="128" fillId="0" borderId="11" xfId="0" applyFont="1" applyBorder="1" applyAlignment="1">
      <alignment horizontal="center" vertical="center"/>
    </xf>
    <xf numFmtId="0" fontId="128" fillId="0" borderId="12" xfId="0" applyFont="1" applyBorder="1" applyAlignment="1">
      <alignment horizontal="center" vertical="center"/>
    </xf>
    <xf numFmtId="0" fontId="128" fillId="0" borderId="13" xfId="0" applyFont="1" applyBorder="1" applyAlignment="1">
      <alignment horizontal="center" vertical="center"/>
    </xf>
    <xf numFmtId="0" fontId="128" fillId="0" borderId="1" xfId="0" applyFont="1" applyBorder="1" applyAlignment="1">
      <alignment horizontal="center" vertical="center"/>
    </xf>
    <xf numFmtId="0" fontId="128" fillId="0" borderId="14" xfId="0" applyFont="1" applyBorder="1" applyAlignment="1">
      <alignment horizontal="center" vertical="center"/>
    </xf>
    <xf numFmtId="0" fontId="139" fillId="0" borderId="0" xfId="0" applyFont="1" applyAlignment="1">
      <alignment horizontal="right" vertical="center"/>
    </xf>
    <xf numFmtId="0" fontId="128" fillId="0" borderId="0" xfId="0" applyFont="1" applyBorder="1" applyAlignment="1">
      <alignment horizontal="center" vertical="center"/>
    </xf>
    <xf numFmtId="0" fontId="128" fillId="0" borderId="0" xfId="0" applyFont="1" applyAlignment="1">
      <alignment horizontal="left" vertical="center"/>
    </xf>
    <xf numFmtId="0" fontId="128" fillId="0" borderId="0" xfId="0" applyFont="1" applyBorder="1" applyAlignment="1">
      <alignment horizontal="center"/>
    </xf>
    <xf numFmtId="0" fontId="135" fillId="0" borderId="1" xfId="0" applyFont="1" applyFill="1" applyBorder="1" applyAlignment="1">
      <alignment horizontal="center"/>
    </xf>
    <xf numFmtId="0" fontId="128" fillId="0" borderId="10" xfId="0" applyNumberFormat="1" applyFont="1" applyBorder="1" applyAlignment="1">
      <alignment horizontal="center" vertical="center"/>
    </xf>
    <xf numFmtId="0" fontId="128" fillId="0" borderId="11" xfId="0" applyNumberFormat="1" applyFont="1" applyBorder="1" applyAlignment="1">
      <alignment horizontal="center" vertical="center"/>
    </xf>
    <xf numFmtId="0" fontId="128" fillId="0" borderId="12" xfId="0" applyNumberFormat="1" applyFont="1" applyBorder="1" applyAlignment="1">
      <alignment horizontal="center" vertical="center"/>
    </xf>
    <xf numFmtId="0" fontId="128" fillId="0" borderId="13" xfId="0" applyNumberFormat="1" applyFont="1" applyBorder="1" applyAlignment="1">
      <alignment horizontal="center" vertical="center"/>
    </xf>
    <xf numFmtId="0" fontId="128" fillId="0" borderId="1" xfId="0" applyNumberFormat="1" applyFont="1" applyBorder="1" applyAlignment="1">
      <alignment horizontal="center" vertical="center"/>
    </xf>
    <xf numFmtId="0" fontId="128" fillId="0" borderId="14" xfId="0" applyNumberFormat="1" applyFont="1" applyBorder="1" applyAlignment="1">
      <alignment horizontal="center" vertical="center"/>
    </xf>
    <xf numFmtId="0" fontId="139" fillId="0" borderId="0" xfId="0" applyFont="1" applyBorder="1" applyAlignment="1">
      <alignment horizontal="center" vertical="center"/>
    </xf>
    <xf numFmtId="0" fontId="139" fillId="0" borderId="0" xfId="0" applyFont="1" applyAlignment="1">
      <alignment vertical="center"/>
    </xf>
    <xf numFmtId="0" fontId="128" fillId="0" borderId="15" xfId="0" applyFont="1" applyBorder="1" applyAlignment="1">
      <alignment horizontal="center" vertical="center"/>
    </xf>
    <xf numFmtId="0" fontId="135" fillId="0" borderId="0" xfId="0" applyFont="1" applyBorder="1" applyAlignment="1">
      <alignment horizontal="center"/>
    </xf>
    <xf numFmtId="0" fontId="128" fillId="0" borderId="0" xfId="0" applyFont="1" applyBorder="1" applyAlignment="1">
      <alignment horizontal="distributed" vertical="center"/>
    </xf>
    <xf numFmtId="0" fontId="128" fillId="0" borderId="6" xfId="0" applyFont="1" applyBorder="1" applyAlignment="1">
      <alignment horizontal="center" vertical="center"/>
    </xf>
    <xf numFmtId="0" fontId="128" fillId="0" borderId="0" xfId="0" applyFont="1" applyBorder="1" applyAlignment="1">
      <alignment horizontal="right" vertical="center"/>
    </xf>
    <xf numFmtId="0" fontId="140" fillId="0" borderId="0" xfId="0" applyFont="1" applyAlignment="1">
      <alignment horizontal="center" vertical="center"/>
    </xf>
    <xf numFmtId="49" fontId="3" fillId="0" borderId="0" xfId="0" applyNumberFormat="1" applyFont="1" applyBorder="1" applyAlignment="1">
      <alignment horizontal="left" vertical="top" wrapText="1"/>
    </xf>
    <xf numFmtId="49" fontId="3" fillId="0" borderId="18" xfId="0" applyNumberFormat="1" applyFont="1" applyBorder="1" applyAlignment="1">
      <alignment horizontal="center" vertical="center" shrinkToFit="1"/>
    </xf>
    <xf numFmtId="0" fontId="7" fillId="0" borderId="0" xfId="0" applyFont="1" applyAlignment="1">
      <alignment horizontal="center" vertical="center"/>
    </xf>
    <xf numFmtId="0" fontId="118" fillId="0" borderId="0" xfId="0" applyFont="1" applyAlignment="1">
      <alignment horizontal="right"/>
    </xf>
    <xf numFmtId="0" fontId="7" fillId="0" borderId="0" xfId="0" applyFont="1" applyAlignment="1">
      <alignment horizontal="center"/>
    </xf>
    <xf numFmtId="0" fontId="0"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7" fillId="0" borderId="1" xfId="0" applyFont="1" applyBorder="1" applyAlignment="1">
      <alignment horizontal="center"/>
    </xf>
    <xf numFmtId="0" fontId="7" fillId="0" borderId="0" xfId="0" applyFont="1" applyBorder="1" applyAlignment="1">
      <alignment horizontal="center"/>
    </xf>
    <xf numFmtId="49" fontId="7" fillId="0" borderId="0" xfId="0" applyNumberFormat="1" applyFont="1" applyAlignment="1">
      <alignment horizontal="center"/>
    </xf>
    <xf numFmtId="49" fontId="7" fillId="0" borderId="1" xfId="0" applyNumberFormat="1" applyFont="1" applyBorder="1" applyAlignment="1">
      <alignment horizontal="center"/>
    </xf>
    <xf numFmtId="0" fontId="7" fillId="0" borderId="0" xfId="0" applyFont="1" applyBorder="1" applyAlignment="1">
      <alignment horizontal="center" vertical="center"/>
    </xf>
    <xf numFmtId="0" fontId="7" fillId="0" borderId="25" xfId="0" applyFont="1" applyBorder="1" applyAlignment="1">
      <alignment horizontal="left" vertical="center"/>
    </xf>
    <xf numFmtId="49" fontId="7" fillId="0" borderId="25" xfId="0" applyNumberFormat="1" applyFont="1" applyBorder="1" applyAlignment="1">
      <alignment horizontal="center" vertical="center"/>
    </xf>
    <xf numFmtId="0" fontId="7" fillId="0" borderId="1" xfId="0" applyFont="1" applyBorder="1" applyAlignment="1">
      <alignment horizontal="center" vertical="center"/>
    </xf>
    <xf numFmtId="0" fontId="7" fillId="0" borderId="25" xfId="0" applyFont="1" applyBorder="1" applyAlignment="1">
      <alignment horizontal="center" vertical="center"/>
    </xf>
    <xf numFmtId="0" fontId="7" fillId="0" borderId="23" xfId="0" applyFont="1" applyBorder="1" applyAlignment="1">
      <alignment horizontal="center" vertical="center"/>
    </xf>
    <xf numFmtId="0" fontId="6" fillId="0" borderId="0" xfId="0" applyFont="1" applyBorder="1" applyAlignment="1">
      <alignment horizontal="left" vertical="top"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176" fontId="5" fillId="0" borderId="28" xfId="9" applyNumberFormat="1" applyFont="1" applyBorder="1" applyAlignment="1">
      <alignment horizontal="distributed" vertical="center" justifyLastLine="1"/>
    </xf>
    <xf numFmtId="176" fontId="5" fillId="0" borderId="16" xfId="9" applyNumberFormat="1" applyFont="1" applyBorder="1" applyAlignment="1">
      <alignment horizontal="distributed" vertical="center" justifyLastLine="1"/>
    </xf>
    <xf numFmtId="176" fontId="5" fillId="0" borderId="27" xfId="9" applyNumberFormat="1" applyFont="1" applyBorder="1" applyAlignment="1">
      <alignment horizontal="distributed" vertical="center" justifyLastLine="1"/>
    </xf>
    <xf numFmtId="176" fontId="13" fillId="0" borderId="28" xfId="9" applyNumberFormat="1" applyFont="1" applyBorder="1" applyAlignment="1">
      <alignment horizontal="center" vertical="center"/>
    </xf>
    <xf numFmtId="176" fontId="13" fillId="0" borderId="16" xfId="9" applyNumberFormat="1" applyFont="1" applyBorder="1" applyAlignment="1">
      <alignment horizontal="center" vertical="center"/>
    </xf>
    <xf numFmtId="176" fontId="13" fillId="0" borderId="27" xfId="9" applyNumberFormat="1" applyFont="1" applyBorder="1" applyAlignment="1">
      <alignment horizontal="center" vertical="center"/>
    </xf>
    <xf numFmtId="179" fontId="13" fillId="0" borderId="28" xfId="9" applyNumberFormat="1" applyFont="1" applyBorder="1" applyAlignment="1">
      <alignment horizontal="center" vertical="center" shrinkToFit="1"/>
    </xf>
    <xf numFmtId="179" fontId="13" fillId="0" borderId="16" xfId="9" applyNumberFormat="1" applyFont="1" applyBorder="1" applyAlignment="1">
      <alignment horizontal="center" vertical="center" shrinkToFit="1"/>
    </xf>
    <xf numFmtId="179" fontId="13" fillId="0" borderId="27" xfId="9" applyNumberFormat="1" applyFont="1" applyBorder="1" applyAlignment="1">
      <alignment horizontal="center" vertical="center" shrinkToFit="1"/>
    </xf>
    <xf numFmtId="176" fontId="13" fillId="0" borderId="90" xfId="9" applyNumberFormat="1" applyFont="1" applyBorder="1" applyAlignment="1">
      <alignment horizontal="center" vertical="center"/>
    </xf>
    <xf numFmtId="176" fontId="13" fillId="0" borderId="91" xfId="9" applyNumberFormat="1" applyFont="1" applyBorder="1" applyAlignment="1">
      <alignment horizontal="center" vertical="center"/>
    </xf>
    <xf numFmtId="176" fontId="13" fillId="0" borderId="92" xfId="9" applyNumberFormat="1" applyFont="1" applyBorder="1" applyAlignment="1">
      <alignment horizontal="center" vertical="center"/>
    </xf>
    <xf numFmtId="176" fontId="5" fillId="0" borderId="0" xfId="9" applyNumberFormat="1" applyFont="1" applyAlignment="1">
      <alignment horizontal="distributed" vertical="center"/>
    </xf>
    <xf numFmtId="176" fontId="5" fillId="0" borderId="0" xfId="9" applyNumberFormat="1" applyFont="1" applyAlignment="1">
      <alignment vertical="center"/>
    </xf>
    <xf numFmtId="176" fontId="5" fillId="0" borderId="25" xfId="9" applyNumberFormat="1" applyFont="1" applyBorder="1" applyAlignment="1">
      <alignment horizontal="distributed" vertical="center" justifyLastLine="1"/>
    </xf>
    <xf numFmtId="176" fontId="5" fillId="0" borderId="25" xfId="9" applyNumberFormat="1" applyFont="1" applyBorder="1" applyAlignment="1">
      <alignment horizontal="center" vertical="center"/>
    </xf>
    <xf numFmtId="176" fontId="5" fillId="0" borderId="25" xfId="9" applyNumberFormat="1" applyFont="1" applyBorder="1" applyAlignment="1">
      <alignment horizontal="distributed" vertical="center" wrapText="1" justifyLastLine="1"/>
    </xf>
    <xf numFmtId="176" fontId="13" fillId="0" borderId="25" xfId="9" applyNumberFormat="1" applyFont="1" applyBorder="1" applyAlignment="1">
      <alignment horizontal="center" vertical="center"/>
    </xf>
    <xf numFmtId="179" fontId="13" fillId="0" borderId="25" xfId="9" applyNumberFormat="1" applyFont="1" applyBorder="1" applyAlignment="1">
      <alignment horizontal="center" vertical="center" shrinkToFit="1"/>
    </xf>
    <xf numFmtId="176" fontId="5" fillId="0" borderId="0" xfId="9" applyNumberFormat="1" applyFont="1" applyAlignment="1">
      <alignment vertical="center" shrinkToFit="1"/>
    </xf>
    <xf numFmtId="176" fontId="13" fillId="0" borderId="0" xfId="9" applyNumberFormat="1" applyFont="1" applyAlignment="1">
      <alignment vertical="center" shrinkToFit="1"/>
    </xf>
    <xf numFmtId="176" fontId="30" fillId="0" borderId="0" xfId="9" applyNumberFormat="1" applyFont="1" applyAlignment="1">
      <alignment horizontal="center" vertical="center"/>
    </xf>
    <xf numFmtId="176" fontId="13" fillId="0" borderId="0" xfId="9" applyNumberFormat="1" applyFont="1" applyAlignment="1">
      <alignment horizontal="center" vertical="center"/>
    </xf>
    <xf numFmtId="176" fontId="5" fillId="0" borderId="0" xfId="9" applyNumberFormat="1" applyFont="1" applyAlignment="1">
      <alignment horizontal="center" vertical="center"/>
    </xf>
    <xf numFmtId="49" fontId="62" fillId="3" borderId="0" xfId="0" applyNumberFormat="1" applyFont="1" applyFill="1" applyAlignment="1">
      <alignment horizontal="left" vertical="center" shrinkToFit="1"/>
    </xf>
    <xf numFmtId="49" fontId="62" fillId="3" borderId="0" xfId="0" applyNumberFormat="1" applyFont="1" applyFill="1" applyAlignment="1">
      <alignment horizontal="center" vertical="center" shrinkToFit="1"/>
    </xf>
    <xf numFmtId="176" fontId="31" fillId="3" borderId="0" xfId="0" applyNumberFormat="1" applyFont="1" applyFill="1" applyAlignment="1">
      <alignment horizontal="center" vertical="center"/>
    </xf>
    <xf numFmtId="176" fontId="3" fillId="3" borderId="0" xfId="0" applyNumberFormat="1" applyFont="1" applyFill="1" applyAlignment="1">
      <alignment horizontal="left" vertical="center" wrapText="1"/>
    </xf>
    <xf numFmtId="176" fontId="32" fillId="3" borderId="0" xfId="0" applyNumberFormat="1" applyFont="1" applyFill="1" applyAlignment="1">
      <alignment horizontal="left" vertical="center" wrapText="1"/>
    </xf>
    <xf numFmtId="176" fontId="8" fillId="3" borderId="5" xfId="0" applyNumberFormat="1" applyFont="1" applyFill="1" applyBorder="1" applyAlignment="1">
      <alignment vertical="center"/>
    </xf>
    <xf numFmtId="176" fontId="8" fillId="3" borderId="0" xfId="0" applyNumberFormat="1" applyFont="1" applyFill="1" applyBorder="1" applyAlignment="1">
      <alignment vertical="center"/>
    </xf>
    <xf numFmtId="49" fontId="43" fillId="3" borderId="0" xfId="0" applyNumberFormat="1" applyFont="1" applyFill="1" applyBorder="1" applyAlignment="1">
      <alignment horizontal="left" vertical="center" shrinkToFit="1"/>
    </xf>
    <xf numFmtId="49" fontId="43" fillId="3" borderId="6" xfId="0" applyNumberFormat="1" applyFont="1" applyFill="1" applyBorder="1" applyAlignment="1">
      <alignment horizontal="left" vertical="center" shrinkToFit="1"/>
    </xf>
    <xf numFmtId="176" fontId="5" fillId="3" borderId="33" xfId="0" applyNumberFormat="1" applyFont="1" applyFill="1" applyBorder="1" applyAlignment="1">
      <alignment horizontal="left" vertical="center" shrinkToFit="1"/>
    </xf>
    <xf numFmtId="176" fontId="5" fillId="3" borderId="11" xfId="0" applyNumberFormat="1" applyFont="1" applyFill="1" applyBorder="1" applyAlignment="1">
      <alignment horizontal="left" vertical="center" shrinkToFit="1"/>
    </xf>
    <xf numFmtId="176" fontId="5" fillId="3" borderId="34" xfId="0" applyNumberFormat="1" applyFont="1" applyFill="1" applyBorder="1" applyAlignment="1">
      <alignment horizontal="left" vertical="center" shrinkToFit="1"/>
    </xf>
    <xf numFmtId="176" fontId="8" fillId="3" borderId="54" xfId="0" applyNumberFormat="1" applyFont="1" applyFill="1" applyBorder="1" applyAlignment="1">
      <alignment vertical="center"/>
    </xf>
    <xf numFmtId="176" fontId="8" fillId="3" borderId="1" xfId="0" applyNumberFormat="1" applyFont="1" applyFill="1" applyBorder="1" applyAlignment="1">
      <alignment vertical="center"/>
    </xf>
    <xf numFmtId="49" fontId="43" fillId="3" borderId="1" xfId="0" applyNumberFormat="1" applyFont="1" applyFill="1" applyBorder="1" applyAlignment="1">
      <alignment horizontal="left" vertical="center" shrinkToFit="1"/>
    </xf>
    <xf numFmtId="176" fontId="3" fillId="3" borderId="33" xfId="0" applyNumberFormat="1" applyFont="1" applyFill="1" applyBorder="1" applyAlignment="1">
      <alignment horizontal="left" vertical="center" shrinkToFit="1"/>
    </xf>
    <xf numFmtId="176" fontId="3" fillId="3" borderId="11" xfId="0" applyNumberFormat="1" applyFont="1" applyFill="1" applyBorder="1" applyAlignment="1">
      <alignment horizontal="left" vertical="center" shrinkToFit="1"/>
    </xf>
    <xf numFmtId="49" fontId="88" fillId="3" borderId="7" xfId="0" applyNumberFormat="1" applyFont="1" applyFill="1" applyBorder="1" applyAlignment="1">
      <alignment horizontal="right" vertical="center" shrinkToFit="1"/>
    </xf>
    <xf numFmtId="176" fontId="7" fillId="3" borderId="3" xfId="0" applyNumberFormat="1" applyFont="1" applyFill="1" applyBorder="1" applyAlignment="1">
      <alignment horizontal="left" vertical="center" wrapText="1"/>
    </xf>
    <xf numFmtId="176" fontId="3" fillId="3" borderId="0" xfId="0" applyNumberFormat="1" applyFont="1" applyFill="1" applyAlignment="1">
      <alignment vertical="center" wrapText="1"/>
    </xf>
    <xf numFmtId="180" fontId="19" fillId="0" borderId="0" xfId="0" applyNumberFormat="1" applyFont="1" applyFill="1" applyAlignment="1" applyProtection="1">
      <alignment horizontal="center" vertical="center" shrinkToFit="1"/>
      <protection locked="0"/>
    </xf>
    <xf numFmtId="49" fontId="19" fillId="0" borderId="0" xfId="0" applyNumberFormat="1" applyFont="1" applyBorder="1" applyAlignment="1">
      <alignment horizontal="center" wrapText="1"/>
    </xf>
    <xf numFmtId="49" fontId="19" fillId="0" borderId="1" xfId="0" applyNumberFormat="1" applyFont="1" applyBorder="1" applyAlignment="1">
      <alignment horizontal="center" wrapText="1"/>
    </xf>
    <xf numFmtId="49" fontId="3" fillId="0" borderId="1" xfId="0" applyNumberFormat="1" applyFont="1" applyBorder="1" applyAlignment="1">
      <alignment horizontal="right" vertical="distributed"/>
    </xf>
    <xf numFmtId="180" fontId="19" fillId="0" borderId="10" xfId="0" applyNumberFormat="1" applyFont="1" applyBorder="1" applyAlignment="1">
      <alignment horizontal="center" vertical="center" shrinkToFit="1"/>
    </xf>
    <xf numFmtId="180" fontId="19" fillId="0" borderId="11" xfId="0" applyNumberFormat="1" applyFont="1" applyBorder="1" applyAlignment="1">
      <alignment horizontal="center" vertical="center" shrinkToFit="1"/>
    </xf>
    <xf numFmtId="180" fontId="19" fillId="0" borderId="12" xfId="0" applyNumberFormat="1" applyFont="1" applyBorder="1" applyAlignment="1">
      <alignment horizontal="center" vertical="center" shrinkToFit="1"/>
    </xf>
    <xf numFmtId="180" fontId="19" fillId="0" borderId="13" xfId="0" applyNumberFormat="1" applyFont="1" applyBorder="1" applyAlignment="1">
      <alignment horizontal="center" vertical="center" shrinkToFit="1"/>
    </xf>
    <xf numFmtId="180" fontId="19" fillId="0" borderId="1" xfId="0" applyNumberFormat="1" applyFont="1" applyBorder="1" applyAlignment="1">
      <alignment horizontal="center" vertical="center" shrinkToFit="1"/>
    </xf>
    <xf numFmtId="180" fontId="19" fillId="0" borderId="14" xfId="0" applyNumberFormat="1" applyFont="1" applyBorder="1" applyAlignment="1">
      <alignment horizontal="center" vertical="center" shrinkToFit="1"/>
    </xf>
    <xf numFmtId="49" fontId="3" fillId="0" borderId="7" xfId="0" applyNumberFormat="1" applyFont="1" applyBorder="1" applyAlignment="1">
      <alignment horizontal="center" vertical="center"/>
    </xf>
    <xf numFmtId="49" fontId="19" fillId="0" borderId="1" xfId="0" applyNumberFormat="1" applyFont="1" applyBorder="1" applyAlignment="1">
      <alignment horizontal="center"/>
    </xf>
    <xf numFmtId="49" fontId="8" fillId="0" borderId="0" xfId="0" applyNumberFormat="1" applyFont="1" applyBorder="1" applyAlignment="1">
      <alignment horizontal="center" vertical="center"/>
    </xf>
    <xf numFmtId="180" fontId="47" fillId="0" borderId="10" xfId="0" applyNumberFormat="1" applyFont="1" applyBorder="1" applyAlignment="1">
      <alignment horizontal="center" vertical="center" shrinkToFit="1"/>
    </xf>
    <xf numFmtId="180" fontId="47" fillId="0" borderId="11" xfId="0" applyNumberFormat="1" applyFont="1" applyBorder="1" applyAlignment="1">
      <alignment horizontal="center" vertical="center" shrinkToFit="1"/>
    </xf>
    <xf numFmtId="180" fontId="47" fillId="0" borderId="12" xfId="0" applyNumberFormat="1" applyFont="1" applyBorder="1" applyAlignment="1">
      <alignment horizontal="center" vertical="center" shrinkToFit="1"/>
    </xf>
    <xf numFmtId="180" fontId="47" fillId="0" borderId="13" xfId="0" applyNumberFormat="1" applyFont="1" applyBorder="1" applyAlignment="1">
      <alignment horizontal="center" vertical="center" shrinkToFit="1"/>
    </xf>
    <xf numFmtId="180" fontId="47" fillId="0" borderId="1" xfId="0" applyNumberFormat="1" applyFont="1" applyBorder="1" applyAlignment="1">
      <alignment horizontal="center" vertical="center" shrinkToFit="1"/>
    </xf>
    <xf numFmtId="180" fontId="47" fillId="0" borderId="14" xfId="0" applyNumberFormat="1" applyFont="1" applyBorder="1" applyAlignment="1">
      <alignment horizontal="center" vertical="center" shrinkToFit="1"/>
    </xf>
    <xf numFmtId="49" fontId="14" fillId="0" borderId="0" xfId="0" applyNumberFormat="1" applyFont="1" applyBorder="1" applyAlignment="1">
      <alignment horizontal="center"/>
    </xf>
    <xf numFmtId="49" fontId="33" fillId="0" borderId="0" xfId="0" applyNumberFormat="1" applyFont="1" applyBorder="1" applyAlignment="1">
      <alignment horizontal="center"/>
    </xf>
    <xf numFmtId="180" fontId="19" fillId="0" borderId="15" xfId="0" applyNumberFormat="1" applyFont="1" applyBorder="1" applyAlignment="1">
      <alignment horizontal="center" vertical="center" shrinkToFit="1"/>
    </xf>
    <xf numFmtId="180" fontId="19" fillId="0" borderId="0" xfId="0" applyNumberFormat="1" applyFont="1" applyBorder="1" applyAlignment="1">
      <alignment horizontal="center" vertical="center" shrinkToFit="1"/>
    </xf>
    <xf numFmtId="180" fontId="19" fillId="0" borderId="18" xfId="0" applyNumberFormat="1" applyFont="1" applyBorder="1" applyAlignment="1">
      <alignment horizontal="center" vertical="center" shrinkToFit="1"/>
    </xf>
    <xf numFmtId="49" fontId="3" fillId="0" borderId="0" xfId="0" applyNumberFormat="1" applyFont="1" applyBorder="1" applyAlignment="1">
      <alignment horizontal="distributed" vertical="center" wrapText="1"/>
    </xf>
    <xf numFmtId="49" fontId="19" fillId="0" borderId="0" xfId="0" applyNumberFormat="1" applyFont="1" applyBorder="1" applyAlignment="1"/>
    <xf numFmtId="49" fontId="19" fillId="0" borderId="1" xfId="0" applyNumberFormat="1" applyFont="1" applyBorder="1" applyAlignment="1"/>
    <xf numFmtId="49" fontId="3" fillId="0" borderId="0" xfId="0" applyNumberFormat="1" applyFont="1" applyAlignment="1">
      <alignment horizontal="justify" vertical="distributed" wrapText="1"/>
    </xf>
    <xf numFmtId="49" fontId="11" fillId="0" borderId="0" xfId="0" applyNumberFormat="1" applyFont="1" applyAlignment="1">
      <alignment horizontal="center" vertical="center" wrapText="1"/>
    </xf>
    <xf numFmtId="176" fontId="11" fillId="0" borderId="0" xfId="0" applyNumberFormat="1" applyFont="1" applyFill="1" applyAlignment="1" applyProtection="1">
      <alignment horizontal="center" vertical="center" shrinkToFit="1"/>
      <protection locked="0"/>
    </xf>
    <xf numFmtId="49" fontId="11" fillId="0" borderId="0" xfId="0" applyNumberFormat="1" applyFont="1" applyBorder="1" applyAlignment="1">
      <alignment horizontal="center" wrapText="1"/>
    </xf>
    <xf numFmtId="49" fontId="3" fillId="0" borderId="28"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9" fontId="3" fillId="0" borderId="25" xfId="0" applyNumberFormat="1" applyFont="1" applyBorder="1" applyAlignment="1">
      <alignment horizontal="distributed" vertical="center"/>
    </xf>
    <xf numFmtId="181" fontId="11" fillId="0" borderId="28" xfId="0" applyNumberFormat="1" applyFont="1" applyBorder="1" applyAlignment="1">
      <alignment horizontal="center" vertical="center" shrinkToFit="1"/>
    </xf>
    <xf numFmtId="181" fontId="11" fillId="0" borderId="16" xfId="0" applyNumberFormat="1" applyFont="1" applyBorder="1" applyAlignment="1">
      <alignment horizontal="center" vertical="center" shrinkToFit="1"/>
    </xf>
    <xf numFmtId="181" fontId="11" fillId="0" borderId="27" xfId="0" applyNumberFormat="1" applyFont="1" applyBorder="1" applyAlignment="1">
      <alignment horizontal="center" vertical="center" shrinkToFit="1"/>
    </xf>
    <xf numFmtId="49" fontId="3" fillId="0" borderId="10" xfId="0" applyNumberFormat="1" applyFont="1" applyBorder="1" applyAlignment="1">
      <alignment horizontal="center" vertical="center" wrapText="1"/>
    </xf>
    <xf numFmtId="49" fontId="1" fillId="0" borderId="11" xfId="0" applyNumberFormat="1" applyFont="1" applyBorder="1"/>
    <xf numFmtId="49" fontId="1" fillId="0" borderId="12" xfId="0" applyNumberFormat="1" applyFont="1" applyBorder="1"/>
    <xf numFmtId="176" fontId="11" fillId="0" borderId="10" xfId="0" applyNumberFormat="1" applyFont="1" applyBorder="1" applyAlignment="1">
      <alignment horizontal="center" vertical="center" shrinkToFit="1"/>
    </xf>
    <xf numFmtId="176" fontId="11" fillId="0" borderId="11"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11"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176" fontId="11" fillId="0" borderId="15" xfId="0" applyNumberFormat="1" applyFont="1" applyBorder="1" applyAlignment="1">
      <alignment horizontal="center" vertical="center" shrinkToFit="1"/>
    </xf>
    <xf numFmtId="176" fontId="11" fillId="0" borderId="0" xfId="0" applyNumberFormat="1" applyFont="1" applyBorder="1" applyAlignment="1">
      <alignment horizontal="center" vertical="center" shrinkToFit="1"/>
    </xf>
    <xf numFmtId="176" fontId="11" fillId="0" borderId="13" xfId="0" applyNumberFormat="1" applyFont="1" applyBorder="1" applyAlignment="1">
      <alignment horizontal="center" vertical="center" shrinkToFit="1"/>
    </xf>
    <xf numFmtId="176" fontId="11" fillId="0" borderId="1" xfId="0" applyNumberFormat="1" applyFont="1" applyBorder="1" applyAlignment="1">
      <alignment horizontal="center" vertical="center" shrinkToFi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11" fillId="0" borderId="25" xfId="0" applyNumberFormat="1" applyFont="1" applyBorder="1" applyAlignment="1">
      <alignment vertical="center" wrapText="1"/>
    </xf>
    <xf numFmtId="176" fontId="11" fillId="0" borderId="28" xfId="0" applyNumberFormat="1" applyFont="1" applyBorder="1" applyAlignment="1">
      <alignment horizontal="center" vertical="center" shrinkToFit="1"/>
    </xf>
    <xf numFmtId="176" fontId="11" fillId="0" borderId="16" xfId="0" applyNumberFormat="1" applyFont="1" applyBorder="1" applyAlignment="1">
      <alignment horizontal="center" vertical="center" shrinkToFit="1"/>
    </xf>
    <xf numFmtId="49" fontId="3" fillId="0" borderId="10" xfId="0" applyNumberFormat="1" applyFont="1" applyBorder="1" applyAlignment="1">
      <alignment horizontal="distributed" vertical="center" wrapText="1"/>
    </xf>
    <xf numFmtId="49" fontId="3" fillId="0" borderId="11" xfId="0" applyNumberFormat="1" applyFont="1" applyBorder="1" applyAlignment="1">
      <alignment horizontal="distributed" vertical="center" wrapText="1"/>
    </xf>
    <xf numFmtId="49" fontId="3" fillId="0" borderId="12" xfId="0" applyNumberFormat="1" applyFont="1" applyBorder="1" applyAlignment="1">
      <alignment horizontal="distributed" vertical="center" wrapText="1"/>
    </xf>
    <xf numFmtId="49" fontId="3" fillId="0" borderId="15" xfId="0" applyNumberFormat="1" applyFont="1" applyBorder="1" applyAlignment="1">
      <alignment horizontal="distributed" vertical="center" wrapText="1"/>
    </xf>
    <xf numFmtId="49" fontId="3" fillId="0" borderId="18" xfId="0" applyNumberFormat="1" applyFont="1" applyBorder="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wrapText="1"/>
    </xf>
    <xf numFmtId="49" fontId="3" fillId="0" borderId="14" xfId="0" applyNumberFormat="1" applyFont="1" applyBorder="1" applyAlignment="1">
      <alignment horizontal="distributed" vertical="center" wrapText="1"/>
    </xf>
    <xf numFmtId="49" fontId="11" fillId="0" borderId="10" xfId="0" applyNumberFormat="1" applyFont="1" applyBorder="1" applyAlignment="1">
      <alignment vertical="center" wrapText="1"/>
    </xf>
    <xf numFmtId="49" fontId="11" fillId="0" borderId="11" xfId="0" applyNumberFormat="1" applyFont="1" applyBorder="1" applyAlignment="1">
      <alignment vertical="center" wrapText="1"/>
    </xf>
    <xf numFmtId="49" fontId="11" fillId="0" borderId="12" xfId="0" applyNumberFormat="1" applyFont="1" applyBorder="1" applyAlignment="1">
      <alignment vertical="center" wrapText="1"/>
    </xf>
    <xf numFmtId="49" fontId="11" fillId="0" borderId="15" xfId="0" applyNumberFormat="1" applyFont="1" applyBorder="1" applyAlignment="1">
      <alignment vertical="center" wrapText="1"/>
    </xf>
    <xf numFmtId="49" fontId="11" fillId="0" borderId="18" xfId="0" applyNumberFormat="1" applyFont="1" applyBorder="1" applyAlignment="1">
      <alignment vertical="center" wrapText="1"/>
    </xf>
    <xf numFmtId="49" fontId="11" fillId="0" borderId="13" xfId="0" applyNumberFormat="1" applyFont="1" applyBorder="1" applyAlignment="1">
      <alignment vertical="center" wrapText="1"/>
    </xf>
    <xf numFmtId="49" fontId="11" fillId="0" borderId="14" xfId="0" applyNumberFormat="1" applyFont="1" applyBorder="1" applyAlignment="1">
      <alignment vertical="center" wrapText="1"/>
    </xf>
    <xf numFmtId="49" fontId="13" fillId="0" borderId="0" xfId="0" applyNumberFormat="1" applyFont="1" applyAlignment="1">
      <alignment horizontal="center" vertical="center"/>
    </xf>
    <xf numFmtId="49" fontId="148" fillId="0" borderId="0" xfId="0" applyNumberFormat="1" applyFont="1" applyBorder="1" applyAlignment="1">
      <alignment horizontal="center" wrapText="1"/>
    </xf>
    <xf numFmtId="49" fontId="148" fillId="0" borderId="1" xfId="0" applyNumberFormat="1" applyFont="1" applyBorder="1" applyAlignment="1">
      <alignment horizontal="center" wrapText="1"/>
    </xf>
    <xf numFmtId="49" fontId="13" fillId="0" borderId="0" xfId="0" applyNumberFormat="1" applyFont="1" applyBorder="1" applyAlignment="1">
      <alignment horizontal="center" wrapText="1"/>
    </xf>
    <xf numFmtId="49" fontId="13" fillId="0" borderId="1" xfId="0" applyNumberFormat="1" applyFont="1" applyBorder="1" applyAlignment="1">
      <alignment horizontal="center" wrapText="1"/>
    </xf>
    <xf numFmtId="49" fontId="29" fillId="0" borderId="28"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13" fillId="0" borderId="10" xfId="0" applyNumberFormat="1" applyFont="1" applyBorder="1" applyAlignment="1">
      <alignment horizontal="center" vertical="center" wrapText="1"/>
    </xf>
    <xf numFmtId="49" fontId="13" fillId="0" borderId="11" xfId="0" applyNumberFormat="1" applyFont="1" applyBorder="1" applyAlignment="1">
      <alignment horizontal="center" vertical="center" wrapText="1"/>
    </xf>
    <xf numFmtId="49" fontId="13" fillId="0" borderId="12" xfId="0" applyNumberFormat="1" applyFont="1" applyBorder="1" applyAlignment="1">
      <alignment horizontal="center" vertical="center" wrapText="1"/>
    </xf>
    <xf numFmtId="181" fontId="13" fillId="0" borderId="28" xfId="0" applyNumberFormat="1" applyFont="1" applyBorder="1" applyAlignment="1">
      <alignment horizontal="center" vertical="center"/>
    </xf>
    <xf numFmtId="181" fontId="13" fillId="0" borderId="16" xfId="0" applyNumberFormat="1" applyFont="1" applyBorder="1" applyAlignment="1">
      <alignment horizontal="center" vertical="center"/>
    </xf>
    <xf numFmtId="181" fontId="13" fillId="0" borderId="27" xfId="0" applyNumberFormat="1" applyFont="1" applyBorder="1" applyAlignment="1">
      <alignment horizontal="center" vertical="center"/>
    </xf>
    <xf numFmtId="176" fontId="13" fillId="0" borderId="0" xfId="0" applyNumberFormat="1" applyFont="1" applyFill="1" applyAlignment="1" applyProtection="1">
      <alignment horizontal="center" vertical="center" shrinkToFit="1"/>
      <protection locked="0"/>
    </xf>
    <xf numFmtId="49" fontId="3" fillId="0" borderId="49"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3" fillId="0" borderId="49"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5" xfId="0" applyNumberFormat="1" applyFont="1" applyBorder="1" applyAlignment="1">
      <alignment horizontal="center" vertical="center"/>
    </xf>
    <xf numFmtId="176" fontId="13" fillId="0" borderId="10" xfId="0" applyNumberFormat="1" applyFont="1" applyBorder="1" applyAlignment="1">
      <alignment horizontal="center" vertical="center" shrinkToFit="1"/>
    </xf>
    <xf numFmtId="176" fontId="13" fillId="0" borderId="11" xfId="0" applyNumberFormat="1" applyFont="1" applyBorder="1" applyAlignment="1">
      <alignment horizontal="center" vertical="center" shrinkToFit="1"/>
    </xf>
    <xf numFmtId="49" fontId="29" fillId="0" borderId="10" xfId="0" applyNumberFormat="1" applyFont="1" applyBorder="1" applyAlignment="1">
      <alignment horizontal="distributed" vertical="center" wrapText="1"/>
    </xf>
    <xf numFmtId="49" fontId="29" fillId="0" borderId="11" xfId="0" applyNumberFormat="1" applyFont="1" applyBorder="1" applyAlignment="1">
      <alignment horizontal="distributed" vertical="center" wrapText="1"/>
    </xf>
    <xf numFmtId="49" fontId="29" fillId="0" borderId="12" xfId="0" applyNumberFormat="1" applyFont="1" applyBorder="1" applyAlignment="1">
      <alignment horizontal="distributed" vertical="center" wrapText="1"/>
    </xf>
    <xf numFmtId="49" fontId="29" fillId="0" borderId="13" xfId="0" applyNumberFormat="1" applyFont="1" applyBorder="1" applyAlignment="1">
      <alignment horizontal="distributed" vertical="center" wrapText="1"/>
    </xf>
    <xf numFmtId="49" fontId="29" fillId="0" borderId="1" xfId="0" applyNumberFormat="1" applyFont="1" applyBorder="1" applyAlignment="1">
      <alignment horizontal="distributed" vertical="center" wrapText="1"/>
    </xf>
    <xf numFmtId="49" fontId="29" fillId="0" borderId="14" xfId="0" applyNumberFormat="1" applyFont="1" applyBorder="1" applyAlignment="1">
      <alignment horizontal="distributed" vertical="center" wrapText="1"/>
    </xf>
    <xf numFmtId="49" fontId="13" fillId="0" borderId="25" xfId="0" applyNumberFormat="1" applyFont="1" applyBorder="1" applyAlignment="1">
      <alignment horizontal="center" vertical="center" wrapText="1"/>
    </xf>
    <xf numFmtId="176" fontId="13" fillId="0" borderId="15" xfId="0" applyNumberFormat="1" applyFont="1" applyBorder="1" applyAlignment="1">
      <alignment horizontal="center" vertical="center" shrinkToFit="1"/>
    </xf>
    <xf numFmtId="176" fontId="13" fillId="0" borderId="0" xfId="0" applyNumberFormat="1" applyFont="1" applyBorder="1" applyAlignment="1">
      <alignment horizontal="center" vertical="center" shrinkToFit="1"/>
    </xf>
    <xf numFmtId="176" fontId="13" fillId="0" borderId="13" xfId="0" applyNumberFormat="1" applyFont="1" applyBorder="1" applyAlignment="1">
      <alignment horizontal="center" vertical="center" shrinkToFit="1"/>
    </xf>
    <xf numFmtId="176" fontId="13" fillId="0" borderId="1" xfId="0" applyNumberFormat="1" applyFont="1" applyBorder="1" applyAlignment="1">
      <alignment horizontal="center" vertical="center" shrinkToFit="1"/>
    </xf>
    <xf numFmtId="49" fontId="13" fillId="0" borderId="10" xfId="0" applyNumberFormat="1" applyFont="1" applyBorder="1" applyAlignment="1">
      <alignment vertical="center" wrapText="1"/>
    </xf>
    <xf numFmtId="49" fontId="13" fillId="0" borderId="11" xfId="0" applyNumberFormat="1" applyFont="1" applyBorder="1" applyAlignment="1">
      <alignment vertical="center" wrapText="1"/>
    </xf>
    <xf numFmtId="49" fontId="13" fillId="0" borderId="12" xfId="0" applyNumberFormat="1" applyFont="1" applyBorder="1" applyAlignment="1">
      <alignment vertical="center" wrapText="1"/>
    </xf>
    <xf numFmtId="176" fontId="13" fillId="0" borderId="28" xfId="0" applyNumberFormat="1" applyFont="1" applyBorder="1" applyAlignment="1">
      <alignment horizontal="right" vertical="center"/>
    </xf>
    <xf numFmtId="176" fontId="13" fillId="0" borderId="16" xfId="0" applyNumberFormat="1" applyFont="1" applyBorder="1" applyAlignment="1">
      <alignment horizontal="right" vertical="center"/>
    </xf>
    <xf numFmtId="49" fontId="7" fillId="0" borderId="16" xfId="0" applyNumberFormat="1" applyFont="1" applyBorder="1" applyAlignment="1">
      <alignment horizontal="right" vertical="center"/>
    </xf>
    <xf numFmtId="49" fontId="7" fillId="0" borderId="27" xfId="0" applyNumberFormat="1" applyFont="1" applyBorder="1" applyAlignment="1">
      <alignment horizontal="right" vertical="center"/>
    </xf>
    <xf numFmtId="49" fontId="13" fillId="0" borderId="28" xfId="0" applyNumberFormat="1" applyFont="1" applyBorder="1" applyAlignment="1">
      <alignment vertical="center" wrapText="1"/>
    </xf>
    <xf numFmtId="49" fontId="13" fillId="0" borderId="16" xfId="0" applyNumberFormat="1" applyFont="1" applyBorder="1" applyAlignment="1">
      <alignment vertical="center" wrapText="1"/>
    </xf>
    <xf numFmtId="49" fontId="13" fillId="0" borderId="27" xfId="0" applyNumberFormat="1" applyFont="1" applyBorder="1" applyAlignment="1">
      <alignment vertical="center" wrapText="1"/>
    </xf>
    <xf numFmtId="49" fontId="14" fillId="0" borderId="10" xfId="0" applyNumberFormat="1" applyFont="1" applyBorder="1" applyAlignment="1">
      <alignment vertical="center" wrapText="1"/>
    </xf>
    <xf numFmtId="49" fontId="8" fillId="0" borderId="10" xfId="0" applyNumberFormat="1" applyFont="1" applyBorder="1" applyAlignment="1">
      <alignment horizontal="distributed" vertical="center" wrapText="1"/>
    </xf>
    <xf numFmtId="49" fontId="8" fillId="0" borderId="11" xfId="0" applyNumberFormat="1" applyFont="1" applyBorder="1" applyAlignment="1">
      <alignment horizontal="distributed" vertical="center" wrapText="1"/>
    </xf>
    <xf numFmtId="49" fontId="8" fillId="0" borderId="12" xfId="0" applyNumberFormat="1" applyFont="1" applyBorder="1" applyAlignment="1">
      <alignment horizontal="distributed" vertical="center" wrapText="1"/>
    </xf>
    <xf numFmtId="49" fontId="8" fillId="0" borderId="15" xfId="0" applyNumberFormat="1" applyFont="1" applyBorder="1" applyAlignment="1">
      <alignment horizontal="distributed" vertical="center" wrapText="1"/>
    </xf>
    <xf numFmtId="49" fontId="8" fillId="0" borderId="0" xfId="0" applyNumberFormat="1" applyFont="1" applyBorder="1" applyAlignment="1">
      <alignment horizontal="distributed"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 xfId="0" applyNumberFormat="1" applyFont="1" applyBorder="1" applyAlignment="1">
      <alignment horizontal="distributed" vertical="center" wrapText="1"/>
    </xf>
    <xf numFmtId="49" fontId="8" fillId="0" borderId="14" xfId="0" applyNumberFormat="1" applyFont="1" applyBorder="1" applyAlignment="1">
      <alignment horizontal="distributed" vertical="center" wrapText="1"/>
    </xf>
    <xf numFmtId="49" fontId="13" fillId="0" borderId="15" xfId="0" applyNumberFormat="1" applyFont="1" applyBorder="1" applyAlignment="1">
      <alignment vertical="center" wrapText="1"/>
    </xf>
    <xf numFmtId="49" fontId="13" fillId="0" borderId="0" xfId="0" applyNumberFormat="1" applyFont="1" applyBorder="1" applyAlignment="1">
      <alignment vertical="center" wrapText="1"/>
    </xf>
    <xf numFmtId="49" fontId="13" fillId="0" borderId="18" xfId="0" applyNumberFormat="1" applyFont="1" applyBorder="1" applyAlignment="1">
      <alignment vertical="center" wrapText="1"/>
    </xf>
    <xf numFmtId="49" fontId="13" fillId="0" borderId="13" xfId="0" applyNumberFormat="1" applyFont="1" applyBorder="1" applyAlignment="1">
      <alignment vertical="center" wrapText="1"/>
    </xf>
    <xf numFmtId="49" fontId="13" fillId="0" borderId="1" xfId="0" applyNumberFormat="1" applyFont="1" applyBorder="1" applyAlignment="1">
      <alignment vertical="center" wrapText="1"/>
    </xf>
    <xf numFmtId="49" fontId="13" fillId="0" borderId="14" xfId="0" applyNumberFormat="1" applyFont="1" applyBorder="1" applyAlignment="1">
      <alignment vertical="center" wrapText="1"/>
    </xf>
    <xf numFmtId="49" fontId="3" fillId="0" borderId="0" xfId="0" quotePrefix="1" applyNumberFormat="1" applyFont="1" applyAlignment="1">
      <alignment horizontal="center" vertical="center"/>
    </xf>
    <xf numFmtId="49" fontId="3" fillId="0" borderId="0" xfId="0" quotePrefix="1" applyNumberFormat="1" applyFont="1" applyAlignment="1">
      <alignment vertical="top"/>
    </xf>
    <xf numFmtId="176" fontId="35" fillId="0" borderId="0" xfId="0" applyNumberFormat="1" applyFont="1" applyAlignment="1">
      <alignment horizontal="center" vertical="center"/>
    </xf>
    <xf numFmtId="49" fontId="17" fillId="0" borderId="0" xfId="0" applyNumberFormat="1" applyFont="1" applyAlignment="1">
      <alignment horizontal="right" vertical="center"/>
    </xf>
    <xf numFmtId="49" fontId="35" fillId="0" borderId="0" xfId="0" applyNumberFormat="1" applyFont="1" applyAlignment="1">
      <alignment horizontal="center" vertical="center"/>
    </xf>
    <xf numFmtId="49" fontId="17" fillId="0" borderId="0" xfId="0" applyNumberFormat="1" applyFont="1" applyAlignment="1">
      <alignment horizontal="left" vertical="center"/>
    </xf>
    <xf numFmtId="49" fontId="35" fillId="0" borderId="0" xfId="0" applyNumberFormat="1" applyFont="1" applyAlignment="1">
      <alignment horizontal="center" vertical="center" shrinkToFit="1"/>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93" xfId="0" applyNumberFormat="1" applyFont="1" applyBorder="1" applyAlignment="1">
      <alignment horizontal="center" vertical="center"/>
    </xf>
    <xf numFmtId="49" fontId="3" fillId="0" borderId="54" xfId="0" applyNumberFormat="1" applyFont="1" applyBorder="1" applyAlignment="1">
      <alignment horizontal="center" vertical="center"/>
    </xf>
    <xf numFmtId="0" fontId="10" fillId="0" borderId="71" xfId="0" applyNumberFormat="1" applyFont="1" applyBorder="1" applyAlignment="1">
      <alignment vertical="center" wrapText="1"/>
    </xf>
    <xf numFmtId="0" fontId="10" fillId="0" borderId="72" xfId="0" applyNumberFormat="1" applyFont="1" applyBorder="1" applyAlignment="1">
      <alignment vertical="center" wrapText="1"/>
    </xf>
    <xf numFmtId="0" fontId="10" fillId="0" borderId="25" xfId="0" applyNumberFormat="1" applyFont="1" applyBorder="1" applyAlignment="1">
      <alignment vertical="center" wrapText="1"/>
    </xf>
    <xf numFmtId="0" fontId="10" fillId="0" borderId="67" xfId="0" applyNumberFormat="1" applyFont="1" applyBorder="1" applyAlignment="1">
      <alignment vertical="center" wrapText="1"/>
    </xf>
    <xf numFmtId="49" fontId="3" fillId="0" borderId="33" xfId="0" applyNumberFormat="1" applyFont="1" applyBorder="1" applyAlignment="1">
      <alignment horizontal="center" vertical="center"/>
    </xf>
    <xf numFmtId="0" fontId="10" fillId="0" borderId="10"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10" fillId="0" borderId="1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xf numFmtId="0" fontId="10" fillId="0" borderId="10" xfId="0" applyNumberFormat="1" applyFont="1" applyBorder="1" applyAlignment="1">
      <alignment horizontal="center" vertical="center" shrinkToFit="1"/>
    </xf>
    <xf numFmtId="0" fontId="10" fillId="0" borderId="11" xfId="0" applyNumberFormat="1" applyFont="1" applyBorder="1" applyAlignment="1">
      <alignment horizontal="center" vertical="center" shrinkToFit="1"/>
    </xf>
    <xf numFmtId="0" fontId="10" fillId="0" borderId="13" xfId="0" applyNumberFormat="1" applyFont="1" applyBorder="1" applyAlignment="1">
      <alignment horizontal="center" vertical="center" shrinkToFit="1"/>
    </xf>
    <xf numFmtId="0" fontId="10" fillId="0" borderId="1" xfId="0" applyNumberFormat="1" applyFont="1" applyBorder="1" applyAlignment="1">
      <alignment horizontal="center" vertical="center" shrinkToFit="1"/>
    </xf>
    <xf numFmtId="181" fontId="11" fillId="0" borderId="10" xfId="0" applyNumberFormat="1" applyFont="1" applyBorder="1" applyAlignment="1">
      <alignment horizontal="center" vertical="center"/>
    </xf>
    <xf numFmtId="181" fontId="11" fillId="0" borderId="11" xfId="0" applyNumberFormat="1" applyFont="1" applyBorder="1" applyAlignment="1">
      <alignment horizontal="center" vertical="center"/>
    </xf>
    <xf numFmtId="181" fontId="11" fillId="0" borderId="12" xfId="0" applyNumberFormat="1" applyFont="1" applyBorder="1" applyAlignment="1">
      <alignment horizontal="center" vertical="center"/>
    </xf>
    <xf numFmtId="181" fontId="11" fillId="0" borderId="13" xfId="0" applyNumberFormat="1" applyFont="1" applyBorder="1" applyAlignment="1">
      <alignment horizontal="center" vertical="center"/>
    </xf>
    <xf numFmtId="181" fontId="11" fillId="0" borderId="1" xfId="0" applyNumberFormat="1" applyFont="1" applyBorder="1" applyAlignment="1">
      <alignment horizontal="center" vertical="center"/>
    </xf>
    <xf numFmtId="181" fontId="11" fillId="0" borderId="14" xfId="0" applyNumberFormat="1" applyFont="1" applyBorder="1" applyAlignment="1">
      <alignment horizontal="center" vertical="center"/>
    </xf>
    <xf numFmtId="0" fontId="11" fillId="0" borderId="25" xfId="0" applyNumberFormat="1" applyFont="1" applyBorder="1" applyAlignment="1">
      <alignment vertical="center" wrapText="1"/>
    </xf>
    <xf numFmtId="0" fontId="11" fillId="0" borderId="67" xfId="0" applyNumberFormat="1" applyFont="1" applyBorder="1" applyAlignment="1">
      <alignment vertical="center" wrapText="1"/>
    </xf>
    <xf numFmtId="49" fontId="3" fillId="0" borderId="34" xfId="0" applyNumberFormat="1" applyFont="1" applyBorder="1" applyAlignment="1">
      <alignment horizontal="center" vertical="center"/>
    </xf>
    <xf numFmtId="49" fontId="3" fillId="0" borderId="35" xfId="0" applyNumberFormat="1" applyFont="1" applyBorder="1" applyAlignment="1">
      <alignment horizontal="center" vertical="center"/>
    </xf>
    <xf numFmtId="0" fontId="10" fillId="0" borderId="10" xfId="0" applyNumberFormat="1" applyFont="1" applyBorder="1" applyAlignment="1">
      <alignment horizontal="left" vertical="center" wrapText="1"/>
    </xf>
    <xf numFmtId="0" fontId="10" fillId="0" borderId="11" xfId="0" applyNumberFormat="1" applyFont="1" applyBorder="1" applyAlignment="1">
      <alignment horizontal="left" vertical="center" wrapText="1"/>
    </xf>
    <xf numFmtId="0" fontId="10" fillId="0" borderId="34" xfId="0" applyNumberFormat="1" applyFont="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0" fontId="10" fillId="0" borderId="35" xfId="0" applyNumberFormat="1" applyFont="1" applyBorder="1" applyAlignment="1">
      <alignment horizontal="left" vertical="center" wrapText="1"/>
    </xf>
    <xf numFmtId="49" fontId="3" fillId="0" borderId="33" xfId="0" applyNumberFormat="1" applyFont="1" applyBorder="1" applyAlignment="1">
      <alignment horizontal="center" vertical="center" textRotation="255"/>
    </xf>
    <xf numFmtId="49" fontId="3" fillId="0" borderId="11" xfId="0" applyNumberFormat="1" applyFont="1" applyBorder="1" applyAlignment="1">
      <alignment horizontal="center" vertical="center" textRotation="255"/>
    </xf>
    <xf numFmtId="49" fontId="3" fillId="0" borderId="12" xfId="0" applyNumberFormat="1" applyFont="1" applyBorder="1" applyAlignment="1">
      <alignment horizontal="center" vertical="center" textRotation="255"/>
    </xf>
    <xf numFmtId="49" fontId="3" fillId="0" borderId="5" xfId="0" applyNumberFormat="1" applyFont="1" applyBorder="1" applyAlignment="1">
      <alignment horizontal="center" vertical="center" textRotation="255"/>
    </xf>
    <xf numFmtId="49" fontId="3" fillId="0" borderId="18" xfId="0" applyNumberFormat="1" applyFont="1" applyBorder="1" applyAlignment="1">
      <alignment horizontal="center" vertical="center" textRotation="255"/>
    </xf>
    <xf numFmtId="49" fontId="3" fillId="0" borderId="54" xfId="0" applyNumberFormat="1" applyFont="1" applyBorder="1" applyAlignment="1">
      <alignment horizontal="center" vertical="center" textRotation="255"/>
    </xf>
    <xf numFmtId="49" fontId="3" fillId="0" borderId="1" xfId="0" applyNumberFormat="1" applyFont="1" applyBorder="1" applyAlignment="1">
      <alignment horizontal="center" vertical="center" textRotation="255"/>
    </xf>
    <xf numFmtId="49" fontId="3" fillId="0" borderId="14" xfId="0" applyNumberFormat="1" applyFont="1" applyBorder="1" applyAlignment="1">
      <alignment horizontal="center" vertical="center" textRotation="255"/>
    </xf>
    <xf numFmtId="49" fontId="3" fillId="0" borderId="55" xfId="0" applyNumberFormat="1" applyFont="1" applyBorder="1" applyAlignment="1">
      <alignment horizontal="center" vertical="center"/>
    </xf>
    <xf numFmtId="49" fontId="3" fillId="0" borderId="7"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49" fontId="4" fillId="0" borderId="0" xfId="0" applyNumberFormat="1" applyFont="1" applyFill="1" applyBorder="1" applyAlignment="1">
      <alignment vertical="center"/>
    </xf>
    <xf numFmtId="49" fontId="3" fillId="0" borderId="6"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shrinkToFit="1"/>
    </xf>
    <xf numFmtId="49" fontId="100" fillId="0" borderId="0" xfId="0" applyNumberFormat="1" applyFont="1" applyFill="1" applyAlignment="1">
      <alignment horizontal="center" vertical="center"/>
    </xf>
    <xf numFmtId="49" fontId="100" fillId="0" borderId="7"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9" fontId="3" fillId="0" borderId="0" xfId="0" applyNumberFormat="1" applyFont="1" applyAlignment="1">
      <alignment vertical="top"/>
    </xf>
    <xf numFmtId="49" fontId="3" fillId="0" borderId="0" xfId="0" applyNumberFormat="1" applyFont="1" applyAlignment="1">
      <alignment horizontal="center" vertical="top"/>
    </xf>
    <xf numFmtId="49" fontId="3" fillId="0" borderId="0" xfId="0" applyNumberFormat="1" applyFont="1" applyAlignment="1">
      <alignment horizontal="left" vertical="top" shrinkToFit="1"/>
    </xf>
    <xf numFmtId="49" fontId="3" fillId="0" borderId="0" xfId="0" applyNumberFormat="1" applyFont="1" applyAlignment="1">
      <alignment vertical="top" shrinkToFit="1"/>
    </xf>
    <xf numFmtId="49" fontId="3" fillId="0" borderId="0" xfId="0" applyNumberFormat="1" applyFont="1" applyAlignment="1">
      <alignment vertical="center" shrinkToFit="1"/>
    </xf>
    <xf numFmtId="49" fontId="128" fillId="0" borderId="2" xfId="0" applyNumberFormat="1" applyFont="1" applyBorder="1" applyAlignment="1">
      <alignment horizontal="center" vertical="center"/>
    </xf>
    <xf numFmtId="49" fontId="128" fillId="0" borderId="3" xfId="0" applyNumberFormat="1" applyFont="1" applyBorder="1" applyAlignment="1">
      <alignment horizontal="center" vertical="center"/>
    </xf>
    <xf numFmtId="49" fontId="128" fillId="0" borderId="93" xfId="0" applyNumberFormat="1" applyFont="1" applyBorder="1" applyAlignment="1">
      <alignment horizontal="center" vertical="center"/>
    </xf>
    <xf numFmtId="49" fontId="128" fillId="0" borderId="54" xfId="0" applyNumberFormat="1" applyFont="1" applyBorder="1" applyAlignment="1">
      <alignment horizontal="center" vertical="center"/>
    </xf>
    <xf numFmtId="0" fontId="10" fillId="0" borderId="10" xfId="0" applyNumberFormat="1" applyFont="1" applyBorder="1" applyAlignment="1">
      <alignment vertical="center" wrapText="1"/>
    </xf>
    <xf numFmtId="0" fontId="10" fillId="0" borderId="11" xfId="0" applyNumberFormat="1" applyFont="1" applyBorder="1" applyAlignment="1">
      <alignment vertical="center" wrapText="1"/>
    </xf>
    <xf numFmtId="0" fontId="10" fillId="0" borderId="34" xfId="0" applyNumberFormat="1" applyFont="1" applyBorder="1" applyAlignment="1">
      <alignment vertical="center" wrapText="1"/>
    </xf>
    <xf numFmtId="0" fontId="10" fillId="0" borderId="13" xfId="0" applyNumberFormat="1" applyFont="1" applyBorder="1" applyAlignment="1">
      <alignment vertical="center" wrapText="1"/>
    </xf>
    <xf numFmtId="0" fontId="10" fillId="0" borderId="1" xfId="0" applyNumberFormat="1" applyFont="1" applyBorder="1" applyAlignment="1">
      <alignment vertical="center" wrapText="1"/>
    </xf>
    <xf numFmtId="0" fontId="10" fillId="0" borderId="35" xfId="0" applyNumberFormat="1" applyFont="1" applyBorder="1" applyAlignment="1">
      <alignment vertical="center" wrapText="1"/>
    </xf>
    <xf numFmtId="181" fontId="11" fillId="0" borderId="25" xfId="0" applyNumberFormat="1" applyFont="1" applyBorder="1" applyAlignment="1">
      <alignment horizontal="center" vertical="center"/>
    </xf>
    <xf numFmtId="49" fontId="101" fillId="0" borderId="0" xfId="0" applyNumberFormat="1" applyFont="1" applyFill="1" applyBorder="1" applyAlignment="1">
      <alignment horizontal="center" vertical="center"/>
    </xf>
    <xf numFmtId="49" fontId="101" fillId="0" borderId="7" xfId="0"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176" fontId="36" fillId="0" borderId="0" xfId="0" applyNumberFormat="1" applyFont="1" applyAlignment="1">
      <alignment horizontal="center" vertical="center" justifyLastLine="1"/>
    </xf>
    <xf numFmtId="176" fontId="3" fillId="0" borderId="0" xfId="0" applyNumberFormat="1" applyFont="1" applyAlignment="1">
      <alignment vertical="center" wrapText="1"/>
    </xf>
    <xf numFmtId="0" fontId="30" fillId="0" borderId="0" xfId="0" applyFont="1" applyAlignment="1">
      <alignment horizontal="center" vertical="center"/>
    </xf>
    <xf numFmtId="0" fontId="19" fillId="0" borderId="0" xfId="0" applyFont="1" applyAlignment="1">
      <alignment horizontal="center" vertical="center" shrinkToFit="1"/>
    </xf>
    <xf numFmtId="0" fontId="19" fillId="0" borderId="1" xfId="0" applyFont="1" applyBorder="1" applyAlignment="1">
      <alignment horizontal="center" vertical="center" shrinkToFit="1"/>
    </xf>
    <xf numFmtId="0" fontId="4" fillId="0" borderId="0" xfId="0" applyFont="1" applyAlignment="1">
      <alignment horizontal="center" vertical="center" shrinkToFit="1"/>
    </xf>
    <xf numFmtId="0" fontId="30" fillId="0" borderId="0" xfId="0" applyFont="1" applyBorder="1" applyAlignment="1">
      <alignment horizontal="center" vertical="center"/>
    </xf>
    <xf numFmtId="0" fontId="54" fillId="0" borderId="0" xfId="0" applyFont="1" applyBorder="1" applyAlignment="1">
      <alignment horizontal="center" vertical="center" shrinkToFit="1"/>
    </xf>
    <xf numFmtId="0" fontId="54" fillId="0" borderId="0" xfId="0" applyFont="1" applyAlignment="1">
      <alignment horizontal="center" vertical="center" shrinkToFit="1"/>
    </xf>
    <xf numFmtId="0" fontId="51" fillId="0" borderId="1" xfId="0" applyFont="1" applyBorder="1" applyAlignment="1">
      <alignment horizontal="distributed" vertical="center"/>
    </xf>
    <xf numFmtId="0" fontId="0" fillId="0" borderId="1" xfId="0" applyBorder="1" applyAlignment="1">
      <alignment horizontal="distributed" vertical="center"/>
    </xf>
    <xf numFmtId="0" fontId="52" fillId="0" borderId="0" xfId="0" applyFont="1" applyAlignment="1">
      <alignment horizontal="distributed" vertical="center"/>
    </xf>
    <xf numFmtId="0" fontId="0" fillId="0" borderId="0" xfId="0" applyAlignment="1">
      <alignment horizontal="distributed" vertical="center"/>
    </xf>
    <xf numFmtId="176" fontId="113" fillId="0" borderId="16" xfId="13" applyNumberFormat="1" applyFont="1" applyBorder="1" applyAlignment="1">
      <alignment vertical="center"/>
    </xf>
    <xf numFmtId="0" fontId="58" fillId="0" borderId="0" xfId="13" applyFont="1" applyAlignment="1">
      <alignment horizontal="center" vertical="center"/>
    </xf>
    <xf numFmtId="0" fontId="23" fillId="0" borderId="0" xfId="13" applyAlignment="1">
      <alignment horizontal="center" vertical="center"/>
    </xf>
    <xf numFmtId="0" fontId="141" fillId="0" borderId="1" xfId="13" applyNumberFormat="1" applyFont="1" applyBorder="1" applyAlignment="1">
      <alignment horizontal="center" vertical="center" shrinkToFit="1"/>
    </xf>
    <xf numFmtId="0" fontId="63" fillId="0" borderId="0" xfId="13" applyFont="1" applyAlignment="1">
      <alignment horizontal="distributed" vertical="center"/>
    </xf>
    <xf numFmtId="176" fontId="113" fillId="0" borderId="1" xfId="13" applyNumberFormat="1" applyFont="1" applyBorder="1" applyAlignment="1">
      <alignment vertical="center"/>
    </xf>
    <xf numFmtId="0" fontId="43" fillId="0" borderId="0" xfId="13" applyFont="1" applyAlignment="1">
      <alignment vertical="top" wrapText="1"/>
    </xf>
    <xf numFmtId="0" fontId="23" fillId="0" borderId="0" xfId="13" applyFont="1" applyAlignment="1">
      <alignment vertical="top"/>
    </xf>
    <xf numFmtId="0" fontId="23" fillId="0" borderId="0" xfId="13" applyFont="1" applyAlignment="1">
      <alignment vertical="top" wrapText="1"/>
    </xf>
    <xf numFmtId="0" fontId="43" fillId="0" borderId="0" xfId="13" applyFont="1" applyAlignment="1">
      <alignment vertical="top"/>
    </xf>
    <xf numFmtId="0" fontId="62" fillId="0" borderId="0" xfId="13" applyFont="1" applyAlignment="1">
      <alignment vertical="top" wrapText="1"/>
    </xf>
    <xf numFmtId="0" fontId="62" fillId="0" borderId="0" xfId="13" applyFont="1" applyAlignment="1">
      <alignment vertical="top"/>
    </xf>
    <xf numFmtId="0" fontId="57" fillId="0" borderId="0" xfId="0" applyFont="1" applyAlignment="1">
      <alignment vertical="top"/>
    </xf>
    <xf numFmtId="0" fontId="0" fillId="0" borderId="0" xfId="0" applyAlignment="1">
      <alignment vertical="top"/>
    </xf>
    <xf numFmtId="0" fontId="43" fillId="0" borderId="0" xfId="0" applyFont="1" applyAlignment="1">
      <alignment vertical="top" wrapText="1"/>
    </xf>
    <xf numFmtId="0" fontId="21" fillId="0" borderId="0" xfId="0" applyFont="1" applyAlignment="1">
      <alignment vertical="top" wrapText="1"/>
    </xf>
    <xf numFmtId="0" fontId="43" fillId="0" borderId="0" xfId="0" applyFont="1" applyAlignment="1">
      <alignment horizontal="left" vertical="top" wrapText="1"/>
    </xf>
    <xf numFmtId="0" fontId="43" fillId="0" borderId="0" xfId="0" applyFont="1" applyAlignment="1">
      <alignment horizontal="distributed" vertical="top" wrapText="1"/>
    </xf>
    <xf numFmtId="0" fontId="21" fillId="0" borderId="0" xfId="0" applyFont="1" applyAlignment="1">
      <alignment horizontal="distributed" vertical="top" wrapText="1"/>
    </xf>
    <xf numFmtId="0" fontId="81" fillId="0" borderId="0" xfId="0" applyFont="1" applyAlignment="1">
      <alignment vertical="top" wrapText="1"/>
    </xf>
    <xf numFmtId="0" fontId="66" fillId="0" borderId="0" xfId="0" applyFont="1" applyAlignment="1">
      <alignment vertical="top" wrapText="1"/>
    </xf>
    <xf numFmtId="0" fontId="0" fillId="0" borderId="0" xfId="0" applyAlignment="1">
      <alignment vertical="top" wrapText="1"/>
    </xf>
    <xf numFmtId="0" fontId="62" fillId="0" borderId="0" xfId="0" applyFont="1" applyAlignment="1">
      <alignment horizontal="distributed" vertical="center"/>
    </xf>
    <xf numFmtId="185" fontId="13" fillId="0" borderId="1" xfId="1" applyNumberFormat="1" applyFont="1" applyBorder="1" applyAlignment="1">
      <alignment shrinkToFit="1"/>
    </xf>
    <xf numFmtId="0" fontId="62" fillId="0" borderId="0" xfId="0" applyFont="1" applyAlignment="1">
      <alignment horizontal="distributed" vertical="center" wrapText="1"/>
    </xf>
    <xf numFmtId="0" fontId="59" fillId="0" borderId="0" xfId="0" applyFont="1" applyAlignment="1">
      <alignment horizontal="distributed" vertical="center"/>
    </xf>
    <xf numFmtId="185" fontId="13" fillId="0" borderId="7" xfId="1" applyNumberFormat="1" applyFont="1" applyBorder="1" applyAlignment="1">
      <alignment vertical="center"/>
    </xf>
    <xf numFmtId="185" fontId="13" fillId="0" borderId="91" xfId="1" applyNumberFormat="1" applyFont="1" applyBorder="1" applyAlignment="1">
      <alignment vertical="center"/>
    </xf>
    <xf numFmtId="0" fontId="58" fillId="0" borderId="0" xfId="0" applyFont="1" applyAlignment="1">
      <alignment horizontal="center" vertical="center"/>
    </xf>
    <xf numFmtId="0" fontId="0" fillId="0" borderId="0" xfId="0" applyAlignment="1">
      <alignment horizontal="center" vertical="center"/>
    </xf>
    <xf numFmtId="0" fontId="13" fillId="0" borderId="1" xfId="0" applyNumberFormat="1" applyFont="1" applyBorder="1" applyAlignment="1">
      <alignment horizontal="center" vertical="center" shrinkToFit="1"/>
    </xf>
    <xf numFmtId="0" fontId="62" fillId="0" borderId="0" xfId="0" applyFont="1" applyAlignment="1">
      <alignment vertical="top" wrapText="1"/>
    </xf>
    <xf numFmtId="185" fontId="13" fillId="0" borderId="1" xfId="1" applyNumberFormat="1" applyFont="1" applyBorder="1" applyAlignment="1">
      <alignment horizontal="center" shrinkToFit="1"/>
    </xf>
    <xf numFmtId="176" fontId="13" fillId="0" borderId="1" xfId="0" applyNumberFormat="1" applyFont="1" applyBorder="1" applyAlignment="1">
      <alignment horizontal="center" shrinkToFit="1"/>
    </xf>
    <xf numFmtId="0" fontId="36" fillId="0" borderId="0" xfId="5" applyFont="1" applyFill="1" applyAlignment="1" applyProtection="1">
      <alignment horizontal="center" vertical="center"/>
      <protection hidden="1"/>
    </xf>
    <xf numFmtId="0" fontId="3" fillId="0" borderId="25" xfId="5" applyFont="1" applyFill="1" applyBorder="1" applyAlignment="1" applyProtection="1">
      <alignment horizontal="center" vertical="center" wrapText="1"/>
      <protection hidden="1"/>
    </xf>
    <xf numFmtId="0" fontId="3" fillId="0" borderId="71" xfId="5" applyFont="1" applyFill="1" applyBorder="1" applyAlignment="1" applyProtection="1">
      <alignment horizontal="center" vertical="center"/>
      <protection hidden="1"/>
    </xf>
    <xf numFmtId="0" fontId="3" fillId="0" borderId="49" xfId="5" applyFont="1" applyFill="1" applyBorder="1" applyAlignment="1" applyProtection="1">
      <alignment horizontal="center" vertical="center" wrapText="1"/>
      <protection hidden="1"/>
    </xf>
    <xf numFmtId="0" fontId="3" fillId="0" borderId="22" xfId="5" applyFont="1" applyFill="1" applyBorder="1" applyAlignment="1" applyProtection="1">
      <alignment horizontal="center" vertical="center" wrapText="1"/>
      <protection hidden="1"/>
    </xf>
    <xf numFmtId="0" fontId="3" fillId="0" borderId="23" xfId="5" applyFont="1" applyFill="1" applyBorder="1" applyAlignment="1" applyProtection="1">
      <alignment horizontal="center" vertical="center" wrapText="1"/>
      <protection hidden="1"/>
    </xf>
    <xf numFmtId="0" fontId="8" fillId="0" borderId="25" xfId="5" applyFont="1" applyFill="1" applyBorder="1" applyAlignment="1" applyProtection="1">
      <alignment horizontal="center"/>
      <protection hidden="1"/>
    </xf>
    <xf numFmtId="0" fontId="5" fillId="0" borderId="0" xfId="11" applyNumberFormat="1" applyFont="1" applyFill="1" applyBorder="1" applyAlignment="1" applyProtection="1">
      <alignment horizontal="center"/>
      <protection hidden="1"/>
    </xf>
    <xf numFmtId="0" fontId="113" fillId="0" borderId="1" xfId="5" applyFont="1" applyFill="1" applyBorder="1" applyAlignment="1" applyProtection="1">
      <alignment horizontal="center" shrinkToFit="1"/>
      <protection hidden="1"/>
    </xf>
    <xf numFmtId="0" fontId="3" fillId="0" borderId="1" xfId="5" applyFont="1" applyFill="1" applyBorder="1" applyAlignment="1" applyProtection="1">
      <alignment horizontal="center"/>
      <protection hidden="1"/>
    </xf>
    <xf numFmtId="0" fontId="3" fillId="0" borderId="25" xfId="5" applyFont="1" applyFill="1" applyBorder="1" applyAlignment="1" applyProtection="1">
      <alignment horizontal="center" vertical="center"/>
      <protection hidden="1"/>
    </xf>
    <xf numFmtId="0" fontId="3" fillId="0" borderId="71" xfId="5" applyFont="1" applyFill="1" applyBorder="1" applyAlignment="1" applyProtection="1">
      <alignment horizontal="center" vertical="center" wrapText="1"/>
      <protection hidden="1"/>
    </xf>
    <xf numFmtId="0" fontId="150" fillId="0" borderId="0" xfId="5" applyFont="1" applyAlignment="1">
      <alignment horizontal="left" vertical="center"/>
    </xf>
    <xf numFmtId="0" fontId="3" fillId="0" borderId="4" xfId="5" applyFont="1" applyFill="1" applyBorder="1" applyAlignment="1" applyProtection="1">
      <alignment horizontal="center" vertical="center" wrapText="1"/>
      <protection hidden="1"/>
    </xf>
    <xf numFmtId="0" fontId="3" fillId="0" borderId="6" xfId="5" applyFont="1" applyFill="1" applyBorder="1" applyAlignment="1" applyProtection="1">
      <alignment horizontal="center" vertical="center" wrapText="1"/>
      <protection hidden="1"/>
    </xf>
    <xf numFmtId="0" fontId="3" fillId="0" borderId="0" xfId="6" applyFont="1" applyAlignment="1">
      <alignment horizontal="left" vertical="center" wrapText="1"/>
    </xf>
    <xf numFmtId="0" fontId="3" fillId="0" borderId="0" xfId="6" applyFont="1" applyAlignment="1">
      <alignment horizontal="left" vertical="center"/>
    </xf>
    <xf numFmtId="0" fontId="3" fillId="0" borderId="28" xfId="6" applyFont="1" applyBorder="1" applyAlignment="1" applyProtection="1">
      <alignment horizontal="center" vertical="center"/>
      <protection locked="0"/>
    </xf>
    <xf numFmtId="0" fontId="3" fillId="0" borderId="16" xfId="6" applyFont="1" applyBorder="1" applyAlignment="1" applyProtection="1">
      <alignment horizontal="center" vertical="center"/>
      <protection locked="0"/>
    </xf>
    <xf numFmtId="0" fontId="3" fillId="0" borderId="27" xfId="6" applyFont="1" applyBorder="1" applyAlignment="1" applyProtection="1">
      <alignment horizontal="center" vertical="center"/>
      <protection locked="0"/>
    </xf>
    <xf numFmtId="0" fontId="19" fillId="0" borderId="28" xfId="6" applyFont="1" applyBorder="1" applyAlignment="1" applyProtection="1">
      <alignment horizontal="center" vertical="center"/>
      <protection locked="0"/>
    </xf>
    <xf numFmtId="0" fontId="19" fillId="0" borderId="27" xfId="6" applyFont="1" applyBorder="1" applyAlignment="1" applyProtection="1">
      <alignment horizontal="center" vertical="center"/>
      <protection locked="0"/>
    </xf>
    <xf numFmtId="0" fontId="3" fillId="0" borderId="10" xfId="6" applyFont="1" applyBorder="1" applyAlignment="1" applyProtection="1">
      <alignment horizontal="center" vertical="center"/>
      <protection locked="0"/>
    </xf>
    <xf numFmtId="0" fontId="3" fillId="0" borderId="12" xfId="6" applyFont="1" applyBorder="1" applyAlignment="1" applyProtection="1">
      <alignment horizontal="center" vertical="center"/>
      <protection locked="0"/>
    </xf>
    <xf numFmtId="0" fontId="1" fillId="0" borderId="13" xfId="6" applyFont="1" applyBorder="1" applyAlignment="1">
      <alignment vertical="center"/>
    </xf>
    <xf numFmtId="0" fontId="1" fillId="0" borderId="14" xfId="6" applyFont="1" applyBorder="1" applyAlignment="1">
      <alignment vertical="center"/>
    </xf>
    <xf numFmtId="0" fontId="1" fillId="0" borderId="12" xfId="6" applyFont="1" applyBorder="1" applyAlignment="1" applyProtection="1">
      <alignment vertical="center"/>
      <protection locked="0"/>
    </xf>
    <xf numFmtId="0" fontId="1" fillId="0" borderId="15" xfId="6" applyFont="1" applyBorder="1" applyAlignment="1" applyProtection="1">
      <alignment vertical="center"/>
      <protection locked="0"/>
    </xf>
    <xf numFmtId="0" fontId="1" fillId="0" borderId="18" xfId="6" applyFont="1" applyBorder="1" applyAlignment="1" applyProtection="1">
      <alignment vertical="center"/>
      <protection locked="0"/>
    </xf>
    <xf numFmtId="0" fontId="1" fillId="0" borderId="13" xfId="6" applyFont="1" applyBorder="1" applyAlignment="1" applyProtection="1">
      <alignment vertical="center"/>
      <protection locked="0"/>
    </xf>
    <xf numFmtId="0" fontId="1" fillId="0" borderId="14" xfId="6" applyFont="1" applyBorder="1" applyAlignment="1" applyProtection="1">
      <alignment vertical="center"/>
      <protection locked="0"/>
    </xf>
    <xf numFmtId="0" fontId="3" fillId="0" borderId="15" xfId="6" applyFont="1" applyBorder="1" applyAlignment="1" applyProtection="1">
      <alignment horizontal="center" vertical="center" wrapText="1"/>
      <protection locked="0"/>
    </xf>
    <xf numFmtId="0" fontId="3" fillId="0" borderId="0" xfId="6" applyFont="1" applyBorder="1" applyAlignment="1" applyProtection="1">
      <alignment horizontal="center" vertical="center" wrapText="1"/>
      <protection locked="0"/>
    </xf>
    <xf numFmtId="0" fontId="3" fillId="0" borderId="18" xfId="6" applyFont="1" applyBorder="1" applyAlignment="1" applyProtection="1">
      <alignment horizontal="center" vertical="center" wrapText="1"/>
      <protection locked="0"/>
    </xf>
    <xf numFmtId="0" fontId="3" fillId="0" borderId="13" xfId="6" applyFont="1" applyBorder="1" applyAlignment="1" applyProtection="1">
      <alignment horizontal="center" vertical="center" wrapText="1"/>
      <protection locked="0"/>
    </xf>
    <xf numFmtId="0" fontId="3" fillId="0" borderId="1" xfId="6" applyFont="1" applyBorder="1" applyAlignment="1" applyProtection="1">
      <alignment horizontal="center" vertical="center" wrapText="1"/>
      <protection locked="0"/>
    </xf>
    <xf numFmtId="0" fontId="3" fillId="0" borderId="14" xfId="6" applyFont="1" applyBorder="1" applyAlignment="1" applyProtection="1">
      <alignment horizontal="center" vertical="center" wrapText="1"/>
      <protection locked="0"/>
    </xf>
    <xf numFmtId="0" fontId="3" fillId="0" borderId="13" xfId="6" applyFont="1" applyBorder="1" applyAlignment="1" applyProtection="1">
      <alignment horizontal="center" vertical="center"/>
      <protection locked="0"/>
    </xf>
    <xf numFmtId="0" fontId="3" fillId="0" borderId="1" xfId="6" applyFont="1" applyBorder="1" applyProtection="1">
      <alignment vertical="center"/>
      <protection locked="0"/>
    </xf>
    <xf numFmtId="0" fontId="3" fillId="0" borderId="14" xfId="6" applyFont="1" applyBorder="1" applyProtection="1">
      <alignment vertical="center"/>
      <protection locked="0"/>
    </xf>
    <xf numFmtId="0" fontId="19" fillId="0" borderId="0" xfId="6" applyFont="1" applyBorder="1" applyAlignment="1" applyProtection="1">
      <alignment horizontal="center" vertical="center"/>
      <protection locked="0"/>
    </xf>
    <xf numFmtId="0" fontId="19" fillId="0" borderId="1" xfId="6" applyFont="1" applyBorder="1" applyAlignment="1" applyProtection="1">
      <alignment horizontal="center" vertical="center"/>
      <protection locked="0"/>
    </xf>
    <xf numFmtId="0" fontId="3" fillId="0" borderId="11" xfId="6" applyFont="1" applyBorder="1" applyAlignment="1" applyProtection="1">
      <alignment horizontal="center" vertical="center"/>
      <protection locked="0"/>
    </xf>
    <xf numFmtId="0" fontId="3" fillId="0" borderId="1" xfId="6" applyFont="1" applyBorder="1" applyAlignment="1" applyProtection="1">
      <alignment horizontal="center" vertical="center"/>
      <protection locked="0"/>
    </xf>
    <xf numFmtId="0" fontId="3" fillId="0" borderId="14" xfId="6" applyFont="1" applyBorder="1" applyAlignment="1" applyProtection="1">
      <alignment horizontal="center" vertical="center"/>
      <protection locked="0"/>
    </xf>
    <xf numFmtId="0" fontId="3" fillId="0" borderId="49" xfId="6" applyFont="1" applyBorder="1" applyAlignment="1" applyProtection="1">
      <alignment horizontal="center" vertical="center"/>
      <protection locked="0"/>
    </xf>
    <xf numFmtId="0" fontId="3" fillId="0" borderId="23" xfId="6" applyFont="1" applyBorder="1" applyAlignment="1" applyProtection="1">
      <alignment horizontal="center" vertical="center"/>
      <protection locked="0"/>
    </xf>
    <xf numFmtId="0" fontId="3" fillId="0" borderId="49" xfId="6" applyFont="1" applyFill="1" applyBorder="1" applyAlignment="1" applyProtection="1">
      <alignment horizontal="center" vertical="center"/>
      <protection locked="0"/>
    </xf>
    <xf numFmtId="0" fontId="1" fillId="0" borderId="23" xfId="6" applyFont="1" applyFill="1" applyBorder="1" applyAlignment="1" applyProtection="1">
      <alignment horizontal="center" vertical="center"/>
      <protection locked="0"/>
    </xf>
    <xf numFmtId="0" fontId="3" fillId="0" borderId="11" xfId="6" applyFont="1" applyFill="1" applyBorder="1" applyAlignment="1" applyProtection="1">
      <alignment horizontal="center" vertical="center"/>
      <protection locked="0"/>
    </xf>
    <xf numFmtId="0" fontId="3" fillId="0" borderId="12" xfId="6" applyFont="1" applyFill="1" applyBorder="1" applyAlignment="1" applyProtection="1">
      <alignment horizontal="center" vertical="center"/>
      <protection locked="0"/>
    </xf>
    <xf numFmtId="0" fontId="14" fillId="0" borderId="0" xfId="6" applyFont="1" applyAlignment="1" applyProtection="1">
      <alignment horizontal="center" vertical="center"/>
      <protection locked="0"/>
    </xf>
    <xf numFmtId="0" fontId="113" fillId="0" borderId="1" xfId="6" applyFont="1" applyBorder="1" applyAlignment="1" applyProtection="1">
      <alignment vertical="center" shrinkToFit="1"/>
      <protection locked="0"/>
    </xf>
    <xf numFmtId="0" fontId="3" fillId="0" borderId="0" xfId="6" applyFont="1" applyFill="1" applyAlignment="1" applyProtection="1">
      <alignment vertical="center"/>
      <protection locked="0"/>
    </xf>
    <xf numFmtId="0" fontId="3" fillId="0" borderId="10" xfId="6" applyFont="1" applyFill="1" applyBorder="1" applyAlignment="1" applyProtection="1">
      <alignment horizontal="center" vertical="center"/>
      <protection locked="0"/>
    </xf>
    <xf numFmtId="0" fontId="1" fillId="0" borderId="12" xfId="6" applyFont="1" applyFill="1" applyBorder="1" applyAlignment="1" applyProtection="1">
      <alignment horizontal="center" vertical="center"/>
      <protection locked="0"/>
    </xf>
    <xf numFmtId="0" fontId="1" fillId="0" borderId="13" xfId="6" applyFont="1" applyFill="1" applyBorder="1" applyAlignment="1" applyProtection="1">
      <alignment horizontal="center" vertical="center"/>
      <protection locked="0"/>
    </xf>
    <xf numFmtId="0" fontId="1" fillId="0" borderId="14" xfId="6" applyFont="1" applyFill="1" applyBorder="1" applyAlignment="1" applyProtection="1">
      <alignment horizontal="center" vertical="center"/>
      <protection locked="0"/>
    </xf>
    <xf numFmtId="0" fontId="3" fillId="0" borderId="0" xfId="6" applyFont="1" applyAlignment="1" applyProtection="1">
      <alignment horizontal="center" vertical="center"/>
      <protection locked="0"/>
    </xf>
    <xf numFmtId="0" fontId="3" fillId="0" borderId="15" xfId="6" applyFont="1" applyFill="1" applyBorder="1" applyAlignment="1" applyProtection="1">
      <alignment horizontal="center" vertical="center"/>
      <protection locked="0"/>
    </xf>
    <xf numFmtId="0" fontId="3" fillId="0" borderId="0" xfId="6" applyFont="1" applyFill="1" applyBorder="1" applyAlignment="1" applyProtection="1">
      <alignment horizontal="center" vertical="center"/>
      <protection locked="0"/>
    </xf>
    <xf numFmtId="0" fontId="3" fillId="0" borderId="18" xfId="6" applyFont="1" applyFill="1" applyBorder="1" applyAlignment="1" applyProtection="1">
      <alignment horizontal="center" vertical="center"/>
      <protection locked="0"/>
    </xf>
    <xf numFmtId="0" fontId="52" fillId="0" borderId="42" xfId="0" applyFont="1" applyBorder="1" applyAlignment="1">
      <alignment horizontal="distributed"/>
    </xf>
    <xf numFmtId="0" fontId="3" fillId="0" borderId="42" xfId="0" applyFont="1" applyBorder="1" applyAlignment="1"/>
    <xf numFmtId="0" fontId="1" fillId="0" borderId="0" xfId="0" applyFont="1" applyAlignment="1">
      <alignment horizontal="left" vertical="center"/>
    </xf>
    <xf numFmtId="0" fontId="3" fillId="0" borderId="90" xfId="0" applyFont="1" applyBorder="1" applyAlignment="1">
      <alignment horizontal="center" vertical="center"/>
    </xf>
    <xf numFmtId="0" fontId="3" fillId="0" borderId="91" xfId="0" applyFont="1" applyBorder="1" applyAlignment="1">
      <alignment horizontal="center" vertical="center"/>
    </xf>
    <xf numFmtId="0" fontId="3" fillId="0" borderId="94" xfId="0" applyFont="1" applyBorder="1" applyAlignment="1">
      <alignment horizontal="center" vertical="center"/>
    </xf>
    <xf numFmtId="0" fontId="3" fillId="0" borderId="95" xfId="0" applyFont="1" applyBorder="1" applyAlignment="1">
      <alignment horizontal="center" vertical="center"/>
    </xf>
    <xf numFmtId="0" fontId="3" fillId="0" borderId="92" xfId="0" applyFont="1" applyBorder="1" applyAlignment="1">
      <alignment horizontal="center" vertical="center"/>
    </xf>
    <xf numFmtId="0" fontId="3" fillId="0" borderId="54" xfId="0" applyFont="1" applyBorder="1" applyAlignment="1">
      <alignment vertical="center"/>
    </xf>
    <xf numFmtId="38" fontId="3" fillId="0" borderId="13" xfId="1" applyFont="1" applyBorder="1" applyAlignment="1">
      <alignment vertical="center"/>
    </xf>
    <xf numFmtId="38" fontId="3" fillId="0" borderId="1" xfId="1" applyFont="1" applyBorder="1" applyAlignment="1">
      <alignment vertical="center"/>
    </xf>
    <xf numFmtId="0" fontId="3" fillId="0" borderId="54" xfId="0" applyFont="1" applyBorder="1" applyAlignment="1">
      <alignment horizontal="distributed" vertical="center"/>
    </xf>
    <xf numFmtId="0" fontId="3" fillId="0" borderId="1" xfId="0" applyFont="1" applyBorder="1" applyAlignment="1">
      <alignment horizontal="distributed" vertical="center"/>
    </xf>
    <xf numFmtId="0" fontId="3" fillId="0" borderId="14" xfId="0" applyFont="1" applyBorder="1" applyAlignment="1">
      <alignment horizontal="distributed" vertical="center"/>
    </xf>
    <xf numFmtId="0" fontId="3" fillId="0" borderId="96" xfId="0" applyFont="1" applyBorder="1" applyAlignment="1">
      <alignment vertical="center"/>
    </xf>
    <xf numFmtId="0" fontId="3" fillId="0" borderId="16" xfId="0" applyFont="1" applyBorder="1" applyAlignment="1">
      <alignment vertical="center"/>
    </xf>
    <xf numFmtId="0" fontId="3" fillId="0" borderId="27" xfId="0" applyFont="1" applyBorder="1" applyAlignment="1">
      <alignment vertical="center"/>
    </xf>
    <xf numFmtId="38" fontId="3" fillId="0" borderId="28" xfId="1" applyFont="1" applyBorder="1" applyAlignment="1">
      <alignment vertical="center"/>
    </xf>
    <xf numFmtId="38" fontId="3" fillId="0" borderId="16" xfId="1" applyFont="1" applyBorder="1" applyAlignment="1">
      <alignment vertical="center"/>
    </xf>
    <xf numFmtId="0" fontId="3" fillId="0" borderId="97" xfId="0" applyFont="1" applyBorder="1" applyAlignment="1">
      <alignment horizontal="distributed" vertical="center"/>
    </xf>
    <xf numFmtId="0" fontId="3" fillId="0" borderId="56" xfId="0" applyFont="1" applyBorder="1" applyAlignment="1">
      <alignment horizontal="distributed" vertical="center"/>
    </xf>
    <xf numFmtId="0" fontId="3" fillId="0" borderId="58" xfId="0" applyFont="1" applyBorder="1" applyAlignment="1">
      <alignment horizontal="distributed" vertical="center"/>
    </xf>
    <xf numFmtId="38" fontId="3" fillId="0" borderId="98" xfId="1" applyFont="1" applyBorder="1" applyAlignment="1">
      <alignment vertical="center"/>
    </xf>
    <xf numFmtId="38" fontId="3" fillId="0" borderId="56" xfId="1" applyFont="1" applyBorder="1" applyAlignment="1">
      <alignment vertical="center"/>
    </xf>
    <xf numFmtId="0" fontId="3" fillId="0" borderId="97" xfId="0" applyFont="1" applyBorder="1" applyAlignment="1">
      <alignment vertical="center"/>
    </xf>
    <xf numFmtId="0" fontId="3" fillId="0" borderId="56" xfId="0" applyFont="1" applyBorder="1" applyAlignment="1">
      <alignment vertical="center"/>
    </xf>
    <xf numFmtId="0" fontId="3" fillId="0" borderId="58" xfId="0" applyFont="1" applyBorder="1" applyAlignment="1">
      <alignment vertical="center"/>
    </xf>
    <xf numFmtId="0" fontId="3" fillId="0" borderId="98" xfId="0" applyFont="1" applyBorder="1" applyAlignment="1">
      <alignment vertical="center"/>
    </xf>
    <xf numFmtId="0" fontId="3" fillId="0" borderId="9" xfId="0" applyFont="1" applyBorder="1" applyAlignment="1">
      <alignment horizontal="center" vertical="center"/>
    </xf>
    <xf numFmtId="0" fontId="3" fillId="0" borderId="59" xfId="0" applyFont="1" applyBorder="1" applyAlignment="1">
      <alignment horizontal="center" vertical="center"/>
    </xf>
    <xf numFmtId="38" fontId="3" fillId="0" borderId="60" xfId="1" applyFont="1" applyBorder="1" applyAlignment="1">
      <alignment vertical="center"/>
    </xf>
    <xf numFmtId="38" fontId="3" fillId="0" borderId="7" xfId="1" applyFont="1" applyBorder="1" applyAlignment="1">
      <alignment vertical="center"/>
    </xf>
    <xf numFmtId="0" fontId="3" fillId="0" borderId="65" xfId="0" applyFont="1" applyBorder="1" applyAlignment="1">
      <alignment vertical="center"/>
    </xf>
    <xf numFmtId="0" fontId="3" fillId="0" borderId="61" xfId="0" applyFont="1" applyBorder="1" applyAlignment="1">
      <alignment vertical="center"/>
    </xf>
    <xf numFmtId="0" fontId="3" fillId="0" borderId="62" xfId="0" applyFont="1" applyBorder="1" applyAlignment="1">
      <alignment vertical="center"/>
    </xf>
    <xf numFmtId="38" fontId="3" fillId="0" borderId="99" xfId="1" applyFont="1" applyBorder="1" applyAlignment="1">
      <alignment vertical="center"/>
    </xf>
    <xf numFmtId="38" fontId="3" fillId="0" borderId="61" xfId="1" applyFont="1" applyBorder="1" applyAlignment="1">
      <alignment vertical="center"/>
    </xf>
    <xf numFmtId="38" fontId="3" fillId="0" borderId="100" xfId="1" applyFont="1" applyBorder="1" applyAlignment="1">
      <alignment vertical="center"/>
    </xf>
    <xf numFmtId="38" fontId="3" fillId="0" borderId="55" xfId="1" applyFont="1" applyBorder="1" applyAlignment="1">
      <alignment vertical="center"/>
    </xf>
    <xf numFmtId="38" fontId="3" fillId="0" borderId="57" xfId="1" applyFont="1" applyBorder="1" applyAlignment="1">
      <alignment vertical="center"/>
    </xf>
    <xf numFmtId="38" fontId="3" fillId="0" borderId="101" xfId="1" applyFont="1" applyBorder="1" applyAlignment="1">
      <alignment vertical="center"/>
    </xf>
    <xf numFmtId="38" fontId="3" fillId="0" borderId="102" xfId="1" applyFont="1" applyBorder="1" applyAlignment="1">
      <alignment vertical="center"/>
    </xf>
    <xf numFmtId="0" fontId="3" fillId="0" borderId="60" xfId="0" applyFont="1" applyBorder="1" applyAlignment="1">
      <alignment horizontal="center" vertical="center"/>
    </xf>
    <xf numFmtId="0" fontId="3" fillId="0" borderId="2" xfId="0" applyFont="1" applyBorder="1" applyAlignment="1">
      <alignment horizontal="center" vertical="center" textRotation="255"/>
    </xf>
    <xf numFmtId="0" fontId="1" fillId="0" borderId="93"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18" xfId="0" applyFont="1" applyBorder="1" applyAlignment="1">
      <alignment horizontal="center" vertical="center" textRotation="255"/>
    </xf>
    <xf numFmtId="0" fontId="1" fillId="0" borderId="54" xfId="0" applyFont="1" applyBorder="1" applyAlignment="1">
      <alignment horizontal="center" vertical="center" textRotation="255"/>
    </xf>
    <xf numFmtId="0" fontId="1" fillId="0" borderId="14" xfId="0" applyFont="1" applyBorder="1" applyAlignment="1">
      <alignment horizontal="center" vertical="center" textRotation="255"/>
    </xf>
    <xf numFmtId="0" fontId="3" fillId="0" borderId="73" xfId="0" applyFont="1" applyBorder="1" applyAlignment="1">
      <alignment horizontal="center" vertical="center" textRotation="255"/>
    </xf>
    <xf numFmtId="0" fontId="1" fillId="0" borderId="15" xfId="0" applyFont="1" applyBorder="1" applyAlignment="1">
      <alignment horizontal="center" vertical="center" textRotation="255"/>
    </xf>
    <xf numFmtId="0" fontId="1" fillId="0" borderId="13" xfId="0" applyFont="1" applyBorder="1" applyAlignment="1">
      <alignment horizontal="center" vertical="center" textRotation="255"/>
    </xf>
    <xf numFmtId="0" fontId="3" fillId="0" borderId="73" xfId="0" applyFont="1" applyBorder="1" applyAlignment="1">
      <alignment horizontal="center" vertical="center"/>
    </xf>
    <xf numFmtId="0" fontId="1" fillId="0" borderId="3" xfId="0" applyFont="1" applyBorder="1" applyAlignment="1">
      <alignment horizontal="center" vertical="center"/>
    </xf>
    <xf numFmtId="0" fontId="1" fillId="0" borderId="93" xfId="0" applyFont="1" applyBorder="1" applyAlignment="1">
      <alignment horizontal="center" vertical="center"/>
    </xf>
    <xf numFmtId="0" fontId="1" fillId="0" borderId="13" xfId="0" applyFont="1" applyBorder="1" applyAlignment="1">
      <alignment horizontal="center" vertical="center"/>
    </xf>
    <xf numFmtId="0" fontId="1" fillId="0" borderId="1" xfId="0" applyFont="1" applyBorder="1" applyAlignment="1">
      <alignment horizontal="center" vertical="center"/>
    </xf>
    <xf numFmtId="0" fontId="1" fillId="0" borderId="14" xfId="0" applyFont="1" applyBorder="1" applyAlignment="1">
      <alignment horizontal="center" vertical="center"/>
    </xf>
    <xf numFmtId="0" fontId="3" fillId="0" borderId="13" xfId="0" applyFont="1" applyBorder="1" applyAlignment="1">
      <alignment vertical="center"/>
    </xf>
    <xf numFmtId="0" fontId="3" fillId="0" borderId="10" xfId="0" applyFont="1" applyBorder="1" applyAlignment="1">
      <alignment vertical="center"/>
    </xf>
    <xf numFmtId="0" fontId="3" fillId="0" borderId="4" xfId="0" applyFont="1" applyBorder="1" applyAlignment="1">
      <alignment horizontal="center" vertical="center"/>
    </xf>
    <xf numFmtId="0" fontId="3" fillId="0" borderId="35" xfId="0" applyFont="1" applyBorder="1" applyAlignment="1">
      <alignment horizontal="center" vertical="center"/>
    </xf>
    <xf numFmtId="0" fontId="3" fillId="0" borderId="1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35" xfId="0" applyFont="1" applyBorder="1" applyAlignment="1">
      <alignment vertical="center"/>
    </xf>
    <xf numFmtId="0" fontId="3" fillId="0" borderId="34" xfId="0" applyFont="1" applyBorder="1" applyAlignment="1">
      <alignment vertical="center"/>
    </xf>
    <xf numFmtId="0" fontId="3" fillId="0" borderId="43" xfId="0" applyFont="1" applyBorder="1" applyAlignment="1">
      <alignment vertical="center"/>
    </xf>
    <xf numFmtId="0" fontId="3" fillId="0" borderId="103" xfId="0" applyFont="1" applyBorder="1" applyAlignment="1">
      <alignment vertical="center"/>
    </xf>
    <xf numFmtId="0" fontId="3" fillId="0" borderId="42" xfId="0" applyFont="1" applyBorder="1" applyAlignment="1">
      <alignment vertical="center"/>
    </xf>
    <xf numFmtId="0" fontId="3" fillId="0" borderId="104" xfId="0" applyFont="1" applyBorder="1" applyAlignment="1">
      <alignment vertical="center"/>
    </xf>
    <xf numFmtId="0" fontId="3" fillId="0" borderId="15" xfId="0" applyFont="1" applyBorder="1" applyAlignment="1">
      <alignment horizontal="center" vertical="center" textRotation="255"/>
    </xf>
    <xf numFmtId="0" fontId="3" fillId="0" borderId="18" xfId="0" applyFont="1" applyBorder="1" applyAlignment="1">
      <alignment vertical="center"/>
    </xf>
    <xf numFmtId="0" fontId="3" fillId="0" borderId="10" xfId="0" applyFont="1" applyBorder="1" applyAlignment="1">
      <alignment horizontal="center" vertical="center" textRotation="255"/>
    </xf>
    <xf numFmtId="0" fontId="1" fillId="0" borderId="12" xfId="0" applyFont="1" applyBorder="1" applyAlignment="1">
      <alignment horizontal="center" vertical="center" textRotation="255"/>
    </xf>
    <xf numFmtId="0" fontId="1" fillId="0" borderId="16" xfId="0" applyFont="1" applyBorder="1" applyAlignment="1">
      <alignment horizontal="center" vertical="center"/>
    </xf>
    <xf numFmtId="0" fontId="1" fillId="0" borderId="27"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18" xfId="0" applyFont="1" applyBorder="1" applyAlignment="1">
      <alignment horizontal="center" vertical="center"/>
    </xf>
    <xf numFmtId="0" fontId="1" fillId="0" borderId="34" xfId="0" applyFont="1" applyBorder="1" applyAlignment="1">
      <alignment horizontal="center" vertical="center"/>
    </xf>
    <xf numFmtId="0" fontId="1" fillId="0" borderId="6" xfId="0" applyFont="1" applyBorder="1" applyAlignment="1">
      <alignment horizontal="center" vertical="center"/>
    </xf>
    <xf numFmtId="0" fontId="1" fillId="0" borderId="35" xfId="0" applyFont="1" applyBorder="1" applyAlignment="1">
      <alignment horizontal="center" vertical="center"/>
    </xf>
    <xf numFmtId="0" fontId="3" fillId="0" borderId="33" xfId="0" applyFont="1" applyBorder="1" applyAlignment="1">
      <alignment horizontal="center" vertical="center" textRotation="255"/>
    </xf>
    <xf numFmtId="0" fontId="3" fillId="0" borderId="33" xfId="0" applyFont="1" applyBorder="1" applyAlignment="1">
      <alignment horizontal="center" vertical="center" textRotation="255" wrapText="1"/>
    </xf>
    <xf numFmtId="0" fontId="1" fillId="0" borderId="12" xfId="0" applyFont="1" applyBorder="1" applyAlignment="1">
      <alignment horizontal="center" vertical="center" textRotation="255" wrapText="1"/>
    </xf>
    <xf numFmtId="0" fontId="1" fillId="0" borderId="5" xfId="0" applyFont="1" applyBorder="1" applyAlignment="1">
      <alignment horizontal="center" vertical="center" textRotation="255" wrapText="1"/>
    </xf>
    <xf numFmtId="0" fontId="1" fillId="0" borderId="18" xfId="0" applyFont="1" applyBorder="1" applyAlignment="1">
      <alignment horizontal="center" vertical="center" textRotation="255" wrapText="1"/>
    </xf>
    <xf numFmtId="0" fontId="1" fillId="0" borderId="9" xfId="0" applyFont="1" applyBorder="1" applyAlignment="1">
      <alignment horizontal="center" vertical="center" textRotation="255" wrapText="1"/>
    </xf>
    <xf numFmtId="0" fontId="1" fillId="0" borderId="59" xfId="0" applyFont="1" applyBorder="1" applyAlignment="1">
      <alignment horizontal="center" vertical="center" textRotation="255" wrapText="1"/>
    </xf>
    <xf numFmtId="0" fontId="1" fillId="0" borderId="60" xfId="0" applyFont="1" applyBorder="1" applyAlignment="1">
      <alignment horizontal="center" vertical="center" textRotation="255"/>
    </xf>
    <xf numFmtId="0" fontId="1" fillId="0" borderId="59" xfId="0" applyFont="1" applyBorder="1" applyAlignment="1">
      <alignment horizontal="center" vertical="center" textRotation="255"/>
    </xf>
    <xf numFmtId="0" fontId="3" fillId="0" borderId="60" xfId="0" applyFont="1" applyBorder="1" applyAlignment="1">
      <alignment vertical="center"/>
    </xf>
    <xf numFmtId="0" fontId="3" fillId="0" borderId="7" xfId="0" applyFont="1" applyBorder="1" applyAlignment="1">
      <alignment vertical="center"/>
    </xf>
    <xf numFmtId="0" fontId="3" fillId="0" borderId="59" xfId="0" applyFont="1" applyBorder="1" applyAlignment="1">
      <alignment vertical="center"/>
    </xf>
    <xf numFmtId="0" fontId="3" fillId="0" borderId="28" xfId="0" applyFont="1" applyBorder="1" applyAlignment="1">
      <alignment vertical="center"/>
    </xf>
    <xf numFmtId="0" fontId="3" fillId="0" borderId="55" xfId="0" applyFont="1" applyBorder="1" applyAlignment="1">
      <alignment vertical="center"/>
    </xf>
    <xf numFmtId="0" fontId="3" fillId="0" borderId="57" xfId="0" applyFont="1" applyBorder="1" applyAlignment="1">
      <alignment vertical="center"/>
    </xf>
    <xf numFmtId="0" fontId="1" fillId="0" borderId="91" xfId="0" applyFont="1" applyBorder="1" applyAlignment="1">
      <alignment horizontal="center" vertical="center"/>
    </xf>
    <xf numFmtId="0" fontId="1" fillId="0" borderId="94" xfId="0" applyFont="1" applyBorder="1" applyAlignment="1">
      <alignment horizontal="center" vertical="center"/>
    </xf>
    <xf numFmtId="0" fontId="1" fillId="0" borderId="92" xfId="0" applyFont="1" applyBorder="1" applyAlignment="1">
      <alignment horizontal="center" vertical="center"/>
    </xf>
    <xf numFmtId="0" fontId="1" fillId="0" borderId="59" xfId="0" applyFont="1" applyBorder="1" applyAlignment="1">
      <alignment vertical="center"/>
    </xf>
    <xf numFmtId="0" fontId="1" fillId="0" borderId="8" xfId="0" applyFont="1" applyBorder="1" applyAlignment="1">
      <alignment horizontal="center" vertical="center"/>
    </xf>
    <xf numFmtId="0" fontId="3" fillId="0" borderId="99" xfId="0" applyFont="1" applyBorder="1" applyAlignment="1">
      <alignment vertical="center"/>
    </xf>
    <xf numFmtId="0" fontId="1" fillId="0" borderId="59" xfId="0" applyFont="1" applyBorder="1" applyAlignment="1">
      <alignment horizontal="center" vertical="center"/>
    </xf>
    <xf numFmtId="0" fontId="91" fillId="0" borderId="0" xfId="0" applyFont="1" applyAlignment="1">
      <alignment vertical="center"/>
    </xf>
    <xf numFmtId="0" fontId="43" fillId="0" borderId="0" xfId="0" applyFont="1" applyAlignment="1">
      <alignment vertical="center" wrapText="1"/>
    </xf>
    <xf numFmtId="0" fontId="43" fillId="0" borderId="0" xfId="0" applyFont="1" applyAlignment="1">
      <alignment vertical="center"/>
    </xf>
    <xf numFmtId="0" fontId="43" fillId="0" borderId="0" xfId="0" applyNumberFormat="1" applyFont="1" applyAlignment="1">
      <alignment vertical="center" wrapText="1"/>
    </xf>
    <xf numFmtId="0" fontId="43" fillId="0" borderId="0" xfId="0" applyNumberFormat="1" applyFont="1" applyAlignment="1">
      <alignment vertical="center"/>
    </xf>
    <xf numFmtId="0" fontId="43" fillId="0" borderId="0" xfId="0" applyFont="1" applyAlignment="1">
      <alignment horizontal="justify" vertical="center" wrapText="1"/>
    </xf>
    <xf numFmtId="0" fontId="43" fillId="0" borderId="0" xfId="0" applyFont="1" applyAlignment="1">
      <alignment horizontal="justify" vertical="center"/>
    </xf>
    <xf numFmtId="176" fontId="5" fillId="0" borderId="108" xfId="0" applyNumberFormat="1" applyFont="1" applyBorder="1" applyAlignment="1">
      <alignment horizontal="center" vertical="distributed" textRotation="255" justifyLastLine="1"/>
    </xf>
    <xf numFmtId="0" fontId="73" fillId="0" borderId="71" xfId="0" applyNumberFormat="1" applyFont="1" applyBorder="1" applyAlignment="1">
      <alignment vertical="center" shrinkToFit="1"/>
    </xf>
    <xf numFmtId="0" fontId="73" fillId="0" borderId="72" xfId="0" applyNumberFormat="1" applyFont="1" applyBorder="1" applyAlignment="1">
      <alignment vertical="center" shrinkToFit="1"/>
    </xf>
    <xf numFmtId="38" fontId="73" fillId="0" borderId="62" xfId="1" applyFont="1" applyBorder="1" applyAlignment="1">
      <alignment vertical="center" shrinkToFit="1"/>
    </xf>
    <xf numFmtId="38" fontId="73" fillId="0" borderId="71" xfId="1" applyFont="1" applyBorder="1" applyAlignment="1">
      <alignment vertical="center" shrinkToFit="1"/>
    </xf>
    <xf numFmtId="0" fontId="13" fillId="0" borderId="0" xfId="0" applyNumberFormat="1" applyFont="1" applyAlignment="1">
      <alignment vertical="center"/>
    </xf>
    <xf numFmtId="176" fontId="5" fillId="0" borderId="105" xfId="0" applyNumberFormat="1" applyFont="1" applyBorder="1" applyAlignment="1">
      <alignment horizontal="distributed" vertical="center" justifyLastLine="1"/>
    </xf>
    <xf numFmtId="176" fontId="5" fillId="0" borderId="106" xfId="0" applyNumberFormat="1" applyFont="1" applyBorder="1" applyAlignment="1">
      <alignment horizontal="distributed" vertical="center" justifyLastLine="1"/>
    </xf>
    <xf numFmtId="176" fontId="5" fillId="0" borderId="107" xfId="0" applyNumberFormat="1" applyFont="1" applyBorder="1" applyAlignment="1">
      <alignment horizontal="distributed" vertical="center" justifyLastLine="1"/>
    </xf>
    <xf numFmtId="176" fontId="5" fillId="0" borderId="94" xfId="0" applyNumberFormat="1" applyFont="1" applyBorder="1" applyAlignment="1">
      <alignment horizontal="center" vertical="center"/>
    </xf>
    <xf numFmtId="176" fontId="5" fillId="0" borderId="106" xfId="0" applyNumberFormat="1" applyFont="1" applyBorder="1" applyAlignment="1">
      <alignment horizontal="center" vertical="center"/>
    </xf>
    <xf numFmtId="176" fontId="5" fillId="0" borderId="107" xfId="0" applyNumberFormat="1" applyFont="1" applyBorder="1" applyAlignment="1">
      <alignment horizontal="center" vertical="center"/>
    </xf>
    <xf numFmtId="38" fontId="73" fillId="0" borderId="72" xfId="1" applyFont="1" applyBorder="1" applyAlignment="1">
      <alignment vertical="center" shrinkToFit="1"/>
    </xf>
    <xf numFmtId="0" fontId="73" fillId="0" borderId="25" xfId="0" applyNumberFormat="1" applyFont="1" applyBorder="1" applyAlignment="1">
      <alignment vertical="center" shrinkToFit="1"/>
    </xf>
    <xf numFmtId="0" fontId="73" fillId="0" borderId="67" xfId="0" applyNumberFormat="1" applyFont="1" applyBorder="1" applyAlignment="1">
      <alignment vertical="center" shrinkToFit="1"/>
    </xf>
    <xf numFmtId="38" fontId="73" fillId="0" borderId="27" xfId="1" applyFont="1" applyBorder="1" applyAlignment="1">
      <alignment vertical="center" shrinkToFit="1"/>
    </xf>
    <xf numFmtId="38" fontId="73" fillId="0" borderId="25" xfId="1" applyFont="1" applyBorder="1" applyAlignment="1">
      <alignment vertical="center" shrinkToFit="1"/>
    </xf>
    <xf numFmtId="38" fontId="73" fillId="0" borderId="67" xfId="1" applyFont="1" applyBorder="1" applyAlignment="1">
      <alignment vertical="center" shrinkToFit="1"/>
    </xf>
    <xf numFmtId="0" fontId="73" fillId="0" borderId="109" xfId="0" applyNumberFormat="1" applyFont="1" applyBorder="1" applyAlignment="1">
      <alignment vertical="center" shrinkToFit="1"/>
    </xf>
    <xf numFmtId="0" fontId="73" fillId="0" borderId="110" xfId="0" applyNumberFormat="1" applyFont="1" applyBorder="1" applyAlignment="1">
      <alignment vertical="center" shrinkToFit="1"/>
    </xf>
    <xf numFmtId="38" fontId="73" fillId="0" borderId="58" xfId="1" applyFont="1" applyBorder="1" applyAlignment="1">
      <alignment vertical="center" shrinkToFit="1"/>
    </xf>
    <xf numFmtId="38" fontId="73" fillId="0" borderId="109" xfId="1" applyFont="1" applyBorder="1" applyAlignment="1">
      <alignment vertical="center" shrinkToFit="1"/>
    </xf>
    <xf numFmtId="176" fontId="15" fillId="0" borderId="0" xfId="0" applyNumberFormat="1" applyFont="1" applyAlignment="1">
      <alignment horizontal="center" vertical="center"/>
    </xf>
    <xf numFmtId="176" fontId="5" fillId="0" borderId="75" xfId="0" applyNumberFormat="1" applyFont="1" applyBorder="1" applyAlignment="1">
      <alignment horizontal="center" vertical="center"/>
    </xf>
    <xf numFmtId="176" fontId="5" fillId="0" borderId="22" xfId="0" applyNumberFormat="1" applyFont="1" applyBorder="1" applyAlignment="1">
      <alignment horizontal="center" vertical="center"/>
    </xf>
    <xf numFmtId="176" fontId="5" fillId="0" borderId="111" xfId="0" applyNumberFormat="1" applyFont="1" applyBorder="1" applyAlignment="1">
      <alignment horizontal="center" vertical="center"/>
    </xf>
    <xf numFmtId="38" fontId="73" fillId="0" borderId="18" xfId="1" applyFont="1" applyBorder="1" applyAlignment="1">
      <alignment vertical="center" shrinkToFit="1"/>
    </xf>
    <xf numFmtId="38" fontId="73" fillId="0" borderId="22" xfId="1" applyFont="1" applyBorder="1" applyAlignment="1">
      <alignment vertical="center" shrinkToFit="1"/>
    </xf>
    <xf numFmtId="38" fontId="73" fillId="0" borderId="111" xfId="1" applyFont="1" applyBorder="1" applyAlignment="1">
      <alignment vertical="center" shrinkToFit="1"/>
    </xf>
    <xf numFmtId="38" fontId="73" fillId="0" borderId="94" xfId="1" applyFont="1" applyBorder="1" applyAlignment="1">
      <alignment vertical="center" shrinkToFit="1"/>
    </xf>
    <xf numFmtId="38" fontId="73" fillId="0" borderId="106" xfId="1" applyFont="1" applyBorder="1" applyAlignment="1">
      <alignment vertical="center" shrinkToFit="1"/>
    </xf>
    <xf numFmtId="38" fontId="73" fillId="0" borderId="107" xfId="1" applyFont="1" applyBorder="1" applyAlignment="1">
      <alignment vertical="center" shrinkToFit="1"/>
    </xf>
    <xf numFmtId="38" fontId="73" fillId="0" borderId="110" xfId="1" applyFont="1" applyBorder="1" applyAlignment="1">
      <alignment vertical="center" shrinkToFit="1"/>
    </xf>
    <xf numFmtId="176" fontId="5" fillId="0" borderId="112" xfId="0" applyNumberFormat="1" applyFont="1" applyBorder="1" applyAlignment="1">
      <alignment horizontal="distributed" vertical="center" justifyLastLine="1"/>
    </xf>
    <xf numFmtId="176" fontId="5" fillId="0" borderId="113" xfId="0" applyNumberFormat="1" applyFont="1" applyBorder="1" applyAlignment="1">
      <alignment horizontal="distributed" vertical="center" justifyLastLine="1"/>
    </xf>
    <xf numFmtId="176" fontId="5" fillId="0" borderId="114" xfId="0" applyNumberFormat="1" applyFont="1" applyBorder="1" applyAlignment="1">
      <alignment horizontal="distributed" vertical="center" justifyLastLine="1"/>
    </xf>
    <xf numFmtId="38" fontId="73" fillId="0" borderId="59" xfId="1" applyFont="1" applyBorder="1" applyAlignment="1">
      <alignment vertical="center" shrinkToFit="1"/>
    </xf>
    <xf numFmtId="38" fontId="73" fillId="0" borderId="113" xfId="1" applyFont="1" applyBorder="1" applyAlignment="1">
      <alignment vertical="center" shrinkToFit="1"/>
    </xf>
    <xf numFmtId="38" fontId="73" fillId="0" borderId="114" xfId="1" applyFont="1" applyBorder="1" applyAlignment="1">
      <alignment vertical="center" shrinkToFit="1"/>
    </xf>
    <xf numFmtId="176" fontId="13" fillId="0" borderId="94" xfId="0" applyNumberFormat="1" applyFont="1" applyBorder="1" applyAlignment="1">
      <alignment vertical="center" shrinkToFit="1"/>
    </xf>
    <xf numFmtId="176" fontId="13" fillId="0" borderId="95" xfId="0" applyNumberFormat="1" applyFont="1" applyBorder="1" applyAlignment="1">
      <alignment vertical="center" shrinkToFit="1"/>
    </xf>
    <xf numFmtId="176" fontId="5" fillId="0" borderId="94" xfId="0" applyNumberFormat="1" applyFont="1" applyBorder="1" applyAlignment="1">
      <alignment vertical="center"/>
    </xf>
    <xf numFmtId="176" fontId="5" fillId="0" borderId="106" xfId="0" applyNumberFormat="1" applyFont="1" applyBorder="1" applyAlignment="1">
      <alignment vertical="center"/>
    </xf>
    <xf numFmtId="176" fontId="13" fillId="0" borderId="106" xfId="0" applyNumberFormat="1" applyFont="1" applyBorder="1" applyAlignment="1">
      <alignment vertical="center" shrinkToFit="1"/>
    </xf>
    <xf numFmtId="176" fontId="5" fillId="0" borderId="107" xfId="0" applyNumberFormat="1" applyFont="1" applyBorder="1" applyAlignment="1">
      <alignment vertical="center"/>
    </xf>
    <xf numFmtId="176" fontId="5" fillId="0" borderId="48" xfId="0" applyNumberFormat="1" applyFont="1" applyBorder="1" applyAlignment="1">
      <alignment horizontal="distributed" vertical="center" justifyLastLine="1"/>
    </xf>
    <xf numFmtId="176" fontId="5" fillId="0" borderId="23" xfId="0" applyNumberFormat="1" applyFont="1" applyBorder="1" applyAlignment="1">
      <alignment horizontal="distributed" vertical="center" justifyLastLine="1"/>
    </xf>
    <xf numFmtId="176" fontId="5" fillId="0" borderId="115" xfId="0" applyNumberFormat="1" applyFont="1" applyBorder="1" applyAlignment="1">
      <alignment horizontal="distributed" vertical="center" justifyLastLine="1"/>
    </xf>
    <xf numFmtId="38" fontId="73" fillId="0" borderId="14" xfId="1" applyFont="1" applyBorder="1" applyAlignment="1">
      <alignment vertical="center" shrinkToFit="1"/>
    </xf>
    <xf numFmtId="38" fontId="73" fillId="0" borderId="23" xfId="1" applyFont="1" applyBorder="1" applyAlignment="1">
      <alignment vertical="center" shrinkToFit="1"/>
    </xf>
    <xf numFmtId="38" fontId="73" fillId="0" borderId="115" xfId="1" applyFont="1" applyBorder="1" applyAlignment="1">
      <alignment vertical="center" shrinkToFit="1"/>
    </xf>
    <xf numFmtId="176" fontId="5" fillId="0" borderId="52" xfId="0" applyNumberFormat="1" applyFont="1" applyBorder="1" applyAlignment="1">
      <alignment horizontal="distributed" vertical="center" justifyLastLine="1"/>
    </xf>
    <xf numFmtId="176" fontId="5" fillId="0" borderId="25" xfId="0" applyNumberFormat="1" applyFont="1" applyBorder="1" applyAlignment="1">
      <alignment horizontal="distributed" vertical="center" justifyLastLine="1"/>
    </xf>
    <xf numFmtId="176" fontId="5" fillId="0" borderId="67" xfId="0" applyNumberFormat="1" applyFont="1" applyBorder="1" applyAlignment="1">
      <alignment horizontal="distributed" vertical="center" justifyLastLine="1"/>
    </xf>
    <xf numFmtId="176" fontId="5" fillId="0" borderId="53" xfId="0" applyNumberFormat="1" applyFont="1" applyBorder="1" applyAlignment="1">
      <alignment horizontal="distributed" vertical="center" justifyLastLine="1"/>
    </xf>
    <xf numFmtId="176" fontId="5" fillId="0" borderId="68" xfId="0" applyNumberFormat="1" applyFont="1" applyBorder="1" applyAlignment="1">
      <alignment horizontal="distributed" vertical="center" justifyLastLine="1"/>
    </xf>
    <xf numFmtId="176" fontId="5" fillId="0" borderId="69" xfId="0" applyNumberFormat="1" applyFont="1" applyBorder="1" applyAlignment="1">
      <alignment horizontal="distributed" vertical="center" justifyLastLine="1"/>
    </xf>
    <xf numFmtId="38" fontId="73" fillId="0" borderId="63" xfId="1" applyFont="1" applyBorder="1" applyAlignment="1">
      <alignment vertical="center" shrinkToFit="1"/>
    </xf>
    <xf numFmtId="38" fontId="73" fillId="0" borderId="68" xfId="1" applyFont="1" applyBorder="1" applyAlignment="1">
      <alignment vertical="center" shrinkToFit="1"/>
    </xf>
    <xf numFmtId="38" fontId="73" fillId="0" borderId="69" xfId="1" applyFont="1" applyBorder="1" applyAlignment="1">
      <alignment vertical="center" shrinkToFit="1"/>
    </xf>
    <xf numFmtId="0" fontId="73" fillId="0" borderId="0" xfId="0" applyNumberFormat="1" applyFont="1" applyAlignment="1">
      <alignment vertical="center"/>
    </xf>
    <xf numFmtId="176" fontId="5" fillId="0" borderId="91" xfId="0" applyNumberFormat="1" applyFont="1" applyBorder="1" applyAlignment="1">
      <alignment horizontal="center" vertical="center"/>
    </xf>
    <xf numFmtId="176" fontId="5" fillId="0" borderId="95" xfId="0" applyNumberFormat="1" applyFont="1" applyBorder="1" applyAlignment="1">
      <alignment horizontal="center" vertical="center"/>
    </xf>
    <xf numFmtId="176" fontId="5" fillId="0" borderId="92" xfId="0" applyNumberFormat="1" applyFont="1" applyBorder="1" applyAlignment="1">
      <alignment horizontal="center" vertical="center"/>
    </xf>
    <xf numFmtId="176" fontId="73" fillId="0" borderId="1" xfId="0" applyNumberFormat="1" applyFont="1" applyBorder="1" applyAlignment="1">
      <alignment vertical="center" shrinkToFit="1"/>
    </xf>
    <xf numFmtId="176" fontId="73" fillId="0" borderId="13" xfId="0" applyNumberFormat="1" applyFont="1" applyBorder="1" applyAlignment="1">
      <alignment vertical="center" shrinkToFit="1"/>
    </xf>
    <xf numFmtId="176" fontId="5" fillId="0" borderId="108" xfId="0" applyNumberFormat="1" applyFont="1" applyBorder="1" applyAlignment="1">
      <alignment horizontal="distributed" vertical="center" justifyLastLine="1"/>
    </xf>
    <xf numFmtId="176" fontId="5" fillId="0" borderId="109" xfId="0" applyNumberFormat="1" applyFont="1" applyBorder="1" applyAlignment="1">
      <alignment horizontal="distributed" vertical="center" justifyLastLine="1"/>
    </xf>
    <xf numFmtId="176" fontId="5" fillId="0" borderId="110" xfId="0" applyNumberFormat="1" applyFont="1" applyBorder="1" applyAlignment="1">
      <alignment horizontal="distributed" vertical="center" justifyLastLine="1"/>
    </xf>
    <xf numFmtId="176" fontId="73" fillId="0" borderId="56" xfId="0" applyNumberFormat="1" applyFont="1" applyBorder="1" applyAlignment="1">
      <alignment vertical="center" shrinkToFit="1"/>
    </xf>
    <xf numFmtId="176" fontId="73" fillId="0" borderId="98" xfId="0" applyNumberFormat="1" applyFont="1" applyBorder="1" applyAlignment="1">
      <alignment vertical="center" shrinkToFit="1"/>
    </xf>
    <xf numFmtId="176" fontId="73" fillId="0" borderId="7" xfId="0" applyNumberFormat="1" applyFont="1" applyBorder="1" applyAlignment="1">
      <alignment vertical="center" shrinkToFit="1"/>
    </xf>
    <xf numFmtId="176" fontId="73" fillId="0" borderId="60" xfId="0" applyNumberFormat="1" applyFont="1" applyBorder="1" applyAlignment="1">
      <alignment vertical="center" shrinkToFit="1"/>
    </xf>
    <xf numFmtId="176" fontId="5" fillId="0" borderId="105" xfId="0" applyNumberFormat="1" applyFont="1" applyBorder="1" applyAlignment="1">
      <alignment horizontal="center" vertical="center"/>
    </xf>
    <xf numFmtId="0" fontId="73" fillId="0" borderId="75" xfId="0" applyNumberFormat="1" applyFont="1" applyBorder="1" applyAlignment="1">
      <alignment vertical="center" shrinkToFit="1"/>
    </xf>
    <xf numFmtId="0" fontId="73" fillId="0" borderId="22" xfId="0" applyNumberFormat="1" applyFont="1" applyBorder="1" applyAlignment="1">
      <alignment vertical="center" shrinkToFit="1"/>
    </xf>
    <xf numFmtId="38" fontId="73" fillId="0" borderId="15" xfId="1" applyFont="1" applyBorder="1" applyAlignment="1">
      <alignment vertical="center" shrinkToFit="1"/>
    </xf>
    <xf numFmtId="0" fontId="73" fillId="0" borderId="112" xfId="0" applyNumberFormat="1" applyFont="1" applyBorder="1" applyAlignment="1">
      <alignment vertical="center" shrinkToFit="1"/>
    </xf>
    <xf numFmtId="0" fontId="73" fillId="0" borderId="113" xfId="0" applyNumberFormat="1" applyFont="1" applyBorder="1" applyAlignment="1">
      <alignment vertical="center" shrinkToFit="1"/>
    </xf>
    <xf numFmtId="38" fontId="73" fillId="0" borderId="60" xfId="1" applyFont="1" applyBorder="1" applyAlignment="1">
      <alignment vertical="center" shrinkToFit="1"/>
    </xf>
    <xf numFmtId="0" fontId="73" fillId="0" borderId="48" xfId="0" applyNumberFormat="1" applyFont="1" applyBorder="1" applyAlignment="1">
      <alignment vertical="center" shrinkToFit="1"/>
    </xf>
    <xf numFmtId="0" fontId="73" fillId="0" borderId="23" xfId="0" applyNumberFormat="1" applyFont="1" applyBorder="1" applyAlignment="1">
      <alignment vertical="center" shrinkToFit="1"/>
    </xf>
    <xf numFmtId="38" fontId="73" fillId="0" borderId="13" xfId="1" applyFont="1" applyBorder="1" applyAlignment="1">
      <alignment vertical="center"/>
    </xf>
    <xf numFmtId="38" fontId="73" fillId="0" borderId="1" xfId="1" applyFont="1" applyBorder="1" applyAlignment="1">
      <alignment vertical="center"/>
    </xf>
    <xf numFmtId="0" fontId="73" fillId="0" borderId="52" xfId="0" applyNumberFormat="1" applyFont="1" applyBorder="1" applyAlignment="1">
      <alignment vertical="center" shrinkToFit="1"/>
    </xf>
    <xf numFmtId="38" fontId="73" fillId="0" borderId="28" xfId="1" applyFont="1" applyBorder="1" applyAlignment="1">
      <alignment vertical="center"/>
    </xf>
    <xf numFmtId="38" fontId="73" fillId="0" borderId="16" xfId="1" applyFont="1" applyBorder="1" applyAlignment="1">
      <alignment vertical="center"/>
    </xf>
    <xf numFmtId="0" fontId="73" fillId="0" borderId="53" xfId="0" applyNumberFormat="1" applyFont="1" applyBorder="1" applyAlignment="1">
      <alignment vertical="center" shrinkToFit="1"/>
    </xf>
    <xf numFmtId="0" fontId="73" fillId="0" borderId="68" xfId="0" applyNumberFormat="1" applyFont="1" applyBorder="1" applyAlignment="1">
      <alignment vertical="center" shrinkToFit="1"/>
    </xf>
    <xf numFmtId="38" fontId="73" fillId="0" borderId="116" xfId="1" applyFont="1" applyBorder="1" applyAlignment="1">
      <alignment vertical="center"/>
    </xf>
    <xf numFmtId="38" fontId="73" fillId="0" borderId="17" xfId="1" applyFont="1" applyBorder="1" applyAlignment="1">
      <alignment vertical="center"/>
    </xf>
    <xf numFmtId="176" fontId="8" fillId="0" borderId="0" xfId="0" applyNumberFormat="1" applyFont="1" applyAlignment="1">
      <alignment vertical="center" wrapText="1"/>
    </xf>
    <xf numFmtId="176" fontId="44" fillId="0" borderId="0" xfId="0" applyNumberFormat="1" applyFont="1" applyAlignment="1">
      <alignment vertical="center" wrapText="1"/>
    </xf>
    <xf numFmtId="0" fontId="54" fillId="0" borderId="0" xfId="0" applyFont="1" applyAlignment="1">
      <alignment horizontal="center" shrinkToFit="1"/>
    </xf>
    <xf numFmtId="0" fontId="54" fillId="0" borderId="1" xfId="0" applyFont="1" applyBorder="1" applyAlignment="1">
      <alignment horizontal="center" shrinkToFit="1"/>
    </xf>
    <xf numFmtId="0" fontId="53" fillId="0" borderId="0" xfId="0" applyFont="1" applyAlignment="1">
      <alignment horizontal="center" vertical="center"/>
    </xf>
    <xf numFmtId="0" fontId="0" fillId="0" borderId="117" xfId="0" applyBorder="1"/>
    <xf numFmtId="184" fontId="19" fillId="0" borderId="1" xfId="0" applyNumberFormat="1" applyFont="1" applyBorder="1" applyAlignment="1">
      <alignment shrinkToFit="1"/>
    </xf>
    <xf numFmtId="184" fontId="19" fillId="0" borderId="118" xfId="0" applyNumberFormat="1" applyFont="1" applyBorder="1" applyAlignment="1">
      <alignment shrinkToFit="1"/>
    </xf>
    <xf numFmtId="184" fontId="19" fillId="0" borderId="42" xfId="0" applyNumberFormat="1" applyFont="1" applyBorder="1" applyAlignment="1">
      <alignment shrinkToFit="1"/>
    </xf>
    <xf numFmtId="184" fontId="19" fillId="0" borderId="7" xfId="0" applyNumberFormat="1" applyFont="1" applyBorder="1" applyAlignment="1">
      <alignment shrinkToFit="1"/>
    </xf>
    <xf numFmtId="0" fontId="63" fillId="0" borderId="0" xfId="0" applyFont="1" applyAlignment="1">
      <alignment horizontal="distributed" vertical="center"/>
    </xf>
    <xf numFmtId="0" fontId="0" fillId="0" borderId="119" xfId="0" applyBorder="1"/>
    <xf numFmtId="184" fontId="19" fillId="0" borderId="16" xfId="0" applyNumberFormat="1" applyFont="1" applyBorder="1" applyAlignment="1">
      <alignment shrinkToFit="1"/>
    </xf>
    <xf numFmtId="0" fontId="19" fillId="0" borderId="1" xfId="0" applyFont="1" applyBorder="1" applyAlignment="1">
      <alignment horizontal="center" shrinkToFit="1"/>
    </xf>
    <xf numFmtId="184" fontId="19" fillId="0" borderId="16" xfId="0" applyNumberFormat="1" applyFont="1" applyBorder="1"/>
    <xf numFmtId="184" fontId="19" fillId="0" borderId="7" xfId="0" applyNumberFormat="1" applyFont="1" applyBorder="1" applyAlignment="1"/>
    <xf numFmtId="184" fontId="19" fillId="0" borderId="42" xfId="0" applyNumberFormat="1" applyFont="1" applyBorder="1" applyAlignment="1">
      <alignment vertical="center" shrinkToFit="1"/>
    </xf>
    <xf numFmtId="0" fontId="62" fillId="0" borderId="0" xfId="0" applyFont="1" applyAlignment="1">
      <alignment horizontal="center" vertical="center" shrinkToFit="1"/>
    </xf>
    <xf numFmtId="0" fontId="19" fillId="0" borderId="1" xfId="0" applyFont="1" applyBorder="1"/>
    <xf numFmtId="184" fontId="13" fillId="0" borderId="0" xfId="0" applyNumberFormat="1" applyFont="1" applyAlignment="1">
      <alignment vertical="center" shrinkToFit="1"/>
    </xf>
    <xf numFmtId="184" fontId="19" fillId="0" borderId="1" xfId="0" applyNumberFormat="1" applyFont="1" applyBorder="1"/>
    <xf numFmtId="184" fontId="19" fillId="0" borderId="7" xfId="0" applyNumberFormat="1" applyFont="1" applyBorder="1"/>
    <xf numFmtId="184" fontId="19" fillId="0" borderId="42" xfId="0" applyNumberFormat="1" applyFont="1" applyBorder="1"/>
    <xf numFmtId="0" fontId="19" fillId="0" borderId="7" xfId="0" applyFont="1" applyBorder="1"/>
    <xf numFmtId="0" fontId="0" fillId="0" borderId="0" xfId="0" applyAlignment="1">
      <alignment horizontal="distributed" vertical="center" wrapText="1"/>
    </xf>
    <xf numFmtId="184" fontId="19" fillId="0" borderId="1" xfId="0" applyNumberFormat="1" applyFont="1" applyBorder="1" applyAlignment="1">
      <alignment vertical="center"/>
    </xf>
    <xf numFmtId="0" fontId="58" fillId="0" borderId="0" xfId="0" applyFont="1" applyAlignment="1">
      <alignment horizontal="center" vertical="center" wrapText="1"/>
    </xf>
    <xf numFmtId="0" fontId="19" fillId="0" borderId="1" xfId="0" applyNumberFormat="1" applyFont="1" applyBorder="1" applyAlignment="1">
      <alignment horizontal="center" vertical="center" shrinkToFit="1"/>
    </xf>
    <xf numFmtId="176" fontId="36" fillId="0" borderId="0" xfId="0" applyNumberFormat="1" applyFont="1" applyAlignment="1">
      <alignment horizontal="center" vertical="center"/>
    </xf>
    <xf numFmtId="176" fontId="3" fillId="0" borderId="25" xfId="0" applyNumberFormat="1" applyFont="1" applyBorder="1" applyAlignment="1">
      <alignment horizontal="center" vertical="distributed" textRotation="255" justifyLastLine="1"/>
    </xf>
    <xf numFmtId="176" fontId="3" fillId="0" borderId="25" xfId="0" applyNumberFormat="1" applyFont="1" applyBorder="1" applyAlignment="1">
      <alignment horizontal="center" vertical="center" textRotation="255" wrapText="1"/>
    </xf>
    <xf numFmtId="176" fontId="3" fillId="0" borderId="0" xfId="0" applyNumberFormat="1" applyFont="1"/>
    <xf numFmtId="49" fontId="3" fillId="0" borderId="0" xfId="0" applyNumberFormat="1" applyFont="1" applyAlignment="1">
      <alignment vertical="center" wrapText="1"/>
    </xf>
    <xf numFmtId="49" fontId="38" fillId="0" borderId="0" xfId="0" applyNumberFormat="1" applyFont="1" applyAlignment="1">
      <alignment horizontal="center" vertical="center"/>
    </xf>
    <xf numFmtId="49" fontId="3" fillId="0" borderId="0" xfId="0" applyNumberFormat="1" applyFont="1" applyAlignment="1">
      <alignment horizontal="center" vertical="center" wrapText="1"/>
    </xf>
    <xf numFmtId="49" fontId="7" fillId="0" borderId="0" xfId="0" applyNumberFormat="1" applyFont="1" applyFill="1" applyAlignment="1">
      <alignment horizontal="center" vertical="center"/>
    </xf>
    <xf numFmtId="0" fontId="11" fillId="0" borderId="0" xfId="0" applyNumberFormat="1" applyFont="1" applyBorder="1" applyAlignment="1">
      <alignment horizontal="center" wrapText="1"/>
    </xf>
    <xf numFmtId="0" fontId="11" fillId="0" borderId="1" xfId="0" applyNumberFormat="1" applyFont="1" applyBorder="1" applyAlignment="1">
      <alignment horizontal="center" wrapText="1"/>
    </xf>
    <xf numFmtId="0" fontId="74" fillId="0" borderId="0" xfId="0" applyNumberFormat="1" applyFont="1" applyFill="1" applyAlignment="1" applyProtection="1">
      <alignment horizontal="center" vertical="center" shrinkToFit="1"/>
      <protection locked="0"/>
    </xf>
    <xf numFmtId="0" fontId="34" fillId="0" borderId="10" xfId="0" applyNumberFormat="1" applyFont="1" applyBorder="1" applyAlignment="1">
      <alignment horizontal="center" vertical="center" shrinkToFit="1"/>
    </xf>
    <xf numFmtId="0" fontId="34" fillId="0" borderId="11" xfId="0" applyNumberFormat="1" applyFont="1" applyBorder="1" applyAlignment="1">
      <alignment horizontal="center" vertical="center" shrinkToFit="1"/>
    </xf>
    <xf numFmtId="0" fontId="34" fillId="0" borderId="12" xfId="0" applyNumberFormat="1" applyFont="1" applyBorder="1" applyAlignment="1">
      <alignment horizontal="center" vertical="center" shrinkToFit="1"/>
    </xf>
    <xf numFmtId="0" fontId="34" fillId="0" borderId="13" xfId="0" applyNumberFormat="1" applyFont="1" applyBorder="1" applyAlignment="1">
      <alignment horizontal="center" vertical="center" shrinkToFit="1"/>
    </xf>
    <xf numFmtId="0" fontId="34" fillId="0" borderId="1" xfId="0" applyNumberFormat="1" applyFont="1" applyBorder="1" applyAlignment="1">
      <alignment horizontal="center" vertical="center" shrinkToFit="1"/>
    </xf>
    <xf numFmtId="0" fontId="34" fillId="0" borderId="14" xfId="0" applyNumberFormat="1" applyFont="1" applyBorder="1" applyAlignment="1">
      <alignment horizontal="center" vertical="center" shrinkToFit="1"/>
    </xf>
    <xf numFmtId="0" fontId="12" fillId="0" borderId="1" xfId="0" applyNumberFormat="1" applyFont="1" applyBorder="1" applyAlignment="1">
      <alignment horizontal="center" shrinkToFit="1"/>
    </xf>
    <xf numFmtId="0" fontId="11" fillId="0" borderId="10" xfId="0" applyNumberFormat="1" applyFont="1" applyBorder="1" applyAlignment="1">
      <alignment horizontal="center" vertical="center" shrinkToFit="1"/>
    </xf>
    <xf numFmtId="0" fontId="11" fillId="0" borderId="11" xfId="0" applyNumberFormat="1" applyFont="1" applyBorder="1" applyAlignment="1">
      <alignment horizontal="center" vertical="center" shrinkToFit="1"/>
    </xf>
    <xf numFmtId="0" fontId="11" fillId="0" borderId="12"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14" xfId="0" applyNumberFormat="1" applyFont="1" applyBorder="1" applyAlignment="1">
      <alignment horizontal="center" vertical="center" shrinkToFit="1"/>
    </xf>
    <xf numFmtId="49" fontId="9" fillId="0" borderId="0" xfId="0" applyNumberFormat="1" applyFont="1" applyBorder="1" applyAlignment="1">
      <alignment horizontal="center" vertical="center"/>
    </xf>
    <xf numFmtId="0" fontId="12" fillId="0" borderId="16" xfId="0" applyNumberFormat="1" applyFont="1" applyBorder="1" applyAlignment="1">
      <alignment horizontal="center" shrinkToFit="1"/>
    </xf>
    <xf numFmtId="0" fontId="11" fillId="0" borderId="28" xfId="0" applyNumberFormat="1" applyFont="1" applyBorder="1" applyAlignment="1">
      <alignment horizontal="center" vertical="center" shrinkToFit="1"/>
    </xf>
    <xf numFmtId="0" fontId="11" fillId="0" borderId="1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11" fillId="0" borderId="25" xfId="0" applyNumberFormat="1" applyFont="1" applyBorder="1" applyAlignment="1">
      <alignment horizontal="center" vertical="center" shrinkToFit="1"/>
    </xf>
    <xf numFmtId="181" fontId="11" fillId="0" borderId="25" xfId="0" applyNumberFormat="1" applyFont="1" applyBorder="1" applyAlignment="1">
      <alignment horizontal="center" vertical="center" shrinkToFit="1"/>
    </xf>
    <xf numFmtId="0" fontId="129" fillId="0" borderId="10" xfId="0" applyNumberFormat="1" applyFont="1" applyBorder="1" applyAlignment="1">
      <alignment horizontal="center" vertical="center" shrinkToFit="1"/>
    </xf>
    <xf numFmtId="0" fontId="129" fillId="0" borderId="11" xfId="0" applyNumberFormat="1" applyFont="1" applyBorder="1" applyAlignment="1">
      <alignment horizontal="center" vertical="center" shrinkToFit="1"/>
    </xf>
    <xf numFmtId="0" fontId="129" fillId="0" borderId="12" xfId="0" applyNumberFormat="1" applyFont="1" applyBorder="1" applyAlignment="1">
      <alignment horizontal="center" vertical="center" shrinkToFit="1"/>
    </xf>
    <xf numFmtId="0" fontId="129" fillId="0" borderId="13" xfId="0" applyNumberFormat="1" applyFont="1" applyBorder="1" applyAlignment="1">
      <alignment horizontal="center" vertical="center" shrinkToFit="1"/>
    </xf>
    <xf numFmtId="0" fontId="129" fillId="0" borderId="1" xfId="0" applyNumberFormat="1" applyFont="1" applyBorder="1" applyAlignment="1">
      <alignment horizontal="center" vertical="center" shrinkToFit="1"/>
    </xf>
    <xf numFmtId="0" fontId="129" fillId="0" borderId="14" xfId="0" applyNumberFormat="1" applyFont="1" applyBorder="1" applyAlignment="1">
      <alignment horizontal="center" vertical="center" shrinkToFit="1"/>
    </xf>
    <xf numFmtId="0" fontId="115" fillId="0" borderId="0" xfId="0" applyNumberFormat="1" applyFont="1" applyBorder="1" applyAlignment="1">
      <alignment horizontal="center" vertical="center" shrinkToFit="1"/>
    </xf>
    <xf numFmtId="49" fontId="128" fillId="0" borderId="0" xfId="0" applyNumberFormat="1" applyFont="1" applyAlignment="1">
      <alignment horizontal="distributed" vertical="center"/>
    </xf>
    <xf numFmtId="49" fontId="128" fillId="0" borderId="19" xfId="0" applyNumberFormat="1" applyFont="1" applyBorder="1" applyAlignment="1">
      <alignment horizontal="center" vertical="center"/>
    </xf>
    <xf numFmtId="49" fontId="128" fillId="0" borderId="45" xfId="0" applyNumberFormat="1" applyFont="1" applyBorder="1" applyAlignment="1">
      <alignment horizontal="center" vertical="center"/>
    </xf>
    <xf numFmtId="49" fontId="128" fillId="0" borderId="76" xfId="0" applyNumberFormat="1" applyFont="1" applyBorder="1" applyAlignment="1">
      <alignment horizontal="center" vertical="center"/>
    </xf>
    <xf numFmtId="49" fontId="128" fillId="0" borderId="77" xfId="0" applyNumberFormat="1" applyFont="1" applyBorder="1" applyAlignment="1">
      <alignment horizontal="center" vertical="center"/>
    </xf>
    <xf numFmtId="49" fontId="128" fillId="0" borderId="50" xfId="0" applyNumberFormat="1" applyFont="1" applyBorder="1" applyAlignment="1">
      <alignment horizontal="center" vertical="center"/>
    </xf>
    <xf numFmtId="49" fontId="128" fillId="0" borderId="78" xfId="0" applyNumberFormat="1" applyFont="1" applyBorder="1" applyAlignment="1">
      <alignment horizontal="center" vertical="center"/>
    </xf>
    <xf numFmtId="49" fontId="3" fillId="0" borderId="11" xfId="0" applyNumberFormat="1" applyFont="1" applyBorder="1" applyAlignment="1">
      <alignment vertical="center" wrapText="1"/>
    </xf>
    <xf numFmtId="49" fontId="6" fillId="0" borderId="0" xfId="0" applyNumberFormat="1" applyFont="1" applyBorder="1" applyAlignment="1">
      <alignment horizontal="center"/>
    </xf>
    <xf numFmtId="0" fontId="13" fillId="0" borderId="28" xfId="0" applyNumberFormat="1" applyFont="1" applyBorder="1" applyAlignment="1">
      <alignment horizontal="center" vertical="center" shrinkToFit="1"/>
    </xf>
    <xf numFmtId="0" fontId="13" fillId="0" borderId="16" xfId="0" applyNumberFormat="1" applyFont="1" applyBorder="1" applyAlignment="1">
      <alignment horizontal="center" vertical="center" shrinkToFit="1"/>
    </xf>
    <xf numFmtId="0" fontId="13" fillId="0" borderId="27" xfId="0" applyNumberFormat="1" applyFont="1" applyBorder="1" applyAlignment="1">
      <alignment horizontal="center" vertical="center" shrinkToFit="1"/>
    </xf>
    <xf numFmtId="0" fontId="13" fillId="0" borderId="25" xfId="0" applyNumberFormat="1" applyFont="1" applyBorder="1" applyAlignment="1">
      <alignment horizontal="center" vertical="center" shrinkToFit="1"/>
    </xf>
    <xf numFmtId="181" fontId="13" fillId="0" borderId="25" xfId="0" applyNumberFormat="1" applyFont="1" applyBorder="1" applyAlignment="1">
      <alignment horizontal="center" vertical="center" shrinkToFit="1"/>
    </xf>
    <xf numFmtId="0" fontId="13" fillId="0" borderId="10" xfId="0" applyNumberFormat="1" applyFont="1" applyBorder="1" applyAlignment="1">
      <alignment horizontal="center" vertical="center" shrinkToFit="1"/>
    </xf>
    <xf numFmtId="0" fontId="13" fillId="0" borderId="11" xfId="0" applyNumberFormat="1" applyFont="1" applyBorder="1" applyAlignment="1">
      <alignment horizontal="center" vertical="center" shrinkToFit="1"/>
    </xf>
    <xf numFmtId="0" fontId="13" fillId="0" borderId="12" xfId="0" applyNumberFormat="1" applyFont="1" applyBorder="1" applyAlignment="1">
      <alignment horizontal="center" vertical="center" shrinkToFit="1"/>
    </xf>
    <xf numFmtId="0" fontId="13" fillId="0" borderId="13" xfId="0" applyNumberFormat="1" applyFont="1" applyBorder="1" applyAlignment="1">
      <alignment horizontal="center" vertical="center" shrinkToFit="1"/>
    </xf>
    <xf numFmtId="0" fontId="13" fillId="0" borderId="14" xfId="0" applyNumberFormat="1" applyFont="1" applyBorder="1" applyAlignment="1">
      <alignment horizontal="center" vertical="center" shrinkToFit="1"/>
    </xf>
    <xf numFmtId="49" fontId="29" fillId="0" borderId="0" xfId="0" applyNumberFormat="1" applyFont="1" applyAlignment="1">
      <alignment horizontal="distributed" vertical="center" wrapText="1"/>
    </xf>
    <xf numFmtId="49" fontId="29" fillId="0" borderId="0" xfId="0" applyNumberFormat="1" applyFont="1" applyAlignment="1">
      <alignment horizontal="distributed" vertical="center"/>
    </xf>
    <xf numFmtId="0" fontId="34" fillId="0" borderId="0" xfId="0" applyNumberFormat="1" applyFont="1" applyFill="1" applyBorder="1" applyAlignment="1" applyProtection="1">
      <alignment vertical="center" shrinkToFit="1"/>
      <protection locked="0"/>
    </xf>
    <xf numFmtId="0" fontId="34" fillId="0" borderId="1" xfId="0" applyNumberFormat="1" applyFont="1" applyFill="1" applyBorder="1" applyAlignment="1" applyProtection="1">
      <alignment vertical="center" shrinkToFit="1"/>
      <protection locked="0"/>
    </xf>
    <xf numFmtId="0" fontId="11" fillId="0" borderId="0" xfId="0" applyNumberFormat="1" applyFont="1" applyFill="1" applyBorder="1" applyAlignment="1" applyProtection="1">
      <alignment horizontal="center" vertical="center" shrinkToFit="1"/>
      <protection locked="0"/>
    </xf>
    <xf numFmtId="0" fontId="11" fillId="0" borderId="1" xfId="0" applyNumberFormat="1" applyFont="1" applyFill="1" applyBorder="1" applyAlignment="1" applyProtection="1">
      <alignment horizontal="center" vertical="center" shrinkToFit="1"/>
      <protection locked="0"/>
    </xf>
    <xf numFmtId="49" fontId="12" fillId="0" borderId="16" xfId="0" applyNumberFormat="1" applyFont="1" applyBorder="1" applyAlignment="1">
      <alignment horizontal="center"/>
    </xf>
    <xf numFmtId="49" fontId="12" fillId="0" borderId="11" xfId="0" applyNumberFormat="1" applyFont="1" applyBorder="1" applyAlignment="1">
      <alignment horizontal="center"/>
    </xf>
    <xf numFmtId="0" fontId="74" fillId="0" borderId="10" xfId="0" applyNumberFormat="1" applyFont="1" applyFill="1" applyBorder="1" applyAlignment="1" applyProtection="1">
      <alignment horizontal="center" vertical="center" shrinkToFit="1"/>
      <protection locked="0"/>
    </xf>
    <xf numFmtId="0" fontId="74" fillId="0" borderId="11" xfId="0" applyNumberFormat="1" applyFont="1" applyFill="1" applyBorder="1" applyAlignment="1" applyProtection="1">
      <alignment horizontal="center" vertical="center" shrinkToFit="1"/>
      <protection locked="0"/>
    </xf>
    <xf numFmtId="0" fontId="74" fillId="0" borderId="12" xfId="0" applyNumberFormat="1" applyFont="1" applyFill="1" applyBorder="1" applyAlignment="1" applyProtection="1">
      <alignment horizontal="center" vertical="center" shrinkToFit="1"/>
      <protection locked="0"/>
    </xf>
    <xf numFmtId="0" fontId="74" fillId="0" borderId="13" xfId="0" applyNumberFormat="1" applyFont="1" applyFill="1" applyBorder="1" applyAlignment="1" applyProtection="1">
      <alignment horizontal="center" vertical="center" shrinkToFit="1"/>
      <protection locked="0"/>
    </xf>
    <xf numFmtId="0" fontId="74" fillId="0" borderId="1" xfId="0" applyNumberFormat="1" applyFont="1" applyFill="1" applyBorder="1" applyAlignment="1" applyProtection="1">
      <alignment horizontal="center" vertical="center" shrinkToFit="1"/>
      <protection locked="0"/>
    </xf>
    <xf numFmtId="0" fontId="74" fillId="0" borderId="14" xfId="0" applyNumberFormat="1" applyFont="1" applyFill="1" applyBorder="1" applyAlignment="1" applyProtection="1">
      <alignment horizontal="center" vertical="center" shrinkToFit="1"/>
      <protection locked="0"/>
    </xf>
    <xf numFmtId="0" fontId="19" fillId="0" borderId="0" xfId="0" applyNumberFormat="1" applyFont="1" applyBorder="1" applyAlignment="1">
      <alignment horizontal="center" vertical="center" shrinkToFit="1"/>
    </xf>
    <xf numFmtId="0" fontId="19" fillId="0" borderId="11" xfId="0" applyNumberFormat="1" applyFont="1" applyBorder="1" applyAlignment="1">
      <alignment horizontal="center" vertical="center" shrinkToFit="1"/>
    </xf>
    <xf numFmtId="0" fontId="102" fillId="0" borderId="0" xfId="0" applyNumberFormat="1" applyFont="1" applyFill="1" applyBorder="1" applyAlignment="1" applyProtection="1">
      <alignment horizontal="center" vertical="center" wrapText="1" shrinkToFit="1"/>
      <protection locked="0"/>
    </xf>
    <xf numFmtId="0" fontId="34" fillId="0" borderId="10" xfId="0" applyNumberFormat="1" applyFont="1" applyFill="1" applyBorder="1" applyAlignment="1">
      <alignment horizontal="center" vertical="center" shrinkToFit="1"/>
    </xf>
    <xf numFmtId="0" fontId="34" fillId="0" borderId="11" xfId="0" applyNumberFormat="1" applyFont="1" applyFill="1" applyBorder="1" applyAlignment="1">
      <alignment horizontal="center" vertical="center" shrinkToFit="1"/>
    </xf>
    <xf numFmtId="0" fontId="34" fillId="0" borderId="12" xfId="0" applyNumberFormat="1" applyFont="1" applyFill="1" applyBorder="1" applyAlignment="1">
      <alignment horizontal="center" vertical="center" shrinkToFit="1"/>
    </xf>
    <xf numFmtId="0" fontId="34" fillId="0" borderId="13" xfId="0" applyNumberFormat="1" applyFont="1" applyFill="1" applyBorder="1" applyAlignment="1">
      <alignment horizontal="center" vertical="center" shrinkToFit="1"/>
    </xf>
    <xf numFmtId="0" fontId="34" fillId="0" borderId="1" xfId="0" applyNumberFormat="1" applyFont="1" applyFill="1" applyBorder="1" applyAlignment="1">
      <alignment horizontal="center" vertical="center" shrinkToFit="1"/>
    </xf>
    <xf numFmtId="0" fontId="34" fillId="0" borderId="14" xfId="0" applyNumberFormat="1" applyFont="1" applyFill="1" applyBorder="1" applyAlignment="1">
      <alignment horizontal="center" vertical="center" shrinkToFit="1"/>
    </xf>
    <xf numFmtId="0" fontId="3" fillId="0" borderId="15"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 fillId="0" borderId="0" xfId="0" applyFont="1" applyFill="1" applyBorder="1" applyAlignment="1">
      <alignment horizontal="distributed" vertical="top" wrapText="1"/>
    </xf>
    <xf numFmtId="0" fontId="11" fillId="0" borderId="10" xfId="0" applyNumberFormat="1" applyFont="1" applyFill="1" applyBorder="1" applyAlignment="1" applyProtection="1">
      <alignment horizontal="center" vertical="center" shrinkToFit="1"/>
      <protection locked="0"/>
    </xf>
    <xf numFmtId="0" fontId="11" fillId="0" borderId="11"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shrinkToFit="1"/>
      <protection locked="0"/>
    </xf>
    <xf numFmtId="0" fontId="11" fillId="0" borderId="13" xfId="0" applyNumberFormat="1" applyFont="1" applyFill="1" applyBorder="1" applyAlignment="1" applyProtection="1">
      <alignment horizontal="center" vertical="center" shrinkToFit="1"/>
      <protection locked="0"/>
    </xf>
    <xf numFmtId="0" fontId="11" fillId="0" borderId="14" xfId="0" applyNumberFormat="1" applyFont="1" applyFill="1" applyBorder="1" applyAlignment="1" applyProtection="1">
      <alignment horizontal="center" vertical="center" shrinkToFit="1"/>
      <protection locked="0"/>
    </xf>
    <xf numFmtId="0" fontId="11" fillId="0" borderId="15" xfId="0" applyNumberFormat="1" applyFont="1" applyFill="1" applyBorder="1" applyAlignment="1" applyProtection="1">
      <alignment horizontal="center" vertical="center" shrinkToFit="1"/>
      <protection locked="0"/>
    </xf>
    <xf numFmtId="0" fontId="11" fillId="0" borderId="18" xfId="0" applyNumberFormat="1" applyFont="1" applyFill="1" applyBorder="1" applyAlignment="1" applyProtection="1">
      <alignment horizontal="center" vertical="center" shrinkToFit="1"/>
      <protection locked="0"/>
    </xf>
    <xf numFmtId="0" fontId="13" fillId="0" borderId="10" xfId="0" applyNumberFormat="1" applyFont="1" applyFill="1" applyBorder="1" applyAlignment="1" applyProtection="1">
      <alignment horizontal="center" vertical="center" shrinkToFit="1"/>
      <protection locked="0"/>
    </xf>
    <xf numFmtId="0" fontId="13" fillId="0" borderId="11" xfId="0" applyNumberFormat="1" applyFont="1" applyFill="1" applyBorder="1" applyAlignment="1" applyProtection="1">
      <alignment horizontal="center" vertical="center" shrinkToFit="1"/>
      <protection locked="0"/>
    </xf>
    <xf numFmtId="0" fontId="13" fillId="0" borderId="12" xfId="0" applyNumberFormat="1" applyFont="1" applyFill="1" applyBorder="1" applyAlignment="1" applyProtection="1">
      <alignment horizontal="center" vertical="center" shrinkToFit="1"/>
      <protection locked="0"/>
    </xf>
    <xf numFmtId="0" fontId="13" fillId="0" borderId="13" xfId="0" applyNumberFormat="1" applyFont="1" applyFill="1" applyBorder="1" applyAlignment="1" applyProtection="1">
      <alignment horizontal="center" vertical="center" shrinkToFit="1"/>
      <protection locked="0"/>
    </xf>
    <xf numFmtId="0" fontId="13" fillId="0" borderId="1" xfId="0" applyNumberFormat="1" applyFont="1" applyFill="1" applyBorder="1" applyAlignment="1" applyProtection="1">
      <alignment horizontal="center" vertical="center" shrinkToFit="1"/>
      <protection locked="0"/>
    </xf>
    <xf numFmtId="0" fontId="13" fillId="0" borderId="14" xfId="0" applyNumberFormat="1" applyFont="1" applyFill="1" applyBorder="1" applyAlignment="1" applyProtection="1">
      <alignment horizontal="center" vertical="center" shrinkToFit="1"/>
      <protection locked="0"/>
    </xf>
    <xf numFmtId="0" fontId="13" fillId="0" borderId="15" xfId="0" applyNumberFormat="1" applyFont="1" applyFill="1" applyBorder="1" applyAlignment="1" applyProtection="1">
      <alignment horizontal="center" vertical="center" shrinkToFit="1"/>
      <protection locked="0"/>
    </xf>
    <xf numFmtId="0" fontId="13" fillId="0" borderId="0" xfId="0" applyNumberFormat="1" applyFont="1" applyFill="1" applyBorder="1" applyAlignment="1" applyProtection="1">
      <alignment horizontal="center" vertical="center" shrinkToFit="1"/>
      <protection locked="0"/>
    </xf>
    <xf numFmtId="0" fontId="13" fillId="0" borderId="18" xfId="0" applyNumberFormat="1" applyFont="1" applyFill="1" applyBorder="1" applyAlignment="1" applyProtection="1">
      <alignment horizontal="center" vertical="center" shrinkToFit="1"/>
      <protection locked="0"/>
    </xf>
    <xf numFmtId="0" fontId="3" fillId="0" borderId="0" xfId="0" applyFont="1" applyFill="1" applyBorder="1" applyAlignment="1">
      <alignment horizontal="distributed" vertical="top"/>
    </xf>
    <xf numFmtId="0" fontId="13" fillId="0" borderId="1" xfId="0" applyNumberFormat="1" applyFont="1" applyFill="1" applyBorder="1" applyAlignment="1">
      <alignment horizontal="center" vertical="center" shrinkToFit="1"/>
    </xf>
    <xf numFmtId="49" fontId="3" fillId="0" borderId="0" xfId="0" applyNumberFormat="1" applyFont="1" applyBorder="1" applyAlignment="1">
      <alignment horizontal="right" vertical="top"/>
    </xf>
    <xf numFmtId="49" fontId="3" fillId="0" borderId="28" xfId="0" quotePrefix="1" applyNumberFormat="1" applyFont="1" applyBorder="1" applyAlignment="1">
      <alignment horizontal="left" vertical="center"/>
    </xf>
    <xf numFmtId="49" fontId="3" fillId="0" borderId="16" xfId="0" applyNumberFormat="1" applyFont="1" applyBorder="1" applyAlignment="1">
      <alignment horizontal="left" vertical="center"/>
    </xf>
    <xf numFmtId="49" fontId="3" fillId="0" borderId="27" xfId="0" applyNumberFormat="1" applyFont="1" applyBorder="1" applyAlignment="1">
      <alignment horizontal="left" vertical="center"/>
    </xf>
    <xf numFmtId="49" fontId="3" fillId="0" borderId="28" xfId="0" quotePrefix="1" applyNumberFormat="1" applyFont="1" applyBorder="1" applyAlignment="1">
      <alignment horizontal="center" vertical="center"/>
    </xf>
    <xf numFmtId="0" fontId="3" fillId="0" borderId="18" xfId="0" applyFont="1" applyBorder="1" applyAlignment="1">
      <alignment horizontal="left" vertical="center"/>
    </xf>
    <xf numFmtId="49" fontId="128" fillId="0" borderId="15" xfId="0" applyNumberFormat="1" applyFont="1" applyBorder="1" applyAlignment="1">
      <alignment vertical="distributed" wrapText="1"/>
    </xf>
    <xf numFmtId="49" fontId="128" fillId="0" borderId="0" xfId="0" applyNumberFormat="1" applyFont="1" applyBorder="1" applyAlignment="1">
      <alignment vertical="distributed"/>
    </xf>
    <xf numFmtId="49" fontId="128" fillId="0" borderId="18" xfId="0" applyNumberFormat="1" applyFont="1" applyBorder="1" applyAlignment="1">
      <alignment vertical="distributed"/>
    </xf>
    <xf numFmtId="49" fontId="128" fillId="0" borderId="15" xfId="0" applyNumberFormat="1" applyFont="1" applyBorder="1" applyAlignment="1">
      <alignment vertical="distributed"/>
    </xf>
    <xf numFmtId="0" fontId="13" fillId="0" borderId="0" xfId="0" applyFont="1" applyFill="1" applyAlignment="1" applyProtection="1">
      <alignment horizontal="center" vertical="center" shrinkToFit="1"/>
      <protection locked="0"/>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17" fillId="0" borderId="0" xfId="0" applyFont="1" applyAlignment="1">
      <alignment horizontal="right" vertical="center"/>
    </xf>
    <xf numFmtId="0" fontId="0" fillId="0" borderId="0" xfId="0" applyFont="1" applyAlignment="1">
      <alignment horizontal="right" vertical="center"/>
    </xf>
    <xf numFmtId="0" fontId="6" fillId="0" borderId="1" xfId="0" applyFont="1" applyBorder="1" applyAlignment="1">
      <alignment horizontal="center"/>
    </xf>
    <xf numFmtId="0" fontId="3" fillId="0" borderId="0" xfId="0" applyFont="1" applyAlignment="1">
      <alignment horizontal="distributed" vertical="center"/>
    </xf>
    <xf numFmtId="0" fontId="3" fillId="0" borderId="19" xfId="0" applyFont="1" applyBorder="1" applyAlignment="1">
      <alignment horizontal="center" vertical="center"/>
    </xf>
    <xf numFmtId="0" fontId="3" fillId="0" borderId="45"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center" vertical="center"/>
    </xf>
    <xf numFmtId="0" fontId="3" fillId="0" borderId="50" xfId="0" applyFont="1" applyBorder="1" applyAlignment="1">
      <alignment horizontal="center" vertical="center"/>
    </xf>
    <xf numFmtId="0" fontId="3" fillId="0" borderId="78" xfId="0" applyFont="1" applyBorder="1" applyAlignment="1">
      <alignment horizontal="center" vertical="center"/>
    </xf>
    <xf numFmtId="0" fontId="5" fillId="0" borderId="10" xfId="0" applyNumberFormat="1" applyFont="1" applyBorder="1" applyAlignment="1">
      <alignment horizontal="center" vertical="center" shrinkToFit="1"/>
    </xf>
    <xf numFmtId="0" fontId="5" fillId="0" borderId="11" xfId="0" applyNumberFormat="1" applyFont="1" applyBorder="1" applyAlignment="1">
      <alignment horizontal="center" vertical="center" shrinkToFit="1"/>
    </xf>
    <xf numFmtId="0" fontId="5" fillId="0" borderId="12" xfId="0" applyNumberFormat="1" applyFont="1" applyBorder="1" applyAlignment="1">
      <alignment horizontal="center" vertical="center" shrinkToFit="1"/>
    </xf>
    <xf numFmtId="0" fontId="5" fillId="0" borderId="13" xfId="0" applyNumberFormat="1" applyFont="1" applyBorder="1" applyAlignment="1">
      <alignment horizontal="center" vertical="center" shrinkToFit="1"/>
    </xf>
    <xf numFmtId="0" fontId="5" fillId="0" borderId="1" xfId="0" applyNumberFormat="1" applyFont="1" applyBorder="1" applyAlignment="1">
      <alignment horizontal="center" vertical="center" shrinkToFit="1"/>
    </xf>
    <xf numFmtId="0" fontId="5" fillId="0" borderId="14" xfId="0" applyNumberFormat="1" applyFont="1" applyBorder="1" applyAlignment="1">
      <alignment horizontal="center" vertical="center" shrinkToFit="1"/>
    </xf>
    <xf numFmtId="0" fontId="3" fillId="0" borderId="0" xfId="0" applyFont="1" applyBorder="1" applyAlignment="1">
      <alignment horizontal="center"/>
    </xf>
    <xf numFmtId="0" fontId="117" fillId="0" borderId="0" xfId="0" applyFont="1" applyBorder="1" applyAlignment="1">
      <alignment horizontal="center" vertical="center"/>
    </xf>
    <xf numFmtId="0" fontId="3" fillId="0" borderId="0" xfId="0" applyFont="1" applyBorder="1" applyAlignment="1">
      <alignment vertical="center" shrinkToFit="1"/>
    </xf>
    <xf numFmtId="0" fontId="6" fillId="0" borderId="0" xfId="0" applyFont="1" applyBorder="1" applyAlignment="1">
      <alignment horizontal="center"/>
    </xf>
    <xf numFmtId="0" fontId="47" fillId="0" borderId="10" xfId="0" applyNumberFormat="1" applyFont="1" applyBorder="1" applyAlignment="1">
      <alignment horizontal="center" vertical="center" shrinkToFit="1"/>
    </xf>
    <xf numFmtId="0" fontId="47" fillId="0" borderId="11" xfId="0" applyNumberFormat="1" applyFont="1" applyBorder="1" applyAlignment="1">
      <alignment horizontal="center" vertical="center" shrinkToFit="1"/>
    </xf>
    <xf numFmtId="0" fontId="47" fillId="0" borderId="12" xfId="0" applyNumberFormat="1" applyFont="1" applyBorder="1" applyAlignment="1">
      <alignment horizontal="center" vertical="center" shrinkToFit="1"/>
    </xf>
    <xf numFmtId="0" fontId="47" fillId="0" borderId="13" xfId="0" applyNumberFormat="1" applyFont="1" applyBorder="1" applyAlignment="1">
      <alignment horizontal="center" vertical="center" shrinkToFit="1"/>
    </xf>
    <xf numFmtId="0" fontId="47" fillId="0" borderId="1" xfId="0" applyNumberFormat="1" applyFont="1" applyBorder="1" applyAlignment="1">
      <alignment horizontal="center" vertical="center" shrinkToFit="1"/>
    </xf>
    <xf numFmtId="0" fontId="47" fillId="0" borderId="14" xfId="0" applyNumberFormat="1" applyFont="1" applyBorder="1" applyAlignment="1">
      <alignment horizontal="center" vertical="center" shrinkToFit="1"/>
    </xf>
    <xf numFmtId="0" fontId="3" fillId="0" borderId="0" xfId="0" applyFont="1" applyAlignment="1">
      <alignment horizontal="distributed" vertical="center" wrapText="1"/>
    </xf>
    <xf numFmtId="0" fontId="3" fillId="0" borderId="0" xfId="0" applyFont="1" applyAlignment="1">
      <alignment horizontal="right" vertical="center" wrapText="1"/>
    </xf>
    <xf numFmtId="0" fontId="3" fillId="0" borderId="0" xfId="0" applyFont="1" applyAlignment="1">
      <alignment horizontal="distributed" wrapText="1"/>
    </xf>
    <xf numFmtId="0" fontId="13" fillId="0" borderId="0" xfId="0" applyFont="1" applyAlignment="1">
      <alignment horizontal="center" shrinkToFit="1"/>
    </xf>
    <xf numFmtId="0" fontId="13" fillId="0" borderId="1" xfId="0" applyFont="1" applyBorder="1" applyAlignment="1">
      <alignment horizontal="center" shrinkToFit="1"/>
    </xf>
    <xf numFmtId="0" fontId="13" fillId="0" borderId="0" xfId="0" applyFont="1" applyAlignment="1">
      <alignment wrapText="1"/>
    </xf>
    <xf numFmtId="0" fontId="13" fillId="0" borderId="1" xfId="0" applyFont="1" applyBorder="1" applyAlignment="1">
      <alignment wrapText="1"/>
    </xf>
    <xf numFmtId="0" fontId="13" fillId="0" borderId="0" xfId="0" applyFont="1" applyAlignment="1">
      <alignment vertical="center" wrapText="1"/>
    </xf>
    <xf numFmtId="49" fontId="3" fillId="0" borderId="0" xfId="0" applyNumberFormat="1" applyFont="1" applyBorder="1" applyAlignment="1">
      <alignment horizontal="left" vertical="distributed" wrapText="1"/>
    </xf>
    <xf numFmtId="0" fontId="13" fillId="0" borderId="0" xfId="0" applyNumberFormat="1" applyFont="1" applyBorder="1" applyAlignment="1">
      <alignment horizontal="center" wrapText="1"/>
    </xf>
    <xf numFmtId="0" fontId="13" fillId="0" borderId="1" xfId="0" applyNumberFormat="1" applyFont="1" applyBorder="1" applyAlignment="1">
      <alignment horizontal="center" wrapText="1"/>
    </xf>
    <xf numFmtId="0" fontId="13" fillId="0" borderId="0" xfId="0" applyNumberFormat="1" applyFont="1" applyFill="1" applyAlignment="1" applyProtection="1">
      <alignment horizontal="center" vertical="center" shrinkToFit="1"/>
      <protection locked="0"/>
    </xf>
    <xf numFmtId="49" fontId="117" fillId="0" borderId="0" xfId="0" applyNumberFormat="1" applyFont="1" applyBorder="1" applyAlignment="1">
      <alignment horizontal="center" vertical="center"/>
    </xf>
    <xf numFmtId="49" fontId="14" fillId="0" borderId="1" xfId="0" applyNumberFormat="1" applyFont="1" applyBorder="1" applyAlignment="1">
      <alignment horizontal="center" vertical="center"/>
    </xf>
    <xf numFmtId="49" fontId="33" fillId="0" borderId="0" xfId="0" applyNumberFormat="1" applyFont="1" applyAlignment="1">
      <alignment horizontal="center" vertical="center"/>
    </xf>
    <xf numFmtId="0" fontId="19" fillId="0" borderId="0" xfId="0" applyNumberFormat="1" applyFont="1" applyFill="1" applyAlignment="1" applyProtection="1">
      <alignment horizontal="center" vertical="center" shrinkToFit="1"/>
      <protection locked="0"/>
    </xf>
    <xf numFmtId="176" fontId="5" fillId="0" borderId="0" xfId="0" applyNumberFormat="1" applyFont="1" applyBorder="1" applyAlignment="1">
      <alignment horizontal="distributed" vertical="center"/>
    </xf>
    <xf numFmtId="190" fontId="5" fillId="0" borderId="0" xfId="0" applyNumberFormat="1" applyFont="1" applyBorder="1" applyAlignment="1">
      <alignment horizontal="center" vertical="center"/>
    </xf>
    <xf numFmtId="176" fontId="5" fillId="0" borderId="0" xfId="0" applyNumberFormat="1" applyFont="1" applyBorder="1" applyAlignment="1">
      <alignment vertical="center"/>
    </xf>
    <xf numFmtId="176" fontId="92" fillId="0" borderId="120" xfId="0" applyNumberFormat="1" applyFont="1" applyBorder="1" applyAlignment="1">
      <alignment horizontal="center" vertical="center"/>
    </xf>
    <xf numFmtId="176" fontId="5" fillId="0" borderId="121" xfId="0" applyNumberFormat="1" applyFont="1" applyBorder="1" applyAlignment="1">
      <alignment horizontal="center" vertical="center"/>
    </xf>
    <xf numFmtId="176" fontId="5" fillId="0" borderId="122" xfId="0" applyNumberFormat="1" applyFont="1" applyBorder="1" applyAlignment="1">
      <alignment horizontal="center" vertical="center"/>
    </xf>
    <xf numFmtId="176" fontId="5" fillId="0" borderId="123" xfId="0" applyNumberFormat="1" applyFont="1" applyBorder="1" applyAlignment="1">
      <alignment horizontal="center" vertical="center"/>
    </xf>
    <xf numFmtId="176" fontId="5" fillId="0" borderId="0" xfId="0" applyNumberFormat="1" applyFont="1" applyBorder="1" applyAlignment="1">
      <alignment horizontal="center" vertical="center"/>
    </xf>
    <xf numFmtId="176" fontId="5" fillId="0" borderId="124" xfId="0" applyNumberFormat="1" applyFont="1" applyBorder="1" applyAlignment="1">
      <alignment horizontal="center" vertical="center"/>
    </xf>
    <xf numFmtId="176" fontId="5" fillId="0" borderId="125" xfId="0" applyNumberFormat="1" applyFont="1" applyBorder="1" applyAlignment="1">
      <alignment horizontal="center" vertical="center"/>
    </xf>
    <xf numFmtId="176" fontId="5" fillId="0" borderId="126" xfId="0" applyNumberFormat="1" applyFont="1" applyBorder="1" applyAlignment="1">
      <alignment horizontal="center" vertical="center"/>
    </xf>
    <xf numFmtId="176" fontId="5" fillId="0" borderId="127" xfId="0" applyNumberFormat="1" applyFont="1" applyBorder="1" applyAlignment="1">
      <alignment horizontal="center" vertical="center"/>
    </xf>
    <xf numFmtId="176" fontId="41" fillId="0" borderId="5" xfId="0" applyNumberFormat="1" applyFont="1" applyBorder="1" applyAlignment="1">
      <alignment horizontal="center" vertical="center"/>
    </xf>
    <xf numFmtId="176" fontId="41" fillId="0" borderId="0"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13" fillId="0" borderId="0" xfId="0" applyNumberFormat="1" applyFont="1" applyBorder="1" applyAlignment="1">
      <alignment vertical="center"/>
    </xf>
    <xf numFmtId="176" fontId="2" fillId="0" borderId="0" xfId="0" applyNumberFormat="1" applyFont="1" applyBorder="1" applyAlignment="1">
      <alignment horizontal="center" vertical="top"/>
    </xf>
    <xf numFmtId="176" fontId="5" fillId="0" borderId="1" xfId="0" applyNumberFormat="1" applyFont="1" applyBorder="1" applyAlignment="1">
      <alignment vertical="center"/>
    </xf>
    <xf numFmtId="176" fontId="88" fillId="0" borderId="0" xfId="0" applyNumberFormat="1" applyFont="1" applyAlignment="1">
      <alignment horizontal="center" vertical="center"/>
    </xf>
    <xf numFmtId="176" fontId="93" fillId="0" borderId="0" xfId="0" applyNumberFormat="1" applyFont="1" applyAlignment="1">
      <alignment horizontal="center" vertical="center"/>
    </xf>
    <xf numFmtId="176" fontId="94" fillId="0" borderId="0" xfId="0" applyNumberFormat="1" applyFont="1" applyAlignment="1">
      <alignment horizontal="right" wrapText="1"/>
    </xf>
    <xf numFmtId="176" fontId="16" fillId="0" borderId="0" xfId="0" applyNumberFormat="1" applyFont="1" applyAlignment="1">
      <alignment horizontal="right"/>
    </xf>
    <xf numFmtId="176" fontId="5" fillId="0" borderId="61" xfId="0" applyNumberFormat="1" applyFont="1" applyBorder="1" applyAlignment="1">
      <alignment horizontal="center" vertical="center"/>
    </xf>
    <xf numFmtId="176" fontId="5" fillId="0" borderId="100" xfId="0" applyNumberFormat="1" applyFont="1" applyBorder="1" applyAlignment="1">
      <alignment horizontal="center" vertical="center"/>
    </xf>
    <xf numFmtId="176" fontId="5" fillId="0" borderId="17" xfId="0" applyNumberFormat="1" applyFont="1" applyBorder="1" applyAlignment="1">
      <alignment horizontal="center" vertical="center"/>
    </xf>
    <xf numFmtId="176" fontId="5" fillId="0" borderId="9" xfId="0" applyNumberFormat="1" applyFont="1" applyBorder="1" applyAlignment="1">
      <alignment vertical="center"/>
    </xf>
    <xf numFmtId="176" fontId="5" fillId="0" borderId="7" xfId="0" applyNumberFormat="1" applyFont="1" applyBorder="1" applyAlignment="1">
      <alignment vertical="center"/>
    </xf>
    <xf numFmtId="176" fontId="5" fillId="0" borderId="59" xfId="0" applyNumberFormat="1" applyFont="1" applyBorder="1" applyAlignment="1">
      <alignment vertical="center"/>
    </xf>
    <xf numFmtId="176" fontId="5" fillId="0" borderId="7" xfId="0" applyNumberFormat="1" applyFont="1" applyBorder="1" applyAlignment="1">
      <alignment horizontal="center" vertical="center"/>
    </xf>
    <xf numFmtId="176" fontId="5" fillId="0" borderId="8" xfId="0" applyNumberFormat="1" applyFont="1" applyBorder="1" applyAlignment="1">
      <alignment horizontal="center" vertical="center"/>
    </xf>
    <xf numFmtId="176" fontId="5" fillId="0" borderId="65" xfId="0" applyNumberFormat="1" applyFont="1" applyBorder="1" applyAlignment="1">
      <alignment horizontal="center" vertical="center"/>
    </xf>
    <xf numFmtId="176" fontId="5" fillId="0" borderId="62" xfId="0" applyNumberFormat="1" applyFont="1" applyBorder="1" applyAlignment="1">
      <alignment horizontal="center" vertical="center"/>
    </xf>
    <xf numFmtId="176" fontId="95" fillId="0" borderId="0" xfId="0" applyNumberFormat="1" applyFont="1" applyAlignment="1">
      <alignment horizontal="center" vertical="center"/>
    </xf>
    <xf numFmtId="176" fontId="5" fillId="0" borderId="0" xfId="0" applyNumberFormat="1" applyFont="1" applyAlignment="1">
      <alignment vertical="center"/>
    </xf>
    <xf numFmtId="176" fontId="13" fillId="0" borderId="0" xfId="0" applyNumberFormat="1" applyFont="1" applyAlignment="1">
      <alignment vertical="center"/>
    </xf>
    <xf numFmtId="176" fontId="5" fillId="0" borderId="52" xfId="0" applyNumberFormat="1" applyFont="1" applyBorder="1" applyAlignment="1">
      <alignment horizontal="center" vertical="center"/>
    </xf>
    <xf numFmtId="176" fontId="5" fillId="0" borderId="25" xfId="0" applyNumberFormat="1" applyFont="1" applyBorder="1" applyAlignment="1">
      <alignment horizontal="center" vertical="center"/>
    </xf>
    <xf numFmtId="176" fontId="5" fillId="0" borderId="67" xfId="0" applyNumberFormat="1" applyFont="1" applyBorder="1" applyAlignment="1">
      <alignment horizontal="center" vertical="center"/>
    </xf>
    <xf numFmtId="176" fontId="5" fillId="0" borderId="48" xfId="0" applyNumberFormat="1" applyFont="1" applyBorder="1" applyAlignment="1">
      <alignment horizontal="center" vertical="center"/>
    </xf>
    <xf numFmtId="176" fontId="5" fillId="0" borderId="23" xfId="0" applyNumberFormat="1" applyFont="1" applyBorder="1" applyAlignment="1">
      <alignment horizontal="center" vertical="center"/>
    </xf>
    <xf numFmtId="176" fontId="5" fillId="0" borderId="115" xfId="0" applyNumberFormat="1" applyFont="1" applyBorder="1" applyAlignment="1">
      <alignment horizontal="center" vertical="center"/>
    </xf>
    <xf numFmtId="176" fontId="29" fillId="0" borderId="0" xfId="0" applyNumberFormat="1" applyFont="1" applyAlignment="1">
      <alignment horizontal="left" vertical="center" wrapText="1"/>
    </xf>
    <xf numFmtId="176" fontId="123" fillId="0" borderId="0" xfId="0" applyNumberFormat="1" applyFont="1" applyAlignment="1">
      <alignment horizontal="left" vertical="center" wrapText="1"/>
    </xf>
    <xf numFmtId="176" fontId="5" fillId="0" borderId="53" xfId="0" applyNumberFormat="1" applyFont="1" applyBorder="1" applyAlignment="1">
      <alignment horizontal="center" vertical="center"/>
    </xf>
    <xf numFmtId="176" fontId="5" fillId="0" borderId="68" xfId="0" applyNumberFormat="1" applyFont="1" applyBorder="1" applyAlignment="1">
      <alignment horizontal="center" vertical="center"/>
    </xf>
    <xf numFmtId="176" fontId="5" fillId="0" borderId="69" xfId="0" applyNumberFormat="1" applyFont="1" applyBorder="1" applyAlignment="1">
      <alignment horizontal="center" vertical="center"/>
    </xf>
    <xf numFmtId="176" fontId="5" fillId="0" borderId="0" xfId="0" applyNumberFormat="1" applyFont="1" applyAlignment="1">
      <alignment vertical="center" wrapText="1"/>
    </xf>
  </cellXfs>
  <cellStyles count="14">
    <cellStyle name="桁区切り" xfId="1" builtinId="6"/>
    <cellStyle name="桁区切り 2" xfId="11"/>
    <cellStyle name="通貨" xfId="2" builtinId="7"/>
    <cellStyle name="標準" xfId="0" builtinId="0"/>
    <cellStyle name="標準 2" xfId="7"/>
    <cellStyle name="標準 2 2" xfId="9"/>
    <cellStyle name="標準 3" xfId="8"/>
    <cellStyle name="標準 4" xfId="10"/>
    <cellStyle name="標準 5" xfId="12"/>
    <cellStyle name="標準 5 2" xfId="13"/>
    <cellStyle name="標準_3" xfId="3"/>
    <cellStyle name="標準_Sheet" xfId="4"/>
    <cellStyle name="標準_様式第十七号(株主資本変動計算書)" xfId="5"/>
    <cellStyle name="標準_様式第十七号の二(注記表)" xfId="6"/>
  </cellStyles>
  <dxfs count="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25</xdr:col>
      <xdr:colOff>57150</xdr:colOff>
      <xdr:row>23</xdr:row>
      <xdr:rowOff>114300</xdr:rowOff>
    </xdr:from>
    <xdr:to>
      <xdr:col>32</xdr:col>
      <xdr:colOff>76200</xdr:colOff>
      <xdr:row>28</xdr:row>
      <xdr:rowOff>190500</xdr:rowOff>
    </xdr:to>
    <xdr:sp macro="" textlink="">
      <xdr:nvSpPr>
        <xdr:cNvPr id="82321" name="Oval 2"/>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2" name="Oval 3"/>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twoCellAnchor>
    <xdr:from>
      <xdr:col>25</xdr:col>
      <xdr:colOff>66675</xdr:colOff>
      <xdr:row>30</xdr:row>
      <xdr:rowOff>209550</xdr:rowOff>
    </xdr:from>
    <xdr:to>
      <xdr:col>32</xdr:col>
      <xdr:colOff>85725</xdr:colOff>
      <xdr:row>36</xdr:row>
      <xdr:rowOff>123825</xdr:rowOff>
    </xdr:to>
    <xdr:sp macro="" textlink="">
      <xdr:nvSpPr>
        <xdr:cNvPr id="82323" name="Oval 4"/>
        <xdr:cNvSpPr>
          <a:spLocks noChangeArrowheads="1"/>
        </xdr:cNvSpPr>
      </xdr:nvSpPr>
      <xdr:spPr bwMode="auto">
        <a:xfrm>
          <a:off x="5067300" y="7658100"/>
          <a:ext cx="1419225" cy="1419225"/>
        </a:xfrm>
        <a:prstGeom prst="ellipse">
          <a:avLst/>
        </a:prstGeom>
        <a:noFill/>
        <a:ln w="12700">
          <a:solidFill>
            <a:srgbClr val="000000"/>
          </a:solidFill>
          <a:prstDash val="dash"/>
          <a:round/>
          <a:headEnd/>
          <a:tailEnd/>
        </a:ln>
      </xdr:spPr>
    </xdr:sp>
    <xdr:clientData/>
  </xdr:twoCellAnchor>
  <xdr:twoCellAnchor>
    <xdr:from>
      <xdr:col>25</xdr:col>
      <xdr:colOff>57150</xdr:colOff>
      <xdr:row>23</xdr:row>
      <xdr:rowOff>114300</xdr:rowOff>
    </xdr:from>
    <xdr:to>
      <xdr:col>32</xdr:col>
      <xdr:colOff>76200</xdr:colOff>
      <xdr:row>28</xdr:row>
      <xdr:rowOff>190500</xdr:rowOff>
    </xdr:to>
    <xdr:sp macro="" textlink="">
      <xdr:nvSpPr>
        <xdr:cNvPr id="82324" name="Oval 5"/>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5" name="Oval 6"/>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xdr:spPr>
    </xdr:sp>
    <xdr:clientData/>
  </xdr:twoCellAnchor>
  <xdr:twoCellAnchor>
    <xdr:from>
      <xdr:col>103</xdr:col>
      <xdr:colOff>0</xdr:colOff>
      <xdr:row>29</xdr:row>
      <xdr:rowOff>38100</xdr:rowOff>
    </xdr:from>
    <xdr:to>
      <xdr:col>113</xdr:col>
      <xdr:colOff>47625</xdr:colOff>
      <xdr:row>31</xdr:row>
      <xdr:rowOff>180975</xdr:rowOff>
    </xdr:to>
    <xdr:sp macro="" textlink="">
      <xdr:nvSpPr>
        <xdr:cNvPr id="7" name="AutoShape 7"/>
        <xdr:cNvSpPr>
          <a:spLocks noChangeArrowheads="1"/>
        </xdr:cNvSpPr>
      </xdr:nvSpPr>
      <xdr:spPr bwMode="auto">
        <a:xfrm>
          <a:off x="5886450" y="6467475"/>
          <a:ext cx="619125" cy="581025"/>
        </a:xfrm>
        <a:prstGeom prst="bracePair">
          <a:avLst>
            <a:gd name="adj" fmla="val 8333"/>
          </a:avLst>
        </a:prstGeom>
        <a:noFill/>
        <a:ln w="9525">
          <a:solidFill>
            <a:srgbClr val="000000"/>
          </a:solidFill>
          <a:round/>
          <a:headEnd/>
          <a:tailEnd/>
        </a:ln>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9"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10"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86375"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57825"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43475"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86375"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57825"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8637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5782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4352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149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8637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5782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863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5782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863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57825"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82826</xdr:colOff>
      <xdr:row>1</xdr:row>
      <xdr:rowOff>99391</xdr:rowOff>
    </xdr:from>
    <xdr:to>
      <xdr:col>36</xdr:col>
      <xdr:colOff>115956</xdr:colOff>
      <xdr:row>2</xdr:row>
      <xdr:rowOff>173935</xdr:rowOff>
    </xdr:to>
    <xdr:sp macro="" textlink="">
      <xdr:nvSpPr>
        <xdr:cNvPr id="2" name="正方形/長方形 1"/>
        <xdr:cNvSpPr/>
      </xdr:nvSpPr>
      <xdr:spPr>
        <a:xfrm>
          <a:off x="139976" y="166066"/>
          <a:ext cx="7034005" cy="36029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000"/>
            <a:t>本様式に記入の上、非閲覧用の正本１部のみ、様式第７号（専技変更のみの場合は様式第８号）の前につづり込むこと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188</xdr:col>
      <xdr:colOff>0</xdr:colOff>
      <xdr:row>18</xdr:row>
      <xdr:rowOff>57150</xdr:rowOff>
    </xdr:to>
    <xdr:sp macro="" textlink="">
      <xdr:nvSpPr>
        <xdr:cNvPr id="4" name="AutoShape 3"/>
        <xdr:cNvSpPr>
          <a:spLocks noChangeArrowheads="1"/>
        </xdr:cNvSpPr>
      </xdr:nvSpPr>
      <xdr:spPr bwMode="auto">
        <a:xfrm>
          <a:off x="2790825" y="2800350"/>
          <a:ext cx="79533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30954"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134711</xdr:colOff>
      <xdr:row>175</xdr:row>
      <xdr:rowOff>231322</xdr:rowOff>
    </xdr:from>
    <xdr:to>
      <xdr:col>2</xdr:col>
      <xdr:colOff>210911</xdr:colOff>
      <xdr:row>176</xdr:row>
      <xdr:rowOff>231322</xdr:rowOff>
    </xdr:to>
    <xdr:sp macro="" textlink="">
      <xdr:nvSpPr>
        <xdr:cNvPr id="2" name="Text Box 1"/>
        <xdr:cNvSpPr txBox="1">
          <a:spLocks noChangeArrowheads="1"/>
        </xdr:cNvSpPr>
      </xdr:nvSpPr>
      <xdr:spPr bwMode="auto">
        <a:xfrm>
          <a:off x="820511" y="31854322"/>
          <a:ext cx="762000" cy="18097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400" b="0" i="0" u="none" strike="noStrike" baseline="0">
              <a:solidFill>
                <a:srgbClr val="000000"/>
              </a:solidFill>
              <a:latin typeface="ＭＳ 明朝"/>
              <a:ea typeface="ＭＳ 明朝"/>
            </a:rPr>
            <a:t>びゆう</a:t>
          </a:r>
        </a:p>
      </xdr:txBody>
    </xdr:sp>
    <xdr:clientData/>
  </xdr:twoCellAnchor>
  <xdr:twoCellAnchor>
    <xdr:from>
      <xdr:col>1</xdr:col>
      <xdr:colOff>352425</xdr:colOff>
      <xdr:row>44</xdr:row>
      <xdr:rowOff>171450</xdr:rowOff>
    </xdr:from>
    <xdr:to>
      <xdr:col>2</xdr:col>
      <xdr:colOff>409575</xdr:colOff>
      <xdr:row>45</xdr:row>
      <xdr:rowOff>190500</xdr:rowOff>
    </xdr:to>
    <xdr:sp macro="" textlink="">
      <xdr:nvSpPr>
        <xdr:cNvPr id="3" name="Text Box 2"/>
        <xdr:cNvSpPr txBox="1">
          <a:spLocks noChangeArrowheads="1"/>
        </xdr:cNvSpPr>
      </xdr:nvSpPr>
      <xdr:spPr bwMode="auto">
        <a:xfrm>
          <a:off x="1038225" y="8134350"/>
          <a:ext cx="742950" cy="190500"/>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93549"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0"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1"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52"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93553"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4"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5"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56"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93557"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8"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9"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60"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0983" name="AutoShape 1"/>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20984" name="AutoShape 2"/>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11</xdr:row>
      <xdr:rowOff>219075</xdr:rowOff>
    </xdr:from>
    <xdr:to>
      <xdr:col>6</xdr:col>
      <xdr:colOff>247650</xdr:colOff>
      <xdr:row>15</xdr:row>
      <xdr:rowOff>76200</xdr:rowOff>
    </xdr:to>
    <xdr:sp macro="" textlink="">
      <xdr:nvSpPr>
        <xdr:cNvPr id="2" name="AutoShape 1"/>
        <xdr:cNvSpPr>
          <a:spLocks noChangeArrowheads="1"/>
        </xdr:cNvSpPr>
      </xdr:nvSpPr>
      <xdr:spPr bwMode="auto">
        <a:xfrm>
          <a:off x="647700" y="2057400"/>
          <a:ext cx="1257300" cy="590550"/>
        </a:xfrm>
        <a:prstGeom prst="bracePair">
          <a:avLst>
            <a:gd name="adj" fmla="val 681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10</xdr:row>
      <xdr:rowOff>95250</xdr:rowOff>
    </xdr:from>
    <xdr:to>
      <xdr:col>15</xdr:col>
      <xdr:colOff>276225</xdr:colOff>
      <xdr:row>18</xdr:row>
      <xdr:rowOff>104775</xdr:rowOff>
    </xdr:to>
    <xdr:sp macro="" textlink="">
      <xdr:nvSpPr>
        <xdr:cNvPr id="3" name="AutoShape 2"/>
        <xdr:cNvSpPr>
          <a:spLocks noChangeArrowheads="1"/>
        </xdr:cNvSpPr>
      </xdr:nvSpPr>
      <xdr:spPr bwMode="auto">
        <a:xfrm>
          <a:off x="2505075" y="1809750"/>
          <a:ext cx="1914525" cy="1381125"/>
        </a:xfrm>
        <a:prstGeom prst="bracePair">
          <a:avLst>
            <a:gd name="adj" fmla="val 635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95250</xdr:colOff>
      <xdr:row>11</xdr:row>
      <xdr:rowOff>276225</xdr:rowOff>
    </xdr:from>
    <xdr:to>
      <xdr:col>36</xdr:col>
      <xdr:colOff>228600</xdr:colOff>
      <xdr:row>15</xdr:row>
      <xdr:rowOff>57150</xdr:rowOff>
    </xdr:to>
    <xdr:sp macro="" textlink="">
      <xdr:nvSpPr>
        <xdr:cNvPr id="4" name="AutoShape 1"/>
        <xdr:cNvSpPr>
          <a:spLocks noChangeArrowheads="1"/>
        </xdr:cNvSpPr>
      </xdr:nvSpPr>
      <xdr:spPr bwMode="auto">
        <a:xfrm>
          <a:off x="8658225" y="2057400"/>
          <a:ext cx="1514475" cy="5715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0</xdr:colOff>
      <xdr:row>17</xdr:row>
      <xdr:rowOff>95250</xdr:rowOff>
    </xdr:from>
    <xdr:to>
      <xdr:col>13</xdr:col>
      <xdr:colOff>0</xdr:colOff>
      <xdr:row>18</xdr:row>
      <xdr:rowOff>0</xdr:rowOff>
    </xdr:to>
    <xdr:sp macro="" textlink="">
      <xdr:nvSpPr>
        <xdr:cNvPr id="102860" name="Oval 43"/>
        <xdr:cNvSpPr>
          <a:spLocks noChangeArrowheads="1"/>
        </xdr:cNvSpPr>
      </xdr:nvSpPr>
      <xdr:spPr bwMode="auto">
        <a:xfrm>
          <a:off x="6648450" y="4143375"/>
          <a:ext cx="0" cy="142875"/>
        </a:xfrm>
        <a:prstGeom prst="ellipse">
          <a:avLst/>
        </a:prstGeom>
        <a:noFill/>
        <a:ln w="3175">
          <a:solidFill>
            <a:srgbClr val="000000"/>
          </a:solidFill>
          <a:round/>
          <a:headEnd/>
          <a:tailEnd/>
        </a:ln>
      </xdr:spPr>
    </xdr:sp>
    <xdr:clientData/>
  </xdr:twoCellAnchor>
  <xdr:twoCellAnchor>
    <xdr:from>
      <xdr:col>13</xdr:col>
      <xdr:colOff>0</xdr:colOff>
      <xdr:row>18</xdr:row>
      <xdr:rowOff>95250</xdr:rowOff>
    </xdr:from>
    <xdr:to>
      <xdr:col>13</xdr:col>
      <xdr:colOff>0</xdr:colOff>
      <xdr:row>19</xdr:row>
      <xdr:rowOff>0</xdr:rowOff>
    </xdr:to>
    <xdr:sp macro="" textlink="">
      <xdr:nvSpPr>
        <xdr:cNvPr id="102861" name="Oval 44"/>
        <xdr:cNvSpPr>
          <a:spLocks noChangeArrowheads="1"/>
        </xdr:cNvSpPr>
      </xdr:nvSpPr>
      <xdr:spPr bwMode="auto">
        <a:xfrm>
          <a:off x="6648450" y="4381500"/>
          <a:ext cx="0" cy="142875"/>
        </a:xfrm>
        <a:prstGeom prst="ellipse">
          <a:avLst/>
        </a:prstGeom>
        <a:noFill/>
        <a:ln w="3175">
          <a:solidFill>
            <a:srgbClr val="000000"/>
          </a:solidFill>
          <a:round/>
          <a:headEnd/>
          <a:tailEnd/>
        </a:ln>
      </xdr:spPr>
    </xdr:sp>
    <xdr:clientData/>
  </xdr:twoCellAnchor>
  <xdr:twoCellAnchor>
    <xdr:from>
      <xdr:col>13</xdr:col>
      <xdr:colOff>0</xdr:colOff>
      <xdr:row>13</xdr:row>
      <xdr:rowOff>95250</xdr:rowOff>
    </xdr:from>
    <xdr:to>
      <xdr:col>13</xdr:col>
      <xdr:colOff>0</xdr:colOff>
      <xdr:row>14</xdr:row>
      <xdr:rowOff>0</xdr:rowOff>
    </xdr:to>
    <xdr:sp macro="" textlink="">
      <xdr:nvSpPr>
        <xdr:cNvPr id="102862" name="Oval 45"/>
        <xdr:cNvSpPr>
          <a:spLocks noChangeArrowheads="1"/>
        </xdr:cNvSpPr>
      </xdr:nvSpPr>
      <xdr:spPr bwMode="auto">
        <a:xfrm>
          <a:off x="6648450" y="3190875"/>
          <a:ext cx="0" cy="142875"/>
        </a:xfrm>
        <a:prstGeom prst="ellipse">
          <a:avLst/>
        </a:prstGeom>
        <a:noFill/>
        <a:ln w="3175">
          <a:solidFill>
            <a:srgbClr val="000000"/>
          </a:solidFill>
          <a:round/>
          <a:headEnd/>
          <a:tailEnd/>
        </a:ln>
      </xdr:spPr>
    </xdr:sp>
    <xdr:clientData/>
  </xdr:twoCellAnchor>
  <xdr:twoCellAnchor>
    <xdr:from>
      <xdr:col>13</xdr:col>
      <xdr:colOff>0</xdr:colOff>
      <xdr:row>14</xdr:row>
      <xdr:rowOff>95250</xdr:rowOff>
    </xdr:from>
    <xdr:to>
      <xdr:col>13</xdr:col>
      <xdr:colOff>0</xdr:colOff>
      <xdr:row>15</xdr:row>
      <xdr:rowOff>0</xdr:rowOff>
    </xdr:to>
    <xdr:sp macro="" textlink="">
      <xdr:nvSpPr>
        <xdr:cNvPr id="102863" name="Oval 46"/>
        <xdr:cNvSpPr>
          <a:spLocks noChangeArrowheads="1"/>
        </xdr:cNvSpPr>
      </xdr:nvSpPr>
      <xdr:spPr bwMode="auto">
        <a:xfrm>
          <a:off x="6648450" y="3429000"/>
          <a:ext cx="0" cy="142875"/>
        </a:xfrm>
        <a:prstGeom prst="ellipse">
          <a:avLst/>
        </a:prstGeom>
        <a:noFill/>
        <a:ln w="3175">
          <a:solidFill>
            <a:srgbClr val="000000"/>
          </a:solidFill>
          <a:round/>
          <a:headEnd/>
          <a:tailEnd/>
        </a:ln>
      </xdr:spPr>
    </xdr:sp>
    <xdr:clientData/>
  </xdr:twoCellAnchor>
  <xdr:twoCellAnchor>
    <xdr:from>
      <xdr:col>13</xdr:col>
      <xdr:colOff>0</xdr:colOff>
      <xdr:row>15</xdr:row>
      <xdr:rowOff>104775</xdr:rowOff>
    </xdr:from>
    <xdr:to>
      <xdr:col>13</xdr:col>
      <xdr:colOff>0</xdr:colOff>
      <xdr:row>16</xdr:row>
      <xdr:rowOff>9525</xdr:rowOff>
    </xdr:to>
    <xdr:sp macro="" textlink="">
      <xdr:nvSpPr>
        <xdr:cNvPr id="102864" name="Oval 47"/>
        <xdr:cNvSpPr>
          <a:spLocks noChangeArrowheads="1"/>
        </xdr:cNvSpPr>
      </xdr:nvSpPr>
      <xdr:spPr bwMode="auto">
        <a:xfrm>
          <a:off x="6648450" y="3676650"/>
          <a:ext cx="0" cy="142875"/>
        </a:xfrm>
        <a:prstGeom prst="ellipse">
          <a:avLst/>
        </a:prstGeom>
        <a:noFill/>
        <a:ln w="3175">
          <a:solidFill>
            <a:srgbClr val="000000"/>
          </a:solidFill>
          <a:round/>
          <a:headEnd/>
          <a:tailEnd/>
        </a:ln>
      </xdr:spPr>
    </xdr:sp>
    <xdr:clientData/>
  </xdr:twoCellAnchor>
  <xdr:twoCellAnchor>
    <xdr:from>
      <xdr:col>13</xdr:col>
      <xdr:colOff>0</xdr:colOff>
      <xdr:row>16</xdr:row>
      <xdr:rowOff>95250</xdr:rowOff>
    </xdr:from>
    <xdr:to>
      <xdr:col>13</xdr:col>
      <xdr:colOff>0</xdr:colOff>
      <xdr:row>17</xdr:row>
      <xdr:rowOff>0</xdr:rowOff>
    </xdr:to>
    <xdr:sp macro="" textlink="">
      <xdr:nvSpPr>
        <xdr:cNvPr id="102865" name="Oval 48"/>
        <xdr:cNvSpPr>
          <a:spLocks noChangeArrowheads="1"/>
        </xdr:cNvSpPr>
      </xdr:nvSpPr>
      <xdr:spPr bwMode="auto">
        <a:xfrm>
          <a:off x="6648450" y="3905250"/>
          <a:ext cx="0" cy="142875"/>
        </a:xfrm>
        <a:prstGeom prst="ellipse">
          <a:avLst/>
        </a:prstGeom>
        <a:noFill/>
        <a:ln w="3175">
          <a:solidFill>
            <a:srgbClr val="000000"/>
          </a:solidFill>
          <a:round/>
          <a:headEnd/>
          <a:tailEnd/>
        </a:ln>
      </xdr:spPr>
    </xdr:sp>
    <xdr:clientData/>
  </xdr:twoCellAnchor>
  <xdr:twoCellAnchor>
    <xdr:from>
      <xdr:col>13</xdr:col>
      <xdr:colOff>0</xdr:colOff>
      <xdr:row>52</xdr:row>
      <xdr:rowOff>95250</xdr:rowOff>
    </xdr:from>
    <xdr:to>
      <xdr:col>13</xdr:col>
      <xdr:colOff>0</xdr:colOff>
      <xdr:row>53</xdr:row>
      <xdr:rowOff>0</xdr:rowOff>
    </xdr:to>
    <xdr:sp macro="" textlink="">
      <xdr:nvSpPr>
        <xdr:cNvPr id="102866" name="Oval 49"/>
        <xdr:cNvSpPr>
          <a:spLocks noChangeArrowheads="1"/>
        </xdr:cNvSpPr>
      </xdr:nvSpPr>
      <xdr:spPr bwMode="auto">
        <a:xfrm>
          <a:off x="6648450" y="12477750"/>
          <a:ext cx="0" cy="142875"/>
        </a:xfrm>
        <a:prstGeom prst="ellipse">
          <a:avLst/>
        </a:prstGeom>
        <a:noFill/>
        <a:ln w="3175">
          <a:solidFill>
            <a:srgbClr val="000000"/>
          </a:solidFill>
          <a:round/>
          <a:headEnd/>
          <a:tailEnd/>
        </a:ln>
      </xdr:spPr>
    </xdr:sp>
    <xdr:clientData/>
  </xdr:twoCellAnchor>
  <xdr:twoCellAnchor>
    <xdr:from>
      <xdr:col>13</xdr:col>
      <xdr:colOff>0</xdr:colOff>
      <xdr:row>49</xdr:row>
      <xdr:rowOff>95250</xdr:rowOff>
    </xdr:from>
    <xdr:to>
      <xdr:col>13</xdr:col>
      <xdr:colOff>0</xdr:colOff>
      <xdr:row>50</xdr:row>
      <xdr:rowOff>0</xdr:rowOff>
    </xdr:to>
    <xdr:sp macro="" textlink="">
      <xdr:nvSpPr>
        <xdr:cNvPr id="102867" name="Oval 50"/>
        <xdr:cNvSpPr>
          <a:spLocks noChangeArrowheads="1"/>
        </xdr:cNvSpPr>
      </xdr:nvSpPr>
      <xdr:spPr bwMode="auto">
        <a:xfrm>
          <a:off x="6648450" y="11763375"/>
          <a:ext cx="0" cy="142875"/>
        </a:xfrm>
        <a:prstGeom prst="ellipse">
          <a:avLst/>
        </a:prstGeom>
        <a:noFill/>
        <a:ln w="3175">
          <a:solidFill>
            <a:srgbClr val="000000"/>
          </a:solidFill>
          <a:round/>
          <a:headEnd/>
          <a:tailEnd/>
        </a:ln>
      </xdr:spPr>
    </xdr:sp>
    <xdr:clientData/>
  </xdr:twoCellAnchor>
  <xdr:twoCellAnchor>
    <xdr:from>
      <xdr:col>13</xdr:col>
      <xdr:colOff>0</xdr:colOff>
      <xdr:row>50</xdr:row>
      <xdr:rowOff>95250</xdr:rowOff>
    </xdr:from>
    <xdr:to>
      <xdr:col>13</xdr:col>
      <xdr:colOff>0</xdr:colOff>
      <xdr:row>51</xdr:row>
      <xdr:rowOff>0</xdr:rowOff>
    </xdr:to>
    <xdr:sp macro="" textlink="">
      <xdr:nvSpPr>
        <xdr:cNvPr id="102868" name="Oval 51"/>
        <xdr:cNvSpPr>
          <a:spLocks noChangeArrowheads="1"/>
        </xdr:cNvSpPr>
      </xdr:nvSpPr>
      <xdr:spPr bwMode="auto">
        <a:xfrm>
          <a:off x="6648450" y="12001500"/>
          <a:ext cx="0" cy="142875"/>
        </a:xfrm>
        <a:prstGeom prst="ellipse">
          <a:avLst/>
        </a:prstGeom>
        <a:noFill/>
        <a:ln w="3175">
          <a:solidFill>
            <a:srgbClr val="000000"/>
          </a:solidFill>
          <a:round/>
          <a:headEnd/>
          <a:tailEnd/>
        </a:ln>
      </xdr:spPr>
    </xdr:sp>
    <xdr:clientData/>
  </xdr:twoCellAnchor>
  <xdr:twoCellAnchor>
    <xdr:from>
      <xdr:col>13</xdr:col>
      <xdr:colOff>0</xdr:colOff>
      <xdr:row>51</xdr:row>
      <xdr:rowOff>104775</xdr:rowOff>
    </xdr:from>
    <xdr:to>
      <xdr:col>13</xdr:col>
      <xdr:colOff>0</xdr:colOff>
      <xdr:row>52</xdr:row>
      <xdr:rowOff>0</xdr:rowOff>
    </xdr:to>
    <xdr:sp macro="" textlink="">
      <xdr:nvSpPr>
        <xdr:cNvPr id="102869" name="Oval 52"/>
        <xdr:cNvSpPr>
          <a:spLocks noChangeArrowheads="1"/>
        </xdr:cNvSpPr>
      </xdr:nvSpPr>
      <xdr:spPr bwMode="auto">
        <a:xfrm>
          <a:off x="6648450" y="12249150"/>
          <a:ext cx="0" cy="133350"/>
        </a:xfrm>
        <a:prstGeom prst="ellipse">
          <a:avLst/>
        </a:prstGeom>
        <a:noFill/>
        <a:ln w="3175">
          <a:solidFill>
            <a:srgbClr val="000000"/>
          </a:solidFill>
          <a:round/>
          <a:headEnd/>
          <a:tailEnd/>
        </a:ln>
      </xdr:spPr>
    </xdr:sp>
    <xdr:clientData/>
  </xdr:twoCellAnchor>
  <xdr:twoCellAnchor>
    <xdr:from>
      <xdr:col>13</xdr:col>
      <xdr:colOff>0</xdr:colOff>
      <xdr:row>46</xdr:row>
      <xdr:rowOff>95250</xdr:rowOff>
    </xdr:from>
    <xdr:to>
      <xdr:col>13</xdr:col>
      <xdr:colOff>0</xdr:colOff>
      <xdr:row>47</xdr:row>
      <xdr:rowOff>0</xdr:rowOff>
    </xdr:to>
    <xdr:sp macro="" textlink="">
      <xdr:nvSpPr>
        <xdr:cNvPr id="102870" name="Oval 53"/>
        <xdr:cNvSpPr>
          <a:spLocks noChangeArrowheads="1"/>
        </xdr:cNvSpPr>
      </xdr:nvSpPr>
      <xdr:spPr bwMode="auto">
        <a:xfrm>
          <a:off x="6648450" y="11049000"/>
          <a:ext cx="0" cy="142875"/>
        </a:xfrm>
        <a:prstGeom prst="ellipse">
          <a:avLst/>
        </a:prstGeom>
        <a:noFill/>
        <a:ln w="3175">
          <a:solidFill>
            <a:srgbClr val="000000"/>
          </a:solidFill>
          <a:round/>
          <a:headEnd/>
          <a:tailEnd/>
        </a:ln>
      </xdr:spPr>
    </xdr:sp>
    <xdr:clientData/>
  </xdr:twoCellAnchor>
  <xdr:twoCellAnchor>
    <xdr:from>
      <xdr:col>13</xdr:col>
      <xdr:colOff>0</xdr:colOff>
      <xdr:row>47</xdr:row>
      <xdr:rowOff>95250</xdr:rowOff>
    </xdr:from>
    <xdr:to>
      <xdr:col>13</xdr:col>
      <xdr:colOff>0</xdr:colOff>
      <xdr:row>48</xdr:row>
      <xdr:rowOff>0</xdr:rowOff>
    </xdr:to>
    <xdr:sp macro="" textlink="">
      <xdr:nvSpPr>
        <xdr:cNvPr id="102871" name="Oval 54"/>
        <xdr:cNvSpPr>
          <a:spLocks noChangeArrowheads="1"/>
        </xdr:cNvSpPr>
      </xdr:nvSpPr>
      <xdr:spPr bwMode="auto">
        <a:xfrm>
          <a:off x="6648450" y="11287125"/>
          <a:ext cx="0" cy="142875"/>
        </a:xfrm>
        <a:prstGeom prst="ellipse">
          <a:avLst/>
        </a:prstGeom>
        <a:noFill/>
        <a:ln w="3175">
          <a:solidFill>
            <a:srgbClr val="000000"/>
          </a:solidFill>
          <a:round/>
          <a:headEnd/>
          <a:tailEnd/>
        </a:ln>
      </xdr:spPr>
    </xdr:sp>
    <xdr:clientData/>
  </xdr:twoCellAnchor>
  <xdr:twoCellAnchor>
    <xdr:from>
      <xdr:col>13</xdr:col>
      <xdr:colOff>0</xdr:colOff>
      <xdr:row>48</xdr:row>
      <xdr:rowOff>95250</xdr:rowOff>
    </xdr:from>
    <xdr:to>
      <xdr:col>13</xdr:col>
      <xdr:colOff>0</xdr:colOff>
      <xdr:row>49</xdr:row>
      <xdr:rowOff>0</xdr:rowOff>
    </xdr:to>
    <xdr:sp macro="" textlink="">
      <xdr:nvSpPr>
        <xdr:cNvPr id="102872" name="Oval 55"/>
        <xdr:cNvSpPr>
          <a:spLocks noChangeArrowheads="1"/>
        </xdr:cNvSpPr>
      </xdr:nvSpPr>
      <xdr:spPr bwMode="auto">
        <a:xfrm>
          <a:off x="6648450" y="11525250"/>
          <a:ext cx="0" cy="142875"/>
        </a:xfrm>
        <a:prstGeom prst="ellipse">
          <a:avLst/>
        </a:prstGeom>
        <a:noFill/>
        <a:ln w="3175">
          <a:solidFill>
            <a:srgbClr val="000000"/>
          </a:solidFill>
          <a:round/>
          <a:headEnd/>
          <a:tailEnd/>
        </a:ln>
      </xdr:spPr>
    </xdr:sp>
    <xdr:clientData/>
  </xdr:twoCellAnchor>
  <xdr:twoCellAnchor>
    <xdr:from>
      <xdr:col>13</xdr:col>
      <xdr:colOff>0</xdr:colOff>
      <xdr:row>53</xdr:row>
      <xdr:rowOff>95250</xdr:rowOff>
    </xdr:from>
    <xdr:to>
      <xdr:col>13</xdr:col>
      <xdr:colOff>0</xdr:colOff>
      <xdr:row>54</xdr:row>
      <xdr:rowOff>0</xdr:rowOff>
    </xdr:to>
    <xdr:sp macro="" textlink="">
      <xdr:nvSpPr>
        <xdr:cNvPr id="102873" name="Oval 56"/>
        <xdr:cNvSpPr>
          <a:spLocks noChangeArrowheads="1"/>
        </xdr:cNvSpPr>
      </xdr:nvSpPr>
      <xdr:spPr bwMode="auto">
        <a:xfrm>
          <a:off x="6648450" y="12715875"/>
          <a:ext cx="0" cy="142875"/>
        </a:xfrm>
        <a:prstGeom prst="ellipse">
          <a:avLst/>
        </a:prstGeom>
        <a:noFill/>
        <a:ln w="3175">
          <a:solidFill>
            <a:srgbClr val="000000"/>
          </a:solidFill>
          <a:round/>
          <a:headEnd/>
          <a:tailEnd/>
        </a:ln>
      </xdr:spPr>
    </xdr:sp>
    <xdr:clientData/>
  </xdr:twoCellAnchor>
  <xdr:twoCellAnchor>
    <xdr:from>
      <xdr:col>13</xdr:col>
      <xdr:colOff>0</xdr:colOff>
      <xdr:row>59</xdr:row>
      <xdr:rowOff>104775</xdr:rowOff>
    </xdr:from>
    <xdr:to>
      <xdr:col>13</xdr:col>
      <xdr:colOff>0</xdr:colOff>
      <xdr:row>60</xdr:row>
      <xdr:rowOff>0</xdr:rowOff>
    </xdr:to>
    <xdr:sp macro="" textlink="">
      <xdr:nvSpPr>
        <xdr:cNvPr id="102874" name="Oval 57"/>
        <xdr:cNvSpPr>
          <a:spLocks noChangeArrowheads="1"/>
        </xdr:cNvSpPr>
      </xdr:nvSpPr>
      <xdr:spPr bwMode="auto">
        <a:xfrm>
          <a:off x="6648450" y="14154150"/>
          <a:ext cx="0" cy="133350"/>
        </a:xfrm>
        <a:prstGeom prst="ellipse">
          <a:avLst/>
        </a:prstGeom>
        <a:noFill/>
        <a:ln w="3175">
          <a:solidFill>
            <a:srgbClr val="000000"/>
          </a:solidFill>
          <a:round/>
          <a:headEnd/>
          <a:tailEnd/>
        </a:ln>
      </xdr:spPr>
    </xdr:sp>
    <xdr:clientData/>
  </xdr:twoCellAnchor>
  <xdr:twoCellAnchor>
    <xdr:from>
      <xdr:col>13</xdr:col>
      <xdr:colOff>0</xdr:colOff>
      <xdr:row>12</xdr:row>
      <xdr:rowOff>95250</xdr:rowOff>
    </xdr:from>
    <xdr:to>
      <xdr:col>13</xdr:col>
      <xdr:colOff>0</xdr:colOff>
      <xdr:row>13</xdr:row>
      <xdr:rowOff>0</xdr:rowOff>
    </xdr:to>
    <xdr:sp macro="" textlink="">
      <xdr:nvSpPr>
        <xdr:cNvPr id="102875" name="Oval 58"/>
        <xdr:cNvSpPr>
          <a:spLocks noChangeArrowheads="1"/>
        </xdr:cNvSpPr>
      </xdr:nvSpPr>
      <xdr:spPr bwMode="auto">
        <a:xfrm>
          <a:off x="6648450" y="2952750"/>
          <a:ext cx="0" cy="142875"/>
        </a:xfrm>
        <a:prstGeom prst="ellipse">
          <a:avLst/>
        </a:prstGeom>
        <a:noFill/>
        <a:ln w="3175">
          <a:solidFill>
            <a:srgbClr val="000000"/>
          </a:solidFill>
          <a:round/>
          <a:headEnd/>
          <a:tailEnd/>
        </a:ln>
      </xdr:spPr>
    </xdr:sp>
    <xdr:clientData/>
  </xdr:twoCellAnchor>
  <xdr:twoCellAnchor>
    <xdr:from>
      <xdr:col>13</xdr:col>
      <xdr:colOff>0</xdr:colOff>
      <xdr:row>54</xdr:row>
      <xdr:rowOff>190500</xdr:rowOff>
    </xdr:from>
    <xdr:to>
      <xdr:col>13</xdr:col>
      <xdr:colOff>0</xdr:colOff>
      <xdr:row>55</xdr:row>
      <xdr:rowOff>0</xdr:rowOff>
    </xdr:to>
    <xdr:sp macro="" textlink="">
      <xdr:nvSpPr>
        <xdr:cNvPr id="102876" name="Oval 59"/>
        <xdr:cNvSpPr>
          <a:spLocks noChangeArrowheads="1"/>
        </xdr:cNvSpPr>
      </xdr:nvSpPr>
      <xdr:spPr bwMode="auto">
        <a:xfrm>
          <a:off x="6648450" y="13049250"/>
          <a:ext cx="0" cy="47625"/>
        </a:xfrm>
        <a:prstGeom prst="ellipse">
          <a:avLst/>
        </a:prstGeom>
        <a:noFill/>
        <a:ln w="3175">
          <a:solidFill>
            <a:srgbClr val="000000"/>
          </a:solidFill>
          <a:round/>
          <a:headEnd/>
          <a:tailEnd/>
        </a:ln>
      </xdr:spPr>
    </xdr:sp>
    <xdr:clientData/>
  </xdr:twoCellAnchor>
  <xdr:twoCellAnchor>
    <xdr:from>
      <xdr:col>13</xdr:col>
      <xdr:colOff>0</xdr:colOff>
      <xdr:row>54</xdr:row>
      <xdr:rowOff>180975</xdr:rowOff>
    </xdr:from>
    <xdr:to>
      <xdr:col>13</xdr:col>
      <xdr:colOff>0</xdr:colOff>
      <xdr:row>54</xdr:row>
      <xdr:rowOff>333375</xdr:rowOff>
    </xdr:to>
    <xdr:sp macro="" textlink="">
      <xdr:nvSpPr>
        <xdr:cNvPr id="102877" name="Oval 60"/>
        <xdr:cNvSpPr>
          <a:spLocks noChangeArrowheads="1"/>
        </xdr:cNvSpPr>
      </xdr:nvSpPr>
      <xdr:spPr bwMode="auto">
        <a:xfrm>
          <a:off x="6648450" y="13039725"/>
          <a:ext cx="0" cy="57150"/>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8" name="Oval 61"/>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9" name="Oval 62"/>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58</xdr:row>
      <xdr:rowOff>104775</xdr:rowOff>
    </xdr:from>
    <xdr:to>
      <xdr:col>13</xdr:col>
      <xdr:colOff>0</xdr:colOff>
      <xdr:row>59</xdr:row>
      <xdr:rowOff>9525</xdr:rowOff>
    </xdr:to>
    <xdr:sp macro="" textlink="">
      <xdr:nvSpPr>
        <xdr:cNvPr id="102880" name="Oval 63"/>
        <xdr:cNvSpPr>
          <a:spLocks noChangeArrowheads="1"/>
        </xdr:cNvSpPr>
      </xdr:nvSpPr>
      <xdr:spPr bwMode="auto">
        <a:xfrm>
          <a:off x="6648450" y="13916025"/>
          <a:ext cx="0" cy="142875"/>
        </a:xfrm>
        <a:prstGeom prst="ellipse">
          <a:avLst/>
        </a:prstGeom>
        <a:noFill/>
        <a:ln w="3175">
          <a:solidFill>
            <a:srgbClr val="000000"/>
          </a:solidFill>
          <a:round/>
          <a:headEnd/>
          <a:tailEnd/>
        </a:ln>
      </xdr:spPr>
    </xdr:sp>
    <xdr:clientData/>
  </xdr:twoCellAnchor>
  <xdr:twoCellAnchor>
    <xdr:from>
      <xdr:col>13</xdr:col>
      <xdr:colOff>0</xdr:colOff>
      <xdr:row>19</xdr:row>
      <xdr:rowOff>95250</xdr:rowOff>
    </xdr:from>
    <xdr:to>
      <xdr:col>13</xdr:col>
      <xdr:colOff>0</xdr:colOff>
      <xdr:row>20</xdr:row>
      <xdr:rowOff>0</xdr:rowOff>
    </xdr:to>
    <xdr:sp macro="" textlink="">
      <xdr:nvSpPr>
        <xdr:cNvPr id="102881" name="Oval 64"/>
        <xdr:cNvSpPr>
          <a:spLocks noChangeArrowheads="1"/>
        </xdr:cNvSpPr>
      </xdr:nvSpPr>
      <xdr:spPr bwMode="auto">
        <a:xfrm>
          <a:off x="6648450" y="4619625"/>
          <a:ext cx="0" cy="142875"/>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2" name="Oval 65"/>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3" name="Oval 66"/>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4" name="Oval 67"/>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24</xdr:row>
      <xdr:rowOff>95250</xdr:rowOff>
    </xdr:from>
    <xdr:to>
      <xdr:col>13</xdr:col>
      <xdr:colOff>0</xdr:colOff>
      <xdr:row>25</xdr:row>
      <xdr:rowOff>0</xdr:rowOff>
    </xdr:to>
    <xdr:sp macro="" textlink="">
      <xdr:nvSpPr>
        <xdr:cNvPr id="102885" name="Oval 68"/>
        <xdr:cNvSpPr>
          <a:spLocks noChangeArrowheads="1"/>
        </xdr:cNvSpPr>
      </xdr:nvSpPr>
      <xdr:spPr bwMode="auto">
        <a:xfrm>
          <a:off x="6648450" y="5810250"/>
          <a:ext cx="0" cy="142875"/>
        </a:xfrm>
        <a:prstGeom prst="ellipse">
          <a:avLst/>
        </a:prstGeom>
        <a:noFill/>
        <a:ln w="3175">
          <a:solidFill>
            <a:srgbClr val="000000"/>
          </a:solidFill>
          <a:round/>
          <a:headEnd/>
          <a:tailEnd/>
        </a:ln>
      </xdr:spPr>
    </xdr:sp>
    <xdr:clientData/>
  </xdr:twoCellAnchor>
  <xdr:twoCellAnchor>
    <xdr:from>
      <xdr:col>13</xdr:col>
      <xdr:colOff>0</xdr:colOff>
      <xdr:row>25</xdr:row>
      <xdr:rowOff>95250</xdr:rowOff>
    </xdr:from>
    <xdr:to>
      <xdr:col>13</xdr:col>
      <xdr:colOff>0</xdr:colOff>
      <xdr:row>26</xdr:row>
      <xdr:rowOff>0</xdr:rowOff>
    </xdr:to>
    <xdr:sp macro="" textlink="">
      <xdr:nvSpPr>
        <xdr:cNvPr id="102886" name="Oval 69"/>
        <xdr:cNvSpPr>
          <a:spLocks noChangeArrowheads="1"/>
        </xdr:cNvSpPr>
      </xdr:nvSpPr>
      <xdr:spPr bwMode="auto">
        <a:xfrm>
          <a:off x="6648450" y="6048375"/>
          <a:ext cx="0" cy="142875"/>
        </a:xfrm>
        <a:prstGeom prst="ellipse">
          <a:avLst/>
        </a:prstGeom>
        <a:noFill/>
        <a:ln w="3175">
          <a:solidFill>
            <a:srgbClr val="000000"/>
          </a:solidFill>
          <a:round/>
          <a:headEnd/>
          <a:tailEnd/>
        </a:ln>
      </xdr:spPr>
    </xdr:sp>
    <xdr:clientData/>
  </xdr:twoCellAnchor>
  <xdr:twoCellAnchor>
    <xdr:from>
      <xdr:col>13</xdr:col>
      <xdr:colOff>0</xdr:colOff>
      <xdr:row>26</xdr:row>
      <xdr:rowOff>95250</xdr:rowOff>
    </xdr:from>
    <xdr:to>
      <xdr:col>13</xdr:col>
      <xdr:colOff>0</xdr:colOff>
      <xdr:row>27</xdr:row>
      <xdr:rowOff>0</xdr:rowOff>
    </xdr:to>
    <xdr:sp macro="" textlink="">
      <xdr:nvSpPr>
        <xdr:cNvPr id="102887" name="Oval 70"/>
        <xdr:cNvSpPr>
          <a:spLocks noChangeArrowheads="1"/>
        </xdr:cNvSpPr>
      </xdr:nvSpPr>
      <xdr:spPr bwMode="auto">
        <a:xfrm>
          <a:off x="6648450" y="6286500"/>
          <a:ext cx="0" cy="142875"/>
        </a:xfrm>
        <a:prstGeom prst="ellipse">
          <a:avLst/>
        </a:prstGeom>
        <a:noFill/>
        <a:ln w="3175">
          <a:solidFill>
            <a:srgbClr val="000000"/>
          </a:solidFill>
          <a:round/>
          <a:headEnd/>
          <a:tailEnd/>
        </a:ln>
      </xdr:spPr>
    </xdr:sp>
    <xdr:clientData/>
  </xdr:twoCellAnchor>
  <xdr:twoCellAnchor>
    <xdr:from>
      <xdr:col>13</xdr:col>
      <xdr:colOff>0</xdr:colOff>
      <xdr:row>27</xdr:row>
      <xdr:rowOff>95250</xdr:rowOff>
    </xdr:from>
    <xdr:to>
      <xdr:col>13</xdr:col>
      <xdr:colOff>0</xdr:colOff>
      <xdr:row>28</xdr:row>
      <xdr:rowOff>0</xdr:rowOff>
    </xdr:to>
    <xdr:sp macro="" textlink="">
      <xdr:nvSpPr>
        <xdr:cNvPr id="102888" name="Oval 71"/>
        <xdr:cNvSpPr>
          <a:spLocks noChangeArrowheads="1"/>
        </xdr:cNvSpPr>
      </xdr:nvSpPr>
      <xdr:spPr bwMode="auto">
        <a:xfrm>
          <a:off x="6648450" y="6524625"/>
          <a:ext cx="0" cy="142875"/>
        </a:xfrm>
        <a:prstGeom prst="ellipse">
          <a:avLst/>
        </a:prstGeom>
        <a:noFill/>
        <a:ln w="3175">
          <a:solidFill>
            <a:srgbClr val="000000"/>
          </a:solidFill>
          <a:round/>
          <a:headEnd/>
          <a:tailEnd/>
        </a:ln>
      </xdr:spPr>
    </xdr:sp>
    <xdr:clientData/>
  </xdr:twoCellAnchor>
  <xdr:twoCellAnchor>
    <xdr:from>
      <xdr:col>13</xdr:col>
      <xdr:colOff>0</xdr:colOff>
      <xdr:row>28</xdr:row>
      <xdr:rowOff>95250</xdr:rowOff>
    </xdr:from>
    <xdr:to>
      <xdr:col>13</xdr:col>
      <xdr:colOff>0</xdr:colOff>
      <xdr:row>29</xdr:row>
      <xdr:rowOff>0</xdr:rowOff>
    </xdr:to>
    <xdr:sp macro="" textlink="">
      <xdr:nvSpPr>
        <xdr:cNvPr id="102889" name="Oval 72"/>
        <xdr:cNvSpPr>
          <a:spLocks noChangeArrowheads="1"/>
        </xdr:cNvSpPr>
      </xdr:nvSpPr>
      <xdr:spPr bwMode="auto">
        <a:xfrm>
          <a:off x="6648450" y="6762750"/>
          <a:ext cx="0" cy="142875"/>
        </a:xfrm>
        <a:prstGeom prst="ellipse">
          <a:avLst/>
        </a:prstGeom>
        <a:noFill/>
        <a:ln w="3175">
          <a:solidFill>
            <a:srgbClr val="000000"/>
          </a:solidFill>
          <a:round/>
          <a:headEnd/>
          <a:tailEnd/>
        </a:ln>
      </xdr:spPr>
    </xdr:sp>
    <xdr:clientData/>
  </xdr:twoCellAnchor>
  <xdr:twoCellAnchor>
    <xdr:from>
      <xdr:col>13</xdr:col>
      <xdr:colOff>0</xdr:colOff>
      <xdr:row>29</xdr:row>
      <xdr:rowOff>104775</xdr:rowOff>
    </xdr:from>
    <xdr:to>
      <xdr:col>13</xdr:col>
      <xdr:colOff>0</xdr:colOff>
      <xdr:row>30</xdr:row>
      <xdr:rowOff>9525</xdr:rowOff>
    </xdr:to>
    <xdr:sp macro="" textlink="">
      <xdr:nvSpPr>
        <xdr:cNvPr id="102890" name="Oval 73"/>
        <xdr:cNvSpPr>
          <a:spLocks noChangeArrowheads="1"/>
        </xdr:cNvSpPr>
      </xdr:nvSpPr>
      <xdr:spPr bwMode="auto">
        <a:xfrm>
          <a:off x="6648450" y="7010400"/>
          <a:ext cx="0" cy="142875"/>
        </a:xfrm>
        <a:prstGeom prst="ellipse">
          <a:avLst/>
        </a:prstGeom>
        <a:noFill/>
        <a:ln w="3175">
          <a:solidFill>
            <a:srgbClr val="000000"/>
          </a:solidFill>
          <a:round/>
          <a:headEnd/>
          <a:tailEnd/>
        </a:ln>
      </xdr:spPr>
    </xdr:sp>
    <xdr:clientData/>
  </xdr:twoCellAnchor>
  <xdr:twoCellAnchor>
    <xdr:from>
      <xdr:col>13</xdr:col>
      <xdr:colOff>0</xdr:colOff>
      <xdr:row>30</xdr:row>
      <xdr:rowOff>95250</xdr:rowOff>
    </xdr:from>
    <xdr:to>
      <xdr:col>13</xdr:col>
      <xdr:colOff>0</xdr:colOff>
      <xdr:row>30</xdr:row>
      <xdr:rowOff>238125</xdr:rowOff>
    </xdr:to>
    <xdr:sp macro="" textlink="">
      <xdr:nvSpPr>
        <xdr:cNvPr id="102891" name="Oval 74"/>
        <xdr:cNvSpPr>
          <a:spLocks noChangeArrowheads="1"/>
        </xdr:cNvSpPr>
      </xdr:nvSpPr>
      <xdr:spPr bwMode="auto">
        <a:xfrm>
          <a:off x="6648450" y="7239000"/>
          <a:ext cx="0" cy="142875"/>
        </a:xfrm>
        <a:prstGeom prst="ellipse">
          <a:avLst/>
        </a:prstGeom>
        <a:noFill/>
        <a:ln w="3175">
          <a:solidFill>
            <a:srgbClr val="000000"/>
          </a:solidFill>
          <a:round/>
          <a:headEnd/>
          <a:tailEnd/>
        </a:ln>
      </xdr:spPr>
    </xdr:sp>
    <xdr:clientData/>
  </xdr:twoCellAnchor>
  <xdr:twoCellAnchor>
    <xdr:from>
      <xdr:col>13</xdr:col>
      <xdr:colOff>0</xdr:colOff>
      <xdr:row>31</xdr:row>
      <xdr:rowOff>200025</xdr:rowOff>
    </xdr:from>
    <xdr:to>
      <xdr:col>13</xdr:col>
      <xdr:colOff>0</xdr:colOff>
      <xdr:row>32</xdr:row>
      <xdr:rowOff>0</xdr:rowOff>
    </xdr:to>
    <xdr:sp macro="" textlink="">
      <xdr:nvSpPr>
        <xdr:cNvPr id="102892" name="Oval 75"/>
        <xdr:cNvSpPr>
          <a:spLocks noChangeArrowheads="1"/>
        </xdr:cNvSpPr>
      </xdr:nvSpPr>
      <xdr:spPr bwMode="auto">
        <a:xfrm>
          <a:off x="6648450" y="7581900"/>
          <a:ext cx="0" cy="38100"/>
        </a:xfrm>
        <a:prstGeom prst="ellipse">
          <a:avLst/>
        </a:prstGeom>
        <a:noFill/>
        <a:ln w="3175">
          <a:solidFill>
            <a:srgbClr val="000000"/>
          </a:solidFill>
          <a:round/>
          <a:headEnd/>
          <a:tailEnd/>
        </a:ln>
      </xdr:spPr>
    </xdr:sp>
    <xdr:clientData/>
  </xdr:twoCellAnchor>
  <xdr:twoCellAnchor>
    <xdr:from>
      <xdr:col>13</xdr:col>
      <xdr:colOff>0</xdr:colOff>
      <xdr:row>31</xdr:row>
      <xdr:rowOff>190500</xdr:rowOff>
    </xdr:from>
    <xdr:to>
      <xdr:col>13</xdr:col>
      <xdr:colOff>0</xdr:colOff>
      <xdr:row>31</xdr:row>
      <xdr:rowOff>333375</xdr:rowOff>
    </xdr:to>
    <xdr:sp macro="" textlink="">
      <xdr:nvSpPr>
        <xdr:cNvPr id="102893" name="Oval 76"/>
        <xdr:cNvSpPr>
          <a:spLocks noChangeArrowheads="1"/>
        </xdr:cNvSpPr>
      </xdr:nvSpPr>
      <xdr:spPr bwMode="auto">
        <a:xfrm>
          <a:off x="6648450" y="7572375"/>
          <a:ext cx="0" cy="47625"/>
        </a:xfrm>
        <a:prstGeom prst="ellipse">
          <a:avLst/>
        </a:prstGeom>
        <a:noFill/>
        <a:ln w="3175">
          <a:solidFill>
            <a:srgbClr val="000000"/>
          </a:solidFill>
          <a:round/>
          <a:headEnd/>
          <a:tailEnd/>
        </a:ln>
      </xdr:spPr>
    </xdr:sp>
    <xdr:clientData/>
  </xdr:twoCellAnchor>
  <xdr:twoCellAnchor>
    <xdr:from>
      <xdr:col>13</xdr:col>
      <xdr:colOff>0</xdr:colOff>
      <xdr:row>68</xdr:row>
      <xdr:rowOff>85725</xdr:rowOff>
    </xdr:from>
    <xdr:to>
      <xdr:col>13</xdr:col>
      <xdr:colOff>0</xdr:colOff>
      <xdr:row>68</xdr:row>
      <xdr:rowOff>238125</xdr:rowOff>
    </xdr:to>
    <xdr:sp macro="" textlink="">
      <xdr:nvSpPr>
        <xdr:cNvPr id="102894" name="Oval 77"/>
        <xdr:cNvSpPr>
          <a:spLocks noChangeArrowheads="1"/>
        </xdr:cNvSpPr>
      </xdr:nvSpPr>
      <xdr:spPr bwMode="auto">
        <a:xfrm>
          <a:off x="6648450" y="16278225"/>
          <a:ext cx="0" cy="152400"/>
        </a:xfrm>
        <a:prstGeom prst="ellipse">
          <a:avLst/>
        </a:prstGeom>
        <a:noFill/>
        <a:ln w="3175">
          <a:solidFill>
            <a:srgbClr val="000000"/>
          </a:solidFill>
          <a:round/>
          <a:headEnd/>
          <a:tailEnd/>
        </a:ln>
      </xdr:spPr>
    </xdr:sp>
    <xdr:clientData/>
  </xdr:twoCellAnchor>
  <xdr:twoCellAnchor>
    <xdr:from>
      <xdr:col>13</xdr:col>
      <xdr:colOff>0</xdr:colOff>
      <xdr:row>69</xdr:row>
      <xdr:rowOff>85725</xdr:rowOff>
    </xdr:from>
    <xdr:to>
      <xdr:col>13</xdr:col>
      <xdr:colOff>0</xdr:colOff>
      <xdr:row>69</xdr:row>
      <xdr:rowOff>238125</xdr:rowOff>
    </xdr:to>
    <xdr:sp macro="" textlink="">
      <xdr:nvSpPr>
        <xdr:cNvPr id="102895" name="Oval 78"/>
        <xdr:cNvSpPr>
          <a:spLocks noChangeArrowheads="1"/>
        </xdr:cNvSpPr>
      </xdr:nvSpPr>
      <xdr:spPr bwMode="auto">
        <a:xfrm>
          <a:off x="6648450" y="16516350"/>
          <a:ext cx="0" cy="152400"/>
        </a:xfrm>
        <a:prstGeom prst="ellipse">
          <a:avLst/>
        </a:prstGeom>
        <a:noFill/>
        <a:ln w="3175">
          <a:solidFill>
            <a:srgbClr val="000000"/>
          </a:solidFill>
          <a:round/>
          <a:headEnd/>
          <a:tailEnd/>
        </a:ln>
      </xdr:spPr>
    </xdr:sp>
    <xdr:clientData/>
  </xdr:twoCellAnchor>
  <xdr:twoCellAnchor>
    <xdr:from>
      <xdr:col>13</xdr:col>
      <xdr:colOff>0</xdr:colOff>
      <xdr:row>70</xdr:row>
      <xdr:rowOff>85725</xdr:rowOff>
    </xdr:from>
    <xdr:to>
      <xdr:col>13</xdr:col>
      <xdr:colOff>0</xdr:colOff>
      <xdr:row>70</xdr:row>
      <xdr:rowOff>238125</xdr:rowOff>
    </xdr:to>
    <xdr:sp macro="" textlink="">
      <xdr:nvSpPr>
        <xdr:cNvPr id="102896" name="Oval 79"/>
        <xdr:cNvSpPr>
          <a:spLocks noChangeArrowheads="1"/>
        </xdr:cNvSpPr>
      </xdr:nvSpPr>
      <xdr:spPr bwMode="auto">
        <a:xfrm>
          <a:off x="6648450" y="16754475"/>
          <a:ext cx="0" cy="152400"/>
        </a:xfrm>
        <a:prstGeom prst="ellipse">
          <a:avLst/>
        </a:prstGeom>
        <a:noFill/>
        <a:ln w="3175">
          <a:solidFill>
            <a:srgbClr val="000000"/>
          </a:solidFill>
          <a:round/>
          <a:headEnd/>
          <a:tailEnd/>
        </a:ln>
      </xdr:spPr>
    </xdr:sp>
    <xdr:clientData/>
  </xdr:twoCellAnchor>
  <xdr:twoCellAnchor>
    <xdr:from>
      <xdr:col>13</xdr:col>
      <xdr:colOff>0</xdr:colOff>
      <xdr:row>71</xdr:row>
      <xdr:rowOff>95250</xdr:rowOff>
    </xdr:from>
    <xdr:to>
      <xdr:col>13</xdr:col>
      <xdr:colOff>0</xdr:colOff>
      <xdr:row>72</xdr:row>
      <xdr:rowOff>0</xdr:rowOff>
    </xdr:to>
    <xdr:sp macro="" textlink="">
      <xdr:nvSpPr>
        <xdr:cNvPr id="102897" name="Oval 80"/>
        <xdr:cNvSpPr>
          <a:spLocks noChangeArrowheads="1"/>
        </xdr:cNvSpPr>
      </xdr:nvSpPr>
      <xdr:spPr bwMode="auto">
        <a:xfrm>
          <a:off x="6648450" y="17002125"/>
          <a:ext cx="0" cy="14287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8" name="Oval 81"/>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9" name="Oval 82"/>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180975</xdr:rowOff>
    </xdr:from>
    <xdr:to>
      <xdr:col>13</xdr:col>
      <xdr:colOff>0</xdr:colOff>
      <xdr:row>73</xdr:row>
      <xdr:rowOff>333375</xdr:rowOff>
    </xdr:to>
    <xdr:sp macro="" textlink="">
      <xdr:nvSpPr>
        <xdr:cNvPr id="102900" name="Oval 83"/>
        <xdr:cNvSpPr>
          <a:spLocks noChangeArrowheads="1"/>
        </xdr:cNvSpPr>
      </xdr:nvSpPr>
      <xdr:spPr bwMode="auto">
        <a:xfrm>
          <a:off x="6648450" y="17564100"/>
          <a:ext cx="0" cy="57150"/>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901" name="Oval 84"/>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0</xdr:colOff>
      <xdr:row>30</xdr:row>
      <xdr:rowOff>95250</xdr:rowOff>
    </xdr:from>
    <xdr:to>
      <xdr:col>16</xdr:col>
      <xdr:colOff>0</xdr:colOff>
      <xdr:row>31</xdr:row>
      <xdr:rowOff>0</xdr:rowOff>
    </xdr:to>
    <xdr:sp macro="" textlink="">
      <xdr:nvSpPr>
        <xdr:cNvPr id="102272" name="Oval 1"/>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273" name="Oval 2"/>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274" name="Oval 3"/>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275" name="Oval 4"/>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276" name="Oval 5"/>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277" name="Oval 6"/>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278" name="Oval 7"/>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279" name="Oval 8"/>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280" name="Oval 9"/>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281" name="Oval 10"/>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282" name="Oval 11"/>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283" name="Oval 12"/>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284" name="Oval 13"/>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285" name="Oval 14"/>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6" name="Oval 15"/>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7" name="Oval 16"/>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8" name="Oval 1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89" name="Oval 18"/>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0" name="Oval 19"/>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1" name="Oval 2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292" name="Oval 21"/>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3" name="Oval 22"/>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294" name="Oval 23"/>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5" name="Oval 2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296" name="Oval 25"/>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297" name="Oval 26"/>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298" name="Oval 27"/>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299" name="Oval 28"/>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0" name="Oval 29"/>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1" name="Oval 3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02" name="Oval 31"/>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03" name="Oval 32"/>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twoCellAnchor>
    <xdr:from>
      <xdr:col>16</xdr:col>
      <xdr:colOff>0</xdr:colOff>
      <xdr:row>30</xdr:row>
      <xdr:rowOff>95250</xdr:rowOff>
    </xdr:from>
    <xdr:to>
      <xdr:col>16</xdr:col>
      <xdr:colOff>0</xdr:colOff>
      <xdr:row>31</xdr:row>
      <xdr:rowOff>0</xdr:rowOff>
    </xdr:to>
    <xdr:sp macro="" textlink="">
      <xdr:nvSpPr>
        <xdr:cNvPr id="102304" name="Oval 33"/>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305" name="Oval 34"/>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306" name="Oval 35"/>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307" name="Oval 36"/>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308" name="Oval 37"/>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309" name="Oval 38"/>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310" name="Oval 39"/>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311" name="Oval 40"/>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312" name="Oval 41"/>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313" name="Oval 42"/>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314" name="Oval 43"/>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315" name="Oval 44"/>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316" name="Oval 45"/>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317" name="Oval 46"/>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8" name="Oval 4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9" name="Oval 48"/>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20" name="Oval 49"/>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1" name="Oval 5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2" name="Oval 51"/>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3" name="Oval 52"/>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324" name="Oval 53"/>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5" name="Oval 5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326" name="Oval 55"/>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7" name="Oval 56"/>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328" name="Oval 57"/>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329" name="Oval 58"/>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330" name="Oval 59"/>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1" name="Oval 6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2" name="Oval 61"/>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3" name="Oval 62"/>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34" name="Oval 63"/>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35" name="Oval 64"/>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53</xdr:col>
      <xdr:colOff>28575</xdr:colOff>
      <xdr:row>87</xdr:row>
      <xdr:rowOff>142875</xdr:rowOff>
    </xdr:from>
    <xdr:to>
      <xdr:col>139</xdr:col>
      <xdr:colOff>0</xdr:colOff>
      <xdr:row>90</xdr:row>
      <xdr:rowOff>28575</xdr:rowOff>
    </xdr:to>
    <xdr:sp macro="" textlink="">
      <xdr:nvSpPr>
        <xdr:cNvPr id="2" name="AutoShape 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3" name="AutoShape 10"/>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7</xdr:row>
      <xdr:rowOff>19050</xdr:rowOff>
    </xdr:from>
    <xdr:to>
      <xdr:col>114</xdr:col>
      <xdr:colOff>19050</xdr:colOff>
      <xdr:row>9</xdr:row>
      <xdr:rowOff>409575</xdr:rowOff>
    </xdr:to>
    <xdr:sp macro="" textlink="">
      <xdr:nvSpPr>
        <xdr:cNvPr id="4" name="AutoShape 10"/>
        <xdr:cNvSpPr>
          <a:spLocks noChangeArrowheads="1"/>
        </xdr:cNvSpPr>
      </xdr:nvSpPr>
      <xdr:spPr bwMode="auto">
        <a:xfrm>
          <a:off x="76200" y="1504950"/>
          <a:ext cx="6457950" cy="885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5" name="AutoShape 1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28576</xdr:colOff>
      <xdr:row>9</xdr:row>
      <xdr:rowOff>47625</xdr:rowOff>
    </xdr:from>
    <xdr:to>
      <xdr:col>82</xdr:col>
      <xdr:colOff>47626</xdr:colOff>
      <xdr:row>9</xdr:row>
      <xdr:rowOff>400050</xdr:rowOff>
    </xdr:to>
    <xdr:sp macro="" textlink="">
      <xdr:nvSpPr>
        <xdr:cNvPr id="6" name="AutoShape 10"/>
        <xdr:cNvSpPr>
          <a:spLocks noChangeArrowheads="1"/>
        </xdr:cNvSpPr>
      </xdr:nvSpPr>
      <xdr:spPr bwMode="auto">
        <a:xfrm>
          <a:off x="428626" y="2028825"/>
          <a:ext cx="4305300" cy="3524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29</xdr:col>
      <xdr:colOff>47625</xdr:colOff>
      <xdr:row>39</xdr:row>
      <xdr:rowOff>28575</xdr:rowOff>
    </xdr:from>
    <xdr:to>
      <xdr:col>32</xdr:col>
      <xdr:colOff>19050</xdr:colOff>
      <xdr:row>40</xdr:row>
      <xdr:rowOff>171450</xdr:rowOff>
    </xdr:to>
    <xdr:sp macro="" textlink="">
      <xdr:nvSpPr>
        <xdr:cNvPr id="2"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3"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4"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5"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6"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7"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8"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0"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1"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2"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3"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4"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5"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6"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7"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52</xdr:col>
      <xdr:colOff>38100</xdr:colOff>
      <xdr:row>22</xdr:row>
      <xdr:rowOff>38100</xdr:rowOff>
    </xdr:from>
    <xdr:to>
      <xdr:col>80</xdr:col>
      <xdr:colOff>19050</xdr:colOff>
      <xdr:row>23</xdr:row>
      <xdr:rowOff>152400</xdr:rowOff>
    </xdr:to>
    <xdr:sp macro="" textlink="">
      <xdr:nvSpPr>
        <xdr:cNvPr id="2"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3"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4"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twoCellAnchor>
    <xdr:from>
      <xdr:col>52</xdr:col>
      <xdr:colOff>38100</xdr:colOff>
      <xdr:row>22</xdr:row>
      <xdr:rowOff>38100</xdr:rowOff>
    </xdr:from>
    <xdr:to>
      <xdr:col>80</xdr:col>
      <xdr:colOff>19050</xdr:colOff>
      <xdr:row>23</xdr:row>
      <xdr:rowOff>152400</xdr:rowOff>
    </xdr:to>
    <xdr:sp macro="" textlink="">
      <xdr:nvSpPr>
        <xdr:cNvPr id="5"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6"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7"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104775</xdr:colOff>
      <xdr:row>20</xdr:row>
      <xdr:rowOff>28575</xdr:rowOff>
    </xdr:from>
    <xdr:to>
      <xdr:col>19</xdr:col>
      <xdr:colOff>104775</xdr:colOff>
      <xdr:row>21</xdr:row>
      <xdr:rowOff>200025</xdr:rowOff>
    </xdr:to>
    <xdr:sp macro="" textlink="">
      <xdr:nvSpPr>
        <xdr:cNvPr id="41179" name="AutoShape 1"/>
        <xdr:cNvSpPr>
          <a:spLocks noChangeArrowheads="1"/>
        </xdr:cNvSpPr>
      </xdr:nvSpPr>
      <xdr:spPr bwMode="auto">
        <a:xfrm>
          <a:off x="2705100" y="4752975"/>
          <a:ext cx="1200150" cy="400050"/>
        </a:xfrm>
        <a:prstGeom prst="bracketPair">
          <a:avLst>
            <a:gd name="adj" fmla="val 16667"/>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37</xdr:row>
          <xdr:rowOff>47625</xdr:rowOff>
        </xdr:from>
        <xdr:to>
          <xdr:col>9</xdr:col>
          <xdr:colOff>28575</xdr:colOff>
          <xdr:row>38</xdr:row>
          <xdr:rowOff>142875</xdr:rowOff>
        </xdr:to>
        <xdr:sp macro="" textlink="">
          <xdr:nvSpPr>
            <xdr:cNvPr id="41985" name="Check Box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xdr:row>
          <xdr:rowOff>66675</xdr:rowOff>
        </xdr:from>
        <xdr:to>
          <xdr:col>16</xdr:col>
          <xdr:colOff>66675</xdr:colOff>
          <xdr:row>38</xdr:row>
          <xdr:rowOff>152400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健康保険被保険者証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66675</xdr:rowOff>
        </xdr:from>
        <xdr:to>
          <xdr:col>19</xdr:col>
          <xdr:colOff>200025</xdr:colOff>
          <xdr:row>38</xdr:row>
          <xdr:rowOff>152400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パスポート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37</xdr:row>
          <xdr:rowOff>66675</xdr:rowOff>
        </xdr:from>
        <xdr:to>
          <xdr:col>31</xdr:col>
          <xdr:colOff>190500</xdr:colOff>
          <xdr:row>38</xdr:row>
          <xdr:rowOff>152400</xdr:rowOff>
        </xdr:to>
        <xdr:sp macro="" textlink="">
          <xdr:nvSpPr>
            <xdr:cNvPr id="41988" name="Check Box 4" hidden="1">
              <a:extLst>
                <a:ext uri="{63B3BB69-23CF-44E3-9099-C40C66FF867C}">
                  <a14:compatExt spid="_x0000_s4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7</xdr:col>
      <xdr:colOff>95250</xdr:colOff>
      <xdr:row>8</xdr:row>
      <xdr:rowOff>266700</xdr:rowOff>
    </xdr:from>
    <xdr:to>
      <xdr:col>11</xdr:col>
      <xdr:colOff>152400</xdr:colOff>
      <xdr:row>11</xdr:row>
      <xdr:rowOff>38100</xdr:rowOff>
    </xdr:to>
    <xdr:sp macro="" textlink="">
      <xdr:nvSpPr>
        <xdr:cNvPr id="43877" name="AutoShape 1"/>
        <xdr:cNvSpPr>
          <a:spLocks noChangeArrowheads="1"/>
        </xdr:cNvSpPr>
      </xdr:nvSpPr>
      <xdr:spPr bwMode="auto">
        <a:xfrm>
          <a:off x="1495425" y="3267075"/>
          <a:ext cx="857250" cy="628650"/>
        </a:xfrm>
        <a:prstGeom prst="bracketPair">
          <a:avLst>
            <a:gd name="adj" fmla="val 16667"/>
          </a:avLst>
        </a:prstGeom>
        <a:noFill/>
        <a:ln w="9525">
          <a:solidFill>
            <a:srgbClr val="000000"/>
          </a:solidFill>
          <a:round/>
          <a:headEnd/>
          <a:tailEnd/>
        </a:ln>
      </xdr:spPr>
    </xdr:sp>
    <xdr:clientData/>
  </xdr:twoCellAnchor>
  <xdr:twoCellAnchor>
    <xdr:from>
      <xdr:col>14</xdr:col>
      <xdr:colOff>114300</xdr:colOff>
      <xdr:row>11</xdr:row>
      <xdr:rowOff>266700</xdr:rowOff>
    </xdr:from>
    <xdr:to>
      <xdr:col>18</xdr:col>
      <xdr:colOff>171450</xdr:colOff>
      <xdr:row>14</xdr:row>
      <xdr:rowOff>47625</xdr:rowOff>
    </xdr:to>
    <xdr:sp macro="" textlink="">
      <xdr:nvSpPr>
        <xdr:cNvPr id="43878" name="AutoShape 2"/>
        <xdr:cNvSpPr>
          <a:spLocks noChangeArrowheads="1"/>
        </xdr:cNvSpPr>
      </xdr:nvSpPr>
      <xdr:spPr bwMode="auto">
        <a:xfrm>
          <a:off x="2914650" y="4124325"/>
          <a:ext cx="857250" cy="638175"/>
        </a:xfrm>
        <a:prstGeom prst="bracketPair">
          <a:avLst>
            <a:gd name="adj" fmla="val 16667"/>
          </a:avLst>
        </a:prstGeom>
        <a:noFill/>
        <a:ln w="9525">
          <a:solidFill>
            <a:srgbClr val="000000"/>
          </a:solidFill>
          <a:round/>
          <a:headEnd/>
          <a:tailEnd/>
        </a:ln>
      </xdr:spPr>
    </xdr:sp>
    <xdr:clientData/>
  </xdr:twoCellAnchor>
  <xdr:twoCellAnchor>
    <xdr:from>
      <xdr:col>0</xdr:col>
      <xdr:colOff>161925</xdr:colOff>
      <xdr:row>18</xdr:row>
      <xdr:rowOff>219075</xdr:rowOff>
    </xdr:from>
    <xdr:to>
      <xdr:col>34</xdr:col>
      <xdr:colOff>38100</xdr:colOff>
      <xdr:row>32</xdr:row>
      <xdr:rowOff>47625</xdr:rowOff>
    </xdr:to>
    <xdr:sp macro="" textlink="">
      <xdr:nvSpPr>
        <xdr:cNvPr id="43879" name="AutoShape 3"/>
        <xdr:cNvSpPr>
          <a:spLocks noChangeArrowheads="1"/>
        </xdr:cNvSpPr>
      </xdr:nvSpPr>
      <xdr:spPr bwMode="auto">
        <a:xfrm>
          <a:off x="161925" y="6076950"/>
          <a:ext cx="6677025" cy="3829050"/>
        </a:xfrm>
        <a:prstGeom prst="bracketPair">
          <a:avLst>
            <a:gd name="adj" fmla="val 4977"/>
          </a:avLst>
        </a:prstGeom>
        <a:noFill/>
        <a:ln w="9525">
          <a:solidFill>
            <a:srgbClr val="000000"/>
          </a:solidFill>
          <a:round/>
          <a:headEnd/>
          <a:tailEnd/>
        </a:ln>
      </xdr:spPr>
    </xdr:sp>
    <xdr:clientData/>
  </xdr:twoCellAnchor>
  <xdr:twoCellAnchor>
    <xdr:from>
      <xdr:col>33</xdr:col>
      <xdr:colOff>57150</xdr:colOff>
      <xdr:row>6</xdr:row>
      <xdr:rowOff>85725</xdr:rowOff>
    </xdr:from>
    <xdr:to>
      <xdr:col>34</xdr:col>
      <xdr:colOff>123825</xdr:colOff>
      <xdr:row>6</xdr:row>
      <xdr:rowOff>390525</xdr:rowOff>
    </xdr:to>
    <xdr:sp macro="" textlink="">
      <xdr:nvSpPr>
        <xdr:cNvPr id="43880" name="Oval 4"/>
        <xdr:cNvSpPr>
          <a:spLocks noChangeArrowheads="1"/>
        </xdr:cNvSpPr>
      </xdr:nvSpPr>
      <xdr:spPr bwMode="auto">
        <a:xfrm>
          <a:off x="6657975" y="2219325"/>
          <a:ext cx="266700" cy="304800"/>
        </a:xfrm>
        <a:prstGeom prst="ellips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180975</xdr:colOff>
      <xdr:row>2</xdr:row>
      <xdr:rowOff>142875</xdr:rowOff>
    </xdr:from>
    <xdr:to>
      <xdr:col>7</xdr:col>
      <xdr:colOff>57150</xdr:colOff>
      <xdr:row>6</xdr:row>
      <xdr:rowOff>57150</xdr:rowOff>
    </xdr:to>
    <xdr:sp macro="" textlink="">
      <xdr:nvSpPr>
        <xdr:cNvPr id="3"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180975</xdr:colOff>
      <xdr:row>21</xdr:row>
      <xdr:rowOff>95250</xdr:rowOff>
    </xdr:from>
    <xdr:to>
      <xdr:col>5</xdr:col>
      <xdr:colOff>152400</xdr:colOff>
      <xdr:row>24</xdr:row>
      <xdr:rowOff>28575</xdr:rowOff>
    </xdr:to>
    <xdr:sp macro="" textlink="">
      <xdr:nvSpPr>
        <xdr:cNvPr id="5" name="AutoShape 3"/>
        <xdr:cNvSpPr>
          <a:spLocks noChangeArrowheads="1"/>
        </xdr:cNvSpPr>
      </xdr:nvSpPr>
      <xdr:spPr bwMode="auto">
        <a:xfrm>
          <a:off x="733425" y="3695700"/>
          <a:ext cx="838200" cy="6858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180975</xdr:colOff>
      <xdr:row>2</xdr:row>
      <xdr:rowOff>142875</xdr:rowOff>
    </xdr:from>
    <xdr:to>
      <xdr:col>7</xdr:col>
      <xdr:colOff>57150</xdr:colOff>
      <xdr:row>6</xdr:row>
      <xdr:rowOff>57150</xdr:rowOff>
    </xdr:to>
    <xdr:sp macro="" textlink="">
      <xdr:nvSpPr>
        <xdr:cNvPr id="6"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38100</xdr:colOff>
      <xdr:row>22</xdr:row>
      <xdr:rowOff>19050</xdr:rowOff>
    </xdr:from>
    <xdr:to>
      <xdr:col>38</xdr:col>
      <xdr:colOff>257175</xdr:colOff>
      <xdr:row>24</xdr:row>
      <xdr:rowOff>66675</xdr:rowOff>
    </xdr:to>
    <xdr:sp macro="" textlink="">
      <xdr:nvSpPr>
        <xdr:cNvPr id="7" name="AutoShape 3"/>
        <xdr:cNvSpPr>
          <a:spLocks noChangeArrowheads="1"/>
        </xdr:cNvSpPr>
      </xdr:nvSpPr>
      <xdr:spPr bwMode="auto">
        <a:xfrm>
          <a:off x="8677275" y="3762375"/>
          <a:ext cx="1600200" cy="6572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114300</xdr:colOff>
      <xdr:row>7</xdr:row>
      <xdr:rowOff>171450</xdr:rowOff>
    </xdr:from>
    <xdr:to>
      <xdr:col>33</xdr:col>
      <xdr:colOff>57150</xdr:colOff>
      <xdr:row>10</xdr:row>
      <xdr:rowOff>28575</xdr:rowOff>
    </xdr:to>
    <xdr:sp macro="" textlink="">
      <xdr:nvSpPr>
        <xdr:cNvPr id="19959" name="AutoShape 1"/>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19960" name="AutoShape 2"/>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4" name="AutoShape 1"/>
        <xdr:cNvSpPr>
          <a:spLocks noChangeArrowheads="1"/>
        </xdr:cNvSpPr>
      </xdr:nvSpPr>
      <xdr:spPr bwMode="auto">
        <a:xfrm>
          <a:off x="4124325" y="1838325"/>
          <a:ext cx="1428750" cy="5715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61</xdr:col>
      <xdr:colOff>9525</xdr:colOff>
      <xdr:row>20</xdr:row>
      <xdr:rowOff>47625</xdr:rowOff>
    </xdr:from>
    <xdr:to>
      <xdr:col>63</xdr:col>
      <xdr:colOff>38100</xdr:colOff>
      <xdr:row>22</xdr:row>
      <xdr:rowOff>161925</xdr:rowOff>
    </xdr:to>
    <xdr:sp macro="" textlink="">
      <xdr:nvSpPr>
        <xdr:cNvPr id="2" name="Arc 5"/>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3" name="Arc 6"/>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61</xdr:col>
      <xdr:colOff>9525</xdr:colOff>
      <xdr:row>20</xdr:row>
      <xdr:rowOff>47625</xdr:rowOff>
    </xdr:from>
    <xdr:to>
      <xdr:col>63</xdr:col>
      <xdr:colOff>38100</xdr:colOff>
      <xdr:row>22</xdr:row>
      <xdr:rowOff>161925</xdr:rowOff>
    </xdr:to>
    <xdr:sp macro="" textlink="">
      <xdr:nvSpPr>
        <xdr:cNvPr id="4" name="Arc 9"/>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5" name="Arc 10"/>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oneCellAnchor>
    <xdr:from>
      <xdr:col>82</xdr:col>
      <xdr:colOff>39222</xdr:colOff>
      <xdr:row>70</xdr:row>
      <xdr:rowOff>87265</xdr:rowOff>
    </xdr:from>
    <xdr:ext cx="192489" cy="312906"/>
    <xdr:sp macro="" textlink="">
      <xdr:nvSpPr>
        <xdr:cNvPr id="6" name="Text Box 7"/>
        <xdr:cNvSpPr txBox="1">
          <a:spLocks noChangeArrowheads="1"/>
        </xdr:cNvSpPr>
      </xdr:nvSpPr>
      <xdr:spPr bwMode="auto">
        <a:xfrm>
          <a:off x="4725522" y="12012565"/>
          <a:ext cx="192489"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95</xdr:col>
      <xdr:colOff>49806</xdr:colOff>
      <xdr:row>70</xdr:row>
      <xdr:rowOff>103648</xdr:rowOff>
    </xdr:from>
    <xdr:ext cx="192490" cy="312906"/>
    <xdr:sp macro="" textlink="">
      <xdr:nvSpPr>
        <xdr:cNvPr id="7" name="Text Box 8"/>
        <xdr:cNvSpPr txBox="1">
          <a:spLocks noChangeArrowheads="1"/>
        </xdr:cNvSpPr>
      </xdr:nvSpPr>
      <xdr:spPr bwMode="auto">
        <a:xfrm>
          <a:off x="5479056" y="12028948"/>
          <a:ext cx="192490"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61</xdr:col>
      <xdr:colOff>42118</xdr:colOff>
      <xdr:row>69</xdr:row>
      <xdr:rowOff>136890</xdr:rowOff>
    </xdr:from>
    <xdr:ext cx="55463" cy="312906"/>
    <xdr:sp macro="" textlink="">
      <xdr:nvSpPr>
        <xdr:cNvPr id="8" name="Text Box 13"/>
        <xdr:cNvSpPr txBox="1">
          <a:spLocks noChangeArrowheads="1"/>
        </xdr:cNvSpPr>
      </xdr:nvSpPr>
      <xdr:spPr bwMode="auto">
        <a:xfrm>
          <a:off x="3528268" y="11909790"/>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oneCellAnchor>
    <xdr:from>
      <xdr:col>49</xdr:col>
      <xdr:colOff>51643</xdr:colOff>
      <xdr:row>69</xdr:row>
      <xdr:rowOff>137949</xdr:rowOff>
    </xdr:from>
    <xdr:ext cx="55463" cy="312906"/>
    <xdr:sp macro="" textlink="">
      <xdr:nvSpPr>
        <xdr:cNvPr id="9" name="Text Box 14"/>
        <xdr:cNvSpPr txBox="1">
          <a:spLocks noChangeArrowheads="1"/>
        </xdr:cNvSpPr>
      </xdr:nvSpPr>
      <xdr:spPr bwMode="auto">
        <a:xfrm>
          <a:off x="2851993" y="11910849"/>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31</xdr:col>
      <xdr:colOff>0</xdr:colOff>
      <xdr:row>6</xdr:row>
      <xdr:rowOff>0</xdr:rowOff>
    </xdr:from>
    <xdr:to>
      <xdr:col>41</xdr:col>
      <xdr:colOff>47625</xdr:colOff>
      <xdr:row>6</xdr:row>
      <xdr:rowOff>0</xdr:rowOff>
    </xdr:to>
    <xdr:sp macro="" textlink="">
      <xdr:nvSpPr>
        <xdr:cNvPr id="4348" name="AutoShape 1"/>
        <xdr:cNvSpPr>
          <a:spLocks noChangeArrowheads="1"/>
        </xdr:cNvSpPr>
      </xdr:nvSpPr>
      <xdr:spPr bwMode="auto">
        <a:xfrm>
          <a:off x="1771650" y="1104900"/>
          <a:ext cx="619125" cy="0"/>
        </a:xfrm>
        <a:prstGeom prst="bracketPair">
          <a:avLst>
            <a:gd name="adj"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7964150" y="781050"/>
          <a:ext cx="514350" cy="266700"/>
        </a:xfrm>
        <a:prstGeom prst="ellipse">
          <a:avLst/>
        </a:prstGeom>
        <a:noFill/>
        <a:ln w="12700" algn="ctr">
          <a:solidFill>
            <a:sysClr val="windowText" lastClr="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92196" name="円/楕円 1"/>
        <xdr:cNvSpPr>
          <a:spLocks noChangeArrowheads="1"/>
        </xdr:cNvSpPr>
      </xdr:nvSpPr>
      <xdr:spPr bwMode="auto">
        <a:xfrm>
          <a:off x="8231716" y="924983"/>
          <a:ext cx="438150" cy="186266"/>
        </a:xfrm>
        <a:prstGeom prst="ellipse">
          <a:avLst/>
        </a:prstGeom>
        <a:noFill/>
        <a:ln w="12700" algn="ctr">
          <a:solidFill>
            <a:sysClr val="windowText" lastClr="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6.xml"/><Relationship Id="rId1" Type="http://schemas.openxmlformats.org/officeDocument/2006/relationships/printerSettings" Target="../printerSettings/printerSettings4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4"/>
  <sheetViews>
    <sheetView view="pageBreakPreview" zoomScaleNormal="100" zoomScaleSheetLayoutView="100" workbookViewId="0">
      <selection sqref="A1:AG1"/>
    </sheetView>
  </sheetViews>
  <sheetFormatPr defaultColWidth="2.625" defaultRowHeight="21.75" customHeight="1" x14ac:dyDescent="0.15"/>
  <cols>
    <col min="1" max="16384" width="2.625" style="89"/>
  </cols>
  <sheetData>
    <row r="1" spans="1:33" ht="21.75" customHeight="1" x14ac:dyDescent="0.15">
      <c r="A1" s="1125" t="s">
        <v>53</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row>
    <row r="4" spans="1:33" ht="21.75" customHeight="1" x14ac:dyDescent="0.15">
      <c r="A4" s="89" t="s">
        <v>54</v>
      </c>
      <c r="H4" s="89" t="s">
        <v>2052</v>
      </c>
    </row>
    <row r="5" spans="1:33" ht="21.75" customHeight="1" x14ac:dyDescent="0.15">
      <c r="H5" s="89" t="s">
        <v>56</v>
      </c>
    </row>
    <row r="6" spans="1:33" ht="21.75" customHeight="1" x14ac:dyDescent="0.15">
      <c r="H6" s="89" t="s">
        <v>57</v>
      </c>
    </row>
    <row r="7" spans="1:33" ht="21.75" customHeight="1" x14ac:dyDescent="0.15">
      <c r="H7" s="265" t="s">
        <v>58</v>
      </c>
    </row>
    <row r="9" spans="1:33" ht="21.75" customHeight="1" x14ac:dyDescent="0.15">
      <c r="A9" s="89" t="s">
        <v>59</v>
      </c>
      <c r="H9" s="89" t="s">
        <v>60</v>
      </c>
      <c r="M9" s="542"/>
      <c r="N9" s="1124"/>
      <c r="O9" s="1124"/>
      <c r="P9" s="1124"/>
      <c r="Q9" s="1124"/>
      <c r="R9" s="1124"/>
      <c r="S9" s="1124"/>
      <c r="T9" s="1124"/>
      <c r="U9" s="1124"/>
      <c r="V9" s="1124"/>
      <c r="W9" s="1124"/>
      <c r="X9" s="1124"/>
      <c r="Y9" s="1124"/>
      <c r="Z9" s="1124"/>
      <c r="AA9" s="1124"/>
    </row>
    <row r="10" spans="1:33" ht="11.25" customHeight="1" x14ac:dyDescent="0.15">
      <c r="M10" s="542"/>
      <c r="N10" s="543"/>
      <c r="O10" s="543"/>
      <c r="P10" s="543"/>
      <c r="Q10" s="543"/>
      <c r="R10" s="543"/>
      <c r="S10" s="543"/>
      <c r="T10" s="543"/>
      <c r="U10" s="543"/>
      <c r="V10" s="543"/>
      <c r="W10" s="543"/>
      <c r="X10" s="543"/>
      <c r="Y10" s="543"/>
      <c r="Z10" s="543"/>
      <c r="AA10" s="543"/>
    </row>
    <row r="11" spans="1:33" ht="18.75" customHeight="1" x14ac:dyDescent="0.15">
      <c r="H11" s="89" t="s">
        <v>61</v>
      </c>
      <c r="M11" s="542"/>
      <c r="N11" s="1124"/>
      <c r="O11" s="1124"/>
      <c r="P11" s="1124"/>
      <c r="Q11" s="1124"/>
      <c r="R11" s="1124"/>
      <c r="S11" s="1124"/>
      <c r="T11" s="1124"/>
      <c r="U11" s="1124"/>
      <c r="V11" s="1124"/>
      <c r="W11" s="1124"/>
      <c r="X11" s="1124"/>
      <c r="Y11" s="1124"/>
      <c r="Z11" s="1124"/>
      <c r="AA11" s="1124"/>
    </row>
    <row r="12" spans="1:33" ht="11.25" customHeight="1" x14ac:dyDescent="0.15">
      <c r="M12" s="542"/>
      <c r="N12" s="543"/>
      <c r="O12" s="543"/>
      <c r="P12" s="543"/>
      <c r="Q12" s="543"/>
      <c r="R12" s="543"/>
      <c r="S12" s="543"/>
      <c r="T12" s="543"/>
      <c r="U12" s="543"/>
      <c r="V12" s="543"/>
      <c r="W12" s="543"/>
      <c r="X12" s="543"/>
      <c r="Y12" s="543"/>
      <c r="Z12" s="543"/>
      <c r="AA12" s="543"/>
    </row>
    <row r="13" spans="1:33" ht="18.75" customHeight="1" x14ac:dyDescent="0.15">
      <c r="H13" s="89" t="s">
        <v>739</v>
      </c>
      <c r="M13" s="542"/>
      <c r="N13" s="1124"/>
      <c r="O13" s="1124"/>
      <c r="P13" s="1124"/>
      <c r="Q13" s="1124"/>
      <c r="R13" s="1124"/>
      <c r="S13" s="1124"/>
      <c r="T13" s="1124"/>
      <c r="U13" s="1124"/>
      <c r="V13" s="1124"/>
      <c r="W13" s="1124"/>
      <c r="X13" s="1124"/>
      <c r="Y13" s="1124"/>
      <c r="Z13" s="1124"/>
      <c r="AA13" s="1124"/>
    </row>
    <row r="14" spans="1:33" ht="11.25" customHeight="1" x14ac:dyDescent="0.15">
      <c r="M14" s="542"/>
      <c r="N14" s="543"/>
      <c r="O14" s="543"/>
      <c r="P14" s="543"/>
      <c r="Q14" s="543"/>
      <c r="R14" s="543"/>
      <c r="S14" s="543"/>
      <c r="T14" s="543"/>
      <c r="U14" s="543"/>
      <c r="V14" s="543"/>
      <c r="W14" s="543"/>
      <c r="X14" s="543"/>
      <c r="Y14" s="543"/>
      <c r="Z14" s="543"/>
      <c r="AA14" s="543"/>
    </row>
    <row r="15" spans="1:33" ht="21.75" customHeight="1" x14ac:dyDescent="0.15">
      <c r="H15" s="89" t="s">
        <v>311</v>
      </c>
      <c r="M15" s="542" t="s">
        <v>103</v>
      </c>
      <c r="N15" s="1128"/>
      <c r="O15" s="1128"/>
      <c r="P15" s="1128"/>
      <c r="Q15" s="1128"/>
      <c r="R15" s="542" t="s">
        <v>62</v>
      </c>
      <c r="S15" s="1128"/>
      <c r="T15" s="1128"/>
      <c r="U15" s="1128"/>
      <c r="V15" s="542" t="s">
        <v>344</v>
      </c>
      <c r="W15" s="1128"/>
      <c r="X15" s="1128"/>
      <c r="Y15" s="1128"/>
      <c r="Z15" s="1128"/>
      <c r="AA15" s="1128"/>
      <c r="AB15" s="542"/>
      <c r="AC15" s="542"/>
    </row>
    <row r="16" spans="1:33" ht="21.75" customHeight="1" x14ac:dyDescent="0.15">
      <c r="M16" s="542"/>
      <c r="N16" s="542"/>
      <c r="O16" s="542"/>
      <c r="P16" s="542"/>
      <c r="Q16" s="542"/>
      <c r="R16" s="542"/>
      <c r="S16" s="542"/>
      <c r="T16" s="542"/>
      <c r="U16" s="542"/>
      <c r="V16" s="542"/>
      <c r="W16" s="542"/>
      <c r="X16" s="542"/>
      <c r="Y16" s="542"/>
      <c r="Z16" s="542"/>
      <c r="AA16" s="542"/>
      <c r="AB16" s="542"/>
      <c r="AC16" s="542"/>
    </row>
    <row r="17" spans="1:33" ht="21.75" customHeight="1" x14ac:dyDescent="0.15">
      <c r="A17" s="89" t="s">
        <v>963</v>
      </c>
      <c r="H17" s="89" t="s">
        <v>60</v>
      </c>
      <c r="M17" s="542"/>
      <c r="N17" s="1124"/>
      <c r="O17" s="1124"/>
      <c r="P17" s="1124"/>
      <c r="Q17" s="1124"/>
      <c r="R17" s="1124"/>
      <c r="S17" s="1124"/>
      <c r="T17" s="1124"/>
      <c r="U17" s="1124"/>
      <c r="V17" s="1124"/>
      <c r="W17" s="1124"/>
      <c r="X17" s="1124"/>
      <c r="Y17" s="1124"/>
      <c r="Z17" s="1124"/>
      <c r="AA17" s="1124"/>
      <c r="AB17" s="542"/>
      <c r="AC17" s="542"/>
    </row>
    <row r="18" spans="1:33" ht="14.25" x14ac:dyDescent="0.15">
      <c r="M18" s="542"/>
      <c r="N18" s="543"/>
      <c r="O18" s="543"/>
      <c r="P18" s="543"/>
      <c r="Q18" s="543"/>
      <c r="R18" s="543"/>
      <c r="S18" s="543"/>
      <c r="T18" s="543"/>
      <c r="U18" s="543"/>
      <c r="V18" s="543"/>
      <c r="W18" s="543"/>
      <c r="X18" s="543"/>
      <c r="Y18" s="543"/>
      <c r="Z18" s="543"/>
      <c r="AA18" s="543"/>
      <c r="AB18" s="542"/>
      <c r="AC18" s="542"/>
    </row>
    <row r="19" spans="1:33" ht="18.75" customHeight="1" x14ac:dyDescent="0.15">
      <c r="H19" s="89" t="s">
        <v>61</v>
      </c>
      <c r="M19" s="542"/>
      <c r="N19" s="1124"/>
      <c r="O19" s="1124"/>
      <c r="P19" s="1124"/>
      <c r="Q19" s="1124"/>
      <c r="R19" s="1124"/>
      <c r="S19" s="1124"/>
      <c r="T19" s="1124"/>
      <c r="U19" s="1124"/>
      <c r="V19" s="1124"/>
      <c r="W19" s="1124"/>
      <c r="X19" s="1124"/>
      <c r="Y19" s="1124"/>
      <c r="Z19" s="1124"/>
      <c r="AA19" s="1124"/>
      <c r="AB19" s="542"/>
      <c r="AC19" s="542"/>
    </row>
    <row r="20" spans="1:33" ht="14.25" x14ac:dyDescent="0.15">
      <c r="M20" s="542"/>
      <c r="N20" s="543"/>
      <c r="O20" s="543"/>
      <c r="P20" s="543"/>
      <c r="Q20" s="543"/>
      <c r="R20" s="543"/>
      <c r="S20" s="543"/>
      <c r="T20" s="543"/>
      <c r="U20" s="543"/>
      <c r="V20" s="543"/>
      <c r="W20" s="543"/>
      <c r="X20" s="543"/>
      <c r="Y20" s="543"/>
      <c r="Z20" s="543"/>
      <c r="AA20" s="543"/>
      <c r="AB20" s="542"/>
      <c r="AC20" s="542"/>
    </row>
    <row r="21" spans="1:33" ht="18.75" customHeight="1" x14ac:dyDescent="0.15">
      <c r="H21" s="89" t="s">
        <v>739</v>
      </c>
      <c r="M21" s="542"/>
      <c r="N21" s="1124"/>
      <c r="O21" s="1124"/>
      <c r="P21" s="1124"/>
      <c r="Q21" s="1124"/>
      <c r="R21" s="1124"/>
      <c r="S21" s="1124"/>
      <c r="T21" s="1124"/>
      <c r="U21" s="1124"/>
      <c r="V21" s="1124"/>
      <c r="W21" s="1124"/>
      <c r="X21" s="1124"/>
      <c r="Y21" s="1124"/>
      <c r="Z21" s="1124"/>
      <c r="AA21" s="1124"/>
      <c r="AB21" s="542"/>
      <c r="AC21" s="542"/>
    </row>
    <row r="22" spans="1:33" ht="14.25" x14ac:dyDescent="0.15">
      <c r="M22" s="542"/>
      <c r="N22" s="543"/>
      <c r="O22" s="543"/>
      <c r="P22" s="543"/>
      <c r="Q22" s="543"/>
      <c r="R22" s="543"/>
      <c r="S22" s="543"/>
      <c r="T22" s="543"/>
      <c r="U22" s="543"/>
      <c r="V22" s="543"/>
      <c r="W22" s="543"/>
      <c r="X22" s="543"/>
      <c r="Y22" s="543"/>
      <c r="Z22" s="543"/>
      <c r="AA22" s="543"/>
      <c r="AB22" s="542"/>
      <c r="AC22" s="542"/>
    </row>
    <row r="23" spans="1:33" ht="21.75" customHeight="1" x14ac:dyDescent="0.15">
      <c r="H23" s="89" t="s">
        <v>311</v>
      </c>
      <c r="M23" s="542" t="s">
        <v>103</v>
      </c>
      <c r="N23" s="1128"/>
      <c r="O23" s="1128"/>
      <c r="P23" s="1128"/>
      <c r="Q23" s="1128"/>
      <c r="R23" s="542" t="s">
        <v>62</v>
      </c>
      <c r="S23" s="1128"/>
      <c r="T23" s="1128"/>
      <c r="U23" s="1128"/>
      <c r="V23" s="542" t="s">
        <v>344</v>
      </c>
      <c r="W23" s="1128"/>
      <c r="X23" s="1128"/>
      <c r="Y23" s="1128"/>
      <c r="Z23" s="1128"/>
      <c r="AA23" s="1128"/>
      <c r="AB23" s="542"/>
      <c r="AC23" s="542"/>
    </row>
    <row r="26" spans="1:33" ht="21.75" customHeight="1" x14ac:dyDescent="0.15">
      <c r="A26" s="266"/>
      <c r="B26" s="266"/>
      <c r="C26" s="266"/>
      <c r="D26" s="266"/>
      <c r="E26" s="266"/>
      <c r="F26" s="266"/>
      <c r="G26" s="266"/>
      <c r="H26" s="266"/>
      <c r="I26" s="266"/>
      <c r="J26" s="266"/>
      <c r="K26" s="266"/>
      <c r="L26" s="266"/>
      <c r="M26" s="266"/>
      <c r="N26" s="90"/>
      <c r="O26" s="1129" t="s">
        <v>964</v>
      </c>
      <c r="P26" s="1129"/>
      <c r="Q26" s="1129"/>
      <c r="R26" s="1129"/>
      <c r="S26" s="90"/>
      <c r="T26" s="266"/>
      <c r="U26" s="266"/>
      <c r="V26" s="266"/>
      <c r="W26" s="266"/>
      <c r="X26" s="266"/>
      <c r="Y26" s="266"/>
      <c r="Z26" s="266"/>
      <c r="AA26" s="266"/>
      <c r="AB26" s="266"/>
      <c r="AC26" s="266"/>
      <c r="AD26" s="266"/>
      <c r="AE26" s="266"/>
      <c r="AF26" s="266"/>
      <c r="AG26" s="266"/>
    </row>
    <row r="27" spans="1:33" ht="21.75" customHeight="1" x14ac:dyDescent="0.15">
      <c r="O27" s="1129"/>
      <c r="P27" s="1129"/>
      <c r="Q27" s="1129"/>
      <c r="R27" s="1129"/>
    </row>
    <row r="28" spans="1:33" ht="21.75" customHeight="1" x14ac:dyDescent="0.15">
      <c r="O28" s="210"/>
      <c r="P28" s="210"/>
      <c r="Q28" s="210"/>
      <c r="R28" s="210"/>
    </row>
    <row r="29" spans="1:33" ht="21.75" customHeight="1" x14ac:dyDescent="0.15">
      <c r="O29" s="210"/>
      <c r="P29" s="210"/>
      <c r="Q29" s="210"/>
      <c r="R29" s="210"/>
    </row>
    <row r="30" spans="1:33" ht="21.75" customHeight="1" x14ac:dyDescent="0.15">
      <c r="A30" s="1125" t="s">
        <v>750</v>
      </c>
      <c r="B30" s="1125"/>
      <c r="C30" s="1125"/>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row>
    <row r="32" spans="1:33" ht="21.75" customHeight="1" x14ac:dyDescent="0.15">
      <c r="A32" s="89" t="s">
        <v>54</v>
      </c>
      <c r="H32" s="89" t="s">
        <v>55</v>
      </c>
    </row>
    <row r="33" spans="1:28" ht="21.75" customHeight="1" x14ac:dyDescent="0.15">
      <c r="A33" s="91"/>
      <c r="H33" s="89" t="s">
        <v>56</v>
      </c>
    </row>
    <row r="34" spans="1:28" ht="21.75" customHeight="1" x14ac:dyDescent="0.15">
      <c r="H34" s="89" t="s">
        <v>57</v>
      </c>
    </row>
    <row r="35" spans="1:28" ht="21.75" customHeight="1" x14ac:dyDescent="0.15">
      <c r="H35" s="265" t="s">
        <v>58</v>
      </c>
    </row>
    <row r="36" spans="1:28" ht="9.75" customHeight="1" x14ac:dyDescent="0.15"/>
    <row r="37" spans="1:28" ht="15" customHeight="1" x14ac:dyDescent="0.15">
      <c r="K37" s="89" t="s">
        <v>1806</v>
      </c>
      <c r="L37" s="1130"/>
      <c r="M37" s="1130"/>
      <c r="N37" s="618" t="s">
        <v>344</v>
      </c>
      <c r="O37" s="1130"/>
      <c r="P37" s="1130"/>
      <c r="Q37" s="1130"/>
    </row>
    <row r="38" spans="1:28" ht="21.75" customHeight="1" x14ac:dyDescent="0.15">
      <c r="A38" s="89" t="s">
        <v>59</v>
      </c>
      <c r="H38" s="89" t="s">
        <v>60</v>
      </c>
      <c r="K38" s="1127"/>
      <c r="L38" s="1127"/>
      <c r="M38" s="1127"/>
      <c r="N38" s="1127"/>
      <c r="O38" s="1127"/>
      <c r="P38" s="1127"/>
      <c r="Q38" s="1127"/>
      <c r="R38" s="1127"/>
      <c r="S38" s="1127"/>
      <c r="T38" s="1127"/>
      <c r="U38" s="1127"/>
      <c r="V38" s="1127"/>
      <c r="W38" s="1127"/>
      <c r="X38" s="1127"/>
      <c r="Y38" s="1127"/>
      <c r="Z38" s="1127"/>
      <c r="AA38" s="1127"/>
      <c r="AB38" s="1127"/>
    </row>
    <row r="39" spans="1:28" ht="11.25" customHeight="1" x14ac:dyDescent="0.15">
      <c r="K39" s="1127"/>
      <c r="L39" s="1127"/>
      <c r="M39" s="1127"/>
      <c r="N39" s="1127"/>
      <c r="O39" s="1127"/>
      <c r="P39" s="1127"/>
      <c r="Q39" s="1127"/>
      <c r="R39" s="1127"/>
      <c r="S39" s="1127"/>
      <c r="T39" s="1127"/>
      <c r="U39" s="1127"/>
      <c r="V39" s="1127"/>
      <c r="W39" s="1127"/>
      <c r="X39" s="1127"/>
      <c r="Y39" s="1127"/>
      <c r="Z39" s="1127"/>
      <c r="AA39" s="1127"/>
      <c r="AB39" s="1127"/>
    </row>
    <row r="40" spans="1:28" ht="18.75" customHeight="1" x14ac:dyDescent="0.15">
      <c r="H40" s="89" t="s">
        <v>61</v>
      </c>
      <c r="L40" s="542"/>
      <c r="M40" s="542"/>
      <c r="N40" s="1126">
        <f>N11</f>
        <v>0</v>
      </c>
      <c r="O40" s="1126"/>
      <c r="P40" s="1126"/>
      <c r="Q40" s="1126"/>
      <c r="R40" s="1126"/>
      <c r="S40" s="1126"/>
      <c r="T40" s="1126"/>
      <c r="U40" s="1126"/>
      <c r="V40" s="1126"/>
      <c r="W40" s="1126"/>
      <c r="X40" s="1126"/>
      <c r="Y40" s="1126"/>
      <c r="Z40" s="1126"/>
      <c r="AA40" s="1126"/>
    </row>
    <row r="41" spans="1:28" ht="11.25" customHeight="1" x14ac:dyDescent="0.15">
      <c r="L41" s="542"/>
      <c r="M41" s="542"/>
      <c r="N41" s="544"/>
      <c r="O41" s="544"/>
      <c r="P41" s="544"/>
      <c r="Q41" s="544"/>
      <c r="R41" s="544"/>
      <c r="S41" s="544"/>
      <c r="T41" s="544"/>
      <c r="U41" s="544"/>
      <c r="V41" s="544"/>
      <c r="W41" s="544"/>
      <c r="X41" s="544"/>
      <c r="Y41" s="544"/>
      <c r="Z41" s="544"/>
      <c r="AA41" s="544"/>
    </row>
    <row r="42" spans="1:28" ht="18.75" customHeight="1" x14ac:dyDescent="0.15">
      <c r="H42" s="89" t="s">
        <v>739</v>
      </c>
      <c r="L42" s="542"/>
      <c r="M42" s="542"/>
      <c r="N42" s="1126">
        <f>N13</f>
        <v>0</v>
      </c>
      <c r="O42" s="1126"/>
      <c r="P42" s="1126"/>
      <c r="Q42" s="1126"/>
      <c r="R42" s="1126"/>
      <c r="S42" s="1126"/>
      <c r="T42" s="1126"/>
      <c r="U42" s="1126"/>
      <c r="V42" s="1126"/>
      <c r="W42" s="1126"/>
      <c r="X42" s="1126"/>
      <c r="Y42" s="1126"/>
      <c r="Z42" s="1126"/>
      <c r="AA42" s="1126"/>
    </row>
    <row r="43" spans="1:28" ht="11.25" customHeight="1" x14ac:dyDescent="0.15">
      <c r="L43" s="542"/>
      <c r="M43" s="542"/>
      <c r="N43" s="544"/>
      <c r="O43" s="544"/>
      <c r="P43" s="544"/>
      <c r="Q43" s="544"/>
      <c r="R43" s="544"/>
      <c r="S43" s="544"/>
      <c r="T43" s="544"/>
      <c r="U43" s="544"/>
      <c r="V43" s="544"/>
      <c r="W43" s="544"/>
      <c r="X43" s="544"/>
      <c r="Y43" s="544"/>
      <c r="Z43" s="544"/>
      <c r="AA43" s="544"/>
    </row>
    <row r="44" spans="1:28" ht="21.75" customHeight="1" x14ac:dyDescent="0.15">
      <c r="H44" s="89" t="s">
        <v>311</v>
      </c>
      <c r="M44" s="89" t="s">
        <v>753</v>
      </c>
      <c r="N44" s="1126">
        <f>N15</f>
        <v>0</v>
      </c>
      <c r="O44" s="1126"/>
      <c r="P44" s="1126"/>
      <c r="Q44" s="1126"/>
      <c r="R44" s="267" t="s">
        <v>62</v>
      </c>
      <c r="S44" s="1126">
        <f>S15</f>
        <v>0</v>
      </c>
      <c r="T44" s="1126"/>
      <c r="U44" s="1126"/>
      <c r="V44" s="267" t="s">
        <v>705</v>
      </c>
      <c r="W44" s="1126">
        <f>W15</f>
        <v>0</v>
      </c>
      <c r="X44" s="1126"/>
      <c r="Y44" s="1126"/>
      <c r="Z44" s="1126"/>
      <c r="AA44" s="528"/>
    </row>
  </sheetData>
  <mergeCells count="29">
    <mergeCell ref="Z42:AA42"/>
    <mergeCell ref="L37:M37"/>
    <mergeCell ref="O37:Q37"/>
    <mergeCell ref="R40:U40"/>
    <mergeCell ref="N42:Q42"/>
    <mergeCell ref="V40:Y40"/>
    <mergeCell ref="R42:U42"/>
    <mergeCell ref="V42:Y42"/>
    <mergeCell ref="S15:U15"/>
    <mergeCell ref="W15:AA15"/>
    <mergeCell ref="N17:AA17"/>
    <mergeCell ref="N19:AA19"/>
    <mergeCell ref="A30:AG30"/>
    <mergeCell ref="N13:AA13"/>
    <mergeCell ref="A1:AG1"/>
    <mergeCell ref="N9:AA9"/>
    <mergeCell ref="N11:AA11"/>
    <mergeCell ref="W44:Z44"/>
    <mergeCell ref="N40:Q40"/>
    <mergeCell ref="N44:Q44"/>
    <mergeCell ref="S44:U44"/>
    <mergeCell ref="Z40:AA40"/>
    <mergeCell ref="K38:AB39"/>
    <mergeCell ref="N21:AA21"/>
    <mergeCell ref="N23:Q23"/>
    <mergeCell ref="S23:U23"/>
    <mergeCell ref="W23:AA23"/>
    <mergeCell ref="O26:R27"/>
    <mergeCell ref="N15:Q15"/>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M116"/>
  <sheetViews>
    <sheetView view="pageBreakPreview" zoomScaleNormal="70" zoomScaleSheetLayoutView="100" workbookViewId="0">
      <selection activeCell="A7" sqref="A7:GD7"/>
    </sheetView>
  </sheetViews>
  <sheetFormatPr defaultColWidth="0.75" defaultRowHeight="13.5" x14ac:dyDescent="0.15"/>
  <cols>
    <col min="1" max="186" width="0.75" style="178" customWidth="1"/>
    <col min="187" max="16384" width="0.75" style="34"/>
  </cols>
  <sheetData>
    <row r="1" spans="1:247" s="177" customFormat="1" x14ac:dyDescent="0.15">
      <c r="A1" s="1569" t="s">
        <v>991</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1"/>
      <c r="AR1" s="1571"/>
      <c r="AS1" s="1571"/>
      <c r="AT1" s="1571"/>
      <c r="AU1" s="1571"/>
      <c r="AV1" s="1571"/>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c r="BU1" s="1571"/>
      <c r="BV1" s="1571"/>
      <c r="BW1" s="1571"/>
      <c r="BX1" s="1571"/>
      <c r="BY1" s="1571"/>
      <c r="BZ1" s="1571"/>
      <c r="CA1" s="1571"/>
      <c r="CB1" s="1571"/>
      <c r="CC1" s="1571"/>
      <c r="CD1" s="1571"/>
      <c r="CE1" s="1571"/>
      <c r="CF1" s="1571"/>
      <c r="CG1" s="1571"/>
      <c r="CH1" s="1571"/>
      <c r="CI1" s="1571"/>
      <c r="CJ1" s="1571"/>
      <c r="CK1" s="1571"/>
      <c r="CL1" s="1571"/>
      <c r="CM1" s="1571"/>
      <c r="CN1" s="1571"/>
      <c r="CO1" s="1571"/>
      <c r="CP1" s="1571"/>
      <c r="CQ1" s="1571"/>
      <c r="CR1" s="1571"/>
      <c r="CS1" s="1571"/>
      <c r="CT1" s="1571"/>
      <c r="CU1" s="1571"/>
      <c r="CV1" s="1571"/>
      <c r="CW1" s="1571"/>
      <c r="CX1" s="1571"/>
      <c r="CY1" s="1571"/>
      <c r="CZ1" s="1571"/>
      <c r="DA1" s="1571"/>
      <c r="DB1" s="1571"/>
      <c r="DC1" s="1571"/>
      <c r="DD1" s="1571"/>
      <c r="DE1" s="1571"/>
      <c r="DF1" s="1571"/>
      <c r="DG1" s="1571"/>
      <c r="DH1" s="1571"/>
      <c r="DI1" s="1571"/>
      <c r="DJ1" s="1571"/>
      <c r="DK1" s="1571"/>
      <c r="DL1" s="1571"/>
      <c r="DM1" s="1571"/>
      <c r="DN1" s="1571"/>
      <c r="DO1" s="1571"/>
      <c r="DP1" s="1571"/>
      <c r="DQ1" s="1571"/>
      <c r="DR1" s="1571"/>
      <c r="DS1" s="1571"/>
      <c r="DT1" s="1571"/>
      <c r="DU1" s="1571"/>
      <c r="DV1" s="1571"/>
      <c r="DW1" s="1571"/>
      <c r="DX1" s="1571"/>
      <c r="DY1" s="1571"/>
      <c r="DZ1" s="1571"/>
      <c r="EA1" s="1571"/>
      <c r="EB1" s="1571"/>
      <c r="EC1" s="1571"/>
      <c r="ED1" s="1571"/>
      <c r="EE1" s="1571"/>
      <c r="EF1" s="1571"/>
      <c r="EG1" s="1571"/>
      <c r="EH1" s="1571"/>
      <c r="EI1" s="1571"/>
      <c r="EJ1" s="1571"/>
      <c r="EK1" s="1571"/>
      <c r="EL1" s="1571"/>
      <c r="EM1" s="1571"/>
      <c r="EN1" s="1571"/>
      <c r="EO1" s="1571"/>
      <c r="EP1" s="1571"/>
      <c r="EQ1" s="181"/>
      <c r="ER1" s="181"/>
      <c r="ES1" s="181"/>
      <c r="ET1" s="181"/>
      <c r="EU1" s="181"/>
      <c r="EV1" s="181"/>
      <c r="EW1" s="181"/>
      <c r="EX1" s="181"/>
      <c r="EY1" s="181"/>
      <c r="EZ1" s="181"/>
      <c r="FA1" s="181"/>
      <c r="FB1" s="181"/>
      <c r="FC1" s="181"/>
      <c r="FD1" s="181"/>
      <c r="FE1" s="181"/>
      <c r="FF1" s="181"/>
      <c r="FG1" s="181"/>
      <c r="FH1" s="181"/>
      <c r="FI1" s="181"/>
      <c r="FJ1" s="181"/>
      <c r="FK1" s="181"/>
      <c r="FL1" s="1572" t="s">
        <v>933</v>
      </c>
      <c r="FM1" s="1572"/>
      <c r="FN1" s="1572"/>
      <c r="FO1" s="1572"/>
      <c r="FP1" s="1572"/>
      <c r="FQ1" s="1572"/>
      <c r="FR1" s="1572"/>
      <c r="FS1" s="1572"/>
      <c r="FT1" s="1572"/>
      <c r="FU1" s="1572"/>
      <c r="FV1" s="1572"/>
      <c r="FW1" s="1572"/>
      <c r="FX1" s="1572"/>
      <c r="FY1" s="1572"/>
      <c r="FZ1" s="1572"/>
      <c r="GA1" s="1572"/>
      <c r="GB1" s="1572"/>
      <c r="GC1" s="1572"/>
      <c r="GD1" s="1572"/>
    </row>
    <row r="2" spans="1:247" x14ac:dyDescent="0.15">
      <c r="FL2" s="36"/>
      <c r="FM2" s="36"/>
      <c r="FN2" s="36"/>
      <c r="FO2" s="36"/>
      <c r="FP2" s="36"/>
      <c r="FQ2" s="36"/>
      <c r="FR2" s="36"/>
      <c r="FS2" s="36"/>
      <c r="FT2" s="36"/>
      <c r="FU2" s="36"/>
      <c r="FV2" s="36"/>
      <c r="FW2" s="36"/>
      <c r="FX2" s="36"/>
      <c r="FY2" s="36"/>
      <c r="FZ2" s="36"/>
      <c r="GA2" s="36"/>
      <c r="GB2" s="36"/>
      <c r="GC2" s="36"/>
      <c r="GD2" s="36"/>
    </row>
    <row r="3" spans="1:247" ht="15" customHeight="1" x14ac:dyDescent="0.15">
      <c r="A3" s="355"/>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N3" s="355"/>
      <c r="BO3" s="355"/>
      <c r="BP3" s="355"/>
      <c r="BQ3" s="355"/>
      <c r="BR3" s="355"/>
      <c r="BS3" s="355"/>
      <c r="BT3" s="355"/>
      <c r="BU3" s="355"/>
      <c r="BV3" s="355"/>
      <c r="BW3" s="355"/>
      <c r="BX3" s="355"/>
      <c r="BY3" s="355"/>
      <c r="BZ3" s="355"/>
      <c r="CA3" s="355"/>
      <c r="CB3" s="355"/>
      <c r="CC3" s="355"/>
      <c r="CD3" s="355"/>
      <c r="CE3" s="355"/>
      <c r="CF3" s="355"/>
      <c r="CG3" s="355"/>
      <c r="CH3" s="355"/>
      <c r="CI3" s="355"/>
      <c r="CJ3" s="355"/>
      <c r="CK3" s="355"/>
      <c r="CL3" s="355"/>
      <c r="CM3" s="355"/>
      <c r="CN3" s="355"/>
      <c r="CO3" s="355"/>
      <c r="CP3" s="355"/>
      <c r="CQ3" s="355"/>
      <c r="CR3" s="355"/>
      <c r="CS3" s="355"/>
      <c r="CT3" s="355"/>
      <c r="CU3" s="355"/>
      <c r="CV3" s="355"/>
      <c r="CW3" s="355"/>
      <c r="CX3" s="355"/>
      <c r="CY3" s="355"/>
      <c r="CZ3" s="355"/>
      <c r="DA3" s="355"/>
      <c r="DB3" s="355"/>
      <c r="DC3" s="355"/>
      <c r="DD3" s="355"/>
      <c r="DE3" s="355"/>
      <c r="DF3" s="355"/>
      <c r="DG3" s="355"/>
      <c r="DH3" s="355"/>
      <c r="DI3" s="355"/>
      <c r="DJ3" s="355"/>
      <c r="DK3" s="355"/>
      <c r="DL3" s="355"/>
      <c r="DM3" s="355"/>
      <c r="DN3" s="355"/>
      <c r="DO3" s="355"/>
      <c r="DP3" s="355"/>
      <c r="DQ3" s="355"/>
      <c r="DR3" s="355"/>
      <c r="DS3" s="355"/>
      <c r="DT3" s="355"/>
      <c r="DU3" s="355"/>
      <c r="DV3" s="355"/>
      <c r="DW3" s="355"/>
      <c r="DX3" s="355"/>
      <c r="DY3" s="355"/>
      <c r="DZ3" s="355"/>
      <c r="EA3" s="355"/>
      <c r="EB3" s="355"/>
      <c r="EC3" s="355"/>
      <c r="ED3" s="355"/>
      <c r="EE3" s="355"/>
      <c r="EF3" s="355"/>
      <c r="EG3" s="355"/>
      <c r="EH3" s="355"/>
      <c r="EI3" s="355"/>
      <c r="EJ3" s="355"/>
      <c r="EK3" s="355"/>
      <c r="EL3" s="355"/>
      <c r="EM3" s="355"/>
      <c r="EN3" s="355"/>
      <c r="EO3" s="355"/>
      <c r="EP3" s="355"/>
      <c r="EQ3" s="355"/>
      <c r="ER3" s="355"/>
      <c r="ES3" s="355"/>
      <c r="ET3" s="355"/>
      <c r="EU3" s="355"/>
      <c r="EV3" s="355"/>
      <c r="EW3" s="355"/>
      <c r="EX3" s="355"/>
      <c r="EY3" s="355"/>
      <c r="EZ3" s="355"/>
      <c r="FA3" s="355"/>
      <c r="FB3" s="355"/>
      <c r="FC3" s="355"/>
      <c r="FD3" s="355"/>
      <c r="FE3" s="355"/>
      <c r="FF3" s="355"/>
      <c r="FG3" s="355"/>
      <c r="FH3" s="355"/>
      <c r="FI3" s="355"/>
      <c r="FJ3" s="355"/>
      <c r="FK3" s="355"/>
      <c r="FL3" s="355"/>
      <c r="FM3" s="355"/>
      <c r="FN3" s="355"/>
      <c r="FO3" s="355"/>
      <c r="FP3" s="355"/>
      <c r="FQ3" s="355"/>
      <c r="FR3" s="355"/>
      <c r="FS3" s="355"/>
      <c r="FT3" s="355"/>
      <c r="FU3" s="355"/>
      <c r="FV3" s="355"/>
      <c r="FW3" s="355"/>
      <c r="FX3" s="355"/>
      <c r="FY3" s="355"/>
      <c r="FZ3" s="355"/>
      <c r="GA3" s="355"/>
      <c r="GB3" s="355"/>
      <c r="GC3" s="355"/>
      <c r="GD3" s="355"/>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row>
    <row r="4" spans="1:247" ht="13.5" customHeight="1" x14ac:dyDescent="0.15">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row>
    <row r="5" spans="1:247" ht="13.5" customHeight="1" x14ac:dyDescent="0.15">
      <c r="A5" s="176"/>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76"/>
      <c r="DM5" s="176"/>
      <c r="DN5" s="176"/>
      <c r="DO5" s="176"/>
      <c r="DP5" s="176"/>
      <c r="DQ5" s="176"/>
      <c r="DR5" s="176"/>
      <c r="DS5" s="176"/>
      <c r="DT5" s="176"/>
      <c r="DU5" s="176"/>
      <c r="DV5" s="176"/>
      <c r="DW5" s="176"/>
      <c r="DX5" s="176"/>
      <c r="DY5" s="176"/>
      <c r="DZ5" s="176"/>
      <c r="EA5" s="176"/>
      <c r="EB5" s="176"/>
      <c r="EC5" s="176"/>
      <c r="ED5" s="176"/>
      <c r="EE5" s="176"/>
      <c r="EF5" s="176"/>
      <c r="EG5" s="176"/>
      <c r="EH5" s="176"/>
      <c r="EI5" s="176"/>
      <c r="EJ5" s="176"/>
      <c r="EK5" s="176"/>
      <c r="EL5" s="176"/>
      <c r="EM5" s="176"/>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6"/>
      <c r="FS5" s="176"/>
      <c r="FT5" s="176"/>
      <c r="FU5" s="176"/>
      <c r="FV5" s="176"/>
      <c r="FW5" s="176"/>
      <c r="FX5" s="176"/>
      <c r="FY5" s="176"/>
      <c r="FZ5" s="176"/>
      <c r="GA5" s="176"/>
      <c r="GB5" s="176"/>
      <c r="GC5" s="176"/>
      <c r="GD5" s="176"/>
      <c r="GE5" s="176"/>
      <c r="GF5" s="176"/>
      <c r="GG5" s="176"/>
      <c r="GH5" s="176"/>
      <c r="GI5" s="176"/>
      <c r="GJ5" s="176"/>
      <c r="GK5" s="176"/>
      <c r="GL5" s="176"/>
      <c r="GM5" s="356"/>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row>
    <row r="6" spans="1:247" x14ac:dyDescent="0.15">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O6" s="176"/>
      <c r="BP6" s="176"/>
      <c r="BQ6" s="176"/>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c r="CQ6" s="176"/>
      <c r="CR6" s="176"/>
      <c r="CS6" s="176"/>
      <c r="CT6" s="176"/>
      <c r="CU6" s="176"/>
      <c r="CV6" s="176"/>
      <c r="CW6" s="176"/>
      <c r="CX6" s="176"/>
      <c r="CY6" s="176"/>
      <c r="CZ6" s="176"/>
      <c r="DA6" s="176"/>
      <c r="DB6" s="176"/>
      <c r="DC6" s="176"/>
      <c r="DD6" s="176"/>
      <c r="DE6" s="176"/>
      <c r="DF6" s="176"/>
      <c r="DG6" s="176"/>
      <c r="DH6" s="176"/>
      <c r="DI6" s="176"/>
      <c r="DJ6" s="176"/>
      <c r="DK6" s="176"/>
      <c r="DL6" s="176"/>
      <c r="DM6" s="176"/>
      <c r="DN6" s="176"/>
      <c r="DO6" s="176"/>
      <c r="DP6" s="176"/>
      <c r="DQ6" s="176"/>
      <c r="DR6" s="176"/>
      <c r="DS6" s="176"/>
      <c r="DT6" s="176"/>
      <c r="DU6" s="176"/>
      <c r="DV6" s="176"/>
      <c r="DW6" s="176"/>
      <c r="DX6" s="176"/>
      <c r="DY6" s="176"/>
      <c r="DZ6" s="176"/>
      <c r="EA6" s="176"/>
      <c r="EB6" s="176"/>
      <c r="EC6" s="176"/>
      <c r="ED6" s="176"/>
      <c r="EE6" s="176"/>
      <c r="EF6" s="176"/>
      <c r="EG6" s="176"/>
      <c r="EH6" s="176"/>
      <c r="EI6" s="176"/>
      <c r="EJ6" s="176"/>
      <c r="EK6" s="176"/>
      <c r="EL6" s="176"/>
      <c r="EM6" s="176"/>
      <c r="EN6" s="176"/>
      <c r="EO6" s="176"/>
      <c r="EP6" s="176"/>
      <c r="EQ6" s="176"/>
      <c r="ER6" s="176"/>
      <c r="ES6" s="176"/>
      <c r="ET6" s="176"/>
      <c r="EU6" s="176"/>
      <c r="EV6" s="176"/>
      <c r="EW6" s="176"/>
      <c r="EX6" s="176"/>
      <c r="EY6" s="176"/>
      <c r="EZ6" s="176"/>
      <c r="FA6" s="176"/>
      <c r="FB6" s="176"/>
      <c r="FC6" s="176"/>
      <c r="FD6" s="176"/>
      <c r="FE6" s="176"/>
      <c r="FF6" s="176"/>
      <c r="FG6" s="176"/>
      <c r="FH6" s="176"/>
      <c r="FI6" s="176"/>
      <c r="FJ6" s="176"/>
      <c r="FK6" s="176"/>
      <c r="FL6" s="176"/>
      <c r="FM6" s="176"/>
      <c r="FN6" s="176"/>
      <c r="FO6" s="176"/>
      <c r="FP6" s="176"/>
      <c r="FQ6" s="176"/>
      <c r="FR6" s="176"/>
      <c r="FS6" s="176"/>
      <c r="FT6" s="176"/>
      <c r="FU6" s="176"/>
      <c r="FV6" s="176"/>
      <c r="FW6" s="176"/>
      <c r="FX6" s="176"/>
      <c r="FY6" s="176"/>
      <c r="FZ6" s="176"/>
      <c r="GA6" s="176"/>
      <c r="GB6" s="176"/>
      <c r="GC6" s="176"/>
      <c r="GD6" s="176"/>
      <c r="GE6" s="176"/>
      <c r="GF6" s="176"/>
      <c r="GG6" s="176"/>
      <c r="GH6" s="176"/>
      <c r="GI6" s="176"/>
      <c r="GJ6" s="176"/>
      <c r="GK6" s="176"/>
      <c r="GL6" s="176"/>
      <c r="GM6" s="356"/>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row>
    <row r="7" spans="1:247" ht="30.75" customHeight="1" x14ac:dyDescent="0.15">
      <c r="A7" s="1579" t="s">
        <v>2164</v>
      </c>
      <c r="B7" s="1579"/>
      <c r="C7" s="1579"/>
      <c r="D7" s="1579"/>
      <c r="E7" s="1579"/>
      <c r="F7" s="1579"/>
      <c r="G7" s="1579"/>
      <c r="H7" s="1579"/>
      <c r="I7" s="1579"/>
      <c r="J7" s="1579"/>
      <c r="K7" s="1579"/>
      <c r="L7" s="1579"/>
      <c r="M7" s="1579"/>
      <c r="N7" s="1579"/>
      <c r="O7" s="1579"/>
      <c r="P7" s="1579"/>
      <c r="Q7" s="1579"/>
      <c r="R7" s="1579"/>
      <c r="S7" s="1579"/>
      <c r="T7" s="1579"/>
      <c r="U7" s="1579"/>
      <c r="V7" s="1579"/>
      <c r="W7" s="1579"/>
      <c r="X7" s="1579"/>
      <c r="Y7" s="1579"/>
      <c r="Z7" s="1579"/>
      <c r="AA7" s="1579"/>
      <c r="AB7" s="1579"/>
      <c r="AC7" s="1579"/>
      <c r="AD7" s="1579"/>
      <c r="AE7" s="1579"/>
      <c r="AF7" s="1579"/>
      <c r="AG7" s="1579"/>
      <c r="AH7" s="1579"/>
      <c r="AI7" s="1579"/>
      <c r="AJ7" s="1579"/>
      <c r="AK7" s="1579"/>
      <c r="AL7" s="1579"/>
      <c r="AM7" s="1579"/>
      <c r="AN7" s="1579"/>
      <c r="AO7" s="1579"/>
      <c r="AP7" s="1579"/>
      <c r="AQ7" s="1579"/>
      <c r="AR7" s="1579"/>
      <c r="AS7" s="1579"/>
      <c r="AT7" s="1579"/>
      <c r="AU7" s="1579"/>
      <c r="AV7" s="1579"/>
      <c r="AW7" s="1579"/>
      <c r="AX7" s="1579"/>
      <c r="AY7" s="1579"/>
      <c r="AZ7" s="1579"/>
      <c r="BA7" s="1579"/>
      <c r="BB7" s="1579"/>
      <c r="BC7" s="1579"/>
      <c r="BD7" s="1579"/>
      <c r="BE7" s="1579"/>
      <c r="BF7" s="1579"/>
      <c r="BG7" s="1579"/>
      <c r="BH7" s="1579"/>
      <c r="BI7" s="1579"/>
      <c r="BJ7" s="1579"/>
      <c r="BK7" s="1579"/>
      <c r="BL7" s="1579"/>
      <c r="BM7" s="1579"/>
      <c r="BN7" s="1579"/>
      <c r="BO7" s="1579"/>
      <c r="BP7" s="1579"/>
      <c r="BQ7" s="1579"/>
      <c r="BR7" s="1579"/>
      <c r="BS7" s="1579"/>
      <c r="BT7" s="1579"/>
      <c r="BU7" s="1579"/>
      <c r="BV7" s="1579"/>
      <c r="BW7" s="1579"/>
      <c r="BX7" s="1579"/>
      <c r="BY7" s="1579"/>
      <c r="BZ7" s="1579"/>
      <c r="CA7" s="1579"/>
      <c r="CB7" s="1579"/>
      <c r="CC7" s="1579"/>
      <c r="CD7" s="1579"/>
      <c r="CE7" s="1579"/>
      <c r="CF7" s="1579"/>
      <c r="CG7" s="1579"/>
      <c r="CH7" s="1579"/>
      <c r="CI7" s="1579"/>
      <c r="CJ7" s="1579"/>
      <c r="CK7" s="1579"/>
      <c r="CL7" s="1579"/>
      <c r="CM7" s="1579"/>
      <c r="CN7" s="1579"/>
      <c r="CO7" s="1579"/>
      <c r="CP7" s="1579"/>
      <c r="CQ7" s="1579"/>
      <c r="CR7" s="1579"/>
      <c r="CS7" s="1579"/>
      <c r="CT7" s="1579"/>
      <c r="CU7" s="1579"/>
      <c r="CV7" s="1579"/>
      <c r="CW7" s="1579"/>
      <c r="CX7" s="1579"/>
      <c r="CY7" s="1579"/>
      <c r="CZ7" s="1579"/>
      <c r="DA7" s="1579"/>
      <c r="DB7" s="1579"/>
      <c r="DC7" s="1579"/>
      <c r="DD7" s="1579"/>
      <c r="DE7" s="1579"/>
      <c r="DF7" s="1579"/>
      <c r="DG7" s="1579"/>
      <c r="DH7" s="1579"/>
      <c r="DI7" s="1579"/>
      <c r="DJ7" s="1579"/>
      <c r="DK7" s="1579"/>
      <c r="DL7" s="1579"/>
      <c r="DM7" s="1579"/>
      <c r="DN7" s="1579"/>
      <c r="DO7" s="1579"/>
      <c r="DP7" s="1579"/>
      <c r="DQ7" s="1579"/>
      <c r="DR7" s="1579"/>
      <c r="DS7" s="1579"/>
      <c r="DT7" s="1579"/>
      <c r="DU7" s="1579"/>
      <c r="DV7" s="1579"/>
      <c r="DW7" s="1579"/>
      <c r="DX7" s="1579"/>
      <c r="DY7" s="1579"/>
      <c r="DZ7" s="1579"/>
      <c r="EA7" s="1579"/>
      <c r="EB7" s="1579"/>
      <c r="EC7" s="1579"/>
      <c r="ED7" s="1579"/>
      <c r="EE7" s="1579"/>
      <c r="EF7" s="1579"/>
      <c r="EG7" s="1579"/>
      <c r="EH7" s="1579"/>
      <c r="EI7" s="1579"/>
      <c r="EJ7" s="1579"/>
      <c r="EK7" s="1579"/>
      <c r="EL7" s="1579"/>
      <c r="EM7" s="1579"/>
      <c r="EN7" s="1579"/>
      <c r="EO7" s="1579"/>
      <c r="EP7" s="1579"/>
      <c r="EQ7" s="1579"/>
      <c r="ER7" s="1579"/>
      <c r="ES7" s="1579"/>
      <c r="ET7" s="1579"/>
      <c r="EU7" s="1579"/>
      <c r="EV7" s="1579"/>
      <c r="EW7" s="1579"/>
      <c r="EX7" s="1579"/>
      <c r="EY7" s="1579"/>
      <c r="EZ7" s="1579"/>
      <c r="FA7" s="1579"/>
      <c r="FB7" s="1579"/>
      <c r="FC7" s="1579"/>
      <c r="FD7" s="1579"/>
      <c r="FE7" s="1579"/>
      <c r="FF7" s="1579"/>
      <c r="FG7" s="1579"/>
      <c r="FH7" s="1579"/>
      <c r="FI7" s="1579"/>
      <c r="FJ7" s="1579"/>
      <c r="FK7" s="1579"/>
      <c r="FL7" s="1579"/>
      <c r="FM7" s="1579"/>
      <c r="FN7" s="1579"/>
      <c r="FO7" s="1579"/>
      <c r="FP7" s="1579"/>
      <c r="FQ7" s="1579"/>
      <c r="FR7" s="1579"/>
      <c r="FS7" s="1579"/>
      <c r="FT7" s="1579"/>
      <c r="FU7" s="1579"/>
      <c r="FV7" s="1579"/>
      <c r="FW7" s="1579"/>
      <c r="FX7" s="1579"/>
      <c r="FY7" s="1579"/>
      <c r="FZ7" s="1579"/>
      <c r="GA7" s="1579"/>
      <c r="GB7" s="1579"/>
      <c r="GC7" s="1579"/>
      <c r="GD7" s="1579"/>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row>
    <row r="8" spans="1:247" x14ac:dyDescent="0.15">
      <c r="A8" s="39"/>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GD8" s="2"/>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row>
    <row r="9" spans="1:247" x14ac:dyDescent="0.15">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BP9" s="179"/>
      <c r="DK9" s="357"/>
      <c r="DL9" s="357"/>
      <c r="DM9" s="357"/>
      <c r="DN9" s="357"/>
      <c r="DO9" s="357"/>
      <c r="DP9" s="357"/>
      <c r="DQ9" s="357"/>
      <c r="DR9" s="357"/>
      <c r="DS9" s="357"/>
      <c r="DT9" s="357"/>
      <c r="DU9" s="357"/>
      <c r="DV9" s="357"/>
      <c r="DW9" s="357"/>
      <c r="DX9" s="357"/>
      <c r="DY9" s="357"/>
      <c r="DZ9" s="357"/>
      <c r="EA9" s="357"/>
      <c r="EB9" s="357"/>
      <c r="EC9" s="357"/>
      <c r="ED9" s="357"/>
      <c r="EE9" s="357"/>
      <c r="EF9" s="357"/>
      <c r="EG9" s="357"/>
      <c r="EH9" s="357"/>
      <c r="EI9" s="357"/>
      <c r="EJ9" s="357"/>
      <c r="EK9" s="357"/>
      <c r="EL9" s="357"/>
      <c r="EM9" s="357"/>
      <c r="EN9" s="357"/>
      <c r="GC9" s="357"/>
      <c r="GD9" s="35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row>
    <row r="10" spans="1:247" x14ac:dyDescent="0.15">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DF10" s="179"/>
      <c r="DG10" s="179"/>
      <c r="DH10" s="179"/>
      <c r="DI10" s="179"/>
      <c r="DJ10" s="179"/>
      <c r="DK10" s="357"/>
      <c r="DL10" s="357"/>
      <c r="DM10" s="357"/>
      <c r="DN10" s="357"/>
      <c r="DO10" s="357"/>
      <c r="DP10" s="357"/>
      <c r="DQ10" s="357"/>
      <c r="DR10" s="357"/>
      <c r="DS10" s="357"/>
      <c r="DT10" s="357"/>
      <c r="DU10" s="357"/>
      <c r="DV10" s="357"/>
      <c r="DW10" s="357"/>
      <c r="DX10" s="357"/>
      <c r="DY10" s="357"/>
      <c r="DZ10" s="357"/>
      <c r="EA10" s="357"/>
      <c r="EB10" s="357"/>
      <c r="EC10" s="357"/>
      <c r="ED10" s="357"/>
      <c r="EE10" s="357"/>
      <c r="EF10" s="357"/>
      <c r="EG10" s="357"/>
      <c r="EH10" s="357"/>
      <c r="EI10" s="357"/>
      <c r="EJ10" s="357"/>
      <c r="EK10" s="357"/>
      <c r="EL10" s="357"/>
      <c r="EM10" s="357"/>
      <c r="GC10" s="357"/>
      <c r="GD10" s="35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row>
    <row r="11" spans="1:247" x14ac:dyDescent="0.15">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36"/>
      <c r="AB11" s="35"/>
      <c r="AC11" s="39"/>
      <c r="AD11" s="39"/>
      <c r="AE11" s="39"/>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1409"/>
      <c r="BS11" s="1409"/>
      <c r="BT11" s="1409"/>
      <c r="BU11" s="1409"/>
      <c r="BV11" s="1409"/>
      <c r="BW11" s="1409"/>
      <c r="BX11" s="1409"/>
      <c r="BY11" s="1409"/>
      <c r="BZ11" s="1409"/>
      <c r="CA11" s="39"/>
      <c r="CB11" s="358"/>
      <c r="CC11" s="358"/>
      <c r="CD11" s="358"/>
      <c r="CE11" s="358"/>
      <c r="CF11" s="358"/>
      <c r="CG11" s="358"/>
      <c r="CH11" s="358"/>
      <c r="CI11" s="358"/>
      <c r="CJ11" s="358"/>
      <c r="CK11" s="358"/>
      <c r="CL11" s="358"/>
      <c r="CM11" s="358"/>
      <c r="CN11" s="358"/>
      <c r="CO11" s="358"/>
      <c r="CP11" s="358"/>
      <c r="CQ11" s="358"/>
      <c r="CR11" s="358"/>
      <c r="CS11" s="358"/>
      <c r="CT11" s="358"/>
      <c r="CU11" s="358"/>
      <c r="CV11" s="358"/>
      <c r="CW11" s="358"/>
      <c r="CX11" s="358"/>
      <c r="CY11" s="358"/>
      <c r="CZ11" s="358"/>
      <c r="DA11" s="358"/>
      <c r="DB11" s="358"/>
      <c r="DC11" s="358"/>
      <c r="DD11" s="358"/>
      <c r="DE11" s="358"/>
      <c r="DF11" s="358"/>
      <c r="DG11" s="358"/>
      <c r="DH11" s="358"/>
      <c r="DI11" s="358"/>
      <c r="DJ11" s="358"/>
      <c r="DK11" s="358"/>
      <c r="DL11" s="358"/>
      <c r="DM11" s="358"/>
      <c r="DN11" s="358"/>
      <c r="DO11" s="358"/>
      <c r="DP11" s="358"/>
      <c r="DQ11" s="358"/>
      <c r="DR11" s="358"/>
      <c r="DS11" s="358"/>
      <c r="DT11" s="358"/>
      <c r="DU11" s="358"/>
      <c r="DV11" s="358"/>
      <c r="DW11" s="358"/>
      <c r="DX11" s="358"/>
      <c r="DY11" s="358"/>
      <c r="DZ11" s="358"/>
      <c r="EA11" s="358"/>
      <c r="EB11" s="358"/>
      <c r="EC11" s="358"/>
      <c r="ED11" s="358"/>
      <c r="EE11" s="358"/>
      <c r="EF11" s="358"/>
      <c r="EG11" s="358"/>
      <c r="EH11" s="358"/>
      <c r="EI11" s="358"/>
      <c r="EJ11" s="358"/>
      <c r="EK11" s="358"/>
      <c r="EL11" s="358"/>
      <c r="EM11" s="358"/>
      <c r="EN11" s="357"/>
      <c r="EO11" s="2" t="s">
        <v>1834</v>
      </c>
      <c r="EP11" s="357"/>
      <c r="EV11" s="2"/>
      <c r="EW11" s="2"/>
      <c r="EX11" s="359"/>
      <c r="EY11" s="359"/>
      <c r="EZ11" s="359"/>
      <c r="FA11" s="359"/>
      <c r="FB11" s="359"/>
      <c r="FC11" s="359"/>
      <c r="FD11" s="2" t="s">
        <v>948</v>
      </c>
      <c r="FE11" s="2"/>
      <c r="FF11" s="2"/>
      <c r="FG11" s="2"/>
      <c r="FH11" s="359"/>
      <c r="FI11" s="359"/>
      <c r="FJ11" s="359"/>
      <c r="FK11" s="359"/>
      <c r="FL11" s="359"/>
      <c r="FM11" s="359"/>
      <c r="FN11" s="359"/>
      <c r="FO11" s="2" t="s">
        <v>949</v>
      </c>
      <c r="FP11" s="2"/>
      <c r="FQ11" s="2"/>
      <c r="FR11" s="2"/>
      <c r="FS11" s="359"/>
      <c r="FT11" s="359"/>
      <c r="FU11" s="359"/>
      <c r="FV11" s="359"/>
      <c r="FW11" s="359"/>
      <c r="FX11" s="359"/>
      <c r="FY11" s="2" t="s">
        <v>950</v>
      </c>
      <c r="FZ11" s="2"/>
      <c r="GA11" s="2"/>
      <c r="GB11" s="357"/>
      <c r="GM11" s="1409"/>
      <c r="GN11" s="1409"/>
      <c r="GO11" s="1409"/>
      <c r="GP11" s="1409"/>
      <c r="GQ11" s="1409"/>
      <c r="GR11" s="1409"/>
      <c r="GS11" s="1409"/>
      <c r="GT11" s="1409"/>
      <c r="GU11" s="1409"/>
      <c r="GV11" s="1409"/>
      <c r="GW11" s="1409"/>
      <c r="GX11" s="1409"/>
      <c r="GY11" s="1409"/>
      <c r="GZ11" s="1409"/>
      <c r="HA11" s="1409"/>
      <c r="HB11" s="1409"/>
      <c r="HC11" s="1409"/>
      <c r="HD11" s="1409"/>
      <c r="HE11" s="1409"/>
      <c r="HF11" s="1409"/>
      <c r="HG11" s="1409"/>
      <c r="HH11" s="1409"/>
      <c r="HI11" s="1409"/>
      <c r="HJ11" s="1409"/>
      <c r="HK11" s="1409"/>
      <c r="HL11" s="1409"/>
      <c r="HM11" s="1409"/>
      <c r="HN11" s="1409"/>
      <c r="HO11" s="1409"/>
      <c r="HP11" s="1409"/>
      <c r="HQ11" s="1409"/>
      <c r="HR11" s="1409"/>
      <c r="HS11" s="1409"/>
      <c r="HT11" s="1409"/>
      <c r="HU11" s="1409"/>
      <c r="HV11" s="1409"/>
      <c r="HW11" s="1409"/>
      <c r="HX11" s="1409"/>
      <c r="HY11" s="1409"/>
      <c r="HZ11" s="1409"/>
      <c r="IA11" s="1409"/>
      <c r="IB11" s="1409"/>
      <c r="IC11" s="1409"/>
      <c r="ID11" s="1409"/>
      <c r="IE11" s="1409"/>
      <c r="IF11" s="1409"/>
      <c r="IG11" s="1409"/>
      <c r="IH11" s="1409"/>
      <c r="II11" s="1409"/>
      <c r="IJ11" s="1409"/>
      <c r="IK11" s="1409"/>
      <c r="IL11" s="1409"/>
      <c r="IM11" s="1409"/>
    </row>
    <row r="12" spans="1:247" x14ac:dyDescent="0.15">
      <c r="GM12" s="1409"/>
      <c r="GN12" s="1409"/>
      <c r="GO12" s="1409"/>
      <c r="GP12" s="1409"/>
      <c r="GQ12" s="1409"/>
      <c r="GR12" s="1409"/>
      <c r="GS12" s="1409"/>
      <c r="GT12" s="1409"/>
      <c r="GU12" s="1409"/>
      <c r="GV12" s="1409"/>
      <c r="GW12" s="1409"/>
      <c r="GX12" s="1409"/>
      <c r="GY12" s="1409"/>
      <c r="GZ12" s="1409"/>
      <c r="HA12" s="1409"/>
      <c r="HB12" s="1409"/>
      <c r="HC12" s="1409"/>
      <c r="HD12" s="1409"/>
      <c r="HE12" s="1409"/>
      <c r="HF12" s="1409"/>
      <c r="HG12" s="1409"/>
      <c r="HH12" s="1409"/>
      <c r="HI12" s="1409"/>
      <c r="HJ12" s="1409"/>
      <c r="HK12" s="1409"/>
      <c r="HL12" s="1409"/>
      <c r="HM12" s="1409"/>
      <c r="HN12" s="1409"/>
      <c r="HO12" s="1409"/>
      <c r="HP12" s="1409"/>
      <c r="HQ12" s="1409"/>
      <c r="HR12" s="1409"/>
      <c r="HS12" s="1409"/>
      <c r="HT12" s="1409"/>
      <c r="HU12" s="1409"/>
      <c r="HV12" s="1409"/>
      <c r="HW12" s="1409"/>
      <c r="HX12" s="1409"/>
      <c r="HY12" s="1409"/>
      <c r="HZ12" s="1409"/>
      <c r="IA12" s="1409"/>
      <c r="IB12" s="1409"/>
      <c r="IC12" s="1409"/>
      <c r="ID12" s="1409"/>
      <c r="IE12" s="1409"/>
      <c r="IF12" s="1409"/>
      <c r="IG12" s="1409"/>
      <c r="IH12" s="1409"/>
      <c r="II12" s="1409"/>
      <c r="IJ12" s="1409"/>
      <c r="IK12" s="1409"/>
      <c r="IL12" s="1409"/>
      <c r="IM12" s="1409"/>
    </row>
    <row r="13" spans="1:247" ht="6.75" customHeight="1" x14ac:dyDescent="0.15">
      <c r="A13" s="1573"/>
      <c r="B13" s="1573"/>
      <c r="C13" s="1573"/>
      <c r="D13" s="1573"/>
      <c r="E13" s="1573"/>
      <c r="F13" s="1573"/>
      <c r="G13" s="1573"/>
      <c r="H13" s="1573"/>
      <c r="I13" s="1573"/>
      <c r="J13" s="1573"/>
      <c r="K13" s="1573"/>
      <c r="L13" s="1573"/>
      <c r="M13" s="1573"/>
      <c r="N13" s="1573"/>
      <c r="O13" s="1573"/>
      <c r="P13" s="1573"/>
      <c r="Q13" s="1573"/>
      <c r="R13" s="1573"/>
      <c r="S13" s="1573"/>
      <c r="T13" s="1573"/>
      <c r="U13" s="1573"/>
      <c r="V13" s="1573"/>
      <c r="W13" s="1573"/>
      <c r="X13" s="1573"/>
      <c r="Y13" s="1573"/>
      <c r="Z13" s="1573"/>
      <c r="AA13" s="1573"/>
      <c r="AB13" s="1573"/>
      <c r="AC13" s="1573"/>
      <c r="AD13" s="1573"/>
      <c r="AE13" s="1573"/>
      <c r="AF13" s="1573"/>
      <c r="AG13" s="1573"/>
      <c r="AH13" s="1573"/>
      <c r="AI13" s="1573"/>
      <c r="AJ13" s="1573"/>
      <c r="AK13" s="1573"/>
      <c r="AL13" s="1573"/>
      <c r="AM13" s="1573"/>
      <c r="AN13" s="1573"/>
      <c r="AO13" s="1573"/>
      <c r="AP13" s="1573"/>
      <c r="AQ13" s="1573"/>
      <c r="AR13" s="1573"/>
      <c r="AS13" s="1573"/>
      <c r="AT13" s="1573"/>
      <c r="AU13" s="1573"/>
      <c r="AV13" s="1573"/>
      <c r="AW13" s="1573"/>
      <c r="AX13" s="1573"/>
      <c r="AY13" s="1573"/>
      <c r="AZ13" s="1573"/>
      <c r="BA13" s="1573"/>
      <c r="BB13" s="1573"/>
      <c r="BC13" s="1573"/>
      <c r="BD13" s="1573"/>
      <c r="BE13" s="1573"/>
      <c r="BF13" s="1573"/>
      <c r="BG13" s="1573"/>
      <c r="BH13" s="1573"/>
      <c r="BI13" s="1573"/>
      <c r="BJ13" s="1573"/>
      <c r="BK13" s="1573"/>
      <c r="BL13" s="1573"/>
      <c r="BM13" s="1573"/>
      <c r="BN13" s="1573"/>
      <c r="BO13" s="1573"/>
      <c r="BP13" s="1573"/>
      <c r="BQ13" s="1573"/>
      <c r="BR13" s="1573"/>
      <c r="BS13" s="1573"/>
      <c r="BT13" s="1573"/>
      <c r="BU13" s="1573"/>
      <c r="BV13" s="1573"/>
      <c r="BW13" s="1573"/>
      <c r="BX13" s="1573"/>
      <c r="BY13" s="1573"/>
      <c r="BZ13" s="1573"/>
      <c r="CA13" s="1573"/>
      <c r="CB13" s="1573"/>
      <c r="CC13" s="1573"/>
      <c r="CD13" s="1573"/>
      <c r="CE13" s="1573"/>
      <c r="CF13" s="1573"/>
      <c r="CG13" s="1573"/>
      <c r="CH13" s="1573"/>
      <c r="CI13" s="1573"/>
      <c r="CJ13" s="1573"/>
      <c r="CK13" s="1573"/>
      <c r="CL13" s="1573"/>
      <c r="CM13" s="1573"/>
      <c r="CN13" s="1573"/>
      <c r="CO13" s="1573"/>
      <c r="CP13" s="1573"/>
      <c r="CQ13" s="1573"/>
      <c r="CR13" s="1573"/>
      <c r="CS13" s="1573"/>
      <c r="CT13" s="1573"/>
      <c r="CU13" s="1573"/>
      <c r="CV13" s="1573"/>
      <c r="CW13" s="1573"/>
      <c r="CX13" s="1573"/>
      <c r="CY13" s="1573"/>
      <c r="CZ13" s="1573"/>
      <c r="DA13" s="1573"/>
      <c r="DB13" s="1573"/>
      <c r="DC13" s="1573"/>
      <c r="DD13" s="1573"/>
      <c r="DE13" s="1573"/>
      <c r="DF13" s="1573"/>
      <c r="DG13" s="1573"/>
      <c r="DH13" s="1573"/>
      <c r="DI13" s="1573"/>
      <c r="DJ13" s="1573"/>
      <c r="DK13" s="1573"/>
      <c r="DL13" s="1573"/>
      <c r="DM13" s="1573"/>
      <c r="DN13" s="1573"/>
      <c r="DO13" s="1573"/>
      <c r="DP13" s="1573"/>
      <c r="DQ13" s="1573"/>
      <c r="DR13" s="1573"/>
      <c r="DS13" s="1573"/>
      <c r="DT13" s="1573"/>
      <c r="DU13" s="1573"/>
      <c r="DV13" s="1573"/>
      <c r="DW13" s="1573"/>
      <c r="DX13" s="1573"/>
      <c r="DY13" s="1573"/>
      <c r="DZ13" s="1573"/>
      <c r="EA13" s="1573"/>
      <c r="EB13" s="1573"/>
      <c r="EC13" s="1573"/>
      <c r="ED13" s="1573"/>
      <c r="EE13" s="1573"/>
      <c r="EF13" s="1573"/>
      <c r="EG13" s="1573"/>
      <c r="EH13" s="1573"/>
      <c r="EI13" s="1573"/>
      <c r="EJ13" s="1573"/>
      <c r="EK13" s="1573"/>
      <c r="EL13" s="1573"/>
      <c r="EM13" s="1573"/>
      <c r="EN13" s="1573"/>
      <c r="EO13" s="1573"/>
      <c r="EP13" s="1573"/>
      <c r="EQ13" s="1573"/>
      <c r="ER13" s="1573"/>
      <c r="ES13" s="1573"/>
      <c r="ET13" s="1573"/>
      <c r="EU13" s="1573"/>
      <c r="EV13" s="1573"/>
      <c r="EW13" s="1573"/>
      <c r="EX13" s="1573"/>
      <c r="EY13" s="1573"/>
      <c r="EZ13" s="1573"/>
      <c r="FA13" s="1573"/>
      <c r="FB13" s="1573"/>
      <c r="FC13" s="1573"/>
      <c r="FD13" s="1573"/>
      <c r="FE13" s="1573"/>
      <c r="FF13" s="1573"/>
      <c r="FG13" s="1573"/>
      <c r="FH13" s="1573"/>
      <c r="FI13" s="1573"/>
      <c r="FJ13" s="1573"/>
      <c r="FK13" s="1573"/>
      <c r="FL13" s="1573"/>
      <c r="FM13" s="1573"/>
      <c r="FN13" s="1573"/>
      <c r="FO13" s="1573"/>
      <c r="FP13" s="1573"/>
      <c r="FQ13" s="1573"/>
      <c r="FR13" s="1573"/>
      <c r="FS13" s="1573"/>
      <c r="FT13" s="1573"/>
      <c r="FU13" s="1573"/>
      <c r="FV13" s="1573"/>
      <c r="FW13" s="1573"/>
      <c r="FX13" s="1573"/>
      <c r="FY13" s="1573"/>
      <c r="FZ13" s="1573"/>
      <c r="GA13" s="1573"/>
      <c r="GB13" s="1573"/>
      <c r="GC13" s="1573"/>
      <c r="GD13" s="1573"/>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row>
    <row r="14" spans="1:247" ht="15" customHeight="1" x14ac:dyDescent="0.15">
      <c r="A14" s="1574" t="s">
        <v>992</v>
      </c>
      <c r="B14" s="1575"/>
      <c r="C14" s="1575"/>
      <c r="D14" s="1575"/>
      <c r="E14" s="1575"/>
      <c r="F14" s="1575"/>
      <c r="G14" s="1575"/>
      <c r="H14" s="1575"/>
      <c r="I14" s="1575"/>
      <c r="J14" s="1575"/>
      <c r="K14" s="1575"/>
      <c r="L14" s="1575"/>
      <c r="M14" s="1575"/>
      <c r="N14" s="1575"/>
      <c r="O14" s="1575"/>
      <c r="P14" s="1575"/>
      <c r="Q14" s="1575"/>
      <c r="R14" s="1575"/>
      <c r="S14" s="1575"/>
      <c r="T14" s="1575"/>
      <c r="U14" s="1575"/>
      <c r="V14" s="1575"/>
      <c r="W14" s="1575"/>
      <c r="X14" s="1575"/>
      <c r="Y14" s="1575"/>
      <c r="Z14" s="1575"/>
      <c r="AA14" s="1575"/>
      <c r="AB14" s="1575"/>
      <c r="AC14" s="1575"/>
      <c r="AD14" s="1575"/>
      <c r="AE14" s="1575"/>
      <c r="AF14" s="1575"/>
      <c r="AG14" s="1575"/>
      <c r="AH14" s="1575"/>
      <c r="AI14" s="1575"/>
      <c r="AJ14" s="1575"/>
      <c r="AK14" s="1575"/>
      <c r="AL14" s="1575"/>
      <c r="AM14" s="1575"/>
      <c r="AN14" s="1575"/>
      <c r="AO14" s="1575"/>
      <c r="AP14" s="1575"/>
      <c r="AQ14" s="1575"/>
      <c r="AR14" s="1575"/>
      <c r="AS14" s="1575"/>
      <c r="AT14" s="1575"/>
      <c r="AU14" s="1575"/>
      <c r="AV14" s="1575"/>
      <c r="AW14" s="1575"/>
      <c r="AX14" s="1575"/>
      <c r="AY14" s="1575"/>
      <c r="AZ14" s="1575"/>
      <c r="BA14" s="1575"/>
      <c r="BB14" s="1575"/>
      <c r="BC14" s="1575"/>
      <c r="BD14" s="1436" t="s">
        <v>993</v>
      </c>
      <c r="BE14" s="1437"/>
      <c r="BF14" s="1437"/>
      <c r="BG14" s="1437"/>
      <c r="BH14" s="1437"/>
      <c r="BI14" s="1437"/>
      <c r="BJ14" s="1437"/>
      <c r="BK14" s="1437"/>
      <c r="BL14" s="1437"/>
      <c r="BM14" s="1437"/>
      <c r="BN14" s="1437"/>
      <c r="BO14" s="1437"/>
      <c r="BP14" s="1437"/>
      <c r="BQ14" s="1437"/>
      <c r="BR14" s="1437"/>
      <c r="BS14" s="1437"/>
      <c r="BT14" s="1437"/>
      <c r="BU14" s="1437"/>
      <c r="BV14" s="1437"/>
      <c r="BW14" s="1437"/>
      <c r="BX14" s="1437"/>
      <c r="BY14" s="1437"/>
      <c r="BZ14" s="1437"/>
      <c r="CA14" s="1437"/>
      <c r="CB14" s="1437"/>
      <c r="CC14" s="1437"/>
      <c r="CD14" s="1437"/>
      <c r="CE14" s="1437"/>
      <c r="CF14" s="1437"/>
      <c r="CG14" s="1437"/>
      <c r="CH14" s="1437"/>
      <c r="CI14" s="1437"/>
      <c r="CJ14" s="1437"/>
      <c r="CK14" s="1437"/>
      <c r="CL14" s="1437"/>
      <c r="CM14" s="1437"/>
      <c r="CN14" s="1437"/>
      <c r="CO14" s="1437"/>
      <c r="CP14" s="1437"/>
      <c r="CQ14" s="1437"/>
      <c r="CR14" s="1437"/>
      <c r="CS14" s="1437"/>
      <c r="CT14" s="1437"/>
      <c r="CU14" s="1437"/>
      <c r="CV14" s="1437"/>
      <c r="CW14" s="1437"/>
      <c r="CX14" s="1437"/>
      <c r="CY14" s="1437"/>
      <c r="CZ14" s="1437"/>
      <c r="DA14" s="1437"/>
      <c r="DB14" s="1437"/>
      <c r="DC14" s="1437"/>
      <c r="DD14" s="1437"/>
      <c r="DE14" s="1437"/>
      <c r="DF14" s="1437"/>
      <c r="DG14" s="1438"/>
      <c r="DH14" s="1574" t="s">
        <v>994</v>
      </c>
      <c r="DI14" s="1575"/>
      <c r="DJ14" s="1575"/>
      <c r="DK14" s="1575"/>
      <c r="DL14" s="1575"/>
      <c r="DM14" s="1575"/>
      <c r="DN14" s="1575"/>
      <c r="DO14" s="1575"/>
      <c r="DP14" s="1575"/>
      <c r="DQ14" s="1575"/>
      <c r="DR14" s="1575"/>
      <c r="DS14" s="1575"/>
      <c r="DT14" s="1575"/>
      <c r="DU14" s="1575"/>
      <c r="DV14" s="1575"/>
      <c r="DW14" s="1575"/>
      <c r="DX14" s="1575"/>
      <c r="DY14" s="1575"/>
      <c r="DZ14" s="1575"/>
      <c r="EA14" s="1575"/>
      <c r="EB14" s="1575"/>
      <c r="EC14" s="1575"/>
      <c r="ED14" s="1575"/>
      <c r="EE14" s="1575"/>
      <c r="EF14" s="1575"/>
      <c r="EG14" s="1575"/>
      <c r="EH14" s="1575"/>
      <c r="EI14" s="1575"/>
      <c r="EJ14" s="1575"/>
      <c r="EK14" s="1575"/>
      <c r="EL14" s="1575"/>
      <c r="EM14" s="1575"/>
      <c r="EN14" s="1575"/>
      <c r="EO14" s="1575"/>
      <c r="EP14" s="1575"/>
      <c r="EQ14" s="1575"/>
      <c r="ER14" s="1575"/>
      <c r="ES14" s="1575"/>
      <c r="ET14" s="1575"/>
      <c r="EU14" s="1575"/>
      <c r="EV14" s="1575"/>
      <c r="EW14" s="1575"/>
      <c r="EX14" s="1575"/>
      <c r="EY14" s="1575"/>
      <c r="EZ14" s="1574" t="s">
        <v>995</v>
      </c>
      <c r="FA14" s="1575"/>
      <c r="FB14" s="1575"/>
      <c r="FC14" s="1575"/>
      <c r="FD14" s="1575"/>
      <c r="FE14" s="1575"/>
      <c r="FF14" s="1575"/>
      <c r="FG14" s="1575"/>
      <c r="FH14" s="1575"/>
      <c r="FI14" s="1575"/>
      <c r="FJ14" s="1575"/>
      <c r="FK14" s="1575"/>
      <c r="FL14" s="1575"/>
      <c r="FM14" s="1575"/>
      <c r="FN14" s="1575"/>
      <c r="FO14" s="1575"/>
      <c r="FP14" s="1575"/>
      <c r="FQ14" s="1575"/>
      <c r="FR14" s="1575"/>
      <c r="FS14" s="1575"/>
      <c r="FT14" s="1575"/>
      <c r="FU14" s="1575"/>
      <c r="FV14" s="1575"/>
      <c r="FW14" s="1575"/>
      <c r="FX14" s="1575"/>
      <c r="FY14" s="1575"/>
      <c r="FZ14" s="1575"/>
      <c r="GA14" s="1575"/>
      <c r="GB14" s="1575"/>
      <c r="GC14" s="1575"/>
      <c r="GD14" s="1575"/>
      <c r="GM14" s="77"/>
      <c r="GN14" s="77"/>
      <c r="GO14" s="77"/>
      <c r="GP14" s="77"/>
      <c r="GQ14" s="77"/>
      <c r="GR14" s="77"/>
      <c r="GS14" s="77"/>
      <c r="GT14" s="77"/>
      <c r="GU14" s="1409"/>
      <c r="GV14" s="1409"/>
      <c r="GW14" s="1409"/>
      <c r="GX14" s="1409"/>
      <c r="GY14" s="1409"/>
      <c r="GZ14" s="1409"/>
      <c r="HA14" s="1409"/>
      <c r="HB14" s="1409"/>
      <c r="HC14" s="1409"/>
      <c r="HD14" s="1409"/>
      <c r="HE14" s="1409"/>
      <c r="HF14" s="1409"/>
      <c r="HG14" s="1409"/>
      <c r="HH14" s="1409"/>
      <c r="HI14" s="1409"/>
      <c r="HJ14" s="1409"/>
      <c r="HK14" s="1409"/>
      <c r="HL14" s="1409"/>
      <c r="HM14" s="1409"/>
      <c r="HN14" s="1409"/>
      <c r="HO14" s="1409"/>
      <c r="HP14" s="1409"/>
      <c r="HQ14" s="1409"/>
      <c r="HR14" s="1409"/>
      <c r="HS14" s="1409"/>
      <c r="HT14" s="1409"/>
      <c r="HU14" s="1409"/>
      <c r="HV14" s="1409"/>
      <c r="HW14" s="1409"/>
      <c r="HX14" s="1409"/>
      <c r="HY14" s="1409"/>
      <c r="HZ14" s="1409"/>
      <c r="IA14" s="1409"/>
      <c r="IB14" s="1409"/>
      <c r="IC14" s="77"/>
      <c r="ID14" s="77"/>
      <c r="IE14" s="77"/>
      <c r="IF14" s="77"/>
      <c r="IG14" s="77"/>
      <c r="IH14" s="77"/>
      <c r="II14" s="77"/>
      <c r="IJ14" s="77"/>
      <c r="IK14" s="77"/>
      <c r="IL14" s="77"/>
      <c r="IM14" s="77"/>
    </row>
    <row r="15" spans="1:247" ht="23.25" customHeight="1" x14ac:dyDescent="0.15">
      <c r="A15" s="1575"/>
      <c r="B15" s="1575"/>
      <c r="C15" s="1575"/>
      <c r="D15" s="1575"/>
      <c r="E15" s="1575"/>
      <c r="F15" s="1575"/>
      <c r="G15" s="1575"/>
      <c r="H15" s="1575"/>
      <c r="I15" s="1575"/>
      <c r="J15" s="1575"/>
      <c r="K15" s="1575"/>
      <c r="L15" s="1575"/>
      <c r="M15" s="1575"/>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c r="AL15" s="1575"/>
      <c r="AM15" s="1575"/>
      <c r="AN15" s="1575"/>
      <c r="AO15" s="1575"/>
      <c r="AP15" s="1575"/>
      <c r="AQ15" s="1575"/>
      <c r="AR15" s="1575"/>
      <c r="AS15" s="1575"/>
      <c r="AT15" s="1575"/>
      <c r="AU15" s="1575"/>
      <c r="AV15" s="1575"/>
      <c r="AW15" s="1575"/>
      <c r="AX15" s="1575"/>
      <c r="AY15" s="1575"/>
      <c r="AZ15" s="1575"/>
      <c r="BA15" s="1575"/>
      <c r="BB15" s="1575"/>
      <c r="BC15" s="1575"/>
      <c r="BD15" s="1576" t="s">
        <v>2165</v>
      </c>
      <c r="BE15" s="1577"/>
      <c r="BF15" s="1577"/>
      <c r="BG15" s="1577"/>
      <c r="BH15" s="1577"/>
      <c r="BI15" s="1577"/>
      <c r="BJ15" s="1577"/>
      <c r="BK15" s="1577"/>
      <c r="BL15" s="1577"/>
      <c r="BM15" s="1577"/>
      <c r="BN15" s="1577"/>
      <c r="BO15" s="1577"/>
      <c r="BP15" s="1577"/>
      <c r="BQ15" s="1577"/>
      <c r="BR15" s="1577"/>
      <c r="BS15" s="1577"/>
      <c r="BT15" s="1577"/>
      <c r="BU15" s="1577"/>
      <c r="BV15" s="1577"/>
      <c r="BW15" s="1577"/>
      <c r="BX15" s="1577"/>
      <c r="BY15" s="1577"/>
      <c r="BZ15" s="1577"/>
      <c r="CA15" s="1577"/>
      <c r="CB15" s="1577"/>
      <c r="CC15" s="1577"/>
      <c r="CD15" s="1577"/>
      <c r="CE15" s="1577"/>
      <c r="CF15" s="1577"/>
      <c r="CG15" s="1577"/>
      <c r="CH15" s="1577"/>
      <c r="CI15" s="1577"/>
      <c r="CJ15" s="1577"/>
      <c r="CK15" s="1577"/>
      <c r="CL15" s="1577"/>
      <c r="CM15" s="1577"/>
      <c r="CN15" s="1577"/>
      <c r="CO15" s="1577"/>
      <c r="CP15" s="1577"/>
      <c r="CQ15" s="1577"/>
      <c r="CR15" s="1577"/>
      <c r="CS15" s="1577"/>
      <c r="CT15" s="1577"/>
      <c r="CU15" s="1577"/>
      <c r="CV15" s="1577"/>
      <c r="CW15" s="1577"/>
      <c r="CX15" s="1577"/>
      <c r="CY15" s="1577"/>
      <c r="CZ15" s="1577"/>
      <c r="DA15" s="1577"/>
      <c r="DB15" s="1577"/>
      <c r="DC15" s="1577"/>
      <c r="DD15" s="1577"/>
      <c r="DE15" s="1577"/>
      <c r="DF15" s="1577"/>
      <c r="DG15" s="1578"/>
      <c r="DH15" s="1575"/>
      <c r="DI15" s="1575"/>
      <c r="DJ15" s="1575"/>
      <c r="DK15" s="1575"/>
      <c r="DL15" s="1575"/>
      <c r="DM15" s="1575"/>
      <c r="DN15" s="1575"/>
      <c r="DO15" s="1575"/>
      <c r="DP15" s="1575"/>
      <c r="DQ15" s="1575"/>
      <c r="DR15" s="1575"/>
      <c r="DS15" s="1575"/>
      <c r="DT15" s="1575"/>
      <c r="DU15" s="1575"/>
      <c r="DV15" s="1575"/>
      <c r="DW15" s="1575"/>
      <c r="DX15" s="1575"/>
      <c r="DY15" s="1575"/>
      <c r="DZ15" s="1575"/>
      <c r="EA15" s="1575"/>
      <c r="EB15" s="1575"/>
      <c r="EC15" s="1575"/>
      <c r="ED15" s="1575"/>
      <c r="EE15" s="1575"/>
      <c r="EF15" s="1575"/>
      <c r="EG15" s="1575"/>
      <c r="EH15" s="1575"/>
      <c r="EI15" s="1575"/>
      <c r="EJ15" s="1575"/>
      <c r="EK15" s="1575"/>
      <c r="EL15" s="1575"/>
      <c r="EM15" s="1575"/>
      <c r="EN15" s="1575"/>
      <c r="EO15" s="1575"/>
      <c r="EP15" s="1575"/>
      <c r="EQ15" s="1575"/>
      <c r="ER15" s="1575"/>
      <c r="ES15" s="1575"/>
      <c r="ET15" s="1575"/>
      <c r="EU15" s="1575"/>
      <c r="EV15" s="1575"/>
      <c r="EW15" s="1575"/>
      <c r="EX15" s="1575"/>
      <c r="EY15" s="1575"/>
      <c r="EZ15" s="1575"/>
      <c r="FA15" s="1575"/>
      <c r="FB15" s="1575"/>
      <c r="FC15" s="1575"/>
      <c r="FD15" s="1575"/>
      <c r="FE15" s="1575"/>
      <c r="FF15" s="1575"/>
      <c r="FG15" s="1575"/>
      <c r="FH15" s="1575"/>
      <c r="FI15" s="1575"/>
      <c r="FJ15" s="1575"/>
      <c r="FK15" s="1575"/>
      <c r="FL15" s="1575"/>
      <c r="FM15" s="1575"/>
      <c r="FN15" s="1575"/>
      <c r="FO15" s="1575"/>
      <c r="FP15" s="1575"/>
      <c r="FQ15" s="1575"/>
      <c r="FR15" s="1575"/>
      <c r="FS15" s="1575"/>
      <c r="FT15" s="1575"/>
      <c r="FU15" s="1575"/>
      <c r="FV15" s="1575"/>
      <c r="FW15" s="1575"/>
      <c r="FX15" s="1575"/>
      <c r="FY15" s="1575"/>
      <c r="FZ15" s="1575"/>
      <c r="GA15" s="1575"/>
      <c r="GB15" s="1575"/>
      <c r="GC15" s="1575"/>
      <c r="GD15" s="1575"/>
      <c r="GM15" s="77"/>
      <c r="GN15" s="77"/>
      <c r="GO15" s="77"/>
      <c r="GP15" s="77"/>
      <c r="GQ15" s="77"/>
      <c r="GR15" s="77"/>
      <c r="GS15" s="77"/>
      <c r="GT15" s="77"/>
      <c r="GU15" s="1409"/>
      <c r="GV15" s="1409"/>
      <c r="GW15" s="1409"/>
      <c r="GX15" s="1409"/>
      <c r="GY15" s="1409"/>
      <c r="GZ15" s="1409"/>
      <c r="HA15" s="1409"/>
      <c r="HB15" s="1409"/>
      <c r="HC15" s="1409"/>
      <c r="HD15" s="1409"/>
      <c r="HE15" s="1409"/>
      <c r="HF15" s="1409"/>
      <c r="HG15" s="1409"/>
      <c r="HH15" s="1409"/>
      <c r="HI15" s="1409"/>
      <c r="HJ15" s="1409"/>
      <c r="HK15" s="1409"/>
      <c r="HL15" s="1409"/>
      <c r="HM15" s="1409"/>
      <c r="HN15" s="1409"/>
      <c r="HO15" s="1409"/>
      <c r="HP15" s="1409"/>
      <c r="HQ15" s="1409"/>
      <c r="HR15" s="1409"/>
      <c r="HS15" s="1409"/>
      <c r="HT15" s="1409"/>
      <c r="HU15" s="1409"/>
      <c r="HV15" s="1409"/>
      <c r="HW15" s="1409"/>
      <c r="HX15" s="1409"/>
      <c r="HY15" s="1409"/>
      <c r="HZ15" s="1409"/>
      <c r="IA15" s="1409"/>
      <c r="IB15" s="1409"/>
      <c r="IC15" s="77"/>
      <c r="ID15" s="77"/>
      <c r="IE15" s="77"/>
      <c r="IF15" s="77"/>
      <c r="IG15" s="77"/>
      <c r="IH15" s="77"/>
      <c r="II15" s="77"/>
      <c r="IJ15" s="77"/>
      <c r="IK15" s="77"/>
      <c r="IL15" s="77"/>
      <c r="IM15" s="77"/>
    </row>
    <row r="16" spans="1:247" ht="45" customHeight="1" x14ac:dyDescent="0.2">
      <c r="A16" s="1565"/>
      <c r="B16" s="1565"/>
      <c r="C16" s="1565"/>
      <c r="D16" s="1565"/>
      <c r="E16" s="1565"/>
      <c r="F16" s="1565"/>
      <c r="G16" s="1565"/>
      <c r="H16" s="1565"/>
      <c r="I16" s="1565"/>
      <c r="J16" s="1565"/>
      <c r="K16" s="1565"/>
      <c r="L16" s="1565"/>
      <c r="M16" s="1565"/>
      <c r="N16" s="1565"/>
      <c r="O16" s="1565"/>
      <c r="P16" s="1565"/>
      <c r="Q16" s="1565"/>
      <c r="R16" s="1565"/>
      <c r="S16" s="1565"/>
      <c r="T16" s="1565"/>
      <c r="U16" s="1565"/>
      <c r="V16" s="1565"/>
      <c r="W16" s="1565"/>
      <c r="X16" s="1565"/>
      <c r="Y16" s="1565"/>
      <c r="Z16" s="1565"/>
      <c r="AA16" s="1565"/>
      <c r="AB16" s="1565"/>
      <c r="AC16" s="1565"/>
      <c r="AD16" s="1565"/>
      <c r="AE16" s="1565"/>
      <c r="AF16" s="1565"/>
      <c r="AG16" s="1565"/>
      <c r="AH16" s="1565"/>
      <c r="AI16" s="1565"/>
      <c r="AJ16" s="1565"/>
      <c r="AK16" s="1565"/>
      <c r="AL16" s="1565"/>
      <c r="AM16" s="1565"/>
      <c r="AN16" s="1565"/>
      <c r="AO16" s="1565"/>
      <c r="AP16" s="1565"/>
      <c r="AQ16" s="1565"/>
      <c r="AR16" s="1565"/>
      <c r="AS16" s="1565"/>
      <c r="AT16" s="1565"/>
      <c r="AU16" s="1565"/>
      <c r="AV16" s="1565"/>
      <c r="AW16" s="1565"/>
      <c r="AX16" s="1565"/>
      <c r="AY16" s="1565"/>
      <c r="AZ16" s="1565"/>
      <c r="BA16" s="1565"/>
      <c r="BB16" s="1565"/>
      <c r="BC16" s="1565"/>
      <c r="BD16" s="1565" ph="1"/>
      <c r="BE16" s="1565"/>
      <c r="BF16" s="1565"/>
      <c r="BG16" s="1565"/>
      <c r="BH16" s="1565"/>
      <c r="BI16" s="1565"/>
      <c r="BJ16" s="1565"/>
      <c r="BK16" s="1565"/>
      <c r="BL16" s="1565"/>
      <c r="BM16" s="1565"/>
      <c r="BN16" s="1565"/>
      <c r="BO16" s="1565"/>
      <c r="BP16" s="1565"/>
      <c r="BQ16" s="1565"/>
      <c r="BR16" s="1565"/>
      <c r="BS16" s="1565"/>
      <c r="BT16" s="1565"/>
      <c r="BU16" s="1565"/>
      <c r="BV16" s="1565"/>
      <c r="BW16" s="1565"/>
      <c r="BX16" s="1565"/>
      <c r="BY16" s="1565"/>
      <c r="BZ16" s="1565"/>
      <c r="CA16" s="1565"/>
      <c r="CB16" s="1565"/>
      <c r="CC16" s="1565"/>
      <c r="CD16" s="1565"/>
      <c r="CE16" s="1565"/>
      <c r="CF16" s="1565"/>
      <c r="CG16" s="1565"/>
      <c r="CH16" s="1565"/>
      <c r="CI16" s="1565"/>
      <c r="CJ16" s="1565"/>
      <c r="CK16" s="1565"/>
      <c r="CL16" s="1565"/>
      <c r="CM16" s="1565"/>
      <c r="CN16" s="1565"/>
      <c r="CO16" s="1565"/>
      <c r="CP16" s="1565"/>
      <c r="CQ16" s="1565"/>
      <c r="CR16" s="1565"/>
      <c r="CS16" s="1565"/>
      <c r="CT16" s="1565"/>
      <c r="CU16" s="1565"/>
      <c r="CV16" s="1565"/>
      <c r="CW16" s="1565"/>
      <c r="CX16" s="1565"/>
      <c r="CY16" s="1565"/>
      <c r="CZ16" s="1565"/>
      <c r="DA16" s="1565"/>
      <c r="DB16" s="1565"/>
      <c r="DC16" s="1565"/>
      <c r="DD16" s="1565"/>
      <c r="DE16" s="1565"/>
      <c r="DF16" s="1565"/>
      <c r="DG16" s="1565"/>
      <c r="DH16" s="1566"/>
      <c r="DI16" s="1566"/>
      <c r="DJ16" s="1566"/>
      <c r="DK16" s="1566"/>
      <c r="DL16" s="1566"/>
      <c r="DM16" s="1566"/>
      <c r="DN16" s="1566"/>
      <c r="DO16" s="1566"/>
      <c r="DP16" s="1566"/>
      <c r="DQ16" s="1566"/>
      <c r="DR16" s="1566"/>
      <c r="DS16" s="1566"/>
      <c r="DT16" s="1566"/>
      <c r="DU16" s="1566"/>
      <c r="DV16" s="1566"/>
      <c r="DW16" s="1566"/>
      <c r="DX16" s="1566"/>
      <c r="DY16" s="1566"/>
      <c r="DZ16" s="1566"/>
      <c r="EA16" s="1566"/>
      <c r="EB16" s="1566"/>
      <c r="EC16" s="1566"/>
      <c r="ED16" s="1566"/>
      <c r="EE16" s="1566"/>
      <c r="EF16" s="1566"/>
      <c r="EG16" s="1566"/>
      <c r="EH16" s="1566"/>
      <c r="EI16" s="1566"/>
      <c r="EJ16" s="1566"/>
      <c r="EK16" s="1566"/>
      <c r="EL16" s="1566"/>
      <c r="EM16" s="1566"/>
      <c r="EN16" s="1566"/>
      <c r="EO16" s="1566"/>
      <c r="EP16" s="1566"/>
      <c r="EQ16" s="1566"/>
      <c r="ER16" s="1566"/>
      <c r="ES16" s="1566"/>
      <c r="ET16" s="1566"/>
      <c r="EU16" s="1566"/>
      <c r="EV16" s="1566"/>
      <c r="EW16" s="1566"/>
      <c r="EX16" s="1566"/>
      <c r="EY16" s="1566"/>
      <c r="EZ16" s="1566"/>
      <c r="FA16" s="1566"/>
      <c r="FB16" s="1566"/>
      <c r="FC16" s="1566"/>
      <c r="FD16" s="1566"/>
      <c r="FE16" s="1566"/>
      <c r="FF16" s="1566"/>
      <c r="FG16" s="1566"/>
      <c r="FH16" s="1566"/>
      <c r="FI16" s="1566"/>
      <c r="FJ16" s="1566"/>
      <c r="FK16" s="1566"/>
      <c r="FL16" s="1566"/>
      <c r="FM16" s="1566"/>
      <c r="FN16" s="1566"/>
      <c r="FO16" s="1566"/>
      <c r="FP16" s="1566"/>
      <c r="FQ16" s="1566"/>
      <c r="FR16" s="1566"/>
      <c r="FS16" s="1566"/>
      <c r="FT16" s="1566"/>
      <c r="FU16" s="1566"/>
      <c r="FV16" s="1566"/>
      <c r="FW16" s="1566"/>
      <c r="FX16" s="1566"/>
      <c r="FY16" s="1566"/>
      <c r="FZ16" s="1566"/>
      <c r="GA16" s="1566"/>
      <c r="GB16" s="1566"/>
      <c r="GC16" s="1566"/>
      <c r="GD16" s="1566"/>
      <c r="GM16" s="77"/>
      <c r="GN16" s="77"/>
      <c r="GO16" s="77"/>
      <c r="GP16" s="77"/>
      <c r="GQ16" s="77"/>
      <c r="GR16" s="77"/>
      <c r="GS16" s="77"/>
      <c r="GT16" s="77"/>
      <c r="GU16" s="77"/>
      <c r="GV16" s="1409"/>
      <c r="GW16" s="1409"/>
      <c r="GX16" s="1409"/>
      <c r="GY16" s="1409"/>
      <c r="GZ16" s="1409"/>
      <c r="HA16" s="1409"/>
      <c r="HB16" s="1409"/>
      <c r="HC16" s="1409"/>
      <c r="HD16" s="1409"/>
      <c r="HE16" s="1409"/>
      <c r="HF16" s="1409"/>
      <c r="HG16" s="1409"/>
      <c r="HH16" s="1409"/>
      <c r="HI16" s="1409"/>
      <c r="HJ16" s="1409"/>
      <c r="HK16" s="1409"/>
      <c r="HL16" s="1409"/>
      <c r="HM16" s="1409"/>
      <c r="HN16" s="1409"/>
      <c r="HO16" s="1409"/>
      <c r="HP16" s="1409"/>
      <c r="HQ16" s="1409"/>
      <c r="HR16" s="1409"/>
      <c r="HS16" s="1409"/>
      <c r="HT16" s="1409"/>
      <c r="HU16" s="1409"/>
      <c r="HV16" s="1409"/>
      <c r="HW16" s="1409"/>
      <c r="HX16" s="1409"/>
      <c r="HY16" s="1409"/>
      <c r="HZ16" s="1409"/>
      <c r="IA16" s="1409"/>
      <c r="IB16" s="1409"/>
      <c r="IC16" s="1409"/>
      <c r="ID16" s="77"/>
      <c r="IE16" s="77"/>
      <c r="IF16" s="77"/>
      <c r="IG16" s="77"/>
      <c r="IH16" s="77"/>
      <c r="II16" s="77"/>
      <c r="IJ16" s="77"/>
      <c r="IK16" s="77"/>
      <c r="IL16" s="77"/>
      <c r="IM16" s="77"/>
    </row>
    <row r="17" spans="1:247" ht="45" customHeight="1" x14ac:dyDescent="0.2">
      <c r="A17" s="1565"/>
      <c r="B17" s="1565"/>
      <c r="C17" s="1565"/>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5"/>
      <c r="Z17" s="1565"/>
      <c r="AA17" s="1565"/>
      <c r="AB17" s="1565"/>
      <c r="AC17" s="1565"/>
      <c r="AD17" s="1565"/>
      <c r="AE17" s="1565"/>
      <c r="AF17" s="1565"/>
      <c r="AG17" s="1565"/>
      <c r="AH17" s="1565"/>
      <c r="AI17" s="1565"/>
      <c r="AJ17" s="1565"/>
      <c r="AK17" s="1565"/>
      <c r="AL17" s="1565"/>
      <c r="AM17" s="1565"/>
      <c r="AN17" s="1565"/>
      <c r="AO17" s="1565"/>
      <c r="AP17" s="1565"/>
      <c r="AQ17" s="1565"/>
      <c r="AR17" s="1565"/>
      <c r="AS17" s="1565"/>
      <c r="AT17" s="1565"/>
      <c r="AU17" s="1565"/>
      <c r="AV17" s="1565"/>
      <c r="AW17" s="1565"/>
      <c r="AX17" s="1565"/>
      <c r="AY17" s="1565"/>
      <c r="AZ17" s="1565"/>
      <c r="BA17" s="1565"/>
      <c r="BB17" s="1565"/>
      <c r="BC17" s="1565"/>
      <c r="BD17" s="1565" ph="1"/>
      <c r="BE17" s="1565"/>
      <c r="BF17" s="1565"/>
      <c r="BG17" s="1565"/>
      <c r="BH17" s="1565"/>
      <c r="BI17" s="1565"/>
      <c r="BJ17" s="1565"/>
      <c r="BK17" s="1565"/>
      <c r="BL17" s="1565"/>
      <c r="BM17" s="1565"/>
      <c r="BN17" s="1565"/>
      <c r="BO17" s="1565"/>
      <c r="BP17" s="1565"/>
      <c r="BQ17" s="1565"/>
      <c r="BR17" s="1565"/>
      <c r="BS17" s="1565"/>
      <c r="BT17" s="1565"/>
      <c r="BU17" s="1565"/>
      <c r="BV17" s="1565"/>
      <c r="BW17" s="1565"/>
      <c r="BX17" s="1565"/>
      <c r="BY17" s="1565"/>
      <c r="BZ17" s="1565"/>
      <c r="CA17" s="1565"/>
      <c r="CB17" s="1565"/>
      <c r="CC17" s="1565"/>
      <c r="CD17" s="1565"/>
      <c r="CE17" s="1565"/>
      <c r="CF17" s="1565"/>
      <c r="CG17" s="1565"/>
      <c r="CH17" s="1565"/>
      <c r="CI17" s="1565"/>
      <c r="CJ17" s="1565"/>
      <c r="CK17" s="1565"/>
      <c r="CL17" s="1565"/>
      <c r="CM17" s="1565"/>
      <c r="CN17" s="1565"/>
      <c r="CO17" s="1565"/>
      <c r="CP17" s="1565"/>
      <c r="CQ17" s="1565"/>
      <c r="CR17" s="1565"/>
      <c r="CS17" s="1565"/>
      <c r="CT17" s="1565"/>
      <c r="CU17" s="1565"/>
      <c r="CV17" s="1565"/>
      <c r="CW17" s="1565"/>
      <c r="CX17" s="1565"/>
      <c r="CY17" s="1565"/>
      <c r="CZ17" s="1565"/>
      <c r="DA17" s="1565"/>
      <c r="DB17" s="1565"/>
      <c r="DC17" s="1565"/>
      <c r="DD17" s="1565"/>
      <c r="DE17" s="1565"/>
      <c r="DF17" s="1565"/>
      <c r="DG17" s="1565"/>
      <c r="DH17" s="1566"/>
      <c r="DI17" s="1566"/>
      <c r="DJ17" s="1566"/>
      <c r="DK17" s="1566"/>
      <c r="DL17" s="1566"/>
      <c r="DM17" s="1566"/>
      <c r="DN17" s="1566"/>
      <c r="DO17" s="1566"/>
      <c r="DP17" s="1566"/>
      <c r="DQ17" s="1566"/>
      <c r="DR17" s="1566"/>
      <c r="DS17" s="1566"/>
      <c r="DT17" s="1566"/>
      <c r="DU17" s="1566"/>
      <c r="DV17" s="1566"/>
      <c r="DW17" s="1566"/>
      <c r="DX17" s="1566"/>
      <c r="DY17" s="1566"/>
      <c r="DZ17" s="1566"/>
      <c r="EA17" s="1566"/>
      <c r="EB17" s="1566"/>
      <c r="EC17" s="1566"/>
      <c r="ED17" s="1566"/>
      <c r="EE17" s="1566"/>
      <c r="EF17" s="1566"/>
      <c r="EG17" s="1566"/>
      <c r="EH17" s="1566"/>
      <c r="EI17" s="1566"/>
      <c r="EJ17" s="1566"/>
      <c r="EK17" s="1566"/>
      <c r="EL17" s="1566"/>
      <c r="EM17" s="1566"/>
      <c r="EN17" s="1566"/>
      <c r="EO17" s="1566"/>
      <c r="EP17" s="1566"/>
      <c r="EQ17" s="1566"/>
      <c r="ER17" s="1566"/>
      <c r="ES17" s="1566"/>
      <c r="ET17" s="1566"/>
      <c r="EU17" s="1566"/>
      <c r="EV17" s="1566"/>
      <c r="EW17" s="1566"/>
      <c r="EX17" s="1566"/>
      <c r="EY17" s="1566"/>
      <c r="EZ17" s="1566"/>
      <c r="FA17" s="1566"/>
      <c r="FB17" s="1566"/>
      <c r="FC17" s="1566"/>
      <c r="FD17" s="1566"/>
      <c r="FE17" s="1566"/>
      <c r="FF17" s="1566"/>
      <c r="FG17" s="1566"/>
      <c r="FH17" s="1566"/>
      <c r="FI17" s="1566"/>
      <c r="FJ17" s="1566"/>
      <c r="FK17" s="1566"/>
      <c r="FL17" s="1566"/>
      <c r="FM17" s="1566"/>
      <c r="FN17" s="1566"/>
      <c r="FO17" s="1566"/>
      <c r="FP17" s="1566"/>
      <c r="FQ17" s="1566"/>
      <c r="FR17" s="1566"/>
      <c r="FS17" s="1566"/>
      <c r="FT17" s="1566"/>
      <c r="FU17" s="1566"/>
      <c r="FV17" s="1566"/>
      <c r="FW17" s="1566"/>
      <c r="FX17" s="1566"/>
      <c r="FY17" s="1566"/>
      <c r="FZ17" s="1566"/>
      <c r="GA17" s="1566"/>
      <c r="GB17" s="1566"/>
      <c r="GC17" s="1566"/>
      <c r="GD17" s="1566"/>
      <c r="GM17" s="77"/>
      <c r="GN17" s="77"/>
      <c r="GO17" s="77"/>
      <c r="GP17" s="77"/>
      <c r="GQ17" s="77"/>
      <c r="GR17" s="77"/>
      <c r="GS17" s="77"/>
      <c r="GT17" s="77"/>
      <c r="GU17" s="77"/>
      <c r="GV17" s="1409"/>
      <c r="GW17" s="1409"/>
      <c r="GX17" s="1409"/>
      <c r="GY17" s="1409"/>
      <c r="GZ17" s="1409"/>
      <c r="HA17" s="1409"/>
      <c r="HB17" s="1409"/>
      <c r="HC17" s="1409"/>
      <c r="HD17" s="1409"/>
      <c r="HE17" s="1409"/>
      <c r="HF17" s="1409"/>
      <c r="HG17" s="1409"/>
      <c r="HH17" s="1409"/>
      <c r="HI17" s="1409"/>
      <c r="HJ17" s="1409"/>
      <c r="HK17" s="1409"/>
      <c r="HL17" s="1409"/>
      <c r="HM17" s="1409"/>
      <c r="HN17" s="1409"/>
      <c r="HO17" s="1409"/>
      <c r="HP17" s="1409"/>
      <c r="HQ17" s="1409"/>
      <c r="HR17" s="1409"/>
      <c r="HS17" s="1409"/>
      <c r="HT17" s="1409"/>
      <c r="HU17" s="1409"/>
      <c r="HV17" s="1409"/>
      <c r="HW17" s="1409"/>
      <c r="HX17" s="1409"/>
      <c r="HY17" s="1409"/>
      <c r="HZ17" s="1409"/>
      <c r="IA17" s="1409"/>
      <c r="IB17" s="1409"/>
      <c r="IC17" s="1409"/>
      <c r="ID17" s="77"/>
      <c r="IE17" s="77"/>
      <c r="IF17" s="77"/>
      <c r="IG17" s="77"/>
      <c r="IH17" s="77"/>
      <c r="II17" s="77"/>
      <c r="IJ17" s="77"/>
      <c r="IK17" s="77"/>
      <c r="IL17" s="77"/>
      <c r="IM17" s="77"/>
    </row>
    <row r="18" spans="1:247" ht="45" customHeight="1" x14ac:dyDescent="0.2">
      <c r="A18" s="1565"/>
      <c r="B18" s="1565"/>
      <c r="C18" s="1565"/>
      <c r="D18" s="1565"/>
      <c r="E18" s="1565"/>
      <c r="F18" s="1565"/>
      <c r="G18" s="1565"/>
      <c r="H18" s="1565"/>
      <c r="I18" s="1565"/>
      <c r="J18" s="1565"/>
      <c r="K18" s="1565"/>
      <c r="L18" s="1565"/>
      <c r="M18" s="1565"/>
      <c r="N18" s="1565"/>
      <c r="O18" s="1565"/>
      <c r="P18" s="1565"/>
      <c r="Q18" s="1565"/>
      <c r="R18" s="1565"/>
      <c r="S18" s="1565"/>
      <c r="T18" s="1565"/>
      <c r="U18" s="1565"/>
      <c r="V18" s="1565"/>
      <c r="W18" s="1565"/>
      <c r="X18" s="1565"/>
      <c r="Y18" s="1565"/>
      <c r="Z18" s="1565"/>
      <c r="AA18" s="1565"/>
      <c r="AB18" s="1565"/>
      <c r="AC18" s="1565"/>
      <c r="AD18" s="1565"/>
      <c r="AE18" s="1565"/>
      <c r="AF18" s="1565"/>
      <c r="AG18" s="1565"/>
      <c r="AH18" s="1565"/>
      <c r="AI18" s="1565"/>
      <c r="AJ18" s="1565"/>
      <c r="AK18" s="1565"/>
      <c r="AL18" s="1565"/>
      <c r="AM18" s="1565"/>
      <c r="AN18" s="1565"/>
      <c r="AO18" s="1565"/>
      <c r="AP18" s="1565"/>
      <c r="AQ18" s="1565"/>
      <c r="AR18" s="1565"/>
      <c r="AS18" s="1565"/>
      <c r="AT18" s="1565"/>
      <c r="AU18" s="1565"/>
      <c r="AV18" s="1565"/>
      <c r="AW18" s="1565"/>
      <c r="AX18" s="1565"/>
      <c r="AY18" s="1565"/>
      <c r="AZ18" s="1565"/>
      <c r="BA18" s="1565"/>
      <c r="BB18" s="1565"/>
      <c r="BC18" s="1565"/>
      <c r="BD18" s="1565" ph="1"/>
      <c r="BE18" s="1565"/>
      <c r="BF18" s="1565"/>
      <c r="BG18" s="1565"/>
      <c r="BH18" s="1565"/>
      <c r="BI18" s="1565"/>
      <c r="BJ18" s="1565"/>
      <c r="BK18" s="1565"/>
      <c r="BL18" s="1565"/>
      <c r="BM18" s="1565"/>
      <c r="BN18" s="1565"/>
      <c r="BO18" s="1565"/>
      <c r="BP18" s="1565"/>
      <c r="BQ18" s="1565"/>
      <c r="BR18" s="1565"/>
      <c r="BS18" s="1565"/>
      <c r="BT18" s="1565"/>
      <c r="BU18" s="1565"/>
      <c r="BV18" s="1565"/>
      <c r="BW18" s="1565"/>
      <c r="BX18" s="1565"/>
      <c r="BY18" s="1565"/>
      <c r="BZ18" s="1565"/>
      <c r="CA18" s="1565"/>
      <c r="CB18" s="1565"/>
      <c r="CC18" s="1565"/>
      <c r="CD18" s="1565"/>
      <c r="CE18" s="1565"/>
      <c r="CF18" s="1565"/>
      <c r="CG18" s="1565"/>
      <c r="CH18" s="1565"/>
      <c r="CI18" s="1565"/>
      <c r="CJ18" s="1565"/>
      <c r="CK18" s="1565"/>
      <c r="CL18" s="1565"/>
      <c r="CM18" s="1565"/>
      <c r="CN18" s="1565"/>
      <c r="CO18" s="1565"/>
      <c r="CP18" s="1565"/>
      <c r="CQ18" s="1565"/>
      <c r="CR18" s="1565"/>
      <c r="CS18" s="1565"/>
      <c r="CT18" s="1565"/>
      <c r="CU18" s="1565"/>
      <c r="CV18" s="1565"/>
      <c r="CW18" s="1565"/>
      <c r="CX18" s="1565"/>
      <c r="CY18" s="1565"/>
      <c r="CZ18" s="1565"/>
      <c r="DA18" s="1565"/>
      <c r="DB18" s="1565"/>
      <c r="DC18" s="1565"/>
      <c r="DD18" s="1565"/>
      <c r="DE18" s="1565"/>
      <c r="DF18" s="1565"/>
      <c r="DG18" s="1565"/>
      <c r="DH18" s="1566"/>
      <c r="DI18" s="1566"/>
      <c r="DJ18" s="1566"/>
      <c r="DK18" s="1566"/>
      <c r="DL18" s="1566"/>
      <c r="DM18" s="1566"/>
      <c r="DN18" s="1566"/>
      <c r="DO18" s="1566"/>
      <c r="DP18" s="1566"/>
      <c r="DQ18" s="1566"/>
      <c r="DR18" s="1566"/>
      <c r="DS18" s="1566"/>
      <c r="DT18" s="1566"/>
      <c r="DU18" s="1566"/>
      <c r="DV18" s="1566"/>
      <c r="DW18" s="1566"/>
      <c r="DX18" s="1566"/>
      <c r="DY18" s="1566"/>
      <c r="DZ18" s="1566"/>
      <c r="EA18" s="1566"/>
      <c r="EB18" s="1566"/>
      <c r="EC18" s="1566"/>
      <c r="ED18" s="1566"/>
      <c r="EE18" s="1566"/>
      <c r="EF18" s="1566"/>
      <c r="EG18" s="1566"/>
      <c r="EH18" s="1566"/>
      <c r="EI18" s="1566"/>
      <c r="EJ18" s="1566"/>
      <c r="EK18" s="1566"/>
      <c r="EL18" s="1566"/>
      <c r="EM18" s="1566"/>
      <c r="EN18" s="1566"/>
      <c r="EO18" s="1566"/>
      <c r="EP18" s="1566"/>
      <c r="EQ18" s="1566"/>
      <c r="ER18" s="1566"/>
      <c r="ES18" s="1566"/>
      <c r="ET18" s="1566"/>
      <c r="EU18" s="1566"/>
      <c r="EV18" s="1566"/>
      <c r="EW18" s="1566"/>
      <c r="EX18" s="1566"/>
      <c r="EY18" s="1566"/>
      <c r="EZ18" s="1566"/>
      <c r="FA18" s="1566"/>
      <c r="FB18" s="1566"/>
      <c r="FC18" s="1566"/>
      <c r="FD18" s="1566"/>
      <c r="FE18" s="1566"/>
      <c r="FF18" s="1566"/>
      <c r="FG18" s="1566"/>
      <c r="FH18" s="1566"/>
      <c r="FI18" s="1566"/>
      <c r="FJ18" s="1566"/>
      <c r="FK18" s="1566"/>
      <c r="FL18" s="1566"/>
      <c r="FM18" s="1566"/>
      <c r="FN18" s="1566"/>
      <c r="FO18" s="1566"/>
      <c r="FP18" s="1566"/>
      <c r="FQ18" s="1566"/>
      <c r="FR18" s="1566"/>
      <c r="FS18" s="1566"/>
      <c r="FT18" s="1566"/>
      <c r="FU18" s="1566"/>
      <c r="FV18" s="1566"/>
      <c r="FW18" s="1566"/>
      <c r="FX18" s="1566"/>
      <c r="FY18" s="1566"/>
      <c r="FZ18" s="1566"/>
      <c r="GA18" s="1566"/>
      <c r="GB18" s="1566"/>
      <c r="GC18" s="1566"/>
      <c r="GD18" s="1566"/>
      <c r="GM18" s="77"/>
      <c r="GN18" s="77"/>
      <c r="GO18" s="77"/>
      <c r="GP18" s="77"/>
      <c r="GQ18" s="77"/>
      <c r="GR18" s="77"/>
      <c r="GS18" s="77"/>
      <c r="GT18" s="77"/>
      <c r="GU18" s="77"/>
      <c r="GV18" s="1409"/>
      <c r="GW18" s="1409"/>
      <c r="GX18" s="1409"/>
      <c r="GY18" s="1409"/>
      <c r="GZ18" s="1409"/>
      <c r="HA18" s="1409"/>
      <c r="HB18" s="1409"/>
      <c r="HC18" s="1409"/>
      <c r="HD18" s="1409"/>
      <c r="HE18" s="1409"/>
      <c r="HF18" s="1409"/>
      <c r="HG18" s="1409"/>
      <c r="HH18" s="1409"/>
      <c r="HI18" s="1409"/>
      <c r="HJ18" s="1409"/>
      <c r="HK18" s="1409"/>
      <c r="HL18" s="1409"/>
      <c r="HM18" s="1409"/>
      <c r="HN18" s="1409"/>
      <c r="HO18" s="1409"/>
      <c r="HP18" s="1409"/>
      <c r="HQ18" s="1409"/>
      <c r="HR18" s="1409"/>
      <c r="HS18" s="1409"/>
      <c r="HT18" s="1409"/>
      <c r="HU18" s="1409"/>
      <c r="HV18" s="1409"/>
      <c r="HW18" s="1409"/>
      <c r="HX18" s="1409"/>
      <c r="HY18" s="1409"/>
      <c r="HZ18" s="1409"/>
      <c r="IA18" s="1409"/>
      <c r="IB18" s="1409"/>
      <c r="IC18" s="1409"/>
      <c r="ID18" s="77"/>
      <c r="IE18" s="77"/>
      <c r="IF18" s="77"/>
      <c r="IG18" s="77"/>
      <c r="IH18" s="77"/>
      <c r="II18" s="77"/>
      <c r="IJ18" s="77"/>
      <c r="IK18" s="77"/>
      <c r="IL18" s="77"/>
      <c r="IM18" s="77"/>
    </row>
    <row r="19" spans="1:247" ht="45" customHeight="1" x14ac:dyDescent="0.2">
      <c r="A19" s="1565"/>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c r="AM19" s="1565"/>
      <c r="AN19" s="1565"/>
      <c r="AO19" s="1565"/>
      <c r="AP19" s="1565"/>
      <c r="AQ19" s="1565"/>
      <c r="AR19" s="1565"/>
      <c r="AS19" s="1565"/>
      <c r="AT19" s="1565"/>
      <c r="AU19" s="1565"/>
      <c r="AV19" s="1565"/>
      <c r="AW19" s="1565"/>
      <c r="AX19" s="1565"/>
      <c r="AY19" s="1565"/>
      <c r="AZ19" s="1565"/>
      <c r="BA19" s="1565"/>
      <c r="BB19" s="1565"/>
      <c r="BC19" s="1565"/>
      <c r="BD19" s="1565" ph="1"/>
      <c r="BE19" s="1565"/>
      <c r="BF19" s="1565"/>
      <c r="BG19" s="1565"/>
      <c r="BH19" s="1565"/>
      <c r="BI19" s="1565"/>
      <c r="BJ19" s="1565"/>
      <c r="BK19" s="1565"/>
      <c r="BL19" s="1565"/>
      <c r="BM19" s="1565"/>
      <c r="BN19" s="1565"/>
      <c r="BO19" s="1565"/>
      <c r="BP19" s="1565"/>
      <c r="BQ19" s="1565"/>
      <c r="BR19" s="1565"/>
      <c r="BS19" s="1565"/>
      <c r="BT19" s="1565"/>
      <c r="BU19" s="1565"/>
      <c r="BV19" s="1565"/>
      <c r="BW19" s="1565"/>
      <c r="BX19" s="1565"/>
      <c r="BY19" s="1565"/>
      <c r="BZ19" s="1565"/>
      <c r="CA19" s="1565"/>
      <c r="CB19" s="1565"/>
      <c r="CC19" s="1565"/>
      <c r="CD19" s="1565"/>
      <c r="CE19" s="1565"/>
      <c r="CF19" s="1565"/>
      <c r="CG19" s="1565"/>
      <c r="CH19" s="1565"/>
      <c r="CI19" s="1565"/>
      <c r="CJ19" s="1565"/>
      <c r="CK19" s="1565"/>
      <c r="CL19" s="1565"/>
      <c r="CM19" s="1565"/>
      <c r="CN19" s="1565"/>
      <c r="CO19" s="1565"/>
      <c r="CP19" s="1565"/>
      <c r="CQ19" s="1565"/>
      <c r="CR19" s="1565"/>
      <c r="CS19" s="1565"/>
      <c r="CT19" s="1565"/>
      <c r="CU19" s="1565"/>
      <c r="CV19" s="1565"/>
      <c r="CW19" s="1565"/>
      <c r="CX19" s="1565"/>
      <c r="CY19" s="1565"/>
      <c r="CZ19" s="1565"/>
      <c r="DA19" s="1565"/>
      <c r="DB19" s="1565"/>
      <c r="DC19" s="1565"/>
      <c r="DD19" s="1565"/>
      <c r="DE19" s="1565"/>
      <c r="DF19" s="1565"/>
      <c r="DG19" s="1565"/>
      <c r="DH19" s="1566"/>
      <c r="DI19" s="1566"/>
      <c r="DJ19" s="1566"/>
      <c r="DK19" s="1566"/>
      <c r="DL19" s="1566"/>
      <c r="DM19" s="1566"/>
      <c r="DN19" s="1566"/>
      <c r="DO19" s="1566"/>
      <c r="DP19" s="1566"/>
      <c r="DQ19" s="1566"/>
      <c r="DR19" s="1566"/>
      <c r="DS19" s="1566"/>
      <c r="DT19" s="1566"/>
      <c r="DU19" s="1566"/>
      <c r="DV19" s="1566"/>
      <c r="DW19" s="1566"/>
      <c r="DX19" s="1566"/>
      <c r="DY19" s="1566"/>
      <c r="DZ19" s="1566"/>
      <c r="EA19" s="1566"/>
      <c r="EB19" s="1566"/>
      <c r="EC19" s="1566"/>
      <c r="ED19" s="1566"/>
      <c r="EE19" s="1566"/>
      <c r="EF19" s="1566"/>
      <c r="EG19" s="1566"/>
      <c r="EH19" s="1566"/>
      <c r="EI19" s="1566"/>
      <c r="EJ19" s="1566"/>
      <c r="EK19" s="1566"/>
      <c r="EL19" s="1566"/>
      <c r="EM19" s="1566"/>
      <c r="EN19" s="1566"/>
      <c r="EO19" s="1566"/>
      <c r="EP19" s="1566"/>
      <c r="EQ19" s="1566"/>
      <c r="ER19" s="1566"/>
      <c r="ES19" s="1566"/>
      <c r="ET19" s="1566"/>
      <c r="EU19" s="1566"/>
      <c r="EV19" s="1566"/>
      <c r="EW19" s="1566"/>
      <c r="EX19" s="1566"/>
      <c r="EY19" s="1566"/>
      <c r="EZ19" s="1566"/>
      <c r="FA19" s="1566"/>
      <c r="FB19" s="1566"/>
      <c r="FC19" s="1566"/>
      <c r="FD19" s="1566"/>
      <c r="FE19" s="1566"/>
      <c r="FF19" s="1566"/>
      <c r="FG19" s="1566"/>
      <c r="FH19" s="1566"/>
      <c r="FI19" s="1566"/>
      <c r="FJ19" s="1566"/>
      <c r="FK19" s="1566"/>
      <c r="FL19" s="1566"/>
      <c r="FM19" s="1566"/>
      <c r="FN19" s="1566"/>
      <c r="FO19" s="1566"/>
      <c r="FP19" s="1566"/>
      <c r="FQ19" s="1566"/>
      <c r="FR19" s="1566"/>
      <c r="FS19" s="1566"/>
      <c r="FT19" s="1566"/>
      <c r="FU19" s="1566"/>
      <c r="FV19" s="1566"/>
      <c r="FW19" s="1566"/>
      <c r="FX19" s="1566"/>
      <c r="FY19" s="1566"/>
      <c r="FZ19" s="1566"/>
      <c r="GA19" s="1566"/>
      <c r="GB19" s="1566"/>
      <c r="GC19" s="1566"/>
      <c r="GD19" s="1566"/>
      <c r="GM19" s="77"/>
      <c r="GN19" s="77"/>
      <c r="GO19" s="77"/>
      <c r="GP19" s="77"/>
      <c r="GQ19" s="77"/>
      <c r="GR19" s="77"/>
      <c r="GS19" s="77"/>
      <c r="GT19" s="77"/>
      <c r="GU19" s="77"/>
      <c r="GV19" s="1409"/>
      <c r="GW19" s="1409"/>
      <c r="GX19" s="1409"/>
      <c r="GY19" s="1409"/>
      <c r="GZ19" s="1409"/>
      <c r="HA19" s="1409"/>
      <c r="HB19" s="1409"/>
      <c r="HC19" s="1409"/>
      <c r="HD19" s="1409"/>
      <c r="HE19" s="1409"/>
      <c r="HF19" s="1409"/>
      <c r="HG19" s="1409"/>
      <c r="HH19" s="1409"/>
      <c r="HI19" s="1409"/>
      <c r="HJ19" s="1409"/>
      <c r="HK19" s="1409"/>
      <c r="HL19" s="1409"/>
      <c r="HM19" s="1409"/>
      <c r="HN19" s="1409"/>
      <c r="HO19" s="1409"/>
      <c r="HP19" s="1409"/>
      <c r="HQ19" s="1409"/>
      <c r="HR19" s="1409"/>
      <c r="HS19" s="1409"/>
      <c r="HT19" s="1409"/>
      <c r="HU19" s="1409"/>
      <c r="HV19" s="1409"/>
      <c r="HW19" s="1409"/>
      <c r="HX19" s="1409"/>
      <c r="HY19" s="1409"/>
      <c r="HZ19" s="1409"/>
      <c r="IA19" s="1409"/>
      <c r="IB19" s="1409"/>
      <c r="IC19" s="1409"/>
      <c r="ID19" s="77"/>
      <c r="IE19" s="77"/>
      <c r="IF19" s="77"/>
      <c r="IG19" s="77"/>
      <c r="IH19" s="77"/>
      <c r="II19" s="77"/>
      <c r="IJ19" s="77"/>
      <c r="IK19" s="77"/>
      <c r="IL19" s="77"/>
      <c r="IM19" s="77"/>
    </row>
    <row r="20" spans="1:247" ht="45" customHeight="1" x14ac:dyDescent="0.2">
      <c r="A20" s="1565"/>
      <c r="B20" s="1565"/>
      <c r="C20" s="1565"/>
      <c r="D20" s="1565"/>
      <c r="E20" s="1565"/>
      <c r="F20" s="1565"/>
      <c r="G20" s="1565"/>
      <c r="H20" s="1565"/>
      <c r="I20" s="1565"/>
      <c r="J20" s="1565"/>
      <c r="K20" s="1565"/>
      <c r="L20" s="1565"/>
      <c r="M20" s="1565"/>
      <c r="N20" s="1565"/>
      <c r="O20" s="1565"/>
      <c r="P20" s="1565"/>
      <c r="Q20" s="1565"/>
      <c r="R20" s="1565"/>
      <c r="S20" s="1565"/>
      <c r="T20" s="1565"/>
      <c r="U20" s="1565"/>
      <c r="V20" s="1565"/>
      <c r="W20" s="1565"/>
      <c r="X20" s="1565"/>
      <c r="Y20" s="1565"/>
      <c r="Z20" s="1565"/>
      <c r="AA20" s="1565"/>
      <c r="AB20" s="1565"/>
      <c r="AC20" s="1565"/>
      <c r="AD20" s="1565"/>
      <c r="AE20" s="1565"/>
      <c r="AF20" s="1565"/>
      <c r="AG20" s="1565"/>
      <c r="AH20" s="1565"/>
      <c r="AI20" s="1565"/>
      <c r="AJ20" s="1565"/>
      <c r="AK20" s="1565"/>
      <c r="AL20" s="1565"/>
      <c r="AM20" s="1565"/>
      <c r="AN20" s="1565"/>
      <c r="AO20" s="1565"/>
      <c r="AP20" s="1565"/>
      <c r="AQ20" s="1565"/>
      <c r="AR20" s="1565"/>
      <c r="AS20" s="1565"/>
      <c r="AT20" s="1565"/>
      <c r="AU20" s="1565"/>
      <c r="AV20" s="1565"/>
      <c r="AW20" s="1565"/>
      <c r="AX20" s="1565"/>
      <c r="AY20" s="1565"/>
      <c r="AZ20" s="1565"/>
      <c r="BA20" s="1565"/>
      <c r="BB20" s="1565"/>
      <c r="BC20" s="1565"/>
      <c r="BD20" s="1565" ph="1"/>
      <c r="BE20" s="1565"/>
      <c r="BF20" s="1565"/>
      <c r="BG20" s="1565"/>
      <c r="BH20" s="1565"/>
      <c r="BI20" s="1565"/>
      <c r="BJ20" s="1565"/>
      <c r="BK20" s="1565"/>
      <c r="BL20" s="1565"/>
      <c r="BM20" s="1565"/>
      <c r="BN20" s="1565"/>
      <c r="BO20" s="1565"/>
      <c r="BP20" s="1565"/>
      <c r="BQ20" s="1565"/>
      <c r="BR20" s="1565"/>
      <c r="BS20" s="1565"/>
      <c r="BT20" s="1565"/>
      <c r="BU20" s="1565"/>
      <c r="BV20" s="1565"/>
      <c r="BW20" s="1565"/>
      <c r="BX20" s="1565"/>
      <c r="BY20" s="1565"/>
      <c r="BZ20" s="1565"/>
      <c r="CA20" s="1565"/>
      <c r="CB20" s="1565"/>
      <c r="CC20" s="1565"/>
      <c r="CD20" s="1565"/>
      <c r="CE20" s="1565"/>
      <c r="CF20" s="1565"/>
      <c r="CG20" s="1565"/>
      <c r="CH20" s="1565"/>
      <c r="CI20" s="1565"/>
      <c r="CJ20" s="1565"/>
      <c r="CK20" s="1565"/>
      <c r="CL20" s="1565"/>
      <c r="CM20" s="1565"/>
      <c r="CN20" s="1565"/>
      <c r="CO20" s="1565"/>
      <c r="CP20" s="1565"/>
      <c r="CQ20" s="1565"/>
      <c r="CR20" s="1565"/>
      <c r="CS20" s="1565"/>
      <c r="CT20" s="1565"/>
      <c r="CU20" s="1565"/>
      <c r="CV20" s="1565"/>
      <c r="CW20" s="1565"/>
      <c r="CX20" s="1565"/>
      <c r="CY20" s="1565"/>
      <c r="CZ20" s="1565"/>
      <c r="DA20" s="1565"/>
      <c r="DB20" s="1565"/>
      <c r="DC20" s="1565"/>
      <c r="DD20" s="1565"/>
      <c r="DE20" s="1565"/>
      <c r="DF20" s="1565"/>
      <c r="DG20" s="1565"/>
      <c r="DH20" s="1566"/>
      <c r="DI20" s="1566"/>
      <c r="DJ20" s="1566"/>
      <c r="DK20" s="1566"/>
      <c r="DL20" s="1566"/>
      <c r="DM20" s="1566"/>
      <c r="DN20" s="1566"/>
      <c r="DO20" s="1566"/>
      <c r="DP20" s="1566"/>
      <c r="DQ20" s="1566"/>
      <c r="DR20" s="1566"/>
      <c r="DS20" s="1566"/>
      <c r="DT20" s="1566"/>
      <c r="DU20" s="1566"/>
      <c r="DV20" s="1566"/>
      <c r="DW20" s="1566"/>
      <c r="DX20" s="1566"/>
      <c r="DY20" s="1566"/>
      <c r="DZ20" s="1566"/>
      <c r="EA20" s="1566"/>
      <c r="EB20" s="1566"/>
      <c r="EC20" s="1566"/>
      <c r="ED20" s="1566"/>
      <c r="EE20" s="1566"/>
      <c r="EF20" s="1566"/>
      <c r="EG20" s="1566"/>
      <c r="EH20" s="1566"/>
      <c r="EI20" s="1566"/>
      <c r="EJ20" s="1566"/>
      <c r="EK20" s="1566"/>
      <c r="EL20" s="1566"/>
      <c r="EM20" s="1566"/>
      <c r="EN20" s="1566"/>
      <c r="EO20" s="1566"/>
      <c r="EP20" s="1566"/>
      <c r="EQ20" s="1566"/>
      <c r="ER20" s="1566"/>
      <c r="ES20" s="1566"/>
      <c r="ET20" s="1566"/>
      <c r="EU20" s="1566"/>
      <c r="EV20" s="1566"/>
      <c r="EW20" s="1566"/>
      <c r="EX20" s="1566"/>
      <c r="EY20" s="1566"/>
      <c r="EZ20" s="1566"/>
      <c r="FA20" s="1566"/>
      <c r="FB20" s="1566"/>
      <c r="FC20" s="1566"/>
      <c r="FD20" s="1566"/>
      <c r="FE20" s="1566"/>
      <c r="FF20" s="1566"/>
      <c r="FG20" s="1566"/>
      <c r="FH20" s="1566"/>
      <c r="FI20" s="1566"/>
      <c r="FJ20" s="1566"/>
      <c r="FK20" s="1566"/>
      <c r="FL20" s="1566"/>
      <c r="FM20" s="1566"/>
      <c r="FN20" s="1566"/>
      <c r="FO20" s="1566"/>
      <c r="FP20" s="1566"/>
      <c r="FQ20" s="1566"/>
      <c r="FR20" s="1566"/>
      <c r="FS20" s="1566"/>
      <c r="FT20" s="1566"/>
      <c r="FU20" s="1566"/>
      <c r="FV20" s="1566"/>
      <c r="FW20" s="1566"/>
      <c r="FX20" s="1566"/>
      <c r="FY20" s="1566"/>
      <c r="FZ20" s="1566"/>
      <c r="GA20" s="1566"/>
      <c r="GB20" s="1566"/>
      <c r="GC20" s="1566"/>
      <c r="GD20" s="1566"/>
      <c r="GM20" s="77"/>
      <c r="GN20" s="77"/>
      <c r="GO20" s="77"/>
      <c r="GP20" s="77"/>
      <c r="GQ20" s="77"/>
      <c r="GR20" s="77"/>
      <c r="GS20" s="77"/>
      <c r="GT20" s="77"/>
      <c r="GU20" s="77"/>
      <c r="GV20" s="1409"/>
      <c r="GW20" s="1409"/>
      <c r="GX20" s="1409"/>
      <c r="GY20" s="1409"/>
      <c r="GZ20" s="1409"/>
      <c r="HA20" s="1409"/>
      <c r="HB20" s="1409"/>
      <c r="HC20" s="1409"/>
      <c r="HD20" s="1409"/>
      <c r="HE20" s="1409"/>
      <c r="HF20" s="1409"/>
      <c r="HG20" s="1409"/>
      <c r="HH20" s="1409"/>
      <c r="HI20" s="1409"/>
      <c r="HJ20" s="1409"/>
      <c r="HK20" s="1409"/>
      <c r="HL20" s="1409"/>
      <c r="HM20" s="1409"/>
      <c r="HN20" s="1409"/>
      <c r="HO20" s="1409"/>
      <c r="HP20" s="1409"/>
      <c r="HQ20" s="1409"/>
      <c r="HR20" s="1409"/>
      <c r="HS20" s="1409"/>
      <c r="HT20" s="1409"/>
      <c r="HU20" s="1409"/>
      <c r="HV20" s="1409"/>
      <c r="HW20" s="1409"/>
      <c r="HX20" s="1409"/>
      <c r="HY20" s="1409"/>
      <c r="HZ20" s="1409"/>
      <c r="IA20" s="1409"/>
      <c r="IB20" s="1409"/>
      <c r="IC20" s="1409"/>
      <c r="ID20" s="77"/>
      <c r="IE20" s="77"/>
      <c r="IF20" s="77"/>
      <c r="IG20" s="77"/>
      <c r="IH20" s="77"/>
      <c r="II20" s="77"/>
      <c r="IJ20" s="77"/>
      <c r="IK20" s="77"/>
      <c r="IL20" s="77"/>
      <c r="IM20" s="77"/>
    </row>
    <row r="21" spans="1:247" ht="45" customHeight="1" x14ac:dyDescent="0.2">
      <c r="A21" s="1565"/>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1565"/>
      <c r="AM21" s="1565"/>
      <c r="AN21" s="1565"/>
      <c r="AO21" s="1565"/>
      <c r="AP21" s="1565"/>
      <c r="AQ21" s="1565"/>
      <c r="AR21" s="1565"/>
      <c r="AS21" s="1565"/>
      <c r="AT21" s="1565"/>
      <c r="AU21" s="1565"/>
      <c r="AV21" s="1565"/>
      <c r="AW21" s="1565"/>
      <c r="AX21" s="1565"/>
      <c r="AY21" s="1565"/>
      <c r="AZ21" s="1565"/>
      <c r="BA21" s="1565"/>
      <c r="BB21" s="1565"/>
      <c r="BC21" s="1565"/>
      <c r="BD21" s="1565" ph="1"/>
      <c r="BE21" s="1565"/>
      <c r="BF21" s="1565"/>
      <c r="BG21" s="1565"/>
      <c r="BH21" s="1565"/>
      <c r="BI21" s="1565"/>
      <c r="BJ21" s="1565"/>
      <c r="BK21" s="1565"/>
      <c r="BL21" s="1565"/>
      <c r="BM21" s="1565"/>
      <c r="BN21" s="1565"/>
      <c r="BO21" s="1565"/>
      <c r="BP21" s="1565"/>
      <c r="BQ21" s="1565"/>
      <c r="BR21" s="1565"/>
      <c r="BS21" s="1565"/>
      <c r="BT21" s="1565"/>
      <c r="BU21" s="1565"/>
      <c r="BV21" s="1565"/>
      <c r="BW21" s="1565"/>
      <c r="BX21" s="1565"/>
      <c r="BY21" s="1565"/>
      <c r="BZ21" s="1565"/>
      <c r="CA21" s="1565"/>
      <c r="CB21" s="1565"/>
      <c r="CC21" s="1565"/>
      <c r="CD21" s="1565"/>
      <c r="CE21" s="1565"/>
      <c r="CF21" s="1565"/>
      <c r="CG21" s="1565"/>
      <c r="CH21" s="1565"/>
      <c r="CI21" s="1565"/>
      <c r="CJ21" s="1565"/>
      <c r="CK21" s="1565"/>
      <c r="CL21" s="1565"/>
      <c r="CM21" s="1565"/>
      <c r="CN21" s="1565"/>
      <c r="CO21" s="1565"/>
      <c r="CP21" s="1565"/>
      <c r="CQ21" s="1565"/>
      <c r="CR21" s="1565"/>
      <c r="CS21" s="1565"/>
      <c r="CT21" s="1565"/>
      <c r="CU21" s="1565"/>
      <c r="CV21" s="1565"/>
      <c r="CW21" s="1565"/>
      <c r="CX21" s="1565"/>
      <c r="CY21" s="1565"/>
      <c r="CZ21" s="1565"/>
      <c r="DA21" s="1565"/>
      <c r="DB21" s="1565"/>
      <c r="DC21" s="1565"/>
      <c r="DD21" s="1565"/>
      <c r="DE21" s="1565"/>
      <c r="DF21" s="1565"/>
      <c r="DG21" s="1565"/>
      <c r="DH21" s="1566"/>
      <c r="DI21" s="1566"/>
      <c r="DJ21" s="1566"/>
      <c r="DK21" s="1566"/>
      <c r="DL21" s="1566"/>
      <c r="DM21" s="1566"/>
      <c r="DN21" s="1566"/>
      <c r="DO21" s="1566"/>
      <c r="DP21" s="1566"/>
      <c r="DQ21" s="1566"/>
      <c r="DR21" s="1566"/>
      <c r="DS21" s="1566"/>
      <c r="DT21" s="1566"/>
      <c r="DU21" s="1566"/>
      <c r="DV21" s="1566"/>
      <c r="DW21" s="1566"/>
      <c r="DX21" s="1566"/>
      <c r="DY21" s="1566"/>
      <c r="DZ21" s="1566"/>
      <c r="EA21" s="1566"/>
      <c r="EB21" s="1566"/>
      <c r="EC21" s="1566"/>
      <c r="ED21" s="1566"/>
      <c r="EE21" s="1566"/>
      <c r="EF21" s="1566"/>
      <c r="EG21" s="1566"/>
      <c r="EH21" s="1566"/>
      <c r="EI21" s="1566"/>
      <c r="EJ21" s="1566"/>
      <c r="EK21" s="1566"/>
      <c r="EL21" s="1566"/>
      <c r="EM21" s="1566"/>
      <c r="EN21" s="1566"/>
      <c r="EO21" s="1566"/>
      <c r="EP21" s="1566"/>
      <c r="EQ21" s="1566"/>
      <c r="ER21" s="1566"/>
      <c r="ES21" s="1566"/>
      <c r="ET21" s="1566"/>
      <c r="EU21" s="1566"/>
      <c r="EV21" s="1566"/>
      <c r="EW21" s="1566"/>
      <c r="EX21" s="1566"/>
      <c r="EY21" s="1566"/>
      <c r="EZ21" s="1566"/>
      <c r="FA21" s="1566"/>
      <c r="FB21" s="1566"/>
      <c r="FC21" s="1566"/>
      <c r="FD21" s="1566"/>
      <c r="FE21" s="1566"/>
      <c r="FF21" s="1566"/>
      <c r="FG21" s="1566"/>
      <c r="FH21" s="1566"/>
      <c r="FI21" s="1566"/>
      <c r="FJ21" s="1566"/>
      <c r="FK21" s="1566"/>
      <c r="FL21" s="1566"/>
      <c r="FM21" s="1566"/>
      <c r="FN21" s="1566"/>
      <c r="FO21" s="1566"/>
      <c r="FP21" s="1566"/>
      <c r="FQ21" s="1566"/>
      <c r="FR21" s="1566"/>
      <c r="FS21" s="1566"/>
      <c r="FT21" s="1566"/>
      <c r="FU21" s="1566"/>
      <c r="FV21" s="1566"/>
      <c r="FW21" s="1566"/>
      <c r="FX21" s="1566"/>
      <c r="FY21" s="1566"/>
      <c r="FZ21" s="1566"/>
      <c r="GA21" s="1566"/>
      <c r="GB21" s="1566"/>
      <c r="GC21" s="1566"/>
      <c r="GD21" s="1566"/>
      <c r="GM21" s="77"/>
      <c r="GN21" s="77"/>
      <c r="GO21" s="77"/>
      <c r="GP21" s="77"/>
      <c r="GQ21" s="77"/>
      <c r="GR21" s="77"/>
      <c r="GS21" s="77"/>
      <c r="GT21" s="77"/>
      <c r="GU21" s="77"/>
      <c r="GV21" s="1409"/>
      <c r="GW21" s="1409"/>
      <c r="GX21" s="1409"/>
      <c r="GY21" s="1409"/>
      <c r="GZ21" s="1409"/>
      <c r="HA21" s="1409"/>
      <c r="HB21" s="1409"/>
      <c r="HC21" s="1409"/>
      <c r="HD21" s="1409"/>
      <c r="HE21" s="1409"/>
      <c r="HF21" s="1409"/>
      <c r="HG21" s="1409"/>
      <c r="HH21" s="1409"/>
      <c r="HI21" s="1409"/>
      <c r="HJ21" s="1409"/>
      <c r="HK21" s="1409"/>
      <c r="HL21" s="1409"/>
      <c r="HM21" s="1409"/>
      <c r="HN21" s="1409"/>
      <c r="HO21" s="1409"/>
      <c r="HP21" s="1409"/>
      <c r="HQ21" s="1409"/>
      <c r="HR21" s="1409"/>
      <c r="HS21" s="1409"/>
      <c r="HT21" s="1409"/>
      <c r="HU21" s="1409"/>
      <c r="HV21" s="1409"/>
      <c r="HW21" s="1409"/>
      <c r="HX21" s="1409"/>
      <c r="HY21" s="1409"/>
      <c r="HZ21" s="1409"/>
      <c r="IA21" s="1409"/>
      <c r="IB21" s="1409"/>
      <c r="IC21" s="1409"/>
      <c r="ID21" s="77"/>
      <c r="IE21" s="77"/>
      <c r="IF21" s="77"/>
      <c r="IG21" s="77"/>
      <c r="IH21" s="77"/>
      <c r="II21" s="77"/>
      <c r="IJ21" s="77"/>
      <c r="IK21" s="77"/>
      <c r="IL21" s="77"/>
      <c r="IM21" s="77"/>
    </row>
    <row r="22" spans="1:247" ht="45" customHeight="1" x14ac:dyDescent="0.2">
      <c r="A22" s="1565"/>
      <c r="B22" s="1565"/>
      <c r="C22" s="1565"/>
      <c r="D22" s="1565"/>
      <c r="E22" s="1565"/>
      <c r="F22" s="1565"/>
      <c r="G22" s="1565"/>
      <c r="H22" s="1565"/>
      <c r="I22" s="1565"/>
      <c r="J22" s="1565"/>
      <c r="K22" s="1565"/>
      <c r="L22" s="1565"/>
      <c r="M22" s="1565"/>
      <c r="N22" s="1565"/>
      <c r="O22" s="1565"/>
      <c r="P22" s="1565"/>
      <c r="Q22" s="1565"/>
      <c r="R22" s="1565"/>
      <c r="S22" s="1565"/>
      <c r="T22" s="1565"/>
      <c r="U22" s="1565"/>
      <c r="V22" s="1565"/>
      <c r="W22" s="1565"/>
      <c r="X22" s="1565"/>
      <c r="Y22" s="1565"/>
      <c r="Z22" s="1565"/>
      <c r="AA22" s="1565"/>
      <c r="AB22" s="1565"/>
      <c r="AC22" s="1565"/>
      <c r="AD22" s="1565"/>
      <c r="AE22" s="1565"/>
      <c r="AF22" s="1565"/>
      <c r="AG22" s="1565"/>
      <c r="AH22" s="1565"/>
      <c r="AI22" s="1565"/>
      <c r="AJ22" s="1565"/>
      <c r="AK22" s="1565"/>
      <c r="AL22" s="1565"/>
      <c r="AM22" s="1565"/>
      <c r="AN22" s="1565"/>
      <c r="AO22" s="1565"/>
      <c r="AP22" s="1565"/>
      <c r="AQ22" s="1565"/>
      <c r="AR22" s="1565"/>
      <c r="AS22" s="1565"/>
      <c r="AT22" s="1565"/>
      <c r="AU22" s="1565"/>
      <c r="AV22" s="1565"/>
      <c r="AW22" s="1565"/>
      <c r="AX22" s="1565"/>
      <c r="AY22" s="1565"/>
      <c r="AZ22" s="1565"/>
      <c r="BA22" s="1565"/>
      <c r="BB22" s="1565"/>
      <c r="BC22" s="1565"/>
      <c r="BD22" s="1565" ph="1"/>
      <c r="BE22" s="1565"/>
      <c r="BF22" s="1565"/>
      <c r="BG22" s="1565"/>
      <c r="BH22" s="1565"/>
      <c r="BI22" s="1565"/>
      <c r="BJ22" s="1565"/>
      <c r="BK22" s="1565"/>
      <c r="BL22" s="1565"/>
      <c r="BM22" s="1565"/>
      <c r="BN22" s="1565"/>
      <c r="BO22" s="1565"/>
      <c r="BP22" s="1565"/>
      <c r="BQ22" s="1565"/>
      <c r="BR22" s="1565"/>
      <c r="BS22" s="1565"/>
      <c r="BT22" s="1565"/>
      <c r="BU22" s="1565"/>
      <c r="BV22" s="1565"/>
      <c r="BW22" s="1565"/>
      <c r="BX22" s="1565"/>
      <c r="BY22" s="1565"/>
      <c r="BZ22" s="1565"/>
      <c r="CA22" s="1565"/>
      <c r="CB22" s="1565"/>
      <c r="CC22" s="1565"/>
      <c r="CD22" s="1565"/>
      <c r="CE22" s="1565"/>
      <c r="CF22" s="1565"/>
      <c r="CG22" s="1565"/>
      <c r="CH22" s="1565"/>
      <c r="CI22" s="1565"/>
      <c r="CJ22" s="1565"/>
      <c r="CK22" s="1565"/>
      <c r="CL22" s="1565"/>
      <c r="CM22" s="1565"/>
      <c r="CN22" s="1565"/>
      <c r="CO22" s="1565"/>
      <c r="CP22" s="1565"/>
      <c r="CQ22" s="1565"/>
      <c r="CR22" s="1565"/>
      <c r="CS22" s="1565"/>
      <c r="CT22" s="1565"/>
      <c r="CU22" s="1565"/>
      <c r="CV22" s="1565"/>
      <c r="CW22" s="1565"/>
      <c r="CX22" s="1565"/>
      <c r="CY22" s="1565"/>
      <c r="CZ22" s="1565"/>
      <c r="DA22" s="1565"/>
      <c r="DB22" s="1565"/>
      <c r="DC22" s="1565"/>
      <c r="DD22" s="1565"/>
      <c r="DE22" s="1565"/>
      <c r="DF22" s="1565"/>
      <c r="DG22" s="1565"/>
      <c r="DH22" s="1566"/>
      <c r="DI22" s="1566"/>
      <c r="DJ22" s="1566"/>
      <c r="DK22" s="1566"/>
      <c r="DL22" s="1566"/>
      <c r="DM22" s="1566"/>
      <c r="DN22" s="1566"/>
      <c r="DO22" s="1566"/>
      <c r="DP22" s="1566"/>
      <c r="DQ22" s="1566"/>
      <c r="DR22" s="1566"/>
      <c r="DS22" s="1566"/>
      <c r="DT22" s="1566"/>
      <c r="DU22" s="1566"/>
      <c r="DV22" s="1566"/>
      <c r="DW22" s="1566"/>
      <c r="DX22" s="1566"/>
      <c r="DY22" s="1566"/>
      <c r="DZ22" s="1566"/>
      <c r="EA22" s="1566"/>
      <c r="EB22" s="1566"/>
      <c r="EC22" s="1566"/>
      <c r="ED22" s="1566"/>
      <c r="EE22" s="1566"/>
      <c r="EF22" s="1566"/>
      <c r="EG22" s="1566"/>
      <c r="EH22" s="1566"/>
      <c r="EI22" s="1566"/>
      <c r="EJ22" s="1566"/>
      <c r="EK22" s="1566"/>
      <c r="EL22" s="1566"/>
      <c r="EM22" s="1566"/>
      <c r="EN22" s="1566"/>
      <c r="EO22" s="1566"/>
      <c r="EP22" s="1566"/>
      <c r="EQ22" s="1566"/>
      <c r="ER22" s="1566"/>
      <c r="ES22" s="1566"/>
      <c r="ET22" s="1566"/>
      <c r="EU22" s="1566"/>
      <c r="EV22" s="1566"/>
      <c r="EW22" s="1566"/>
      <c r="EX22" s="1566"/>
      <c r="EY22" s="1566"/>
      <c r="EZ22" s="1566"/>
      <c r="FA22" s="1566"/>
      <c r="FB22" s="1566"/>
      <c r="FC22" s="1566"/>
      <c r="FD22" s="1566"/>
      <c r="FE22" s="1566"/>
      <c r="FF22" s="1566"/>
      <c r="FG22" s="1566"/>
      <c r="FH22" s="1566"/>
      <c r="FI22" s="1566"/>
      <c r="FJ22" s="1566"/>
      <c r="FK22" s="1566"/>
      <c r="FL22" s="1566"/>
      <c r="FM22" s="1566"/>
      <c r="FN22" s="1566"/>
      <c r="FO22" s="1566"/>
      <c r="FP22" s="1566"/>
      <c r="FQ22" s="1566"/>
      <c r="FR22" s="1566"/>
      <c r="FS22" s="1566"/>
      <c r="FT22" s="1566"/>
      <c r="FU22" s="1566"/>
      <c r="FV22" s="1566"/>
      <c r="FW22" s="1566"/>
      <c r="FX22" s="1566"/>
      <c r="FY22" s="1566"/>
      <c r="FZ22" s="1566"/>
      <c r="GA22" s="1566"/>
      <c r="GB22" s="1566"/>
      <c r="GC22" s="1566"/>
      <c r="GD22" s="1566"/>
      <c r="GM22" s="77"/>
      <c r="GN22" s="77"/>
      <c r="GO22" s="77"/>
      <c r="GP22" s="77"/>
      <c r="GQ22" s="77"/>
      <c r="GR22" s="77"/>
      <c r="GS22" s="77"/>
      <c r="GT22" s="77"/>
      <c r="GU22" s="77"/>
      <c r="GV22" s="1409"/>
      <c r="GW22" s="1409"/>
      <c r="GX22" s="1409"/>
      <c r="GY22" s="1409"/>
      <c r="GZ22" s="1409"/>
      <c r="HA22" s="1409"/>
      <c r="HB22" s="1409"/>
      <c r="HC22" s="1409"/>
      <c r="HD22" s="1409"/>
      <c r="HE22" s="1409"/>
      <c r="HF22" s="1409"/>
      <c r="HG22" s="1409"/>
      <c r="HH22" s="1409"/>
      <c r="HI22" s="1409"/>
      <c r="HJ22" s="1409"/>
      <c r="HK22" s="1409"/>
      <c r="HL22" s="1409"/>
      <c r="HM22" s="1409"/>
      <c r="HN22" s="1409"/>
      <c r="HO22" s="1409"/>
      <c r="HP22" s="1409"/>
      <c r="HQ22" s="1409"/>
      <c r="HR22" s="1409"/>
      <c r="HS22" s="1409"/>
      <c r="HT22" s="1409"/>
      <c r="HU22" s="1409"/>
      <c r="HV22" s="1409"/>
      <c r="HW22" s="1409"/>
      <c r="HX22" s="1409"/>
      <c r="HY22" s="1409"/>
      <c r="HZ22" s="1409"/>
      <c r="IA22" s="1409"/>
      <c r="IB22" s="1409"/>
      <c r="IC22" s="1409"/>
      <c r="ID22" s="77"/>
      <c r="IE22" s="77"/>
      <c r="IF22" s="77"/>
      <c r="IG22" s="77"/>
      <c r="IH22" s="77"/>
      <c r="II22" s="77"/>
      <c r="IJ22" s="77"/>
      <c r="IK22" s="77"/>
      <c r="IL22" s="77"/>
      <c r="IM22" s="77"/>
    </row>
    <row r="23" spans="1:247" ht="45" customHeight="1" x14ac:dyDescent="0.2">
      <c r="A23" s="1565"/>
      <c r="B23" s="1565"/>
      <c r="C23" s="1565"/>
      <c r="D23" s="1565"/>
      <c r="E23" s="1565"/>
      <c r="F23" s="1565"/>
      <c r="G23" s="1565"/>
      <c r="H23" s="1565"/>
      <c r="I23" s="1565"/>
      <c r="J23" s="1565"/>
      <c r="K23" s="1565"/>
      <c r="L23" s="1565"/>
      <c r="M23" s="1565"/>
      <c r="N23" s="1565"/>
      <c r="O23" s="1565"/>
      <c r="P23" s="1565"/>
      <c r="Q23" s="1565"/>
      <c r="R23" s="1565"/>
      <c r="S23" s="1565"/>
      <c r="T23" s="1565"/>
      <c r="U23" s="1565"/>
      <c r="V23" s="1565"/>
      <c r="W23" s="1565"/>
      <c r="X23" s="1565"/>
      <c r="Y23" s="1565"/>
      <c r="Z23" s="1565"/>
      <c r="AA23" s="1565"/>
      <c r="AB23" s="1565"/>
      <c r="AC23" s="1565"/>
      <c r="AD23" s="1565"/>
      <c r="AE23" s="1565"/>
      <c r="AF23" s="1565"/>
      <c r="AG23" s="1565"/>
      <c r="AH23" s="1565"/>
      <c r="AI23" s="1565"/>
      <c r="AJ23" s="1565"/>
      <c r="AK23" s="1565"/>
      <c r="AL23" s="1565"/>
      <c r="AM23" s="1565"/>
      <c r="AN23" s="1565"/>
      <c r="AO23" s="1565"/>
      <c r="AP23" s="1565"/>
      <c r="AQ23" s="1565"/>
      <c r="AR23" s="1565"/>
      <c r="AS23" s="1565"/>
      <c r="AT23" s="1565"/>
      <c r="AU23" s="1565"/>
      <c r="AV23" s="1565"/>
      <c r="AW23" s="1565"/>
      <c r="AX23" s="1565"/>
      <c r="AY23" s="1565"/>
      <c r="AZ23" s="1565"/>
      <c r="BA23" s="1565"/>
      <c r="BB23" s="1565"/>
      <c r="BC23" s="1565"/>
      <c r="BD23" s="1565" ph="1"/>
      <c r="BE23" s="1565"/>
      <c r="BF23" s="1565"/>
      <c r="BG23" s="1565"/>
      <c r="BH23" s="1565"/>
      <c r="BI23" s="1565"/>
      <c r="BJ23" s="1565"/>
      <c r="BK23" s="1565"/>
      <c r="BL23" s="1565"/>
      <c r="BM23" s="1565"/>
      <c r="BN23" s="1565"/>
      <c r="BO23" s="1565"/>
      <c r="BP23" s="1565"/>
      <c r="BQ23" s="1565"/>
      <c r="BR23" s="1565"/>
      <c r="BS23" s="1565"/>
      <c r="BT23" s="1565"/>
      <c r="BU23" s="1565"/>
      <c r="BV23" s="1565"/>
      <c r="BW23" s="1565"/>
      <c r="BX23" s="1565"/>
      <c r="BY23" s="1565"/>
      <c r="BZ23" s="1565"/>
      <c r="CA23" s="1565"/>
      <c r="CB23" s="1565"/>
      <c r="CC23" s="1565"/>
      <c r="CD23" s="1565"/>
      <c r="CE23" s="1565"/>
      <c r="CF23" s="1565"/>
      <c r="CG23" s="1565"/>
      <c r="CH23" s="1565"/>
      <c r="CI23" s="1565"/>
      <c r="CJ23" s="1565"/>
      <c r="CK23" s="1565"/>
      <c r="CL23" s="1565"/>
      <c r="CM23" s="1565"/>
      <c r="CN23" s="1565"/>
      <c r="CO23" s="1565"/>
      <c r="CP23" s="1565"/>
      <c r="CQ23" s="1565"/>
      <c r="CR23" s="1565"/>
      <c r="CS23" s="1565"/>
      <c r="CT23" s="1565"/>
      <c r="CU23" s="1565"/>
      <c r="CV23" s="1565"/>
      <c r="CW23" s="1565"/>
      <c r="CX23" s="1565"/>
      <c r="CY23" s="1565"/>
      <c r="CZ23" s="1565"/>
      <c r="DA23" s="1565"/>
      <c r="DB23" s="1565"/>
      <c r="DC23" s="1565"/>
      <c r="DD23" s="1565"/>
      <c r="DE23" s="1565"/>
      <c r="DF23" s="1565"/>
      <c r="DG23" s="1565"/>
      <c r="DH23" s="1566"/>
      <c r="DI23" s="1566"/>
      <c r="DJ23" s="1566"/>
      <c r="DK23" s="1566"/>
      <c r="DL23" s="1566"/>
      <c r="DM23" s="1566"/>
      <c r="DN23" s="1566"/>
      <c r="DO23" s="1566"/>
      <c r="DP23" s="1566"/>
      <c r="DQ23" s="1566"/>
      <c r="DR23" s="1566"/>
      <c r="DS23" s="1566"/>
      <c r="DT23" s="1566"/>
      <c r="DU23" s="1566"/>
      <c r="DV23" s="1566"/>
      <c r="DW23" s="1566"/>
      <c r="DX23" s="1566"/>
      <c r="DY23" s="1566"/>
      <c r="DZ23" s="1566"/>
      <c r="EA23" s="1566"/>
      <c r="EB23" s="1566"/>
      <c r="EC23" s="1566"/>
      <c r="ED23" s="1566"/>
      <c r="EE23" s="1566"/>
      <c r="EF23" s="1566"/>
      <c r="EG23" s="1566"/>
      <c r="EH23" s="1566"/>
      <c r="EI23" s="1566"/>
      <c r="EJ23" s="1566"/>
      <c r="EK23" s="1566"/>
      <c r="EL23" s="1566"/>
      <c r="EM23" s="1566"/>
      <c r="EN23" s="1566"/>
      <c r="EO23" s="1566"/>
      <c r="EP23" s="1566"/>
      <c r="EQ23" s="1566"/>
      <c r="ER23" s="1566"/>
      <c r="ES23" s="1566"/>
      <c r="ET23" s="1566"/>
      <c r="EU23" s="1566"/>
      <c r="EV23" s="1566"/>
      <c r="EW23" s="1566"/>
      <c r="EX23" s="1566"/>
      <c r="EY23" s="1566"/>
      <c r="EZ23" s="1566"/>
      <c r="FA23" s="1566"/>
      <c r="FB23" s="1566"/>
      <c r="FC23" s="1566"/>
      <c r="FD23" s="1566"/>
      <c r="FE23" s="1566"/>
      <c r="FF23" s="1566"/>
      <c r="FG23" s="1566"/>
      <c r="FH23" s="1566"/>
      <c r="FI23" s="1566"/>
      <c r="FJ23" s="1566"/>
      <c r="FK23" s="1566"/>
      <c r="FL23" s="1566"/>
      <c r="FM23" s="1566"/>
      <c r="FN23" s="1566"/>
      <c r="FO23" s="1566"/>
      <c r="FP23" s="1566"/>
      <c r="FQ23" s="1566"/>
      <c r="FR23" s="1566"/>
      <c r="FS23" s="1566"/>
      <c r="FT23" s="1566"/>
      <c r="FU23" s="1566"/>
      <c r="FV23" s="1566"/>
      <c r="FW23" s="1566"/>
      <c r="FX23" s="1566"/>
      <c r="FY23" s="1566"/>
      <c r="FZ23" s="1566"/>
      <c r="GA23" s="1566"/>
      <c r="GB23" s="1566"/>
      <c r="GC23" s="1566"/>
      <c r="GD23" s="1566"/>
      <c r="GM23" s="77"/>
      <c r="GN23" s="77"/>
      <c r="GO23" s="77"/>
      <c r="GP23" s="77"/>
      <c r="GQ23" s="77"/>
      <c r="GR23" s="77"/>
      <c r="GS23" s="77"/>
      <c r="GT23" s="77"/>
      <c r="GU23" s="77"/>
      <c r="GV23" s="1409"/>
      <c r="GW23" s="1409"/>
      <c r="GX23" s="1409"/>
      <c r="GY23" s="1409"/>
      <c r="GZ23" s="1409"/>
      <c r="HA23" s="1409"/>
      <c r="HB23" s="1409"/>
      <c r="HC23" s="1409"/>
      <c r="HD23" s="1409"/>
      <c r="HE23" s="1409"/>
      <c r="HF23" s="1409"/>
      <c r="HG23" s="1409"/>
      <c r="HH23" s="1409"/>
      <c r="HI23" s="1409"/>
      <c r="HJ23" s="1409"/>
      <c r="HK23" s="1409"/>
      <c r="HL23" s="1409"/>
      <c r="HM23" s="1409"/>
      <c r="HN23" s="1409"/>
      <c r="HO23" s="1409"/>
      <c r="HP23" s="1409"/>
      <c r="HQ23" s="1409"/>
      <c r="HR23" s="1409"/>
      <c r="HS23" s="1409"/>
      <c r="HT23" s="1409"/>
      <c r="HU23" s="1409"/>
      <c r="HV23" s="1409"/>
      <c r="HW23" s="1409"/>
      <c r="HX23" s="1409"/>
      <c r="HY23" s="1409"/>
      <c r="HZ23" s="1409"/>
      <c r="IA23" s="1409"/>
      <c r="IB23" s="1409"/>
      <c r="IC23" s="1409"/>
      <c r="ID23" s="77"/>
      <c r="IE23" s="77"/>
      <c r="IF23" s="77"/>
      <c r="IG23" s="77"/>
      <c r="IH23" s="77"/>
      <c r="II23" s="77"/>
      <c r="IJ23" s="77"/>
      <c r="IK23" s="77"/>
      <c r="IL23" s="77"/>
      <c r="IM23" s="77"/>
    </row>
    <row r="24" spans="1:247" ht="45" customHeight="1" x14ac:dyDescent="0.2">
      <c r="A24" s="1565"/>
      <c r="B24" s="1565"/>
      <c r="C24" s="1565"/>
      <c r="D24" s="1565"/>
      <c r="E24" s="1565"/>
      <c r="F24" s="1565"/>
      <c r="G24" s="1565"/>
      <c r="H24" s="1565"/>
      <c r="I24" s="1565"/>
      <c r="J24" s="1565"/>
      <c r="K24" s="1565"/>
      <c r="L24" s="1565"/>
      <c r="M24" s="1565"/>
      <c r="N24" s="1565"/>
      <c r="O24" s="1565"/>
      <c r="P24" s="1565"/>
      <c r="Q24" s="1565"/>
      <c r="R24" s="1565"/>
      <c r="S24" s="1565"/>
      <c r="T24" s="1565"/>
      <c r="U24" s="1565"/>
      <c r="V24" s="1565"/>
      <c r="W24" s="1565"/>
      <c r="X24" s="1565"/>
      <c r="Y24" s="1565"/>
      <c r="Z24" s="1565"/>
      <c r="AA24" s="1565"/>
      <c r="AB24" s="1565"/>
      <c r="AC24" s="1565"/>
      <c r="AD24" s="1565"/>
      <c r="AE24" s="1565"/>
      <c r="AF24" s="1565"/>
      <c r="AG24" s="1565"/>
      <c r="AH24" s="1565"/>
      <c r="AI24" s="1565"/>
      <c r="AJ24" s="1565"/>
      <c r="AK24" s="1565"/>
      <c r="AL24" s="1565"/>
      <c r="AM24" s="1565"/>
      <c r="AN24" s="1565"/>
      <c r="AO24" s="1565"/>
      <c r="AP24" s="1565"/>
      <c r="AQ24" s="1565"/>
      <c r="AR24" s="1565"/>
      <c r="AS24" s="1565"/>
      <c r="AT24" s="1565"/>
      <c r="AU24" s="1565"/>
      <c r="AV24" s="1565"/>
      <c r="AW24" s="1565"/>
      <c r="AX24" s="1565"/>
      <c r="AY24" s="1565"/>
      <c r="AZ24" s="1565"/>
      <c r="BA24" s="1565"/>
      <c r="BB24" s="1565"/>
      <c r="BC24" s="1565"/>
      <c r="BD24" s="1565" ph="1"/>
      <c r="BE24" s="1565"/>
      <c r="BF24" s="1565"/>
      <c r="BG24" s="1565"/>
      <c r="BH24" s="1565"/>
      <c r="BI24" s="1565"/>
      <c r="BJ24" s="1565"/>
      <c r="BK24" s="1565"/>
      <c r="BL24" s="1565"/>
      <c r="BM24" s="1565"/>
      <c r="BN24" s="1565"/>
      <c r="BO24" s="1565"/>
      <c r="BP24" s="1565"/>
      <c r="BQ24" s="1565"/>
      <c r="BR24" s="1565"/>
      <c r="BS24" s="1565"/>
      <c r="BT24" s="1565"/>
      <c r="BU24" s="1565"/>
      <c r="BV24" s="1565"/>
      <c r="BW24" s="1565"/>
      <c r="BX24" s="1565"/>
      <c r="BY24" s="1565"/>
      <c r="BZ24" s="1565"/>
      <c r="CA24" s="1565"/>
      <c r="CB24" s="1565"/>
      <c r="CC24" s="1565"/>
      <c r="CD24" s="1565"/>
      <c r="CE24" s="1565"/>
      <c r="CF24" s="1565"/>
      <c r="CG24" s="1565"/>
      <c r="CH24" s="1565"/>
      <c r="CI24" s="1565"/>
      <c r="CJ24" s="1565"/>
      <c r="CK24" s="1565"/>
      <c r="CL24" s="1565"/>
      <c r="CM24" s="1565"/>
      <c r="CN24" s="1565"/>
      <c r="CO24" s="1565"/>
      <c r="CP24" s="1565"/>
      <c r="CQ24" s="1565"/>
      <c r="CR24" s="1565"/>
      <c r="CS24" s="1565"/>
      <c r="CT24" s="1565"/>
      <c r="CU24" s="1565"/>
      <c r="CV24" s="1565"/>
      <c r="CW24" s="1565"/>
      <c r="CX24" s="1565"/>
      <c r="CY24" s="1565"/>
      <c r="CZ24" s="1565"/>
      <c r="DA24" s="1565"/>
      <c r="DB24" s="1565"/>
      <c r="DC24" s="1565"/>
      <c r="DD24" s="1565"/>
      <c r="DE24" s="1565"/>
      <c r="DF24" s="1565"/>
      <c r="DG24" s="1565"/>
      <c r="DH24" s="1566"/>
      <c r="DI24" s="1566"/>
      <c r="DJ24" s="1566"/>
      <c r="DK24" s="1566"/>
      <c r="DL24" s="1566"/>
      <c r="DM24" s="1566"/>
      <c r="DN24" s="1566"/>
      <c r="DO24" s="1566"/>
      <c r="DP24" s="1566"/>
      <c r="DQ24" s="1566"/>
      <c r="DR24" s="1566"/>
      <c r="DS24" s="1566"/>
      <c r="DT24" s="1566"/>
      <c r="DU24" s="1566"/>
      <c r="DV24" s="1566"/>
      <c r="DW24" s="1566"/>
      <c r="DX24" s="1566"/>
      <c r="DY24" s="1566"/>
      <c r="DZ24" s="1566"/>
      <c r="EA24" s="1566"/>
      <c r="EB24" s="1566"/>
      <c r="EC24" s="1566"/>
      <c r="ED24" s="1566"/>
      <c r="EE24" s="1566"/>
      <c r="EF24" s="1566"/>
      <c r="EG24" s="1566"/>
      <c r="EH24" s="1566"/>
      <c r="EI24" s="1566"/>
      <c r="EJ24" s="1566"/>
      <c r="EK24" s="1566"/>
      <c r="EL24" s="1566"/>
      <c r="EM24" s="1566"/>
      <c r="EN24" s="1566"/>
      <c r="EO24" s="1566"/>
      <c r="EP24" s="1566"/>
      <c r="EQ24" s="1566"/>
      <c r="ER24" s="1566"/>
      <c r="ES24" s="1566"/>
      <c r="ET24" s="1566"/>
      <c r="EU24" s="1566"/>
      <c r="EV24" s="1566"/>
      <c r="EW24" s="1566"/>
      <c r="EX24" s="1566"/>
      <c r="EY24" s="1566"/>
      <c r="EZ24" s="1566"/>
      <c r="FA24" s="1566"/>
      <c r="FB24" s="1566"/>
      <c r="FC24" s="1566"/>
      <c r="FD24" s="1566"/>
      <c r="FE24" s="1566"/>
      <c r="FF24" s="1566"/>
      <c r="FG24" s="1566"/>
      <c r="FH24" s="1566"/>
      <c r="FI24" s="1566"/>
      <c r="FJ24" s="1566"/>
      <c r="FK24" s="1566"/>
      <c r="FL24" s="1566"/>
      <c r="FM24" s="1566"/>
      <c r="FN24" s="1566"/>
      <c r="FO24" s="1566"/>
      <c r="FP24" s="1566"/>
      <c r="FQ24" s="1566"/>
      <c r="FR24" s="1566"/>
      <c r="FS24" s="1566"/>
      <c r="FT24" s="1566"/>
      <c r="FU24" s="1566"/>
      <c r="FV24" s="1566"/>
      <c r="FW24" s="1566"/>
      <c r="FX24" s="1566"/>
      <c r="FY24" s="1566"/>
      <c r="FZ24" s="1566"/>
      <c r="GA24" s="1566"/>
      <c r="GB24" s="1566"/>
      <c r="GC24" s="1566"/>
      <c r="GD24" s="1566"/>
      <c r="GM24" s="77"/>
      <c r="GN24" s="77"/>
      <c r="GO24" s="77"/>
      <c r="GP24" s="77"/>
      <c r="GQ24" s="77"/>
      <c r="GR24" s="77"/>
      <c r="GS24" s="77"/>
      <c r="GT24" s="77"/>
      <c r="GU24" s="77"/>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77"/>
      <c r="IE24" s="77"/>
      <c r="IF24" s="77"/>
      <c r="IG24" s="77"/>
      <c r="IH24" s="77"/>
      <c r="II24" s="77"/>
      <c r="IJ24" s="77"/>
      <c r="IK24" s="77"/>
      <c r="IL24" s="77"/>
      <c r="IM24" s="77"/>
    </row>
    <row r="25" spans="1:247" ht="45" customHeight="1" x14ac:dyDescent="0.2">
      <c r="A25" s="1565"/>
      <c r="B25" s="1565"/>
      <c r="C25" s="1565"/>
      <c r="D25" s="1565"/>
      <c r="E25" s="1565"/>
      <c r="F25" s="1565"/>
      <c r="G25" s="1565"/>
      <c r="H25" s="1565"/>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565"/>
      <c r="AL25" s="1565"/>
      <c r="AM25" s="1565"/>
      <c r="AN25" s="1565"/>
      <c r="AO25" s="1565"/>
      <c r="AP25" s="1565"/>
      <c r="AQ25" s="1565"/>
      <c r="AR25" s="1565"/>
      <c r="AS25" s="1565"/>
      <c r="AT25" s="1565"/>
      <c r="AU25" s="1565"/>
      <c r="AV25" s="1565"/>
      <c r="AW25" s="1565"/>
      <c r="AX25" s="1565"/>
      <c r="AY25" s="1565"/>
      <c r="AZ25" s="1565"/>
      <c r="BA25" s="1565"/>
      <c r="BB25" s="1565"/>
      <c r="BC25" s="1565"/>
      <c r="BD25" s="1565" ph="1"/>
      <c r="BE25" s="1565"/>
      <c r="BF25" s="1565"/>
      <c r="BG25" s="1565"/>
      <c r="BH25" s="1565"/>
      <c r="BI25" s="1565"/>
      <c r="BJ25" s="1565"/>
      <c r="BK25" s="1565"/>
      <c r="BL25" s="1565"/>
      <c r="BM25" s="1565"/>
      <c r="BN25" s="1565"/>
      <c r="BO25" s="1565"/>
      <c r="BP25" s="1565"/>
      <c r="BQ25" s="1565"/>
      <c r="BR25" s="1565"/>
      <c r="BS25" s="1565"/>
      <c r="BT25" s="1565"/>
      <c r="BU25" s="1565"/>
      <c r="BV25" s="1565"/>
      <c r="BW25" s="1565"/>
      <c r="BX25" s="1565"/>
      <c r="BY25" s="1565"/>
      <c r="BZ25" s="1565"/>
      <c r="CA25" s="1565"/>
      <c r="CB25" s="1565"/>
      <c r="CC25" s="1565"/>
      <c r="CD25" s="1565"/>
      <c r="CE25" s="1565"/>
      <c r="CF25" s="1565"/>
      <c r="CG25" s="1565"/>
      <c r="CH25" s="1565"/>
      <c r="CI25" s="1565"/>
      <c r="CJ25" s="1565"/>
      <c r="CK25" s="1565"/>
      <c r="CL25" s="1565"/>
      <c r="CM25" s="1565"/>
      <c r="CN25" s="1565"/>
      <c r="CO25" s="1565"/>
      <c r="CP25" s="1565"/>
      <c r="CQ25" s="1565"/>
      <c r="CR25" s="1565"/>
      <c r="CS25" s="1565"/>
      <c r="CT25" s="1565"/>
      <c r="CU25" s="1565"/>
      <c r="CV25" s="1565"/>
      <c r="CW25" s="1565"/>
      <c r="CX25" s="1565"/>
      <c r="CY25" s="1565"/>
      <c r="CZ25" s="1565"/>
      <c r="DA25" s="1565"/>
      <c r="DB25" s="1565"/>
      <c r="DC25" s="1565"/>
      <c r="DD25" s="1565"/>
      <c r="DE25" s="1565"/>
      <c r="DF25" s="1565"/>
      <c r="DG25" s="1565"/>
      <c r="DH25" s="1566"/>
      <c r="DI25" s="1566"/>
      <c r="DJ25" s="1566"/>
      <c r="DK25" s="1566"/>
      <c r="DL25" s="1566"/>
      <c r="DM25" s="1566"/>
      <c r="DN25" s="1566"/>
      <c r="DO25" s="1566"/>
      <c r="DP25" s="1566"/>
      <c r="DQ25" s="1566"/>
      <c r="DR25" s="1566"/>
      <c r="DS25" s="1566"/>
      <c r="DT25" s="1566"/>
      <c r="DU25" s="1566"/>
      <c r="DV25" s="1566"/>
      <c r="DW25" s="1566"/>
      <c r="DX25" s="1566"/>
      <c r="DY25" s="1566"/>
      <c r="DZ25" s="1566"/>
      <c r="EA25" s="1566"/>
      <c r="EB25" s="1566"/>
      <c r="EC25" s="1566"/>
      <c r="ED25" s="1566"/>
      <c r="EE25" s="1566"/>
      <c r="EF25" s="1566"/>
      <c r="EG25" s="1566"/>
      <c r="EH25" s="1566"/>
      <c r="EI25" s="1566"/>
      <c r="EJ25" s="1566"/>
      <c r="EK25" s="1566"/>
      <c r="EL25" s="1566"/>
      <c r="EM25" s="1566"/>
      <c r="EN25" s="1566"/>
      <c r="EO25" s="1566"/>
      <c r="EP25" s="1566"/>
      <c r="EQ25" s="1566"/>
      <c r="ER25" s="1566"/>
      <c r="ES25" s="1566"/>
      <c r="ET25" s="1566"/>
      <c r="EU25" s="1566"/>
      <c r="EV25" s="1566"/>
      <c r="EW25" s="1566"/>
      <c r="EX25" s="1566"/>
      <c r="EY25" s="1566"/>
      <c r="EZ25" s="1566"/>
      <c r="FA25" s="1566"/>
      <c r="FB25" s="1566"/>
      <c r="FC25" s="1566"/>
      <c r="FD25" s="1566"/>
      <c r="FE25" s="1566"/>
      <c r="FF25" s="1566"/>
      <c r="FG25" s="1566"/>
      <c r="FH25" s="1566"/>
      <c r="FI25" s="1566"/>
      <c r="FJ25" s="1566"/>
      <c r="FK25" s="1566"/>
      <c r="FL25" s="1566"/>
      <c r="FM25" s="1566"/>
      <c r="FN25" s="1566"/>
      <c r="FO25" s="1566"/>
      <c r="FP25" s="1566"/>
      <c r="FQ25" s="1566"/>
      <c r="FR25" s="1566"/>
      <c r="FS25" s="1566"/>
      <c r="FT25" s="1566"/>
      <c r="FU25" s="1566"/>
      <c r="FV25" s="1566"/>
      <c r="FW25" s="1566"/>
      <c r="FX25" s="1566"/>
      <c r="FY25" s="1566"/>
      <c r="FZ25" s="1566"/>
      <c r="GA25" s="1566"/>
      <c r="GB25" s="1566"/>
      <c r="GC25" s="1566"/>
      <c r="GD25" s="1566"/>
      <c r="GM25" s="77"/>
      <c r="GN25" s="77"/>
      <c r="GO25" s="77"/>
      <c r="GP25" s="77"/>
      <c r="GQ25" s="77"/>
      <c r="GR25" s="77"/>
      <c r="GS25" s="77"/>
      <c r="GT25" s="77"/>
      <c r="GU25" s="77"/>
      <c r="GV25" s="1409"/>
      <c r="GW25" s="1409"/>
      <c r="GX25" s="1409"/>
      <c r="GY25" s="1409"/>
      <c r="GZ25" s="1409"/>
      <c r="HA25" s="1409"/>
      <c r="HB25" s="1409"/>
      <c r="HC25" s="1409"/>
      <c r="HD25" s="1409"/>
      <c r="HE25" s="1409"/>
      <c r="HF25" s="1409"/>
      <c r="HG25" s="1409"/>
      <c r="HH25" s="1409"/>
      <c r="HI25" s="1409"/>
      <c r="HJ25" s="1409"/>
      <c r="HK25" s="1409"/>
      <c r="HL25" s="1409"/>
      <c r="HM25" s="1409"/>
      <c r="HN25" s="1409"/>
      <c r="HO25" s="1409"/>
      <c r="HP25" s="1409"/>
      <c r="HQ25" s="1409"/>
      <c r="HR25" s="1409"/>
      <c r="HS25" s="1409"/>
      <c r="HT25" s="1409"/>
      <c r="HU25" s="1409"/>
      <c r="HV25" s="1409"/>
      <c r="HW25" s="1409"/>
      <c r="HX25" s="1409"/>
      <c r="HY25" s="1409"/>
      <c r="HZ25" s="1409"/>
      <c r="IA25" s="1409"/>
      <c r="IB25" s="1409"/>
      <c r="IC25" s="1409"/>
      <c r="ID25" s="77"/>
      <c r="IE25" s="77"/>
      <c r="IF25" s="77"/>
      <c r="IG25" s="77"/>
      <c r="IH25" s="77"/>
      <c r="II25" s="77"/>
      <c r="IJ25" s="77"/>
      <c r="IK25" s="77"/>
      <c r="IL25" s="77"/>
      <c r="IM25" s="77"/>
    </row>
    <row r="26" spans="1:247" ht="45" customHeight="1" x14ac:dyDescent="0.2">
      <c r="A26" s="1565"/>
      <c r="B26" s="1565"/>
      <c r="C26" s="1565"/>
      <c r="D26" s="1565"/>
      <c r="E26" s="1565"/>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565"/>
      <c r="AM26" s="1565"/>
      <c r="AN26" s="1565"/>
      <c r="AO26" s="1565"/>
      <c r="AP26" s="1565"/>
      <c r="AQ26" s="1565"/>
      <c r="AR26" s="1565"/>
      <c r="AS26" s="1565"/>
      <c r="AT26" s="1565"/>
      <c r="AU26" s="1565"/>
      <c r="AV26" s="1565"/>
      <c r="AW26" s="1565"/>
      <c r="AX26" s="1565"/>
      <c r="AY26" s="1565"/>
      <c r="AZ26" s="1565"/>
      <c r="BA26" s="1565"/>
      <c r="BB26" s="1565"/>
      <c r="BC26" s="1565"/>
      <c r="BD26" s="1565" ph="1"/>
      <c r="BE26" s="1565"/>
      <c r="BF26" s="1565"/>
      <c r="BG26" s="1565"/>
      <c r="BH26" s="1565"/>
      <c r="BI26" s="1565"/>
      <c r="BJ26" s="1565"/>
      <c r="BK26" s="1565"/>
      <c r="BL26" s="1565"/>
      <c r="BM26" s="1565"/>
      <c r="BN26" s="1565"/>
      <c r="BO26" s="1565"/>
      <c r="BP26" s="1565"/>
      <c r="BQ26" s="1565"/>
      <c r="BR26" s="1565"/>
      <c r="BS26" s="1565"/>
      <c r="BT26" s="1565"/>
      <c r="BU26" s="1565"/>
      <c r="BV26" s="1565"/>
      <c r="BW26" s="1565"/>
      <c r="BX26" s="1565"/>
      <c r="BY26" s="1565"/>
      <c r="BZ26" s="1565"/>
      <c r="CA26" s="1565"/>
      <c r="CB26" s="1565"/>
      <c r="CC26" s="1565"/>
      <c r="CD26" s="1565"/>
      <c r="CE26" s="1565"/>
      <c r="CF26" s="1565"/>
      <c r="CG26" s="1565"/>
      <c r="CH26" s="1565"/>
      <c r="CI26" s="1565"/>
      <c r="CJ26" s="1565"/>
      <c r="CK26" s="1565"/>
      <c r="CL26" s="1565"/>
      <c r="CM26" s="1565"/>
      <c r="CN26" s="1565"/>
      <c r="CO26" s="1565"/>
      <c r="CP26" s="1565"/>
      <c r="CQ26" s="1565"/>
      <c r="CR26" s="1565"/>
      <c r="CS26" s="1565"/>
      <c r="CT26" s="1565"/>
      <c r="CU26" s="1565"/>
      <c r="CV26" s="1565"/>
      <c r="CW26" s="1565"/>
      <c r="CX26" s="1565"/>
      <c r="CY26" s="1565"/>
      <c r="CZ26" s="1565"/>
      <c r="DA26" s="1565"/>
      <c r="DB26" s="1565"/>
      <c r="DC26" s="1565"/>
      <c r="DD26" s="1565"/>
      <c r="DE26" s="1565"/>
      <c r="DF26" s="1565"/>
      <c r="DG26" s="1565"/>
      <c r="DH26" s="1566"/>
      <c r="DI26" s="1566"/>
      <c r="DJ26" s="1566"/>
      <c r="DK26" s="1566"/>
      <c r="DL26" s="1566"/>
      <c r="DM26" s="1566"/>
      <c r="DN26" s="1566"/>
      <c r="DO26" s="1566"/>
      <c r="DP26" s="1566"/>
      <c r="DQ26" s="1566"/>
      <c r="DR26" s="1566"/>
      <c r="DS26" s="1566"/>
      <c r="DT26" s="1566"/>
      <c r="DU26" s="1566"/>
      <c r="DV26" s="1566"/>
      <c r="DW26" s="1566"/>
      <c r="DX26" s="1566"/>
      <c r="DY26" s="1566"/>
      <c r="DZ26" s="1566"/>
      <c r="EA26" s="1566"/>
      <c r="EB26" s="1566"/>
      <c r="EC26" s="1566"/>
      <c r="ED26" s="1566"/>
      <c r="EE26" s="1566"/>
      <c r="EF26" s="1566"/>
      <c r="EG26" s="1566"/>
      <c r="EH26" s="1566"/>
      <c r="EI26" s="1566"/>
      <c r="EJ26" s="1566"/>
      <c r="EK26" s="1566"/>
      <c r="EL26" s="1566"/>
      <c r="EM26" s="1566"/>
      <c r="EN26" s="1566"/>
      <c r="EO26" s="1566"/>
      <c r="EP26" s="1566"/>
      <c r="EQ26" s="1566"/>
      <c r="ER26" s="1566"/>
      <c r="ES26" s="1566"/>
      <c r="ET26" s="1566"/>
      <c r="EU26" s="1566"/>
      <c r="EV26" s="1566"/>
      <c r="EW26" s="1566"/>
      <c r="EX26" s="1566"/>
      <c r="EY26" s="1566"/>
      <c r="EZ26" s="1566"/>
      <c r="FA26" s="1566"/>
      <c r="FB26" s="1566"/>
      <c r="FC26" s="1566"/>
      <c r="FD26" s="1566"/>
      <c r="FE26" s="1566"/>
      <c r="FF26" s="1566"/>
      <c r="FG26" s="1566"/>
      <c r="FH26" s="1566"/>
      <c r="FI26" s="1566"/>
      <c r="FJ26" s="1566"/>
      <c r="FK26" s="1566"/>
      <c r="FL26" s="1566"/>
      <c r="FM26" s="1566"/>
      <c r="FN26" s="1566"/>
      <c r="FO26" s="1566"/>
      <c r="FP26" s="1566"/>
      <c r="FQ26" s="1566"/>
      <c r="FR26" s="1566"/>
      <c r="FS26" s="1566"/>
      <c r="FT26" s="1566"/>
      <c r="FU26" s="1566"/>
      <c r="FV26" s="1566"/>
      <c r="FW26" s="1566"/>
      <c r="FX26" s="1566"/>
      <c r="FY26" s="1566"/>
      <c r="FZ26" s="1566"/>
      <c r="GA26" s="1566"/>
      <c r="GB26" s="1566"/>
      <c r="GC26" s="1566"/>
      <c r="GD26" s="1566"/>
      <c r="GM26" s="77"/>
      <c r="GN26" s="77"/>
      <c r="GO26" s="77"/>
      <c r="GP26" s="77"/>
      <c r="GQ26" s="77"/>
      <c r="GR26" s="77"/>
      <c r="GS26" s="77"/>
      <c r="GT26" s="77"/>
      <c r="GU26" s="77"/>
      <c r="GV26" s="1409"/>
      <c r="GW26" s="1409"/>
      <c r="GX26" s="1409"/>
      <c r="GY26" s="1409"/>
      <c r="GZ26" s="1409"/>
      <c r="HA26" s="1409"/>
      <c r="HB26" s="1409"/>
      <c r="HC26" s="1409"/>
      <c r="HD26" s="1409"/>
      <c r="HE26" s="1409"/>
      <c r="HF26" s="1409"/>
      <c r="HG26" s="1409"/>
      <c r="HH26" s="1409"/>
      <c r="HI26" s="1409"/>
      <c r="HJ26" s="1409"/>
      <c r="HK26" s="1409"/>
      <c r="HL26" s="1409"/>
      <c r="HM26" s="1409"/>
      <c r="HN26" s="1409"/>
      <c r="HO26" s="1409"/>
      <c r="HP26" s="1409"/>
      <c r="HQ26" s="1409"/>
      <c r="HR26" s="1409"/>
      <c r="HS26" s="1409"/>
      <c r="HT26" s="1409"/>
      <c r="HU26" s="1409"/>
      <c r="HV26" s="1409"/>
      <c r="HW26" s="1409"/>
      <c r="HX26" s="1409"/>
      <c r="HY26" s="1409"/>
      <c r="HZ26" s="1409"/>
      <c r="IA26" s="1409"/>
      <c r="IB26" s="1409"/>
      <c r="IC26" s="1409"/>
      <c r="ID26" s="77"/>
      <c r="IE26" s="77"/>
      <c r="IF26" s="77"/>
      <c r="IG26" s="77"/>
      <c r="IH26" s="77"/>
      <c r="II26" s="77"/>
      <c r="IJ26" s="77"/>
      <c r="IK26" s="77"/>
      <c r="IL26" s="77"/>
      <c r="IM26" s="77"/>
    </row>
    <row r="27" spans="1:247" ht="45" customHeight="1" x14ac:dyDescent="0.2">
      <c r="A27" s="1565"/>
      <c r="B27" s="1565"/>
      <c r="C27" s="1565"/>
      <c r="D27" s="1565"/>
      <c r="E27" s="1565"/>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565"/>
      <c r="AM27" s="1565"/>
      <c r="AN27" s="1565"/>
      <c r="AO27" s="1565"/>
      <c r="AP27" s="1565"/>
      <c r="AQ27" s="1565"/>
      <c r="AR27" s="1565"/>
      <c r="AS27" s="1565"/>
      <c r="AT27" s="1565"/>
      <c r="AU27" s="1565"/>
      <c r="AV27" s="1565"/>
      <c r="AW27" s="1565"/>
      <c r="AX27" s="1565"/>
      <c r="AY27" s="1565"/>
      <c r="AZ27" s="1565"/>
      <c r="BA27" s="1565"/>
      <c r="BB27" s="1565"/>
      <c r="BC27" s="1565"/>
      <c r="BD27" s="1565" ph="1"/>
      <c r="BE27" s="1565"/>
      <c r="BF27" s="1565"/>
      <c r="BG27" s="1565"/>
      <c r="BH27" s="1565"/>
      <c r="BI27" s="1565"/>
      <c r="BJ27" s="1565"/>
      <c r="BK27" s="1565"/>
      <c r="BL27" s="1565"/>
      <c r="BM27" s="1565"/>
      <c r="BN27" s="1565"/>
      <c r="BO27" s="1565"/>
      <c r="BP27" s="1565"/>
      <c r="BQ27" s="1565"/>
      <c r="BR27" s="1565"/>
      <c r="BS27" s="1565"/>
      <c r="BT27" s="1565"/>
      <c r="BU27" s="1565"/>
      <c r="BV27" s="1565"/>
      <c r="BW27" s="1565"/>
      <c r="BX27" s="1565"/>
      <c r="BY27" s="1565"/>
      <c r="BZ27" s="1565"/>
      <c r="CA27" s="1565"/>
      <c r="CB27" s="1565"/>
      <c r="CC27" s="1565"/>
      <c r="CD27" s="1565"/>
      <c r="CE27" s="1565"/>
      <c r="CF27" s="1565"/>
      <c r="CG27" s="1565"/>
      <c r="CH27" s="1565"/>
      <c r="CI27" s="1565"/>
      <c r="CJ27" s="1565"/>
      <c r="CK27" s="1565"/>
      <c r="CL27" s="1565"/>
      <c r="CM27" s="1565"/>
      <c r="CN27" s="1565"/>
      <c r="CO27" s="1565"/>
      <c r="CP27" s="1565"/>
      <c r="CQ27" s="1565"/>
      <c r="CR27" s="1565"/>
      <c r="CS27" s="1565"/>
      <c r="CT27" s="1565"/>
      <c r="CU27" s="1565"/>
      <c r="CV27" s="1565"/>
      <c r="CW27" s="1565"/>
      <c r="CX27" s="1565"/>
      <c r="CY27" s="1565"/>
      <c r="CZ27" s="1565"/>
      <c r="DA27" s="1565"/>
      <c r="DB27" s="1565"/>
      <c r="DC27" s="1565"/>
      <c r="DD27" s="1565"/>
      <c r="DE27" s="1565"/>
      <c r="DF27" s="1565"/>
      <c r="DG27" s="1565"/>
      <c r="DH27" s="1566"/>
      <c r="DI27" s="1566"/>
      <c r="DJ27" s="1566"/>
      <c r="DK27" s="1566"/>
      <c r="DL27" s="1566"/>
      <c r="DM27" s="1566"/>
      <c r="DN27" s="1566"/>
      <c r="DO27" s="1566"/>
      <c r="DP27" s="1566"/>
      <c r="DQ27" s="1566"/>
      <c r="DR27" s="1566"/>
      <c r="DS27" s="1566"/>
      <c r="DT27" s="1566"/>
      <c r="DU27" s="1566"/>
      <c r="DV27" s="1566"/>
      <c r="DW27" s="1566"/>
      <c r="DX27" s="1566"/>
      <c r="DY27" s="1566"/>
      <c r="DZ27" s="1566"/>
      <c r="EA27" s="1566"/>
      <c r="EB27" s="1566"/>
      <c r="EC27" s="1566"/>
      <c r="ED27" s="1566"/>
      <c r="EE27" s="1566"/>
      <c r="EF27" s="1566"/>
      <c r="EG27" s="1566"/>
      <c r="EH27" s="1566"/>
      <c r="EI27" s="1566"/>
      <c r="EJ27" s="1566"/>
      <c r="EK27" s="1566"/>
      <c r="EL27" s="1566"/>
      <c r="EM27" s="1566"/>
      <c r="EN27" s="1566"/>
      <c r="EO27" s="1566"/>
      <c r="EP27" s="1566"/>
      <c r="EQ27" s="1566"/>
      <c r="ER27" s="1566"/>
      <c r="ES27" s="1566"/>
      <c r="ET27" s="1566"/>
      <c r="EU27" s="1566"/>
      <c r="EV27" s="1566"/>
      <c r="EW27" s="1566"/>
      <c r="EX27" s="1566"/>
      <c r="EY27" s="1566"/>
      <c r="EZ27" s="1566"/>
      <c r="FA27" s="1566"/>
      <c r="FB27" s="1566"/>
      <c r="FC27" s="1566"/>
      <c r="FD27" s="1566"/>
      <c r="FE27" s="1566"/>
      <c r="FF27" s="1566"/>
      <c r="FG27" s="1566"/>
      <c r="FH27" s="1566"/>
      <c r="FI27" s="1566"/>
      <c r="FJ27" s="1566"/>
      <c r="FK27" s="1566"/>
      <c r="FL27" s="1566"/>
      <c r="FM27" s="1566"/>
      <c r="FN27" s="1566"/>
      <c r="FO27" s="1566"/>
      <c r="FP27" s="1566"/>
      <c r="FQ27" s="1566"/>
      <c r="FR27" s="1566"/>
      <c r="FS27" s="1566"/>
      <c r="FT27" s="1566"/>
      <c r="FU27" s="1566"/>
      <c r="FV27" s="1566"/>
      <c r="FW27" s="1566"/>
      <c r="FX27" s="1566"/>
      <c r="FY27" s="1566"/>
      <c r="FZ27" s="1566"/>
      <c r="GA27" s="1566"/>
      <c r="GB27" s="1566"/>
      <c r="GC27" s="1566"/>
      <c r="GD27" s="1566"/>
      <c r="GM27" s="77"/>
      <c r="GN27" s="77"/>
      <c r="GO27" s="77"/>
      <c r="GP27" s="77"/>
      <c r="GQ27" s="77"/>
      <c r="GR27" s="77"/>
      <c r="GS27" s="77"/>
      <c r="GT27" s="77"/>
      <c r="GU27" s="77"/>
      <c r="GV27" s="1409"/>
      <c r="GW27" s="1409"/>
      <c r="GX27" s="1409"/>
      <c r="GY27" s="1409"/>
      <c r="GZ27" s="1409"/>
      <c r="HA27" s="1409"/>
      <c r="HB27" s="1409"/>
      <c r="HC27" s="1409"/>
      <c r="HD27" s="1409"/>
      <c r="HE27" s="1409"/>
      <c r="HF27" s="1409"/>
      <c r="HG27" s="1409"/>
      <c r="HH27" s="1409"/>
      <c r="HI27" s="1409"/>
      <c r="HJ27" s="1409"/>
      <c r="HK27" s="1409"/>
      <c r="HL27" s="1409"/>
      <c r="HM27" s="1409"/>
      <c r="HN27" s="1409"/>
      <c r="HO27" s="1409"/>
      <c r="HP27" s="1409"/>
      <c r="HQ27" s="1409"/>
      <c r="HR27" s="1409"/>
      <c r="HS27" s="1409"/>
      <c r="HT27" s="1409"/>
      <c r="HU27" s="1409"/>
      <c r="HV27" s="1409"/>
      <c r="HW27" s="1409"/>
      <c r="HX27" s="1409"/>
      <c r="HY27" s="1409"/>
      <c r="HZ27" s="1409"/>
      <c r="IA27" s="1409"/>
      <c r="IB27" s="1409"/>
      <c r="IC27" s="1409"/>
      <c r="ID27" s="77"/>
      <c r="IE27" s="77"/>
      <c r="IF27" s="77"/>
      <c r="IG27" s="77"/>
      <c r="IH27" s="77"/>
      <c r="II27" s="77"/>
      <c r="IJ27" s="77"/>
      <c r="IK27" s="77"/>
      <c r="IL27" s="77"/>
      <c r="IM27" s="77"/>
    </row>
    <row r="28" spans="1:247" ht="45" customHeight="1" x14ac:dyDescent="0.2">
      <c r="A28" s="1565"/>
      <c r="B28" s="1565"/>
      <c r="C28" s="1565"/>
      <c r="D28" s="1565"/>
      <c r="E28" s="1565"/>
      <c r="F28" s="1565"/>
      <c r="G28" s="1565"/>
      <c r="H28" s="1565"/>
      <c r="I28" s="1565"/>
      <c r="J28" s="1565"/>
      <c r="K28" s="1565"/>
      <c r="L28" s="1565"/>
      <c r="M28" s="1565"/>
      <c r="N28" s="1565"/>
      <c r="O28" s="1565"/>
      <c r="P28" s="1565"/>
      <c r="Q28" s="1565"/>
      <c r="R28" s="1565"/>
      <c r="S28" s="1565"/>
      <c r="T28" s="1565"/>
      <c r="U28" s="1565"/>
      <c r="V28" s="1565"/>
      <c r="W28" s="1565"/>
      <c r="X28" s="1565"/>
      <c r="Y28" s="1565"/>
      <c r="Z28" s="1565"/>
      <c r="AA28" s="1565"/>
      <c r="AB28" s="1565"/>
      <c r="AC28" s="1565"/>
      <c r="AD28" s="1565"/>
      <c r="AE28" s="1565"/>
      <c r="AF28" s="1565"/>
      <c r="AG28" s="1565"/>
      <c r="AH28" s="1565"/>
      <c r="AI28" s="1565"/>
      <c r="AJ28" s="1565"/>
      <c r="AK28" s="1565"/>
      <c r="AL28" s="1565"/>
      <c r="AM28" s="1565"/>
      <c r="AN28" s="1565"/>
      <c r="AO28" s="1565"/>
      <c r="AP28" s="1565"/>
      <c r="AQ28" s="1565"/>
      <c r="AR28" s="1565"/>
      <c r="AS28" s="1565"/>
      <c r="AT28" s="1565"/>
      <c r="AU28" s="1565"/>
      <c r="AV28" s="1565"/>
      <c r="AW28" s="1565"/>
      <c r="AX28" s="1565"/>
      <c r="AY28" s="1565"/>
      <c r="AZ28" s="1565"/>
      <c r="BA28" s="1565"/>
      <c r="BB28" s="1565"/>
      <c r="BC28" s="1565"/>
      <c r="BD28" s="1565" ph="1"/>
      <c r="BE28" s="1565"/>
      <c r="BF28" s="1565"/>
      <c r="BG28" s="1565"/>
      <c r="BH28" s="1565"/>
      <c r="BI28" s="1565"/>
      <c r="BJ28" s="1565"/>
      <c r="BK28" s="1565"/>
      <c r="BL28" s="1565"/>
      <c r="BM28" s="1565"/>
      <c r="BN28" s="1565"/>
      <c r="BO28" s="1565"/>
      <c r="BP28" s="1565"/>
      <c r="BQ28" s="1565"/>
      <c r="BR28" s="1565"/>
      <c r="BS28" s="1565"/>
      <c r="BT28" s="1565"/>
      <c r="BU28" s="1565"/>
      <c r="BV28" s="1565"/>
      <c r="BW28" s="1565"/>
      <c r="BX28" s="1565"/>
      <c r="BY28" s="1565"/>
      <c r="BZ28" s="1565"/>
      <c r="CA28" s="1565"/>
      <c r="CB28" s="1565"/>
      <c r="CC28" s="1565"/>
      <c r="CD28" s="1565"/>
      <c r="CE28" s="1565"/>
      <c r="CF28" s="1565"/>
      <c r="CG28" s="1565"/>
      <c r="CH28" s="1565"/>
      <c r="CI28" s="1565"/>
      <c r="CJ28" s="1565"/>
      <c r="CK28" s="1565"/>
      <c r="CL28" s="1565"/>
      <c r="CM28" s="1565"/>
      <c r="CN28" s="1565"/>
      <c r="CO28" s="1565"/>
      <c r="CP28" s="1565"/>
      <c r="CQ28" s="1565"/>
      <c r="CR28" s="1565"/>
      <c r="CS28" s="1565"/>
      <c r="CT28" s="1565"/>
      <c r="CU28" s="1565"/>
      <c r="CV28" s="1565"/>
      <c r="CW28" s="1565"/>
      <c r="CX28" s="1565"/>
      <c r="CY28" s="1565"/>
      <c r="CZ28" s="1565"/>
      <c r="DA28" s="1565"/>
      <c r="DB28" s="1565"/>
      <c r="DC28" s="1565"/>
      <c r="DD28" s="1565"/>
      <c r="DE28" s="1565"/>
      <c r="DF28" s="1565"/>
      <c r="DG28" s="1565"/>
      <c r="DH28" s="1566"/>
      <c r="DI28" s="1566"/>
      <c r="DJ28" s="1566"/>
      <c r="DK28" s="1566"/>
      <c r="DL28" s="1566"/>
      <c r="DM28" s="1566"/>
      <c r="DN28" s="1566"/>
      <c r="DO28" s="1566"/>
      <c r="DP28" s="1566"/>
      <c r="DQ28" s="1566"/>
      <c r="DR28" s="1566"/>
      <c r="DS28" s="1566"/>
      <c r="DT28" s="1566"/>
      <c r="DU28" s="1566"/>
      <c r="DV28" s="1566"/>
      <c r="DW28" s="1566"/>
      <c r="DX28" s="1566"/>
      <c r="DY28" s="1566"/>
      <c r="DZ28" s="1566"/>
      <c r="EA28" s="1566"/>
      <c r="EB28" s="1566"/>
      <c r="EC28" s="1566"/>
      <c r="ED28" s="1566"/>
      <c r="EE28" s="1566"/>
      <c r="EF28" s="1566"/>
      <c r="EG28" s="1566"/>
      <c r="EH28" s="1566"/>
      <c r="EI28" s="1566"/>
      <c r="EJ28" s="1566"/>
      <c r="EK28" s="1566"/>
      <c r="EL28" s="1566"/>
      <c r="EM28" s="1566"/>
      <c r="EN28" s="1566"/>
      <c r="EO28" s="1566"/>
      <c r="EP28" s="1566"/>
      <c r="EQ28" s="1566"/>
      <c r="ER28" s="1566"/>
      <c r="ES28" s="1566"/>
      <c r="ET28" s="1566"/>
      <c r="EU28" s="1566"/>
      <c r="EV28" s="1566"/>
      <c r="EW28" s="1566"/>
      <c r="EX28" s="1566"/>
      <c r="EY28" s="1566"/>
      <c r="EZ28" s="1566"/>
      <c r="FA28" s="1566"/>
      <c r="FB28" s="1566"/>
      <c r="FC28" s="1566"/>
      <c r="FD28" s="1566"/>
      <c r="FE28" s="1566"/>
      <c r="FF28" s="1566"/>
      <c r="FG28" s="1566"/>
      <c r="FH28" s="1566"/>
      <c r="FI28" s="1566"/>
      <c r="FJ28" s="1566"/>
      <c r="FK28" s="1566"/>
      <c r="FL28" s="1566"/>
      <c r="FM28" s="1566"/>
      <c r="FN28" s="1566"/>
      <c r="FO28" s="1566"/>
      <c r="FP28" s="1566"/>
      <c r="FQ28" s="1566"/>
      <c r="FR28" s="1566"/>
      <c r="FS28" s="1566"/>
      <c r="FT28" s="1566"/>
      <c r="FU28" s="1566"/>
      <c r="FV28" s="1566"/>
      <c r="FW28" s="1566"/>
      <c r="FX28" s="1566"/>
      <c r="FY28" s="1566"/>
      <c r="FZ28" s="1566"/>
      <c r="GA28" s="1566"/>
      <c r="GB28" s="1566"/>
      <c r="GC28" s="1566"/>
      <c r="GD28" s="1566"/>
      <c r="GM28" s="77"/>
      <c r="GN28" s="77"/>
      <c r="GO28" s="77"/>
      <c r="GP28" s="77"/>
      <c r="GQ28" s="77"/>
      <c r="GR28" s="77"/>
      <c r="GS28" s="77"/>
      <c r="GT28" s="77"/>
      <c r="GU28" s="77"/>
      <c r="GV28" s="1409"/>
      <c r="GW28" s="1409"/>
      <c r="GX28" s="1409"/>
      <c r="GY28" s="1409"/>
      <c r="GZ28" s="1409"/>
      <c r="HA28" s="1409"/>
      <c r="HB28" s="1409"/>
      <c r="HC28" s="1409"/>
      <c r="HD28" s="1409"/>
      <c r="HE28" s="1409"/>
      <c r="HF28" s="1409"/>
      <c r="HG28" s="1409"/>
      <c r="HH28" s="1409"/>
      <c r="HI28" s="1409"/>
      <c r="HJ28" s="1409"/>
      <c r="HK28" s="1409"/>
      <c r="HL28" s="1409"/>
      <c r="HM28" s="1409"/>
      <c r="HN28" s="1409"/>
      <c r="HO28" s="1409"/>
      <c r="HP28" s="1409"/>
      <c r="HQ28" s="1409"/>
      <c r="HR28" s="1409"/>
      <c r="HS28" s="1409"/>
      <c r="HT28" s="1409"/>
      <c r="HU28" s="1409"/>
      <c r="HV28" s="1409"/>
      <c r="HW28" s="1409"/>
      <c r="HX28" s="1409"/>
      <c r="HY28" s="1409"/>
      <c r="HZ28" s="1409"/>
      <c r="IA28" s="1409"/>
      <c r="IB28" s="1409"/>
      <c r="IC28" s="1409"/>
      <c r="ID28" s="77"/>
      <c r="IE28" s="77"/>
      <c r="IF28" s="77"/>
      <c r="IG28" s="77"/>
      <c r="IH28" s="77"/>
      <c r="II28" s="77"/>
      <c r="IJ28" s="77"/>
      <c r="IK28" s="77"/>
      <c r="IL28" s="77"/>
      <c r="IM28" s="77"/>
    </row>
    <row r="29" spans="1:247" ht="45" customHeight="1" x14ac:dyDescent="0.2">
      <c r="A29" s="1565"/>
      <c r="B29" s="1565"/>
      <c r="C29" s="1565"/>
      <c r="D29" s="1565"/>
      <c r="E29" s="1565"/>
      <c r="F29" s="1565"/>
      <c r="G29" s="1565"/>
      <c r="H29" s="1565"/>
      <c r="I29" s="1565"/>
      <c r="J29" s="1565"/>
      <c r="K29" s="1565"/>
      <c r="L29" s="1565"/>
      <c r="M29" s="1565"/>
      <c r="N29" s="1565"/>
      <c r="O29" s="1565"/>
      <c r="P29" s="1565"/>
      <c r="Q29" s="1565"/>
      <c r="R29" s="1565"/>
      <c r="S29" s="1565"/>
      <c r="T29" s="1565"/>
      <c r="U29" s="1565"/>
      <c r="V29" s="1565"/>
      <c r="W29" s="1565"/>
      <c r="X29" s="1565"/>
      <c r="Y29" s="1565"/>
      <c r="Z29" s="1565"/>
      <c r="AA29" s="1565"/>
      <c r="AB29" s="1565"/>
      <c r="AC29" s="1565"/>
      <c r="AD29" s="1565"/>
      <c r="AE29" s="1565"/>
      <c r="AF29" s="1565"/>
      <c r="AG29" s="1565"/>
      <c r="AH29" s="1565"/>
      <c r="AI29" s="1565"/>
      <c r="AJ29" s="1565"/>
      <c r="AK29" s="1565"/>
      <c r="AL29" s="1565"/>
      <c r="AM29" s="1565"/>
      <c r="AN29" s="1565"/>
      <c r="AO29" s="1565"/>
      <c r="AP29" s="1565"/>
      <c r="AQ29" s="1565"/>
      <c r="AR29" s="1565"/>
      <c r="AS29" s="1565"/>
      <c r="AT29" s="1565"/>
      <c r="AU29" s="1565"/>
      <c r="AV29" s="1565"/>
      <c r="AW29" s="1565"/>
      <c r="AX29" s="1565"/>
      <c r="AY29" s="1565"/>
      <c r="AZ29" s="1565"/>
      <c r="BA29" s="1565"/>
      <c r="BB29" s="1565"/>
      <c r="BC29" s="1565"/>
      <c r="BD29" s="1565" ph="1"/>
      <c r="BE29" s="1565"/>
      <c r="BF29" s="1565"/>
      <c r="BG29" s="1565"/>
      <c r="BH29" s="1565"/>
      <c r="BI29" s="1565"/>
      <c r="BJ29" s="1565"/>
      <c r="BK29" s="1565"/>
      <c r="BL29" s="1565"/>
      <c r="BM29" s="1565"/>
      <c r="BN29" s="1565"/>
      <c r="BO29" s="1565"/>
      <c r="BP29" s="1565"/>
      <c r="BQ29" s="1565"/>
      <c r="BR29" s="1565"/>
      <c r="BS29" s="1565"/>
      <c r="BT29" s="1565"/>
      <c r="BU29" s="1565"/>
      <c r="BV29" s="1565"/>
      <c r="BW29" s="1565"/>
      <c r="BX29" s="1565"/>
      <c r="BY29" s="1565"/>
      <c r="BZ29" s="1565"/>
      <c r="CA29" s="1565"/>
      <c r="CB29" s="1565"/>
      <c r="CC29" s="1565"/>
      <c r="CD29" s="1565"/>
      <c r="CE29" s="1565"/>
      <c r="CF29" s="1565"/>
      <c r="CG29" s="1565"/>
      <c r="CH29" s="1565"/>
      <c r="CI29" s="1565"/>
      <c r="CJ29" s="1565"/>
      <c r="CK29" s="1565"/>
      <c r="CL29" s="1565"/>
      <c r="CM29" s="1565"/>
      <c r="CN29" s="1565"/>
      <c r="CO29" s="1565"/>
      <c r="CP29" s="1565"/>
      <c r="CQ29" s="1565"/>
      <c r="CR29" s="1565"/>
      <c r="CS29" s="1565"/>
      <c r="CT29" s="1565"/>
      <c r="CU29" s="1565"/>
      <c r="CV29" s="1565"/>
      <c r="CW29" s="1565"/>
      <c r="CX29" s="1565"/>
      <c r="CY29" s="1565"/>
      <c r="CZ29" s="1565"/>
      <c r="DA29" s="1565"/>
      <c r="DB29" s="1565"/>
      <c r="DC29" s="1565"/>
      <c r="DD29" s="1565"/>
      <c r="DE29" s="1565"/>
      <c r="DF29" s="1565"/>
      <c r="DG29" s="1565"/>
      <c r="DH29" s="1566"/>
      <c r="DI29" s="1566"/>
      <c r="DJ29" s="1566"/>
      <c r="DK29" s="1566"/>
      <c r="DL29" s="1566"/>
      <c r="DM29" s="1566"/>
      <c r="DN29" s="1566"/>
      <c r="DO29" s="1566"/>
      <c r="DP29" s="1566"/>
      <c r="DQ29" s="1566"/>
      <c r="DR29" s="1566"/>
      <c r="DS29" s="1566"/>
      <c r="DT29" s="1566"/>
      <c r="DU29" s="1566"/>
      <c r="DV29" s="1566"/>
      <c r="DW29" s="1566"/>
      <c r="DX29" s="1566"/>
      <c r="DY29" s="1566"/>
      <c r="DZ29" s="1566"/>
      <c r="EA29" s="1566"/>
      <c r="EB29" s="1566"/>
      <c r="EC29" s="1566"/>
      <c r="ED29" s="1566"/>
      <c r="EE29" s="1566"/>
      <c r="EF29" s="1566"/>
      <c r="EG29" s="1566"/>
      <c r="EH29" s="1566"/>
      <c r="EI29" s="1566"/>
      <c r="EJ29" s="1566"/>
      <c r="EK29" s="1566"/>
      <c r="EL29" s="1566"/>
      <c r="EM29" s="1566"/>
      <c r="EN29" s="1566"/>
      <c r="EO29" s="1566"/>
      <c r="EP29" s="1566"/>
      <c r="EQ29" s="1566"/>
      <c r="ER29" s="1566"/>
      <c r="ES29" s="1566"/>
      <c r="ET29" s="1566"/>
      <c r="EU29" s="1566"/>
      <c r="EV29" s="1566"/>
      <c r="EW29" s="1566"/>
      <c r="EX29" s="1566"/>
      <c r="EY29" s="1566"/>
      <c r="EZ29" s="1566"/>
      <c r="FA29" s="1566"/>
      <c r="FB29" s="1566"/>
      <c r="FC29" s="1566"/>
      <c r="FD29" s="1566"/>
      <c r="FE29" s="1566"/>
      <c r="FF29" s="1566"/>
      <c r="FG29" s="1566"/>
      <c r="FH29" s="1566"/>
      <c r="FI29" s="1566"/>
      <c r="FJ29" s="1566"/>
      <c r="FK29" s="1566"/>
      <c r="FL29" s="1566"/>
      <c r="FM29" s="1566"/>
      <c r="FN29" s="1566"/>
      <c r="FO29" s="1566"/>
      <c r="FP29" s="1566"/>
      <c r="FQ29" s="1566"/>
      <c r="FR29" s="1566"/>
      <c r="FS29" s="1566"/>
      <c r="FT29" s="1566"/>
      <c r="FU29" s="1566"/>
      <c r="FV29" s="1566"/>
      <c r="FW29" s="1566"/>
      <c r="FX29" s="1566"/>
      <c r="FY29" s="1566"/>
      <c r="FZ29" s="1566"/>
      <c r="GA29" s="1566"/>
      <c r="GB29" s="1566"/>
      <c r="GC29" s="1566"/>
      <c r="GD29" s="1566"/>
      <c r="GM29" s="77"/>
      <c r="GN29" s="77"/>
      <c r="GO29" s="77"/>
      <c r="GP29" s="77"/>
      <c r="GQ29" s="77"/>
      <c r="GR29" s="77"/>
      <c r="GS29" s="77"/>
      <c r="GT29" s="77"/>
      <c r="GU29" s="77"/>
      <c r="GV29" s="1409"/>
      <c r="GW29" s="1409"/>
      <c r="GX29" s="1409"/>
      <c r="GY29" s="1409"/>
      <c r="GZ29" s="1409"/>
      <c r="HA29" s="1409"/>
      <c r="HB29" s="1409"/>
      <c r="HC29" s="1409"/>
      <c r="HD29" s="1409"/>
      <c r="HE29" s="1409"/>
      <c r="HF29" s="1409"/>
      <c r="HG29" s="1409"/>
      <c r="HH29" s="1409"/>
      <c r="HI29" s="1409"/>
      <c r="HJ29" s="1409"/>
      <c r="HK29" s="1409"/>
      <c r="HL29" s="1409"/>
      <c r="HM29" s="1409"/>
      <c r="HN29" s="1409"/>
      <c r="HO29" s="1409"/>
      <c r="HP29" s="1409"/>
      <c r="HQ29" s="1409"/>
      <c r="HR29" s="1409"/>
      <c r="HS29" s="1409"/>
      <c r="HT29" s="1409"/>
      <c r="HU29" s="1409"/>
      <c r="HV29" s="1409"/>
      <c r="HW29" s="1409"/>
      <c r="HX29" s="1409"/>
      <c r="HY29" s="1409"/>
      <c r="HZ29" s="1409"/>
      <c r="IA29" s="1409"/>
      <c r="IB29" s="1409"/>
      <c r="IC29" s="1409"/>
      <c r="ID29" s="77"/>
      <c r="IE29" s="77"/>
      <c r="IF29" s="77"/>
      <c r="IG29" s="77"/>
      <c r="IH29" s="77"/>
      <c r="II29" s="77"/>
      <c r="IJ29" s="77"/>
      <c r="IK29" s="77"/>
      <c r="IL29" s="77"/>
      <c r="IM29" s="77"/>
    </row>
    <row r="30" spans="1:247" ht="45" customHeight="1" x14ac:dyDescent="0.2">
      <c r="A30" s="1565"/>
      <c r="B30" s="1565"/>
      <c r="C30" s="1565"/>
      <c r="D30" s="1565"/>
      <c r="E30" s="1565"/>
      <c r="F30" s="1565"/>
      <c r="G30" s="1565"/>
      <c r="H30" s="1565"/>
      <c r="I30" s="1565"/>
      <c r="J30" s="1565"/>
      <c r="K30" s="1565"/>
      <c r="L30" s="1565"/>
      <c r="M30" s="1565"/>
      <c r="N30" s="1565"/>
      <c r="O30" s="1565"/>
      <c r="P30" s="1565"/>
      <c r="Q30" s="1565"/>
      <c r="R30" s="1565"/>
      <c r="S30" s="1565"/>
      <c r="T30" s="1565"/>
      <c r="U30" s="1565"/>
      <c r="V30" s="1565"/>
      <c r="W30" s="1565"/>
      <c r="X30" s="1565"/>
      <c r="Y30" s="1565"/>
      <c r="Z30" s="1565"/>
      <c r="AA30" s="1565"/>
      <c r="AB30" s="1565"/>
      <c r="AC30" s="1565"/>
      <c r="AD30" s="1565"/>
      <c r="AE30" s="1565"/>
      <c r="AF30" s="1565"/>
      <c r="AG30" s="1565"/>
      <c r="AH30" s="1565"/>
      <c r="AI30" s="1565"/>
      <c r="AJ30" s="1565"/>
      <c r="AK30" s="1565"/>
      <c r="AL30" s="1565"/>
      <c r="AM30" s="1565"/>
      <c r="AN30" s="1565"/>
      <c r="AO30" s="1565"/>
      <c r="AP30" s="1565"/>
      <c r="AQ30" s="1565"/>
      <c r="AR30" s="1565"/>
      <c r="AS30" s="1565"/>
      <c r="AT30" s="1565"/>
      <c r="AU30" s="1565"/>
      <c r="AV30" s="1565"/>
      <c r="AW30" s="1565"/>
      <c r="AX30" s="1565"/>
      <c r="AY30" s="1565"/>
      <c r="AZ30" s="1565"/>
      <c r="BA30" s="1565"/>
      <c r="BB30" s="1565"/>
      <c r="BC30" s="1565"/>
      <c r="BD30" s="1565" ph="1"/>
      <c r="BE30" s="1565"/>
      <c r="BF30" s="1565"/>
      <c r="BG30" s="1565"/>
      <c r="BH30" s="1565"/>
      <c r="BI30" s="1565"/>
      <c r="BJ30" s="1565"/>
      <c r="BK30" s="1565"/>
      <c r="BL30" s="1565"/>
      <c r="BM30" s="1565"/>
      <c r="BN30" s="1565"/>
      <c r="BO30" s="1565"/>
      <c r="BP30" s="1565"/>
      <c r="BQ30" s="1565"/>
      <c r="BR30" s="1565"/>
      <c r="BS30" s="1565"/>
      <c r="BT30" s="1565"/>
      <c r="BU30" s="1565"/>
      <c r="BV30" s="1565"/>
      <c r="BW30" s="1565"/>
      <c r="BX30" s="1565"/>
      <c r="BY30" s="1565"/>
      <c r="BZ30" s="1565"/>
      <c r="CA30" s="1565"/>
      <c r="CB30" s="1565"/>
      <c r="CC30" s="1565"/>
      <c r="CD30" s="1565"/>
      <c r="CE30" s="1565"/>
      <c r="CF30" s="1565"/>
      <c r="CG30" s="1565"/>
      <c r="CH30" s="1565"/>
      <c r="CI30" s="1565"/>
      <c r="CJ30" s="1565"/>
      <c r="CK30" s="1565"/>
      <c r="CL30" s="1565"/>
      <c r="CM30" s="1565"/>
      <c r="CN30" s="1565"/>
      <c r="CO30" s="1565"/>
      <c r="CP30" s="1565"/>
      <c r="CQ30" s="1565"/>
      <c r="CR30" s="1565"/>
      <c r="CS30" s="1565"/>
      <c r="CT30" s="1565"/>
      <c r="CU30" s="1565"/>
      <c r="CV30" s="1565"/>
      <c r="CW30" s="1565"/>
      <c r="CX30" s="1565"/>
      <c r="CY30" s="1565"/>
      <c r="CZ30" s="1565"/>
      <c r="DA30" s="1565"/>
      <c r="DB30" s="1565"/>
      <c r="DC30" s="1565"/>
      <c r="DD30" s="1565"/>
      <c r="DE30" s="1565"/>
      <c r="DF30" s="1565"/>
      <c r="DG30" s="1565"/>
      <c r="DH30" s="1566"/>
      <c r="DI30" s="1566"/>
      <c r="DJ30" s="1566"/>
      <c r="DK30" s="1566"/>
      <c r="DL30" s="1566"/>
      <c r="DM30" s="1566"/>
      <c r="DN30" s="1566"/>
      <c r="DO30" s="1566"/>
      <c r="DP30" s="1566"/>
      <c r="DQ30" s="1566"/>
      <c r="DR30" s="1566"/>
      <c r="DS30" s="1566"/>
      <c r="DT30" s="1566"/>
      <c r="DU30" s="1566"/>
      <c r="DV30" s="1566"/>
      <c r="DW30" s="1566"/>
      <c r="DX30" s="1566"/>
      <c r="DY30" s="1566"/>
      <c r="DZ30" s="1566"/>
      <c r="EA30" s="1566"/>
      <c r="EB30" s="1566"/>
      <c r="EC30" s="1566"/>
      <c r="ED30" s="1566"/>
      <c r="EE30" s="1566"/>
      <c r="EF30" s="1566"/>
      <c r="EG30" s="1566"/>
      <c r="EH30" s="1566"/>
      <c r="EI30" s="1566"/>
      <c r="EJ30" s="1566"/>
      <c r="EK30" s="1566"/>
      <c r="EL30" s="1566"/>
      <c r="EM30" s="1566"/>
      <c r="EN30" s="1566"/>
      <c r="EO30" s="1566"/>
      <c r="EP30" s="1566"/>
      <c r="EQ30" s="1566"/>
      <c r="ER30" s="1566"/>
      <c r="ES30" s="1566"/>
      <c r="ET30" s="1566"/>
      <c r="EU30" s="1566"/>
      <c r="EV30" s="1566"/>
      <c r="EW30" s="1566"/>
      <c r="EX30" s="1566"/>
      <c r="EY30" s="1566"/>
      <c r="EZ30" s="1566"/>
      <c r="FA30" s="1566"/>
      <c r="FB30" s="1566"/>
      <c r="FC30" s="1566"/>
      <c r="FD30" s="1566"/>
      <c r="FE30" s="1566"/>
      <c r="FF30" s="1566"/>
      <c r="FG30" s="1566"/>
      <c r="FH30" s="1566"/>
      <c r="FI30" s="1566"/>
      <c r="FJ30" s="1566"/>
      <c r="FK30" s="1566"/>
      <c r="FL30" s="1566"/>
      <c r="FM30" s="1566"/>
      <c r="FN30" s="1566"/>
      <c r="FO30" s="1566"/>
      <c r="FP30" s="1566"/>
      <c r="FQ30" s="1566"/>
      <c r="FR30" s="1566"/>
      <c r="FS30" s="1566"/>
      <c r="FT30" s="1566"/>
      <c r="FU30" s="1566"/>
      <c r="FV30" s="1566"/>
      <c r="FW30" s="1566"/>
      <c r="FX30" s="1566"/>
      <c r="FY30" s="1566"/>
      <c r="FZ30" s="1566"/>
      <c r="GA30" s="1566"/>
      <c r="GB30" s="1566"/>
      <c r="GC30" s="1566"/>
      <c r="GD30" s="1566"/>
      <c r="GM30" s="77"/>
      <c r="GN30" s="77"/>
      <c r="GO30" s="77"/>
      <c r="GP30" s="77"/>
      <c r="GQ30" s="77"/>
      <c r="GR30" s="77"/>
      <c r="GS30" s="77"/>
      <c r="GT30" s="77"/>
      <c r="GU30" s="77"/>
      <c r="GV30" s="1409"/>
      <c r="GW30" s="1409"/>
      <c r="GX30" s="1409"/>
      <c r="GY30" s="1409"/>
      <c r="GZ30" s="1409"/>
      <c r="HA30" s="1409"/>
      <c r="HB30" s="1409"/>
      <c r="HC30" s="1409"/>
      <c r="HD30" s="1409"/>
      <c r="HE30" s="1409"/>
      <c r="HF30" s="1409"/>
      <c r="HG30" s="1409"/>
      <c r="HH30" s="1409"/>
      <c r="HI30" s="1409"/>
      <c r="HJ30" s="1409"/>
      <c r="HK30" s="1409"/>
      <c r="HL30" s="1409"/>
      <c r="HM30" s="1409"/>
      <c r="HN30" s="1409"/>
      <c r="HO30" s="1409"/>
      <c r="HP30" s="1409"/>
      <c r="HQ30" s="1409"/>
      <c r="HR30" s="1409"/>
      <c r="HS30" s="1409"/>
      <c r="HT30" s="1409"/>
      <c r="HU30" s="1409"/>
      <c r="HV30" s="1409"/>
      <c r="HW30" s="1409"/>
      <c r="HX30" s="1409"/>
      <c r="HY30" s="1409"/>
      <c r="HZ30" s="1409"/>
      <c r="IA30" s="1409"/>
      <c r="IB30" s="1409"/>
      <c r="IC30" s="1409"/>
      <c r="ID30" s="77"/>
      <c r="IE30" s="77"/>
      <c r="IF30" s="77"/>
      <c r="IG30" s="77"/>
      <c r="IH30" s="77"/>
      <c r="II30" s="77"/>
      <c r="IJ30" s="77"/>
      <c r="IK30" s="77"/>
      <c r="IL30" s="77"/>
      <c r="IM30" s="77"/>
    </row>
    <row r="31" spans="1:247" ht="45" customHeight="1" x14ac:dyDescent="0.2">
      <c r="A31" s="1565"/>
      <c r="B31" s="1565"/>
      <c r="C31" s="1565"/>
      <c r="D31" s="1565"/>
      <c r="E31" s="1565"/>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565"/>
      <c r="AM31" s="1565"/>
      <c r="AN31" s="1565"/>
      <c r="AO31" s="1565"/>
      <c r="AP31" s="1565"/>
      <c r="AQ31" s="1565"/>
      <c r="AR31" s="1565"/>
      <c r="AS31" s="1565"/>
      <c r="AT31" s="1565"/>
      <c r="AU31" s="1565"/>
      <c r="AV31" s="1565"/>
      <c r="AW31" s="1565"/>
      <c r="AX31" s="1565"/>
      <c r="AY31" s="1565"/>
      <c r="AZ31" s="1565"/>
      <c r="BA31" s="1565"/>
      <c r="BB31" s="1565"/>
      <c r="BC31" s="1565"/>
      <c r="BD31" s="1565" ph="1"/>
      <c r="BE31" s="1565"/>
      <c r="BF31" s="1565"/>
      <c r="BG31" s="1565"/>
      <c r="BH31" s="1565"/>
      <c r="BI31" s="1565"/>
      <c r="BJ31" s="1565"/>
      <c r="BK31" s="1565"/>
      <c r="BL31" s="1565"/>
      <c r="BM31" s="1565"/>
      <c r="BN31" s="1565"/>
      <c r="BO31" s="1565"/>
      <c r="BP31" s="1565"/>
      <c r="BQ31" s="1565"/>
      <c r="BR31" s="1565"/>
      <c r="BS31" s="1565"/>
      <c r="BT31" s="1565"/>
      <c r="BU31" s="1565"/>
      <c r="BV31" s="1565"/>
      <c r="BW31" s="1565"/>
      <c r="BX31" s="1565"/>
      <c r="BY31" s="1565"/>
      <c r="BZ31" s="1565"/>
      <c r="CA31" s="1565"/>
      <c r="CB31" s="1565"/>
      <c r="CC31" s="1565"/>
      <c r="CD31" s="1565"/>
      <c r="CE31" s="1565"/>
      <c r="CF31" s="1565"/>
      <c r="CG31" s="1565"/>
      <c r="CH31" s="1565"/>
      <c r="CI31" s="1565"/>
      <c r="CJ31" s="1565"/>
      <c r="CK31" s="1565"/>
      <c r="CL31" s="1565"/>
      <c r="CM31" s="1565"/>
      <c r="CN31" s="1565"/>
      <c r="CO31" s="1565"/>
      <c r="CP31" s="1565"/>
      <c r="CQ31" s="1565"/>
      <c r="CR31" s="1565"/>
      <c r="CS31" s="1565"/>
      <c r="CT31" s="1565"/>
      <c r="CU31" s="1565"/>
      <c r="CV31" s="1565"/>
      <c r="CW31" s="1565"/>
      <c r="CX31" s="1565"/>
      <c r="CY31" s="1565"/>
      <c r="CZ31" s="1565"/>
      <c r="DA31" s="1565"/>
      <c r="DB31" s="1565"/>
      <c r="DC31" s="1565"/>
      <c r="DD31" s="1565"/>
      <c r="DE31" s="1565"/>
      <c r="DF31" s="1565"/>
      <c r="DG31" s="1565"/>
      <c r="DH31" s="1566"/>
      <c r="DI31" s="1566"/>
      <c r="DJ31" s="1566"/>
      <c r="DK31" s="1566"/>
      <c r="DL31" s="1566"/>
      <c r="DM31" s="1566"/>
      <c r="DN31" s="1566"/>
      <c r="DO31" s="1566"/>
      <c r="DP31" s="1566"/>
      <c r="DQ31" s="1566"/>
      <c r="DR31" s="1566"/>
      <c r="DS31" s="1566"/>
      <c r="DT31" s="1566"/>
      <c r="DU31" s="1566"/>
      <c r="DV31" s="1566"/>
      <c r="DW31" s="1566"/>
      <c r="DX31" s="1566"/>
      <c r="DY31" s="1566"/>
      <c r="DZ31" s="1566"/>
      <c r="EA31" s="1566"/>
      <c r="EB31" s="1566"/>
      <c r="EC31" s="1566"/>
      <c r="ED31" s="1566"/>
      <c r="EE31" s="1566"/>
      <c r="EF31" s="1566"/>
      <c r="EG31" s="1566"/>
      <c r="EH31" s="1566"/>
      <c r="EI31" s="1566"/>
      <c r="EJ31" s="1566"/>
      <c r="EK31" s="1566"/>
      <c r="EL31" s="1566"/>
      <c r="EM31" s="1566"/>
      <c r="EN31" s="1566"/>
      <c r="EO31" s="1566"/>
      <c r="EP31" s="1566"/>
      <c r="EQ31" s="1566"/>
      <c r="ER31" s="1566"/>
      <c r="ES31" s="1566"/>
      <c r="ET31" s="1566"/>
      <c r="EU31" s="1566"/>
      <c r="EV31" s="1566"/>
      <c r="EW31" s="1566"/>
      <c r="EX31" s="1566"/>
      <c r="EY31" s="1566"/>
      <c r="EZ31" s="1566"/>
      <c r="FA31" s="1566"/>
      <c r="FB31" s="1566"/>
      <c r="FC31" s="1566"/>
      <c r="FD31" s="1566"/>
      <c r="FE31" s="1566"/>
      <c r="FF31" s="1566"/>
      <c r="FG31" s="1566"/>
      <c r="FH31" s="1566"/>
      <c r="FI31" s="1566"/>
      <c r="FJ31" s="1566"/>
      <c r="FK31" s="1566"/>
      <c r="FL31" s="1566"/>
      <c r="FM31" s="1566"/>
      <c r="FN31" s="1566"/>
      <c r="FO31" s="1566"/>
      <c r="FP31" s="1566"/>
      <c r="FQ31" s="1566"/>
      <c r="FR31" s="1566"/>
      <c r="FS31" s="1566"/>
      <c r="FT31" s="1566"/>
      <c r="FU31" s="1566"/>
      <c r="FV31" s="1566"/>
      <c r="FW31" s="1566"/>
      <c r="FX31" s="1566"/>
      <c r="FY31" s="1566"/>
      <c r="FZ31" s="1566"/>
      <c r="GA31" s="1566"/>
      <c r="GB31" s="1566"/>
      <c r="GC31" s="1566"/>
      <c r="GD31" s="1566"/>
      <c r="GM31" s="77"/>
      <c r="GN31" s="77"/>
      <c r="GO31" s="77"/>
      <c r="GP31" s="77"/>
      <c r="GQ31" s="77"/>
      <c r="GR31" s="77"/>
      <c r="GS31" s="77"/>
      <c r="GT31" s="77"/>
      <c r="GU31" s="77"/>
      <c r="GV31" s="1409"/>
      <c r="GW31" s="1409"/>
      <c r="GX31" s="1409"/>
      <c r="GY31" s="1409"/>
      <c r="GZ31" s="1409"/>
      <c r="HA31" s="1409"/>
      <c r="HB31" s="1409"/>
      <c r="HC31" s="1409"/>
      <c r="HD31" s="1409"/>
      <c r="HE31" s="1409"/>
      <c r="HF31" s="1409"/>
      <c r="HG31" s="1409"/>
      <c r="HH31" s="1409"/>
      <c r="HI31" s="1409"/>
      <c r="HJ31" s="1409"/>
      <c r="HK31" s="1409"/>
      <c r="HL31" s="1409"/>
      <c r="HM31" s="1409"/>
      <c r="HN31" s="1409"/>
      <c r="HO31" s="1409"/>
      <c r="HP31" s="1409"/>
      <c r="HQ31" s="1409"/>
      <c r="HR31" s="1409"/>
      <c r="HS31" s="1409"/>
      <c r="HT31" s="1409"/>
      <c r="HU31" s="1409"/>
      <c r="HV31" s="1409"/>
      <c r="HW31" s="1409"/>
      <c r="HX31" s="1409"/>
      <c r="HY31" s="1409"/>
      <c r="HZ31" s="1409"/>
      <c r="IA31" s="1409"/>
      <c r="IB31" s="1409"/>
      <c r="IC31" s="1409"/>
      <c r="ID31" s="77"/>
      <c r="IE31" s="77"/>
      <c r="IF31" s="77"/>
      <c r="IG31" s="77"/>
      <c r="IH31" s="77"/>
      <c r="II31" s="77"/>
      <c r="IJ31" s="77"/>
      <c r="IK31" s="77"/>
      <c r="IL31" s="77"/>
      <c r="IM31" s="77"/>
    </row>
    <row r="32" spans="1:247" ht="45" customHeight="1" x14ac:dyDescent="0.2">
      <c r="A32" s="1565"/>
      <c r="B32" s="1565"/>
      <c r="C32" s="1565"/>
      <c r="D32" s="1565"/>
      <c r="E32" s="1565"/>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565"/>
      <c r="AM32" s="1565"/>
      <c r="AN32" s="1565"/>
      <c r="AO32" s="1565"/>
      <c r="AP32" s="1565"/>
      <c r="AQ32" s="1565"/>
      <c r="AR32" s="1565"/>
      <c r="AS32" s="1565"/>
      <c r="AT32" s="1565"/>
      <c r="AU32" s="1565"/>
      <c r="AV32" s="1565"/>
      <c r="AW32" s="1565"/>
      <c r="AX32" s="1565"/>
      <c r="AY32" s="1565"/>
      <c r="AZ32" s="1565"/>
      <c r="BA32" s="1565"/>
      <c r="BB32" s="1565"/>
      <c r="BC32" s="1565"/>
      <c r="BD32" s="1565" ph="1"/>
      <c r="BE32" s="1565"/>
      <c r="BF32" s="1565"/>
      <c r="BG32" s="1565"/>
      <c r="BH32" s="1565"/>
      <c r="BI32" s="1565"/>
      <c r="BJ32" s="1565"/>
      <c r="BK32" s="1565"/>
      <c r="BL32" s="1565"/>
      <c r="BM32" s="1565"/>
      <c r="BN32" s="1565"/>
      <c r="BO32" s="1565"/>
      <c r="BP32" s="1565"/>
      <c r="BQ32" s="1565"/>
      <c r="BR32" s="1565"/>
      <c r="BS32" s="1565"/>
      <c r="BT32" s="1565"/>
      <c r="BU32" s="1565"/>
      <c r="BV32" s="1565"/>
      <c r="BW32" s="1565"/>
      <c r="BX32" s="1565"/>
      <c r="BY32" s="1565"/>
      <c r="BZ32" s="1565"/>
      <c r="CA32" s="1565"/>
      <c r="CB32" s="1565"/>
      <c r="CC32" s="1565"/>
      <c r="CD32" s="1565"/>
      <c r="CE32" s="1565"/>
      <c r="CF32" s="1565"/>
      <c r="CG32" s="1565"/>
      <c r="CH32" s="1565"/>
      <c r="CI32" s="1565"/>
      <c r="CJ32" s="1565"/>
      <c r="CK32" s="1565"/>
      <c r="CL32" s="1565"/>
      <c r="CM32" s="1565"/>
      <c r="CN32" s="1565"/>
      <c r="CO32" s="1565"/>
      <c r="CP32" s="1565"/>
      <c r="CQ32" s="1565"/>
      <c r="CR32" s="1565"/>
      <c r="CS32" s="1565"/>
      <c r="CT32" s="1565"/>
      <c r="CU32" s="1565"/>
      <c r="CV32" s="1565"/>
      <c r="CW32" s="1565"/>
      <c r="CX32" s="1565"/>
      <c r="CY32" s="1565"/>
      <c r="CZ32" s="1565"/>
      <c r="DA32" s="1565"/>
      <c r="DB32" s="1565"/>
      <c r="DC32" s="1565"/>
      <c r="DD32" s="1565"/>
      <c r="DE32" s="1565"/>
      <c r="DF32" s="1565"/>
      <c r="DG32" s="1565"/>
      <c r="DH32" s="1566"/>
      <c r="DI32" s="1566"/>
      <c r="DJ32" s="1566"/>
      <c r="DK32" s="1566"/>
      <c r="DL32" s="1566"/>
      <c r="DM32" s="1566"/>
      <c r="DN32" s="1566"/>
      <c r="DO32" s="1566"/>
      <c r="DP32" s="1566"/>
      <c r="DQ32" s="1566"/>
      <c r="DR32" s="1566"/>
      <c r="DS32" s="1566"/>
      <c r="DT32" s="1566"/>
      <c r="DU32" s="1566"/>
      <c r="DV32" s="1566"/>
      <c r="DW32" s="1566"/>
      <c r="DX32" s="1566"/>
      <c r="DY32" s="1566"/>
      <c r="DZ32" s="1566"/>
      <c r="EA32" s="1566"/>
      <c r="EB32" s="1566"/>
      <c r="EC32" s="1566"/>
      <c r="ED32" s="1566"/>
      <c r="EE32" s="1566"/>
      <c r="EF32" s="1566"/>
      <c r="EG32" s="1566"/>
      <c r="EH32" s="1566"/>
      <c r="EI32" s="1566"/>
      <c r="EJ32" s="1566"/>
      <c r="EK32" s="1566"/>
      <c r="EL32" s="1566"/>
      <c r="EM32" s="1566"/>
      <c r="EN32" s="1566"/>
      <c r="EO32" s="1566"/>
      <c r="EP32" s="1566"/>
      <c r="EQ32" s="1566"/>
      <c r="ER32" s="1566"/>
      <c r="ES32" s="1566"/>
      <c r="ET32" s="1566"/>
      <c r="EU32" s="1566"/>
      <c r="EV32" s="1566"/>
      <c r="EW32" s="1566"/>
      <c r="EX32" s="1566"/>
      <c r="EY32" s="1566"/>
      <c r="EZ32" s="1566"/>
      <c r="FA32" s="1566"/>
      <c r="FB32" s="1566"/>
      <c r="FC32" s="1566"/>
      <c r="FD32" s="1566"/>
      <c r="FE32" s="1566"/>
      <c r="FF32" s="1566"/>
      <c r="FG32" s="1566"/>
      <c r="FH32" s="1566"/>
      <c r="FI32" s="1566"/>
      <c r="FJ32" s="1566"/>
      <c r="FK32" s="1566"/>
      <c r="FL32" s="1566"/>
      <c r="FM32" s="1566"/>
      <c r="FN32" s="1566"/>
      <c r="FO32" s="1566"/>
      <c r="FP32" s="1566"/>
      <c r="FQ32" s="1566"/>
      <c r="FR32" s="1566"/>
      <c r="FS32" s="1566"/>
      <c r="FT32" s="1566"/>
      <c r="FU32" s="1566"/>
      <c r="FV32" s="1566"/>
      <c r="FW32" s="1566"/>
      <c r="FX32" s="1566"/>
      <c r="FY32" s="1566"/>
      <c r="FZ32" s="1566"/>
      <c r="GA32" s="1566"/>
      <c r="GB32" s="1566"/>
      <c r="GC32" s="1566"/>
      <c r="GD32" s="1566"/>
      <c r="GM32" s="77"/>
      <c r="GN32" s="77"/>
      <c r="GO32" s="77"/>
      <c r="GP32" s="77"/>
      <c r="GQ32" s="77"/>
      <c r="GR32" s="77"/>
      <c r="GS32" s="77"/>
      <c r="GT32" s="77"/>
      <c r="GU32" s="77"/>
      <c r="GV32" s="1409"/>
      <c r="GW32" s="1409"/>
      <c r="GX32" s="1409"/>
      <c r="GY32" s="1409"/>
      <c r="GZ32" s="1409"/>
      <c r="HA32" s="1409"/>
      <c r="HB32" s="1409"/>
      <c r="HC32" s="1409"/>
      <c r="HD32" s="1409"/>
      <c r="HE32" s="1409"/>
      <c r="HF32" s="1409"/>
      <c r="HG32" s="1409"/>
      <c r="HH32" s="1409"/>
      <c r="HI32" s="1409"/>
      <c r="HJ32" s="1409"/>
      <c r="HK32" s="1409"/>
      <c r="HL32" s="1409"/>
      <c r="HM32" s="1409"/>
      <c r="HN32" s="1409"/>
      <c r="HO32" s="1409"/>
      <c r="HP32" s="1409"/>
      <c r="HQ32" s="1409"/>
      <c r="HR32" s="1409"/>
      <c r="HS32" s="1409"/>
      <c r="HT32" s="1409"/>
      <c r="HU32" s="1409"/>
      <c r="HV32" s="1409"/>
      <c r="HW32" s="1409"/>
      <c r="HX32" s="1409"/>
      <c r="HY32" s="1409"/>
      <c r="HZ32" s="1409"/>
      <c r="IA32" s="1409"/>
      <c r="IB32" s="1409"/>
      <c r="IC32" s="1409"/>
      <c r="ID32" s="77"/>
      <c r="IE32" s="77"/>
      <c r="IF32" s="77"/>
      <c r="IG32" s="77"/>
      <c r="IH32" s="77"/>
      <c r="II32" s="77"/>
      <c r="IJ32" s="77"/>
      <c r="IK32" s="77"/>
      <c r="IL32" s="77"/>
      <c r="IM32" s="77"/>
    </row>
    <row r="33" spans="1:247" ht="45" customHeight="1" x14ac:dyDescent="0.2">
      <c r="A33" s="1568"/>
      <c r="B33" s="1565"/>
      <c r="C33" s="1565"/>
      <c r="D33" s="1565"/>
      <c r="E33" s="1565"/>
      <c r="F33" s="1565"/>
      <c r="G33" s="1565"/>
      <c r="H33" s="1565"/>
      <c r="I33" s="1565"/>
      <c r="J33" s="1565"/>
      <c r="K33" s="1565"/>
      <c r="L33" s="1565"/>
      <c r="M33" s="1565"/>
      <c r="N33" s="1565"/>
      <c r="O33" s="1565"/>
      <c r="P33" s="1565"/>
      <c r="Q33" s="1565"/>
      <c r="R33" s="1565"/>
      <c r="S33" s="1565"/>
      <c r="T33" s="1565"/>
      <c r="U33" s="1565"/>
      <c r="V33" s="1565"/>
      <c r="W33" s="1565"/>
      <c r="X33" s="1565"/>
      <c r="Y33" s="1565"/>
      <c r="Z33" s="1565"/>
      <c r="AA33" s="1565"/>
      <c r="AB33" s="1565"/>
      <c r="AC33" s="1565"/>
      <c r="AD33" s="1565"/>
      <c r="AE33" s="1565"/>
      <c r="AF33" s="1565"/>
      <c r="AG33" s="1565"/>
      <c r="AH33" s="1565"/>
      <c r="AI33" s="1565"/>
      <c r="AJ33" s="1565"/>
      <c r="AK33" s="1565"/>
      <c r="AL33" s="1565"/>
      <c r="AM33" s="1565"/>
      <c r="AN33" s="1565"/>
      <c r="AO33" s="1565"/>
      <c r="AP33" s="1565"/>
      <c r="AQ33" s="1565"/>
      <c r="AR33" s="1565"/>
      <c r="AS33" s="1565"/>
      <c r="AT33" s="1565"/>
      <c r="AU33" s="1565"/>
      <c r="AV33" s="1565"/>
      <c r="AW33" s="1565"/>
      <c r="AX33" s="1565"/>
      <c r="AY33" s="1565"/>
      <c r="AZ33" s="1565"/>
      <c r="BA33" s="1565"/>
      <c r="BB33" s="1565"/>
      <c r="BC33" s="1565"/>
      <c r="BD33" s="1565" ph="1"/>
      <c r="BE33" s="1565"/>
      <c r="BF33" s="1565"/>
      <c r="BG33" s="1565"/>
      <c r="BH33" s="1565"/>
      <c r="BI33" s="1565"/>
      <c r="BJ33" s="1565"/>
      <c r="BK33" s="1565"/>
      <c r="BL33" s="1565"/>
      <c r="BM33" s="1565"/>
      <c r="BN33" s="1565"/>
      <c r="BO33" s="1565"/>
      <c r="BP33" s="1565"/>
      <c r="BQ33" s="1565"/>
      <c r="BR33" s="1565"/>
      <c r="BS33" s="1565"/>
      <c r="BT33" s="1565"/>
      <c r="BU33" s="1565"/>
      <c r="BV33" s="1565"/>
      <c r="BW33" s="1565"/>
      <c r="BX33" s="1565"/>
      <c r="BY33" s="1565"/>
      <c r="BZ33" s="1565"/>
      <c r="CA33" s="1565"/>
      <c r="CB33" s="1565"/>
      <c r="CC33" s="1565"/>
      <c r="CD33" s="1565"/>
      <c r="CE33" s="1565"/>
      <c r="CF33" s="1565"/>
      <c r="CG33" s="1565"/>
      <c r="CH33" s="1565"/>
      <c r="CI33" s="1565"/>
      <c r="CJ33" s="1565"/>
      <c r="CK33" s="1565"/>
      <c r="CL33" s="1565"/>
      <c r="CM33" s="1565"/>
      <c r="CN33" s="1565"/>
      <c r="CO33" s="1565"/>
      <c r="CP33" s="1565"/>
      <c r="CQ33" s="1565"/>
      <c r="CR33" s="1565"/>
      <c r="CS33" s="1565"/>
      <c r="CT33" s="1565"/>
      <c r="CU33" s="1565"/>
      <c r="CV33" s="1565"/>
      <c r="CW33" s="1565"/>
      <c r="CX33" s="1565"/>
      <c r="CY33" s="1565"/>
      <c r="CZ33" s="1565"/>
      <c r="DA33" s="1565"/>
      <c r="DB33" s="1565"/>
      <c r="DC33" s="1565"/>
      <c r="DD33" s="1565"/>
      <c r="DE33" s="1565"/>
      <c r="DF33" s="1565"/>
      <c r="DG33" s="1565"/>
      <c r="DH33" s="1566"/>
      <c r="DI33" s="1566"/>
      <c r="DJ33" s="1566"/>
      <c r="DK33" s="1566"/>
      <c r="DL33" s="1566"/>
      <c r="DM33" s="1566"/>
      <c r="DN33" s="1566"/>
      <c r="DO33" s="1566"/>
      <c r="DP33" s="1566"/>
      <c r="DQ33" s="1566"/>
      <c r="DR33" s="1566"/>
      <c r="DS33" s="1566"/>
      <c r="DT33" s="1566"/>
      <c r="DU33" s="1566"/>
      <c r="DV33" s="1566"/>
      <c r="DW33" s="1566"/>
      <c r="DX33" s="1566"/>
      <c r="DY33" s="1566"/>
      <c r="DZ33" s="1566"/>
      <c r="EA33" s="1566"/>
      <c r="EB33" s="1566"/>
      <c r="EC33" s="1566"/>
      <c r="ED33" s="1566"/>
      <c r="EE33" s="1566"/>
      <c r="EF33" s="1566"/>
      <c r="EG33" s="1566"/>
      <c r="EH33" s="1566"/>
      <c r="EI33" s="1566"/>
      <c r="EJ33" s="1566"/>
      <c r="EK33" s="1566"/>
      <c r="EL33" s="1566"/>
      <c r="EM33" s="1566"/>
      <c r="EN33" s="1566"/>
      <c r="EO33" s="1566"/>
      <c r="EP33" s="1566"/>
      <c r="EQ33" s="1566"/>
      <c r="ER33" s="1566"/>
      <c r="ES33" s="1566"/>
      <c r="ET33" s="1566"/>
      <c r="EU33" s="1566"/>
      <c r="EV33" s="1566"/>
      <c r="EW33" s="1566"/>
      <c r="EX33" s="1566"/>
      <c r="EY33" s="1566"/>
      <c r="EZ33" s="1566"/>
      <c r="FA33" s="1566"/>
      <c r="FB33" s="1566"/>
      <c r="FC33" s="1566"/>
      <c r="FD33" s="1566"/>
      <c r="FE33" s="1566"/>
      <c r="FF33" s="1566"/>
      <c r="FG33" s="1566"/>
      <c r="FH33" s="1566"/>
      <c r="FI33" s="1566"/>
      <c r="FJ33" s="1566"/>
      <c r="FK33" s="1566"/>
      <c r="FL33" s="1566"/>
      <c r="FM33" s="1566"/>
      <c r="FN33" s="1566"/>
      <c r="FO33" s="1566"/>
      <c r="FP33" s="1566"/>
      <c r="FQ33" s="1566"/>
      <c r="FR33" s="1566"/>
      <c r="FS33" s="1566"/>
      <c r="FT33" s="1566"/>
      <c r="FU33" s="1566"/>
      <c r="FV33" s="1566"/>
      <c r="FW33" s="1566"/>
      <c r="FX33" s="1566"/>
      <c r="FY33" s="1566"/>
      <c r="FZ33" s="1566"/>
      <c r="GA33" s="1566"/>
      <c r="GB33" s="1566"/>
      <c r="GC33" s="1566"/>
      <c r="GD33" s="1566"/>
      <c r="GM33" s="77"/>
      <c r="GN33" s="77"/>
      <c r="GO33" s="77"/>
      <c r="GP33" s="77"/>
      <c r="GQ33" s="77"/>
      <c r="GR33" s="77"/>
      <c r="GS33" s="77"/>
      <c r="GT33" s="77"/>
      <c r="GU33" s="77"/>
      <c r="GV33" s="1409"/>
      <c r="GW33" s="1409"/>
      <c r="GX33" s="1409"/>
      <c r="GY33" s="1409"/>
      <c r="GZ33" s="1409"/>
      <c r="HA33" s="1409"/>
      <c r="HB33" s="1409"/>
      <c r="HC33" s="1409"/>
      <c r="HD33" s="1409"/>
      <c r="HE33" s="1409"/>
      <c r="HF33" s="1409"/>
      <c r="HG33" s="1409"/>
      <c r="HH33" s="1409"/>
      <c r="HI33" s="1409"/>
      <c r="HJ33" s="1409"/>
      <c r="HK33" s="1409"/>
      <c r="HL33" s="1409"/>
      <c r="HM33" s="1409"/>
      <c r="HN33" s="1409"/>
      <c r="HO33" s="1409"/>
      <c r="HP33" s="1409"/>
      <c r="HQ33" s="1409"/>
      <c r="HR33" s="1409"/>
      <c r="HS33" s="1409"/>
      <c r="HT33" s="1409"/>
      <c r="HU33" s="1409"/>
      <c r="HV33" s="1409"/>
      <c r="HW33" s="1409"/>
      <c r="HX33" s="1409"/>
      <c r="HY33" s="1409"/>
      <c r="HZ33" s="1409"/>
      <c r="IA33" s="1409"/>
      <c r="IB33" s="1409"/>
      <c r="IC33" s="1409"/>
      <c r="ID33" s="77"/>
      <c r="IE33" s="77"/>
      <c r="IF33" s="77"/>
      <c r="IG33" s="77"/>
      <c r="IH33" s="77"/>
      <c r="II33" s="77"/>
      <c r="IJ33" s="77"/>
      <c r="IK33" s="77"/>
      <c r="IL33" s="77"/>
      <c r="IM33" s="77"/>
    </row>
    <row r="34" spans="1:247" ht="45" customHeight="1" x14ac:dyDescent="0.2">
      <c r="A34" s="1565"/>
      <c r="B34" s="1565"/>
      <c r="C34" s="1565"/>
      <c r="D34" s="1565"/>
      <c r="E34" s="1565"/>
      <c r="F34" s="1565"/>
      <c r="G34" s="1565"/>
      <c r="H34" s="1565"/>
      <c r="I34" s="1565"/>
      <c r="J34" s="1565"/>
      <c r="K34" s="1565"/>
      <c r="L34" s="1565"/>
      <c r="M34" s="1565"/>
      <c r="N34" s="1565"/>
      <c r="O34" s="1565"/>
      <c r="P34" s="1565"/>
      <c r="Q34" s="1565"/>
      <c r="R34" s="1565"/>
      <c r="S34" s="1565"/>
      <c r="T34" s="1565"/>
      <c r="U34" s="1565"/>
      <c r="V34" s="1565"/>
      <c r="W34" s="1565"/>
      <c r="X34" s="1565"/>
      <c r="Y34" s="1565"/>
      <c r="Z34" s="1565"/>
      <c r="AA34" s="1565"/>
      <c r="AB34" s="1565"/>
      <c r="AC34" s="1565"/>
      <c r="AD34" s="1565"/>
      <c r="AE34" s="1565"/>
      <c r="AF34" s="1565"/>
      <c r="AG34" s="1565"/>
      <c r="AH34" s="1565"/>
      <c r="AI34" s="1565"/>
      <c r="AJ34" s="1565"/>
      <c r="AK34" s="1565"/>
      <c r="AL34" s="1565"/>
      <c r="AM34" s="1565"/>
      <c r="AN34" s="1565"/>
      <c r="AO34" s="1565"/>
      <c r="AP34" s="1565"/>
      <c r="AQ34" s="1565"/>
      <c r="AR34" s="1565"/>
      <c r="AS34" s="1565"/>
      <c r="AT34" s="1565"/>
      <c r="AU34" s="1565"/>
      <c r="AV34" s="1565"/>
      <c r="AW34" s="1565"/>
      <c r="AX34" s="1565"/>
      <c r="AY34" s="1565"/>
      <c r="AZ34" s="1565"/>
      <c r="BA34" s="1565"/>
      <c r="BB34" s="1565"/>
      <c r="BC34" s="1565"/>
      <c r="BD34" s="1565" ph="1"/>
      <c r="BE34" s="1565"/>
      <c r="BF34" s="1565"/>
      <c r="BG34" s="1565"/>
      <c r="BH34" s="1565"/>
      <c r="BI34" s="1565"/>
      <c r="BJ34" s="1565"/>
      <c r="BK34" s="1565"/>
      <c r="BL34" s="1565"/>
      <c r="BM34" s="1565"/>
      <c r="BN34" s="1565"/>
      <c r="BO34" s="1565"/>
      <c r="BP34" s="1565"/>
      <c r="BQ34" s="1565"/>
      <c r="BR34" s="1565"/>
      <c r="BS34" s="1565"/>
      <c r="BT34" s="1565"/>
      <c r="BU34" s="1565"/>
      <c r="BV34" s="1565"/>
      <c r="BW34" s="1565"/>
      <c r="BX34" s="1565"/>
      <c r="BY34" s="1565"/>
      <c r="BZ34" s="1565"/>
      <c r="CA34" s="1565"/>
      <c r="CB34" s="1565"/>
      <c r="CC34" s="1565"/>
      <c r="CD34" s="1565"/>
      <c r="CE34" s="1565"/>
      <c r="CF34" s="1565"/>
      <c r="CG34" s="1565"/>
      <c r="CH34" s="1565"/>
      <c r="CI34" s="1565"/>
      <c r="CJ34" s="1565"/>
      <c r="CK34" s="1565"/>
      <c r="CL34" s="1565"/>
      <c r="CM34" s="1565"/>
      <c r="CN34" s="1565"/>
      <c r="CO34" s="1565"/>
      <c r="CP34" s="1565"/>
      <c r="CQ34" s="1565"/>
      <c r="CR34" s="1565"/>
      <c r="CS34" s="1565"/>
      <c r="CT34" s="1565"/>
      <c r="CU34" s="1565"/>
      <c r="CV34" s="1565"/>
      <c r="CW34" s="1565"/>
      <c r="CX34" s="1565"/>
      <c r="CY34" s="1565"/>
      <c r="CZ34" s="1565"/>
      <c r="DA34" s="1565"/>
      <c r="DB34" s="1565"/>
      <c r="DC34" s="1565"/>
      <c r="DD34" s="1565"/>
      <c r="DE34" s="1565"/>
      <c r="DF34" s="1565"/>
      <c r="DG34" s="1565"/>
      <c r="DH34" s="1566"/>
      <c r="DI34" s="1566"/>
      <c r="DJ34" s="1566"/>
      <c r="DK34" s="1566"/>
      <c r="DL34" s="1566"/>
      <c r="DM34" s="1566"/>
      <c r="DN34" s="1566"/>
      <c r="DO34" s="1566"/>
      <c r="DP34" s="1566"/>
      <c r="DQ34" s="1566"/>
      <c r="DR34" s="1566"/>
      <c r="DS34" s="1566"/>
      <c r="DT34" s="1566"/>
      <c r="DU34" s="1566"/>
      <c r="DV34" s="1566"/>
      <c r="DW34" s="1566"/>
      <c r="DX34" s="1566"/>
      <c r="DY34" s="1566"/>
      <c r="DZ34" s="1566"/>
      <c r="EA34" s="1566"/>
      <c r="EB34" s="1566"/>
      <c r="EC34" s="1566"/>
      <c r="ED34" s="1566"/>
      <c r="EE34" s="1566"/>
      <c r="EF34" s="1566"/>
      <c r="EG34" s="1566"/>
      <c r="EH34" s="1566"/>
      <c r="EI34" s="1566"/>
      <c r="EJ34" s="1566"/>
      <c r="EK34" s="1566"/>
      <c r="EL34" s="1566"/>
      <c r="EM34" s="1566"/>
      <c r="EN34" s="1566"/>
      <c r="EO34" s="1566"/>
      <c r="EP34" s="1566"/>
      <c r="EQ34" s="1566"/>
      <c r="ER34" s="1566"/>
      <c r="ES34" s="1566"/>
      <c r="ET34" s="1566"/>
      <c r="EU34" s="1566"/>
      <c r="EV34" s="1566"/>
      <c r="EW34" s="1566"/>
      <c r="EX34" s="1566"/>
      <c r="EY34" s="1566"/>
      <c r="EZ34" s="1566"/>
      <c r="FA34" s="1566"/>
      <c r="FB34" s="1566"/>
      <c r="FC34" s="1566"/>
      <c r="FD34" s="1566"/>
      <c r="FE34" s="1566"/>
      <c r="FF34" s="1566"/>
      <c r="FG34" s="1566"/>
      <c r="FH34" s="1566"/>
      <c r="FI34" s="1566"/>
      <c r="FJ34" s="1566"/>
      <c r="FK34" s="1566"/>
      <c r="FL34" s="1566"/>
      <c r="FM34" s="1566"/>
      <c r="FN34" s="1566"/>
      <c r="FO34" s="1566"/>
      <c r="FP34" s="1566"/>
      <c r="FQ34" s="1566"/>
      <c r="FR34" s="1566"/>
      <c r="FS34" s="1566"/>
      <c r="FT34" s="1566"/>
      <c r="FU34" s="1566"/>
      <c r="FV34" s="1566"/>
      <c r="FW34" s="1566"/>
      <c r="FX34" s="1566"/>
      <c r="FY34" s="1566"/>
      <c r="FZ34" s="1566"/>
      <c r="GA34" s="1566"/>
      <c r="GB34" s="1566"/>
      <c r="GC34" s="1566"/>
      <c r="GD34" s="1566"/>
      <c r="GM34" s="77"/>
      <c r="GN34" s="77"/>
      <c r="GO34" s="77"/>
      <c r="GP34" s="77"/>
      <c r="GQ34" s="77"/>
      <c r="GR34" s="77"/>
      <c r="GS34" s="77"/>
      <c r="GT34" s="77"/>
      <c r="GU34" s="77"/>
      <c r="GV34" s="1409"/>
      <c r="GW34" s="1409"/>
      <c r="GX34" s="1409"/>
      <c r="GY34" s="1409"/>
      <c r="GZ34" s="1409"/>
      <c r="HA34" s="1409"/>
      <c r="HB34" s="1409"/>
      <c r="HC34" s="1409"/>
      <c r="HD34" s="1409"/>
      <c r="HE34" s="1409"/>
      <c r="HF34" s="1409"/>
      <c r="HG34" s="1409"/>
      <c r="HH34" s="1409"/>
      <c r="HI34" s="1409"/>
      <c r="HJ34" s="1409"/>
      <c r="HK34" s="1409"/>
      <c r="HL34" s="1409"/>
      <c r="HM34" s="1409"/>
      <c r="HN34" s="1409"/>
      <c r="HO34" s="1409"/>
      <c r="HP34" s="1409"/>
      <c r="HQ34" s="1409"/>
      <c r="HR34" s="1409"/>
      <c r="HS34" s="1409"/>
      <c r="HT34" s="1409"/>
      <c r="HU34" s="1409"/>
      <c r="HV34" s="1409"/>
      <c r="HW34" s="1409"/>
      <c r="HX34" s="1409"/>
      <c r="HY34" s="1409"/>
      <c r="HZ34" s="1409"/>
      <c r="IA34" s="1409"/>
      <c r="IB34" s="1409"/>
      <c r="IC34" s="1409"/>
      <c r="ID34" s="77"/>
      <c r="IE34" s="77"/>
      <c r="IF34" s="77"/>
      <c r="IG34" s="77"/>
      <c r="IH34" s="77"/>
      <c r="II34" s="77"/>
      <c r="IJ34" s="77"/>
      <c r="IK34" s="77"/>
      <c r="IL34" s="77"/>
      <c r="IM34" s="77"/>
    </row>
    <row r="35" spans="1:247" ht="45" customHeight="1" x14ac:dyDescent="0.2">
      <c r="A35" s="1565"/>
      <c r="B35" s="1565"/>
      <c r="C35" s="1565"/>
      <c r="D35" s="1565"/>
      <c r="E35" s="1565"/>
      <c r="F35" s="1565"/>
      <c r="G35" s="1565"/>
      <c r="H35" s="1565"/>
      <c r="I35" s="1565"/>
      <c r="J35" s="1565"/>
      <c r="K35" s="1565"/>
      <c r="L35" s="1565"/>
      <c r="M35" s="1565"/>
      <c r="N35" s="1565"/>
      <c r="O35" s="1565"/>
      <c r="P35" s="1565"/>
      <c r="Q35" s="1565"/>
      <c r="R35" s="1565"/>
      <c r="S35" s="1565"/>
      <c r="T35" s="1565"/>
      <c r="U35" s="1565"/>
      <c r="V35" s="1565"/>
      <c r="W35" s="1565"/>
      <c r="X35" s="1565"/>
      <c r="Y35" s="1565"/>
      <c r="Z35" s="1565"/>
      <c r="AA35" s="1565"/>
      <c r="AB35" s="1565"/>
      <c r="AC35" s="1565"/>
      <c r="AD35" s="1565"/>
      <c r="AE35" s="1565"/>
      <c r="AF35" s="1565"/>
      <c r="AG35" s="1565"/>
      <c r="AH35" s="1565"/>
      <c r="AI35" s="1565"/>
      <c r="AJ35" s="1565"/>
      <c r="AK35" s="1565"/>
      <c r="AL35" s="1565"/>
      <c r="AM35" s="1565"/>
      <c r="AN35" s="1565"/>
      <c r="AO35" s="1565"/>
      <c r="AP35" s="1565"/>
      <c r="AQ35" s="1565"/>
      <c r="AR35" s="1565"/>
      <c r="AS35" s="1565"/>
      <c r="AT35" s="1565"/>
      <c r="AU35" s="1565"/>
      <c r="AV35" s="1565"/>
      <c r="AW35" s="1565"/>
      <c r="AX35" s="1565"/>
      <c r="AY35" s="1565"/>
      <c r="AZ35" s="1565"/>
      <c r="BA35" s="1565"/>
      <c r="BB35" s="1565"/>
      <c r="BC35" s="1565"/>
      <c r="BD35" s="1565" ph="1"/>
      <c r="BE35" s="1565"/>
      <c r="BF35" s="1565"/>
      <c r="BG35" s="1565"/>
      <c r="BH35" s="1565"/>
      <c r="BI35" s="1565"/>
      <c r="BJ35" s="1565"/>
      <c r="BK35" s="1565"/>
      <c r="BL35" s="1565"/>
      <c r="BM35" s="1565"/>
      <c r="BN35" s="1565"/>
      <c r="BO35" s="1565"/>
      <c r="BP35" s="1565"/>
      <c r="BQ35" s="1565"/>
      <c r="BR35" s="1565"/>
      <c r="BS35" s="1565"/>
      <c r="BT35" s="1565"/>
      <c r="BU35" s="1565"/>
      <c r="BV35" s="1565"/>
      <c r="BW35" s="1565"/>
      <c r="BX35" s="1565"/>
      <c r="BY35" s="1565"/>
      <c r="BZ35" s="1565"/>
      <c r="CA35" s="1565"/>
      <c r="CB35" s="1565"/>
      <c r="CC35" s="1565"/>
      <c r="CD35" s="1565"/>
      <c r="CE35" s="1565"/>
      <c r="CF35" s="1565"/>
      <c r="CG35" s="1565"/>
      <c r="CH35" s="1565"/>
      <c r="CI35" s="1565"/>
      <c r="CJ35" s="1565"/>
      <c r="CK35" s="1565"/>
      <c r="CL35" s="1565"/>
      <c r="CM35" s="1565"/>
      <c r="CN35" s="1565"/>
      <c r="CO35" s="1565"/>
      <c r="CP35" s="1565"/>
      <c r="CQ35" s="1565"/>
      <c r="CR35" s="1565"/>
      <c r="CS35" s="1565"/>
      <c r="CT35" s="1565"/>
      <c r="CU35" s="1565"/>
      <c r="CV35" s="1565"/>
      <c r="CW35" s="1565"/>
      <c r="CX35" s="1565"/>
      <c r="CY35" s="1565"/>
      <c r="CZ35" s="1565"/>
      <c r="DA35" s="1565"/>
      <c r="DB35" s="1565"/>
      <c r="DC35" s="1565"/>
      <c r="DD35" s="1565"/>
      <c r="DE35" s="1565"/>
      <c r="DF35" s="1565"/>
      <c r="DG35" s="1565"/>
      <c r="DH35" s="1566"/>
      <c r="DI35" s="1566"/>
      <c r="DJ35" s="1566"/>
      <c r="DK35" s="1566"/>
      <c r="DL35" s="1566"/>
      <c r="DM35" s="1566"/>
      <c r="DN35" s="1566"/>
      <c r="DO35" s="1566"/>
      <c r="DP35" s="1566"/>
      <c r="DQ35" s="1566"/>
      <c r="DR35" s="1566"/>
      <c r="DS35" s="1566"/>
      <c r="DT35" s="1566"/>
      <c r="DU35" s="1566"/>
      <c r="DV35" s="1566"/>
      <c r="DW35" s="1566"/>
      <c r="DX35" s="1566"/>
      <c r="DY35" s="1566"/>
      <c r="DZ35" s="1566"/>
      <c r="EA35" s="1566"/>
      <c r="EB35" s="1566"/>
      <c r="EC35" s="1566"/>
      <c r="ED35" s="1566"/>
      <c r="EE35" s="1566"/>
      <c r="EF35" s="1566"/>
      <c r="EG35" s="1566"/>
      <c r="EH35" s="1566"/>
      <c r="EI35" s="1566"/>
      <c r="EJ35" s="1566"/>
      <c r="EK35" s="1566"/>
      <c r="EL35" s="1566"/>
      <c r="EM35" s="1566"/>
      <c r="EN35" s="1566"/>
      <c r="EO35" s="1566"/>
      <c r="EP35" s="1566"/>
      <c r="EQ35" s="1566"/>
      <c r="ER35" s="1566"/>
      <c r="ES35" s="1566"/>
      <c r="ET35" s="1566"/>
      <c r="EU35" s="1566"/>
      <c r="EV35" s="1566"/>
      <c r="EW35" s="1566"/>
      <c r="EX35" s="1566"/>
      <c r="EY35" s="1566"/>
      <c r="EZ35" s="1566"/>
      <c r="FA35" s="1566"/>
      <c r="FB35" s="1566"/>
      <c r="FC35" s="1566"/>
      <c r="FD35" s="1566"/>
      <c r="FE35" s="1566"/>
      <c r="FF35" s="1566"/>
      <c r="FG35" s="1566"/>
      <c r="FH35" s="1566"/>
      <c r="FI35" s="1566"/>
      <c r="FJ35" s="1566"/>
      <c r="FK35" s="1566"/>
      <c r="FL35" s="1566"/>
      <c r="FM35" s="1566"/>
      <c r="FN35" s="1566"/>
      <c r="FO35" s="1566"/>
      <c r="FP35" s="1566"/>
      <c r="FQ35" s="1566"/>
      <c r="FR35" s="1566"/>
      <c r="FS35" s="1566"/>
      <c r="FT35" s="1566"/>
      <c r="FU35" s="1566"/>
      <c r="FV35" s="1566"/>
      <c r="FW35" s="1566"/>
      <c r="FX35" s="1566"/>
      <c r="FY35" s="1566"/>
      <c r="FZ35" s="1566"/>
      <c r="GA35" s="1566"/>
      <c r="GB35" s="1566"/>
      <c r="GC35" s="1566"/>
      <c r="GD35" s="1566"/>
      <c r="GM35" s="77"/>
      <c r="GN35" s="77"/>
      <c r="GO35" s="77"/>
      <c r="GP35" s="77"/>
      <c r="GQ35" s="77"/>
      <c r="GR35" s="77"/>
      <c r="GS35" s="77"/>
      <c r="GT35" s="77"/>
      <c r="GU35" s="77"/>
      <c r="GV35" s="1409"/>
      <c r="GW35" s="1409"/>
      <c r="GX35" s="1409"/>
      <c r="GY35" s="1409"/>
      <c r="GZ35" s="1409"/>
      <c r="HA35" s="1409"/>
      <c r="HB35" s="1409"/>
      <c r="HC35" s="1409"/>
      <c r="HD35" s="1409"/>
      <c r="HE35" s="1409"/>
      <c r="HF35" s="1409"/>
      <c r="HG35" s="1409"/>
      <c r="HH35" s="1409"/>
      <c r="HI35" s="1409"/>
      <c r="HJ35" s="1409"/>
      <c r="HK35" s="1409"/>
      <c r="HL35" s="1409"/>
      <c r="HM35" s="1409"/>
      <c r="HN35" s="1409"/>
      <c r="HO35" s="1409"/>
      <c r="HP35" s="1409"/>
      <c r="HQ35" s="1409"/>
      <c r="HR35" s="1409"/>
      <c r="HS35" s="1409"/>
      <c r="HT35" s="1409"/>
      <c r="HU35" s="1409"/>
      <c r="HV35" s="1409"/>
      <c r="HW35" s="1409"/>
      <c r="HX35" s="1409"/>
      <c r="HY35" s="1409"/>
      <c r="HZ35" s="1409"/>
      <c r="IA35" s="1409"/>
      <c r="IB35" s="1409"/>
      <c r="IC35" s="1409"/>
      <c r="ID35" s="77"/>
      <c r="IE35" s="77"/>
      <c r="IF35" s="77"/>
      <c r="IG35" s="77"/>
      <c r="IH35" s="77"/>
      <c r="II35" s="77"/>
      <c r="IJ35" s="77"/>
      <c r="IK35" s="77"/>
      <c r="IL35" s="77"/>
      <c r="IM35" s="77"/>
    </row>
    <row r="36" spans="1:247" ht="45" customHeight="1" x14ac:dyDescent="0.2">
      <c r="A36" s="1565"/>
      <c r="B36" s="1565"/>
      <c r="C36" s="1565"/>
      <c r="D36" s="1565"/>
      <c r="E36" s="1565"/>
      <c r="F36" s="1565"/>
      <c r="G36" s="1565"/>
      <c r="H36" s="1565"/>
      <c r="I36" s="1565"/>
      <c r="J36" s="1565"/>
      <c r="K36" s="1565"/>
      <c r="L36" s="1565"/>
      <c r="M36" s="1565"/>
      <c r="N36" s="1565"/>
      <c r="O36" s="1565"/>
      <c r="P36" s="1565"/>
      <c r="Q36" s="1565"/>
      <c r="R36" s="1565"/>
      <c r="S36" s="1565"/>
      <c r="T36" s="1565"/>
      <c r="U36" s="1565"/>
      <c r="V36" s="1565"/>
      <c r="W36" s="1565"/>
      <c r="X36" s="1565"/>
      <c r="Y36" s="1565"/>
      <c r="Z36" s="1565"/>
      <c r="AA36" s="1565"/>
      <c r="AB36" s="1565"/>
      <c r="AC36" s="1565"/>
      <c r="AD36" s="1565"/>
      <c r="AE36" s="1565"/>
      <c r="AF36" s="1565"/>
      <c r="AG36" s="1565"/>
      <c r="AH36" s="1565"/>
      <c r="AI36" s="1565"/>
      <c r="AJ36" s="1565"/>
      <c r="AK36" s="1565"/>
      <c r="AL36" s="1565"/>
      <c r="AM36" s="1565"/>
      <c r="AN36" s="1565"/>
      <c r="AO36" s="1565"/>
      <c r="AP36" s="1565"/>
      <c r="AQ36" s="1565"/>
      <c r="AR36" s="1565"/>
      <c r="AS36" s="1565"/>
      <c r="AT36" s="1565"/>
      <c r="AU36" s="1565"/>
      <c r="AV36" s="1565"/>
      <c r="AW36" s="1565"/>
      <c r="AX36" s="1565"/>
      <c r="AY36" s="1565"/>
      <c r="AZ36" s="1565"/>
      <c r="BA36" s="1565"/>
      <c r="BB36" s="1565"/>
      <c r="BC36" s="1565"/>
      <c r="BD36" s="1565" ph="1"/>
      <c r="BE36" s="1565"/>
      <c r="BF36" s="1565"/>
      <c r="BG36" s="1565"/>
      <c r="BH36" s="1565"/>
      <c r="BI36" s="1565"/>
      <c r="BJ36" s="1565"/>
      <c r="BK36" s="1565"/>
      <c r="BL36" s="1565"/>
      <c r="BM36" s="1565"/>
      <c r="BN36" s="1565"/>
      <c r="BO36" s="1565"/>
      <c r="BP36" s="1565"/>
      <c r="BQ36" s="1565"/>
      <c r="BR36" s="1565"/>
      <c r="BS36" s="1565"/>
      <c r="BT36" s="1565"/>
      <c r="BU36" s="1565"/>
      <c r="BV36" s="1565"/>
      <c r="BW36" s="1565"/>
      <c r="BX36" s="1565"/>
      <c r="BY36" s="1565"/>
      <c r="BZ36" s="1565"/>
      <c r="CA36" s="1565"/>
      <c r="CB36" s="1565"/>
      <c r="CC36" s="1565"/>
      <c r="CD36" s="1565"/>
      <c r="CE36" s="1565"/>
      <c r="CF36" s="1565"/>
      <c r="CG36" s="1565"/>
      <c r="CH36" s="1565"/>
      <c r="CI36" s="1565"/>
      <c r="CJ36" s="1565"/>
      <c r="CK36" s="1565"/>
      <c r="CL36" s="1565"/>
      <c r="CM36" s="1565"/>
      <c r="CN36" s="1565"/>
      <c r="CO36" s="1565"/>
      <c r="CP36" s="1565"/>
      <c r="CQ36" s="1565"/>
      <c r="CR36" s="1565"/>
      <c r="CS36" s="1565"/>
      <c r="CT36" s="1565"/>
      <c r="CU36" s="1565"/>
      <c r="CV36" s="1565"/>
      <c r="CW36" s="1565"/>
      <c r="CX36" s="1565"/>
      <c r="CY36" s="1565"/>
      <c r="CZ36" s="1565"/>
      <c r="DA36" s="1565"/>
      <c r="DB36" s="1565"/>
      <c r="DC36" s="1565"/>
      <c r="DD36" s="1565"/>
      <c r="DE36" s="1565"/>
      <c r="DF36" s="1565"/>
      <c r="DG36" s="1565"/>
      <c r="DH36" s="1566"/>
      <c r="DI36" s="1566"/>
      <c r="DJ36" s="1566"/>
      <c r="DK36" s="1566"/>
      <c r="DL36" s="1566"/>
      <c r="DM36" s="1566"/>
      <c r="DN36" s="1566"/>
      <c r="DO36" s="1566"/>
      <c r="DP36" s="1566"/>
      <c r="DQ36" s="1566"/>
      <c r="DR36" s="1566"/>
      <c r="DS36" s="1566"/>
      <c r="DT36" s="1566"/>
      <c r="DU36" s="1566"/>
      <c r="DV36" s="1566"/>
      <c r="DW36" s="1566"/>
      <c r="DX36" s="1566"/>
      <c r="DY36" s="1566"/>
      <c r="DZ36" s="1566"/>
      <c r="EA36" s="1566"/>
      <c r="EB36" s="1566"/>
      <c r="EC36" s="1566"/>
      <c r="ED36" s="1566"/>
      <c r="EE36" s="1566"/>
      <c r="EF36" s="1566"/>
      <c r="EG36" s="1566"/>
      <c r="EH36" s="1566"/>
      <c r="EI36" s="1566"/>
      <c r="EJ36" s="1566"/>
      <c r="EK36" s="1566"/>
      <c r="EL36" s="1566"/>
      <c r="EM36" s="1566"/>
      <c r="EN36" s="1566"/>
      <c r="EO36" s="1566"/>
      <c r="EP36" s="1566"/>
      <c r="EQ36" s="1566"/>
      <c r="ER36" s="1566"/>
      <c r="ES36" s="1566"/>
      <c r="ET36" s="1566"/>
      <c r="EU36" s="1566"/>
      <c r="EV36" s="1566"/>
      <c r="EW36" s="1566"/>
      <c r="EX36" s="1566"/>
      <c r="EY36" s="1566"/>
      <c r="EZ36" s="1566"/>
      <c r="FA36" s="1566"/>
      <c r="FB36" s="1566"/>
      <c r="FC36" s="1566"/>
      <c r="FD36" s="1566"/>
      <c r="FE36" s="1566"/>
      <c r="FF36" s="1566"/>
      <c r="FG36" s="1566"/>
      <c r="FH36" s="1566"/>
      <c r="FI36" s="1566"/>
      <c r="FJ36" s="1566"/>
      <c r="FK36" s="1566"/>
      <c r="FL36" s="1566"/>
      <c r="FM36" s="1566"/>
      <c r="FN36" s="1566"/>
      <c r="FO36" s="1566"/>
      <c r="FP36" s="1566"/>
      <c r="FQ36" s="1566"/>
      <c r="FR36" s="1566"/>
      <c r="FS36" s="1566"/>
      <c r="FT36" s="1566"/>
      <c r="FU36" s="1566"/>
      <c r="FV36" s="1566"/>
      <c r="FW36" s="1566"/>
      <c r="FX36" s="1566"/>
      <c r="FY36" s="1566"/>
      <c r="FZ36" s="1566"/>
      <c r="GA36" s="1566"/>
      <c r="GB36" s="1566"/>
      <c r="GC36" s="1566"/>
      <c r="GD36" s="1566"/>
      <c r="GM36" s="77"/>
      <c r="GN36" s="77"/>
      <c r="GO36" s="77"/>
      <c r="GP36" s="77"/>
      <c r="GQ36" s="77"/>
      <c r="GR36" s="77"/>
      <c r="GS36" s="77"/>
      <c r="GT36" s="77"/>
      <c r="GU36" s="77"/>
      <c r="GV36" s="1409"/>
      <c r="GW36" s="1409"/>
      <c r="GX36" s="1409"/>
      <c r="GY36" s="1409"/>
      <c r="GZ36" s="1409"/>
      <c r="HA36" s="1409"/>
      <c r="HB36" s="1409"/>
      <c r="HC36" s="1409"/>
      <c r="HD36" s="1409"/>
      <c r="HE36" s="1409"/>
      <c r="HF36" s="1409"/>
      <c r="HG36" s="1409"/>
      <c r="HH36" s="1409"/>
      <c r="HI36" s="1409"/>
      <c r="HJ36" s="1409"/>
      <c r="HK36" s="1409"/>
      <c r="HL36" s="1409"/>
      <c r="HM36" s="1409"/>
      <c r="HN36" s="1409"/>
      <c r="HO36" s="1409"/>
      <c r="HP36" s="1409"/>
      <c r="HQ36" s="1409"/>
      <c r="HR36" s="1409"/>
      <c r="HS36" s="1409"/>
      <c r="HT36" s="1409"/>
      <c r="HU36" s="1409"/>
      <c r="HV36" s="1409"/>
      <c r="HW36" s="1409"/>
      <c r="HX36" s="1409"/>
      <c r="HY36" s="1409"/>
      <c r="HZ36" s="1409"/>
      <c r="IA36" s="1409"/>
      <c r="IB36" s="1409"/>
      <c r="IC36" s="1409"/>
      <c r="ID36" s="77"/>
      <c r="IE36" s="77"/>
      <c r="IF36" s="77"/>
      <c r="IG36" s="77"/>
      <c r="IH36" s="77"/>
      <c r="II36" s="77"/>
      <c r="IJ36" s="77"/>
      <c r="IK36" s="77"/>
      <c r="IL36" s="77"/>
      <c r="IM36" s="77"/>
    </row>
    <row r="37" spans="1:247" ht="45" customHeight="1" x14ac:dyDescent="0.2">
      <c r="A37" s="1565"/>
      <c r="B37" s="1565"/>
      <c r="C37" s="1565"/>
      <c r="D37" s="1565"/>
      <c r="E37" s="1565"/>
      <c r="F37" s="1565"/>
      <c r="G37" s="1565"/>
      <c r="H37" s="1565"/>
      <c r="I37" s="1565"/>
      <c r="J37" s="1565"/>
      <c r="K37" s="1565"/>
      <c r="L37" s="1565"/>
      <c r="M37" s="1565"/>
      <c r="N37" s="1565"/>
      <c r="O37" s="1565"/>
      <c r="P37" s="1565"/>
      <c r="Q37" s="1565"/>
      <c r="R37" s="1565"/>
      <c r="S37" s="1565"/>
      <c r="T37" s="1565"/>
      <c r="U37" s="1565"/>
      <c r="V37" s="1565"/>
      <c r="W37" s="1565"/>
      <c r="X37" s="1565"/>
      <c r="Y37" s="1565"/>
      <c r="Z37" s="1565"/>
      <c r="AA37" s="1565"/>
      <c r="AB37" s="1565"/>
      <c r="AC37" s="1565"/>
      <c r="AD37" s="1565"/>
      <c r="AE37" s="1565"/>
      <c r="AF37" s="1565"/>
      <c r="AG37" s="1565"/>
      <c r="AH37" s="1565"/>
      <c r="AI37" s="1565"/>
      <c r="AJ37" s="1565"/>
      <c r="AK37" s="1565"/>
      <c r="AL37" s="1565"/>
      <c r="AM37" s="1565"/>
      <c r="AN37" s="1565"/>
      <c r="AO37" s="1565"/>
      <c r="AP37" s="1565"/>
      <c r="AQ37" s="1565"/>
      <c r="AR37" s="1565"/>
      <c r="AS37" s="1565"/>
      <c r="AT37" s="1565"/>
      <c r="AU37" s="1565"/>
      <c r="AV37" s="1565"/>
      <c r="AW37" s="1565"/>
      <c r="AX37" s="1565"/>
      <c r="AY37" s="1565"/>
      <c r="AZ37" s="1565"/>
      <c r="BA37" s="1565"/>
      <c r="BB37" s="1565"/>
      <c r="BC37" s="1565"/>
      <c r="BD37" s="1565" ph="1"/>
      <c r="BE37" s="1565"/>
      <c r="BF37" s="1565"/>
      <c r="BG37" s="1565"/>
      <c r="BH37" s="1565"/>
      <c r="BI37" s="1565"/>
      <c r="BJ37" s="1565"/>
      <c r="BK37" s="1565"/>
      <c r="BL37" s="1565"/>
      <c r="BM37" s="1565"/>
      <c r="BN37" s="1565"/>
      <c r="BO37" s="1565"/>
      <c r="BP37" s="1565"/>
      <c r="BQ37" s="1565"/>
      <c r="BR37" s="1565"/>
      <c r="BS37" s="1565"/>
      <c r="BT37" s="1565"/>
      <c r="BU37" s="1565"/>
      <c r="BV37" s="1565"/>
      <c r="BW37" s="1565"/>
      <c r="BX37" s="1565"/>
      <c r="BY37" s="1565"/>
      <c r="BZ37" s="1565"/>
      <c r="CA37" s="1565"/>
      <c r="CB37" s="1565"/>
      <c r="CC37" s="1565"/>
      <c r="CD37" s="1565"/>
      <c r="CE37" s="1565"/>
      <c r="CF37" s="1565"/>
      <c r="CG37" s="1565"/>
      <c r="CH37" s="1565"/>
      <c r="CI37" s="1565"/>
      <c r="CJ37" s="1565"/>
      <c r="CK37" s="1565"/>
      <c r="CL37" s="1565"/>
      <c r="CM37" s="1565"/>
      <c r="CN37" s="1565"/>
      <c r="CO37" s="1565"/>
      <c r="CP37" s="1565"/>
      <c r="CQ37" s="1565"/>
      <c r="CR37" s="1565"/>
      <c r="CS37" s="1565"/>
      <c r="CT37" s="1565"/>
      <c r="CU37" s="1565"/>
      <c r="CV37" s="1565"/>
      <c r="CW37" s="1565"/>
      <c r="CX37" s="1565"/>
      <c r="CY37" s="1565"/>
      <c r="CZ37" s="1565"/>
      <c r="DA37" s="1565"/>
      <c r="DB37" s="1565"/>
      <c r="DC37" s="1565"/>
      <c r="DD37" s="1565"/>
      <c r="DE37" s="1565"/>
      <c r="DF37" s="1565"/>
      <c r="DG37" s="1565"/>
      <c r="DH37" s="1566"/>
      <c r="DI37" s="1566"/>
      <c r="DJ37" s="1566"/>
      <c r="DK37" s="1566"/>
      <c r="DL37" s="1566"/>
      <c r="DM37" s="1566"/>
      <c r="DN37" s="1566"/>
      <c r="DO37" s="1566"/>
      <c r="DP37" s="1566"/>
      <c r="DQ37" s="1566"/>
      <c r="DR37" s="1566"/>
      <c r="DS37" s="1566"/>
      <c r="DT37" s="1566"/>
      <c r="DU37" s="1566"/>
      <c r="DV37" s="1566"/>
      <c r="DW37" s="1566"/>
      <c r="DX37" s="1566"/>
      <c r="DY37" s="1566"/>
      <c r="DZ37" s="1566"/>
      <c r="EA37" s="1566"/>
      <c r="EB37" s="1566"/>
      <c r="EC37" s="1566"/>
      <c r="ED37" s="1566"/>
      <c r="EE37" s="1566"/>
      <c r="EF37" s="1566"/>
      <c r="EG37" s="1566"/>
      <c r="EH37" s="1566"/>
      <c r="EI37" s="1566"/>
      <c r="EJ37" s="1566"/>
      <c r="EK37" s="1566"/>
      <c r="EL37" s="1566"/>
      <c r="EM37" s="1566"/>
      <c r="EN37" s="1566"/>
      <c r="EO37" s="1566"/>
      <c r="EP37" s="1566"/>
      <c r="EQ37" s="1566"/>
      <c r="ER37" s="1566"/>
      <c r="ES37" s="1566"/>
      <c r="ET37" s="1566"/>
      <c r="EU37" s="1566"/>
      <c r="EV37" s="1566"/>
      <c r="EW37" s="1566"/>
      <c r="EX37" s="1566"/>
      <c r="EY37" s="1566"/>
      <c r="EZ37" s="1566"/>
      <c r="FA37" s="1566"/>
      <c r="FB37" s="1566"/>
      <c r="FC37" s="1566"/>
      <c r="FD37" s="1566"/>
      <c r="FE37" s="1566"/>
      <c r="FF37" s="1566"/>
      <c r="FG37" s="1566"/>
      <c r="FH37" s="1566"/>
      <c r="FI37" s="1566"/>
      <c r="FJ37" s="1566"/>
      <c r="FK37" s="1566"/>
      <c r="FL37" s="1566"/>
      <c r="FM37" s="1566"/>
      <c r="FN37" s="1566"/>
      <c r="FO37" s="1566"/>
      <c r="FP37" s="1566"/>
      <c r="FQ37" s="1566"/>
      <c r="FR37" s="1566"/>
      <c r="FS37" s="1566"/>
      <c r="FT37" s="1566"/>
      <c r="FU37" s="1566"/>
      <c r="FV37" s="1566"/>
      <c r="FW37" s="1566"/>
      <c r="FX37" s="1566"/>
      <c r="FY37" s="1566"/>
      <c r="FZ37" s="1566"/>
      <c r="GA37" s="1566"/>
      <c r="GB37" s="1566"/>
      <c r="GC37" s="1566"/>
      <c r="GD37" s="1566"/>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row>
    <row r="38" spans="1:247" ht="45" customHeight="1" x14ac:dyDescent="0.2">
      <c r="A38" s="1565"/>
      <c r="B38" s="1565"/>
      <c r="C38" s="1565"/>
      <c r="D38" s="1565"/>
      <c r="E38" s="1565"/>
      <c r="F38" s="1565"/>
      <c r="G38" s="1565"/>
      <c r="H38" s="1565"/>
      <c r="I38" s="1565"/>
      <c r="J38" s="1565"/>
      <c r="K38" s="1565"/>
      <c r="L38" s="1565"/>
      <c r="M38" s="1565"/>
      <c r="N38" s="1565"/>
      <c r="O38" s="1565"/>
      <c r="P38" s="1565"/>
      <c r="Q38" s="1565"/>
      <c r="R38" s="1565"/>
      <c r="S38" s="1565"/>
      <c r="T38" s="1565"/>
      <c r="U38" s="1565"/>
      <c r="V38" s="1565"/>
      <c r="W38" s="1565"/>
      <c r="X38" s="1565"/>
      <c r="Y38" s="1565"/>
      <c r="Z38" s="1565"/>
      <c r="AA38" s="1565"/>
      <c r="AB38" s="1565"/>
      <c r="AC38" s="1565"/>
      <c r="AD38" s="1565"/>
      <c r="AE38" s="1565"/>
      <c r="AF38" s="1565"/>
      <c r="AG38" s="1565"/>
      <c r="AH38" s="1565"/>
      <c r="AI38" s="1565"/>
      <c r="AJ38" s="1565"/>
      <c r="AK38" s="1565"/>
      <c r="AL38" s="1565"/>
      <c r="AM38" s="1565"/>
      <c r="AN38" s="1565"/>
      <c r="AO38" s="1565"/>
      <c r="AP38" s="1565"/>
      <c r="AQ38" s="1565"/>
      <c r="AR38" s="1565"/>
      <c r="AS38" s="1565"/>
      <c r="AT38" s="1565"/>
      <c r="AU38" s="1565"/>
      <c r="AV38" s="1565"/>
      <c r="AW38" s="1565"/>
      <c r="AX38" s="1565"/>
      <c r="AY38" s="1565"/>
      <c r="AZ38" s="1565"/>
      <c r="BA38" s="1565"/>
      <c r="BB38" s="1565"/>
      <c r="BC38" s="1565"/>
      <c r="BD38" s="1565" ph="1"/>
      <c r="BE38" s="1565"/>
      <c r="BF38" s="1565"/>
      <c r="BG38" s="1565"/>
      <c r="BH38" s="1565"/>
      <c r="BI38" s="1565"/>
      <c r="BJ38" s="1565"/>
      <c r="BK38" s="1565"/>
      <c r="BL38" s="1565"/>
      <c r="BM38" s="1565"/>
      <c r="BN38" s="1565"/>
      <c r="BO38" s="1565"/>
      <c r="BP38" s="1565"/>
      <c r="BQ38" s="1565"/>
      <c r="BR38" s="1565"/>
      <c r="BS38" s="1565"/>
      <c r="BT38" s="1565"/>
      <c r="BU38" s="1565"/>
      <c r="BV38" s="1565"/>
      <c r="BW38" s="1565"/>
      <c r="BX38" s="1565"/>
      <c r="BY38" s="1565"/>
      <c r="BZ38" s="1565"/>
      <c r="CA38" s="1565"/>
      <c r="CB38" s="1565"/>
      <c r="CC38" s="1565"/>
      <c r="CD38" s="1565"/>
      <c r="CE38" s="1565"/>
      <c r="CF38" s="1565"/>
      <c r="CG38" s="1565"/>
      <c r="CH38" s="1565"/>
      <c r="CI38" s="1565"/>
      <c r="CJ38" s="1565"/>
      <c r="CK38" s="1565"/>
      <c r="CL38" s="1565"/>
      <c r="CM38" s="1565"/>
      <c r="CN38" s="1565"/>
      <c r="CO38" s="1565"/>
      <c r="CP38" s="1565"/>
      <c r="CQ38" s="1565"/>
      <c r="CR38" s="1565"/>
      <c r="CS38" s="1565"/>
      <c r="CT38" s="1565"/>
      <c r="CU38" s="1565"/>
      <c r="CV38" s="1565"/>
      <c r="CW38" s="1565"/>
      <c r="CX38" s="1565"/>
      <c r="CY38" s="1565"/>
      <c r="CZ38" s="1565"/>
      <c r="DA38" s="1565"/>
      <c r="DB38" s="1565"/>
      <c r="DC38" s="1565"/>
      <c r="DD38" s="1565"/>
      <c r="DE38" s="1565"/>
      <c r="DF38" s="1565"/>
      <c r="DG38" s="1565"/>
      <c r="DH38" s="1566"/>
      <c r="DI38" s="1566"/>
      <c r="DJ38" s="1566"/>
      <c r="DK38" s="1566"/>
      <c r="DL38" s="1566"/>
      <c r="DM38" s="1566"/>
      <c r="DN38" s="1566"/>
      <c r="DO38" s="1566"/>
      <c r="DP38" s="1566"/>
      <c r="DQ38" s="1566"/>
      <c r="DR38" s="1566"/>
      <c r="DS38" s="1566"/>
      <c r="DT38" s="1566"/>
      <c r="DU38" s="1566"/>
      <c r="DV38" s="1566"/>
      <c r="DW38" s="1566"/>
      <c r="DX38" s="1566"/>
      <c r="DY38" s="1566"/>
      <c r="DZ38" s="1566"/>
      <c r="EA38" s="1566"/>
      <c r="EB38" s="1566"/>
      <c r="EC38" s="1566"/>
      <c r="ED38" s="1566"/>
      <c r="EE38" s="1566"/>
      <c r="EF38" s="1566"/>
      <c r="EG38" s="1566"/>
      <c r="EH38" s="1566"/>
      <c r="EI38" s="1566"/>
      <c r="EJ38" s="1566"/>
      <c r="EK38" s="1566"/>
      <c r="EL38" s="1566"/>
      <c r="EM38" s="1566"/>
      <c r="EN38" s="1566"/>
      <c r="EO38" s="1566"/>
      <c r="EP38" s="1566"/>
      <c r="EQ38" s="1566"/>
      <c r="ER38" s="1566"/>
      <c r="ES38" s="1566"/>
      <c r="ET38" s="1566"/>
      <c r="EU38" s="1566"/>
      <c r="EV38" s="1566"/>
      <c r="EW38" s="1566"/>
      <c r="EX38" s="1566"/>
      <c r="EY38" s="1566"/>
      <c r="EZ38" s="1566"/>
      <c r="FA38" s="1566"/>
      <c r="FB38" s="1566"/>
      <c r="FC38" s="1566"/>
      <c r="FD38" s="1566"/>
      <c r="FE38" s="1566"/>
      <c r="FF38" s="1566"/>
      <c r="FG38" s="1566"/>
      <c r="FH38" s="1566"/>
      <c r="FI38" s="1566"/>
      <c r="FJ38" s="1566"/>
      <c r="FK38" s="1566"/>
      <c r="FL38" s="1566"/>
      <c r="FM38" s="1566"/>
      <c r="FN38" s="1566"/>
      <c r="FO38" s="1566"/>
      <c r="FP38" s="1566"/>
      <c r="FQ38" s="1566"/>
      <c r="FR38" s="1566"/>
      <c r="FS38" s="1566"/>
      <c r="FT38" s="1566"/>
      <c r="FU38" s="1566"/>
      <c r="FV38" s="1566"/>
      <c r="FW38" s="1566"/>
      <c r="FX38" s="1566"/>
      <c r="FY38" s="1566"/>
      <c r="FZ38" s="1566"/>
      <c r="GA38" s="1566"/>
      <c r="GB38" s="1566"/>
      <c r="GC38" s="1566"/>
      <c r="GD38" s="1566"/>
      <c r="GM38" s="77"/>
      <c r="GN38" s="77"/>
      <c r="GO38" s="77"/>
      <c r="GP38" s="77"/>
      <c r="GQ38" s="77"/>
      <c r="GR38" s="77"/>
      <c r="GS38" s="77"/>
      <c r="GT38" s="77"/>
      <c r="GU38" s="77"/>
      <c r="GV38" s="1409"/>
      <c r="GW38" s="1409"/>
      <c r="GX38" s="1409"/>
      <c r="GY38" s="1409"/>
      <c r="GZ38" s="1409"/>
      <c r="HA38" s="1409"/>
      <c r="HB38" s="1409"/>
      <c r="HC38" s="1409"/>
      <c r="HD38" s="1409"/>
      <c r="HE38" s="1409"/>
      <c r="HF38" s="1409"/>
      <c r="HG38" s="1409"/>
      <c r="HH38" s="1409"/>
      <c r="HI38" s="1409"/>
      <c r="HJ38" s="1409"/>
      <c r="HK38" s="1409"/>
      <c r="HL38" s="1409"/>
      <c r="HM38" s="1409"/>
      <c r="HN38" s="1409"/>
      <c r="HO38" s="1409"/>
      <c r="HP38" s="1409"/>
      <c r="HQ38" s="1409"/>
      <c r="HR38" s="1409"/>
      <c r="HS38" s="1409"/>
      <c r="HT38" s="1409"/>
      <c r="HU38" s="1409"/>
      <c r="HV38" s="1409"/>
      <c r="HW38" s="1409"/>
      <c r="HX38" s="1409"/>
      <c r="HY38" s="1409"/>
      <c r="HZ38" s="1409"/>
      <c r="IA38" s="1409"/>
      <c r="IB38" s="1409"/>
      <c r="IC38" s="1409"/>
      <c r="ID38" s="77"/>
      <c r="IE38" s="77"/>
      <c r="IF38" s="77"/>
      <c r="IG38" s="77"/>
      <c r="IH38" s="77"/>
      <c r="II38" s="77"/>
      <c r="IJ38" s="77"/>
      <c r="IK38" s="77"/>
      <c r="IL38" s="77"/>
      <c r="IM38" s="77"/>
    </row>
    <row r="39" spans="1:247" ht="45" customHeight="1" x14ac:dyDescent="0.2">
      <c r="A39" s="1565"/>
      <c r="B39" s="1565"/>
      <c r="C39" s="1565"/>
      <c r="D39" s="1565"/>
      <c r="E39" s="1565"/>
      <c r="F39" s="1565"/>
      <c r="G39" s="1565"/>
      <c r="H39" s="1565"/>
      <c r="I39" s="1565"/>
      <c r="J39" s="1565"/>
      <c r="K39" s="1565"/>
      <c r="L39" s="1565"/>
      <c r="M39" s="1565"/>
      <c r="N39" s="1565"/>
      <c r="O39" s="1565"/>
      <c r="P39" s="1565"/>
      <c r="Q39" s="1565"/>
      <c r="R39" s="1565"/>
      <c r="S39" s="1565"/>
      <c r="T39" s="1565"/>
      <c r="U39" s="1565"/>
      <c r="V39" s="1565"/>
      <c r="W39" s="1565"/>
      <c r="X39" s="1565"/>
      <c r="Y39" s="1565"/>
      <c r="Z39" s="1565"/>
      <c r="AA39" s="1565"/>
      <c r="AB39" s="1565"/>
      <c r="AC39" s="1565"/>
      <c r="AD39" s="1565"/>
      <c r="AE39" s="1565"/>
      <c r="AF39" s="1565"/>
      <c r="AG39" s="1565"/>
      <c r="AH39" s="1565"/>
      <c r="AI39" s="1565"/>
      <c r="AJ39" s="1565"/>
      <c r="AK39" s="1565"/>
      <c r="AL39" s="1565"/>
      <c r="AM39" s="1565"/>
      <c r="AN39" s="1565"/>
      <c r="AO39" s="1565"/>
      <c r="AP39" s="1565"/>
      <c r="AQ39" s="1565"/>
      <c r="AR39" s="1565"/>
      <c r="AS39" s="1565"/>
      <c r="AT39" s="1565"/>
      <c r="AU39" s="1565"/>
      <c r="AV39" s="1565"/>
      <c r="AW39" s="1565"/>
      <c r="AX39" s="1565"/>
      <c r="AY39" s="1565"/>
      <c r="AZ39" s="1565"/>
      <c r="BA39" s="1565"/>
      <c r="BB39" s="1565"/>
      <c r="BC39" s="1565"/>
      <c r="BD39" s="1565" ph="1"/>
      <c r="BE39" s="1565"/>
      <c r="BF39" s="1565"/>
      <c r="BG39" s="1565"/>
      <c r="BH39" s="1565"/>
      <c r="BI39" s="1565"/>
      <c r="BJ39" s="1565"/>
      <c r="BK39" s="1565"/>
      <c r="BL39" s="1565"/>
      <c r="BM39" s="1565"/>
      <c r="BN39" s="1565"/>
      <c r="BO39" s="1565"/>
      <c r="BP39" s="1565"/>
      <c r="BQ39" s="1565"/>
      <c r="BR39" s="1565"/>
      <c r="BS39" s="1565"/>
      <c r="BT39" s="1565"/>
      <c r="BU39" s="1565"/>
      <c r="BV39" s="1565"/>
      <c r="BW39" s="1565"/>
      <c r="BX39" s="1565"/>
      <c r="BY39" s="1565"/>
      <c r="BZ39" s="1565"/>
      <c r="CA39" s="1565"/>
      <c r="CB39" s="1565"/>
      <c r="CC39" s="1565"/>
      <c r="CD39" s="1565"/>
      <c r="CE39" s="1565"/>
      <c r="CF39" s="1565"/>
      <c r="CG39" s="1565"/>
      <c r="CH39" s="1565"/>
      <c r="CI39" s="1565"/>
      <c r="CJ39" s="1565"/>
      <c r="CK39" s="1565"/>
      <c r="CL39" s="1565"/>
      <c r="CM39" s="1565"/>
      <c r="CN39" s="1565"/>
      <c r="CO39" s="1565"/>
      <c r="CP39" s="1565"/>
      <c r="CQ39" s="1565"/>
      <c r="CR39" s="1565"/>
      <c r="CS39" s="1565"/>
      <c r="CT39" s="1565"/>
      <c r="CU39" s="1565"/>
      <c r="CV39" s="1565"/>
      <c r="CW39" s="1565"/>
      <c r="CX39" s="1565"/>
      <c r="CY39" s="1565"/>
      <c r="CZ39" s="1565"/>
      <c r="DA39" s="1565"/>
      <c r="DB39" s="1565"/>
      <c r="DC39" s="1565"/>
      <c r="DD39" s="1565"/>
      <c r="DE39" s="1565"/>
      <c r="DF39" s="1565"/>
      <c r="DG39" s="1565"/>
      <c r="DH39" s="1566"/>
      <c r="DI39" s="1566"/>
      <c r="DJ39" s="1566"/>
      <c r="DK39" s="1566"/>
      <c r="DL39" s="1566"/>
      <c r="DM39" s="1566"/>
      <c r="DN39" s="1566"/>
      <c r="DO39" s="1566"/>
      <c r="DP39" s="1566"/>
      <c r="DQ39" s="1566"/>
      <c r="DR39" s="1566"/>
      <c r="DS39" s="1566"/>
      <c r="DT39" s="1566"/>
      <c r="DU39" s="1566"/>
      <c r="DV39" s="1566"/>
      <c r="DW39" s="1566"/>
      <c r="DX39" s="1566"/>
      <c r="DY39" s="1566"/>
      <c r="DZ39" s="1566"/>
      <c r="EA39" s="1566"/>
      <c r="EB39" s="1566"/>
      <c r="EC39" s="1566"/>
      <c r="ED39" s="1566"/>
      <c r="EE39" s="1566"/>
      <c r="EF39" s="1566"/>
      <c r="EG39" s="1566"/>
      <c r="EH39" s="1566"/>
      <c r="EI39" s="1566"/>
      <c r="EJ39" s="1566"/>
      <c r="EK39" s="1566"/>
      <c r="EL39" s="1566"/>
      <c r="EM39" s="1566"/>
      <c r="EN39" s="1566"/>
      <c r="EO39" s="1566"/>
      <c r="EP39" s="1566"/>
      <c r="EQ39" s="1566"/>
      <c r="ER39" s="1566"/>
      <c r="ES39" s="1566"/>
      <c r="ET39" s="1566"/>
      <c r="EU39" s="1566"/>
      <c r="EV39" s="1566"/>
      <c r="EW39" s="1566"/>
      <c r="EX39" s="1566"/>
      <c r="EY39" s="1566"/>
      <c r="EZ39" s="1566"/>
      <c r="FA39" s="1566"/>
      <c r="FB39" s="1566"/>
      <c r="FC39" s="1566"/>
      <c r="FD39" s="1566"/>
      <c r="FE39" s="1566"/>
      <c r="FF39" s="1566"/>
      <c r="FG39" s="1566"/>
      <c r="FH39" s="1566"/>
      <c r="FI39" s="1566"/>
      <c r="FJ39" s="1566"/>
      <c r="FK39" s="1566"/>
      <c r="FL39" s="1566"/>
      <c r="FM39" s="1566"/>
      <c r="FN39" s="1566"/>
      <c r="FO39" s="1566"/>
      <c r="FP39" s="1566"/>
      <c r="FQ39" s="1566"/>
      <c r="FR39" s="1566"/>
      <c r="FS39" s="1566"/>
      <c r="FT39" s="1566"/>
      <c r="FU39" s="1566"/>
      <c r="FV39" s="1566"/>
      <c r="FW39" s="1566"/>
      <c r="FX39" s="1566"/>
      <c r="FY39" s="1566"/>
      <c r="FZ39" s="1566"/>
      <c r="GA39" s="1566"/>
      <c r="GB39" s="1566"/>
      <c r="GC39" s="1566"/>
      <c r="GD39" s="1566"/>
      <c r="GM39" s="77"/>
      <c r="GN39" s="77"/>
      <c r="GO39" s="77"/>
      <c r="GP39" s="77"/>
      <c r="GQ39" s="77"/>
      <c r="GR39" s="77"/>
      <c r="GS39" s="77"/>
      <c r="GT39" s="77"/>
      <c r="GU39" s="77"/>
      <c r="GV39" s="1409"/>
      <c r="GW39" s="1409"/>
      <c r="GX39" s="1409"/>
      <c r="GY39" s="1409"/>
      <c r="GZ39" s="1409"/>
      <c r="HA39" s="1409"/>
      <c r="HB39" s="1409"/>
      <c r="HC39" s="1409"/>
      <c r="HD39" s="1409"/>
      <c r="HE39" s="1409"/>
      <c r="HF39" s="1409"/>
      <c r="HG39" s="1409"/>
      <c r="HH39" s="1409"/>
      <c r="HI39" s="1409"/>
      <c r="HJ39" s="1409"/>
      <c r="HK39" s="1409"/>
      <c r="HL39" s="1409"/>
      <c r="HM39" s="1409"/>
      <c r="HN39" s="1409"/>
      <c r="HO39" s="1409"/>
      <c r="HP39" s="1409"/>
      <c r="HQ39" s="1409"/>
      <c r="HR39" s="1409"/>
      <c r="HS39" s="1409"/>
      <c r="HT39" s="1409"/>
      <c r="HU39" s="1409"/>
      <c r="HV39" s="1409"/>
      <c r="HW39" s="1409"/>
      <c r="HX39" s="1409"/>
      <c r="HY39" s="1409"/>
      <c r="HZ39" s="1409"/>
      <c r="IA39" s="1409"/>
      <c r="IB39" s="1409"/>
      <c r="IC39" s="1409"/>
      <c r="ID39" s="77"/>
      <c r="IE39" s="77"/>
      <c r="IF39" s="77"/>
      <c r="IG39" s="77"/>
      <c r="IH39" s="77"/>
      <c r="II39" s="77"/>
      <c r="IJ39" s="77"/>
      <c r="IK39" s="77"/>
      <c r="IL39" s="77"/>
      <c r="IM39" s="77"/>
    </row>
    <row r="40" spans="1:247" s="260" customFormat="1" ht="14.25" x14ac:dyDescent="0.15">
      <c r="A40" s="201" t="s">
        <v>346</v>
      </c>
      <c r="B40" s="201"/>
      <c r="C40" s="201"/>
      <c r="D40" s="201"/>
      <c r="E40" s="201"/>
      <c r="F40" s="201"/>
      <c r="G40" s="201"/>
      <c r="H40" s="201"/>
      <c r="I40" s="201"/>
      <c r="J40" s="201"/>
      <c r="K40" s="201"/>
      <c r="L40" s="201"/>
      <c r="M40" s="201"/>
      <c r="N40" s="201"/>
      <c r="O40" s="201"/>
      <c r="P40" s="201"/>
      <c r="Q40" s="201"/>
      <c r="R40" s="201"/>
      <c r="S40" s="201"/>
      <c r="T40" s="201"/>
      <c r="U40" s="201"/>
      <c r="V40" s="201"/>
      <c r="W40" s="652" t="s">
        <v>96</v>
      </c>
      <c r="X40" s="201"/>
      <c r="Y40" s="201"/>
      <c r="Z40" s="201"/>
      <c r="AA40" s="201"/>
      <c r="AB40" s="567"/>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145"/>
      <c r="GF40" s="145"/>
      <c r="GG40" s="145"/>
      <c r="GM40" s="530"/>
      <c r="GN40" s="530"/>
      <c r="GO40" s="530"/>
      <c r="GP40" s="530"/>
      <c r="GQ40" s="530"/>
      <c r="GR40" s="530"/>
      <c r="GS40" s="530"/>
      <c r="GT40" s="530"/>
      <c r="GU40" s="530"/>
      <c r="GV40" s="530"/>
      <c r="GW40" s="530"/>
      <c r="GX40" s="530"/>
      <c r="GY40" s="530"/>
      <c r="GZ40" s="530"/>
      <c r="HA40" s="530"/>
      <c r="HB40" s="530"/>
      <c r="HC40" s="530"/>
      <c r="HD40" s="530"/>
      <c r="HE40" s="530"/>
      <c r="HF40" s="530"/>
      <c r="HG40" s="530"/>
      <c r="HH40" s="530"/>
      <c r="HI40" s="530"/>
      <c r="HJ40" s="530"/>
      <c r="HK40" s="530"/>
      <c r="HL40" s="530"/>
      <c r="HM40" s="530"/>
      <c r="HN40" s="530"/>
      <c r="HO40" s="530"/>
      <c r="HP40" s="530"/>
      <c r="HQ40" s="530"/>
      <c r="HR40" s="530"/>
      <c r="HS40" s="530"/>
      <c r="HT40" s="530"/>
      <c r="HU40" s="530"/>
      <c r="HV40" s="530"/>
      <c r="HW40" s="530"/>
      <c r="HX40" s="530"/>
      <c r="HY40" s="530"/>
      <c r="HZ40" s="530"/>
      <c r="IA40" s="530"/>
      <c r="IB40" s="530"/>
      <c r="IC40" s="530"/>
      <c r="ID40" s="530"/>
      <c r="IE40" s="530"/>
      <c r="IF40" s="530"/>
      <c r="IG40" s="530"/>
      <c r="IH40" s="530"/>
      <c r="II40" s="530"/>
      <c r="IJ40" s="530"/>
      <c r="IK40" s="530"/>
      <c r="IL40" s="530"/>
      <c r="IM40" s="530"/>
    </row>
    <row r="41" spans="1:247" s="260" customFormat="1" ht="9.9499999999999993" customHeight="1" x14ac:dyDescent="0.1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145"/>
      <c r="GF41" s="145"/>
      <c r="GG41" s="145"/>
      <c r="GM41" s="530"/>
      <c r="GN41" s="530"/>
      <c r="GO41" s="530"/>
      <c r="GP41" s="530"/>
      <c r="GQ41" s="530"/>
      <c r="GR41" s="530"/>
      <c r="GS41" s="530"/>
      <c r="GT41" s="530"/>
      <c r="GU41" s="530"/>
      <c r="GV41" s="530"/>
      <c r="GW41" s="530"/>
      <c r="GX41" s="530"/>
      <c r="GY41" s="530"/>
      <c r="GZ41" s="530"/>
      <c r="HA41" s="530"/>
      <c r="HB41" s="530"/>
      <c r="HC41" s="530"/>
      <c r="HD41" s="530"/>
      <c r="HE41" s="530"/>
      <c r="HF41" s="530"/>
      <c r="HG41" s="530"/>
      <c r="HH41" s="530"/>
      <c r="HI41" s="530"/>
      <c r="HJ41" s="530"/>
      <c r="HK41" s="530"/>
      <c r="HL41" s="530"/>
      <c r="HM41" s="530"/>
      <c r="HN41" s="530"/>
      <c r="HO41" s="530"/>
      <c r="HP41" s="530"/>
      <c r="HQ41" s="530"/>
      <c r="HR41" s="530"/>
      <c r="HS41" s="530"/>
      <c r="HT41" s="530"/>
      <c r="HU41" s="530"/>
      <c r="HV41" s="530"/>
      <c r="HW41" s="530"/>
      <c r="HX41" s="530"/>
      <c r="HY41" s="530"/>
      <c r="HZ41" s="530"/>
      <c r="IA41" s="530"/>
      <c r="IB41" s="530"/>
      <c r="IC41" s="530"/>
      <c r="ID41" s="530"/>
      <c r="IE41" s="530"/>
      <c r="IF41" s="530"/>
      <c r="IG41" s="530"/>
      <c r="IH41" s="530"/>
      <c r="II41" s="530"/>
      <c r="IJ41" s="530"/>
      <c r="IK41" s="530"/>
      <c r="IL41" s="530"/>
      <c r="IM41" s="530"/>
    </row>
    <row r="42" spans="1:247" s="260" customFormat="1" ht="20.100000000000001" customHeight="1" x14ac:dyDescent="0.15">
      <c r="A42" s="1557" t="s">
        <v>996</v>
      </c>
      <c r="B42" s="1557"/>
      <c r="C42" s="1557"/>
      <c r="D42" s="1557"/>
      <c r="E42" s="1567" t="s">
        <v>2166</v>
      </c>
      <c r="F42" s="1567"/>
      <c r="G42" s="1567"/>
      <c r="H42" s="1567"/>
      <c r="I42" s="1567"/>
      <c r="J42" s="1567"/>
      <c r="K42" s="1567"/>
      <c r="L42" s="1567"/>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c r="AN42" s="1567"/>
      <c r="AO42" s="1567"/>
      <c r="AP42" s="1567"/>
      <c r="AQ42" s="1567"/>
      <c r="AR42" s="1567"/>
      <c r="AS42" s="1567"/>
      <c r="AT42" s="1567"/>
      <c r="AU42" s="1567"/>
      <c r="AV42" s="1567"/>
      <c r="AW42" s="1567"/>
      <c r="AX42" s="1567"/>
      <c r="AY42" s="1567"/>
      <c r="AZ42" s="1567"/>
      <c r="BA42" s="1567"/>
      <c r="BB42" s="1567"/>
      <c r="BC42" s="1567"/>
      <c r="BD42" s="1567"/>
      <c r="BE42" s="1567"/>
      <c r="BF42" s="1567"/>
      <c r="BG42" s="1567"/>
      <c r="BH42" s="1567"/>
      <c r="BI42" s="1567"/>
      <c r="BJ42" s="1567"/>
      <c r="BK42" s="1567"/>
      <c r="BL42" s="1567"/>
      <c r="BM42" s="1567"/>
      <c r="BN42" s="1567"/>
      <c r="BO42" s="1567"/>
      <c r="BP42" s="1567"/>
      <c r="BQ42" s="1567"/>
      <c r="BR42" s="1567"/>
      <c r="BS42" s="1567"/>
      <c r="BT42" s="1567"/>
      <c r="BU42" s="1567"/>
      <c r="BV42" s="1567"/>
      <c r="BW42" s="1567"/>
      <c r="BX42" s="1567"/>
      <c r="BY42" s="1567"/>
      <c r="BZ42" s="1567"/>
      <c r="CA42" s="1567"/>
      <c r="CB42" s="1567"/>
      <c r="CC42" s="1567"/>
      <c r="CD42" s="1567"/>
      <c r="CE42" s="1567"/>
      <c r="CF42" s="1567"/>
      <c r="CG42" s="1567"/>
      <c r="CH42" s="1567"/>
      <c r="CI42" s="1567"/>
      <c r="CJ42" s="1567"/>
      <c r="CK42" s="1567"/>
      <c r="CL42" s="1567"/>
      <c r="CM42" s="1567"/>
      <c r="CN42" s="1567"/>
      <c r="CO42" s="1567"/>
      <c r="CP42" s="1567"/>
      <c r="CQ42" s="1567"/>
      <c r="CR42" s="1567"/>
      <c r="CS42" s="1567"/>
      <c r="CT42" s="1567"/>
      <c r="CU42" s="1567"/>
      <c r="CV42" s="1567"/>
      <c r="CW42" s="1567"/>
      <c r="CX42" s="1567"/>
      <c r="CY42" s="1567"/>
      <c r="CZ42" s="1567"/>
      <c r="DA42" s="1567"/>
      <c r="DB42" s="1567"/>
      <c r="DC42" s="1567"/>
      <c r="DD42" s="1567"/>
      <c r="DE42" s="1567"/>
      <c r="DF42" s="1567"/>
      <c r="DG42" s="1567"/>
      <c r="DH42" s="1567"/>
      <c r="DI42" s="1567"/>
      <c r="DJ42" s="1567"/>
      <c r="DK42" s="1567"/>
      <c r="DL42" s="1567"/>
      <c r="DM42" s="1567"/>
      <c r="DN42" s="1567"/>
      <c r="DO42" s="1567"/>
      <c r="DP42" s="1567"/>
      <c r="DQ42" s="1567"/>
      <c r="DR42" s="1567"/>
      <c r="DS42" s="1567"/>
      <c r="DT42" s="1567"/>
      <c r="DU42" s="1567"/>
      <c r="DV42" s="1567"/>
      <c r="DW42" s="1567"/>
      <c r="DX42" s="1567"/>
      <c r="DY42" s="1567"/>
      <c r="DZ42" s="1567"/>
      <c r="EA42" s="1567"/>
      <c r="EB42" s="1567"/>
      <c r="EC42" s="1567"/>
      <c r="ED42" s="1567"/>
      <c r="EE42" s="1567"/>
      <c r="EF42" s="1567"/>
      <c r="EG42" s="1567"/>
      <c r="EH42" s="1567"/>
      <c r="EI42" s="1567"/>
      <c r="EJ42" s="1567"/>
      <c r="EK42" s="1567"/>
      <c r="EL42" s="1567"/>
      <c r="EM42" s="1567"/>
      <c r="EN42" s="1567"/>
      <c r="EO42" s="1567"/>
      <c r="EP42" s="1567"/>
      <c r="EQ42" s="1567"/>
      <c r="ER42" s="1567"/>
      <c r="ES42" s="1567"/>
      <c r="ET42" s="1567"/>
      <c r="EU42" s="1567"/>
      <c r="EV42" s="1567"/>
      <c r="EW42" s="1567"/>
      <c r="EX42" s="1567"/>
      <c r="EY42" s="1567"/>
      <c r="EZ42" s="1567"/>
      <c r="FA42" s="1567"/>
      <c r="FB42" s="1567"/>
      <c r="FC42" s="1567"/>
      <c r="FD42" s="1567"/>
      <c r="FE42" s="1567"/>
      <c r="FF42" s="1567"/>
      <c r="FG42" s="1567"/>
      <c r="FH42" s="1567"/>
      <c r="FI42" s="1567"/>
      <c r="FJ42" s="1567"/>
      <c r="FK42" s="1567"/>
      <c r="FL42" s="1567"/>
      <c r="FM42" s="1567"/>
      <c r="FN42" s="1567"/>
      <c r="FO42" s="1567"/>
      <c r="FP42" s="1567"/>
      <c r="FQ42" s="1567"/>
      <c r="FR42" s="1567"/>
      <c r="FS42" s="1567"/>
      <c r="FT42" s="1567"/>
      <c r="FU42" s="1567"/>
      <c r="FV42" s="1567"/>
      <c r="FW42" s="1567"/>
      <c r="FX42" s="1567"/>
      <c r="FY42" s="1567"/>
      <c r="FZ42" s="1567"/>
      <c r="GA42" s="1567"/>
      <c r="GB42" s="1567"/>
      <c r="GC42" s="1567"/>
    </row>
    <row r="43" spans="1:247" s="260" customFormat="1" ht="20.100000000000001" customHeight="1" x14ac:dyDescent="0.15">
      <c r="A43" s="531"/>
      <c r="B43" s="531"/>
      <c r="C43" s="531"/>
      <c r="D43" s="531"/>
      <c r="E43" s="1567"/>
      <c r="F43" s="1567"/>
      <c r="G43" s="1567"/>
      <c r="H43" s="1567"/>
      <c r="I43" s="1567"/>
      <c r="J43" s="1567"/>
      <c r="K43" s="1567"/>
      <c r="L43" s="1567"/>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c r="AN43" s="1567"/>
      <c r="AO43" s="1567"/>
      <c r="AP43" s="1567"/>
      <c r="AQ43" s="1567"/>
      <c r="AR43" s="1567"/>
      <c r="AS43" s="1567"/>
      <c r="AT43" s="1567"/>
      <c r="AU43" s="1567"/>
      <c r="AV43" s="1567"/>
      <c r="AW43" s="1567"/>
      <c r="AX43" s="1567"/>
      <c r="AY43" s="1567"/>
      <c r="AZ43" s="1567"/>
      <c r="BA43" s="1567"/>
      <c r="BB43" s="1567"/>
      <c r="BC43" s="1567"/>
      <c r="BD43" s="1567"/>
      <c r="BE43" s="1567"/>
      <c r="BF43" s="1567"/>
      <c r="BG43" s="1567"/>
      <c r="BH43" s="1567"/>
      <c r="BI43" s="1567"/>
      <c r="BJ43" s="1567"/>
      <c r="BK43" s="1567"/>
      <c r="BL43" s="1567"/>
      <c r="BM43" s="1567"/>
      <c r="BN43" s="1567"/>
      <c r="BO43" s="1567"/>
      <c r="BP43" s="1567"/>
      <c r="BQ43" s="1567"/>
      <c r="BR43" s="1567"/>
      <c r="BS43" s="1567"/>
      <c r="BT43" s="1567"/>
      <c r="BU43" s="1567"/>
      <c r="BV43" s="1567"/>
      <c r="BW43" s="1567"/>
      <c r="BX43" s="1567"/>
      <c r="BY43" s="1567"/>
      <c r="BZ43" s="1567"/>
      <c r="CA43" s="1567"/>
      <c r="CB43" s="1567"/>
      <c r="CC43" s="1567"/>
      <c r="CD43" s="1567"/>
      <c r="CE43" s="1567"/>
      <c r="CF43" s="1567"/>
      <c r="CG43" s="1567"/>
      <c r="CH43" s="1567"/>
      <c r="CI43" s="1567"/>
      <c r="CJ43" s="1567"/>
      <c r="CK43" s="1567"/>
      <c r="CL43" s="1567"/>
      <c r="CM43" s="1567"/>
      <c r="CN43" s="1567"/>
      <c r="CO43" s="1567"/>
      <c r="CP43" s="1567"/>
      <c r="CQ43" s="1567"/>
      <c r="CR43" s="1567"/>
      <c r="CS43" s="1567"/>
      <c r="CT43" s="1567"/>
      <c r="CU43" s="1567"/>
      <c r="CV43" s="1567"/>
      <c r="CW43" s="1567"/>
      <c r="CX43" s="1567"/>
      <c r="CY43" s="1567"/>
      <c r="CZ43" s="1567"/>
      <c r="DA43" s="1567"/>
      <c r="DB43" s="1567"/>
      <c r="DC43" s="1567"/>
      <c r="DD43" s="1567"/>
      <c r="DE43" s="1567"/>
      <c r="DF43" s="1567"/>
      <c r="DG43" s="1567"/>
      <c r="DH43" s="1567"/>
      <c r="DI43" s="1567"/>
      <c r="DJ43" s="1567"/>
      <c r="DK43" s="1567"/>
      <c r="DL43" s="1567"/>
      <c r="DM43" s="1567"/>
      <c r="DN43" s="1567"/>
      <c r="DO43" s="1567"/>
      <c r="DP43" s="1567"/>
      <c r="DQ43" s="1567"/>
      <c r="DR43" s="1567"/>
      <c r="DS43" s="1567"/>
      <c r="DT43" s="1567"/>
      <c r="DU43" s="1567"/>
      <c r="DV43" s="1567"/>
      <c r="DW43" s="1567"/>
      <c r="DX43" s="1567"/>
      <c r="DY43" s="1567"/>
      <c r="DZ43" s="1567"/>
      <c r="EA43" s="1567"/>
      <c r="EB43" s="1567"/>
      <c r="EC43" s="1567"/>
      <c r="ED43" s="1567"/>
      <c r="EE43" s="1567"/>
      <c r="EF43" s="1567"/>
      <c r="EG43" s="1567"/>
      <c r="EH43" s="1567"/>
      <c r="EI43" s="1567"/>
      <c r="EJ43" s="1567"/>
      <c r="EK43" s="1567"/>
      <c r="EL43" s="1567"/>
      <c r="EM43" s="1567"/>
      <c r="EN43" s="1567"/>
      <c r="EO43" s="1567"/>
      <c r="EP43" s="1567"/>
      <c r="EQ43" s="1567"/>
      <c r="ER43" s="1567"/>
      <c r="ES43" s="1567"/>
      <c r="ET43" s="1567"/>
      <c r="EU43" s="1567"/>
      <c r="EV43" s="1567"/>
      <c r="EW43" s="1567"/>
      <c r="EX43" s="1567"/>
      <c r="EY43" s="1567"/>
      <c r="EZ43" s="1567"/>
      <c r="FA43" s="1567"/>
      <c r="FB43" s="1567"/>
      <c r="FC43" s="1567"/>
      <c r="FD43" s="1567"/>
      <c r="FE43" s="1567"/>
      <c r="FF43" s="1567"/>
      <c r="FG43" s="1567"/>
      <c r="FH43" s="1567"/>
      <c r="FI43" s="1567"/>
      <c r="FJ43" s="1567"/>
      <c r="FK43" s="1567"/>
      <c r="FL43" s="1567"/>
      <c r="FM43" s="1567"/>
      <c r="FN43" s="1567"/>
      <c r="FO43" s="1567"/>
      <c r="FP43" s="1567"/>
      <c r="FQ43" s="1567"/>
      <c r="FR43" s="1567"/>
      <c r="FS43" s="1567"/>
      <c r="FT43" s="1567"/>
      <c r="FU43" s="1567"/>
      <c r="FV43" s="1567"/>
      <c r="FW43" s="1567"/>
      <c r="FX43" s="1567"/>
      <c r="FY43" s="1567"/>
      <c r="FZ43" s="1567"/>
      <c r="GA43" s="1567"/>
      <c r="GB43" s="1567"/>
      <c r="GC43" s="1567"/>
    </row>
    <row r="44" spans="1:247" s="260" customFormat="1" ht="20.100000000000001" customHeight="1" x14ac:dyDescent="0.15">
      <c r="A44" s="531"/>
      <c r="B44" s="531"/>
      <c r="C44" s="531"/>
      <c r="D44" s="531"/>
      <c r="E44" s="1567"/>
      <c r="F44" s="1567"/>
      <c r="G44" s="1567"/>
      <c r="H44" s="1567"/>
      <c r="I44" s="1567"/>
      <c r="J44" s="1567"/>
      <c r="K44" s="1567"/>
      <c r="L44" s="1567"/>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c r="AN44" s="1567"/>
      <c r="AO44" s="1567"/>
      <c r="AP44" s="1567"/>
      <c r="AQ44" s="1567"/>
      <c r="AR44" s="1567"/>
      <c r="AS44" s="1567"/>
      <c r="AT44" s="1567"/>
      <c r="AU44" s="1567"/>
      <c r="AV44" s="1567"/>
      <c r="AW44" s="1567"/>
      <c r="AX44" s="1567"/>
      <c r="AY44" s="1567"/>
      <c r="AZ44" s="1567"/>
      <c r="BA44" s="1567"/>
      <c r="BB44" s="1567"/>
      <c r="BC44" s="1567"/>
      <c r="BD44" s="1567"/>
      <c r="BE44" s="1567"/>
      <c r="BF44" s="1567"/>
      <c r="BG44" s="1567"/>
      <c r="BH44" s="1567"/>
      <c r="BI44" s="1567"/>
      <c r="BJ44" s="1567"/>
      <c r="BK44" s="1567"/>
      <c r="BL44" s="1567"/>
      <c r="BM44" s="1567"/>
      <c r="BN44" s="1567"/>
      <c r="BO44" s="1567"/>
      <c r="BP44" s="1567"/>
      <c r="BQ44" s="1567"/>
      <c r="BR44" s="1567"/>
      <c r="BS44" s="1567"/>
      <c r="BT44" s="1567"/>
      <c r="BU44" s="1567"/>
      <c r="BV44" s="1567"/>
      <c r="BW44" s="1567"/>
      <c r="BX44" s="1567"/>
      <c r="BY44" s="1567"/>
      <c r="BZ44" s="1567"/>
      <c r="CA44" s="1567"/>
      <c r="CB44" s="1567"/>
      <c r="CC44" s="1567"/>
      <c r="CD44" s="1567"/>
      <c r="CE44" s="1567"/>
      <c r="CF44" s="1567"/>
      <c r="CG44" s="1567"/>
      <c r="CH44" s="1567"/>
      <c r="CI44" s="1567"/>
      <c r="CJ44" s="1567"/>
      <c r="CK44" s="1567"/>
      <c r="CL44" s="1567"/>
      <c r="CM44" s="1567"/>
      <c r="CN44" s="1567"/>
      <c r="CO44" s="1567"/>
      <c r="CP44" s="1567"/>
      <c r="CQ44" s="1567"/>
      <c r="CR44" s="1567"/>
      <c r="CS44" s="1567"/>
      <c r="CT44" s="1567"/>
      <c r="CU44" s="1567"/>
      <c r="CV44" s="1567"/>
      <c r="CW44" s="1567"/>
      <c r="CX44" s="1567"/>
      <c r="CY44" s="1567"/>
      <c r="CZ44" s="1567"/>
      <c r="DA44" s="1567"/>
      <c r="DB44" s="1567"/>
      <c r="DC44" s="1567"/>
      <c r="DD44" s="1567"/>
      <c r="DE44" s="1567"/>
      <c r="DF44" s="1567"/>
      <c r="DG44" s="1567"/>
      <c r="DH44" s="1567"/>
      <c r="DI44" s="1567"/>
      <c r="DJ44" s="1567"/>
      <c r="DK44" s="1567"/>
      <c r="DL44" s="1567"/>
      <c r="DM44" s="1567"/>
      <c r="DN44" s="1567"/>
      <c r="DO44" s="1567"/>
      <c r="DP44" s="1567"/>
      <c r="DQ44" s="1567"/>
      <c r="DR44" s="1567"/>
      <c r="DS44" s="1567"/>
      <c r="DT44" s="1567"/>
      <c r="DU44" s="1567"/>
      <c r="DV44" s="1567"/>
      <c r="DW44" s="1567"/>
      <c r="DX44" s="1567"/>
      <c r="DY44" s="1567"/>
      <c r="DZ44" s="1567"/>
      <c r="EA44" s="1567"/>
      <c r="EB44" s="1567"/>
      <c r="EC44" s="1567"/>
      <c r="ED44" s="1567"/>
      <c r="EE44" s="1567"/>
      <c r="EF44" s="1567"/>
      <c r="EG44" s="1567"/>
      <c r="EH44" s="1567"/>
      <c r="EI44" s="1567"/>
      <c r="EJ44" s="1567"/>
      <c r="EK44" s="1567"/>
      <c r="EL44" s="1567"/>
      <c r="EM44" s="1567"/>
      <c r="EN44" s="1567"/>
      <c r="EO44" s="1567"/>
      <c r="EP44" s="1567"/>
      <c r="EQ44" s="1567"/>
      <c r="ER44" s="1567"/>
      <c r="ES44" s="1567"/>
      <c r="ET44" s="1567"/>
      <c r="EU44" s="1567"/>
      <c r="EV44" s="1567"/>
      <c r="EW44" s="1567"/>
      <c r="EX44" s="1567"/>
      <c r="EY44" s="1567"/>
      <c r="EZ44" s="1567"/>
      <c r="FA44" s="1567"/>
      <c r="FB44" s="1567"/>
      <c r="FC44" s="1567"/>
      <c r="FD44" s="1567"/>
      <c r="FE44" s="1567"/>
      <c r="FF44" s="1567"/>
      <c r="FG44" s="1567"/>
      <c r="FH44" s="1567"/>
      <c r="FI44" s="1567"/>
      <c r="FJ44" s="1567"/>
      <c r="FK44" s="1567"/>
      <c r="FL44" s="1567"/>
      <c r="FM44" s="1567"/>
      <c r="FN44" s="1567"/>
      <c r="FO44" s="1567"/>
      <c r="FP44" s="1567"/>
      <c r="FQ44" s="1567"/>
      <c r="FR44" s="1567"/>
      <c r="FS44" s="1567"/>
      <c r="FT44" s="1567"/>
      <c r="FU44" s="1567"/>
      <c r="FV44" s="1567"/>
      <c r="FW44" s="1567"/>
      <c r="FX44" s="1567"/>
      <c r="FY44" s="1567"/>
      <c r="FZ44" s="1567"/>
      <c r="GA44" s="1567"/>
      <c r="GB44" s="1567"/>
      <c r="GC44" s="1567"/>
    </row>
    <row r="45" spans="1:247" s="260" customFormat="1" ht="9.9499999999999993" customHeight="1" x14ac:dyDescent="0.15">
      <c r="A45" s="531"/>
      <c r="B45" s="531"/>
      <c r="C45" s="531"/>
      <c r="D45" s="53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530"/>
    </row>
    <row r="46" spans="1:247" s="260" customFormat="1" ht="13.5" customHeight="1" x14ac:dyDescent="0.15">
      <c r="A46" s="531"/>
      <c r="B46" s="531"/>
      <c r="C46" s="531"/>
      <c r="D46" s="531"/>
      <c r="E46" s="1559" t="s">
        <v>217</v>
      </c>
      <c r="F46" s="1559"/>
      <c r="G46" s="1559"/>
      <c r="H46" s="1559"/>
      <c r="I46" s="1559"/>
      <c r="J46" s="1559"/>
      <c r="K46" s="1559"/>
      <c r="L46" s="1559"/>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c r="AN46" s="1559"/>
      <c r="AO46" s="1559"/>
      <c r="AP46" s="1559"/>
      <c r="AQ46" s="1559"/>
      <c r="AR46" s="1559"/>
      <c r="AS46" s="1559"/>
      <c r="AT46" s="1559"/>
      <c r="AU46" s="1559"/>
      <c r="AV46" s="1559"/>
      <c r="AW46" s="1559"/>
      <c r="AX46" s="1559"/>
      <c r="AY46" s="1559"/>
      <c r="AZ46" s="1559"/>
      <c r="BA46" s="1559"/>
      <c r="BB46" s="1559"/>
      <c r="BC46" s="1559"/>
      <c r="BD46" s="1559"/>
      <c r="BE46" s="1559"/>
      <c r="BF46" s="1559"/>
      <c r="BG46" s="1559"/>
      <c r="BH46" s="1559"/>
      <c r="BI46" s="1559"/>
      <c r="BJ46" s="1559"/>
      <c r="BK46" s="1559"/>
      <c r="BL46" s="1559"/>
      <c r="BM46" s="1559"/>
      <c r="BN46" s="1559"/>
      <c r="BO46" s="1559"/>
      <c r="BP46" s="1559"/>
      <c r="BQ46" s="1559"/>
      <c r="BR46" s="1559"/>
      <c r="BS46" s="1559"/>
      <c r="BT46" s="1559"/>
      <c r="BU46" s="1559"/>
      <c r="BV46" s="1559"/>
      <c r="BW46" s="1559"/>
      <c r="BX46" s="1559"/>
      <c r="BY46" s="1559"/>
      <c r="BZ46" s="1559"/>
      <c r="CA46" s="1559"/>
      <c r="CB46" s="1559"/>
      <c r="CC46" s="1559"/>
      <c r="CD46" s="1559"/>
      <c r="CE46" s="1559"/>
      <c r="CF46" s="1559"/>
      <c r="CG46" s="1559"/>
      <c r="CH46" s="1559"/>
      <c r="CI46" s="1559"/>
      <c r="CJ46" s="1559"/>
      <c r="CK46" s="1559"/>
      <c r="CL46" s="1559"/>
      <c r="CM46" s="1559"/>
      <c r="CN46" s="1559"/>
      <c r="CO46" s="1559"/>
      <c r="CP46" s="1559"/>
      <c r="CQ46" s="1559"/>
      <c r="CR46" s="1559"/>
      <c r="CS46" s="1559"/>
      <c r="CT46" s="1559"/>
      <c r="CU46" s="1559"/>
      <c r="CV46" s="1559"/>
      <c r="CW46" s="1559"/>
      <c r="CX46" s="1559"/>
      <c r="CY46" s="1559"/>
      <c r="CZ46" s="1559"/>
      <c r="DA46" s="1559"/>
      <c r="DB46" s="1559"/>
      <c r="DC46" s="1559"/>
      <c r="DD46" s="1559"/>
      <c r="DE46" s="1559"/>
      <c r="DF46" s="1559"/>
      <c r="DG46" s="1559"/>
      <c r="DH46" s="1559"/>
      <c r="DI46" s="1559"/>
      <c r="DJ46" s="1559"/>
      <c r="DK46" s="1559"/>
      <c r="DL46" s="1559"/>
      <c r="DM46" s="1559"/>
      <c r="DN46" s="1559"/>
      <c r="DO46" s="1559"/>
      <c r="DP46" s="1559"/>
      <c r="DQ46" s="1559"/>
      <c r="DR46" s="1559"/>
      <c r="DS46" s="1559"/>
      <c r="DT46" s="1559"/>
      <c r="DU46" s="1559"/>
      <c r="DV46" s="1559"/>
      <c r="DW46" s="1559"/>
      <c r="DX46" s="1559"/>
      <c r="DY46" s="1559"/>
      <c r="DZ46" s="1559"/>
      <c r="EA46" s="1559"/>
      <c r="EB46" s="1559"/>
      <c r="EC46" s="1559"/>
      <c r="ED46" s="1559"/>
      <c r="EE46" s="1559"/>
      <c r="EF46" s="1559"/>
      <c r="EG46" s="1559"/>
      <c r="EH46" s="1559"/>
      <c r="EI46" s="1559"/>
      <c r="EJ46" s="1559"/>
      <c r="EK46" s="1559"/>
      <c r="EL46" s="1559"/>
      <c r="EM46" s="1559"/>
      <c r="EN46" s="1559"/>
      <c r="EO46" s="1559"/>
      <c r="EP46" s="1559"/>
      <c r="EQ46" s="1559"/>
      <c r="ER46" s="1559"/>
      <c r="ES46" s="1559"/>
      <c r="ET46" s="1559"/>
      <c r="EU46" s="1559"/>
      <c r="EV46" s="1559"/>
      <c r="EW46" s="1559"/>
      <c r="EX46" s="1559"/>
      <c r="EY46" s="1559"/>
      <c r="EZ46" s="1559"/>
      <c r="FA46" s="1559"/>
      <c r="FB46" s="1559"/>
      <c r="FC46" s="1559"/>
      <c r="FD46" s="1559"/>
      <c r="FE46" s="1559"/>
      <c r="FF46" s="1559"/>
      <c r="FG46" s="1559"/>
      <c r="FH46" s="1559"/>
      <c r="FI46" s="1559"/>
      <c r="FJ46" s="1559"/>
      <c r="FK46" s="1559"/>
      <c r="FL46" s="1559"/>
      <c r="FM46" s="1559"/>
      <c r="FN46" s="1559"/>
      <c r="FO46" s="1559"/>
      <c r="FP46" s="1559"/>
      <c r="FQ46" s="1559"/>
      <c r="FR46" s="1559"/>
      <c r="FS46" s="1559"/>
      <c r="FT46" s="1559"/>
      <c r="FU46" s="1559"/>
      <c r="FV46" s="1559"/>
      <c r="FW46" s="1559"/>
      <c r="FX46" s="1559"/>
      <c r="FY46" s="1559"/>
      <c r="FZ46" s="1559"/>
      <c r="GA46" s="1559"/>
      <c r="GB46" s="1559"/>
      <c r="GC46" s="1559"/>
      <c r="GD46" s="1559"/>
      <c r="GE46" s="201"/>
      <c r="GF46" s="201"/>
      <c r="GG46" s="201"/>
      <c r="GH46" s="530"/>
    </row>
    <row r="47" spans="1:247" s="260" customFormat="1" ht="9.9499999999999993" customHeight="1" x14ac:dyDescent="0.15">
      <c r="A47" s="531"/>
      <c r="B47" s="531"/>
      <c r="C47" s="531"/>
      <c r="D47" s="53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530"/>
    </row>
    <row r="48" spans="1:247" s="260" customFormat="1" ht="14.25" x14ac:dyDescent="0.15">
      <c r="A48" s="531"/>
      <c r="B48" s="531"/>
      <c r="C48" s="531"/>
      <c r="D48" s="531"/>
      <c r="E48" s="201"/>
      <c r="F48" s="201"/>
      <c r="G48" s="201"/>
      <c r="H48" s="1559" t="s">
        <v>997</v>
      </c>
      <c r="I48" s="1559"/>
      <c r="J48" s="1559"/>
      <c r="K48" s="1559"/>
      <c r="L48" s="1559"/>
      <c r="M48" s="1559"/>
      <c r="N48" s="1559"/>
      <c r="O48" s="1559"/>
      <c r="P48" s="1559"/>
      <c r="Q48" s="1558" t="s">
        <v>998</v>
      </c>
      <c r="R48" s="1558"/>
      <c r="S48" s="1558"/>
      <c r="T48" s="1558" t="s">
        <v>998</v>
      </c>
      <c r="U48" s="1558"/>
      <c r="V48" s="1558"/>
      <c r="W48" s="1558" t="s">
        <v>998</v>
      </c>
      <c r="X48" s="1558"/>
      <c r="Y48" s="1558"/>
      <c r="Z48" s="1558" t="s">
        <v>998</v>
      </c>
      <c r="AA48" s="1558"/>
      <c r="AB48" s="1558"/>
      <c r="AC48" s="1558" t="s">
        <v>998</v>
      </c>
      <c r="AD48" s="1558"/>
      <c r="AE48" s="1558"/>
      <c r="AF48" s="1558" t="s">
        <v>998</v>
      </c>
      <c r="AG48" s="1558"/>
      <c r="AH48" s="1558"/>
      <c r="AI48" s="1558" t="s">
        <v>998</v>
      </c>
      <c r="AJ48" s="1558"/>
      <c r="AK48" s="1558"/>
      <c r="AL48" s="1559" t="s">
        <v>218</v>
      </c>
      <c r="AM48" s="1559"/>
      <c r="AN48" s="1559"/>
      <c r="AO48" s="1559"/>
      <c r="AP48" s="1559"/>
      <c r="AQ48" s="1559"/>
      <c r="AR48" s="1559"/>
      <c r="AS48" s="1559"/>
      <c r="AT48" s="1559"/>
      <c r="AU48" s="1559"/>
      <c r="AV48" s="1559"/>
      <c r="AW48" s="1559"/>
      <c r="AX48" s="1559"/>
      <c r="AY48" s="1559"/>
      <c r="AZ48" s="1559"/>
      <c r="BA48" s="1559"/>
      <c r="BB48" s="1559"/>
      <c r="BC48" s="1559"/>
      <c r="BD48" s="1559"/>
      <c r="BE48" s="1559"/>
      <c r="BF48" s="1559"/>
      <c r="BG48" s="1559"/>
      <c r="BH48" s="1559"/>
      <c r="BI48" s="1559"/>
      <c r="BJ48" s="1559"/>
      <c r="BK48" s="1559"/>
      <c r="BL48" s="1559"/>
      <c r="BM48" s="1559"/>
      <c r="BN48" s="1559"/>
      <c r="BO48" s="1559"/>
      <c r="BP48" s="1559"/>
      <c r="BQ48" s="1559"/>
      <c r="BR48" s="1559"/>
      <c r="BS48" s="1559"/>
      <c r="BT48" s="1559"/>
      <c r="BU48" s="1559"/>
      <c r="BV48" s="1559"/>
      <c r="BW48" s="1559"/>
      <c r="BX48" s="1559"/>
      <c r="BY48" s="1559"/>
      <c r="BZ48" s="1559"/>
      <c r="CA48" s="1559"/>
      <c r="CB48" s="1559"/>
      <c r="CC48" s="1559"/>
      <c r="CD48" s="1559"/>
      <c r="CE48" s="1559"/>
      <c r="CF48" s="1559"/>
      <c r="CG48" s="1559"/>
      <c r="CH48" s="1559"/>
      <c r="CI48" s="1559"/>
      <c r="CJ48" s="1559"/>
      <c r="CK48" s="1559"/>
      <c r="CL48" s="1559"/>
      <c r="CM48" s="1559"/>
      <c r="CN48" s="1559"/>
      <c r="CO48" s="1559"/>
      <c r="CP48" s="1559"/>
      <c r="CQ48" s="1559"/>
      <c r="CR48" s="1559"/>
      <c r="CS48" s="1559"/>
      <c r="CT48" s="1559"/>
      <c r="CU48" s="1559"/>
      <c r="CV48" s="1559"/>
      <c r="CW48" s="1559"/>
      <c r="CX48" s="1559"/>
      <c r="CY48" s="1559"/>
      <c r="CZ48" s="1559"/>
      <c r="DA48" s="1559"/>
      <c r="DB48" s="1559"/>
      <c r="DC48" s="1559"/>
      <c r="DD48" s="1559"/>
      <c r="DE48" s="1559"/>
      <c r="DF48" s="1559"/>
      <c r="DG48" s="1559"/>
      <c r="DH48" s="1559"/>
      <c r="DI48" s="1559"/>
      <c r="DJ48" s="1559"/>
      <c r="DK48" s="1559"/>
      <c r="DL48" s="1559"/>
      <c r="DM48" s="1559"/>
      <c r="DN48" s="1559"/>
      <c r="DO48" s="1559"/>
      <c r="DP48" s="1559"/>
      <c r="DQ48" s="1559"/>
      <c r="DR48" s="1559"/>
      <c r="DS48" s="1559"/>
      <c r="DT48" s="1559"/>
      <c r="DU48" s="1559"/>
      <c r="DV48" s="1559"/>
      <c r="DW48" s="1559"/>
      <c r="DX48" s="1559"/>
      <c r="DY48" s="1559"/>
      <c r="DZ48" s="1559"/>
      <c r="EA48" s="1559"/>
      <c r="EB48" s="1559"/>
      <c r="EC48" s="1559"/>
      <c r="ED48" s="1559"/>
      <c r="EE48" s="1559"/>
      <c r="EF48" s="1559"/>
      <c r="EG48" s="1559"/>
      <c r="EH48" s="1559"/>
      <c r="EI48" s="1559"/>
      <c r="EJ48" s="1559"/>
      <c r="EK48" s="1559"/>
      <c r="EL48" s="1559"/>
      <c r="EM48" s="1559"/>
      <c r="EN48" s="1559"/>
      <c r="EO48" s="1559"/>
      <c r="EP48" s="1559"/>
      <c r="EQ48" s="1559"/>
      <c r="ER48" s="1559"/>
      <c r="ES48" s="1559"/>
      <c r="ET48" s="1559"/>
      <c r="EU48" s="1559"/>
      <c r="EV48" s="1559"/>
      <c r="EW48" s="1559"/>
      <c r="EX48" s="1559"/>
      <c r="EY48" s="1559"/>
      <c r="EZ48" s="1559"/>
      <c r="FA48" s="1559"/>
      <c r="FB48" s="1559"/>
      <c r="FC48" s="1559"/>
      <c r="FD48" s="1559"/>
      <c r="FE48" s="1559"/>
      <c r="FF48" s="1559"/>
      <c r="FG48" s="1559"/>
      <c r="FH48" s="1559"/>
      <c r="FI48" s="1559"/>
      <c r="FJ48" s="1559"/>
      <c r="FK48" s="1559"/>
      <c r="FL48" s="1559"/>
      <c r="FM48" s="1559"/>
      <c r="FN48" s="1559"/>
      <c r="FO48" s="1559"/>
      <c r="FP48" s="1559"/>
      <c r="FQ48" s="1559"/>
      <c r="FR48" s="1559"/>
      <c r="FS48" s="1559"/>
      <c r="FT48" s="1559"/>
      <c r="FU48" s="1559"/>
      <c r="FV48" s="1559"/>
      <c r="FW48" s="1559"/>
      <c r="FX48" s="1559"/>
      <c r="FY48" s="1559"/>
      <c r="FZ48" s="1559"/>
      <c r="GA48" s="1559"/>
      <c r="GB48" s="1559"/>
      <c r="GC48" s="1559"/>
      <c r="GD48" s="1559"/>
      <c r="GE48" s="201"/>
      <c r="GF48" s="201"/>
      <c r="GG48" s="201"/>
      <c r="GH48" s="530"/>
    </row>
    <row r="49" spans="1:190" s="260" customFormat="1" ht="9.9499999999999993" customHeight="1" x14ac:dyDescent="0.15">
      <c r="A49" s="531"/>
      <c r="B49" s="531"/>
      <c r="C49" s="531"/>
      <c r="D49" s="53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532"/>
      <c r="GF49" s="532"/>
      <c r="GG49" s="532"/>
    </row>
    <row r="50" spans="1:190" s="260" customFormat="1" ht="14.25" x14ac:dyDescent="0.15">
      <c r="A50" s="531"/>
      <c r="B50" s="531"/>
      <c r="C50" s="531"/>
      <c r="D50" s="531"/>
      <c r="E50" s="201"/>
      <c r="F50" s="201"/>
      <c r="G50" s="201"/>
      <c r="H50" s="1559" t="s">
        <v>999</v>
      </c>
      <c r="I50" s="1559"/>
      <c r="J50" s="1559"/>
      <c r="K50" s="1559"/>
      <c r="L50" s="1559"/>
      <c r="M50" s="1559"/>
      <c r="N50" s="1559"/>
      <c r="O50" s="1559"/>
      <c r="P50" s="1559"/>
      <c r="Q50" s="1558" t="s">
        <v>998</v>
      </c>
      <c r="R50" s="1558"/>
      <c r="S50" s="1558"/>
      <c r="T50" s="1558" t="s">
        <v>998</v>
      </c>
      <c r="U50" s="1558"/>
      <c r="V50" s="1558"/>
      <c r="W50" s="1558" t="s">
        <v>998</v>
      </c>
      <c r="X50" s="1558"/>
      <c r="Y50" s="1558"/>
      <c r="Z50" s="1558" t="s">
        <v>998</v>
      </c>
      <c r="AA50" s="1558"/>
      <c r="AB50" s="1558"/>
      <c r="AC50" s="1558" t="s">
        <v>998</v>
      </c>
      <c r="AD50" s="1558"/>
      <c r="AE50" s="1558"/>
      <c r="AF50" s="1558" t="s">
        <v>998</v>
      </c>
      <c r="AG50" s="1558"/>
      <c r="AH50" s="1558"/>
      <c r="AI50" s="1558" t="s">
        <v>998</v>
      </c>
      <c r="AJ50" s="1558"/>
      <c r="AK50" s="1558"/>
      <c r="AL50" s="1559" t="s">
        <v>1000</v>
      </c>
      <c r="AM50" s="1559"/>
      <c r="AN50" s="1559"/>
      <c r="AO50" s="1559"/>
      <c r="AP50" s="1559"/>
      <c r="AQ50" s="1559"/>
      <c r="AR50" s="1559"/>
      <c r="AS50" s="1559"/>
      <c r="AT50" s="1559"/>
      <c r="AU50" s="1559"/>
      <c r="AV50" s="1559"/>
      <c r="AW50" s="1559"/>
      <c r="AX50" s="1559"/>
      <c r="AY50" s="1559"/>
      <c r="AZ50" s="1559"/>
      <c r="BA50" s="1559"/>
      <c r="BB50" s="1559"/>
      <c r="BC50" s="1559"/>
      <c r="BD50" s="1559"/>
      <c r="BE50" s="1559"/>
      <c r="BF50" s="1559"/>
      <c r="BG50" s="1559"/>
      <c r="BH50" s="1559"/>
      <c r="BI50" s="1559"/>
      <c r="BJ50" s="1559"/>
      <c r="BK50" s="1559"/>
      <c r="BL50" s="1559"/>
      <c r="BM50" s="1559"/>
      <c r="BN50" s="1559"/>
      <c r="BO50" s="1559"/>
      <c r="BP50" s="1559"/>
      <c r="BQ50" s="1559"/>
      <c r="BR50" s="1559"/>
      <c r="BS50" s="1559"/>
      <c r="BT50" s="1559"/>
      <c r="BU50" s="1559"/>
      <c r="BV50" s="1559"/>
      <c r="BW50" s="1559"/>
      <c r="BX50" s="1559"/>
      <c r="BY50" s="1559"/>
      <c r="BZ50" s="1559"/>
      <c r="CA50" s="1559"/>
      <c r="CB50" s="1559"/>
      <c r="CC50" s="1559"/>
      <c r="CD50" s="1559"/>
      <c r="CE50" s="1559"/>
      <c r="CF50" s="1559"/>
      <c r="CG50" s="1559"/>
      <c r="CH50" s="1559"/>
      <c r="CI50" s="1559"/>
      <c r="CJ50" s="1559"/>
      <c r="CK50" s="1559"/>
      <c r="CL50" s="1559"/>
      <c r="CM50" s="1559"/>
      <c r="CN50" s="1559"/>
      <c r="CO50" s="1559"/>
      <c r="CP50" s="1559"/>
      <c r="CQ50" s="1559"/>
      <c r="CR50" s="1559"/>
      <c r="CS50" s="1559"/>
      <c r="CT50" s="1559"/>
      <c r="CU50" s="1559"/>
      <c r="CV50" s="1559"/>
      <c r="CW50" s="1559"/>
      <c r="CX50" s="1559"/>
      <c r="CY50" s="1559"/>
      <c r="CZ50" s="1559"/>
      <c r="DA50" s="1559"/>
      <c r="DB50" s="1559"/>
      <c r="DC50" s="1559"/>
      <c r="DD50" s="1559"/>
      <c r="DE50" s="1559"/>
      <c r="DF50" s="1559"/>
      <c r="DG50" s="1559"/>
      <c r="DH50" s="1559"/>
      <c r="DI50" s="1559"/>
      <c r="DJ50" s="1559"/>
      <c r="DK50" s="1559"/>
      <c r="DL50" s="1559"/>
      <c r="DM50" s="1559"/>
      <c r="DN50" s="1559"/>
      <c r="DO50" s="1559"/>
      <c r="DP50" s="1559"/>
      <c r="DQ50" s="1559"/>
      <c r="DR50" s="1559"/>
      <c r="DS50" s="1559"/>
      <c r="DT50" s="1559"/>
      <c r="DU50" s="1559"/>
      <c r="DV50" s="1559"/>
      <c r="DW50" s="1559"/>
      <c r="DX50" s="1559"/>
      <c r="DY50" s="1559"/>
      <c r="DZ50" s="1559"/>
      <c r="EA50" s="1559"/>
      <c r="EB50" s="1559"/>
      <c r="EC50" s="1559"/>
      <c r="ED50" s="1559"/>
      <c r="EE50" s="1559"/>
      <c r="EF50" s="1559"/>
      <c r="EG50" s="1559"/>
      <c r="EH50" s="1559"/>
      <c r="EI50" s="1559"/>
      <c r="EJ50" s="1559"/>
      <c r="EK50" s="1559"/>
      <c r="EL50" s="1559"/>
      <c r="EM50" s="1559"/>
      <c r="EN50" s="1559"/>
      <c r="EO50" s="1559"/>
      <c r="EP50" s="1559"/>
      <c r="EQ50" s="1559"/>
      <c r="ER50" s="1559"/>
      <c r="ES50" s="1559"/>
      <c r="ET50" s="1559"/>
      <c r="EU50" s="1559"/>
      <c r="EV50" s="1559"/>
      <c r="EW50" s="1559"/>
      <c r="EX50" s="1559"/>
      <c r="EY50" s="1559"/>
      <c r="EZ50" s="1559"/>
      <c r="FA50" s="1559"/>
      <c r="FB50" s="1559"/>
      <c r="FC50" s="1559"/>
      <c r="FD50" s="1559"/>
      <c r="FE50" s="1559"/>
      <c r="FF50" s="1559"/>
      <c r="FG50" s="1559"/>
      <c r="FH50" s="1559"/>
      <c r="FI50" s="1559"/>
      <c r="FJ50" s="1559"/>
      <c r="FK50" s="1559"/>
      <c r="FL50" s="1559"/>
      <c r="FM50" s="1559"/>
      <c r="FN50" s="1559"/>
      <c r="FO50" s="1559"/>
      <c r="FP50" s="1559"/>
      <c r="FQ50" s="1559"/>
      <c r="FR50" s="1559"/>
      <c r="FS50" s="1559"/>
      <c r="FT50" s="1559"/>
      <c r="FU50" s="1559"/>
      <c r="FV50" s="1559"/>
      <c r="FW50" s="1559"/>
      <c r="FX50" s="1559"/>
      <c r="FY50" s="1559"/>
      <c r="FZ50" s="1559"/>
      <c r="GA50" s="1559"/>
      <c r="GB50" s="1559"/>
      <c r="GC50" s="1559"/>
      <c r="GD50" s="1559"/>
      <c r="GE50" s="532"/>
      <c r="GF50" s="532"/>
      <c r="GG50" s="532"/>
    </row>
    <row r="51" spans="1:190" s="260" customFormat="1" ht="9.9499999999999993" customHeight="1" x14ac:dyDescent="0.15">
      <c r="A51" s="531"/>
      <c r="B51" s="531"/>
      <c r="C51" s="531"/>
      <c r="D51" s="53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c r="GE51" s="532"/>
      <c r="GF51" s="532"/>
      <c r="GG51" s="532"/>
    </row>
    <row r="52" spans="1:190" s="260" customFormat="1" ht="14.25" x14ac:dyDescent="0.15">
      <c r="A52" s="531"/>
      <c r="B52" s="531"/>
      <c r="C52" s="531"/>
      <c r="D52" s="531"/>
      <c r="E52" s="201"/>
      <c r="F52" s="201"/>
      <c r="G52" s="201"/>
      <c r="H52" s="1559" t="s">
        <v>1001</v>
      </c>
      <c r="I52" s="1559"/>
      <c r="J52" s="1559"/>
      <c r="K52" s="1559"/>
      <c r="L52" s="1559"/>
      <c r="M52" s="1559"/>
      <c r="N52" s="1559"/>
      <c r="O52" s="1559"/>
      <c r="P52" s="1559"/>
      <c r="Q52" s="1558" t="s">
        <v>1002</v>
      </c>
      <c r="R52" s="1558"/>
      <c r="S52" s="1558"/>
      <c r="T52" s="1558" t="s">
        <v>1002</v>
      </c>
      <c r="U52" s="1558"/>
      <c r="V52" s="1558"/>
      <c r="W52" s="1558" t="s">
        <v>1002</v>
      </c>
      <c r="X52" s="1558"/>
      <c r="Y52" s="1558"/>
      <c r="Z52" s="1558" t="s">
        <v>1002</v>
      </c>
      <c r="AA52" s="1558"/>
      <c r="AB52" s="1558"/>
      <c r="AC52" s="1558" t="s">
        <v>1002</v>
      </c>
      <c r="AD52" s="1558"/>
      <c r="AE52" s="1558"/>
      <c r="AF52" s="1558" t="s">
        <v>1002</v>
      </c>
      <c r="AG52" s="1558"/>
      <c r="AH52" s="1558"/>
      <c r="AI52" s="1558" t="s">
        <v>1002</v>
      </c>
      <c r="AJ52" s="1558"/>
      <c r="AK52" s="1558"/>
      <c r="AL52" s="1559" t="s">
        <v>923</v>
      </c>
      <c r="AM52" s="1559"/>
      <c r="AN52" s="1559"/>
      <c r="AO52" s="1559"/>
      <c r="AP52" s="1559"/>
      <c r="AQ52" s="1559"/>
      <c r="AR52" s="1559"/>
      <c r="AS52" s="1559"/>
      <c r="AT52" s="1559"/>
      <c r="AU52" s="1559"/>
      <c r="AV52" s="1559"/>
      <c r="AW52" s="1559"/>
      <c r="AX52" s="1559"/>
      <c r="AY52" s="1559"/>
      <c r="AZ52" s="1559"/>
      <c r="BA52" s="1559"/>
      <c r="BB52" s="1559"/>
      <c r="BC52" s="1559"/>
      <c r="BD52" s="1559"/>
      <c r="BE52" s="1559"/>
      <c r="BF52" s="1559"/>
      <c r="BG52" s="1559"/>
      <c r="BH52" s="1559"/>
      <c r="BI52" s="1559"/>
      <c r="BJ52" s="1559"/>
      <c r="BK52" s="1559"/>
      <c r="BL52" s="1559"/>
      <c r="BM52" s="1559"/>
      <c r="BN52" s="1559"/>
      <c r="BO52" s="1559"/>
      <c r="BP52" s="1559"/>
      <c r="BQ52" s="1559"/>
      <c r="BR52" s="1559"/>
      <c r="BS52" s="1559"/>
      <c r="BT52" s="1559"/>
      <c r="BU52" s="1559"/>
      <c r="BV52" s="1559"/>
      <c r="BW52" s="1559"/>
      <c r="BX52" s="1559"/>
      <c r="BY52" s="1559"/>
      <c r="BZ52" s="1559"/>
      <c r="CA52" s="1559"/>
      <c r="CB52" s="1559"/>
      <c r="CC52" s="1559"/>
      <c r="CD52" s="1559"/>
      <c r="CE52" s="1559"/>
      <c r="CF52" s="1559"/>
      <c r="CG52" s="1559"/>
      <c r="CH52" s="1559"/>
      <c r="CI52" s="1559"/>
      <c r="CJ52" s="1559"/>
      <c r="CK52" s="1559"/>
      <c r="CL52" s="1559"/>
      <c r="CM52" s="1559"/>
      <c r="CN52" s="1559"/>
      <c r="CO52" s="1559"/>
      <c r="CP52" s="1559"/>
      <c r="CQ52" s="1559"/>
      <c r="CR52" s="1559"/>
      <c r="CS52" s="1559"/>
      <c r="CT52" s="1559"/>
      <c r="CU52" s="1559"/>
      <c r="CV52" s="1559"/>
      <c r="CW52" s="1559"/>
      <c r="CX52" s="1559"/>
      <c r="CY52" s="1559"/>
      <c r="CZ52" s="1559"/>
      <c r="DA52" s="1559"/>
      <c r="DB52" s="1559"/>
      <c r="DC52" s="1559"/>
      <c r="DD52" s="1559"/>
      <c r="DE52" s="1559"/>
      <c r="DF52" s="1559"/>
      <c r="DG52" s="1559"/>
      <c r="DH52" s="1559"/>
      <c r="DI52" s="1559"/>
      <c r="DJ52" s="1559"/>
      <c r="DK52" s="1559"/>
      <c r="DL52" s="1559"/>
      <c r="DM52" s="1559"/>
      <c r="DN52" s="1559"/>
      <c r="DO52" s="1559"/>
      <c r="DP52" s="1559"/>
      <c r="DQ52" s="1559"/>
      <c r="DR52" s="1559"/>
      <c r="DS52" s="1559"/>
      <c r="DT52" s="1559"/>
      <c r="DU52" s="1559"/>
      <c r="DV52" s="1559"/>
      <c r="DW52" s="1559"/>
      <c r="DX52" s="1559"/>
      <c r="DY52" s="1559"/>
      <c r="DZ52" s="1559"/>
      <c r="EA52" s="1559"/>
      <c r="EB52" s="1559"/>
      <c r="EC52" s="1559"/>
      <c r="ED52" s="1559"/>
      <c r="EE52" s="1559"/>
      <c r="EF52" s="1559"/>
      <c r="EG52" s="1559"/>
      <c r="EH52" s="1559"/>
      <c r="EI52" s="1559"/>
      <c r="EJ52" s="1559"/>
      <c r="EK52" s="1559"/>
      <c r="EL52" s="1559"/>
      <c r="EM52" s="1559"/>
      <c r="EN52" s="1559"/>
      <c r="EO52" s="1559"/>
      <c r="EP52" s="1559"/>
      <c r="EQ52" s="1559"/>
      <c r="ER52" s="1559"/>
      <c r="ES52" s="1559"/>
      <c r="ET52" s="1559"/>
      <c r="EU52" s="1559"/>
      <c r="EV52" s="1559"/>
      <c r="EW52" s="1559"/>
      <c r="EX52" s="1559"/>
      <c r="EY52" s="1559"/>
      <c r="EZ52" s="1559"/>
      <c r="FA52" s="1559"/>
      <c r="FB52" s="1559"/>
      <c r="FC52" s="1559"/>
      <c r="FD52" s="1559"/>
      <c r="FE52" s="1559"/>
      <c r="FF52" s="1559"/>
      <c r="FG52" s="1559"/>
      <c r="FH52" s="1559"/>
      <c r="FI52" s="1559"/>
      <c r="FJ52" s="1559"/>
      <c r="FK52" s="1559"/>
      <c r="FL52" s="1559"/>
      <c r="FM52" s="1559"/>
      <c r="FN52" s="1559"/>
      <c r="FO52" s="1559"/>
      <c r="FP52" s="1559"/>
      <c r="FQ52" s="1559"/>
      <c r="FR52" s="1559"/>
      <c r="FS52" s="1559"/>
      <c r="FT52" s="1559"/>
      <c r="FU52" s="1559"/>
      <c r="FV52" s="1559"/>
      <c r="FW52" s="1559"/>
      <c r="FX52" s="1559"/>
      <c r="FY52" s="1559"/>
      <c r="FZ52" s="1559"/>
      <c r="GA52" s="1559"/>
      <c r="GB52" s="1559"/>
      <c r="GC52" s="1559"/>
      <c r="GD52" s="1559"/>
      <c r="GE52" s="145"/>
      <c r="GF52" s="145"/>
      <c r="GG52" s="145"/>
    </row>
    <row r="53" spans="1:190" s="260" customFormat="1" ht="9.9499999999999993" customHeight="1" x14ac:dyDescent="0.15">
      <c r="A53" s="531"/>
      <c r="B53" s="531"/>
      <c r="C53" s="531"/>
      <c r="D53" s="53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201"/>
      <c r="FH53" s="201"/>
      <c r="FI53" s="201"/>
      <c r="FJ53" s="201"/>
      <c r="FK53" s="201"/>
      <c r="FL53" s="201"/>
      <c r="FM53" s="201"/>
      <c r="FN53" s="201"/>
      <c r="FO53" s="201"/>
      <c r="FP53" s="201"/>
      <c r="FQ53" s="201"/>
      <c r="FR53" s="201"/>
      <c r="FS53" s="201"/>
      <c r="FT53" s="201"/>
      <c r="FU53" s="201"/>
      <c r="FV53" s="201"/>
      <c r="FW53" s="201"/>
      <c r="FX53" s="201"/>
      <c r="FY53" s="201"/>
      <c r="FZ53" s="201"/>
      <c r="GA53" s="201"/>
      <c r="GB53" s="201"/>
      <c r="GC53" s="201"/>
      <c r="GD53" s="201"/>
      <c r="GE53" s="201"/>
      <c r="GF53" s="201"/>
      <c r="GG53" s="201"/>
      <c r="GH53" s="530"/>
    </row>
    <row r="54" spans="1:190" s="260" customFormat="1" ht="13.5" customHeight="1" x14ac:dyDescent="0.15">
      <c r="A54" s="531"/>
      <c r="B54" s="531"/>
      <c r="C54" s="531"/>
      <c r="D54" s="531"/>
      <c r="E54" s="1559" t="s">
        <v>924</v>
      </c>
      <c r="F54" s="1559"/>
      <c r="G54" s="1559"/>
      <c r="H54" s="1559"/>
      <c r="I54" s="1559"/>
      <c r="J54" s="1559"/>
      <c r="K54" s="1559"/>
      <c r="L54" s="1559"/>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c r="AN54" s="1559"/>
      <c r="AO54" s="1559"/>
      <c r="AP54" s="1559"/>
      <c r="AQ54" s="1559"/>
      <c r="AR54" s="1559"/>
      <c r="AS54" s="1559"/>
      <c r="AT54" s="1559"/>
      <c r="AU54" s="1559"/>
      <c r="AV54" s="1559"/>
      <c r="AW54" s="1559"/>
      <c r="AX54" s="1559"/>
      <c r="AY54" s="1559"/>
      <c r="AZ54" s="1559"/>
      <c r="BA54" s="1559"/>
      <c r="BB54" s="1559"/>
      <c r="BC54" s="1559"/>
      <c r="BD54" s="1559"/>
      <c r="BE54" s="1559"/>
      <c r="BF54" s="1559"/>
      <c r="BG54" s="1559"/>
      <c r="BH54" s="1559"/>
      <c r="BI54" s="1559"/>
      <c r="BJ54" s="1559"/>
      <c r="BK54" s="1559"/>
      <c r="BL54" s="1559"/>
      <c r="BM54" s="1559"/>
      <c r="BN54" s="1559"/>
      <c r="BO54" s="1559"/>
      <c r="BP54" s="1559"/>
      <c r="BQ54" s="1559"/>
      <c r="BR54" s="1559"/>
      <c r="BS54" s="1559"/>
      <c r="BT54" s="1559"/>
      <c r="BU54" s="1559"/>
      <c r="BV54" s="1559"/>
      <c r="BW54" s="1559"/>
      <c r="BX54" s="1559"/>
      <c r="BY54" s="1559"/>
      <c r="BZ54" s="1559"/>
      <c r="CA54" s="1559"/>
      <c r="CB54" s="1559"/>
      <c r="CC54" s="1559"/>
      <c r="CD54" s="1559"/>
      <c r="CE54" s="1559"/>
      <c r="CF54" s="1559"/>
      <c r="CG54" s="1559"/>
      <c r="CH54" s="1559"/>
      <c r="CI54" s="1559"/>
      <c r="CJ54" s="1559"/>
      <c r="CK54" s="1559"/>
      <c r="CL54" s="1559"/>
      <c r="CM54" s="1559"/>
      <c r="CN54" s="1559"/>
      <c r="CO54" s="1559"/>
      <c r="CP54" s="1559"/>
      <c r="CQ54" s="1559"/>
      <c r="CR54" s="1559"/>
      <c r="CS54" s="1559"/>
      <c r="CT54" s="1559"/>
      <c r="CU54" s="1559"/>
      <c r="CV54" s="1559"/>
      <c r="CW54" s="1559"/>
      <c r="CX54" s="1559"/>
      <c r="CY54" s="1559"/>
      <c r="CZ54" s="1559"/>
      <c r="DA54" s="1559"/>
      <c r="DB54" s="1559"/>
      <c r="DC54" s="1559"/>
      <c r="DD54" s="1559"/>
      <c r="DE54" s="1559"/>
      <c r="DF54" s="1559"/>
      <c r="DG54" s="1559"/>
      <c r="DH54" s="1559"/>
      <c r="DI54" s="1559"/>
      <c r="DJ54" s="1559"/>
      <c r="DK54" s="1559"/>
      <c r="DL54" s="1559"/>
      <c r="DM54" s="1559"/>
      <c r="DN54" s="1559"/>
      <c r="DO54" s="1559"/>
      <c r="DP54" s="1559"/>
      <c r="DQ54" s="1559"/>
      <c r="DR54" s="1559"/>
      <c r="DS54" s="1559"/>
      <c r="DT54" s="1559"/>
      <c r="DU54" s="1559"/>
      <c r="DV54" s="1559"/>
      <c r="DW54" s="1559"/>
      <c r="DX54" s="1559"/>
      <c r="DY54" s="1559"/>
      <c r="DZ54" s="1559"/>
      <c r="EA54" s="1559"/>
      <c r="EB54" s="1559"/>
      <c r="EC54" s="1559"/>
      <c r="ED54" s="1559"/>
      <c r="EE54" s="1559"/>
      <c r="EF54" s="1559"/>
      <c r="EG54" s="1559"/>
      <c r="EH54" s="1559"/>
      <c r="EI54" s="1559"/>
      <c r="EJ54" s="1559"/>
      <c r="EK54" s="1559"/>
      <c r="EL54" s="1559"/>
      <c r="EM54" s="1559"/>
      <c r="EN54" s="1559"/>
      <c r="EO54" s="1559"/>
      <c r="EP54" s="1559"/>
      <c r="EQ54" s="1559"/>
      <c r="ER54" s="1559"/>
      <c r="ES54" s="1559"/>
      <c r="ET54" s="1559"/>
      <c r="EU54" s="1559"/>
      <c r="EV54" s="1559"/>
      <c r="EW54" s="1559"/>
      <c r="EX54" s="1559"/>
      <c r="EY54" s="1559"/>
      <c r="EZ54" s="1559"/>
      <c r="FA54" s="1559"/>
      <c r="FB54" s="1559"/>
      <c r="FC54" s="1559"/>
      <c r="FD54" s="1559"/>
      <c r="FE54" s="1559"/>
      <c r="FF54" s="1559"/>
      <c r="FG54" s="1559"/>
      <c r="FH54" s="1559"/>
      <c r="FI54" s="1559"/>
      <c r="FJ54" s="1559"/>
      <c r="FK54" s="1559"/>
      <c r="FL54" s="1559"/>
      <c r="FM54" s="1559"/>
      <c r="FN54" s="1559"/>
      <c r="FO54" s="1559"/>
      <c r="FP54" s="1559"/>
      <c r="FQ54" s="1559"/>
      <c r="FR54" s="1559"/>
      <c r="FS54" s="1559"/>
      <c r="FT54" s="1559"/>
      <c r="FU54" s="1559"/>
      <c r="FV54" s="1559"/>
      <c r="FW54" s="1559"/>
      <c r="FX54" s="1559"/>
      <c r="FY54" s="1559"/>
      <c r="FZ54" s="1559"/>
      <c r="GA54" s="1559"/>
      <c r="GB54" s="1559"/>
      <c r="GC54" s="1559"/>
      <c r="GD54" s="1559"/>
      <c r="GE54" s="201"/>
      <c r="GF54" s="201"/>
      <c r="GG54" s="201"/>
      <c r="GH54" s="530"/>
    </row>
    <row r="55" spans="1:190" s="260" customFormat="1" ht="9.9499999999999993" customHeight="1" x14ac:dyDescent="0.15">
      <c r="A55" s="531"/>
      <c r="B55" s="531"/>
      <c r="C55" s="531"/>
      <c r="D55" s="53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1"/>
      <c r="FD55" s="201"/>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1"/>
      <c r="GC55" s="201"/>
      <c r="GD55" s="201"/>
      <c r="GE55" s="201"/>
      <c r="GF55" s="201"/>
      <c r="GG55" s="201"/>
      <c r="GH55" s="530"/>
    </row>
    <row r="56" spans="1:190" s="260" customFormat="1" ht="14.25" x14ac:dyDescent="0.15">
      <c r="A56" s="531"/>
      <c r="B56" s="531"/>
      <c r="C56" s="531"/>
      <c r="D56" s="531"/>
      <c r="E56" s="201"/>
      <c r="F56" s="201"/>
      <c r="G56" s="201"/>
      <c r="H56" s="1559" t="s">
        <v>1003</v>
      </c>
      <c r="I56" s="1559"/>
      <c r="J56" s="1559"/>
      <c r="K56" s="1559"/>
      <c r="L56" s="1559"/>
      <c r="M56" s="1559"/>
      <c r="N56" s="1559"/>
      <c r="O56" s="1559"/>
      <c r="P56" s="1559"/>
      <c r="Q56" s="1558" t="s">
        <v>1002</v>
      </c>
      <c r="R56" s="1558"/>
      <c r="S56" s="1558"/>
      <c r="T56" s="1558" t="s">
        <v>1002</v>
      </c>
      <c r="U56" s="1558"/>
      <c r="V56" s="1558"/>
      <c r="W56" s="1558" t="s">
        <v>1002</v>
      </c>
      <c r="X56" s="1558"/>
      <c r="Y56" s="1558"/>
      <c r="Z56" s="1558" t="s">
        <v>1002</v>
      </c>
      <c r="AA56" s="1558"/>
      <c r="AB56" s="1558"/>
      <c r="AC56" s="1558" t="s">
        <v>1002</v>
      </c>
      <c r="AD56" s="1558"/>
      <c r="AE56" s="1558"/>
      <c r="AF56" s="1558" t="s">
        <v>1002</v>
      </c>
      <c r="AG56" s="1558"/>
      <c r="AH56" s="1558"/>
      <c r="AI56" s="1558" t="s">
        <v>1002</v>
      </c>
      <c r="AJ56" s="1558"/>
      <c r="AK56" s="1558"/>
      <c r="AL56" s="1559" t="s">
        <v>925</v>
      </c>
      <c r="AM56" s="1559"/>
      <c r="AN56" s="1559"/>
      <c r="AO56" s="1559"/>
      <c r="AP56" s="1559"/>
      <c r="AQ56" s="1559"/>
      <c r="AR56" s="1559"/>
      <c r="AS56" s="1559"/>
      <c r="AT56" s="1559"/>
      <c r="AU56" s="1559"/>
      <c r="AV56" s="1559"/>
      <c r="AW56" s="1559"/>
      <c r="AX56" s="1559"/>
      <c r="AY56" s="1559"/>
      <c r="AZ56" s="1559"/>
      <c r="BA56" s="1559"/>
      <c r="BB56" s="1559"/>
      <c r="BC56" s="1559"/>
      <c r="BD56" s="1559"/>
      <c r="BE56" s="1559"/>
      <c r="BF56" s="1559"/>
      <c r="BG56" s="1559"/>
      <c r="BH56" s="1559"/>
      <c r="BI56" s="1559"/>
      <c r="BJ56" s="1559"/>
      <c r="BK56" s="1559"/>
      <c r="BL56" s="1559"/>
      <c r="BM56" s="1559"/>
      <c r="BN56" s="1559"/>
      <c r="BO56" s="1559"/>
      <c r="BP56" s="1559"/>
      <c r="BQ56" s="1559"/>
      <c r="BR56" s="1559"/>
      <c r="BS56" s="1559"/>
      <c r="BT56" s="1559"/>
      <c r="BU56" s="1559"/>
      <c r="BV56" s="1559"/>
      <c r="BW56" s="1559"/>
      <c r="BX56" s="1559"/>
      <c r="BY56" s="1559"/>
      <c r="BZ56" s="1559"/>
      <c r="CA56" s="1559"/>
      <c r="CB56" s="1559"/>
      <c r="CC56" s="1559"/>
      <c r="CD56" s="1559"/>
      <c r="CE56" s="1559"/>
      <c r="CF56" s="1559"/>
      <c r="CG56" s="1559"/>
      <c r="CH56" s="1559"/>
      <c r="CI56" s="1559"/>
      <c r="CJ56" s="1559"/>
      <c r="CK56" s="1559"/>
      <c r="CL56" s="1559"/>
      <c r="CM56" s="1559"/>
      <c r="CN56" s="1559"/>
      <c r="CO56" s="1559"/>
      <c r="CP56" s="1559"/>
      <c r="CQ56" s="1559"/>
      <c r="CR56" s="1559"/>
      <c r="CS56" s="1559"/>
      <c r="CT56" s="1559"/>
      <c r="CU56" s="1559"/>
      <c r="CV56" s="1559"/>
      <c r="CW56" s="1559"/>
      <c r="CX56" s="1559"/>
      <c r="CY56" s="1559"/>
      <c r="CZ56" s="1559"/>
      <c r="DA56" s="1559"/>
      <c r="DB56" s="1559"/>
      <c r="DC56" s="1559"/>
      <c r="DD56" s="1559"/>
      <c r="DE56" s="1559"/>
      <c r="DF56" s="1559"/>
      <c r="DG56" s="1559"/>
      <c r="DH56" s="1559"/>
      <c r="DI56" s="1559"/>
      <c r="DJ56" s="1559"/>
      <c r="DK56" s="1559"/>
      <c r="DL56" s="1559"/>
      <c r="DM56" s="1559"/>
      <c r="DN56" s="1559"/>
      <c r="DO56" s="1559"/>
      <c r="DP56" s="1559"/>
      <c r="DQ56" s="1559"/>
      <c r="DR56" s="1559"/>
      <c r="DS56" s="1559"/>
      <c r="DT56" s="1559"/>
      <c r="DU56" s="1559"/>
      <c r="DV56" s="1559"/>
      <c r="DW56" s="1559"/>
      <c r="DX56" s="1559"/>
      <c r="DY56" s="1559"/>
      <c r="DZ56" s="1559"/>
      <c r="EA56" s="1559"/>
      <c r="EB56" s="1559"/>
      <c r="EC56" s="1559"/>
      <c r="ED56" s="1559"/>
      <c r="EE56" s="1559"/>
      <c r="EF56" s="1559"/>
      <c r="EG56" s="1559"/>
      <c r="EH56" s="1559"/>
      <c r="EI56" s="1559"/>
      <c r="EJ56" s="1559"/>
      <c r="EK56" s="1559"/>
      <c r="EL56" s="1559"/>
      <c r="EM56" s="1559"/>
      <c r="EN56" s="1559"/>
      <c r="EO56" s="1559"/>
      <c r="EP56" s="1559"/>
      <c r="EQ56" s="1559"/>
      <c r="ER56" s="1559"/>
      <c r="ES56" s="1559"/>
      <c r="ET56" s="1559"/>
      <c r="EU56" s="1559"/>
      <c r="EV56" s="1559"/>
      <c r="EW56" s="1559"/>
      <c r="EX56" s="1559"/>
      <c r="EY56" s="1559"/>
      <c r="EZ56" s="1559"/>
      <c r="FA56" s="1559"/>
      <c r="FB56" s="1559"/>
      <c r="FC56" s="1559"/>
      <c r="FD56" s="1559"/>
      <c r="FE56" s="1559"/>
      <c r="FF56" s="1559"/>
      <c r="FG56" s="1559"/>
      <c r="FH56" s="1559"/>
      <c r="FI56" s="1559"/>
      <c r="FJ56" s="1559"/>
      <c r="FK56" s="1559"/>
      <c r="FL56" s="1559"/>
      <c r="FM56" s="1559"/>
      <c r="FN56" s="1559"/>
      <c r="FO56" s="1559"/>
      <c r="FP56" s="1559"/>
      <c r="FQ56" s="1559"/>
      <c r="FR56" s="1559"/>
      <c r="FS56" s="1559"/>
      <c r="FT56" s="1559"/>
      <c r="FU56" s="1559"/>
      <c r="FV56" s="1559"/>
      <c r="FW56" s="1559"/>
      <c r="FX56" s="1559"/>
      <c r="FY56" s="1559"/>
      <c r="FZ56" s="1559"/>
      <c r="GA56" s="1559"/>
      <c r="GB56" s="1559"/>
      <c r="GC56" s="1559"/>
      <c r="GD56" s="1559"/>
      <c r="GE56" s="201"/>
      <c r="GF56" s="201"/>
      <c r="GG56" s="201"/>
      <c r="GH56" s="530"/>
    </row>
    <row r="57" spans="1:190" s="260" customFormat="1" ht="9.9499999999999993" customHeight="1" x14ac:dyDescent="0.15">
      <c r="A57" s="531"/>
      <c r="B57" s="531"/>
      <c r="C57" s="531"/>
      <c r="D57" s="53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c r="DU57" s="201"/>
      <c r="DV57" s="201"/>
      <c r="DW57" s="201"/>
      <c r="DX57" s="201"/>
      <c r="DY57" s="201"/>
      <c r="DZ57" s="201"/>
      <c r="EA57" s="201"/>
      <c r="EB57" s="201"/>
      <c r="EC57" s="201"/>
      <c r="ED57" s="201"/>
      <c r="EE57" s="201"/>
      <c r="EF57" s="201"/>
      <c r="EG57" s="201"/>
      <c r="EH57" s="201"/>
      <c r="EI57" s="201"/>
      <c r="EJ57" s="201"/>
      <c r="EK57" s="201"/>
      <c r="EL57" s="201"/>
      <c r="EM57" s="201"/>
      <c r="EN57" s="201"/>
      <c r="EO57" s="201"/>
      <c r="EP57" s="201"/>
      <c r="EQ57" s="201"/>
      <c r="ER57" s="201"/>
      <c r="ES57" s="201"/>
      <c r="ET57" s="201"/>
      <c r="EU57" s="201"/>
      <c r="EV57" s="201"/>
      <c r="EW57" s="201"/>
      <c r="EX57" s="201"/>
      <c r="EY57" s="201"/>
      <c r="EZ57" s="201"/>
      <c r="FA57" s="201"/>
      <c r="FB57" s="201"/>
      <c r="FC57" s="201"/>
      <c r="FD57" s="201"/>
      <c r="FE57" s="201"/>
      <c r="FF57" s="201"/>
      <c r="FG57" s="201"/>
      <c r="FH57" s="201"/>
      <c r="FI57" s="201"/>
      <c r="FJ57" s="201"/>
      <c r="FK57" s="201"/>
      <c r="FL57" s="201"/>
      <c r="FM57" s="201"/>
      <c r="FN57" s="201"/>
      <c r="FO57" s="201"/>
      <c r="FP57" s="201"/>
      <c r="FQ57" s="201"/>
      <c r="FR57" s="201"/>
      <c r="FS57" s="201"/>
      <c r="FT57" s="201"/>
      <c r="FU57" s="201"/>
      <c r="FV57" s="201"/>
      <c r="FW57" s="201"/>
      <c r="FX57" s="201"/>
      <c r="FY57" s="201"/>
      <c r="FZ57" s="201"/>
      <c r="GA57" s="201"/>
      <c r="GB57" s="201"/>
      <c r="GC57" s="201"/>
      <c r="GD57" s="201"/>
      <c r="GE57" s="201"/>
      <c r="GF57" s="201"/>
      <c r="GG57" s="201"/>
      <c r="GH57" s="530"/>
    </row>
    <row r="58" spans="1:190" s="260" customFormat="1" ht="14.25" x14ac:dyDescent="0.15">
      <c r="A58" s="531"/>
      <c r="B58" s="531"/>
      <c r="C58" s="531"/>
      <c r="D58" s="531"/>
      <c r="E58" s="201"/>
      <c r="F58" s="201"/>
      <c r="G58" s="201"/>
      <c r="H58" s="1559" t="s">
        <v>1004</v>
      </c>
      <c r="I58" s="1559"/>
      <c r="J58" s="1559"/>
      <c r="K58" s="1559"/>
      <c r="L58" s="1559"/>
      <c r="M58" s="1559"/>
      <c r="N58" s="1559"/>
      <c r="O58" s="1559"/>
      <c r="P58" s="1559"/>
      <c r="Q58" s="1558" t="s">
        <v>1005</v>
      </c>
      <c r="R58" s="1558"/>
      <c r="S58" s="1558"/>
      <c r="T58" s="1558" t="s">
        <v>1005</v>
      </c>
      <c r="U58" s="1558"/>
      <c r="V58" s="1558"/>
      <c r="W58" s="1558" t="s">
        <v>1005</v>
      </c>
      <c r="X58" s="1558"/>
      <c r="Y58" s="1558"/>
      <c r="Z58" s="1558" t="s">
        <v>1005</v>
      </c>
      <c r="AA58" s="1558"/>
      <c r="AB58" s="1558"/>
      <c r="AC58" s="1558" t="s">
        <v>1005</v>
      </c>
      <c r="AD58" s="1558"/>
      <c r="AE58" s="1558"/>
      <c r="AF58" s="1558" t="s">
        <v>1005</v>
      </c>
      <c r="AG58" s="1558"/>
      <c r="AH58" s="1558"/>
      <c r="AI58" s="1558" t="s">
        <v>1005</v>
      </c>
      <c r="AJ58" s="1558"/>
      <c r="AK58" s="1558"/>
      <c r="AL58" s="1559" t="s">
        <v>926</v>
      </c>
      <c r="AM58" s="1559"/>
      <c r="AN58" s="1559"/>
      <c r="AO58" s="1559"/>
      <c r="AP58" s="1559"/>
      <c r="AQ58" s="1559"/>
      <c r="AR58" s="1559"/>
      <c r="AS58" s="1559"/>
      <c r="AT58" s="1559"/>
      <c r="AU58" s="1559"/>
      <c r="AV58" s="1559"/>
      <c r="AW58" s="1559"/>
      <c r="AX58" s="1559"/>
      <c r="AY58" s="1559"/>
      <c r="AZ58" s="1559"/>
      <c r="BA58" s="1559"/>
      <c r="BB58" s="1559"/>
      <c r="BC58" s="1559"/>
      <c r="BD58" s="1559"/>
      <c r="BE58" s="1559"/>
      <c r="BF58" s="1559"/>
      <c r="BG58" s="1559"/>
      <c r="BH58" s="1559"/>
      <c r="BI58" s="1559"/>
      <c r="BJ58" s="1559"/>
      <c r="BK58" s="1559"/>
      <c r="BL58" s="1559"/>
      <c r="BM58" s="1559"/>
      <c r="BN58" s="1559"/>
      <c r="BO58" s="1559"/>
      <c r="BP58" s="1559"/>
      <c r="BQ58" s="1559"/>
      <c r="BR58" s="1559"/>
      <c r="BS58" s="1559"/>
      <c r="BT58" s="1559"/>
      <c r="BU58" s="1559"/>
      <c r="BV58" s="1559"/>
      <c r="BW58" s="1559"/>
      <c r="BX58" s="1559"/>
      <c r="BY58" s="1559"/>
      <c r="BZ58" s="1559"/>
      <c r="CA58" s="1559"/>
      <c r="CB58" s="1559"/>
      <c r="CC58" s="1559"/>
      <c r="CD58" s="1559"/>
      <c r="CE58" s="1559"/>
      <c r="CF58" s="1559"/>
      <c r="CG58" s="1559"/>
      <c r="CH58" s="1559"/>
      <c r="CI58" s="1559"/>
      <c r="CJ58" s="1559"/>
      <c r="CK58" s="1559"/>
      <c r="CL58" s="1559"/>
      <c r="CM58" s="1559"/>
      <c r="CN58" s="1559"/>
      <c r="CO58" s="1559"/>
      <c r="CP58" s="1559"/>
      <c r="CQ58" s="1559"/>
      <c r="CR58" s="1559"/>
      <c r="CS58" s="1559"/>
      <c r="CT58" s="1559"/>
      <c r="CU58" s="1559"/>
      <c r="CV58" s="1559"/>
      <c r="CW58" s="1559"/>
      <c r="CX58" s="1559"/>
      <c r="CY58" s="1559"/>
      <c r="CZ58" s="1559"/>
      <c r="DA58" s="1559"/>
      <c r="DB58" s="1559"/>
      <c r="DC58" s="1559"/>
      <c r="DD58" s="1559"/>
      <c r="DE58" s="1559"/>
      <c r="DF58" s="1559"/>
      <c r="DG58" s="1559"/>
      <c r="DH58" s="1559"/>
      <c r="DI58" s="1559"/>
      <c r="DJ58" s="1559"/>
      <c r="DK58" s="1559"/>
      <c r="DL58" s="1559"/>
      <c r="DM58" s="1559"/>
      <c r="DN58" s="1559"/>
      <c r="DO58" s="1559"/>
      <c r="DP58" s="1559"/>
      <c r="DQ58" s="1559"/>
      <c r="DR58" s="1559"/>
      <c r="DS58" s="1559"/>
      <c r="DT58" s="1559"/>
      <c r="DU58" s="1559"/>
      <c r="DV58" s="1559"/>
      <c r="DW58" s="1559"/>
      <c r="DX58" s="1559"/>
      <c r="DY58" s="1559"/>
      <c r="DZ58" s="1559"/>
      <c r="EA58" s="1559"/>
      <c r="EB58" s="1559"/>
      <c r="EC58" s="1559"/>
      <c r="ED58" s="1559"/>
      <c r="EE58" s="1559"/>
      <c r="EF58" s="1559"/>
      <c r="EG58" s="1559"/>
      <c r="EH58" s="1559"/>
      <c r="EI58" s="1559"/>
      <c r="EJ58" s="1559"/>
      <c r="EK58" s="1559"/>
      <c r="EL58" s="1559"/>
      <c r="EM58" s="1559"/>
      <c r="EN58" s="1559"/>
      <c r="EO58" s="1559"/>
      <c r="EP58" s="1559"/>
      <c r="EQ58" s="1559"/>
      <c r="ER58" s="1559"/>
      <c r="ES58" s="1559"/>
      <c r="ET58" s="1559"/>
      <c r="EU58" s="1559"/>
      <c r="EV58" s="1559"/>
      <c r="EW58" s="1559"/>
      <c r="EX58" s="1559"/>
      <c r="EY58" s="1559"/>
      <c r="EZ58" s="1559"/>
      <c r="FA58" s="1559"/>
      <c r="FB58" s="1559"/>
      <c r="FC58" s="1559"/>
      <c r="FD58" s="1559"/>
      <c r="FE58" s="1559"/>
      <c r="FF58" s="1559"/>
      <c r="FG58" s="1559"/>
      <c r="FH58" s="1559"/>
      <c r="FI58" s="1559"/>
      <c r="FJ58" s="1559"/>
      <c r="FK58" s="1559"/>
      <c r="FL58" s="1559"/>
      <c r="FM58" s="1559"/>
      <c r="FN58" s="1559"/>
      <c r="FO58" s="1559"/>
      <c r="FP58" s="1559"/>
      <c r="FQ58" s="1559"/>
      <c r="FR58" s="1559"/>
      <c r="FS58" s="1559"/>
      <c r="FT58" s="1559"/>
      <c r="FU58" s="1559"/>
      <c r="FV58" s="1559"/>
      <c r="FW58" s="1559"/>
      <c r="FX58" s="1559"/>
      <c r="FY58" s="1559"/>
      <c r="FZ58" s="1559"/>
      <c r="GA58" s="1559"/>
      <c r="GB58" s="1559"/>
      <c r="GC58" s="1559"/>
      <c r="GD58" s="1559"/>
      <c r="GE58" s="201"/>
      <c r="GF58" s="201"/>
      <c r="GG58" s="201"/>
      <c r="GH58" s="530"/>
    </row>
    <row r="59" spans="1:190" s="260" customFormat="1" ht="9.9499999999999993" customHeight="1" x14ac:dyDescent="0.15">
      <c r="A59" s="531"/>
      <c r="B59" s="531"/>
      <c r="C59" s="531"/>
      <c r="D59" s="53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c r="EX59" s="201"/>
      <c r="EY59" s="201"/>
      <c r="EZ59" s="201"/>
      <c r="FA59" s="201"/>
      <c r="FB59" s="201"/>
      <c r="FC59" s="201"/>
      <c r="FD59" s="201"/>
      <c r="FE59" s="201"/>
      <c r="FF59" s="201"/>
      <c r="FG59" s="201"/>
      <c r="FH59" s="201"/>
      <c r="FI59" s="201"/>
      <c r="FJ59" s="201"/>
      <c r="FK59" s="201"/>
      <c r="FL59" s="201"/>
      <c r="FM59" s="201"/>
      <c r="FN59" s="201"/>
      <c r="FO59" s="201"/>
      <c r="FP59" s="201"/>
      <c r="FQ59" s="201"/>
      <c r="FR59" s="201"/>
      <c r="FS59" s="201"/>
      <c r="FT59" s="201"/>
      <c r="FU59" s="201"/>
      <c r="FV59" s="201"/>
      <c r="FW59" s="201"/>
      <c r="FX59" s="201"/>
      <c r="FY59" s="201"/>
      <c r="FZ59" s="201"/>
      <c r="GA59" s="201"/>
      <c r="GB59" s="201"/>
      <c r="GC59" s="201"/>
      <c r="GD59" s="201"/>
      <c r="GE59" s="201"/>
      <c r="GF59" s="201"/>
      <c r="GG59" s="201"/>
      <c r="GH59" s="530"/>
    </row>
    <row r="60" spans="1:190" s="260" customFormat="1" ht="13.5" customHeight="1" x14ac:dyDescent="0.15">
      <c r="A60" s="531"/>
      <c r="B60" s="531"/>
      <c r="C60" s="531"/>
      <c r="D60" s="531"/>
      <c r="E60" s="201"/>
      <c r="F60" s="201"/>
      <c r="G60" s="201"/>
      <c r="H60" s="1559" t="s">
        <v>1006</v>
      </c>
      <c r="I60" s="1559"/>
      <c r="J60" s="1559"/>
      <c r="K60" s="1559"/>
      <c r="L60" s="1559"/>
      <c r="M60" s="1559"/>
      <c r="N60" s="1559"/>
      <c r="O60" s="1559"/>
      <c r="P60" s="1559"/>
      <c r="Q60" s="1558" t="s">
        <v>1005</v>
      </c>
      <c r="R60" s="1558"/>
      <c r="S60" s="1558"/>
      <c r="T60" s="1558" t="s">
        <v>1005</v>
      </c>
      <c r="U60" s="1558"/>
      <c r="V60" s="1558"/>
      <c r="W60" s="1558" t="s">
        <v>1005</v>
      </c>
      <c r="X60" s="1558"/>
      <c r="Y60" s="1558"/>
      <c r="Z60" s="1558" t="s">
        <v>1005</v>
      </c>
      <c r="AA60" s="1558"/>
      <c r="AB60" s="1558"/>
      <c r="AC60" s="1558" t="s">
        <v>1005</v>
      </c>
      <c r="AD60" s="1558"/>
      <c r="AE60" s="1558"/>
      <c r="AF60" s="1558" t="s">
        <v>1005</v>
      </c>
      <c r="AG60" s="1558"/>
      <c r="AH60" s="1558"/>
      <c r="AI60" s="1558" t="s">
        <v>1005</v>
      </c>
      <c r="AJ60" s="1558"/>
      <c r="AK60" s="1558"/>
      <c r="AL60" s="1559" t="s">
        <v>1007</v>
      </c>
      <c r="AM60" s="1559"/>
      <c r="AN60" s="1559"/>
      <c r="AO60" s="1559"/>
      <c r="AP60" s="1559"/>
      <c r="AQ60" s="1559"/>
      <c r="AR60" s="1559"/>
      <c r="AS60" s="1559"/>
      <c r="AT60" s="1559"/>
      <c r="AU60" s="1559"/>
      <c r="AV60" s="1559"/>
      <c r="AW60" s="1559"/>
      <c r="AX60" s="1559"/>
      <c r="AY60" s="1559"/>
      <c r="AZ60" s="1559"/>
      <c r="BA60" s="1559"/>
      <c r="BB60" s="1559"/>
      <c r="BC60" s="1559"/>
      <c r="BD60" s="1559"/>
      <c r="BE60" s="1559"/>
      <c r="BF60" s="1559"/>
      <c r="BG60" s="1559"/>
      <c r="BH60" s="1559"/>
      <c r="BI60" s="1559"/>
      <c r="BJ60" s="1559"/>
      <c r="BK60" s="1559"/>
      <c r="BL60" s="1559"/>
      <c r="BM60" s="1559"/>
      <c r="BN60" s="1559"/>
      <c r="BO60" s="1559"/>
      <c r="BP60" s="1559"/>
      <c r="BQ60" s="1559"/>
      <c r="BR60" s="1559"/>
      <c r="BS60" s="1559"/>
      <c r="BT60" s="1559"/>
      <c r="BU60" s="1559"/>
      <c r="BV60" s="1559"/>
      <c r="BW60" s="1559"/>
      <c r="BX60" s="1559"/>
      <c r="BY60" s="1559"/>
      <c r="BZ60" s="1559"/>
      <c r="CA60" s="1559"/>
      <c r="CB60" s="1559"/>
      <c r="CC60" s="1559"/>
      <c r="CD60" s="1559"/>
      <c r="CE60" s="1559"/>
      <c r="CF60" s="1559"/>
      <c r="CG60" s="1559"/>
      <c r="CH60" s="1559"/>
      <c r="CI60" s="1559"/>
      <c r="CJ60" s="1559"/>
      <c r="CK60" s="1559"/>
      <c r="CL60" s="1559"/>
      <c r="CM60" s="1559"/>
      <c r="CN60" s="1559"/>
      <c r="CO60" s="1559"/>
      <c r="CP60" s="1559"/>
      <c r="CQ60" s="1559"/>
      <c r="CR60" s="1559"/>
      <c r="CS60" s="1559"/>
      <c r="CT60" s="1559"/>
      <c r="CU60" s="1559"/>
      <c r="CV60" s="1559"/>
      <c r="CW60" s="1559"/>
      <c r="CX60" s="1559"/>
      <c r="CY60" s="1559"/>
      <c r="CZ60" s="1559"/>
      <c r="DA60" s="1559"/>
      <c r="DB60" s="1559"/>
      <c r="DC60" s="1559"/>
      <c r="DD60" s="1559"/>
      <c r="DE60" s="1559"/>
      <c r="DF60" s="1559"/>
      <c r="DG60" s="1559"/>
      <c r="DH60" s="1559"/>
      <c r="DI60" s="1559"/>
      <c r="DJ60" s="1559"/>
      <c r="DK60" s="1559"/>
      <c r="DL60" s="1559"/>
      <c r="DM60" s="1559"/>
      <c r="DN60" s="1559"/>
      <c r="DO60" s="1559"/>
      <c r="DP60" s="1559"/>
      <c r="DQ60" s="1559"/>
      <c r="DR60" s="1559"/>
      <c r="DS60" s="1559"/>
      <c r="DT60" s="1559"/>
      <c r="DU60" s="1559"/>
      <c r="DV60" s="1559"/>
      <c r="DW60" s="1559"/>
      <c r="DX60" s="1559"/>
      <c r="DY60" s="1559"/>
      <c r="DZ60" s="1559"/>
      <c r="EA60" s="1559"/>
      <c r="EB60" s="1559"/>
      <c r="EC60" s="1559"/>
      <c r="ED60" s="1559"/>
      <c r="EE60" s="1559"/>
      <c r="EF60" s="1559"/>
      <c r="EG60" s="1559"/>
      <c r="EH60" s="1559"/>
      <c r="EI60" s="1559"/>
      <c r="EJ60" s="1559"/>
      <c r="EK60" s="1559"/>
      <c r="EL60" s="1559"/>
      <c r="EM60" s="1559"/>
      <c r="EN60" s="1559"/>
      <c r="EO60" s="1559"/>
      <c r="EP60" s="1559"/>
      <c r="EQ60" s="1559"/>
      <c r="ER60" s="1559"/>
      <c r="ES60" s="1559"/>
      <c r="ET60" s="1559"/>
      <c r="EU60" s="1559"/>
      <c r="EV60" s="1559"/>
      <c r="EW60" s="1559"/>
      <c r="EX60" s="1559"/>
      <c r="EY60" s="1559"/>
      <c r="EZ60" s="1559"/>
      <c r="FA60" s="1559"/>
      <c r="FB60" s="1559"/>
      <c r="FC60" s="1559"/>
      <c r="FD60" s="1559"/>
      <c r="FE60" s="1559"/>
      <c r="FF60" s="1559"/>
      <c r="FG60" s="1559"/>
      <c r="FH60" s="1559"/>
      <c r="FI60" s="1559"/>
      <c r="FJ60" s="1559"/>
      <c r="FK60" s="1559"/>
      <c r="FL60" s="1559"/>
      <c r="FM60" s="1559"/>
      <c r="FN60" s="1559"/>
      <c r="FO60" s="1559"/>
      <c r="FP60" s="1559"/>
      <c r="FQ60" s="1559"/>
      <c r="FR60" s="1559"/>
      <c r="FS60" s="1559"/>
      <c r="FT60" s="1559"/>
      <c r="FU60" s="1559"/>
      <c r="FV60" s="1559"/>
      <c r="FW60" s="1559"/>
      <c r="FX60" s="1559"/>
      <c r="FY60" s="1559"/>
      <c r="FZ60" s="1559"/>
      <c r="GA60" s="1559"/>
      <c r="GB60" s="1559"/>
      <c r="GC60" s="1559"/>
      <c r="GD60" s="1559"/>
      <c r="GE60" s="532"/>
      <c r="GF60" s="532"/>
      <c r="GG60" s="532"/>
      <c r="GH60" s="530"/>
    </row>
    <row r="61" spans="1:190" s="260" customFormat="1" ht="9.9499999999999993" customHeight="1" x14ac:dyDescent="0.15">
      <c r="A61" s="531"/>
      <c r="B61" s="531"/>
      <c r="C61" s="531"/>
      <c r="D61" s="53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1"/>
      <c r="FD61" s="201"/>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1"/>
      <c r="GC61" s="201"/>
      <c r="GD61" s="201"/>
      <c r="GE61" s="532"/>
      <c r="GF61" s="532"/>
      <c r="GG61" s="532"/>
      <c r="GH61" s="530"/>
    </row>
    <row r="62" spans="1:190" s="260" customFormat="1" ht="14.25" x14ac:dyDescent="0.15">
      <c r="A62" s="531"/>
      <c r="B62" s="531"/>
      <c r="C62" s="531"/>
      <c r="D62" s="531"/>
      <c r="E62" s="201"/>
      <c r="F62" s="201"/>
      <c r="G62" s="201"/>
      <c r="H62" s="1559" t="s">
        <v>1008</v>
      </c>
      <c r="I62" s="1559"/>
      <c r="J62" s="1559"/>
      <c r="K62" s="1559"/>
      <c r="L62" s="1559"/>
      <c r="M62" s="1559"/>
      <c r="N62" s="1559"/>
      <c r="O62" s="1559"/>
      <c r="P62" s="1559"/>
      <c r="Q62" s="1558" t="s">
        <v>1005</v>
      </c>
      <c r="R62" s="1558"/>
      <c r="S62" s="1558"/>
      <c r="T62" s="1558" t="s">
        <v>1005</v>
      </c>
      <c r="U62" s="1558"/>
      <c r="V62" s="1558"/>
      <c r="W62" s="1558" t="s">
        <v>1005</v>
      </c>
      <c r="X62" s="1558"/>
      <c r="Y62" s="1558"/>
      <c r="Z62" s="1558" t="s">
        <v>1005</v>
      </c>
      <c r="AA62" s="1558"/>
      <c r="AB62" s="1558"/>
      <c r="AC62" s="1558" t="s">
        <v>1005</v>
      </c>
      <c r="AD62" s="1558"/>
      <c r="AE62" s="1558"/>
      <c r="AF62" s="1558" t="s">
        <v>1005</v>
      </c>
      <c r="AG62" s="1558"/>
      <c r="AH62" s="1558"/>
      <c r="AI62" s="1558" t="s">
        <v>1005</v>
      </c>
      <c r="AJ62" s="1558"/>
      <c r="AK62" s="1558"/>
      <c r="AL62" s="1559" t="s">
        <v>1009</v>
      </c>
      <c r="AM62" s="1559"/>
      <c r="AN62" s="1559"/>
      <c r="AO62" s="1559"/>
      <c r="AP62" s="1559"/>
      <c r="AQ62" s="1559"/>
      <c r="AR62" s="1559"/>
      <c r="AS62" s="1559"/>
      <c r="AT62" s="1559"/>
      <c r="AU62" s="1559"/>
      <c r="AV62" s="1559"/>
      <c r="AW62" s="1559"/>
      <c r="AX62" s="1559"/>
      <c r="AY62" s="1559"/>
      <c r="AZ62" s="1559"/>
      <c r="BA62" s="1559"/>
      <c r="BB62" s="1559"/>
      <c r="BC62" s="1559"/>
      <c r="BD62" s="1559"/>
      <c r="BE62" s="1559"/>
      <c r="BF62" s="1559"/>
      <c r="BG62" s="1559"/>
      <c r="BH62" s="1559"/>
      <c r="BI62" s="1559"/>
      <c r="BJ62" s="1559"/>
      <c r="BK62" s="1559"/>
      <c r="BL62" s="1559"/>
      <c r="BM62" s="1559"/>
      <c r="BN62" s="1559"/>
      <c r="BO62" s="1559"/>
      <c r="BP62" s="1559"/>
      <c r="BQ62" s="1559"/>
      <c r="BR62" s="1559"/>
      <c r="BS62" s="1559"/>
      <c r="BT62" s="1559"/>
      <c r="BU62" s="1559"/>
      <c r="BV62" s="1559"/>
      <c r="BW62" s="1559"/>
      <c r="BX62" s="1559"/>
      <c r="BY62" s="1559"/>
      <c r="BZ62" s="1559"/>
      <c r="CA62" s="1559"/>
      <c r="CB62" s="1559"/>
      <c r="CC62" s="1559"/>
      <c r="CD62" s="1559"/>
      <c r="CE62" s="1559"/>
      <c r="CF62" s="1559"/>
      <c r="CG62" s="1559"/>
      <c r="CH62" s="1559"/>
      <c r="CI62" s="1559"/>
      <c r="CJ62" s="1559"/>
      <c r="CK62" s="1559"/>
      <c r="CL62" s="1559"/>
      <c r="CM62" s="1559"/>
      <c r="CN62" s="1559"/>
      <c r="CO62" s="1559"/>
      <c r="CP62" s="1559"/>
      <c r="CQ62" s="1559"/>
      <c r="CR62" s="1559"/>
      <c r="CS62" s="1559"/>
      <c r="CT62" s="1559"/>
      <c r="CU62" s="1559"/>
      <c r="CV62" s="1559"/>
      <c r="CW62" s="1559"/>
      <c r="CX62" s="1559"/>
      <c r="CY62" s="1559"/>
      <c r="CZ62" s="1559"/>
      <c r="DA62" s="1559"/>
      <c r="DB62" s="1559"/>
      <c r="DC62" s="1559"/>
      <c r="DD62" s="1559"/>
      <c r="DE62" s="1559"/>
      <c r="DF62" s="1559"/>
      <c r="DG62" s="1559"/>
      <c r="DH62" s="1559"/>
      <c r="DI62" s="1559"/>
      <c r="DJ62" s="1559"/>
      <c r="DK62" s="1559"/>
      <c r="DL62" s="1559"/>
      <c r="DM62" s="1559"/>
      <c r="DN62" s="1559"/>
      <c r="DO62" s="1559"/>
      <c r="DP62" s="1559"/>
      <c r="DQ62" s="1559"/>
      <c r="DR62" s="1559"/>
      <c r="DS62" s="1559"/>
      <c r="DT62" s="1559"/>
      <c r="DU62" s="1559"/>
      <c r="DV62" s="1559"/>
      <c r="DW62" s="1559"/>
      <c r="DX62" s="1559"/>
      <c r="DY62" s="1559"/>
      <c r="DZ62" s="1559"/>
      <c r="EA62" s="1559"/>
      <c r="EB62" s="1559"/>
      <c r="EC62" s="1559"/>
      <c r="ED62" s="1559"/>
      <c r="EE62" s="1559"/>
      <c r="EF62" s="1559"/>
      <c r="EG62" s="1559"/>
      <c r="EH62" s="1559"/>
      <c r="EI62" s="1559"/>
      <c r="EJ62" s="1559"/>
      <c r="EK62" s="1559"/>
      <c r="EL62" s="1559"/>
      <c r="EM62" s="1559"/>
      <c r="EN62" s="1559"/>
      <c r="EO62" s="1559"/>
      <c r="EP62" s="1559"/>
      <c r="EQ62" s="1559"/>
      <c r="ER62" s="1559"/>
      <c r="ES62" s="1559"/>
      <c r="ET62" s="1559"/>
      <c r="EU62" s="1559"/>
      <c r="EV62" s="1559"/>
      <c r="EW62" s="1559"/>
      <c r="EX62" s="1559"/>
      <c r="EY62" s="1559"/>
      <c r="EZ62" s="1559"/>
      <c r="FA62" s="1559"/>
      <c r="FB62" s="1559"/>
      <c r="FC62" s="1559"/>
      <c r="FD62" s="1559"/>
      <c r="FE62" s="1559"/>
      <c r="FF62" s="1559"/>
      <c r="FG62" s="1559"/>
      <c r="FH62" s="1559"/>
      <c r="FI62" s="1559"/>
      <c r="FJ62" s="1559"/>
      <c r="FK62" s="1559"/>
      <c r="FL62" s="1559"/>
      <c r="FM62" s="1559"/>
      <c r="FN62" s="1559"/>
      <c r="FO62" s="1559"/>
      <c r="FP62" s="1559"/>
      <c r="FQ62" s="1559"/>
      <c r="FR62" s="1559"/>
      <c r="FS62" s="1559"/>
      <c r="FT62" s="1559"/>
      <c r="FU62" s="1559"/>
      <c r="FV62" s="1559"/>
      <c r="FW62" s="1559"/>
      <c r="FX62" s="1559"/>
      <c r="FY62" s="1559"/>
      <c r="FZ62" s="1559"/>
      <c r="GA62" s="1559"/>
      <c r="GB62" s="1559"/>
      <c r="GC62" s="1559"/>
      <c r="GD62" s="1559"/>
      <c r="GE62" s="532"/>
      <c r="GF62" s="532"/>
      <c r="GG62" s="532"/>
      <c r="GH62" s="530"/>
    </row>
    <row r="63" spans="1:190" s="260" customFormat="1" ht="9.9499999999999993" customHeight="1" x14ac:dyDescent="0.15">
      <c r="A63" s="531"/>
      <c r="B63" s="531"/>
      <c r="C63" s="531"/>
      <c r="D63" s="53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532"/>
      <c r="GF63" s="532"/>
      <c r="GG63" s="532"/>
      <c r="GH63" s="530"/>
    </row>
    <row r="64" spans="1:190" s="260" customFormat="1" ht="14.25" x14ac:dyDescent="0.15">
      <c r="A64" s="531"/>
      <c r="B64" s="531"/>
      <c r="C64" s="531"/>
      <c r="D64" s="531"/>
      <c r="E64" s="201"/>
      <c r="F64" s="201"/>
      <c r="G64" s="201"/>
      <c r="H64" s="1559" t="s">
        <v>1010</v>
      </c>
      <c r="I64" s="1559"/>
      <c r="J64" s="1559"/>
      <c r="K64" s="1559"/>
      <c r="L64" s="1559"/>
      <c r="M64" s="1559"/>
      <c r="N64" s="1559"/>
      <c r="O64" s="1559"/>
      <c r="P64" s="1559"/>
      <c r="Q64" s="1558" t="s">
        <v>1005</v>
      </c>
      <c r="R64" s="1558"/>
      <c r="S64" s="1558"/>
      <c r="T64" s="1558" t="s">
        <v>1005</v>
      </c>
      <c r="U64" s="1558"/>
      <c r="V64" s="1558"/>
      <c r="W64" s="1558" t="s">
        <v>1005</v>
      </c>
      <c r="X64" s="1558"/>
      <c r="Y64" s="1558"/>
      <c r="Z64" s="1558" t="s">
        <v>1005</v>
      </c>
      <c r="AA64" s="1558"/>
      <c r="AB64" s="1558"/>
      <c r="AC64" s="1558" t="s">
        <v>1005</v>
      </c>
      <c r="AD64" s="1558"/>
      <c r="AE64" s="1558"/>
      <c r="AF64" s="1558" t="s">
        <v>1005</v>
      </c>
      <c r="AG64" s="1558"/>
      <c r="AH64" s="1558"/>
      <c r="AI64" s="1558" t="s">
        <v>1005</v>
      </c>
      <c r="AJ64" s="1558"/>
      <c r="AK64" s="1558"/>
      <c r="AL64" s="1559" t="s">
        <v>1011</v>
      </c>
      <c r="AM64" s="1559"/>
      <c r="AN64" s="1559"/>
      <c r="AO64" s="1559"/>
      <c r="AP64" s="1559"/>
      <c r="AQ64" s="1559"/>
      <c r="AR64" s="1559"/>
      <c r="AS64" s="1559"/>
      <c r="AT64" s="1559"/>
      <c r="AU64" s="1559"/>
      <c r="AV64" s="1559"/>
      <c r="AW64" s="1559"/>
      <c r="AX64" s="1559"/>
      <c r="AY64" s="1559"/>
      <c r="AZ64" s="1559"/>
      <c r="BA64" s="1559"/>
      <c r="BB64" s="1559"/>
      <c r="BC64" s="1559"/>
      <c r="BD64" s="1559"/>
      <c r="BE64" s="1559"/>
      <c r="BF64" s="1559"/>
      <c r="BG64" s="1559"/>
      <c r="BH64" s="1559"/>
      <c r="BI64" s="1559"/>
      <c r="BJ64" s="1559"/>
      <c r="BK64" s="1559"/>
      <c r="BL64" s="1559"/>
      <c r="BM64" s="1559"/>
      <c r="BN64" s="1559"/>
      <c r="BO64" s="1559"/>
      <c r="BP64" s="1559"/>
      <c r="BQ64" s="1559"/>
      <c r="BR64" s="1559"/>
      <c r="BS64" s="1559"/>
      <c r="BT64" s="1559"/>
      <c r="BU64" s="1559"/>
      <c r="BV64" s="1559"/>
      <c r="BW64" s="1559"/>
      <c r="BX64" s="1559"/>
      <c r="BY64" s="1559"/>
      <c r="BZ64" s="1559"/>
      <c r="CA64" s="1559"/>
      <c r="CB64" s="1559"/>
      <c r="CC64" s="1559"/>
      <c r="CD64" s="1559"/>
      <c r="CE64" s="1559"/>
      <c r="CF64" s="1559"/>
      <c r="CG64" s="1559"/>
      <c r="CH64" s="1559"/>
      <c r="CI64" s="1559"/>
      <c r="CJ64" s="1559"/>
      <c r="CK64" s="1559"/>
      <c r="CL64" s="1559"/>
      <c r="CM64" s="1559"/>
      <c r="CN64" s="1559"/>
      <c r="CO64" s="1559"/>
      <c r="CP64" s="1559"/>
      <c r="CQ64" s="1559"/>
      <c r="CR64" s="1559"/>
      <c r="CS64" s="1559"/>
      <c r="CT64" s="1559"/>
      <c r="CU64" s="1559"/>
      <c r="CV64" s="1559"/>
      <c r="CW64" s="1559"/>
      <c r="CX64" s="1559"/>
      <c r="CY64" s="1559"/>
      <c r="CZ64" s="1559"/>
      <c r="DA64" s="1559"/>
      <c r="DB64" s="1559"/>
      <c r="DC64" s="1559"/>
      <c r="DD64" s="1559"/>
      <c r="DE64" s="1559"/>
      <c r="DF64" s="1559"/>
      <c r="DG64" s="1559"/>
      <c r="DH64" s="1559"/>
      <c r="DI64" s="1559"/>
      <c r="DJ64" s="1559"/>
      <c r="DK64" s="1559"/>
      <c r="DL64" s="1559"/>
      <c r="DM64" s="1559"/>
      <c r="DN64" s="1559"/>
      <c r="DO64" s="1559"/>
      <c r="DP64" s="1559"/>
      <c r="DQ64" s="1559"/>
      <c r="DR64" s="1559"/>
      <c r="DS64" s="1559"/>
      <c r="DT64" s="1559"/>
      <c r="DU64" s="1559"/>
      <c r="DV64" s="1559"/>
      <c r="DW64" s="1559"/>
      <c r="DX64" s="1559"/>
      <c r="DY64" s="1559"/>
      <c r="DZ64" s="1559"/>
      <c r="EA64" s="1559"/>
      <c r="EB64" s="1559"/>
      <c r="EC64" s="1559"/>
      <c r="ED64" s="1559"/>
      <c r="EE64" s="1559"/>
      <c r="EF64" s="1559"/>
      <c r="EG64" s="1559"/>
      <c r="EH64" s="1559"/>
      <c r="EI64" s="1559"/>
      <c r="EJ64" s="1559"/>
      <c r="EK64" s="1559"/>
      <c r="EL64" s="1559"/>
      <c r="EM64" s="1559"/>
      <c r="EN64" s="1559"/>
      <c r="EO64" s="1559"/>
      <c r="EP64" s="1559"/>
      <c r="EQ64" s="1559"/>
      <c r="ER64" s="1559"/>
      <c r="ES64" s="1559"/>
      <c r="ET64" s="1559"/>
      <c r="EU64" s="1559"/>
      <c r="EV64" s="1559"/>
      <c r="EW64" s="1559"/>
      <c r="EX64" s="1559"/>
      <c r="EY64" s="1559"/>
      <c r="EZ64" s="1559"/>
      <c r="FA64" s="1559"/>
      <c r="FB64" s="1559"/>
      <c r="FC64" s="1559"/>
      <c r="FD64" s="1559"/>
      <c r="FE64" s="1559"/>
      <c r="FF64" s="1559"/>
      <c r="FG64" s="1559"/>
      <c r="FH64" s="1559"/>
      <c r="FI64" s="1559"/>
      <c r="FJ64" s="1559"/>
      <c r="FK64" s="1559"/>
      <c r="FL64" s="1559"/>
      <c r="FM64" s="1559"/>
      <c r="FN64" s="1559"/>
      <c r="FO64" s="1559"/>
      <c r="FP64" s="1559"/>
      <c r="FQ64" s="1559"/>
      <c r="FR64" s="1559"/>
      <c r="FS64" s="1559"/>
      <c r="FT64" s="1559"/>
      <c r="FU64" s="1559"/>
      <c r="FV64" s="1559"/>
      <c r="FW64" s="1559"/>
      <c r="FX64" s="1559"/>
      <c r="FY64" s="1559"/>
      <c r="FZ64" s="1559"/>
      <c r="GA64" s="1559"/>
      <c r="GB64" s="1559"/>
      <c r="GC64" s="1559"/>
      <c r="GD64" s="1559"/>
      <c r="GE64" s="532"/>
      <c r="GF64" s="532"/>
      <c r="GG64" s="532"/>
      <c r="GH64" s="530"/>
    </row>
    <row r="65" spans="1:190" s="260" customFormat="1" ht="9.9499999999999993" customHeight="1" x14ac:dyDescent="0.15">
      <c r="A65" s="531"/>
      <c r="B65" s="531"/>
      <c r="C65" s="531"/>
      <c r="D65" s="53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530"/>
    </row>
    <row r="66" spans="1:190" s="260" customFormat="1" ht="13.5" customHeight="1" x14ac:dyDescent="0.15">
      <c r="A66" s="531"/>
      <c r="B66" s="531"/>
      <c r="C66" s="531"/>
      <c r="D66" s="531"/>
      <c r="E66" s="201"/>
      <c r="F66" s="201"/>
      <c r="G66" s="201"/>
      <c r="H66" s="1559" t="s">
        <v>1012</v>
      </c>
      <c r="I66" s="1559"/>
      <c r="J66" s="1559"/>
      <c r="K66" s="1559"/>
      <c r="L66" s="1559"/>
      <c r="M66" s="1559"/>
      <c r="N66" s="1559"/>
      <c r="O66" s="1559"/>
      <c r="P66" s="1559"/>
      <c r="Q66" s="1558" t="s">
        <v>1005</v>
      </c>
      <c r="R66" s="1558"/>
      <c r="S66" s="1558"/>
      <c r="T66" s="1558" t="s">
        <v>1005</v>
      </c>
      <c r="U66" s="1558"/>
      <c r="V66" s="1558"/>
      <c r="W66" s="1558" t="s">
        <v>1005</v>
      </c>
      <c r="X66" s="1558"/>
      <c r="Y66" s="1558"/>
      <c r="Z66" s="1558" t="s">
        <v>1005</v>
      </c>
      <c r="AA66" s="1558"/>
      <c r="AB66" s="1558"/>
      <c r="AC66" s="1558" t="s">
        <v>1005</v>
      </c>
      <c r="AD66" s="1558"/>
      <c r="AE66" s="1558"/>
      <c r="AF66" s="1558" t="s">
        <v>1005</v>
      </c>
      <c r="AG66" s="1558"/>
      <c r="AH66" s="1558"/>
      <c r="AI66" s="1558" t="s">
        <v>1005</v>
      </c>
      <c r="AJ66" s="1558"/>
      <c r="AK66" s="1558"/>
      <c r="AL66" s="1559" t="s">
        <v>927</v>
      </c>
      <c r="AM66" s="1559"/>
      <c r="AN66" s="1559"/>
      <c r="AO66" s="1559"/>
      <c r="AP66" s="1559"/>
      <c r="AQ66" s="1559"/>
      <c r="AR66" s="1559"/>
      <c r="AS66" s="1559"/>
      <c r="AT66" s="1559"/>
      <c r="AU66" s="1559"/>
      <c r="AV66" s="1559"/>
      <c r="AW66" s="1559"/>
      <c r="AX66" s="1559"/>
      <c r="AY66" s="1559"/>
      <c r="AZ66" s="1559"/>
      <c r="BA66" s="1559"/>
      <c r="BB66" s="1559"/>
      <c r="BC66" s="1559"/>
      <c r="BD66" s="1559"/>
      <c r="BE66" s="1559"/>
      <c r="BF66" s="1559"/>
      <c r="BG66" s="1559"/>
      <c r="BH66" s="1559"/>
      <c r="BI66" s="1559"/>
      <c r="BJ66" s="1559"/>
      <c r="BK66" s="1559"/>
      <c r="BL66" s="1559"/>
      <c r="BM66" s="1559"/>
      <c r="BN66" s="1559"/>
      <c r="BO66" s="1559"/>
      <c r="BP66" s="1559"/>
      <c r="BQ66" s="1559"/>
      <c r="BR66" s="1559"/>
      <c r="BS66" s="1559"/>
      <c r="BT66" s="1559"/>
      <c r="BU66" s="1559"/>
      <c r="BV66" s="1559"/>
      <c r="BW66" s="1559"/>
      <c r="BX66" s="1559"/>
      <c r="BY66" s="1559"/>
      <c r="BZ66" s="1559"/>
      <c r="CA66" s="1559"/>
      <c r="CB66" s="1559"/>
      <c r="CC66" s="1559"/>
      <c r="CD66" s="1559"/>
      <c r="CE66" s="1559"/>
      <c r="CF66" s="1559"/>
      <c r="CG66" s="1559"/>
      <c r="CH66" s="1559"/>
      <c r="CI66" s="1559"/>
      <c r="CJ66" s="1559"/>
      <c r="CK66" s="1559"/>
      <c r="CL66" s="1559"/>
      <c r="CM66" s="1559"/>
      <c r="CN66" s="1559"/>
      <c r="CO66" s="1559"/>
      <c r="CP66" s="1559"/>
      <c r="CQ66" s="1559"/>
      <c r="CR66" s="1559"/>
      <c r="CS66" s="1559"/>
      <c r="CT66" s="1559"/>
      <c r="CU66" s="1559"/>
      <c r="CV66" s="1559"/>
      <c r="CW66" s="1559"/>
      <c r="CX66" s="1559"/>
      <c r="CY66" s="1559"/>
      <c r="CZ66" s="1559"/>
      <c r="DA66" s="1559"/>
      <c r="DB66" s="1559"/>
      <c r="DC66" s="1559"/>
      <c r="DD66" s="1559"/>
      <c r="DE66" s="1559"/>
      <c r="DF66" s="1559"/>
      <c r="DG66" s="1559"/>
      <c r="DH66" s="1559"/>
      <c r="DI66" s="1559"/>
      <c r="DJ66" s="1559"/>
      <c r="DK66" s="1559"/>
      <c r="DL66" s="1559"/>
      <c r="DM66" s="1559"/>
      <c r="DN66" s="1559"/>
      <c r="DO66" s="1559"/>
      <c r="DP66" s="1559"/>
      <c r="DQ66" s="1559"/>
      <c r="DR66" s="1559"/>
      <c r="DS66" s="1559"/>
      <c r="DT66" s="1559"/>
      <c r="DU66" s="1559"/>
      <c r="DV66" s="1559"/>
      <c r="DW66" s="1559"/>
      <c r="DX66" s="1559"/>
      <c r="DY66" s="1559"/>
      <c r="DZ66" s="1559"/>
      <c r="EA66" s="1559"/>
      <c r="EB66" s="1559"/>
      <c r="EC66" s="1559"/>
      <c r="ED66" s="1559"/>
      <c r="EE66" s="1559"/>
      <c r="EF66" s="1559"/>
      <c r="EG66" s="1559"/>
      <c r="EH66" s="1559"/>
      <c r="EI66" s="1559"/>
      <c r="EJ66" s="1559"/>
      <c r="EK66" s="1559"/>
      <c r="EL66" s="1559"/>
      <c r="EM66" s="1559"/>
      <c r="EN66" s="1559"/>
      <c r="EO66" s="1559"/>
      <c r="EP66" s="1559"/>
      <c r="EQ66" s="1559"/>
      <c r="ER66" s="1559"/>
      <c r="ES66" s="1559"/>
      <c r="ET66" s="1559"/>
      <c r="EU66" s="1559"/>
      <c r="EV66" s="1559"/>
      <c r="EW66" s="1559"/>
      <c r="EX66" s="1559"/>
      <c r="EY66" s="1559"/>
      <c r="EZ66" s="1559"/>
      <c r="FA66" s="1559"/>
      <c r="FB66" s="1559"/>
      <c r="FC66" s="1559"/>
      <c r="FD66" s="1559"/>
      <c r="FE66" s="1559"/>
      <c r="FF66" s="1559"/>
      <c r="FG66" s="1559"/>
      <c r="FH66" s="1559"/>
      <c r="FI66" s="1559"/>
      <c r="FJ66" s="1559"/>
      <c r="FK66" s="1559"/>
      <c r="FL66" s="1559"/>
      <c r="FM66" s="1559"/>
      <c r="FN66" s="1559"/>
      <c r="FO66" s="1559"/>
      <c r="FP66" s="1559"/>
      <c r="FQ66" s="1559"/>
      <c r="FR66" s="1559"/>
      <c r="FS66" s="1559"/>
      <c r="FT66" s="1559"/>
      <c r="FU66" s="1559"/>
      <c r="FV66" s="1559"/>
      <c r="FW66" s="1559"/>
      <c r="FX66" s="1559"/>
      <c r="FY66" s="1559"/>
      <c r="FZ66" s="1559"/>
      <c r="GA66" s="1559"/>
      <c r="GB66" s="1559"/>
      <c r="GC66" s="1559"/>
      <c r="GD66" s="1559"/>
      <c r="GE66" s="532"/>
      <c r="GF66" s="532"/>
      <c r="GG66" s="532"/>
      <c r="GH66" s="201"/>
    </row>
    <row r="67" spans="1:190" s="260" customFormat="1" ht="9.9499999999999993" customHeight="1" x14ac:dyDescent="0.15">
      <c r="A67" s="531"/>
      <c r="B67" s="531"/>
      <c r="C67" s="531"/>
      <c r="D67" s="53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c r="EX67" s="201"/>
      <c r="EY67" s="201"/>
      <c r="EZ67" s="201"/>
      <c r="FA67" s="201"/>
      <c r="FB67" s="201"/>
      <c r="FC67" s="201"/>
      <c r="FD67" s="201"/>
      <c r="FE67" s="201"/>
      <c r="FF67" s="201"/>
      <c r="FG67" s="201"/>
      <c r="FH67" s="201"/>
      <c r="FI67" s="201"/>
      <c r="FJ67" s="201"/>
      <c r="FK67" s="201"/>
      <c r="FL67" s="201"/>
      <c r="FM67" s="201"/>
      <c r="FN67" s="201"/>
      <c r="FO67" s="201"/>
      <c r="FP67" s="201"/>
      <c r="FQ67" s="201"/>
      <c r="FR67" s="201"/>
      <c r="FS67" s="201"/>
      <c r="FT67" s="201"/>
      <c r="FU67" s="201"/>
      <c r="FV67" s="201"/>
      <c r="FW67" s="201"/>
      <c r="FX67" s="201"/>
      <c r="FY67" s="201"/>
      <c r="FZ67" s="201"/>
      <c r="GA67" s="201"/>
      <c r="GB67" s="201"/>
      <c r="GC67" s="201"/>
      <c r="GD67" s="201"/>
      <c r="GE67" s="201"/>
      <c r="GF67" s="201"/>
      <c r="GG67" s="201"/>
      <c r="GH67" s="201"/>
    </row>
    <row r="68" spans="1:190" s="530" customFormat="1" ht="3.75" customHeight="1" x14ac:dyDescent="0.15">
      <c r="A68" s="531"/>
      <c r="B68" s="531"/>
      <c r="C68" s="531"/>
      <c r="D68" s="531"/>
      <c r="E68" s="533"/>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5"/>
      <c r="BM68" s="533"/>
      <c r="BN68" s="534"/>
      <c r="BO68" s="534"/>
      <c r="BP68" s="534"/>
      <c r="BQ68" s="534"/>
      <c r="BR68" s="534"/>
      <c r="BS68" s="534"/>
      <c r="BT68" s="534"/>
      <c r="BU68" s="534"/>
      <c r="BV68" s="534"/>
      <c r="BW68" s="534"/>
      <c r="BX68" s="534"/>
      <c r="BY68" s="534"/>
      <c r="BZ68" s="534"/>
      <c r="CA68" s="534"/>
      <c r="CB68" s="534"/>
      <c r="CC68" s="534"/>
      <c r="CD68" s="534"/>
      <c r="CE68" s="534"/>
      <c r="CF68" s="534"/>
      <c r="CG68" s="534"/>
      <c r="CH68" s="534"/>
      <c r="CI68" s="534"/>
      <c r="CJ68" s="534"/>
      <c r="CK68" s="534"/>
      <c r="CL68" s="534"/>
      <c r="CM68" s="534"/>
      <c r="CN68" s="534"/>
      <c r="CO68" s="534"/>
      <c r="CP68" s="534"/>
      <c r="CQ68" s="534"/>
      <c r="CR68" s="534"/>
      <c r="CS68" s="534"/>
      <c r="CT68" s="534"/>
      <c r="CU68" s="534"/>
      <c r="CV68" s="534"/>
      <c r="CW68" s="534"/>
      <c r="CX68" s="534"/>
      <c r="CY68" s="534"/>
      <c r="CZ68" s="534"/>
      <c r="DA68" s="534"/>
      <c r="DB68" s="534"/>
      <c r="DC68" s="534"/>
      <c r="DD68" s="534"/>
      <c r="DE68" s="534"/>
      <c r="DF68" s="534"/>
      <c r="DG68" s="534"/>
      <c r="DH68" s="534"/>
      <c r="DI68" s="534"/>
      <c r="DJ68" s="534"/>
      <c r="DK68" s="534"/>
      <c r="DL68" s="534"/>
      <c r="DM68" s="534"/>
      <c r="DN68" s="534"/>
      <c r="DO68" s="534"/>
      <c r="DP68" s="534"/>
      <c r="DQ68" s="534"/>
      <c r="DR68" s="534"/>
      <c r="DS68" s="534"/>
      <c r="DT68" s="535"/>
      <c r="DU68" s="533"/>
      <c r="DV68" s="534"/>
      <c r="DW68" s="534"/>
      <c r="DX68" s="534"/>
      <c r="DY68" s="534"/>
      <c r="DZ68" s="534"/>
      <c r="EA68" s="534"/>
      <c r="EB68" s="534"/>
      <c r="EC68" s="534"/>
      <c r="ED68" s="534"/>
      <c r="EE68" s="534"/>
      <c r="EF68" s="534"/>
      <c r="EG68" s="534"/>
      <c r="EH68" s="534"/>
      <c r="EI68" s="534"/>
      <c r="EJ68" s="534"/>
      <c r="EK68" s="534"/>
      <c r="EL68" s="534"/>
      <c r="EM68" s="534"/>
      <c r="EN68" s="534"/>
      <c r="EO68" s="534"/>
      <c r="EP68" s="534"/>
      <c r="EQ68" s="534"/>
      <c r="ER68" s="534"/>
      <c r="ES68" s="534"/>
      <c r="ET68" s="534"/>
      <c r="EU68" s="534"/>
      <c r="EV68" s="534"/>
      <c r="EW68" s="534"/>
      <c r="EX68" s="534"/>
      <c r="EY68" s="534"/>
      <c r="EZ68" s="534"/>
      <c r="FA68" s="534"/>
      <c r="FB68" s="534"/>
      <c r="FC68" s="534"/>
      <c r="FD68" s="534"/>
      <c r="FE68" s="534"/>
      <c r="FF68" s="534"/>
      <c r="FG68" s="534"/>
      <c r="FH68" s="534"/>
      <c r="FI68" s="534"/>
      <c r="FJ68" s="534"/>
      <c r="FK68" s="534"/>
      <c r="FL68" s="534"/>
      <c r="FM68" s="534"/>
      <c r="FN68" s="534"/>
      <c r="FO68" s="534"/>
      <c r="FP68" s="534"/>
      <c r="FQ68" s="534"/>
      <c r="FR68" s="534"/>
      <c r="FS68" s="534"/>
      <c r="FT68" s="534"/>
      <c r="FU68" s="534"/>
      <c r="FV68" s="534"/>
      <c r="FW68" s="534"/>
      <c r="FX68" s="534"/>
      <c r="FY68" s="534"/>
      <c r="FZ68" s="534"/>
      <c r="GA68" s="534"/>
      <c r="GB68" s="535"/>
      <c r="GC68" s="201"/>
      <c r="GD68" s="201"/>
      <c r="GE68" s="201"/>
      <c r="GF68" s="201"/>
      <c r="GG68" s="201"/>
    </row>
    <row r="69" spans="1:190" s="260" customFormat="1" ht="15" customHeight="1" x14ac:dyDescent="0.15">
      <c r="A69" s="532"/>
      <c r="B69" s="532"/>
      <c r="C69" s="532"/>
      <c r="D69" s="532"/>
      <c r="E69" s="1560" t="s">
        <v>928</v>
      </c>
      <c r="F69" s="1561"/>
      <c r="G69" s="1561"/>
      <c r="H69" s="1561"/>
      <c r="I69" s="1561"/>
      <c r="J69" s="1561"/>
      <c r="K69" s="1561"/>
      <c r="L69" s="1561"/>
      <c r="M69" s="1561"/>
      <c r="N69" s="1561"/>
      <c r="O69" s="1561"/>
      <c r="P69" s="1561"/>
      <c r="Q69" s="1561"/>
      <c r="R69" s="1561"/>
      <c r="S69" s="1561"/>
      <c r="T69" s="1561"/>
      <c r="U69" s="1561"/>
      <c r="V69" s="1561"/>
      <c r="W69" s="1561"/>
      <c r="X69" s="1561"/>
      <c r="Y69" s="1561"/>
      <c r="Z69" s="1561"/>
      <c r="AA69" s="1561"/>
      <c r="AB69" s="1561"/>
      <c r="AC69" s="1561"/>
      <c r="AD69" s="1561"/>
      <c r="AE69" s="1561"/>
      <c r="AF69" s="1561"/>
      <c r="AG69" s="1561"/>
      <c r="AH69" s="1561"/>
      <c r="AI69" s="1561"/>
      <c r="AJ69" s="1561"/>
      <c r="AK69" s="1561"/>
      <c r="AL69" s="1561"/>
      <c r="AM69" s="1561"/>
      <c r="AN69" s="1561"/>
      <c r="AO69" s="1561"/>
      <c r="AP69" s="1561"/>
      <c r="AQ69" s="1561"/>
      <c r="AR69" s="1561"/>
      <c r="AS69" s="1561"/>
      <c r="AT69" s="1561"/>
      <c r="AU69" s="1561"/>
      <c r="AV69" s="1561"/>
      <c r="AW69" s="1561"/>
      <c r="AX69" s="1561"/>
      <c r="AY69" s="1561"/>
      <c r="AZ69" s="1561"/>
      <c r="BA69" s="1561"/>
      <c r="BB69" s="1561"/>
      <c r="BC69" s="1561"/>
      <c r="BD69" s="1561"/>
      <c r="BE69" s="1561"/>
      <c r="BF69" s="1561"/>
      <c r="BG69" s="1561"/>
      <c r="BH69" s="1561"/>
      <c r="BI69" s="1561"/>
      <c r="BJ69" s="1561"/>
      <c r="BK69" s="1561"/>
      <c r="BL69" s="1562"/>
      <c r="BM69" s="1560" t="s">
        <v>1815</v>
      </c>
      <c r="BN69" s="1561"/>
      <c r="BO69" s="1561"/>
      <c r="BP69" s="1561"/>
      <c r="BQ69" s="1561"/>
      <c r="BR69" s="1561"/>
      <c r="BS69" s="1561"/>
      <c r="BT69" s="1561"/>
      <c r="BU69" s="1561"/>
      <c r="BV69" s="1561"/>
      <c r="BW69" s="1561"/>
      <c r="BX69" s="1561"/>
      <c r="BY69" s="1561"/>
      <c r="BZ69" s="1561"/>
      <c r="CA69" s="1561"/>
      <c r="CB69" s="1561"/>
      <c r="CC69" s="1561"/>
      <c r="CD69" s="1561"/>
      <c r="CE69" s="1561"/>
      <c r="CF69" s="1561"/>
      <c r="CG69" s="1561"/>
      <c r="CH69" s="1561"/>
      <c r="CI69" s="1561"/>
      <c r="CJ69" s="1561"/>
      <c r="CK69" s="1561"/>
      <c r="CL69" s="1561"/>
      <c r="CM69" s="1561"/>
      <c r="CN69" s="1561"/>
      <c r="CO69" s="1561"/>
      <c r="CP69" s="1561"/>
      <c r="CQ69" s="1561"/>
      <c r="CR69" s="1561"/>
      <c r="CS69" s="1561"/>
      <c r="CT69" s="1561"/>
      <c r="CU69" s="1561"/>
      <c r="CV69" s="1561"/>
      <c r="CW69" s="1561"/>
      <c r="CX69" s="1561"/>
      <c r="CY69" s="1561"/>
      <c r="CZ69" s="1561"/>
      <c r="DA69" s="1561"/>
      <c r="DB69" s="1561"/>
      <c r="DC69" s="1561"/>
      <c r="DD69" s="1561"/>
      <c r="DE69" s="1561"/>
      <c r="DF69" s="1561"/>
      <c r="DG69" s="1561"/>
      <c r="DH69" s="1561"/>
      <c r="DI69" s="1561"/>
      <c r="DJ69" s="1561"/>
      <c r="DK69" s="1561"/>
      <c r="DL69" s="1561"/>
      <c r="DM69" s="1561"/>
      <c r="DN69" s="1561"/>
      <c r="DO69" s="1561"/>
      <c r="DP69" s="1561"/>
      <c r="DQ69" s="1561"/>
      <c r="DR69" s="1561"/>
      <c r="DS69" s="1561"/>
      <c r="DT69" s="1562"/>
      <c r="DU69" s="1560" t="s">
        <v>1808</v>
      </c>
      <c r="DV69" s="1561"/>
      <c r="DW69" s="1561"/>
      <c r="DX69" s="1561"/>
      <c r="DY69" s="1561"/>
      <c r="DZ69" s="1561"/>
      <c r="EA69" s="1561"/>
      <c r="EB69" s="1561"/>
      <c r="EC69" s="1561"/>
      <c r="ED69" s="1561"/>
      <c r="EE69" s="1561"/>
      <c r="EF69" s="1561"/>
      <c r="EG69" s="1561"/>
      <c r="EH69" s="1561"/>
      <c r="EI69" s="1561"/>
      <c r="EJ69" s="1561"/>
      <c r="EK69" s="1561"/>
      <c r="EL69" s="1561"/>
      <c r="EM69" s="1561"/>
      <c r="EN69" s="1561"/>
      <c r="EO69" s="1561"/>
      <c r="EP69" s="1561"/>
      <c r="EQ69" s="1561"/>
      <c r="ER69" s="1561"/>
      <c r="ES69" s="1561"/>
      <c r="ET69" s="1561"/>
      <c r="EU69" s="1561"/>
      <c r="EV69" s="1561"/>
      <c r="EW69" s="1561"/>
      <c r="EX69" s="1561"/>
      <c r="EY69" s="1561"/>
      <c r="EZ69" s="1561"/>
      <c r="FA69" s="1561"/>
      <c r="FB69" s="1561"/>
      <c r="FC69" s="1561"/>
      <c r="FD69" s="1561"/>
      <c r="FE69" s="1561"/>
      <c r="FF69" s="1561"/>
      <c r="FG69" s="1561"/>
      <c r="FH69" s="1561"/>
      <c r="FI69" s="1561"/>
      <c r="FJ69" s="1561"/>
      <c r="FK69" s="1561"/>
      <c r="FL69" s="1561"/>
      <c r="FM69" s="1561"/>
      <c r="FN69" s="1561"/>
      <c r="FO69" s="1561"/>
      <c r="FP69" s="1561"/>
      <c r="FQ69" s="1561"/>
      <c r="FR69" s="1561"/>
      <c r="FS69" s="1561"/>
      <c r="FT69" s="1561"/>
      <c r="FU69" s="1561"/>
      <c r="FV69" s="1561"/>
      <c r="FW69" s="1561"/>
      <c r="FX69" s="1561"/>
      <c r="FY69" s="1561"/>
      <c r="FZ69" s="1561"/>
      <c r="GA69" s="1561"/>
      <c r="GB69" s="1562"/>
      <c r="GC69" s="532"/>
      <c r="GD69" s="532"/>
    </row>
    <row r="70" spans="1:190" s="260" customFormat="1" ht="15" customHeight="1" x14ac:dyDescent="0.15">
      <c r="A70" s="532"/>
      <c r="B70" s="532"/>
      <c r="C70" s="532"/>
      <c r="D70" s="532"/>
      <c r="E70" s="1563"/>
      <c r="F70" s="1561"/>
      <c r="G70" s="1561"/>
      <c r="H70" s="1561"/>
      <c r="I70" s="1561"/>
      <c r="J70" s="1561"/>
      <c r="K70" s="1561"/>
      <c r="L70" s="1561"/>
      <c r="M70" s="1561"/>
      <c r="N70" s="1561"/>
      <c r="O70" s="1561"/>
      <c r="P70" s="1561"/>
      <c r="Q70" s="1561"/>
      <c r="R70" s="1561"/>
      <c r="S70" s="1561"/>
      <c r="T70" s="1561"/>
      <c r="U70" s="1561"/>
      <c r="V70" s="1561"/>
      <c r="W70" s="1561"/>
      <c r="X70" s="1561"/>
      <c r="Y70" s="1561"/>
      <c r="Z70" s="1561"/>
      <c r="AA70" s="1561"/>
      <c r="AB70" s="1561"/>
      <c r="AC70" s="1561"/>
      <c r="AD70" s="1561"/>
      <c r="AE70" s="1561"/>
      <c r="AF70" s="1561"/>
      <c r="AG70" s="1561"/>
      <c r="AH70" s="1561"/>
      <c r="AI70" s="1561"/>
      <c r="AJ70" s="1561"/>
      <c r="AK70" s="1561"/>
      <c r="AL70" s="1561"/>
      <c r="AM70" s="1561"/>
      <c r="AN70" s="1561"/>
      <c r="AO70" s="1561"/>
      <c r="AP70" s="1561"/>
      <c r="AQ70" s="1561"/>
      <c r="AR70" s="1561"/>
      <c r="AS70" s="1561"/>
      <c r="AT70" s="1561"/>
      <c r="AU70" s="1561"/>
      <c r="AV70" s="1561"/>
      <c r="AW70" s="1561"/>
      <c r="AX70" s="1561"/>
      <c r="AY70" s="1561"/>
      <c r="AZ70" s="1561"/>
      <c r="BA70" s="1561"/>
      <c r="BB70" s="1561"/>
      <c r="BC70" s="1561"/>
      <c r="BD70" s="1561"/>
      <c r="BE70" s="1561"/>
      <c r="BF70" s="1561"/>
      <c r="BG70" s="1561"/>
      <c r="BH70" s="1561"/>
      <c r="BI70" s="1561"/>
      <c r="BJ70" s="1561"/>
      <c r="BK70" s="1561"/>
      <c r="BL70" s="1562"/>
      <c r="BM70" s="1563"/>
      <c r="BN70" s="1561"/>
      <c r="BO70" s="1561"/>
      <c r="BP70" s="1561"/>
      <c r="BQ70" s="1561"/>
      <c r="BR70" s="1561"/>
      <c r="BS70" s="1561"/>
      <c r="BT70" s="1561"/>
      <c r="BU70" s="1561"/>
      <c r="BV70" s="1561"/>
      <c r="BW70" s="1561"/>
      <c r="BX70" s="1561"/>
      <c r="BY70" s="1561"/>
      <c r="BZ70" s="1561"/>
      <c r="CA70" s="1561"/>
      <c r="CB70" s="1561"/>
      <c r="CC70" s="1561"/>
      <c r="CD70" s="1561"/>
      <c r="CE70" s="1561"/>
      <c r="CF70" s="1561"/>
      <c r="CG70" s="1561"/>
      <c r="CH70" s="1561"/>
      <c r="CI70" s="1561"/>
      <c r="CJ70" s="1561"/>
      <c r="CK70" s="1561"/>
      <c r="CL70" s="1561"/>
      <c r="CM70" s="1561"/>
      <c r="CN70" s="1561"/>
      <c r="CO70" s="1561"/>
      <c r="CP70" s="1561"/>
      <c r="CQ70" s="1561"/>
      <c r="CR70" s="1561"/>
      <c r="CS70" s="1561"/>
      <c r="CT70" s="1561"/>
      <c r="CU70" s="1561"/>
      <c r="CV70" s="1561"/>
      <c r="CW70" s="1561"/>
      <c r="CX70" s="1561"/>
      <c r="CY70" s="1561"/>
      <c r="CZ70" s="1561"/>
      <c r="DA70" s="1561"/>
      <c r="DB70" s="1561"/>
      <c r="DC70" s="1561"/>
      <c r="DD70" s="1561"/>
      <c r="DE70" s="1561"/>
      <c r="DF70" s="1561"/>
      <c r="DG70" s="1561"/>
      <c r="DH70" s="1561"/>
      <c r="DI70" s="1561"/>
      <c r="DJ70" s="1561"/>
      <c r="DK70" s="1561"/>
      <c r="DL70" s="1561"/>
      <c r="DM70" s="1561"/>
      <c r="DN70" s="1561"/>
      <c r="DO70" s="1561"/>
      <c r="DP70" s="1561"/>
      <c r="DQ70" s="1561"/>
      <c r="DR70" s="1561"/>
      <c r="DS70" s="1561"/>
      <c r="DT70" s="1562"/>
      <c r="DU70" s="1563"/>
      <c r="DV70" s="1561"/>
      <c r="DW70" s="1561"/>
      <c r="DX70" s="1561"/>
      <c r="DY70" s="1561"/>
      <c r="DZ70" s="1561"/>
      <c r="EA70" s="1561"/>
      <c r="EB70" s="1561"/>
      <c r="EC70" s="1561"/>
      <c r="ED70" s="1561"/>
      <c r="EE70" s="1561"/>
      <c r="EF70" s="1561"/>
      <c r="EG70" s="1561"/>
      <c r="EH70" s="1561"/>
      <c r="EI70" s="1561"/>
      <c r="EJ70" s="1561"/>
      <c r="EK70" s="1561"/>
      <c r="EL70" s="1561"/>
      <c r="EM70" s="1561"/>
      <c r="EN70" s="1561"/>
      <c r="EO70" s="1561"/>
      <c r="EP70" s="1561"/>
      <c r="EQ70" s="1561"/>
      <c r="ER70" s="1561"/>
      <c r="ES70" s="1561"/>
      <c r="ET70" s="1561"/>
      <c r="EU70" s="1561"/>
      <c r="EV70" s="1561"/>
      <c r="EW70" s="1561"/>
      <c r="EX70" s="1561"/>
      <c r="EY70" s="1561"/>
      <c r="EZ70" s="1561"/>
      <c r="FA70" s="1561"/>
      <c r="FB70" s="1561"/>
      <c r="FC70" s="1561"/>
      <c r="FD70" s="1561"/>
      <c r="FE70" s="1561"/>
      <c r="FF70" s="1561"/>
      <c r="FG70" s="1561"/>
      <c r="FH70" s="1561"/>
      <c r="FI70" s="1561"/>
      <c r="FJ70" s="1561"/>
      <c r="FK70" s="1561"/>
      <c r="FL70" s="1561"/>
      <c r="FM70" s="1561"/>
      <c r="FN70" s="1561"/>
      <c r="FO70" s="1561"/>
      <c r="FP70" s="1561"/>
      <c r="FQ70" s="1561"/>
      <c r="FR70" s="1561"/>
      <c r="FS70" s="1561"/>
      <c r="FT70" s="1561"/>
      <c r="FU70" s="1561"/>
      <c r="FV70" s="1561"/>
      <c r="FW70" s="1561"/>
      <c r="FX70" s="1561"/>
      <c r="FY70" s="1561"/>
      <c r="FZ70" s="1561"/>
      <c r="GA70" s="1561"/>
      <c r="GB70" s="1562"/>
      <c r="GC70" s="532"/>
      <c r="GD70" s="532"/>
    </row>
    <row r="71" spans="1:190" s="260" customFormat="1" ht="15" customHeight="1" x14ac:dyDescent="0.15">
      <c r="A71" s="532"/>
      <c r="B71" s="532"/>
      <c r="C71" s="532"/>
      <c r="D71" s="532"/>
      <c r="E71" s="1563"/>
      <c r="F71" s="1561"/>
      <c r="G71" s="1561"/>
      <c r="H71" s="1561"/>
      <c r="I71" s="1561"/>
      <c r="J71" s="1561"/>
      <c r="K71" s="1561"/>
      <c r="L71" s="1561"/>
      <c r="M71" s="1561"/>
      <c r="N71" s="1561"/>
      <c r="O71" s="1561"/>
      <c r="P71" s="1561"/>
      <c r="Q71" s="1561"/>
      <c r="R71" s="1561"/>
      <c r="S71" s="1561"/>
      <c r="T71" s="1561"/>
      <c r="U71" s="1561"/>
      <c r="V71" s="1561"/>
      <c r="W71" s="1561"/>
      <c r="X71" s="1561"/>
      <c r="Y71" s="1561"/>
      <c r="Z71" s="1561"/>
      <c r="AA71" s="1561"/>
      <c r="AB71" s="1561"/>
      <c r="AC71" s="1561"/>
      <c r="AD71" s="1561"/>
      <c r="AE71" s="1561"/>
      <c r="AF71" s="1561"/>
      <c r="AG71" s="1561"/>
      <c r="AH71" s="1561"/>
      <c r="AI71" s="1561"/>
      <c r="AJ71" s="1561"/>
      <c r="AK71" s="1561"/>
      <c r="AL71" s="1561"/>
      <c r="AM71" s="1561"/>
      <c r="AN71" s="1561"/>
      <c r="AO71" s="1561"/>
      <c r="AP71" s="1561"/>
      <c r="AQ71" s="1561"/>
      <c r="AR71" s="1561"/>
      <c r="AS71" s="1561"/>
      <c r="AT71" s="1561"/>
      <c r="AU71" s="1561"/>
      <c r="AV71" s="1561"/>
      <c r="AW71" s="1561"/>
      <c r="AX71" s="1561"/>
      <c r="AY71" s="1561"/>
      <c r="AZ71" s="1561"/>
      <c r="BA71" s="1561"/>
      <c r="BB71" s="1561"/>
      <c r="BC71" s="1561"/>
      <c r="BD71" s="1561"/>
      <c r="BE71" s="1561"/>
      <c r="BF71" s="1561"/>
      <c r="BG71" s="1561"/>
      <c r="BH71" s="1561"/>
      <c r="BI71" s="1561"/>
      <c r="BJ71" s="1561"/>
      <c r="BK71" s="1561"/>
      <c r="BL71" s="1562"/>
      <c r="BM71" s="1563"/>
      <c r="BN71" s="1561"/>
      <c r="BO71" s="1561"/>
      <c r="BP71" s="1561"/>
      <c r="BQ71" s="1561"/>
      <c r="BR71" s="1561"/>
      <c r="BS71" s="1561"/>
      <c r="BT71" s="1561"/>
      <c r="BU71" s="1561"/>
      <c r="BV71" s="1561"/>
      <c r="BW71" s="1561"/>
      <c r="BX71" s="1561"/>
      <c r="BY71" s="1561"/>
      <c r="BZ71" s="1561"/>
      <c r="CA71" s="1561"/>
      <c r="CB71" s="1561"/>
      <c r="CC71" s="1561"/>
      <c r="CD71" s="1561"/>
      <c r="CE71" s="1561"/>
      <c r="CF71" s="1561"/>
      <c r="CG71" s="1561"/>
      <c r="CH71" s="1561"/>
      <c r="CI71" s="1561"/>
      <c r="CJ71" s="1561"/>
      <c r="CK71" s="1561"/>
      <c r="CL71" s="1561"/>
      <c r="CM71" s="1561"/>
      <c r="CN71" s="1561"/>
      <c r="CO71" s="1561"/>
      <c r="CP71" s="1561"/>
      <c r="CQ71" s="1561"/>
      <c r="CR71" s="1561"/>
      <c r="CS71" s="1561"/>
      <c r="CT71" s="1561"/>
      <c r="CU71" s="1561"/>
      <c r="CV71" s="1561"/>
      <c r="CW71" s="1561"/>
      <c r="CX71" s="1561"/>
      <c r="CY71" s="1561"/>
      <c r="CZ71" s="1561"/>
      <c r="DA71" s="1561"/>
      <c r="DB71" s="1561"/>
      <c r="DC71" s="1561"/>
      <c r="DD71" s="1561"/>
      <c r="DE71" s="1561"/>
      <c r="DF71" s="1561"/>
      <c r="DG71" s="1561"/>
      <c r="DH71" s="1561"/>
      <c r="DI71" s="1561"/>
      <c r="DJ71" s="1561"/>
      <c r="DK71" s="1561"/>
      <c r="DL71" s="1561"/>
      <c r="DM71" s="1561"/>
      <c r="DN71" s="1561"/>
      <c r="DO71" s="1561"/>
      <c r="DP71" s="1561"/>
      <c r="DQ71" s="1561"/>
      <c r="DR71" s="1561"/>
      <c r="DS71" s="1561"/>
      <c r="DT71" s="1562"/>
      <c r="DU71" s="1563"/>
      <c r="DV71" s="1561"/>
      <c r="DW71" s="1561"/>
      <c r="DX71" s="1561"/>
      <c r="DY71" s="1561"/>
      <c r="DZ71" s="1561"/>
      <c r="EA71" s="1561"/>
      <c r="EB71" s="1561"/>
      <c r="EC71" s="1561"/>
      <c r="ED71" s="1561"/>
      <c r="EE71" s="1561"/>
      <c r="EF71" s="1561"/>
      <c r="EG71" s="1561"/>
      <c r="EH71" s="1561"/>
      <c r="EI71" s="1561"/>
      <c r="EJ71" s="1561"/>
      <c r="EK71" s="1561"/>
      <c r="EL71" s="1561"/>
      <c r="EM71" s="1561"/>
      <c r="EN71" s="1561"/>
      <c r="EO71" s="1561"/>
      <c r="EP71" s="1561"/>
      <c r="EQ71" s="1561"/>
      <c r="ER71" s="1561"/>
      <c r="ES71" s="1561"/>
      <c r="ET71" s="1561"/>
      <c r="EU71" s="1561"/>
      <c r="EV71" s="1561"/>
      <c r="EW71" s="1561"/>
      <c r="EX71" s="1561"/>
      <c r="EY71" s="1561"/>
      <c r="EZ71" s="1561"/>
      <c r="FA71" s="1561"/>
      <c r="FB71" s="1561"/>
      <c r="FC71" s="1561"/>
      <c r="FD71" s="1561"/>
      <c r="FE71" s="1561"/>
      <c r="FF71" s="1561"/>
      <c r="FG71" s="1561"/>
      <c r="FH71" s="1561"/>
      <c r="FI71" s="1561"/>
      <c r="FJ71" s="1561"/>
      <c r="FK71" s="1561"/>
      <c r="FL71" s="1561"/>
      <c r="FM71" s="1561"/>
      <c r="FN71" s="1561"/>
      <c r="FO71" s="1561"/>
      <c r="FP71" s="1561"/>
      <c r="FQ71" s="1561"/>
      <c r="FR71" s="1561"/>
      <c r="FS71" s="1561"/>
      <c r="FT71" s="1561"/>
      <c r="FU71" s="1561"/>
      <c r="FV71" s="1561"/>
      <c r="FW71" s="1561"/>
      <c r="FX71" s="1561"/>
      <c r="FY71" s="1561"/>
      <c r="FZ71" s="1561"/>
      <c r="GA71" s="1561"/>
      <c r="GB71" s="1562"/>
      <c r="GC71" s="532"/>
      <c r="GD71" s="532"/>
    </row>
    <row r="72" spans="1:190" s="260" customFormat="1" ht="15" customHeight="1" x14ac:dyDescent="0.15">
      <c r="A72" s="532"/>
      <c r="B72" s="532"/>
      <c r="C72" s="532"/>
      <c r="D72" s="532"/>
      <c r="E72" s="1563"/>
      <c r="F72" s="1561"/>
      <c r="G72" s="1561"/>
      <c r="H72" s="1561"/>
      <c r="I72" s="1561"/>
      <c r="J72" s="1561"/>
      <c r="K72" s="1561"/>
      <c r="L72" s="1561"/>
      <c r="M72" s="1561"/>
      <c r="N72" s="1561"/>
      <c r="O72" s="1561"/>
      <c r="P72" s="1561"/>
      <c r="Q72" s="1561"/>
      <c r="R72" s="1561"/>
      <c r="S72" s="1561"/>
      <c r="T72" s="1561"/>
      <c r="U72" s="1561"/>
      <c r="V72" s="1561"/>
      <c r="W72" s="1561"/>
      <c r="X72" s="1561"/>
      <c r="Y72" s="1561"/>
      <c r="Z72" s="1561"/>
      <c r="AA72" s="1561"/>
      <c r="AB72" s="1561"/>
      <c r="AC72" s="1561"/>
      <c r="AD72" s="1561"/>
      <c r="AE72" s="1561"/>
      <c r="AF72" s="1561"/>
      <c r="AG72" s="1561"/>
      <c r="AH72" s="1561"/>
      <c r="AI72" s="1561"/>
      <c r="AJ72" s="1561"/>
      <c r="AK72" s="1561"/>
      <c r="AL72" s="1561"/>
      <c r="AM72" s="1561"/>
      <c r="AN72" s="1561"/>
      <c r="AO72" s="156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2"/>
      <c r="BM72" s="1563"/>
      <c r="BN72" s="1561"/>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I72" s="1561"/>
      <c r="CJ72" s="1561"/>
      <c r="CK72" s="1561"/>
      <c r="CL72" s="1561"/>
      <c r="CM72" s="1561"/>
      <c r="CN72" s="1561"/>
      <c r="CO72" s="1561"/>
      <c r="CP72" s="1561"/>
      <c r="CQ72" s="1561"/>
      <c r="CR72" s="1561"/>
      <c r="CS72" s="1561"/>
      <c r="CT72" s="1561"/>
      <c r="CU72" s="1561"/>
      <c r="CV72" s="1561"/>
      <c r="CW72" s="1561"/>
      <c r="CX72" s="1561"/>
      <c r="CY72" s="1561"/>
      <c r="CZ72" s="1561"/>
      <c r="DA72" s="1561"/>
      <c r="DB72" s="1561"/>
      <c r="DC72" s="1561"/>
      <c r="DD72" s="1561"/>
      <c r="DE72" s="1561"/>
      <c r="DF72" s="1561"/>
      <c r="DG72" s="1561"/>
      <c r="DH72" s="1561"/>
      <c r="DI72" s="1561"/>
      <c r="DJ72" s="1561"/>
      <c r="DK72" s="1561"/>
      <c r="DL72" s="1561"/>
      <c r="DM72" s="1561"/>
      <c r="DN72" s="1561"/>
      <c r="DO72" s="1561"/>
      <c r="DP72" s="1561"/>
      <c r="DQ72" s="1561"/>
      <c r="DR72" s="1561"/>
      <c r="DS72" s="1561"/>
      <c r="DT72" s="1562"/>
      <c r="DU72" s="1563"/>
      <c r="DV72" s="1561"/>
      <c r="DW72" s="1561"/>
      <c r="DX72" s="1561"/>
      <c r="DY72" s="1561"/>
      <c r="DZ72" s="1561"/>
      <c r="EA72" s="1561"/>
      <c r="EB72" s="1561"/>
      <c r="EC72" s="1561"/>
      <c r="ED72" s="1561"/>
      <c r="EE72" s="1561"/>
      <c r="EF72" s="1561"/>
      <c r="EG72" s="1561"/>
      <c r="EH72" s="1561"/>
      <c r="EI72" s="1561"/>
      <c r="EJ72" s="1561"/>
      <c r="EK72" s="1561"/>
      <c r="EL72" s="1561"/>
      <c r="EM72" s="1561"/>
      <c r="EN72" s="1561"/>
      <c r="EO72" s="1561"/>
      <c r="EP72" s="1561"/>
      <c r="EQ72" s="1561"/>
      <c r="ER72" s="1561"/>
      <c r="ES72" s="1561"/>
      <c r="ET72" s="1561"/>
      <c r="EU72" s="1561"/>
      <c r="EV72" s="1561"/>
      <c r="EW72" s="1561"/>
      <c r="EX72" s="1561"/>
      <c r="EY72" s="1561"/>
      <c r="EZ72" s="1561"/>
      <c r="FA72" s="1561"/>
      <c r="FB72" s="1561"/>
      <c r="FC72" s="1561"/>
      <c r="FD72" s="1561"/>
      <c r="FE72" s="1561"/>
      <c r="FF72" s="1561"/>
      <c r="FG72" s="1561"/>
      <c r="FH72" s="1561"/>
      <c r="FI72" s="1561"/>
      <c r="FJ72" s="1561"/>
      <c r="FK72" s="1561"/>
      <c r="FL72" s="1561"/>
      <c r="FM72" s="1561"/>
      <c r="FN72" s="1561"/>
      <c r="FO72" s="1561"/>
      <c r="FP72" s="1561"/>
      <c r="FQ72" s="1561"/>
      <c r="FR72" s="1561"/>
      <c r="FS72" s="1561"/>
      <c r="FT72" s="1561"/>
      <c r="FU72" s="1561"/>
      <c r="FV72" s="1561"/>
      <c r="FW72" s="1561"/>
      <c r="FX72" s="1561"/>
      <c r="FY72" s="1561"/>
      <c r="FZ72" s="1561"/>
      <c r="GA72" s="1561"/>
      <c r="GB72" s="1562"/>
      <c r="GC72" s="532"/>
      <c r="GD72" s="532"/>
    </row>
    <row r="73" spans="1:190" s="260" customFormat="1" ht="15" customHeight="1" x14ac:dyDescent="0.15">
      <c r="A73" s="532"/>
      <c r="B73" s="532"/>
      <c r="C73" s="532"/>
      <c r="D73" s="532"/>
      <c r="E73" s="1563"/>
      <c r="F73" s="1561"/>
      <c r="G73" s="1561"/>
      <c r="H73" s="1561"/>
      <c r="I73" s="1561"/>
      <c r="J73" s="1561"/>
      <c r="K73" s="1561"/>
      <c r="L73" s="1561"/>
      <c r="M73" s="1561"/>
      <c r="N73" s="1561"/>
      <c r="O73" s="1561"/>
      <c r="P73" s="1561"/>
      <c r="Q73" s="1561"/>
      <c r="R73" s="1561"/>
      <c r="S73" s="1561"/>
      <c r="T73" s="1561"/>
      <c r="U73" s="1561"/>
      <c r="V73" s="1561"/>
      <c r="W73" s="1561"/>
      <c r="X73" s="1561"/>
      <c r="Y73" s="1561"/>
      <c r="Z73" s="1561"/>
      <c r="AA73" s="1561"/>
      <c r="AB73" s="1561"/>
      <c r="AC73" s="1561"/>
      <c r="AD73" s="1561"/>
      <c r="AE73" s="1561"/>
      <c r="AF73" s="1561"/>
      <c r="AG73" s="1561"/>
      <c r="AH73" s="1561"/>
      <c r="AI73" s="1561"/>
      <c r="AJ73" s="1561"/>
      <c r="AK73" s="1561"/>
      <c r="AL73" s="1561"/>
      <c r="AM73" s="1561"/>
      <c r="AN73" s="1561"/>
      <c r="AO73" s="1561"/>
      <c r="AP73" s="1561"/>
      <c r="AQ73" s="1561"/>
      <c r="AR73" s="1561"/>
      <c r="AS73" s="1561"/>
      <c r="AT73" s="1561"/>
      <c r="AU73" s="1561"/>
      <c r="AV73" s="1561"/>
      <c r="AW73" s="1561"/>
      <c r="AX73" s="1561"/>
      <c r="AY73" s="1561"/>
      <c r="AZ73" s="1561"/>
      <c r="BA73" s="1561"/>
      <c r="BB73" s="1561"/>
      <c r="BC73" s="1561"/>
      <c r="BD73" s="1561"/>
      <c r="BE73" s="1561"/>
      <c r="BF73" s="1561"/>
      <c r="BG73" s="1561"/>
      <c r="BH73" s="1561"/>
      <c r="BI73" s="1561"/>
      <c r="BJ73" s="1561"/>
      <c r="BK73" s="1561"/>
      <c r="BL73" s="1562"/>
      <c r="BM73" s="1563"/>
      <c r="BN73" s="1561"/>
      <c r="BO73" s="1561"/>
      <c r="BP73" s="1561"/>
      <c r="BQ73" s="1561"/>
      <c r="BR73" s="1561"/>
      <c r="BS73" s="1561"/>
      <c r="BT73" s="1561"/>
      <c r="BU73" s="1561"/>
      <c r="BV73" s="1561"/>
      <c r="BW73" s="1561"/>
      <c r="BX73" s="1561"/>
      <c r="BY73" s="1561"/>
      <c r="BZ73" s="1561"/>
      <c r="CA73" s="1561"/>
      <c r="CB73" s="1561"/>
      <c r="CC73" s="1561"/>
      <c r="CD73" s="1561"/>
      <c r="CE73" s="1561"/>
      <c r="CF73" s="1561"/>
      <c r="CG73" s="1561"/>
      <c r="CH73" s="1561"/>
      <c r="CI73" s="1561"/>
      <c r="CJ73" s="1561"/>
      <c r="CK73" s="1561"/>
      <c r="CL73" s="1561"/>
      <c r="CM73" s="1561"/>
      <c r="CN73" s="1561"/>
      <c r="CO73" s="1561"/>
      <c r="CP73" s="1561"/>
      <c r="CQ73" s="1561"/>
      <c r="CR73" s="1561"/>
      <c r="CS73" s="1561"/>
      <c r="CT73" s="1561"/>
      <c r="CU73" s="1561"/>
      <c r="CV73" s="1561"/>
      <c r="CW73" s="1561"/>
      <c r="CX73" s="1561"/>
      <c r="CY73" s="1561"/>
      <c r="CZ73" s="1561"/>
      <c r="DA73" s="1561"/>
      <c r="DB73" s="1561"/>
      <c r="DC73" s="1561"/>
      <c r="DD73" s="1561"/>
      <c r="DE73" s="1561"/>
      <c r="DF73" s="1561"/>
      <c r="DG73" s="1561"/>
      <c r="DH73" s="1561"/>
      <c r="DI73" s="1561"/>
      <c r="DJ73" s="1561"/>
      <c r="DK73" s="1561"/>
      <c r="DL73" s="1561"/>
      <c r="DM73" s="1561"/>
      <c r="DN73" s="1561"/>
      <c r="DO73" s="1561"/>
      <c r="DP73" s="1561"/>
      <c r="DQ73" s="1561"/>
      <c r="DR73" s="1561"/>
      <c r="DS73" s="1561"/>
      <c r="DT73" s="1562"/>
      <c r="DU73" s="1563"/>
      <c r="DV73" s="1561"/>
      <c r="DW73" s="1561"/>
      <c r="DX73" s="1561"/>
      <c r="DY73" s="1561"/>
      <c r="DZ73" s="1561"/>
      <c r="EA73" s="1561"/>
      <c r="EB73" s="1561"/>
      <c r="EC73" s="1561"/>
      <c r="ED73" s="1561"/>
      <c r="EE73" s="1561"/>
      <c r="EF73" s="1561"/>
      <c r="EG73" s="1561"/>
      <c r="EH73" s="1561"/>
      <c r="EI73" s="1561"/>
      <c r="EJ73" s="1561"/>
      <c r="EK73" s="1561"/>
      <c r="EL73" s="1561"/>
      <c r="EM73" s="1561"/>
      <c r="EN73" s="1561"/>
      <c r="EO73" s="1561"/>
      <c r="EP73" s="1561"/>
      <c r="EQ73" s="1561"/>
      <c r="ER73" s="1561"/>
      <c r="ES73" s="1561"/>
      <c r="ET73" s="1561"/>
      <c r="EU73" s="1561"/>
      <c r="EV73" s="1561"/>
      <c r="EW73" s="1561"/>
      <c r="EX73" s="1561"/>
      <c r="EY73" s="1561"/>
      <c r="EZ73" s="1561"/>
      <c r="FA73" s="1561"/>
      <c r="FB73" s="1561"/>
      <c r="FC73" s="1561"/>
      <c r="FD73" s="1561"/>
      <c r="FE73" s="1561"/>
      <c r="FF73" s="1561"/>
      <c r="FG73" s="1561"/>
      <c r="FH73" s="1561"/>
      <c r="FI73" s="1561"/>
      <c r="FJ73" s="1561"/>
      <c r="FK73" s="1561"/>
      <c r="FL73" s="1561"/>
      <c r="FM73" s="1561"/>
      <c r="FN73" s="1561"/>
      <c r="FO73" s="1561"/>
      <c r="FP73" s="1561"/>
      <c r="FQ73" s="1561"/>
      <c r="FR73" s="1561"/>
      <c r="FS73" s="1561"/>
      <c r="FT73" s="1561"/>
      <c r="FU73" s="1561"/>
      <c r="FV73" s="1561"/>
      <c r="FW73" s="1561"/>
      <c r="FX73" s="1561"/>
      <c r="FY73" s="1561"/>
      <c r="FZ73" s="1561"/>
      <c r="GA73" s="1561"/>
      <c r="GB73" s="1562"/>
      <c r="GC73" s="532"/>
      <c r="GD73" s="532"/>
    </row>
    <row r="74" spans="1:190" s="260" customFormat="1" ht="15" customHeight="1" x14ac:dyDescent="0.15">
      <c r="A74" s="532"/>
      <c r="B74" s="532"/>
      <c r="C74" s="532"/>
      <c r="D74" s="532"/>
      <c r="E74" s="1563"/>
      <c r="F74" s="1561"/>
      <c r="G74" s="1561"/>
      <c r="H74" s="1561"/>
      <c r="I74" s="1561"/>
      <c r="J74" s="1561"/>
      <c r="K74" s="1561"/>
      <c r="L74" s="1561"/>
      <c r="M74" s="1561"/>
      <c r="N74" s="1561"/>
      <c r="O74" s="1561"/>
      <c r="P74" s="1561"/>
      <c r="Q74" s="1561"/>
      <c r="R74" s="1561"/>
      <c r="S74" s="1561"/>
      <c r="T74" s="1561"/>
      <c r="U74" s="1561"/>
      <c r="V74" s="1561"/>
      <c r="W74" s="1561"/>
      <c r="X74" s="1561"/>
      <c r="Y74" s="1561"/>
      <c r="Z74" s="1561"/>
      <c r="AA74" s="1561"/>
      <c r="AB74" s="1561"/>
      <c r="AC74" s="1561"/>
      <c r="AD74" s="1561"/>
      <c r="AE74" s="1561"/>
      <c r="AF74" s="1561"/>
      <c r="AG74" s="1561"/>
      <c r="AH74" s="1561"/>
      <c r="AI74" s="1561"/>
      <c r="AJ74" s="1561"/>
      <c r="AK74" s="1561"/>
      <c r="AL74" s="1561"/>
      <c r="AM74" s="1561"/>
      <c r="AN74" s="1561"/>
      <c r="AO74" s="1561"/>
      <c r="AP74" s="1561"/>
      <c r="AQ74" s="1561"/>
      <c r="AR74" s="1561"/>
      <c r="AS74" s="1561"/>
      <c r="AT74" s="1561"/>
      <c r="AU74" s="1561"/>
      <c r="AV74" s="1561"/>
      <c r="AW74" s="1561"/>
      <c r="AX74" s="1561"/>
      <c r="AY74" s="1561"/>
      <c r="AZ74" s="1561"/>
      <c r="BA74" s="1561"/>
      <c r="BB74" s="1561"/>
      <c r="BC74" s="1561"/>
      <c r="BD74" s="1561"/>
      <c r="BE74" s="1561"/>
      <c r="BF74" s="1561"/>
      <c r="BG74" s="1561"/>
      <c r="BH74" s="1561"/>
      <c r="BI74" s="1561"/>
      <c r="BJ74" s="1561"/>
      <c r="BK74" s="1561"/>
      <c r="BL74" s="1562"/>
      <c r="BM74" s="1563"/>
      <c r="BN74" s="1561"/>
      <c r="BO74" s="1561"/>
      <c r="BP74" s="1561"/>
      <c r="BQ74" s="1561"/>
      <c r="BR74" s="1561"/>
      <c r="BS74" s="1561"/>
      <c r="BT74" s="1561"/>
      <c r="BU74" s="1561"/>
      <c r="BV74" s="1561"/>
      <c r="BW74" s="1561"/>
      <c r="BX74" s="1561"/>
      <c r="BY74" s="1561"/>
      <c r="BZ74" s="1561"/>
      <c r="CA74" s="1561"/>
      <c r="CB74" s="1561"/>
      <c r="CC74" s="1561"/>
      <c r="CD74" s="1561"/>
      <c r="CE74" s="1561"/>
      <c r="CF74" s="1561"/>
      <c r="CG74" s="1561"/>
      <c r="CH74" s="1561"/>
      <c r="CI74" s="1561"/>
      <c r="CJ74" s="1561"/>
      <c r="CK74" s="1561"/>
      <c r="CL74" s="1561"/>
      <c r="CM74" s="1561"/>
      <c r="CN74" s="1561"/>
      <c r="CO74" s="1561"/>
      <c r="CP74" s="1561"/>
      <c r="CQ74" s="1561"/>
      <c r="CR74" s="1561"/>
      <c r="CS74" s="1561"/>
      <c r="CT74" s="1561"/>
      <c r="CU74" s="1561"/>
      <c r="CV74" s="1561"/>
      <c r="CW74" s="1561"/>
      <c r="CX74" s="1561"/>
      <c r="CY74" s="1561"/>
      <c r="CZ74" s="1561"/>
      <c r="DA74" s="1561"/>
      <c r="DB74" s="1561"/>
      <c r="DC74" s="1561"/>
      <c r="DD74" s="1561"/>
      <c r="DE74" s="1561"/>
      <c r="DF74" s="1561"/>
      <c r="DG74" s="1561"/>
      <c r="DH74" s="1561"/>
      <c r="DI74" s="1561"/>
      <c r="DJ74" s="1561"/>
      <c r="DK74" s="1561"/>
      <c r="DL74" s="1561"/>
      <c r="DM74" s="1561"/>
      <c r="DN74" s="1561"/>
      <c r="DO74" s="1561"/>
      <c r="DP74" s="1561"/>
      <c r="DQ74" s="1561"/>
      <c r="DR74" s="1561"/>
      <c r="DS74" s="1561"/>
      <c r="DT74" s="1562"/>
      <c r="DU74" s="1563"/>
      <c r="DV74" s="1561"/>
      <c r="DW74" s="1561"/>
      <c r="DX74" s="1561"/>
      <c r="DY74" s="1561"/>
      <c r="DZ74" s="1561"/>
      <c r="EA74" s="1561"/>
      <c r="EB74" s="1561"/>
      <c r="EC74" s="1561"/>
      <c r="ED74" s="1561"/>
      <c r="EE74" s="1561"/>
      <c r="EF74" s="1561"/>
      <c r="EG74" s="1561"/>
      <c r="EH74" s="1561"/>
      <c r="EI74" s="1561"/>
      <c r="EJ74" s="1561"/>
      <c r="EK74" s="1561"/>
      <c r="EL74" s="1561"/>
      <c r="EM74" s="1561"/>
      <c r="EN74" s="1561"/>
      <c r="EO74" s="1561"/>
      <c r="EP74" s="1561"/>
      <c r="EQ74" s="1561"/>
      <c r="ER74" s="1561"/>
      <c r="ES74" s="1561"/>
      <c r="ET74" s="1561"/>
      <c r="EU74" s="1561"/>
      <c r="EV74" s="1561"/>
      <c r="EW74" s="1561"/>
      <c r="EX74" s="1561"/>
      <c r="EY74" s="1561"/>
      <c r="EZ74" s="1561"/>
      <c r="FA74" s="1561"/>
      <c r="FB74" s="1561"/>
      <c r="FC74" s="1561"/>
      <c r="FD74" s="1561"/>
      <c r="FE74" s="1561"/>
      <c r="FF74" s="1561"/>
      <c r="FG74" s="1561"/>
      <c r="FH74" s="1561"/>
      <c r="FI74" s="1561"/>
      <c r="FJ74" s="1561"/>
      <c r="FK74" s="1561"/>
      <c r="FL74" s="1561"/>
      <c r="FM74" s="1561"/>
      <c r="FN74" s="1561"/>
      <c r="FO74" s="1561"/>
      <c r="FP74" s="1561"/>
      <c r="FQ74" s="1561"/>
      <c r="FR74" s="1561"/>
      <c r="FS74" s="1561"/>
      <c r="FT74" s="1561"/>
      <c r="FU74" s="1561"/>
      <c r="FV74" s="1561"/>
      <c r="FW74" s="1561"/>
      <c r="FX74" s="1561"/>
      <c r="FY74" s="1561"/>
      <c r="FZ74" s="1561"/>
      <c r="GA74" s="1561"/>
      <c r="GB74" s="1562"/>
      <c r="GC74" s="532"/>
      <c r="GD74" s="532"/>
    </row>
    <row r="75" spans="1:190" s="260" customFormat="1" ht="15" customHeight="1" x14ac:dyDescent="0.15">
      <c r="A75" s="532"/>
      <c r="B75" s="532"/>
      <c r="C75" s="532"/>
      <c r="D75" s="532"/>
      <c r="E75" s="1563"/>
      <c r="F75" s="1561"/>
      <c r="G75" s="1561"/>
      <c r="H75" s="1561"/>
      <c r="I75" s="1561"/>
      <c r="J75" s="1561"/>
      <c r="K75" s="1561"/>
      <c r="L75" s="1561"/>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c r="AL75" s="1561"/>
      <c r="AM75" s="1561"/>
      <c r="AN75" s="1561"/>
      <c r="AO75" s="1561"/>
      <c r="AP75" s="1561"/>
      <c r="AQ75" s="1561"/>
      <c r="AR75" s="1561"/>
      <c r="AS75" s="1561"/>
      <c r="AT75" s="1561"/>
      <c r="AU75" s="1561"/>
      <c r="AV75" s="1561"/>
      <c r="AW75" s="1561"/>
      <c r="AX75" s="1561"/>
      <c r="AY75" s="1561"/>
      <c r="AZ75" s="1561"/>
      <c r="BA75" s="1561"/>
      <c r="BB75" s="1561"/>
      <c r="BC75" s="1561"/>
      <c r="BD75" s="1561"/>
      <c r="BE75" s="1561"/>
      <c r="BF75" s="1561"/>
      <c r="BG75" s="1561"/>
      <c r="BH75" s="1561"/>
      <c r="BI75" s="1561"/>
      <c r="BJ75" s="1561"/>
      <c r="BK75" s="1561"/>
      <c r="BL75" s="1562"/>
      <c r="BM75" s="1563"/>
      <c r="BN75" s="1561"/>
      <c r="BO75" s="1561"/>
      <c r="BP75" s="1561"/>
      <c r="BQ75" s="1561"/>
      <c r="BR75" s="1561"/>
      <c r="BS75" s="1561"/>
      <c r="BT75" s="1561"/>
      <c r="BU75" s="1561"/>
      <c r="BV75" s="1561"/>
      <c r="BW75" s="1561"/>
      <c r="BX75" s="1561"/>
      <c r="BY75" s="1561"/>
      <c r="BZ75" s="1561"/>
      <c r="CA75" s="1561"/>
      <c r="CB75" s="1561"/>
      <c r="CC75" s="1561"/>
      <c r="CD75" s="1561"/>
      <c r="CE75" s="1561"/>
      <c r="CF75" s="1561"/>
      <c r="CG75" s="1561"/>
      <c r="CH75" s="1561"/>
      <c r="CI75" s="1561"/>
      <c r="CJ75" s="1561"/>
      <c r="CK75" s="1561"/>
      <c r="CL75" s="1561"/>
      <c r="CM75" s="1561"/>
      <c r="CN75" s="1561"/>
      <c r="CO75" s="1561"/>
      <c r="CP75" s="1561"/>
      <c r="CQ75" s="1561"/>
      <c r="CR75" s="1561"/>
      <c r="CS75" s="1561"/>
      <c r="CT75" s="1561"/>
      <c r="CU75" s="1561"/>
      <c r="CV75" s="1561"/>
      <c r="CW75" s="1561"/>
      <c r="CX75" s="1561"/>
      <c r="CY75" s="1561"/>
      <c r="CZ75" s="1561"/>
      <c r="DA75" s="1561"/>
      <c r="DB75" s="1561"/>
      <c r="DC75" s="1561"/>
      <c r="DD75" s="1561"/>
      <c r="DE75" s="1561"/>
      <c r="DF75" s="1561"/>
      <c r="DG75" s="1561"/>
      <c r="DH75" s="1561"/>
      <c r="DI75" s="1561"/>
      <c r="DJ75" s="1561"/>
      <c r="DK75" s="1561"/>
      <c r="DL75" s="1561"/>
      <c r="DM75" s="1561"/>
      <c r="DN75" s="1561"/>
      <c r="DO75" s="1561"/>
      <c r="DP75" s="1561"/>
      <c r="DQ75" s="1561"/>
      <c r="DR75" s="1561"/>
      <c r="DS75" s="1561"/>
      <c r="DT75" s="1562"/>
      <c r="DU75" s="1563"/>
      <c r="DV75" s="1561"/>
      <c r="DW75" s="1561"/>
      <c r="DX75" s="1561"/>
      <c r="DY75" s="1561"/>
      <c r="DZ75" s="1561"/>
      <c r="EA75" s="1561"/>
      <c r="EB75" s="1561"/>
      <c r="EC75" s="1561"/>
      <c r="ED75" s="1561"/>
      <c r="EE75" s="1561"/>
      <c r="EF75" s="1561"/>
      <c r="EG75" s="1561"/>
      <c r="EH75" s="1561"/>
      <c r="EI75" s="1561"/>
      <c r="EJ75" s="1561"/>
      <c r="EK75" s="1561"/>
      <c r="EL75" s="1561"/>
      <c r="EM75" s="1561"/>
      <c r="EN75" s="1561"/>
      <c r="EO75" s="1561"/>
      <c r="EP75" s="1561"/>
      <c r="EQ75" s="1561"/>
      <c r="ER75" s="1561"/>
      <c r="ES75" s="1561"/>
      <c r="ET75" s="1561"/>
      <c r="EU75" s="1561"/>
      <c r="EV75" s="1561"/>
      <c r="EW75" s="1561"/>
      <c r="EX75" s="1561"/>
      <c r="EY75" s="1561"/>
      <c r="EZ75" s="1561"/>
      <c r="FA75" s="1561"/>
      <c r="FB75" s="1561"/>
      <c r="FC75" s="1561"/>
      <c r="FD75" s="1561"/>
      <c r="FE75" s="1561"/>
      <c r="FF75" s="1561"/>
      <c r="FG75" s="1561"/>
      <c r="FH75" s="1561"/>
      <c r="FI75" s="1561"/>
      <c r="FJ75" s="1561"/>
      <c r="FK75" s="1561"/>
      <c r="FL75" s="1561"/>
      <c r="FM75" s="1561"/>
      <c r="FN75" s="1561"/>
      <c r="FO75" s="1561"/>
      <c r="FP75" s="1561"/>
      <c r="FQ75" s="1561"/>
      <c r="FR75" s="1561"/>
      <c r="FS75" s="1561"/>
      <c r="FT75" s="1561"/>
      <c r="FU75" s="1561"/>
      <c r="FV75" s="1561"/>
      <c r="FW75" s="1561"/>
      <c r="FX75" s="1561"/>
      <c r="FY75" s="1561"/>
      <c r="FZ75" s="1561"/>
      <c r="GA75" s="1561"/>
      <c r="GB75" s="1562"/>
      <c r="GC75" s="532"/>
      <c r="GD75" s="532"/>
    </row>
    <row r="76" spans="1:190" s="260" customFormat="1" ht="15" customHeight="1" x14ac:dyDescent="0.15">
      <c r="A76" s="532"/>
      <c r="B76" s="532"/>
      <c r="C76" s="532"/>
      <c r="D76" s="532"/>
      <c r="E76" s="1563"/>
      <c r="F76" s="1561"/>
      <c r="G76" s="1561"/>
      <c r="H76" s="1561"/>
      <c r="I76" s="1561"/>
      <c r="J76" s="1561"/>
      <c r="K76" s="1561"/>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1"/>
      <c r="AT76" s="1561"/>
      <c r="AU76" s="1561"/>
      <c r="AV76" s="1561"/>
      <c r="AW76" s="1561"/>
      <c r="AX76" s="1561"/>
      <c r="AY76" s="1561"/>
      <c r="AZ76" s="1561"/>
      <c r="BA76" s="1561"/>
      <c r="BB76" s="1561"/>
      <c r="BC76" s="1561"/>
      <c r="BD76" s="1561"/>
      <c r="BE76" s="1561"/>
      <c r="BF76" s="1561"/>
      <c r="BG76" s="1561"/>
      <c r="BH76" s="1561"/>
      <c r="BI76" s="1561"/>
      <c r="BJ76" s="1561"/>
      <c r="BK76" s="1561"/>
      <c r="BL76" s="1562"/>
      <c r="BM76" s="1563"/>
      <c r="BN76" s="1561"/>
      <c r="BO76" s="1561"/>
      <c r="BP76" s="1561"/>
      <c r="BQ76" s="1561"/>
      <c r="BR76" s="1561"/>
      <c r="BS76" s="1561"/>
      <c r="BT76" s="1561"/>
      <c r="BU76" s="1561"/>
      <c r="BV76" s="1561"/>
      <c r="BW76" s="1561"/>
      <c r="BX76" s="1561"/>
      <c r="BY76" s="1561"/>
      <c r="BZ76" s="1561"/>
      <c r="CA76" s="1561"/>
      <c r="CB76" s="1561"/>
      <c r="CC76" s="1561"/>
      <c r="CD76" s="1561"/>
      <c r="CE76" s="1561"/>
      <c r="CF76" s="1561"/>
      <c r="CG76" s="1561"/>
      <c r="CH76" s="1561"/>
      <c r="CI76" s="1561"/>
      <c r="CJ76" s="1561"/>
      <c r="CK76" s="1561"/>
      <c r="CL76" s="1561"/>
      <c r="CM76" s="1561"/>
      <c r="CN76" s="1561"/>
      <c r="CO76" s="1561"/>
      <c r="CP76" s="1561"/>
      <c r="CQ76" s="1561"/>
      <c r="CR76" s="1561"/>
      <c r="CS76" s="1561"/>
      <c r="CT76" s="1561"/>
      <c r="CU76" s="1561"/>
      <c r="CV76" s="1561"/>
      <c r="CW76" s="1561"/>
      <c r="CX76" s="1561"/>
      <c r="CY76" s="1561"/>
      <c r="CZ76" s="1561"/>
      <c r="DA76" s="1561"/>
      <c r="DB76" s="1561"/>
      <c r="DC76" s="1561"/>
      <c r="DD76" s="1561"/>
      <c r="DE76" s="1561"/>
      <c r="DF76" s="1561"/>
      <c r="DG76" s="1561"/>
      <c r="DH76" s="1561"/>
      <c r="DI76" s="1561"/>
      <c r="DJ76" s="1561"/>
      <c r="DK76" s="1561"/>
      <c r="DL76" s="1561"/>
      <c r="DM76" s="1561"/>
      <c r="DN76" s="1561"/>
      <c r="DO76" s="1561"/>
      <c r="DP76" s="1561"/>
      <c r="DQ76" s="1561"/>
      <c r="DR76" s="1561"/>
      <c r="DS76" s="1561"/>
      <c r="DT76" s="1562"/>
      <c r="DU76" s="1563"/>
      <c r="DV76" s="1561"/>
      <c r="DW76" s="1561"/>
      <c r="DX76" s="1561"/>
      <c r="DY76" s="1561"/>
      <c r="DZ76" s="1561"/>
      <c r="EA76" s="1561"/>
      <c r="EB76" s="1561"/>
      <c r="EC76" s="1561"/>
      <c r="ED76" s="1561"/>
      <c r="EE76" s="1561"/>
      <c r="EF76" s="1561"/>
      <c r="EG76" s="1561"/>
      <c r="EH76" s="1561"/>
      <c r="EI76" s="1561"/>
      <c r="EJ76" s="1561"/>
      <c r="EK76" s="1561"/>
      <c r="EL76" s="1561"/>
      <c r="EM76" s="1561"/>
      <c r="EN76" s="1561"/>
      <c r="EO76" s="1561"/>
      <c r="EP76" s="1561"/>
      <c r="EQ76" s="1561"/>
      <c r="ER76" s="1561"/>
      <c r="ES76" s="1561"/>
      <c r="ET76" s="1561"/>
      <c r="EU76" s="1561"/>
      <c r="EV76" s="1561"/>
      <c r="EW76" s="1561"/>
      <c r="EX76" s="1561"/>
      <c r="EY76" s="1561"/>
      <c r="EZ76" s="1561"/>
      <c r="FA76" s="1561"/>
      <c r="FB76" s="1561"/>
      <c r="FC76" s="1561"/>
      <c r="FD76" s="1561"/>
      <c r="FE76" s="1561"/>
      <c r="FF76" s="1561"/>
      <c r="FG76" s="1561"/>
      <c r="FH76" s="1561"/>
      <c r="FI76" s="1561"/>
      <c r="FJ76" s="1561"/>
      <c r="FK76" s="1561"/>
      <c r="FL76" s="1561"/>
      <c r="FM76" s="1561"/>
      <c r="FN76" s="1561"/>
      <c r="FO76" s="1561"/>
      <c r="FP76" s="1561"/>
      <c r="FQ76" s="1561"/>
      <c r="FR76" s="1561"/>
      <c r="FS76" s="1561"/>
      <c r="FT76" s="1561"/>
      <c r="FU76" s="1561"/>
      <c r="FV76" s="1561"/>
      <c r="FW76" s="1561"/>
      <c r="FX76" s="1561"/>
      <c r="FY76" s="1561"/>
      <c r="FZ76" s="1561"/>
      <c r="GA76" s="1561"/>
      <c r="GB76" s="1562"/>
      <c r="GC76" s="532"/>
      <c r="GD76" s="532"/>
    </row>
    <row r="77" spans="1:190" s="260" customFormat="1" ht="15" customHeight="1" x14ac:dyDescent="0.15">
      <c r="A77" s="532"/>
      <c r="B77" s="532"/>
      <c r="C77" s="532"/>
      <c r="D77" s="532"/>
      <c r="E77" s="1563"/>
      <c r="F77" s="1561"/>
      <c r="G77" s="1561"/>
      <c r="H77" s="1561"/>
      <c r="I77" s="1561"/>
      <c r="J77" s="1561"/>
      <c r="K77" s="1561"/>
      <c r="L77" s="1561"/>
      <c r="M77" s="1561"/>
      <c r="N77" s="1561"/>
      <c r="O77" s="1561"/>
      <c r="P77" s="1561"/>
      <c r="Q77" s="1561"/>
      <c r="R77" s="1561"/>
      <c r="S77" s="1561"/>
      <c r="T77" s="1561"/>
      <c r="U77" s="1561"/>
      <c r="V77" s="1561"/>
      <c r="W77" s="1561"/>
      <c r="X77" s="1561"/>
      <c r="Y77" s="1561"/>
      <c r="Z77" s="1561"/>
      <c r="AA77" s="1561"/>
      <c r="AB77" s="1561"/>
      <c r="AC77" s="1561"/>
      <c r="AD77" s="1561"/>
      <c r="AE77" s="1561"/>
      <c r="AF77" s="1561"/>
      <c r="AG77" s="1561"/>
      <c r="AH77" s="1561"/>
      <c r="AI77" s="1561"/>
      <c r="AJ77" s="1561"/>
      <c r="AK77" s="1561"/>
      <c r="AL77" s="1561"/>
      <c r="AM77" s="1561"/>
      <c r="AN77" s="1561"/>
      <c r="AO77" s="1561"/>
      <c r="AP77" s="1561"/>
      <c r="AQ77" s="1561"/>
      <c r="AR77" s="1561"/>
      <c r="AS77" s="1561"/>
      <c r="AT77" s="1561"/>
      <c r="AU77" s="1561"/>
      <c r="AV77" s="1561"/>
      <c r="AW77" s="1561"/>
      <c r="AX77" s="1561"/>
      <c r="AY77" s="1561"/>
      <c r="AZ77" s="1561"/>
      <c r="BA77" s="1561"/>
      <c r="BB77" s="1561"/>
      <c r="BC77" s="1561"/>
      <c r="BD77" s="1561"/>
      <c r="BE77" s="1561"/>
      <c r="BF77" s="1561"/>
      <c r="BG77" s="1561"/>
      <c r="BH77" s="1561"/>
      <c r="BI77" s="1561"/>
      <c r="BJ77" s="1561"/>
      <c r="BK77" s="1561"/>
      <c r="BL77" s="1562"/>
      <c r="BM77" s="1563"/>
      <c r="BN77" s="1561"/>
      <c r="BO77" s="1561"/>
      <c r="BP77" s="1561"/>
      <c r="BQ77" s="1561"/>
      <c r="BR77" s="1561"/>
      <c r="BS77" s="1561"/>
      <c r="BT77" s="1561"/>
      <c r="BU77" s="1561"/>
      <c r="BV77" s="1561"/>
      <c r="BW77" s="1561"/>
      <c r="BX77" s="1561"/>
      <c r="BY77" s="1561"/>
      <c r="BZ77" s="1561"/>
      <c r="CA77" s="1561"/>
      <c r="CB77" s="1561"/>
      <c r="CC77" s="1561"/>
      <c r="CD77" s="1561"/>
      <c r="CE77" s="1561"/>
      <c r="CF77" s="1561"/>
      <c r="CG77" s="1561"/>
      <c r="CH77" s="1561"/>
      <c r="CI77" s="1561"/>
      <c r="CJ77" s="1561"/>
      <c r="CK77" s="1561"/>
      <c r="CL77" s="1561"/>
      <c r="CM77" s="1561"/>
      <c r="CN77" s="1561"/>
      <c r="CO77" s="1561"/>
      <c r="CP77" s="1561"/>
      <c r="CQ77" s="1561"/>
      <c r="CR77" s="1561"/>
      <c r="CS77" s="1561"/>
      <c r="CT77" s="1561"/>
      <c r="CU77" s="1561"/>
      <c r="CV77" s="1561"/>
      <c r="CW77" s="1561"/>
      <c r="CX77" s="1561"/>
      <c r="CY77" s="1561"/>
      <c r="CZ77" s="1561"/>
      <c r="DA77" s="1561"/>
      <c r="DB77" s="1561"/>
      <c r="DC77" s="1561"/>
      <c r="DD77" s="1561"/>
      <c r="DE77" s="1561"/>
      <c r="DF77" s="1561"/>
      <c r="DG77" s="1561"/>
      <c r="DH77" s="1561"/>
      <c r="DI77" s="1561"/>
      <c r="DJ77" s="1561"/>
      <c r="DK77" s="1561"/>
      <c r="DL77" s="1561"/>
      <c r="DM77" s="1561"/>
      <c r="DN77" s="1561"/>
      <c r="DO77" s="1561"/>
      <c r="DP77" s="1561"/>
      <c r="DQ77" s="1561"/>
      <c r="DR77" s="1561"/>
      <c r="DS77" s="1561"/>
      <c r="DT77" s="1562"/>
      <c r="DU77" s="1563"/>
      <c r="DV77" s="1561"/>
      <c r="DW77" s="1561"/>
      <c r="DX77" s="1561"/>
      <c r="DY77" s="1561"/>
      <c r="DZ77" s="1561"/>
      <c r="EA77" s="1561"/>
      <c r="EB77" s="1561"/>
      <c r="EC77" s="1561"/>
      <c r="ED77" s="1561"/>
      <c r="EE77" s="1561"/>
      <c r="EF77" s="1561"/>
      <c r="EG77" s="1561"/>
      <c r="EH77" s="1561"/>
      <c r="EI77" s="1561"/>
      <c r="EJ77" s="1561"/>
      <c r="EK77" s="1561"/>
      <c r="EL77" s="1561"/>
      <c r="EM77" s="1561"/>
      <c r="EN77" s="1561"/>
      <c r="EO77" s="1561"/>
      <c r="EP77" s="1561"/>
      <c r="EQ77" s="1561"/>
      <c r="ER77" s="1561"/>
      <c r="ES77" s="1561"/>
      <c r="ET77" s="1561"/>
      <c r="EU77" s="1561"/>
      <c r="EV77" s="1561"/>
      <c r="EW77" s="1561"/>
      <c r="EX77" s="1561"/>
      <c r="EY77" s="1561"/>
      <c r="EZ77" s="1561"/>
      <c r="FA77" s="1561"/>
      <c r="FB77" s="1561"/>
      <c r="FC77" s="1561"/>
      <c r="FD77" s="1561"/>
      <c r="FE77" s="1561"/>
      <c r="FF77" s="1561"/>
      <c r="FG77" s="1561"/>
      <c r="FH77" s="1561"/>
      <c r="FI77" s="1561"/>
      <c r="FJ77" s="1561"/>
      <c r="FK77" s="1561"/>
      <c r="FL77" s="1561"/>
      <c r="FM77" s="1561"/>
      <c r="FN77" s="1561"/>
      <c r="FO77" s="1561"/>
      <c r="FP77" s="1561"/>
      <c r="FQ77" s="1561"/>
      <c r="FR77" s="1561"/>
      <c r="FS77" s="1561"/>
      <c r="FT77" s="1561"/>
      <c r="FU77" s="1561"/>
      <c r="FV77" s="1561"/>
      <c r="FW77" s="1561"/>
      <c r="FX77" s="1561"/>
      <c r="FY77" s="1561"/>
      <c r="FZ77" s="1561"/>
      <c r="GA77" s="1561"/>
      <c r="GB77" s="1562"/>
      <c r="GC77" s="532"/>
      <c r="GD77" s="532"/>
    </row>
    <row r="78" spans="1:190" s="260" customFormat="1" ht="15" customHeight="1" x14ac:dyDescent="0.15">
      <c r="A78" s="532"/>
      <c r="B78" s="532"/>
      <c r="C78" s="532"/>
      <c r="D78" s="532"/>
      <c r="E78" s="1563"/>
      <c r="F78" s="1561"/>
      <c r="G78" s="1561"/>
      <c r="H78" s="1561"/>
      <c r="I78" s="1561"/>
      <c r="J78" s="1561"/>
      <c r="K78" s="1561"/>
      <c r="L78" s="1561"/>
      <c r="M78" s="1561"/>
      <c r="N78" s="1561"/>
      <c r="O78" s="1561"/>
      <c r="P78" s="1561"/>
      <c r="Q78" s="1561"/>
      <c r="R78" s="1561"/>
      <c r="S78" s="1561"/>
      <c r="T78" s="1561"/>
      <c r="U78" s="1561"/>
      <c r="V78" s="1561"/>
      <c r="W78" s="1561"/>
      <c r="X78" s="1561"/>
      <c r="Y78" s="1561"/>
      <c r="Z78" s="1561"/>
      <c r="AA78" s="1561"/>
      <c r="AB78" s="1561"/>
      <c r="AC78" s="1561"/>
      <c r="AD78" s="1561"/>
      <c r="AE78" s="1561"/>
      <c r="AF78" s="1561"/>
      <c r="AG78" s="1561"/>
      <c r="AH78" s="1561"/>
      <c r="AI78" s="1561"/>
      <c r="AJ78" s="1561"/>
      <c r="AK78" s="1561"/>
      <c r="AL78" s="1561"/>
      <c r="AM78" s="1561"/>
      <c r="AN78" s="1561"/>
      <c r="AO78" s="1561"/>
      <c r="AP78" s="1561"/>
      <c r="AQ78" s="1561"/>
      <c r="AR78" s="1561"/>
      <c r="AS78" s="1561"/>
      <c r="AT78" s="1561"/>
      <c r="AU78" s="1561"/>
      <c r="AV78" s="1561"/>
      <c r="AW78" s="1561"/>
      <c r="AX78" s="1561"/>
      <c r="AY78" s="1561"/>
      <c r="AZ78" s="1561"/>
      <c r="BA78" s="1561"/>
      <c r="BB78" s="1561"/>
      <c r="BC78" s="1561"/>
      <c r="BD78" s="1561"/>
      <c r="BE78" s="1561"/>
      <c r="BF78" s="1561"/>
      <c r="BG78" s="1561"/>
      <c r="BH78" s="1561"/>
      <c r="BI78" s="1561"/>
      <c r="BJ78" s="1561"/>
      <c r="BK78" s="1561"/>
      <c r="BL78" s="1562"/>
      <c r="BM78" s="1563"/>
      <c r="BN78" s="1561"/>
      <c r="BO78" s="1561"/>
      <c r="BP78" s="1561"/>
      <c r="BQ78" s="1561"/>
      <c r="BR78" s="1561"/>
      <c r="BS78" s="1561"/>
      <c r="BT78" s="1561"/>
      <c r="BU78" s="1561"/>
      <c r="BV78" s="1561"/>
      <c r="BW78" s="1561"/>
      <c r="BX78" s="1561"/>
      <c r="BY78" s="1561"/>
      <c r="BZ78" s="1561"/>
      <c r="CA78" s="1561"/>
      <c r="CB78" s="1561"/>
      <c r="CC78" s="1561"/>
      <c r="CD78" s="1561"/>
      <c r="CE78" s="1561"/>
      <c r="CF78" s="1561"/>
      <c r="CG78" s="1561"/>
      <c r="CH78" s="1561"/>
      <c r="CI78" s="1561"/>
      <c r="CJ78" s="1561"/>
      <c r="CK78" s="1561"/>
      <c r="CL78" s="1561"/>
      <c r="CM78" s="1561"/>
      <c r="CN78" s="1561"/>
      <c r="CO78" s="1561"/>
      <c r="CP78" s="1561"/>
      <c r="CQ78" s="1561"/>
      <c r="CR78" s="1561"/>
      <c r="CS78" s="1561"/>
      <c r="CT78" s="1561"/>
      <c r="CU78" s="1561"/>
      <c r="CV78" s="1561"/>
      <c r="CW78" s="1561"/>
      <c r="CX78" s="1561"/>
      <c r="CY78" s="1561"/>
      <c r="CZ78" s="1561"/>
      <c r="DA78" s="1561"/>
      <c r="DB78" s="1561"/>
      <c r="DC78" s="1561"/>
      <c r="DD78" s="1561"/>
      <c r="DE78" s="1561"/>
      <c r="DF78" s="1561"/>
      <c r="DG78" s="1561"/>
      <c r="DH78" s="1561"/>
      <c r="DI78" s="1561"/>
      <c r="DJ78" s="1561"/>
      <c r="DK78" s="1561"/>
      <c r="DL78" s="1561"/>
      <c r="DM78" s="1561"/>
      <c r="DN78" s="1561"/>
      <c r="DO78" s="1561"/>
      <c r="DP78" s="1561"/>
      <c r="DQ78" s="1561"/>
      <c r="DR78" s="1561"/>
      <c r="DS78" s="1561"/>
      <c r="DT78" s="1562"/>
      <c r="DU78" s="1563"/>
      <c r="DV78" s="1561"/>
      <c r="DW78" s="1561"/>
      <c r="DX78" s="1561"/>
      <c r="DY78" s="1561"/>
      <c r="DZ78" s="1561"/>
      <c r="EA78" s="1561"/>
      <c r="EB78" s="1561"/>
      <c r="EC78" s="1561"/>
      <c r="ED78" s="1561"/>
      <c r="EE78" s="1561"/>
      <c r="EF78" s="1561"/>
      <c r="EG78" s="1561"/>
      <c r="EH78" s="1561"/>
      <c r="EI78" s="1561"/>
      <c r="EJ78" s="1561"/>
      <c r="EK78" s="1561"/>
      <c r="EL78" s="1561"/>
      <c r="EM78" s="1561"/>
      <c r="EN78" s="1561"/>
      <c r="EO78" s="1561"/>
      <c r="EP78" s="1561"/>
      <c r="EQ78" s="1561"/>
      <c r="ER78" s="1561"/>
      <c r="ES78" s="1561"/>
      <c r="ET78" s="1561"/>
      <c r="EU78" s="1561"/>
      <c r="EV78" s="1561"/>
      <c r="EW78" s="1561"/>
      <c r="EX78" s="1561"/>
      <c r="EY78" s="1561"/>
      <c r="EZ78" s="1561"/>
      <c r="FA78" s="1561"/>
      <c r="FB78" s="1561"/>
      <c r="FC78" s="1561"/>
      <c r="FD78" s="1561"/>
      <c r="FE78" s="1561"/>
      <c r="FF78" s="1561"/>
      <c r="FG78" s="1561"/>
      <c r="FH78" s="1561"/>
      <c r="FI78" s="1561"/>
      <c r="FJ78" s="1561"/>
      <c r="FK78" s="1561"/>
      <c r="FL78" s="1561"/>
      <c r="FM78" s="1561"/>
      <c r="FN78" s="1561"/>
      <c r="FO78" s="1561"/>
      <c r="FP78" s="1561"/>
      <c r="FQ78" s="1561"/>
      <c r="FR78" s="1561"/>
      <c r="FS78" s="1561"/>
      <c r="FT78" s="1561"/>
      <c r="FU78" s="1561"/>
      <c r="FV78" s="1561"/>
      <c r="FW78" s="1561"/>
      <c r="FX78" s="1561"/>
      <c r="FY78" s="1561"/>
      <c r="FZ78" s="1561"/>
      <c r="GA78" s="1561"/>
      <c r="GB78" s="1562"/>
      <c r="GC78" s="532"/>
      <c r="GD78" s="532"/>
    </row>
    <row r="79" spans="1:190" s="260" customFormat="1" ht="7.5" customHeight="1" x14ac:dyDescent="0.15">
      <c r="A79" s="532"/>
      <c r="B79" s="532"/>
      <c r="C79" s="532"/>
      <c r="D79" s="532"/>
      <c r="E79" s="536"/>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537"/>
      <c r="AY79" s="537"/>
      <c r="AZ79" s="537"/>
      <c r="BA79" s="537"/>
      <c r="BB79" s="537"/>
      <c r="BC79" s="537"/>
      <c r="BD79" s="537"/>
      <c r="BE79" s="537"/>
      <c r="BF79" s="537"/>
      <c r="BG79" s="537"/>
      <c r="BH79" s="537"/>
      <c r="BI79" s="537"/>
      <c r="BJ79" s="537"/>
      <c r="BK79" s="537"/>
      <c r="BL79" s="538"/>
      <c r="BM79" s="536"/>
      <c r="BN79" s="537"/>
      <c r="BO79" s="537"/>
      <c r="BP79" s="537"/>
      <c r="BQ79" s="537"/>
      <c r="BR79" s="537"/>
      <c r="BS79" s="537"/>
      <c r="BT79" s="537"/>
      <c r="BU79" s="537"/>
      <c r="BV79" s="537"/>
      <c r="BW79" s="537"/>
      <c r="BX79" s="537"/>
      <c r="BY79" s="537"/>
      <c r="BZ79" s="537"/>
      <c r="CA79" s="537"/>
      <c r="CB79" s="537"/>
      <c r="CC79" s="537"/>
      <c r="CD79" s="537"/>
      <c r="CE79" s="537"/>
      <c r="CF79" s="537"/>
      <c r="CG79" s="537"/>
      <c r="CH79" s="537"/>
      <c r="CI79" s="537"/>
      <c r="CJ79" s="537"/>
      <c r="CK79" s="537"/>
      <c r="CL79" s="537"/>
      <c r="CM79" s="537"/>
      <c r="CN79" s="537"/>
      <c r="CO79" s="537"/>
      <c r="CP79" s="537"/>
      <c r="CQ79" s="537"/>
      <c r="CR79" s="537"/>
      <c r="CS79" s="537"/>
      <c r="CT79" s="537"/>
      <c r="CU79" s="537"/>
      <c r="CV79" s="537"/>
      <c r="CW79" s="537"/>
      <c r="CX79" s="537"/>
      <c r="CY79" s="537"/>
      <c r="CZ79" s="537"/>
      <c r="DA79" s="537"/>
      <c r="DB79" s="537"/>
      <c r="DC79" s="537"/>
      <c r="DD79" s="537"/>
      <c r="DE79" s="537"/>
      <c r="DF79" s="537"/>
      <c r="DG79" s="537"/>
      <c r="DH79" s="537"/>
      <c r="DI79" s="537"/>
      <c r="DJ79" s="537"/>
      <c r="DK79" s="537"/>
      <c r="DL79" s="537"/>
      <c r="DM79" s="537"/>
      <c r="DN79" s="537"/>
      <c r="DO79" s="537"/>
      <c r="DP79" s="537"/>
      <c r="DQ79" s="537"/>
      <c r="DR79" s="537"/>
      <c r="DS79" s="537"/>
      <c r="DT79" s="538"/>
      <c r="DU79" s="536"/>
      <c r="DV79" s="537"/>
      <c r="DW79" s="537"/>
      <c r="DX79" s="537"/>
      <c r="DY79" s="537"/>
      <c r="DZ79" s="537"/>
      <c r="EA79" s="537"/>
      <c r="EB79" s="537"/>
      <c r="EC79" s="537"/>
      <c r="ED79" s="537"/>
      <c r="EE79" s="537"/>
      <c r="EF79" s="537"/>
      <c r="EG79" s="537"/>
      <c r="EH79" s="537"/>
      <c r="EI79" s="537"/>
      <c r="EJ79" s="537"/>
      <c r="EK79" s="537"/>
      <c r="EL79" s="537"/>
      <c r="EM79" s="537"/>
      <c r="EN79" s="537"/>
      <c r="EO79" s="537"/>
      <c r="EP79" s="537"/>
      <c r="EQ79" s="537"/>
      <c r="ER79" s="537"/>
      <c r="ES79" s="537"/>
      <c r="ET79" s="537"/>
      <c r="EU79" s="537"/>
      <c r="EV79" s="537"/>
      <c r="EW79" s="537"/>
      <c r="EX79" s="537"/>
      <c r="EY79" s="537"/>
      <c r="EZ79" s="537"/>
      <c r="FA79" s="537"/>
      <c r="FB79" s="537"/>
      <c r="FC79" s="537"/>
      <c r="FD79" s="537"/>
      <c r="FE79" s="537"/>
      <c r="FF79" s="537"/>
      <c r="FG79" s="537"/>
      <c r="FH79" s="537"/>
      <c r="FI79" s="537"/>
      <c r="FJ79" s="537"/>
      <c r="FK79" s="537"/>
      <c r="FL79" s="537"/>
      <c r="FM79" s="537"/>
      <c r="FN79" s="537"/>
      <c r="FO79" s="537"/>
      <c r="FP79" s="537"/>
      <c r="FQ79" s="537"/>
      <c r="FR79" s="537"/>
      <c r="FS79" s="537"/>
      <c r="FT79" s="537"/>
      <c r="FU79" s="537"/>
      <c r="FV79" s="537"/>
      <c r="FW79" s="537"/>
      <c r="FX79" s="537"/>
      <c r="FY79" s="537"/>
      <c r="FZ79" s="537"/>
      <c r="GA79" s="537"/>
      <c r="GB79" s="538"/>
      <c r="GC79" s="532"/>
      <c r="GD79" s="532"/>
    </row>
    <row r="80" spans="1:190" s="260" customFormat="1" ht="9.9499999999999993" customHeight="1" x14ac:dyDescent="0.15">
      <c r="A80" s="201"/>
      <c r="B80" s="201"/>
      <c r="C80" s="201"/>
      <c r="D80" s="201"/>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39"/>
      <c r="BN80" s="539"/>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539"/>
      <c r="CR80" s="539"/>
      <c r="CS80" s="539"/>
      <c r="CT80" s="539"/>
      <c r="CU80" s="539"/>
      <c r="CV80" s="539"/>
      <c r="CW80" s="539"/>
      <c r="CX80" s="539"/>
      <c r="CY80" s="539"/>
      <c r="CZ80" s="539"/>
      <c r="DA80" s="539"/>
      <c r="DB80" s="539"/>
      <c r="DC80" s="539"/>
      <c r="DD80" s="539"/>
      <c r="DE80" s="539"/>
      <c r="DF80" s="539"/>
      <c r="DG80" s="539"/>
      <c r="DH80" s="539"/>
      <c r="DI80" s="539"/>
      <c r="DJ80" s="539"/>
      <c r="DK80" s="539"/>
      <c r="DL80" s="539"/>
      <c r="DM80" s="539"/>
      <c r="DN80" s="539"/>
      <c r="DO80" s="539"/>
      <c r="DP80" s="539"/>
      <c r="DQ80" s="539"/>
      <c r="DR80" s="539"/>
      <c r="DS80" s="539"/>
      <c r="DT80" s="539"/>
      <c r="DU80" s="539"/>
      <c r="DV80" s="539"/>
      <c r="DW80" s="539"/>
      <c r="DX80" s="539"/>
      <c r="DY80" s="539"/>
      <c r="DZ80" s="539"/>
      <c r="EA80" s="539"/>
      <c r="EB80" s="539"/>
      <c r="EC80" s="539"/>
      <c r="ED80" s="539"/>
      <c r="EE80" s="539"/>
      <c r="EF80" s="539"/>
      <c r="EG80" s="539"/>
      <c r="EH80" s="539"/>
      <c r="EI80" s="539"/>
      <c r="EJ80" s="539"/>
      <c r="EK80" s="539"/>
      <c r="EL80" s="539"/>
      <c r="EM80" s="539"/>
      <c r="EN80" s="539"/>
      <c r="EO80" s="539"/>
      <c r="EP80" s="539"/>
      <c r="EQ80" s="539"/>
      <c r="ER80" s="539"/>
      <c r="ES80" s="539"/>
      <c r="ET80" s="539"/>
      <c r="EU80" s="539"/>
      <c r="EV80" s="539"/>
      <c r="EW80" s="539"/>
      <c r="EX80" s="539"/>
      <c r="EY80" s="539"/>
      <c r="EZ80" s="539"/>
      <c r="FA80" s="539"/>
      <c r="FB80" s="539"/>
      <c r="FC80" s="539"/>
      <c r="FD80" s="539"/>
      <c r="FE80" s="539"/>
      <c r="FF80" s="539"/>
      <c r="FG80" s="539"/>
      <c r="FH80" s="539"/>
      <c r="FI80" s="539"/>
      <c r="FJ80" s="539"/>
      <c r="FK80" s="539"/>
      <c r="FL80" s="539"/>
      <c r="FM80" s="539"/>
      <c r="FN80" s="539"/>
      <c r="FO80" s="539"/>
      <c r="FP80" s="539"/>
      <c r="FQ80" s="539"/>
      <c r="FR80" s="539"/>
      <c r="FS80" s="539"/>
      <c r="FT80" s="539"/>
      <c r="FU80" s="539"/>
      <c r="FV80" s="539"/>
      <c r="FW80" s="539"/>
      <c r="FX80" s="539"/>
      <c r="FY80" s="539"/>
      <c r="FZ80" s="539"/>
      <c r="GA80" s="539"/>
      <c r="GB80" s="539"/>
      <c r="GC80" s="539"/>
      <c r="GD80" s="539"/>
      <c r="GE80" s="201"/>
      <c r="GF80" s="201"/>
      <c r="GG80" s="201"/>
      <c r="GH80" s="530"/>
    </row>
    <row r="81" spans="1:190" s="260" customFormat="1" ht="20.100000000000001" customHeight="1" x14ac:dyDescent="0.15">
      <c r="A81" s="1557" t="s">
        <v>1013</v>
      </c>
      <c r="B81" s="1557"/>
      <c r="C81" s="1557"/>
      <c r="D81" s="1557"/>
      <c r="E81" s="1564" t="s">
        <v>2167</v>
      </c>
      <c r="F81" s="1564"/>
      <c r="G81" s="1564"/>
      <c r="H81" s="1564"/>
      <c r="I81" s="1564"/>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4"/>
      <c r="AS81" s="1564"/>
      <c r="AT81" s="1564"/>
      <c r="AU81" s="1564"/>
      <c r="AV81" s="1564"/>
      <c r="AW81" s="1564"/>
      <c r="AX81" s="1564"/>
      <c r="AY81" s="1564"/>
      <c r="AZ81" s="1564"/>
      <c r="BA81" s="1564"/>
      <c r="BB81" s="1564"/>
      <c r="BC81" s="1564"/>
      <c r="BD81" s="1564"/>
      <c r="BE81" s="1564"/>
      <c r="BF81" s="1564"/>
      <c r="BG81" s="1564"/>
      <c r="BH81" s="1564"/>
      <c r="BI81" s="1564"/>
      <c r="BJ81" s="1564"/>
      <c r="BK81" s="1564"/>
      <c r="BL81" s="1564"/>
      <c r="BM81" s="1564"/>
      <c r="BN81" s="1564"/>
      <c r="BO81" s="1564"/>
      <c r="BP81" s="1564"/>
      <c r="BQ81" s="1564"/>
      <c r="BR81" s="1564"/>
      <c r="BS81" s="1564"/>
      <c r="BT81" s="1564"/>
      <c r="BU81" s="1564"/>
      <c r="BV81" s="1564"/>
      <c r="BW81" s="1564"/>
      <c r="BX81" s="1564"/>
      <c r="BY81" s="1564"/>
      <c r="BZ81" s="1564"/>
      <c r="CA81" s="1564"/>
      <c r="CB81" s="1564"/>
      <c r="CC81" s="1564"/>
      <c r="CD81" s="1564"/>
      <c r="CE81" s="1564"/>
      <c r="CF81" s="1564"/>
      <c r="CG81" s="1564"/>
      <c r="CH81" s="1564"/>
      <c r="CI81" s="1564"/>
      <c r="CJ81" s="1564"/>
      <c r="CK81" s="1564"/>
      <c r="CL81" s="1564"/>
      <c r="CM81" s="1564"/>
      <c r="CN81" s="1564"/>
      <c r="CO81" s="1564"/>
      <c r="CP81" s="1564"/>
      <c r="CQ81" s="1564"/>
      <c r="CR81" s="1564"/>
      <c r="CS81" s="1564"/>
      <c r="CT81" s="1564"/>
      <c r="CU81" s="1564"/>
      <c r="CV81" s="1564"/>
      <c r="CW81" s="1564"/>
      <c r="CX81" s="1564"/>
      <c r="CY81" s="1564"/>
      <c r="CZ81" s="1564"/>
      <c r="DA81" s="1564"/>
      <c r="DB81" s="1564"/>
      <c r="DC81" s="1564"/>
      <c r="DD81" s="1564"/>
      <c r="DE81" s="1564"/>
      <c r="DF81" s="1564"/>
      <c r="DG81" s="1564"/>
      <c r="DH81" s="1564"/>
      <c r="DI81" s="1564"/>
      <c r="DJ81" s="1564"/>
      <c r="DK81" s="1564"/>
      <c r="DL81" s="1564"/>
      <c r="DM81" s="1564"/>
      <c r="DN81" s="1564"/>
      <c r="DO81" s="1564"/>
      <c r="DP81" s="1564"/>
      <c r="DQ81" s="1564"/>
      <c r="DR81" s="1564"/>
      <c r="DS81" s="1564"/>
      <c r="DT81" s="1564"/>
      <c r="DU81" s="1564"/>
      <c r="DV81" s="1564"/>
      <c r="DW81" s="1564"/>
      <c r="DX81" s="1564"/>
      <c r="DY81" s="1564"/>
      <c r="DZ81" s="1564"/>
      <c r="EA81" s="1564"/>
      <c r="EB81" s="1564"/>
      <c r="EC81" s="1564"/>
      <c r="ED81" s="1564"/>
      <c r="EE81" s="1564"/>
      <c r="EF81" s="1564"/>
      <c r="EG81" s="1564"/>
      <c r="EH81" s="1564"/>
      <c r="EI81" s="1564"/>
      <c r="EJ81" s="1564"/>
      <c r="EK81" s="1564"/>
      <c r="EL81" s="1564"/>
      <c r="EM81" s="1564"/>
      <c r="EN81" s="1564"/>
      <c r="EO81" s="1564"/>
      <c r="EP81" s="1564"/>
      <c r="EQ81" s="1564"/>
      <c r="ER81" s="1564"/>
      <c r="ES81" s="1564"/>
      <c r="ET81" s="1564"/>
      <c r="EU81" s="1564"/>
      <c r="EV81" s="1564"/>
      <c r="EW81" s="1564"/>
      <c r="EX81" s="1564"/>
      <c r="EY81" s="1564"/>
      <c r="EZ81" s="1564"/>
      <c r="FA81" s="1564"/>
      <c r="FB81" s="1564"/>
      <c r="FC81" s="1564"/>
      <c r="FD81" s="1564"/>
      <c r="FE81" s="1564"/>
      <c r="FF81" s="1564"/>
      <c r="FG81" s="1564"/>
      <c r="FH81" s="1564"/>
      <c r="FI81" s="1564"/>
      <c r="FJ81" s="1564"/>
      <c r="FK81" s="1564"/>
      <c r="FL81" s="1564"/>
      <c r="FM81" s="1564"/>
      <c r="FN81" s="1564"/>
      <c r="FO81" s="1564"/>
      <c r="FP81" s="1564"/>
      <c r="FQ81" s="1564"/>
      <c r="FR81" s="1564"/>
      <c r="FS81" s="1564"/>
      <c r="FT81" s="1564"/>
      <c r="FU81" s="1564"/>
      <c r="FV81" s="1564"/>
      <c r="FW81" s="1564"/>
      <c r="FX81" s="1564"/>
      <c r="FY81" s="1564"/>
      <c r="FZ81" s="1564"/>
      <c r="GA81" s="1564"/>
      <c r="GB81" s="1564"/>
      <c r="GC81" s="1564"/>
      <c r="GD81" s="1564"/>
      <c r="GE81" s="201"/>
      <c r="GF81" s="201"/>
      <c r="GG81" s="201"/>
      <c r="GH81" s="530"/>
    </row>
    <row r="82" spans="1:190" s="260" customFormat="1" ht="19.5" customHeight="1" x14ac:dyDescent="0.15">
      <c r="A82" s="145"/>
      <c r="B82" s="145"/>
      <c r="C82" s="145"/>
      <c r="D82" s="145"/>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1564"/>
      <c r="AE82" s="1564"/>
      <c r="AF82" s="1564"/>
      <c r="AG82" s="1564"/>
      <c r="AH82" s="1564"/>
      <c r="AI82" s="1564"/>
      <c r="AJ82" s="1564"/>
      <c r="AK82" s="1564"/>
      <c r="AL82" s="1564"/>
      <c r="AM82" s="1564"/>
      <c r="AN82" s="1564"/>
      <c r="AO82" s="1564"/>
      <c r="AP82" s="1564"/>
      <c r="AQ82" s="1564"/>
      <c r="AR82" s="1564"/>
      <c r="AS82" s="1564"/>
      <c r="AT82" s="1564"/>
      <c r="AU82" s="1564"/>
      <c r="AV82" s="1564"/>
      <c r="AW82" s="1564"/>
      <c r="AX82" s="1564"/>
      <c r="AY82" s="1564"/>
      <c r="AZ82" s="1564"/>
      <c r="BA82" s="1564"/>
      <c r="BB82" s="1564"/>
      <c r="BC82" s="1564"/>
      <c r="BD82" s="1564"/>
      <c r="BE82" s="1564"/>
      <c r="BF82" s="1564"/>
      <c r="BG82" s="1564"/>
      <c r="BH82" s="1564"/>
      <c r="BI82" s="1564"/>
      <c r="BJ82" s="1564"/>
      <c r="BK82" s="1564"/>
      <c r="BL82" s="1564"/>
      <c r="BM82" s="1564"/>
      <c r="BN82" s="1564"/>
      <c r="BO82" s="1564"/>
      <c r="BP82" s="1564"/>
      <c r="BQ82" s="1564"/>
      <c r="BR82" s="1564"/>
      <c r="BS82" s="1564"/>
      <c r="BT82" s="1564"/>
      <c r="BU82" s="1564"/>
      <c r="BV82" s="1564"/>
      <c r="BW82" s="1564"/>
      <c r="BX82" s="1564"/>
      <c r="BY82" s="1564"/>
      <c r="BZ82" s="1564"/>
      <c r="CA82" s="1564"/>
      <c r="CB82" s="1564"/>
      <c r="CC82" s="1564"/>
      <c r="CD82" s="1564"/>
      <c r="CE82" s="1564"/>
      <c r="CF82" s="1564"/>
      <c r="CG82" s="1564"/>
      <c r="CH82" s="1564"/>
      <c r="CI82" s="1564"/>
      <c r="CJ82" s="1564"/>
      <c r="CK82" s="1564"/>
      <c r="CL82" s="1564"/>
      <c r="CM82" s="1564"/>
      <c r="CN82" s="1564"/>
      <c r="CO82" s="1564"/>
      <c r="CP82" s="1564"/>
      <c r="CQ82" s="1564"/>
      <c r="CR82" s="1564"/>
      <c r="CS82" s="1564"/>
      <c r="CT82" s="1564"/>
      <c r="CU82" s="1564"/>
      <c r="CV82" s="1564"/>
      <c r="CW82" s="1564"/>
      <c r="CX82" s="1564"/>
      <c r="CY82" s="1564"/>
      <c r="CZ82" s="1564"/>
      <c r="DA82" s="1564"/>
      <c r="DB82" s="1564"/>
      <c r="DC82" s="1564"/>
      <c r="DD82" s="1564"/>
      <c r="DE82" s="1564"/>
      <c r="DF82" s="1564"/>
      <c r="DG82" s="1564"/>
      <c r="DH82" s="1564"/>
      <c r="DI82" s="1564"/>
      <c r="DJ82" s="1564"/>
      <c r="DK82" s="1564"/>
      <c r="DL82" s="1564"/>
      <c r="DM82" s="1564"/>
      <c r="DN82" s="1564"/>
      <c r="DO82" s="1564"/>
      <c r="DP82" s="1564"/>
      <c r="DQ82" s="1564"/>
      <c r="DR82" s="1564"/>
      <c r="DS82" s="1564"/>
      <c r="DT82" s="1564"/>
      <c r="DU82" s="1564"/>
      <c r="DV82" s="1564"/>
      <c r="DW82" s="1564"/>
      <c r="DX82" s="1564"/>
      <c r="DY82" s="1564"/>
      <c r="DZ82" s="1564"/>
      <c r="EA82" s="1564"/>
      <c r="EB82" s="1564"/>
      <c r="EC82" s="1564"/>
      <c r="ED82" s="1564"/>
      <c r="EE82" s="1564"/>
      <c r="EF82" s="1564"/>
      <c r="EG82" s="1564"/>
      <c r="EH82" s="1564"/>
      <c r="EI82" s="1564"/>
      <c r="EJ82" s="1564"/>
      <c r="EK82" s="1564"/>
      <c r="EL82" s="1564"/>
      <c r="EM82" s="1564"/>
      <c r="EN82" s="1564"/>
      <c r="EO82" s="1564"/>
      <c r="EP82" s="1564"/>
      <c r="EQ82" s="1564"/>
      <c r="ER82" s="1564"/>
      <c r="ES82" s="1564"/>
      <c r="ET82" s="1564"/>
      <c r="EU82" s="1564"/>
      <c r="EV82" s="1564"/>
      <c r="EW82" s="1564"/>
      <c r="EX82" s="1564"/>
      <c r="EY82" s="1564"/>
      <c r="EZ82" s="1564"/>
      <c r="FA82" s="1564"/>
      <c r="FB82" s="1564"/>
      <c r="FC82" s="1564"/>
      <c r="FD82" s="1564"/>
      <c r="FE82" s="1564"/>
      <c r="FF82" s="1564"/>
      <c r="FG82" s="1564"/>
      <c r="FH82" s="1564"/>
      <c r="FI82" s="1564"/>
      <c r="FJ82" s="1564"/>
      <c r="FK82" s="1564"/>
      <c r="FL82" s="1564"/>
      <c r="FM82" s="1564"/>
      <c r="FN82" s="1564"/>
      <c r="FO82" s="1564"/>
      <c r="FP82" s="1564"/>
      <c r="FQ82" s="1564"/>
      <c r="FR82" s="1564"/>
      <c r="FS82" s="1564"/>
      <c r="FT82" s="1564"/>
      <c r="FU82" s="1564"/>
      <c r="FV82" s="1564"/>
      <c r="FW82" s="1564"/>
      <c r="FX82" s="1564"/>
      <c r="FY82" s="1564"/>
      <c r="FZ82" s="1564"/>
      <c r="GA82" s="1564"/>
      <c r="GB82" s="1564"/>
      <c r="GC82" s="1564"/>
      <c r="GD82" s="1564"/>
      <c r="GE82" s="201"/>
      <c r="GF82" s="201"/>
      <c r="GG82" s="201"/>
      <c r="GH82" s="530"/>
    </row>
    <row r="83" spans="1:190" ht="8.25" customHeight="1" x14ac:dyDescent="0.15">
      <c r="E83" s="1564"/>
      <c r="F83" s="1564"/>
      <c r="G83" s="1564"/>
      <c r="H83" s="1564"/>
      <c r="I83" s="1564"/>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c r="CA83" s="1564"/>
      <c r="CB83" s="1564"/>
      <c r="CC83" s="1564"/>
      <c r="CD83" s="1564"/>
      <c r="CE83" s="1564"/>
      <c r="CF83" s="1564"/>
      <c r="CG83" s="1564"/>
      <c r="CH83" s="1564"/>
      <c r="CI83" s="1564"/>
      <c r="CJ83" s="1564"/>
      <c r="CK83" s="1564"/>
      <c r="CL83" s="1564"/>
      <c r="CM83" s="1564"/>
      <c r="CN83" s="1564"/>
      <c r="CO83" s="1564"/>
      <c r="CP83" s="1564"/>
      <c r="CQ83" s="1564"/>
      <c r="CR83" s="1564"/>
      <c r="CS83" s="1564"/>
      <c r="CT83" s="1564"/>
      <c r="CU83" s="1564"/>
      <c r="CV83" s="1564"/>
      <c r="CW83" s="1564"/>
      <c r="CX83" s="1564"/>
      <c r="CY83" s="1564"/>
      <c r="CZ83" s="1564"/>
      <c r="DA83" s="1564"/>
      <c r="DB83" s="1564"/>
      <c r="DC83" s="1564"/>
      <c r="DD83" s="1564"/>
      <c r="DE83" s="1564"/>
      <c r="DF83" s="1564"/>
      <c r="DG83" s="1564"/>
      <c r="DH83" s="1564"/>
      <c r="DI83" s="1564"/>
      <c r="DJ83" s="1564"/>
      <c r="DK83" s="1564"/>
      <c r="DL83" s="1564"/>
      <c r="DM83" s="1564"/>
      <c r="DN83" s="1564"/>
      <c r="DO83" s="1564"/>
      <c r="DP83" s="1564"/>
      <c r="DQ83" s="1564"/>
      <c r="DR83" s="1564"/>
      <c r="DS83" s="1564"/>
      <c r="DT83" s="1564"/>
      <c r="DU83" s="1564"/>
      <c r="DV83" s="1564"/>
      <c r="DW83" s="1564"/>
      <c r="DX83" s="1564"/>
      <c r="DY83" s="1564"/>
      <c r="DZ83" s="1564"/>
      <c r="EA83" s="1564"/>
      <c r="EB83" s="1564"/>
      <c r="EC83" s="1564"/>
      <c r="ED83" s="1564"/>
      <c r="EE83" s="1564"/>
      <c r="EF83" s="1564"/>
      <c r="EG83" s="1564"/>
      <c r="EH83" s="1564"/>
      <c r="EI83" s="1564"/>
      <c r="EJ83" s="1564"/>
      <c r="EK83" s="1564"/>
      <c r="EL83" s="1564"/>
      <c r="EM83" s="1564"/>
      <c r="EN83" s="1564"/>
      <c r="EO83" s="1564"/>
      <c r="EP83" s="1564"/>
      <c r="EQ83" s="1564"/>
      <c r="ER83" s="1564"/>
      <c r="ES83" s="1564"/>
      <c r="ET83" s="1564"/>
      <c r="EU83" s="1564"/>
      <c r="EV83" s="1564"/>
      <c r="EW83" s="1564"/>
      <c r="EX83" s="1564"/>
      <c r="EY83" s="1564"/>
      <c r="EZ83" s="1564"/>
      <c r="FA83" s="1564"/>
      <c r="FB83" s="1564"/>
      <c r="FC83" s="1564"/>
      <c r="FD83" s="1564"/>
      <c r="FE83" s="1564"/>
      <c r="FF83" s="1564"/>
      <c r="FG83" s="1564"/>
      <c r="FH83" s="1564"/>
      <c r="FI83" s="1564"/>
      <c r="FJ83" s="1564"/>
      <c r="FK83" s="1564"/>
      <c r="FL83" s="1564"/>
      <c r="FM83" s="1564"/>
      <c r="FN83" s="1564"/>
      <c r="FO83" s="1564"/>
      <c r="FP83" s="1564"/>
      <c r="FQ83" s="1564"/>
      <c r="FR83" s="1564"/>
      <c r="FS83" s="1564"/>
      <c r="FT83" s="1564"/>
      <c r="FU83" s="1564"/>
      <c r="FV83" s="1564"/>
      <c r="FW83" s="1564"/>
      <c r="FX83" s="1564"/>
      <c r="FY83" s="1564"/>
      <c r="FZ83" s="1564"/>
      <c r="GA83" s="1564"/>
      <c r="GB83" s="1564"/>
      <c r="GC83" s="1564"/>
      <c r="GD83" s="1564"/>
      <c r="GE83" s="36"/>
      <c r="GF83" s="36"/>
      <c r="GG83" s="36"/>
      <c r="GH83" s="77"/>
    </row>
    <row r="84" spans="1:190" x14ac:dyDescent="0.15">
      <c r="GE84" s="36"/>
      <c r="GF84" s="36"/>
      <c r="GG84" s="36"/>
      <c r="GH84" s="77"/>
    </row>
    <row r="85" spans="1:190" x14ac:dyDescent="0.15">
      <c r="GE85" s="36"/>
      <c r="GF85" s="36"/>
      <c r="GG85" s="36"/>
      <c r="GH85" s="77"/>
    </row>
    <row r="86" spans="1:190" x14ac:dyDescent="0.15">
      <c r="GE86" s="36"/>
      <c r="GF86" s="36"/>
      <c r="GG86" s="36"/>
      <c r="GH86" s="77"/>
    </row>
    <row r="87" spans="1:190" x14ac:dyDescent="0.15">
      <c r="GE87" s="36"/>
      <c r="GF87" s="36"/>
      <c r="GG87" s="36"/>
      <c r="GH87" s="77"/>
    </row>
    <row r="88" spans="1:190" x14ac:dyDescent="0.15">
      <c r="GE88" s="36"/>
      <c r="GF88" s="36"/>
      <c r="GG88" s="36"/>
      <c r="GH88" s="77"/>
    </row>
    <row r="89" spans="1:190" x14ac:dyDescent="0.15">
      <c r="GE89" s="36"/>
      <c r="GF89" s="36"/>
      <c r="GG89" s="36"/>
      <c r="GH89" s="77"/>
    </row>
    <row r="100" spans="187:190" x14ac:dyDescent="0.15">
      <c r="GE100" s="38"/>
      <c r="GF100" s="38"/>
      <c r="GG100" s="38"/>
      <c r="GH100" s="36"/>
    </row>
    <row r="101" spans="187:190" x14ac:dyDescent="0.15">
      <c r="GE101" s="37"/>
      <c r="GF101" s="37"/>
      <c r="GG101" s="37"/>
      <c r="GH101" s="37"/>
    </row>
    <row r="102" spans="187:190" x14ac:dyDescent="0.15">
      <c r="GE102" s="36"/>
      <c r="GF102" s="36"/>
      <c r="GG102" s="36"/>
      <c r="GH102" s="36"/>
    </row>
    <row r="103" spans="187:190" x14ac:dyDescent="0.15">
      <c r="GE103" s="36"/>
      <c r="GF103" s="36"/>
      <c r="GG103" s="36"/>
      <c r="GH103" s="36"/>
    </row>
    <row r="104" spans="187:190" x14ac:dyDescent="0.15">
      <c r="GE104" s="36"/>
      <c r="GF104" s="36"/>
      <c r="GG104" s="36"/>
      <c r="GH104" s="36"/>
    </row>
    <row r="105" spans="187:190" x14ac:dyDescent="0.15">
      <c r="GE105" s="36"/>
      <c r="GF105" s="36"/>
      <c r="GG105" s="36"/>
      <c r="GH105" s="36"/>
    </row>
    <row r="106" spans="187:190" x14ac:dyDescent="0.15">
      <c r="GE106" s="36"/>
      <c r="GF106" s="36"/>
      <c r="GG106" s="36"/>
      <c r="GH106" s="36"/>
    </row>
    <row r="107" spans="187:190" x14ac:dyDescent="0.15">
      <c r="GE107" s="36"/>
      <c r="GF107" s="36"/>
      <c r="GG107" s="36"/>
      <c r="GH107" s="36"/>
    </row>
    <row r="108" spans="187:190" x14ac:dyDescent="0.15">
      <c r="GE108" s="36"/>
      <c r="GF108" s="36"/>
      <c r="GG108" s="36"/>
      <c r="GH108" s="36"/>
    </row>
    <row r="109" spans="187:190" x14ac:dyDescent="0.15">
      <c r="GE109" s="36"/>
      <c r="GF109" s="36"/>
      <c r="GG109" s="36"/>
      <c r="GH109" s="36"/>
    </row>
    <row r="110" spans="187:190" x14ac:dyDescent="0.15">
      <c r="GE110" s="36"/>
      <c r="GF110" s="36"/>
      <c r="GG110" s="36"/>
      <c r="GH110" s="36"/>
    </row>
    <row r="111" spans="187:190" x14ac:dyDescent="0.15">
      <c r="GE111" s="36"/>
      <c r="GF111" s="36"/>
      <c r="GG111" s="36"/>
      <c r="GH111" s="36"/>
    </row>
    <row r="112" spans="187:190" x14ac:dyDescent="0.15">
      <c r="GE112" s="36"/>
      <c r="GF112" s="36"/>
      <c r="GG112" s="36"/>
      <c r="GH112" s="36"/>
    </row>
    <row r="113" spans="187:190" x14ac:dyDescent="0.15">
      <c r="GE113" s="36"/>
      <c r="GF113" s="36"/>
      <c r="GG113" s="36"/>
      <c r="GH113" s="36"/>
    </row>
    <row r="114" spans="187:190" x14ac:dyDescent="0.15">
      <c r="GE114" s="36"/>
      <c r="GF114" s="36"/>
      <c r="GG114" s="36"/>
      <c r="GH114" s="36"/>
    </row>
    <row r="115" spans="187:190" x14ac:dyDescent="0.15">
      <c r="GE115" s="36"/>
      <c r="GF115" s="36"/>
      <c r="GG115" s="36"/>
      <c r="GH115" s="36"/>
    </row>
    <row r="116" spans="187:190" x14ac:dyDescent="0.15">
      <c r="GE116" s="36"/>
      <c r="GF116" s="36"/>
      <c r="GG116" s="36"/>
      <c r="GH116" s="36"/>
    </row>
  </sheetData>
  <mergeCells count="210">
    <mergeCell ref="A1:AP1"/>
    <mergeCell ref="AQ1:EP1"/>
    <mergeCell ref="FL1:GD1"/>
    <mergeCell ref="BR11:BZ11"/>
    <mergeCell ref="A16:BC16"/>
    <mergeCell ref="BD16:DG16"/>
    <mergeCell ref="DH16:EY16"/>
    <mergeCell ref="EZ16:GD16"/>
    <mergeCell ref="GM11:IM12"/>
    <mergeCell ref="A13:GD13"/>
    <mergeCell ref="A14:BC15"/>
    <mergeCell ref="BD14:DG14"/>
    <mergeCell ref="DH14:EY15"/>
    <mergeCell ref="EZ14:GD15"/>
    <mergeCell ref="GU14:IB15"/>
    <mergeCell ref="BD15:DG15"/>
    <mergeCell ref="GV16:IC17"/>
    <mergeCell ref="A17:BC17"/>
    <mergeCell ref="BD17:DG17"/>
    <mergeCell ref="DH17:EY17"/>
    <mergeCell ref="EZ17:GD17"/>
    <mergeCell ref="A7:GD7"/>
    <mergeCell ref="BD20:DG20"/>
    <mergeCell ref="DH20:EY20"/>
    <mergeCell ref="EZ20:GD20"/>
    <mergeCell ref="A24:BC24"/>
    <mergeCell ref="BD24:DG24"/>
    <mergeCell ref="DH24:EY24"/>
    <mergeCell ref="EZ24:GD24"/>
    <mergeCell ref="A25:BC25"/>
    <mergeCell ref="BD25:DG25"/>
    <mergeCell ref="DH25:EY25"/>
    <mergeCell ref="EZ25:GD25"/>
    <mergeCell ref="A18:BC18"/>
    <mergeCell ref="BD18:DG18"/>
    <mergeCell ref="DH18:EY18"/>
    <mergeCell ref="EZ18:GD18"/>
    <mergeCell ref="GV18:IC19"/>
    <mergeCell ref="A23:BC23"/>
    <mergeCell ref="BD23:DG23"/>
    <mergeCell ref="DH23:EY23"/>
    <mergeCell ref="EZ23:GD23"/>
    <mergeCell ref="GV20:IC21"/>
    <mergeCell ref="A21:BC21"/>
    <mergeCell ref="BD21:DG21"/>
    <mergeCell ref="DH21:EY21"/>
    <mergeCell ref="EZ21:GD21"/>
    <mergeCell ref="A22:BC22"/>
    <mergeCell ref="BD22:DG22"/>
    <mergeCell ref="DH22:EY22"/>
    <mergeCell ref="EZ22:GD22"/>
    <mergeCell ref="GV22:IC23"/>
    <mergeCell ref="A19:BC19"/>
    <mergeCell ref="BD19:DG19"/>
    <mergeCell ref="DH19:EY19"/>
    <mergeCell ref="EZ19:GD19"/>
    <mergeCell ref="A20:BC20"/>
    <mergeCell ref="GV25:IC26"/>
    <mergeCell ref="A26:BC26"/>
    <mergeCell ref="BD26:DG26"/>
    <mergeCell ref="DH26:EY26"/>
    <mergeCell ref="EZ26:GD26"/>
    <mergeCell ref="A27:BC27"/>
    <mergeCell ref="BD27:DG27"/>
    <mergeCell ref="DH27:EY27"/>
    <mergeCell ref="EZ27:GD27"/>
    <mergeCell ref="GV27:IC28"/>
    <mergeCell ref="A28:BC28"/>
    <mergeCell ref="BD28:DG28"/>
    <mergeCell ref="DH28:EY28"/>
    <mergeCell ref="EZ28:GD28"/>
    <mergeCell ref="GV29:IC30"/>
    <mergeCell ref="A30:BC30"/>
    <mergeCell ref="BD30:DG30"/>
    <mergeCell ref="DH30:EY30"/>
    <mergeCell ref="EZ30:GD30"/>
    <mergeCell ref="A31:BC31"/>
    <mergeCell ref="BD31:DG31"/>
    <mergeCell ref="DH31:EY31"/>
    <mergeCell ref="EZ31:GD31"/>
    <mergeCell ref="GV31:IC32"/>
    <mergeCell ref="A32:BC32"/>
    <mergeCell ref="BD32:DG32"/>
    <mergeCell ref="DH32:EY32"/>
    <mergeCell ref="EZ32:GD32"/>
    <mergeCell ref="A29:BC29"/>
    <mergeCell ref="BD29:DG29"/>
    <mergeCell ref="DH29:EY29"/>
    <mergeCell ref="EZ29:GD29"/>
    <mergeCell ref="EZ33:GD33"/>
    <mergeCell ref="GV33:IC34"/>
    <mergeCell ref="A34:BC34"/>
    <mergeCell ref="BD34:DG34"/>
    <mergeCell ref="DH34:EY34"/>
    <mergeCell ref="EZ34:GD34"/>
    <mergeCell ref="A35:BC35"/>
    <mergeCell ref="BD35:DG35"/>
    <mergeCell ref="DH35:EY35"/>
    <mergeCell ref="EZ35:GD35"/>
    <mergeCell ref="GV35:IC36"/>
    <mergeCell ref="A36:BC36"/>
    <mergeCell ref="BD36:DG36"/>
    <mergeCell ref="DH36:EY36"/>
    <mergeCell ref="EZ36:GD36"/>
    <mergeCell ref="A33:BC33"/>
    <mergeCell ref="BD33:DG33"/>
    <mergeCell ref="DH33:EY33"/>
    <mergeCell ref="GV38:IC39"/>
    <mergeCell ref="A39:BC39"/>
    <mergeCell ref="BD39:DG39"/>
    <mergeCell ref="DH39:EY39"/>
    <mergeCell ref="EZ39:GD39"/>
    <mergeCell ref="A42:D42"/>
    <mergeCell ref="E42:GC44"/>
    <mergeCell ref="A37:BC37"/>
    <mergeCell ref="BD37:DG37"/>
    <mergeCell ref="DH37:EY37"/>
    <mergeCell ref="EZ37:GD37"/>
    <mergeCell ref="A38:BC38"/>
    <mergeCell ref="BD38:DG38"/>
    <mergeCell ref="DH38:EY38"/>
    <mergeCell ref="EZ38:GD38"/>
    <mergeCell ref="E46:GD46"/>
    <mergeCell ref="H48:P48"/>
    <mergeCell ref="Q48:S48"/>
    <mergeCell ref="T48:V48"/>
    <mergeCell ref="W48:Y48"/>
    <mergeCell ref="Z48:AB48"/>
    <mergeCell ref="AC48:AE48"/>
    <mergeCell ref="AF48:AH48"/>
    <mergeCell ref="AI48:AK48"/>
    <mergeCell ref="AL48:GD48"/>
    <mergeCell ref="AF50:AH50"/>
    <mergeCell ref="AI50:AK50"/>
    <mergeCell ref="AL50:GD50"/>
    <mergeCell ref="H52:P52"/>
    <mergeCell ref="Q52:S52"/>
    <mergeCell ref="T52:V52"/>
    <mergeCell ref="W52:Y52"/>
    <mergeCell ref="Z52:AB52"/>
    <mergeCell ref="AC52:AE52"/>
    <mergeCell ref="AF52:AH52"/>
    <mergeCell ref="H50:P50"/>
    <mergeCell ref="Q50:S50"/>
    <mergeCell ref="T50:V50"/>
    <mergeCell ref="W50:Y50"/>
    <mergeCell ref="Z50:AB50"/>
    <mergeCell ref="AC50:AE50"/>
    <mergeCell ref="AI52:AK52"/>
    <mergeCell ref="AL52:GD52"/>
    <mergeCell ref="E54:GD54"/>
    <mergeCell ref="H56:P56"/>
    <mergeCell ref="Q56:S56"/>
    <mergeCell ref="T56:V56"/>
    <mergeCell ref="W56:Y56"/>
    <mergeCell ref="Z56:AB56"/>
    <mergeCell ref="AC56:AE56"/>
    <mergeCell ref="AF56:AH56"/>
    <mergeCell ref="AL58:GD58"/>
    <mergeCell ref="H60:P60"/>
    <mergeCell ref="Q60:S60"/>
    <mergeCell ref="T60:V60"/>
    <mergeCell ref="W60:Y60"/>
    <mergeCell ref="Z60:AB60"/>
    <mergeCell ref="AC60:AE60"/>
    <mergeCell ref="AF60:AH60"/>
    <mergeCell ref="AI56:AK56"/>
    <mergeCell ref="AL56:GD56"/>
    <mergeCell ref="H58:P58"/>
    <mergeCell ref="Q58:S58"/>
    <mergeCell ref="T58:V58"/>
    <mergeCell ref="W58:Y58"/>
    <mergeCell ref="Z58:AB58"/>
    <mergeCell ref="AC58:AE58"/>
    <mergeCell ref="AF58:AH58"/>
    <mergeCell ref="AI58:AK58"/>
    <mergeCell ref="AI60:AK60"/>
    <mergeCell ref="AL60:GD60"/>
    <mergeCell ref="AF62:AH62"/>
    <mergeCell ref="AI62:AK62"/>
    <mergeCell ref="H62:P62"/>
    <mergeCell ref="Q62:S62"/>
    <mergeCell ref="T62:V62"/>
    <mergeCell ref="W62:Y62"/>
    <mergeCell ref="Z62:AB62"/>
    <mergeCell ref="AC62:AE62"/>
    <mergeCell ref="AL62:GD62"/>
    <mergeCell ref="H64:P64"/>
    <mergeCell ref="Q64:S64"/>
    <mergeCell ref="T64:V64"/>
    <mergeCell ref="W64:Y64"/>
    <mergeCell ref="Z64:AB64"/>
    <mergeCell ref="AC64:AE64"/>
    <mergeCell ref="AF64:AH64"/>
    <mergeCell ref="AI64:AK64"/>
    <mergeCell ref="AL64:GD64"/>
    <mergeCell ref="A81:D81"/>
    <mergeCell ref="AF66:AH66"/>
    <mergeCell ref="AI66:AK66"/>
    <mergeCell ref="AL66:GD66"/>
    <mergeCell ref="E69:BL78"/>
    <mergeCell ref="BM69:DT78"/>
    <mergeCell ref="DU69:GB78"/>
    <mergeCell ref="H66:P66"/>
    <mergeCell ref="Q66:S66"/>
    <mergeCell ref="T66:V66"/>
    <mergeCell ref="W66:Y66"/>
    <mergeCell ref="Z66:AB66"/>
    <mergeCell ref="AC66:AE66"/>
    <mergeCell ref="E81:GD83"/>
  </mergeCells>
  <phoneticPr fontId="2"/>
  <pageMargins left="0.70866141732283472" right="0.70866141732283472" top="0.74803149606299213" bottom="0.74803149606299213" header="0.31496062992125984" footer="0.31496062992125984"/>
  <pageSetup paperSize="9" scale="61" fitToHeight="2" orientation="portrait" r:id="rId1"/>
  <rowBreaks count="1" manualBreakCount="1">
    <brk id="39" max="18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80"/>
  <sheetViews>
    <sheetView view="pageBreakPreview" zoomScale="85" zoomScaleNormal="90" zoomScaleSheetLayoutView="85" workbookViewId="0">
      <selection activeCell="G35" sqref="G34:AT36"/>
    </sheetView>
  </sheetViews>
  <sheetFormatPr defaultRowHeight="13.5" x14ac:dyDescent="0.15"/>
  <cols>
    <col min="1" max="1" width="3.625" style="573" customWidth="1"/>
    <col min="2" max="2" width="10.625" style="628" customWidth="1"/>
    <col min="3" max="3" width="8.75" style="628" customWidth="1"/>
    <col min="4" max="5" width="4.75" style="628" customWidth="1"/>
    <col min="6" max="6" width="5" style="628" customWidth="1"/>
    <col min="7" max="7" width="23.125" style="628" customWidth="1"/>
    <col min="8" max="8" width="5.625" style="628" customWidth="1"/>
    <col min="9" max="9" width="12.5" style="629" customWidth="1"/>
    <col min="10" max="10" width="12.875" style="628" customWidth="1"/>
    <col min="11" max="12" width="11.125" style="628" customWidth="1"/>
    <col min="13" max="13" width="10.625" style="628" customWidth="1"/>
    <col min="14" max="14" width="3.625" style="147" customWidth="1"/>
    <col min="15" max="15" width="10.625" style="147" customWidth="1"/>
    <col min="16" max="16" width="3.625" style="147" customWidth="1"/>
    <col min="17" max="17" width="4.625" style="573" customWidth="1"/>
    <col min="18" max="18" width="4.125" style="573" bestFit="1" customWidth="1"/>
    <col min="19" max="19" width="2.125" style="573" customWidth="1"/>
    <col min="20" max="20" width="4.125" style="573" bestFit="1" customWidth="1"/>
    <col min="21" max="21" width="2.125" style="573" customWidth="1"/>
    <col min="22" max="22" width="4.625" style="573" customWidth="1"/>
    <col min="23" max="23" width="4.125" style="573" bestFit="1" customWidth="1"/>
    <col min="24" max="24" width="2.125" style="573" customWidth="1"/>
    <col min="25" max="25" width="4.125" style="573" bestFit="1" customWidth="1"/>
    <col min="26" max="26" width="2.125" style="573" customWidth="1"/>
    <col min="27" max="16384" width="9" style="573"/>
  </cols>
  <sheetData>
    <row r="1" spans="1:28" s="892" customFormat="1" ht="14.25" x14ac:dyDescent="0.15">
      <c r="A1" s="686" t="s">
        <v>1849</v>
      </c>
      <c r="B1" s="260"/>
      <c r="C1" s="260"/>
      <c r="D1" s="260"/>
      <c r="E1" s="260"/>
      <c r="F1" s="260"/>
      <c r="G1" s="260"/>
      <c r="H1" s="260"/>
      <c r="I1" s="260"/>
      <c r="J1" s="260"/>
      <c r="K1" s="260"/>
      <c r="L1" s="685"/>
    </row>
    <row r="2" spans="1:28" x14ac:dyDescent="0.15">
      <c r="C2" s="93"/>
      <c r="D2" s="93"/>
      <c r="E2" s="93"/>
      <c r="F2" s="93"/>
      <c r="G2" s="93"/>
      <c r="H2" s="93"/>
      <c r="I2" s="93"/>
      <c r="J2" s="94"/>
      <c r="K2" s="94"/>
      <c r="L2" s="94"/>
      <c r="M2" s="93"/>
      <c r="N2" s="93"/>
      <c r="O2" s="93"/>
      <c r="P2" s="93"/>
      <c r="Z2" s="95" t="s">
        <v>117</v>
      </c>
    </row>
    <row r="3" spans="1:28" s="763" customFormat="1" ht="13.5" customHeight="1" x14ac:dyDescent="0.15">
      <c r="B3" s="1626"/>
      <c r="C3" s="1626"/>
      <c r="D3" s="1626"/>
      <c r="E3" s="1626"/>
      <c r="F3" s="1626"/>
      <c r="G3" s="1626"/>
      <c r="H3" s="1626"/>
      <c r="I3" s="1626"/>
      <c r="J3" s="1626"/>
      <c r="K3" s="1626"/>
      <c r="L3" s="1626"/>
      <c r="M3" s="1626"/>
      <c r="N3" s="1626"/>
      <c r="O3" s="1626"/>
      <c r="P3" s="1626"/>
    </row>
    <row r="4" spans="1:28" ht="21" x14ac:dyDescent="0.15">
      <c r="A4" s="1627" t="s">
        <v>796</v>
      </c>
      <c r="B4" s="1627"/>
      <c r="C4" s="1627"/>
      <c r="D4" s="1627"/>
      <c r="E4" s="1627"/>
      <c r="F4" s="1627"/>
      <c r="G4" s="1627"/>
      <c r="H4" s="1627"/>
      <c r="I4" s="1627"/>
      <c r="J4" s="1627"/>
      <c r="K4" s="1627"/>
      <c r="L4" s="1627"/>
      <c r="M4" s="1627"/>
      <c r="N4" s="1627"/>
      <c r="O4" s="1627"/>
      <c r="P4" s="1627"/>
      <c r="Q4" s="1627"/>
      <c r="R4" s="1627"/>
      <c r="S4" s="1627"/>
      <c r="T4" s="1627"/>
      <c r="U4" s="1627"/>
      <c r="V4" s="1627"/>
      <c r="W4" s="1627"/>
      <c r="X4" s="1627"/>
      <c r="Y4" s="1627"/>
      <c r="Z4" s="1627"/>
    </row>
    <row r="5" spans="1:28" s="763" customFormat="1" ht="12" customHeight="1" x14ac:dyDescent="0.15">
      <c r="B5" s="96"/>
      <c r="C5" s="96"/>
      <c r="D5" s="1628"/>
      <c r="E5" s="1628"/>
      <c r="F5" s="1628"/>
      <c r="G5" s="1628"/>
      <c r="H5" s="96"/>
      <c r="I5" s="96"/>
      <c r="J5" s="96"/>
      <c r="K5" s="96"/>
      <c r="L5" s="96"/>
      <c r="M5" s="96"/>
      <c r="N5" s="96"/>
      <c r="O5" s="96"/>
      <c r="P5" s="96"/>
    </row>
    <row r="6" spans="1:28" s="104" customFormat="1" ht="13.5" customHeight="1" x14ac:dyDescent="0.15">
      <c r="A6" s="97" t="s">
        <v>797</v>
      </c>
      <c r="B6" s="98"/>
      <c r="C6" s="99"/>
      <c r="D6" s="1629"/>
      <c r="E6" s="1629"/>
      <c r="F6" s="1629"/>
      <c r="G6" s="1629"/>
      <c r="H6" s="100" t="s">
        <v>798</v>
      </c>
      <c r="I6" s="101" t="s">
        <v>799</v>
      </c>
      <c r="J6" s="102"/>
      <c r="K6" s="102"/>
      <c r="L6" s="103"/>
      <c r="M6" s="102"/>
      <c r="N6" s="102"/>
      <c r="O6" s="102"/>
      <c r="AB6" s="573" t="s">
        <v>1803</v>
      </c>
    </row>
    <row r="7" spans="1:28" s="104" customFormat="1" ht="6" customHeight="1" x14ac:dyDescent="0.15">
      <c r="B7" s="1630"/>
      <c r="C7" s="1630"/>
      <c r="D7" s="1630"/>
      <c r="E7" s="1630"/>
      <c r="F7" s="1630"/>
      <c r="G7" s="1630"/>
      <c r="H7" s="1630"/>
      <c r="I7" s="1630"/>
      <c r="J7" s="1630"/>
      <c r="K7" s="1630"/>
      <c r="L7" s="1630"/>
      <c r="M7" s="1630"/>
      <c r="N7" s="1630"/>
      <c r="O7" s="1630"/>
      <c r="P7" s="1630"/>
    </row>
    <row r="8" spans="1:28" s="105" customFormat="1" ht="17.100000000000001" customHeight="1" x14ac:dyDescent="0.15">
      <c r="A8" s="1631" t="s">
        <v>800</v>
      </c>
      <c r="B8" s="1637" t="s">
        <v>801</v>
      </c>
      <c r="C8" s="1665"/>
      <c r="D8" s="1613" t="s">
        <v>802</v>
      </c>
      <c r="E8" s="1613" t="s">
        <v>803</v>
      </c>
      <c r="F8" s="1637" t="s">
        <v>804</v>
      </c>
      <c r="G8" s="1638"/>
      <c r="H8" s="1639"/>
      <c r="I8" s="1634" t="s">
        <v>805</v>
      </c>
      <c r="J8" s="1616" t="s">
        <v>806</v>
      </c>
      <c r="K8" s="1617"/>
      <c r="L8" s="1618"/>
      <c r="M8" s="1637" t="s">
        <v>807</v>
      </c>
      <c r="N8" s="1638"/>
      <c r="O8" s="1638"/>
      <c r="P8" s="1639"/>
      <c r="Q8" s="1616" t="s">
        <v>808</v>
      </c>
      <c r="R8" s="1617"/>
      <c r="S8" s="1617"/>
      <c r="T8" s="1617"/>
      <c r="U8" s="1617"/>
      <c r="V8" s="1617"/>
      <c r="W8" s="1617"/>
      <c r="X8" s="1617"/>
      <c r="Y8" s="1617"/>
      <c r="Z8" s="1618"/>
    </row>
    <row r="9" spans="1:28" s="105" customFormat="1" ht="15" customHeight="1" x14ac:dyDescent="0.15">
      <c r="A9" s="1632"/>
      <c r="B9" s="1659"/>
      <c r="C9" s="1666"/>
      <c r="D9" s="1614"/>
      <c r="E9" s="1614"/>
      <c r="F9" s="1659"/>
      <c r="G9" s="1660"/>
      <c r="H9" s="1661"/>
      <c r="I9" s="1635"/>
      <c r="J9" s="1614" t="s">
        <v>809</v>
      </c>
      <c r="K9" s="1620" t="s">
        <v>810</v>
      </c>
      <c r="L9" s="1621"/>
      <c r="M9" s="891"/>
      <c r="N9" s="889"/>
      <c r="O9" s="106" t="s">
        <v>1015</v>
      </c>
      <c r="P9" s="107"/>
      <c r="Q9" s="1640" t="s">
        <v>811</v>
      </c>
      <c r="R9" s="1641"/>
      <c r="S9" s="1641"/>
      <c r="T9" s="1641"/>
      <c r="U9" s="1642"/>
      <c r="V9" s="1646" t="s">
        <v>812</v>
      </c>
      <c r="W9" s="1647"/>
      <c r="X9" s="1647"/>
      <c r="Y9" s="1647"/>
      <c r="Z9" s="1648"/>
    </row>
    <row r="10" spans="1:28" s="105" customFormat="1" ht="9.75" customHeight="1" x14ac:dyDescent="0.15">
      <c r="A10" s="1632"/>
      <c r="B10" s="1659"/>
      <c r="C10" s="1666"/>
      <c r="D10" s="1614"/>
      <c r="E10" s="1614"/>
      <c r="F10" s="1659"/>
      <c r="G10" s="1660"/>
      <c r="H10" s="1661"/>
      <c r="I10" s="1635"/>
      <c r="J10" s="1614"/>
      <c r="K10" s="1622"/>
      <c r="L10" s="1623"/>
      <c r="M10" s="891"/>
      <c r="N10" s="889"/>
      <c r="O10" s="108" t="s">
        <v>1016</v>
      </c>
      <c r="P10" s="109"/>
      <c r="Q10" s="1643"/>
      <c r="R10" s="1644"/>
      <c r="S10" s="1644"/>
      <c r="T10" s="1644"/>
      <c r="U10" s="1645"/>
      <c r="V10" s="1649"/>
      <c r="W10" s="1650"/>
      <c r="X10" s="1650"/>
      <c r="Y10" s="1650"/>
      <c r="Z10" s="1651"/>
    </row>
    <row r="11" spans="1:28" s="105" customFormat="1" ht="9.75" customHeight="1" x14ac:dyDescent="0.15">
      <c r="A11" s="1632"/>
      <c r="B11" s="1659"/>
      <c r="C11" s="1666"/>
      <c r="D11" s="1614"/>
      <c r="E11" s="1614"/>
      <c r="F11" s="1659"/>
      <c r="G11" s="1660"/>
      <c r="H11" s="1661"/>
      <c r="I11" s="1635"/>
      <c r="J11" s="110"/>
      <c r="K11" s="1624"/>
      <c r="L11" s="1625"/>
      <c r="M11" s="889"/>
      <c r="N11" s="889"/>
      <c r="O11" s="108" t="s">
        <v>813</v>
      </c>
      <c r="P11" s="109"/>
      <c r="Q11" s="1643"/>
      <c r="R11" s="1644"/>
      <c r="S11" s="1644"/>
      <c r="T11" s="1644"/>
      <c r="U11" s="1645"/>
      <c r="V11" s="1649"/>
      <c r="W11" s="1650"/>
      <c r="X11" s="1650"/>
      <c r="Y11" s="1650"/>
      <c r="Z11" s="1651"/>
    </row>
    <row r="12" spans="1:28" s="105" customFormat="1" ht="9.75" customHeight="1" x14ac:dyDescent="0.15">
      <c r="A12" s="1632"/>
      <c r="B12" s="1659"/>
      <c r="C12" s="1666"/>
      <c r="D12" s="1614"/>
      <c r="E12" s="1614"/>
      <c r="F12" s="1659"/>
      <c r="G12" s="1660"/>
      <c r="H12" s="1661"/>
      <c r="I12" s="1635"/>
      <c r="J12" s="110"/>
      <c r="K12" s="1652" t="s">
        <v>814</v>
      </c>
      <c r="L12" s="1654" t="s">
        <v>815</v>
      </c>
      <c r="M12" s="889"/>
      <c r="N12" s="889"/>
      <c r="O12" s="108" t="s">
        <v>816</v>
      </c>
      <c r="P12" s="109"/>
      <c r="Q12" s="888"/>
      <c r="R12" s="889"/>
      <c r="S12" s="889"/>
      <c r="T12" s="889"/>
      <c r="U12" s="890"/>
      <c r="V12" s="888"/>
      <c r="W12" s="889"/>
      <c r="X12" s="889"/>
      <c r="Y12" s="889"/>
      <c r="Z12" s="890"/>
    </row>
    <row r="13" spans="1:28" s="105" customFormat="1" ht="9.75" customHeight="1" x14ac:dyDescent="0.15">
      <c r="A13" s="1633"/>
      <c r="B13" s="1662"/>
      <c r="C13" s="1667"/>
      <c r="D13" s="1619"/>
      <c r="E13" s="1615"/>
      <c r="F13" s="1662"/>
      <c r="G13" s="1663"/>
      <c r="H13" s="1664"/>
      <c r="I13" s="1636"/>
      <c r="J13" s="111"/>
      <c r="K13" s="1653"/>
      <c r="L13" s="1655"/>
      <c r="M13" s="889"/>
      <c r="N13" s="889"/>
      <c r="O13" s="112"/>
      <c r="P13" s="113"/>
      <c r="Q13" s="1656"/>
      <c r="R13" s="1657"/>
      <c r="S13" s="1657"/>
      <c r="T13" s="1657"/>
      <c r="U13" s="1658"/>
      <c r="V13" s="1656"/>
      <c r="W13" s="1657"/>
      <c r="X13" s="1657"/>
      <c r="Y13" s="1657"/>
      <c r="Z13" s="1658"/>
    </row>
    <row r="14" spans="1:28" s="127" customFormat="1" ht="29.25" customHeight="1" x14ac:dyDescent="0.15">
      <c r="A14" s="114"/>
      <c r="B14" s="1610"/>
      <c r="C14" s="1611"/>
      <c r="D14" s="115"/>
      <c r="E14" s="115"/>
      <c r="F14" s="1610"/>
      <c r="G14" s="1612"/>
      <c r="H14" s="1611"/>
      <c r="I14" s="116"/>
      <c r="J14" s="116"/>
      <c r="K14" s="117"/>
      <c r="L14" s="118"/>
      <c r="M14" s="119"/>
      <c r="N14" s="120" t="s">
        <v>817</v>
      </c>
      <c r="O14" s="121"/>
      <c r="P14" s="122" t="s">
        <v>817</v>
      </c>
      <c r="Q14" s="123" t="s">
        <v>1837</v>
      </c>
      <c r="R14" s="124"/>
      <c r="S14" s="125" t="s">
        <v>818</v>
      </c>
      <c r="T14" s="124"/>
      <c r="U14" s="126" t="s">
        <v>819</v>
      </c>
      <c r="V14" s="123" t="s">
        <v>1837</v>
      </c>
      <c r="W14" s="124"/>
      <c r="X14" s="125" t="s">
        <v>818</v>
      </c>
      <c r="Y14" s="124"/>
      <c r="Z14" s="126" t="s">
        <v>819</v>
      </c>
    </row>
    <row r="15" spans="1:28" s="127" customFormat="1" ht="29.25" customHeight="1" x14ac:dyDescent="0.15">
      <c r="A15" s="114"/>
      <c r="B15" s="1610"/>
      <c r="C15" s="1611"/>
      <c r="D15" s="115"/>
      <c r="E15" s="115"/>
      <c r="F15" s="1610"/>
      <c r="G15" s="1612"/>
      <c r="H15" s="1611"/>
      <c r="I15" s="116"/>
      <c r="J15" s="116"/>
      <c r="K15" s="117"/>
      <c r="L15" s="118"/>
      <c r="M15" s="119"/>
      <c r="N15" s="120" t="s">
        <v>817</v>
      </c>
      <c r="O15" s="121"/>
      <c r="P15" s="122" t="s">
        <v>817</v>
      </c>
      <c r="Q15" s="123" t="s">
        <v>1837</v>
      </c>
      <c r="R15" s="124"/>
      <c r="S15" s="125" t="s">
        <v>818</v>
      </c>
      <c r="T15" s="124"/>
      <c r="U15" s="126" t="s">
        <v>819</v>
      </c>
      <c r="V15" s="123" t="s">
        <v>1837</v>
      </c>
      <c r="W15" s="124"/>
      <c r="X15" s="125" t="s">
        <v>818</v>
      </c>
      <c r="Y15" s="124"/>
      <c r="Z15" s="126" t="s">
        <v>819</v>
      </c>
    </row>
    <row r="16" spans="1:28" s="127" customFormat="1" ht="29.25" customHeight="1" x14ac:dyDescent="0.15">
      <c r="A16" s="114"/>
      <c r="B16" s="1610"/>
      <c r="C16" s="1611"/>
      <c r="D16" s="115"/>
      <c r="E16" s="115"/>
      <c r="F16" s="1610"/>
      <c r="G16" s="1612"/>
      <c r="H16" s="1611"/>
      <c r="I16" s="116"/>
      <c r="J16" s="116"/>
      <c r="K16" s="117"/>
      <c r="L16" s="118"/>
      <c r="M16" s="119"/>
      <c r="N16" s="120" t="s">
        <v>817</v>
      </c>
      <c r="O16" s="121"/>
      <c r="P16" s="122" t="s">
        <v>817</v>
      </c>
      <c r="Q16" s="123" t="s">
        <v>1837</v>
      </c>
      <c r="R16" s="124"/>
      <c r="S16" s="125" t="s">
        <v>818</v>
      </c>
      <c r="T16" s="124"/>
      <c r="U16" s="126" t="s">
        <v>819</v>
      </c>
      <c r="V16" s="123" t="s">
        <v>1837</v>
      </c>
      <c r="W16" s="124"/>
      <c r="X16" s="125" t="s">
        <v>818</v>
      </c>
      <c r="Y16" s="124"/>
      <c r="Z16" s="126" t="s">
        <v>819</v>
      </c>
    </row>
    <row r="17" spans="1:26" s="127" customFormat="1" ht="29.25" customHeight="1" x14ac:dyDescent="0.15">
      <c r="A17" s="114"/>
      <c r="B17" s="1610"/>
      <c r="C17" s="1611"/>
      <c r="D17" s="115"/>
      <c r="E17" s="115"/>
      <c r="F17" s="1610"/>
      <c r="G17" s="1612"/>
      <c r="H17" s="1611"/>
      <c r="I17" s="116"/>
      <c r="J17" s="116"/>
      <c r="K17" s="117"/>
      <c r="L17" s="118"/>
      <c r="M17" s="119"/>
      <c r="N17" s="120" t="s">
        <v>817</v>
      </c>
      <c r="O17" s="121"/>
      <c r="P17" s="122" t="s">
        <v>817</v>
      </c>
      <c r="Q17" s="123" t="s">
        <v>1837</v>
      </c>
      <c r="R17" s="124"/>
      <c r="S17" s="125" t="s">
        <v>818</v>
      </c>
      <c r="T17" s="124"/>
      <c r="U17" s="126" t="s">
        <v>819</v>
      </c>
      <c r="V17" s="123" t="s">
        <v>1837</v>
      </c>
      <c r="W17" s="124"/>
      <c r="X17" s="125" t="s">
        <v>818</v>
      </c>
      <c r="Y17" s="124"/>
      <c r="Z17" s="126" t="s">
        <v>819</v>
      </c>
    </row>
    <row r="18" spans="1:26" s="127" customFormat="1" ht="29.25" customHeight="1" x14ac:dyDescent="0.15">
      <c r="A18" s="114"/>
      <c r="B18" s="1610"/>
      <c r="C18" s="1611"/>
      <c r="D18" s="115"/>
      <c r="E18" s="115"/>
      <c r="F18" s="1610"/>
      <c r="G18" s="1612"/>
      <c r="H18" s="1611"/>
      <c r="I18" s="116"/>
      <c r="J18" s="116"/>
      <c r="K18" s="117"/>
      <c r="L18" s="118"/>
      <c r="M18" s="119"/>
      <c r="N18" s="120" t="s">
        <v>817</v>
      </c>
      <c r="O18" s="121"/>
      <c r="P18" s="122" t="s">
        <v>817</v>
      </c>
      <c r="Q18" s="123" t="s">
        <v>1837</v>
      </c>
      <c r="R18" s="124"/>
      <c r="S18" s="125" t="s">
        <v>818</v>
      </c>
      <c r="T18" s="124"/>
      <c r="U18" s="126" t="s">
        <v>819</v>
      </c>
      <c r="V18" s="123" t="s">
        <v>1837</v>
      </c>
      <c r="W18" s="124"/>
      <c r="X18" s="125" t="s">
        <v>818</v>
      </c>
      <c r="Y18" s="124"/>
      <c r="Z18" s="126" t="s">
        <v>819</v>
      </c>
    </row>
    <row r="19" spans="1:26" s="127" customFormat="1" ht="29.25" customHeight="1" x14ac:dyDescent="0.15">
      <c r="A19" s="114"/>
      <c r="B19" s="1610"/>
      <c r="C19" s="1611"/>
      <c r="D19" s="115"/>
      <c r="E19" s="115"/>
      <c r="F19" s="1610"/>
      <c r="G19" s="1612"/>
      <c r="H19" s="1611"/>
      <c r="I19" s="116"/>
      <c r="J19" s="116"/>
      <c r="K19" s="117"/>
      <c r="L19" s="118"/>
      <c r="M19" s="119"/>
      <c r="N19" s="120" t="s">
        <v>817</v>
      </c>
      <c r="O19" s="121"/>
      <c r="P19" s="122" t="s">
        <v>817</v>
      </c>
      <c r="Q19" s="123" t="s">
        <v>1837</v>
      </c>
      <c r="R19" s="124"/>
      <c r="S19" s="125" t="s">
        <v>818</v>
      </c>
      <c r="T19" s="124"/>
      <c r="U19" s="126" t="s">
        <v>819</v>
      </c>
      <c r="V19" s="123" t="s">
        <v>1837</v>
      </c>
      <c r="W19" s="124"/>
      <c r="X19" s="125" t="s">
        <v>818</v>
      </c>
      <c r="Y19" s="124"/>
      <c r="Z19" s="126" t="s">
        <v>819</v>
      </c>
    </row>
    <row r="20" spans="1:26" s="127" customFormat="1" ht="29.25" customHeight="1" x14ac:dyDescent="0.15">
      <c r="A20" s="114"/>
      <c r="B20" s="1610"/>
      <c r="C20" s="1611"/>
      <c r="D20" s="115"/>
      <c r="E20" s="115"/>
      <c r="F20" s="1610"/>
      <c r="G20" s="1612"/>
      <c r="H20" s="1611"/>
      <c r="I20" s="116"/>
      <c r="J20" s="116"/>
      <c r="K20" s="117"/>
      <c r="L20" s="118"/>
      <c r="M20" s="119"/>
      <c r="N20" s="120" t="s">
        <v>817</v>
      </c>
      <c r="O20" s="121"/>
      <c r="P20" s="122" t="s">
        <v>817</v>
      </c>
      <c r="Q20" s="123" t="s">
        <v>1837</v>
      </c>
      <c r="R20" s="124"/>
      <c r="S20" s="125" t="s">
        <v>818</v>
      </c>
      <c r="T20" s="124"/>
      <c r="U20" s="126" t="s">
        <v>819</v>
      </c>
      <c r="V20" s="123" t="s">
        <v>1837</v>
      </c>
      <c r="W20" s="124"/>
      <c r="X20" s="125" t="s">
        <v>818</v>
      </c>
      <c r="Y20" s="124"/>
      <c r="Z20" s="126" t="s">
        <v>819</v>
      </c>
    </row>
    <row r="21" spans="1:26" s="127" customFormat="1" ht="29.25" customHeight="1" x14ac:dyDescent="0.15">
      <c r="A21" s="114"/>
      <c r="B21" s="1610"/>
      <c r="C21" s="1611"/>
      <c r="D21" s="115"/>
      <c r="E21" s="115"/>
      <c r="F21" s="1610"/>
      <c r="G21" s="1612"/>
      <c r="H21" s="1611"/>
      <c r="I21" s="116"/>
      <c r="J21" s="116"/>
      <c r="K21" s="117"/>
      <c r="L21" s="118"/>
      <c r="M21" s="119"/>
      <c r="N21" s="120" t="s">
        <v>817</v>
      </c>
      <c r="O21" s="121"/>
      <c r="P21" s="122" t="s">
        <v>817</v>
      </c>
      <c r="Q21" s="123" t="s">
        <v>1837</v>
      </c>
      <c r="R21" s="124"/>
      <c r="S21" s="125" t="s">
        <v>818</v>
      </c>
      <c r="T21" s="124"/>
      <c r="U21" s="126" t="s">
        <v>819</v>
      </c>
      <c r="V21" s="123" t="s">
        <v>1837</v>
      </c>
      <c r="W21" s="124"/>
      <c r="X21" s="125" t="s">
        <v>818</v>
      </c>
      <c r="Y21" s="124"/>
      <c r="Z21" s="126" t="s">
        <v>819</v>
      </c>
    </row>
    <row r="22" spans="1:26" s="127" customFormat="1" ht="29.25" customHeight="1" x14ac:dyDescent="0.15">
      <c r="A22" s="114"/>
      <c r="B22" s="1610"/>
      <c r="C22" s="1611"/>
      <c r="D22" s="115"/>
      <c r="E22" s="115"/>
      <c r="F22" s="1610"/>
      <c r="G22" s="1612"/>
      <c r="H22" s="1611"/>
      <c r="I22" s="116"/>
      <c r="J22" s="116"/>
      <c r="K22" s="117"/>
      <c r="L22" s="118"/>
      <c r="M22" s="119"/>
      <c r="N22" s="120" t="s">
        <v>817</v>
      </c>
      <c r="O22" s="121"/>
      <c r="P22" s="122" t="s">
        <v>817</v>
      </c>
      <c r="Q22" s="123" t="s">
        <v>1837</v>
      </c>
      <c r="R22" s="124"/>
      <c r="S22" s="125" t="s">
        <v>818</v>
      </c>
      <c r="T22" s="124"/>
      <c r="U22" s="126" t="s">
        <v>819</v>
      </c>
      <c r="V22" s="123" t="s">
        <v>1837</v>
      </c>
      <c r="W22" s="124"/>
      <c r="X22" s="125" t="s">
        <v>818</v>
      </c>
      <c r="Y22" s="124"/>
      <c r="Z22" s="126" t="s">
        <v>819</v>
      </c>
    </row>
    <row r="23" spans="1:26" s="127" customFormat="1" ht="29.25" customHeight="1" x14ac:dyDescent="0.15">
      <c r="A23" s="114"/>
      <c r="B23" s="1610"/>
      <c r="C23" s="1611"/>
      <c r="D23" s="115"/>
      <c r="E23" s="115"/>
      <c r="F23" s="1610"/>
      <c r="G23" s="1612"/>
      <c r="H23" s="1611"/>
      <c r="I23" s="116"/>
      <c r="J23" s="116"/>
      <c r="K23" s="117"/>
      <c r="L23" s="118"/>
      <c r="M23" s="119"/>
      <c r="N23" s="120" t="s">
        <v>817</v>
      </c>
      <c r="O23" s="121"/>
      <c r="P23" s="122" t="s">
        <v>817</v>
      </c>
      <c r="Q23" s="123" t="s">
        <v>1837</v>
      </c>
      <c r="R23" s="124"/>
      <c r="S23" s="125" t="s">
        <v>818</v>
      </c>
      <c r="T23" s="124"/>
      <c r="U23" s="126" t="s">
        <v>819</v>
      </c>
      <c r="V23" s="123" t="s">
        <v>1837</v>
      </c>
      <c r="W23" s="124"/>
      <c r="X23" s="125" t="s">
        <v>818</v>
      </c>
      <c r="Y23" s="124"/>
      <c r="Z23" s="126" t="s">
        <v>819</v>
      </c>
    </row>
    <row r="24" spans="1:26" s="127" customFormat="1" ht="29.25" customHeight="1" x14ac:dyDescent="0.15">
      <c r="A24" s="114"/>
      <c r="B24" s="1610"/>
      <c r="C24" s="1611"/>
      <c r="D24" s="115"/>
      <c r="E24" s="115"/>
      <c r="F24" s="1610"/>
      <c r="G24" s="1612"/>
      <c r="H24" s="1611"/>
      <c r="I24" s="116"/>
      <c r="J24" s="116"/>
      <c r="K24" s="117"/>
      <c r="L24" s="118"/>
      <c r="M24" s="119"/>
      <c r="N24" s="120" t="s">
        <v>817</v>
      </c>
      <c r="O24" s="121"/>
      <c r="P24" s="122" t="s">
        <v>817</v>
      </c>
      <c r="Q24" s="123" t="s">
        <v>1837</v>
      </c>
      <c r="R24" s="124"/>
      <c r="S24" s="125" t="s">
        <v>818</v>
      </c>
      <c r="T24" s="124"/>
      <c r="U24" s="126" t="s">
        <v>819</v>
      </c>
      <c r="V24" s="123" t="s">
        <v>1837</v>
      </c>
      <c r="W24" s="124"/>
      <c r="X24" s="125" t="s">
        <v>818</v>
      </c>
      <c r="Y24" s="124"/>
      <c r="Z24" s="126" t="s">
        <v>819</v>
      </c>
    </row>
    <row r="25" spans="1:26" s="127" customFormat="1" ht="29.25" customHeight="1" x14ac:dyDescent="0.15">
      <c r="A25" s="114"/>
      <c r="B25" s="1610"/>
      <c r="C25" s="1611"/>
      <c r="D25" s="115"/>
      <c r="E25" s="115"/>
      <c r="F25" s="1610"/>
      <c r="G25" s="1612"/>
      <c r="H25" s="1611"/>
      <c r="I25" s="116"/>
      <c r="J25" s="116"/>
      <c r="K25" s="117"/>
      <c r="L25" s="118"/>
      <c r="M25" s="119"/>
      <c r="N25" s="120" t="s">
        <v>817</v>
      </c>
      <c r="O25" s="121"/>
      <c r="P25" s="122" t="s">
        <v>817</v>
      </c>
      <c r="Q25" s="123" t="s">
        <v>1837</v>
      </c>
      <c r="R25" s="124"/>
      <c r="S25" s="125" t="s">
        <v>818</v>
      </c>
      <c r="T25" s="124"/>
      <c r="U25" s="126" t="s">
        <v>819</v>
      </c>
      <c r="V25" s="123" t="s">
        <v>1837</v>
      </c>
      <c r="W25" s="124"/>
      <c r="X25" s="125" t="s">
        <v>818</v>
      </c>
      <c r="Y25" s="124"/>
      <c r="Z25" s="126" t="s">
        <v>819</v>
      </c>
    </row>
    <row r="26" spans="1:26" s="127" customFormat="1" ht="29.25" customHeight="1" x14ac:dyDescent="0.15">
      <c r="A26" s="114"/>
      <c r="B26" s="1610"/>
      <c r="C26" s="1611"/>
      <c r="D26" s="115"/>
      <c r="E26" s="115"/>
      <c r="F26" s="1610"/>
      <c r="G26" s="1612"/>
      <c r="H26" s="1611"/>
      <c r="I26" s="116"/>
      <c r="J26" s="116"/>
      <c r="K26" s="117"/>
      <c r="L26" s="118"/>
      <c r="M26" s="119"/>
      <c r="N26" s="120" t="s">
        <v>817</v>
      </c>
      <c r="O26" s="121"/>
      <c r="P26" s="122" t="s">
        <v>817</v>
      </c>
      <c r="Q26" s="123" t="s">
        <v>1837</v>
      </c>
      <c r="R26" s="124"/>
      <c r="S26" s="125" t="s">
        <v>818</v>
      </c>
      <c r="T26" s="124"/>
      <c r="U26" s="126" t="s">
        <v>819</v>
      </c>
      <c r="V26" s="123" t="s">
        <v>1837</v>
      </c>
      <c r="W26" s="124"/>
      <c r="X26" s="125" t="s">
        <v>818</v>
      </c>
      <c r="Y26" s="124"/>
      <c r="Z26" s="126" t="s">
        <v>819</v>
      </c>
    </row>
    <row r="27" spans="1:26" s="127" customFormat="1" ht="29.25" customHeight="1" x14ac:dyDescent="0.15">
      <c r="A27" s="114"/>
      <c r="B27" s="1610"/>
      <c r="C27" s="1611"/>
      <c r="D27" s="115"/>
      <c r="E27" s="115"/>
      <c r="F27" s="1610"/>
      <c r="G27" s="1612"/>
      <c r="H27" s="1611"/>
      <c r="I27" s="116"/>
      <c r="J27" s="116"/>
      <c r="K27" s="117"/>
      <c r="L27" s="118"/>
      <c r="M27" s="119"/>
      <c r="N27" s="120" t="s">
        <v>817</v>
      </c>
      <c r="O27" s="121"/>
      <c r="P27" s="122" t="s">
        <v>817</v>
      </c>
      <c r="Q27" s="123" t="s">
        <v>1837</v>
      </c>
      <c r="R27" s="124"/>
      <c r="S27" s="125" t="s">
        <v>818</v>
      </c>
      <c r="T27" s="124"/>
      <c r="U27" s="126" t="s">
        <v>819</v>
      </c>
      <c r="V27" s="123" t="s">
        <v>1837</v>
      </c>
      <c r="W27" s="124"/>
      <c r="X27" s="125" t="s">
        <v>818</v>
      </c>
      <c r="Y27" s="124"/>
      <c r="Z27" s="126" t="s">
        <v>819</v>
      </c>
    </row>
    <row r="28" spans="1:26" s="127" customFormat="1" ht="29.25" customHeight="1" x14ac:dyDescent="0.15">
      <c r="A28" s="114"/>
      <c r="B28" s="1610"/>
      <c r="C28" s="1611"/>
      <c r="D28" s="115"/>
      <c r="E28" s="115"/>
      <c r="F28" s="1610"/>
      <c r="G28" s="1612"/>
      <c r="H28" s="1611"/>
      <c r="I28" s="116"/>
      <c r="J28" s="116"/>
      <c r="K28" s="117"/>
      <c r="L28" s="118"/>
      <c r="M28" s="119"/>
      <c r="N28" s="120" t="s">
        <v>817</v>
      </c>
      <c r="O28" s="121"/>
      <c r="P28" s="122" t="s">
        <v>817</v>
      </c>
      <c r="Q28" s="123" t="s">
        <v>1837</v>
      </c>
      <c r="R28" s="124"/>
      <c r="S28" s="125" t="s">
        <v>818</v>
      </c>
      <c r="T28" s="124"/>
      <c r="U28" s="126" t="s">
        <v>819</v>
      </c>
      <c r="V28" s="123" t="s">
        <v>1837</v>
      </c>
      <c r="W28" s="124"/>
      <c r="X28" s="125" t="s">
        <v>818</v>
      </c>
      <c r="Y28" s="124"/>
      <c r="Z28" s="126" t="s">
        <v>819</v>
      </c>
    </row>
    <row r="29" spans="1:26" s="128" customFormat="1" ht="10.5" x14ac:dyDescent="0.15">
      <c r="B29" s="129"/>
      <c r="C29" s="129"/>
      <c r="D29" s="129"/>
      <c r="E29" s="129"/>
      <c r="F29" s="130"/>
      <c r="G29" s="129"/>
      <c r="H29" s="129"/>
      <c r="I29" s="129"/>
      <c r="J29" s="129"/>
      <c r="K29" s="130"/>
      <c r="L29" s="131"/>
      <c r="M29" s="132"/>
      <c r="N29" s="131"/>
      <c r="O29" s="132"/>
      <c r="P29" s="131"/>
      <c r="Q29" s="131"/>
      <c r="R29" s="131"/>
      <c r="S29" s="131"/>
      <c r="T29" s="131"/>
    </row>
    <row r="30" spans="1:26" s="128" customFormat="1" ht="12" customHeight="1" x14ac:dyDescent="0.15">
      <c r="B30" s="133"/>
      <c r="C30" s="133"/>
      <c r="D30" s="133"/>
      <c r="E30" s="133"/>
      <c r="F30" s="133"/>
      <c r="K30" s="1587" t="s">
        <v>820</v>
      </c>
      <c r="L30" s="1590"/>
      <c r="M30" s="1594"/>
      <c r="N30" s="134"/>
      <c r="O30" s="1597"/>
      <c r="P30" s="135"/>
      <c r="Q30" s="1600" t="s">
        <v>821</v>
      </c>
      <c r="R30" s="1601"/>
      <c r="S30" s="1601"/>
      <c r="T30" s="1601"/>
      <c r="U30" s="1601"/>
      <c r="V30" s="1601"/>
      <c r="W30" s="1601"/>
      <c r="X30" s="1601"/>
      <c r="Y30" s="1601"/>
      <c r="Z30" s="1602"/>
    </row>
    <row r="31" spans="1:26" s="128" customFormat="1" ht="20.100000000000001" customHeight="1" x14ac:dyDescent="0.15">
      <c r="B31" s="133"/>
      <c r="C31" s="133"/>
      <c r="D31" s="133"/>
      <c r="E31" s="133"/>
      <c r="F31" s="133"/>
      <c r="K31" s="1588"/>
      <c r="L31" s="1591"/>
      <c r="M31" s="1595"/>
      <c r="N31" s="136"/>
      <c r="O31" s="1598"/>
      <c r="P31" s="137"/>
      <c r="Q31" s="1594"/>
      <c r="R31" s="1603"/>
      <c r="S31" s="1603"/>
      <c r="T31" s="1603"/>
      <c r="U31" s="1604"/>
      <c r="V31" s="1603"/>
      <c r="W31" s="1603"/>
      <c r="X31" s="1603"/>
      <c r="Y31" s="1603"/>
      <c r="Z31" s="1605"/>
    </row>
    <row r="32" spans="1:26" s="128" customFormat="1" ht="10.5" x14ac:dyDescent="0.15">
      <c r="B32" s="133"/>
      <c r="C32" s="133"/>
      <c r="D32" s="133"/>
      <c r="E32" s="133"/>
      <c r="F32" s="133"/>
      <c r="K32" s="1589"/>
      <c r="L32" s="138" t="s">
        <v>822</v>
      </c>
      <c r="M32" s="1596"/>
      <c r="N32" s="886" t="s">
        <v>817</v>
      </c>
      <c r="O32" s="1599"/>
      <c r="P32" s="887" t="s">
        <v>817</v>
      </c>
      <c r="Q32" s="1606" t="s">
        <v>817</v>
      </c>
      <c r="R32" s="1607"/>
      <c r="S32" s="1607"/>
      <c r="T32" s="1607"/>
      <c r="U32" s="1608"/>
      <c r="V32" s="1607" t="s">
        <v>817</v>
      </c>
      <c r="W32" s="1607"/>
      <c r="X32" s="1607"/>
      <c r="Y32" s="1607"/>
      <c r="Z32" s="1609"/>
    </row>
    <row r="33" spans="1:26" s="128" customFormat="1" x14ac:dyDescent="0.15">
      <c r="A33" s="764"/>
      <c r="B33" s="133"/>
      <c r="C33" s="133"/>
      <c r="D33" s="133"/>
      <c r="E33" s="133"/>
      <c r="F33" s="133"/>
      <c r="G33" s="885"/>
      <c r="H33" s="885"/>
      <c r="I33" s="139"/>
      <c r="J33" s="140"/>
      <c r="K33" s="140"/>
      <c r="L33" s="141"/>
      <c r="M33" s="908"/>
      <c r="N33" s="131"/>
      <c r="O33" s="908"/>
      <c r="P33" s="131"/>
    </row>
    <row r="34" spans="1:26" s="128" customFormat="1" ht="12" customHeight="1" x14ac:dyDescent="0.15">
      <c r="B34" s="133"/>
      <c r="C34" s="133"/>
      <c r="D34" s="133"/>
      <c r="E34" s="133"/>
      <c r="F34" s="133"/>
      <c r="K34" s="1587" t="s">
        <v>823</v>
      </c>
      <c r="L34" s="1590"/>
      <c r="M34" s="1594"/>
      <c r="N34" s="134"/>
      <c r="O34" s="1597"/>
      <c r="P34" s="135"/>
      <c r="Q34" s="1600" t="s">
        <v>821</v>
      </c>
      <c r="R34" s="1601"/>
      <c r="S34" s="1601"/>
      <c r="T34" s="1601"/>
      <c r="U34" s="1601"/>
      <c r="V34" s="1601"/>
      <c r="W34" s="1601"/>
      <c r="X34" s="1601"/>
      <c r="Y34" s="1601"/>
      <c r="Z34" s="1602"/>
    </row>
    <row r="35" spans="1:26" s="128" customFormat="1" ht="20.100000000000001" customHeight="1" x14ac:dyDescent="0.15">
      <c r="B35" s="133"/>
      <c r="C35" s="133"/>
      <c r="D35" s="133"/>
      <c r="E35" s="133"/>
      <c r="F35" s="133"/>
      <c r="K35" s="1588"/>
      <c r="L35" s="1591"/>
      <c r="M35" s="1595"/>
      <c r="N35" s="136"/>
      <c r="O35" s="1598"/>
      <c r="P35" s="137"/>
      <c r="Q35" s="1594"/>
      <c r="R35" s="1603"/>
      <c r="S35" s="1603"/>
      <c r="T35" s="1603"/>
      <c r="U35" s="1604"/>
      <c r="V35" s="1603"/>
      <c r="W35" s="1603"/>
      <c r="X35" s="1603"/>
      <c r="Y35" s="1603"/>
      <c r="Z35" s="1605"/>
    </row>
    <row r="36" spans="1:26" s="128" customFormat="1" ht="10.5" x14ac:dyDescent="0.15">
      <c r="B36" s="133"/>
      <c r="C36" s="133"/>
      <c r="D36" s="133"/>
      <c r="E36" s="133"/>
      <c r="F36" s="133"/>
      <c r="K36" s="1589"/>
      <c r="L36" s="138" t="s">
        <v>822</v>
      </c>
      <c r="M36" s="1596"/>
      <c r="N36" s="886" t="s">
        <v>817</v>
      </c>
      <c r="O36" s="1599"/>
      <c r="P36" s="887" t="s">
        <v>817</v>
      </c>
      <c r="Q36" s="1606" t="s">
        <v>817</v>
      </c>
      <c r="R36" s="1607"/>
      <c r="S36" s="1607"/>
      <c r="T36" s="1607"/>
      <c r="U36" s="1608"/>
      <c r="V36" s="1607" t="s">
        <v>817</v>
      </c>
      <c r="W36" s="1607"/>
      <c r="X36" s="1607"/>
      <c r="Y36" s="1607"/>
      <c r="Z36" s="1609"/>
    </row>
    <row r="37" spans="1:26" s="142" customFormat="1" ht="10.5" x14ac:dyDescent="0.15">
      <c r="B37" s="133"/>
      <c r="C37" s="133"/>
      <c r="D37" s="133"/>
      <c r="E37" s="133"/>
      <c r="F37" s="133"/>
      <c r="K37" s="885"/>
      <c r="L37" s="143"/>
      <c r="M37" s="143"/>
      <c r="N37" s="144"/>
      <c r="O37" s="144"/>
      <c r="P37" s="144"/>
      <c r="Q37" s="144"/>
      <c r="R37" s="144"/>
      <c r="S37" s="144"/>
      <c r="T37" s="144"/>
      <c r="U37" s="144"/>
      <c r="V37" s="144"/>
      <c r="W37" s="144"/>
      <c r="X37" s="144"/>
      <c r="Y37" s="144"/>
      <c r="Z37" s="144"/>
    </row>
    <row r="38" spans="1:26" s="145" customFormat="1" ht="15" customHeight="1" x14ac:dyDescent="0.15">
      <c r="B38" s="146" t="s">
        <v>346</v>
      </c>
      <c r="C38" s="101"/>
      <c r="D38" s="652" t="s">
        <v>96</v>
      </c>
      <c r="E38" s="101"/>
      <c r="F38" s="101"/>
      <c r="G38" s="101"/>
      <c r="H38" s="101"/>
      <c r="I38" s="101"/>
      <c r="J38" s="101"/>
      <c r="K38" s="101"/>
      <c r="L38" s="101"/>
      <c r="M38" s="101"/>
      <c r="N38" s="101"/>
      <c r="O38" s="101"/>
      <c r="P38" s="101"/>
    </row>
    <row r="39" spans="1:26" s="145" customFormat="1" ht="15" customHeight="1" x14ac:dyDescent="0.15">
      <c r="B39" s="101"/>
      <c r="C39" s="101"/>
      <c r="D39" s="567"/>
      <c r="E39" s="101"/>
      <c r="F39" s="101"/>
      <c r="G39" s="101"/>
      <c r="H39" s="101"/>
      <c r="I39" s="101"/>
      <c r="J39" s="101"/>
      <c r="K39" s="101"/>
      <c r="L39" s="101"/>
      <c r="M39" s="101"/>
      <c r="N39" s="101"/>
      <c r="O39" s="101"/>
      <c r="P39" s="101"/>
    </row>
    <row r="40" spans="1:26" s="145" customFormat="1" ht="15" customHeight="1" x14ac:dyDescent="0.15">
      <c r="B40" s="101" t="s">
        <v>1017</v>
      </c>
      <c r="C40" s="101"/>
      <c r="D40" s="101"/>
      <c r="E40" s="101"/>
      <c r="F40" s="101"/>
      <c r="G40" s="101"/>
      <c r="H40" s="101"/>
      <c r="I40" s="101"/>
      <c r="J40" s="101"/>
      <c r="K40" s="101"/>
      <c r="L40" s="101"/>
      <c r="M40" s="101"/>
      <c r="N40" s="101"/>
      <c r="O40" s="101"/>
      <c r="P40" s="101"/>
    </row>
    <row r="41" spans="1:26" s="145" customFormat="1" ht="15" customHeight="1" x14ac:dyDescent="0.15">
      <c r="B41" s="101" t="s">
        <v>1018</v>
      </c>
      <c r="C41" s="101"/>
      <c r="D41" s="101"/>
      <c r="E41" s="101"/>
      <c r="F41" s="101"/>
      <c r="G41" s="101"/>
      <c r="H41" s="101"/>
      <c r="I41" s="101"/>
      <c r="J41" s="101"/>
      <c r="K41" s="101"/>
      <c r="L41" s="101"/>
      <c r="M41" s="101"/>
      <c r="N41" s="101"/>
      <c r="O41" s="101"/>
      <c r="P41" s="101"/>
    </row>
    <row r="42" spans="1:26" s="145" customFormat="1" ht="15" customHeight="1" x14ac:dyDescent="0.15">
      <c r="B42" s="101" t="s">
        <v>824</v>
      </c>
      <c r="C42" s="101"/>
      <c r="D42" s="101"/>
      <c r="E42" s="101"/>
      <c r="F42" s="101"/>
      <c r="G42" s="101"/>
      <c r="H42" s="101"/>
      <c r="I42" s="101"/>
      <c r="J42" s="101"/>
      <c r="K42" s="101"/>
      <c r="L42" s="101"/>
      <c r="M42" s="101"/>
      <c r="N42" s="101"/>
      <c r="O42" s="101"/>
      <c r="P42" s="101"/>
    </row>
    <row r="43" spans="1:26" s="145" customFormat="1" ht="15" customHeight="1" x14ac:dyDescent="0.15">
      <c r="B43" s="101" t="s">
        <v>1019</v>
      </c>
      <c r="C43" s="101"/>
      <c r="D43" s="101"/>
      <c r="E43" s="101"/>
      <c r="F43" s="101"/>
      <c r="G43" s="101"/>
      <c r="H43" s="101"/>
      <c r="I43" s="101"/>
      <c r="J43" s="101"/>
      <c r="K43" s="101"/>
      <c r="L43" s="101"/>
      <c r="M43" s="101"/>
      <c r="N43" s="101"/>
      <c r="O43" s="101"/>
      <c r="P43" s="101"/>
    </row>
    <row r="44" spans="1:26" s="145" customFormat="1" ht="15" customHeight="1" x14ac:dyDescent="0.15">
      <c r="B44" s="101" t="s">
        <v>1020</v>
      </c>
      <c r="C44" s="101"/>
      <c r="D44" s="101"/>
      <c r="E44" s="101"/>
      <c r="F44" s="101"/>
      <c r="G44" s="101"/>
      <c r="H44" s="101"/>
      <c r="I44" s="101"/>
      <c r="J44" s="101"/>
      <c r="K44" s="101"/>
      <c r="L44" s="101"/>
      <c r="M44" s="101"/>
      <c r="N44" s="101"/>
      <c r="O44" s="101"/>
      <c r="P44" s="101"/>
    </row>
    <row r="45" spans="1:26" s="145" customFormat="1" ht="15" customHeight="1" x14ac:dyDescent="0.15">
      <c r="B45" s="936" t="s">
        <v>2065</v>
      </c>
      <c r="C45" s="1592" t="s">
        <v>2064</v>
      </c>
      <c r="D45" s="1592"/>
      <c r="E45" s="1592"/>
      <c r="F45" s="1592"/>
      <c r="G45" s="1592"/>
      <c r="H45" s="1592"/>
      <c r="I45" s="1592"/>
      <c r="J45" s="1592"/>
      <c r="K45" s="1592"/>
      <c r="L45" s="1592"/>
      <c r="M45" s="1592"/>
      <c r="N45" s="1592"/>
      <c r="O45" s="1592"/>
      <c r="P45" s="1592"/>
      <c r="Q45" s="1592"/>
      <c r="R45" s="1592"/>
    </row>
    <row r="46" spans="1:26" s="145" customFormat="1" ht="15" customHeight="1" x14ac:dyDescent="0.15">
      <c r="B46" s="936"/>
      <c r="C46" s="1592"/>
      <c r="D46" s="1592"/>
      <c r="E46" s="1592"/>
      <c r="F46" s="1592"/>
      <c r="G46" s="1592"/>
      <c r="H46" s="1592"/>
      <c r="I46" s="1592"/>
      <c r="J46" s="1592"/>
      <c r="K46" s="1592"/>
      <c r="L46" s="1592"/>
      <c r="M46" s="1592"/>
      <c r="N46" s="1592"/>
      <c r="O46" s="1592"/>
      <c r="P46" s="1592"/>
      <c r="Q46" s="1592"/>
      <c r="R46" s="1592"/>
    </row>
    <row r="47" spans="1:26" s="145" customFormat="1" ht="15" customHeight="1" x14ac:dyDescent="0.15">
      <c r="B47" s="936"/>
      <c r="C47" s="1592"/>
      <c r="D47" s="1592"/>
      <c r="E47" s="1592"/>
      <c r="F47" s="1592"/>
      <c r="G47" s="1592"/>
      <c r="H47" s="1592"/>
      <c r="I47" s="1592"/>
      <c r="J47" s="1592"/>
      <c r="K47" s="1592"/>
      <c r="L47" s="1592"/>
      <c r="M47" s="1592"/>
      <c r="N47" s="1592"/>
      <c r="O47" s="1592"/>
      <c r="P47" s="1592"/>
      <c r="Q47" s="1592"/>
      <c r="R47" s="1592"/>
    </row>
    <row r="48" spans="1:26" s="145" customFormat="1" ht="15" customHeight="1" x14ac:dyDescent="0.15">
      <c r="B48" s="936"/>
      <c r="C48" s="1592"/>
      <c r="D48" s="1592"/>
      <c r="E48" s="1592"/>
      <c r="F48" s="1592"/>
      <c r="G48" s="1592"/>
      <c r="H48" s="1592"/>
      <c r="I48" s="1592"/>
      <c r="J48" s="1592"/>
      <c r="K48" s="1592"/>
      <c r="L48" s="1592"/>
      <c r="M48" s="1592"/>
      <c r="N48" s="1592"/>
      <c r="O48" s="1592"/>
      <c r="P48" s="1592"/>
      <c r="Q48" s="1592"/>
      <c r="R48" s="1592"/>
    </row>
    <row r="49" spans="2:18" s="145" customFormat="1" ht="15" customHeight="1" x14ac:dyDescent="0.15">
      <c r="B49" s="936"/>
      <c r="C49" s="1592"/>
      <c r="D49" s="1592"/>
      <c r="E49" s="1592"/>
      <c r="F49" s="1592"/>
      <c r="G49" s="1592"/>
      <c r="H49" s="1592"/>
      <c r="I49" s="1592"/>
      <c r="J49" s="1592"/>
      <c r="K49" s="1592"/>
      <c r="L49" s="1592"/>
      <c r="M49" s="1592"/>
      <c r="N49" s="1592"/>
      <c r="O49" s="1592"/>
      <c r="P49" s="1592"/>
      <c r="Q49" s="1592"/>
      <c r="R49" s="1592"/>
    </row>
    <row r="50" spans="2:18" s="145" customFormat="1" ht="15" customHeight="1" x14ac:dyDescent="0.15">
      <c r="B50" s="936"/>
      <c r="C50" s="1592"/>
      <c r="D50" s="1592"/>
      <c r="E50" s="1592"/>
      <c r="F50" s="1592"/>
      <c r="G50" s="1592"/>
      <c r="H50" s="1592"/>
      <c r="I50" s="1592"/>
      <c r="J50" s="1592"/>
      <c r="K50" s="1592"/>
      <c r="L50" s="1592"/>
      <c r="M50" s="1592"/>
      <c r="N50" s="1592"/>
      <c r="O50" s="1592"/>
      <c r="P50" s="1592"/>
      <c r="Q50" s="1592"/>
      <c r="R50" s="1592"/>
    </row>
    <row r="51" spans="2:18" s="145" customFormat="1" ht="15" customHeight="1" x14ac:dyDescent="0.15">
      <c r="B51" s="936"/>
      <c r="C51" s="1592"/>
      <c r="D51" s="1592"/>
      <c r="E51" s="1592"/>
      <c r="F51" s="1592"/>
      <c r="G51" s="1592"/>
      <c r="H51" s="1592"/>
      <c r="I51" s="1592"/>
      <c r="J51" s="1592"/>
      <c r="K51" s="1592"/>
      <c r="L51" s="1592"/>
      <c r="M51" s="1592"/>
      <c r="N51" s="1592"/>
      <c r="O51" s="1592"/>
      <c r="P51" s="1592"/>
      <c r="Q51" s="1592"/>
      <c r="R51" s="1592"/>
    </row>
    <row r="52" spans="2:18" s="145" customFormat="1" ht="15" customHeight="1" x14ac:dyDescent="0.15">
      <c r="B52" s="936" t="s">
        <v>2063</v>
      </c>
      <c r="C52" s="1593" t="s">
        <v>2062</v>
      </c>
      <c r="D52" s="1593"/>
      <c r="E52" s="1593"/>
      <c r="F52" s="1593"/>
      <c r="G52" s="1593"/>
      <c r="H52" s="1593"/>
      <c r="I52" s="1593"/>
      <c r="J52" s="1593"/>
      <c r="K52" s="1593"/>
      <c r="L52" s="1593"/>
      <c r="M52" s="1593"/>
      <c r="N52" s="1593"/>
      <c r="O52" s="1593"/>
      <c r="P52" s="1593"/>
      <c r="Q52" s="1593"/>
      <c r="R52" s="1593"/>
    </row>
    <row r="53" spans="2:18" s="145" customFormat="1" ht="15" customHeight="1" x14ac:dyDescent="0.15">
      <c r="B53" s="101"/>
      <c r="C53" s="1593"/>
      <c r="D53" s="1593"/>
      <c r="E53" s="1593"/>
      <c r="F53" s="1593"/>
      <c r="G53" s="1593"/>
      <c r="H53" s="1593"/>
      <c r="I53" s="1593"/>
      <c r="J53" s="1593"/>
      <c r="K53" s="1593"/>
      <c r="L53" s="1593"/>
      <c r="M53" s="1593"/>
      <c r="N53" s="1593"/>
      <c r="O53" s="1593"/>
      <c r="P53" s="1593"/>
      <c r="Q53" s="1593"/>
      <c r="R53" s="1593"/>
    </row>
    <row r="54" spans="2:18" s="145" customFormat="1" ht="15" customHeight="1" x14ac:dyDescent="0.15">
      <c r="B54" s="101"/>
      <c r="C54" s="1593"/>
      <c r="D54" s="1593"/>
      <c r="E54" s="1593"/>
      <c r="F54" s="1593"/>
      <c r="G54" s="1593"/>
      <c r="H54" s="1593"/>
      <c r="I54" s="1593"/>
      <c r="J54" s="1593"/>
      <c r="K54" s="1593"/>
      <c r="L54" s="1593"/>
      <c r="M54" s="1593"/>
      <c r="N54" s="1593"/>
      <c r="O54" s="1593"/>
      <c r="P54" s="1593"/>
      <c r="Q54" s="1593"/>
      <c r="R54" s="1593"/>
    </row>
    <row r="55" spans="2:18" s="145" customFormat="1" ht="15" customHeight="1" x14ac:dyDescent="0.15">
      <c r="B55" s="101"/>
      <c r="C55" s="1593"/>
      <c r="D55" s="1593"/>
      <c r="E55" s="1593"/>
      <c r="F55" s="1593"/>
      <c r="G55" s="1593"/>
      <c r="H55" s="1593"/>
      <c r="I55" s="1593"/>
      <c r="J55" s="1593"/>
      <c r="K55" s="1593"/>
      <c r="L55" s="1593"/>
      <c r="M55" s="1593"/>
      <c r="N55" s="1593"/>
      <c r="O55" s="1593"/>
      <c r="P55" s="1593"/>
      <c r="Q55" s="1593"/>
      <c r="R55" s="1593"/>
    </row>
    <row r="56" spans="2:18" s="145" customFormat="1" ht="15" customHeight="1" x14ac:dyDescent="0.15">
      <c r="B56" s="101" t="s">
        <v>1021</v>
      </c>
      <c r="C56" s="101"/>
      <c r="D56" s="101"/>
      <c r="E56" s="101"/>
      <c r="F56" s="101"/>
      <c r="G56" s="101"/>
      <c r="H56" s="101"/>
      <c r="I56" s="101"/>
      <c r="J56" s="101"/>
      <c r="K56" s="101"/>
      <c r="L56" s="101"/>
      <c r="M56" s="101"/>
      <c r="N56" s="101"/>
      <c r="O56" s="101"/>
      <c r="P56" s="101"/>
    </row>
    <row r="57" spans="2:18" s="145" customFormat="1" ht="15" customHeight="1" x14ac:dyDescent="0.15">
      <c r="B57" s="101" t="s">
        <v>1022</v>
      </c>
      <c r="C57" s="101"/>
      <c r="D57" s="101"/>
      <c r="E57" s="101"/>
      <c r="F57" s="101"/>
      <c r="G57" s="101"/>
      <c r="H57" s="101"/>
      <c r="I57" s="101"/>
      <c r="J57" s="101"/>
      <c r="K57" s="101"/>
      <c r="L57" s="101"/>
      <c r="M57" s="101"/>
      <c r="N57" s="101"/>
      <c r="O57" s="101"/>
      <c r="P57" s="101"/>
    </row>
    <row r="58" spans="2:18" s="145" customFormat="1" ht="15" customHeight="1" x14ac:dyDescent="0.15">
      <c r="B58" s="101" t="s">
        <v>1023</v>
      </c>
      <c r="C58" s="101"/>
      <c r="D58" s="101"/>
      <c r="E58" s="101"/>
      <c r="F58" s="101"/>
      <c r="G58" s="101"/>
      <c r="H58" s="101"/>
      <c r="I58" s="101"/>
      <c r="J58" s="101"/>
      <c r="K58" s="101"/>
      <c r="L58" s="101"/>
      <c r="M58" s="101"/>
      <c r="N58" s="101"/>
      <c r="O58" s="101"/>
      <c r="P58" s="101"/>
    </row>
    <row r="59" spans="2:18" s="145" customFormat="1" ht="15" customHeight="1" x14ac:dyDescent="0.15">
      <c r="B59" s="101" t="s">
        <v>1024</v>
      </c>
      <c r="C59" s="101"/>
      <c r="D59" s="101"/>
      <c r="E59" s="101"/>
      <c r="F59" s="101"/>
      <c r="G59" s="101"/>
      <c r="H59" s="101"/>
      <c r="I59" s="101"/>
      <c r="J59" s="101"/>
      <c r="K59" s="101"/>
      <c r="L59" s="101"/>
      <c r="M59" s="101"/>
      <c r="N59" s="101"/>
      <c r="O59" s="101"/>
      <c r="P59" s="101"/>
    </row>
    <row r="60" spans="2:18" s="572" customFormat="1" ht="15" customHeight="1" x14ac:dyDescent="0.15">
      <c r="B60" s="101" t="s">
        <v>1025</v>
      </c>
      <c r="C60" s="571"/>
      <c r="D60" s="571"/>
      <c r="E60" s="571"/>
      <c r="F60" s="571"/>
      <c r="G60" s="571"/>
      <c r="H60" s="571"/>
      <c r="I60" s="571"/>
      <c r="J60" s="571"/>
      <c r="K60" s="571"/>
      <c r="L60" s="571"/>
      <c r="M60" s="571"/>
      <c r="N60" s="571"/>
      <c r="O60" s="571"/>
      <c r="P60" s="571"/>
    </row>
    <row r="61" spans="2:18" s="145" customFormat="1" ht="15" customHeight="1" x14ac:dyDescent="0.15">
      <c r="B61" s="101" t="s">
        <v>1026</v>
      </c>
      <c r="C61" s="101"/>
      <c r="D61" s="101"/>
      <c r="E61" s="101"/>
      <c r="F61" s="101"/>
      <c r="G61" s="101"/>
      <c r="H61" s="101"/>
      <c r="I61" s="101"/>
      <c r="J61" s="101"/>
      <c r="K61" s="101"/>
      <c r="L61" s="101"/>
      <c r="M61" s="101"/>
      <c r="N61" s="101"/>
      <c r="O61" s="101"/>
      <c r="P61" s="101"/>
    </row>
    <row r="62" spans="2:18" s="145" customFormat="1" ht="15" customHeight="1" x14ac:dyDescent="0.15">
      <c r="B62" s="101" t="s">
        <v>1027</v>
      </c>
      <c r="C62" s="101"/>
      <c r="D62" s="101"/>
      <c r="E62" s="101"/>
      <c r="F62" s="101"/>
      <c r="G62" s="101"/>
      <c r="H62" s="101"/>
      <c r="I62" s="101"/>
      <c r="J62" s="101"/>
      <c r="K62" s="101"/>
      <c r="L62" s="101"/>
      <c r="M62" s="101"/>
      <c r="N62" s="101"/>
      <c r="O62" s="101"/>
      <c r="P62" s="101"/>
    </row>
    <row r="63" spans="2:18" s="145" customFormat="1" ht="15" customHeight="1" x14ac:dyDescent="0.15">
      <c r="B63" s="145" t="s">
        <v>1993</v>
      </c>
    </row>
    <row r="64" spans="2:18" s="145" customFormat="1" ht="15" customHeight="1" x14ac:dyDescent="0.15">
      <c r="B64" s="101" t="s">
        <v>1994</v>
      </c>
      <c r="C64" s="709"/>
      <c r="D64" s="709"/>
      <c r="E64" s="709"/>
      <c r="F64" s="709"/>
      <c r="G64" s="709"/>
      <c r="H64" s="709"/>
      <c r="I64" s="709"/>
      <c r="J64" s="709"/>
      <c r="K64" s="709"/>
      <c r="L64" s="709"/>
      <c r="M64" s="709"/>
      <c r="N64" s="709"/>
      <c r="O64" s="709"/>
      <c r="P64" s="709"/>
      <c r="Q64" s="709"/>
    </row>
    <row r="65" spans="2:16" s="145" customFormat="1" ht="15" customHeight="1" x14ac:dyDescent="0.15">
      <c r="B65" s="101" t="s">
        <v>1028</v>
      </c>
      <c r="C65" s="101"/>
      <c r="D65" s="101"/>
      <c r="E65" s="101"/>
      <c r="F65" s="101"/>
      <c r="G65" s="101"/>
      <c r="H65" s="101"/>
      <c r="I65" s="101"/>
      <c r="J65" s="101"/>
      <c r="K65" s="101"/>
      <c r="L65" s="101"/>
      <c r="M65" s="101"/>
      <c r="N65" s="101"/>
      <c r="O65" s="101"/>
      <c r="P65" s="101"/>
    </row>
    <row r="66" spans="2:16" s="145" customFormat="1" ht="15" customHeight="1" x14ac:dyDescent="0.15">
      <c r="B66" s="101" t="s">
        <v>2061</v>
      </c>
      <c r="C66" s="101"/>
      <c r="D66" s="101"/>
      <c r="E66" s="101"/>
      <c r="F66" s="101"/>
      <c r="G66" s="101"/>
      <c r="H66" s="101"/>
      <c r="I66" s="101"/>
      <c r="J66" s="101"/>
      <c r="K66" s="101"/>
      <c r="L66" s="101"/>
      <c r="M66" s="101"/>
      <c r="N66" s="101"/>
      <c r="O66" s="101"/>
      <c r="P66" s="101"/>
    </row>
    <row r="67" spans="2:16" s="145" customFormat="1" ht="15" customHeight="1" x14ac:dyDescent="0.15">
      <c r="B67" s="101" t="s">
        <v>2060</v>
      </c>
      <c r="C67" s="101"/>
      <c r="D67" s="101"/>
      <c r="E67" s="101"/>
      <c r="F67" s="101"/>
      <c r="G67" s="101"/>
      <c r="H67" s="101"/>
      <c r="I67" s="101"/>
      <c r="J67" s="101"/>
      <c r="K67" s="101"/>
      <c r="L67" s="101"/>
      <c r="M67" s="101"/>
      <c r="N67" s="101"/>
      <c r="O67" s="101"/>
      <c r="P67" s="101"/>
    </row>
    <row r="68" spans="2:16" s="145" customFormat="1" ht="15" customHeight="1" x14ac:dyDescent="0.15">
      <c r="B68" s="101" t="s">
        <v>1029</v>
      </c>
      <c r="C68" s="101"/>
      <c r="D68" s="101"/>
      <c r="E68" s="101"/>
      <c r="F68" s="101"/>
      <c r="G68" s="101"/>
      <c r="H68" s="101"/>
      <c r="I68" s="101"/>
      <c r="J68" s="101"/>
      <c r="K68" s="101"/>
      <c r="L68" s="101"/>
      <c r="M68" s="101"/>
      <c r="N68" s="101"/>
      <c r="O68" s="101"/>
      <c r="P68" s="101"/>
    </row>
    <row r="69" spans="2:16" s="145" customFormat="1" ht="15" customHeight="1" x14ac:dyDescent="0.15">
      <c r="B69" s="101" t="s">
        <v>1030</v>
      </c>
      <c r="C69" s="101"/>
      <c r="D69" s="101"/>
      <c r="E69" s="101"/>
      <c r="F69" s="101"/>
      <c r="G69" s="101"/>
      <c r="H69" s="101"/>
      <c r="I69" s="101"/>
      <c r="J69" s="101"/>
      <c r="K69" s="101"/>
      <c r="L69" s="101"/>
      <c r="M69" s="101"/>
      <c r="N69" s="101"/>
      <c r="O69" s="101"/>
      <c r="P69" s="101"/>
    </row>
    <row r="70" spans="2:16" s="145" customFormat="1" ht="15" customHeight="1" x14ac:dyDescent="0.15">
      <c r="B70" s="101"/>
      <c r="C70" s="101"/>
      <c r="D70" s="101"/>
      <c r="E70" s="101"/>
      <c r="F70" s="101"/>
      <c r="G70" s="101"/>
      <c r="H70" s="101"/>
      <c r="I70" s="101"/>
      <c r="J70" s="101"/>
      <c r="K70" s="101"/>
      <c r="L70" s="101"/>
      <c r="M70" s="101"/>
      <c r="N70" s="101"/>
      <c r="O70" s="101"/>
      <c r="P70" s="101"/>
    </row>
    <row r="71" spans="2:16" s="145" customFormat="1" ht="15" customHeight="1" x14ac:dyDescent="0.15">
      <c r="C71" s="1580" t="s">
        <v>234</v>
      </c>
      <c r="D71" s="1581"/>
      <c r="E71" s="1581"/>
      <c r="F71" s="1582"/>
      <c r="G71" s="1580" t="s">
        <v>235</v>
      </c>
      <c r="H71" s="1581"/>
      <c r="I71" s="1582"/>
      <c r="J71" s="1580" t="s">
        <v>236</v>
      </c>
      <c r="K71" s="1582"/>
    </row>
    <row r="72" spans="2:16" s="145" customFormat="1" ht="15" customHeight="1" x14ac:dyDescent="0.15">
      <c r="C72" s="1580" t="s">
        <v>237</v>
      </c>
      <c r="D72" s="1581"/>
      <c r="E72" s="1581"/>
      <c r="F72" s="1582"/>
      <c r="G72" s="1580" t="s">
        <v>1031</v>
      </c>
      <c r="H72" s="1581"/>
      <c r="I72" s="1582"/>
      <c r="J72" s="1580" t="s">
        <v>238</v>
      </c>
      <c r="K72" s="1582"/>
    </row>
    <row r="73" spans="2:16" s="145" customFormat="1" ht="15" customHeight="1" x14ac:dyDescent="0.15">
      <c r="C73" s="1583" t="s">
        <v>239</v>
      </c>
      <c r="D73" s="1584"/>
      <c r="E73" s="1584"/>
      <c r="F73" s="1585"/>
      <c r="G73" s="1580" t="s">
        <v>240</v>
      </c>
      <c r="H73" s="1581"/>
      <c r="I73" s="1582"/>
      <c r="J73" s="1580" t="s">
        <v>241</v>
      </c>
      <c r="K73" s="1582"/>
    </row>
    <row r="74" spans="2:16" s="145" customFormat="1" ht="15" customHeight="1" x14ac:dyDescent="0.15">
      <c r="C74" s="1580" t="s">
        <v>242</v>
      </c>
      <c r="D74" s="1581"/>
      <c r="E74" s="1581"/>
      <c r="F74" s="1582"/>
      <c r="G74" s="1580" t="s">
        <v>243</v>
      </c>
      <c r="H74" s="1581"/>
      <c r="I74" s="1582"/>
      <c r="J74" s="1580" t="s">
        <v>244</v>
      </c>
      <c r="K74" s="1582"/>
    </row>
    <row r="75" spans="2:16" s="145" customFormat="1" ht="15" customHeight="1" x14ac:dyDescent="0.15">
      <c r="C75" s="884"/>
      <c r="D75" s="884"/>
      <c r="E75" s="884"/>
      <c r="F75" s="884"/>
      <c r="G75" s="884"/>
      <c r="H75" s="884"/>
      <c r="I75" s="884"/>
      <c r="J75" s="884"/>
      <c r="K75" s="884"/>
    </row>
    <row r="76" spans="2:16" s="145" customFormat="1" ht="15" customHeight="1" x14ac:dyDescent="0.15">
      <c r="B76" s="101" t="s">
        <v>1032</v>
      </c>
      <c r="C76" s="101"/>
      <c r="D76" s="101"/>
      <c r="E76" s="101"/>
      <c r="F76" s="101"/>
      <c r="G76" s="101"/>
      <c r="H76" s="101"/>
      <c r="I76" s="101"/>
      <c r="J76" s="101"/>
      <c r="K76" s="101"/>
      <c r="L76" s="101"/>
      <c r="M76" s="101"/>
      <c r="N76" s="101"/>
      <c r="O76" s="101"/>
      <c r="P76" s="101"/>
    </row>
    <row r="77" spans="2:16" s="145" customFormat="1" ht="15" customHeight="1" x14ac:dyDescent="0.15">
      <c r="B77" s="101" t="s">
        <v>1033</v>
      </c>
      <c r="C77" s="101"/>
      <c r="D77" s="101"/>
      <c r="E77" s="101"/>
      <c r="F77" s="101"/>
      <c r="G77" s="101"/>
      <c r="H77" s="101"/>
      <c r="I77" s="101"/>
      <c r="J77" s="101"/>
      <c r="K77" s="101"/>
      <c r="L77" s="101"/>
      <c r="M77" s="101"/>
      <c r="N77" s="101"/>
      <c r="O77" s="101"/>
      <c r="P77" s="101"/>
    </row>
    <row r="78" spans="2:16" s="145" customFormat="1" ht="15" customHeight="1" x14ac:dyDescent="0.15">
      <c r="B78" s="101" t="s">
        <v>1034</v>
      </c>
      <c r="C78" s="101"/>
      <c r="D78" s="101"/>
      <c r="E78" s="101"/>
      <c r="F78" s="101"/>
      <c r="G78" s="101"/>
      <c r="H78" s="101"/>
      <c r="I78" s="101"/>
      <c r="J78" s="101"/>
      <c r="K78" s="101"/>
      <c r="L78" s="101"/>
      <c r="M78" s="101"/>
      <c r="N78" s="101"/>
      <c r="O78" s="101"/>
      <c r="P78" s="101"/>
    </row>
    <row r="79" spans="2:16" s="145" customFormat="1" ht="14.25" x14ac:dyDescent="0.15">
      <c r="B79" s="101" t="s">
        <v>1035</v>
      </c>
      <c r="C79" s="101"/>
      <c r="D79" s="101"/>
      <c r="E79" s="101"/>
      <c r="F79" s="101"/>
      <c r="G79" s="101"/>
      <c r="H79" s="101"/>
      <c r="I79" s="101"/>
      <c r="J79" s="101"/>
      <c r="K79" s="101"/>
      <c r="L79" s="101"/>
      <c r="M79" s="101"/>
      <c r="N79" s="101"/>
      <c r="O79" s="101"/>
      <c r="P79" s="101"/>
    </row>
    <row r="80" spans="2:16" x14ac:dyDescent="0.15">
      <c r="J80" s="1586"/>
      <c r="K80" s="1586"/>
      <c r="L80" s="1586"/>
    </row>
  </sheetData>
  <mergeCells count="84">
    <mergeCell ref="B3:P3"/>
    <mergeCell ref="A4:Z4"/>
    <mergeCell ref="D5:G6"/>
    <mergeCell ref="B7:P7"/>
    <mergeCell ref="A8:A13"/>
    <mergeCell ref="Q8:Z8"/>
    <mergeCell ref="I8:I13"/>
    <mergeCell ref="M8:P8"/>
    <mergeCell ref="Q9:U11"/>
    <mergeCell ref="V9:Z11"/>
    <mergeCell ref="K12:K13"/>
    <mergeCell ref="L12:L13"/>
    <mergeCell ref="Q13:U13"/>
    <mergeCell ref="V13:Z13"/>
    <mergeCell ref="F8:H13"/>
    <mergeCell ref="B8:C13"/>
    <mergeCell ref="B18:C18"/>
    <mergeCell ref="F18:H18"/>
    <mergeCell ref="E8:E13"/>
    <mergeCell ref="J8:L8"/>
    <mergeCell ref="B16:C16"/>
    <mergeCell ref="F16:H16"/>
    <mergeCell ref="B17:C17"/>
    <mergeCell ref="F17:H17"/>
    <mergeCell ref="B14:C14"/>
    <mergeCell ref="F14:H14"/>
    <mergeCell ref="B15:C15"/>
    <mergeCell ref="F15:H15"/>
    <mergeCell ref="D8:D13"/>
    <mergeCell ref="J9:J10"/>
    <mergeCell ref="K9:L11"/>
    <mergeCell ref="B19:C19"/>
    <mergeCell ref="F19:H19"/>
    <mergeCell ref="B20:C20"/>
    <mergeCell ref="F20:H20"/>
    <mergeCell ref="B21:C21"/>
    <mergeCell ref="F21:H21"/>
    <mergeCell ref="F27:H27"/>
    <mergeCell ref="B22:C22"/>
    <mergeCell ref="F22:H22"/>
    <mergeCell ref="B23:C23"/>
    <mergeCell ref="F23:H23"/>
    <mergeCell ref="B24:C24"/>
    <mergeCell ref="F24:H24"/>
    <mergeCell ref="B25:C25"/>
    <mergeCell ref="F25:H25"/>
    <mergeCell ref="B26:C26"/>
    <mergeCell ref="F26:H26"/>
    <mergeCell ref="B27:C27"/>
    <mergeCell ref="B28:C28"/>
    <mergeCell ref="F28:H28"/>
    <mergeCell ref="K30:K32"/>
    <mergeCell ref="L30:L31"/>
    <mergeCell ref="M30:M32"/>
    <mergeCell ref="O30:O32"/>
    <mergeCell ref="Q30:Z30"/>
    <mergeCell ref="Q31:U31"/>
    <mergeCell ref="V31:Z31"/>
    <mergeCell ref="Q32:U32"/>
    <mergeCell ref="V32:Z32"/>
    <mergeCell ref="K34:K36"/>
    <mergeCell ref="L34:L35"/>
    <mergeCell ref="C45:R51"/>
    <mergeCell ref="C52:R55"/>
    <mergeCell ref="C71:F71"/>
    <mergeCell ref="G71:I71"/>
    <mergeCell ref="J71:K71"/>
    <mergeCell ref="M34:M36"/>
    <mergeCell ref="O34:O36"/>
    <mergeCell ref="Q34:Z34"/>
    <mergeCell ref="Q35:U35"/>
    <mergeCell ref="V35:Z35"/>
    <mergeCell ref="Q36:U36"/>
    <mergeCell ref="V36:Z36"/>
    <mergeCell ref="J80:L80"/>
    <mergeCell ref="J73:K73"/>
    <mergeCell ref="C74:F74"/>
    <mergeCell ref="G74:I74"/>
    <mergeCell ref="J74:K74"/>
    <mergeCell ref="C72:F72"/>
    <mergeCell ref="G72:I72"/>
    <mergeCell ref="J72:K72"/>
    <mergeCell ref="C73:F73"/>
    <mergeCell ref="G73:I73"/>
  </mergeCells>
  <phoneticPr fontId="2"/>
  <conditionalFormatting sqref="L30:L31 M30:M32 O30:O32 Q31:Z31">
    <cfRule type="cellIs" dxfId="6"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6"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90" zoomScaleNormal="90" workbookViewId="0">
      <selection activeCell="A35" sqref="A35:AT35"/>
    </sheetView>
  </sheetViews>
  <sheetFormatPr defaultRowHeight="13.5" x14ac:dyDescent="0.15"/>
  <cols>
    <col min="1" max="1" width="5.125" style="148" customWidth="1"/>
    <col min="2" max="6" width="3.125" style="148" customWidth="1"/>
    <col min="7" max="7" width="7.125" style="148" customWidth="1"/>
    <col min="8" max="8" width="3" style="148" customWidth="1"/>
    <col min="9" max="10" width="7.125" style="148" customWidth="1"/>
    <col min="11" max="11" width="4" style="148" customWidth="1"/>
    <col min="12" max="12" width="7.125" style="148" customWidth="1"/>
    <col min="13" max="13" width="4" style="148" customWidth="1"/>
    <col min="14" max="14" width="7.125" style="148" customWidth="1"/>
    <col min="15" max="15" width="4" style="148" customWidth="1"/>
    <col min="16" max="16" width="7.125" style="148" customWidth="1"/>
    <col min="17" max="17" width="4" style="148" customWidth="1"/>
    <col min="18" max="19" width="11.375" style="148" customWidth="1"/>
    <col min="20" max="16384" width="9" style="573"/>
  </cols>
  <sheetData>
    <row r="1" spans="1:21" ht="13.5" customHeight="1" x14ac:dyDescent="0.15">
      <c r="A1" s="1672" t="s">
        <v>1850</v>
      </c>
      <c r="B1" s="1672"/>
      <c r="C1" s="1672"/>
      <c r="D1" s="1672"/>
      <c r="E1" s="1672"/>
      <c r="F1" s="1672"/>
      <c r="G1" s="1672"/>
      <c r="H1" s="1672"/>
      <c r="I1" s="1672"/>
      <c r="J1" s="1672"/>
      <c r="K1" s="1672"/>
      <c r="L1" s="1672"/>
    </row>
    <row r="2" spans="1:21" ht="13.5" customHeight="1" x14ac:dyDescent="0.15">
      <c r="A2" s="1668" t="s">
        <v>933</v>
      </c>
      <c r="B2" s="1668"/>
      <c r="C2" s="1668"/>
      <c r="D2" s="1668"/>
      <c r="E2" s="1668"/>
      <c r="F2" s="1668"/>
      <c r="G2" s="1668"/>
      <c r="H2" s="1668"/>
      <c r="I2" s="1668"/>
      <c r="J2" s="1668"/>
      <c r="K2" s="1668"/>
      <c r="L2" s="1668"/>
      <c r="M2" s="1668"/>
      <c r="N2" s="1668"/>
      <c r="O2" s="1668"/>
      <c r="P2" s="1668"/>
      <c r="Q2" s="1668"/>
      <c r="R2" s="1668"/>
      <c r="S2" s="1668"/>
    </row>
    <row r="3" spans="1:21" ht="13.5" customHeight="1" x14ac:dyDescent="0.15">
      <c r="A3" s="1668"/>
      <c r="B3" s="1668"/>
      <c r="C3" s="1668"/>
      <c r="D3" s="1668"/>
      <c r="E3" s="1668"/>
      <c r="F3" s="1668"/>
      <c r="G3" s="1668"/>
      <c r="H3" s="1668"/>
      <c r="I3" s="1668"/>
      <c r="J3" s="1668"/>
      <c r="K3" s="1668"/>
      <c r="L3" s="1668"/>
      <c r="M3" s="1668"/>
      <c r="N3" s="1668"/>
      <c r="O3" s="1668"/>
      <c r="P3" s="1668"/>
      <c r="Q3" s="1668"/>
      <c r="R3" s="1668"/>
      <c r="S3" s="1668"/>
    </row>
    <row r="4" spans="1:21" ht="24" x14ac:dyDescent="0.15">
      <c r="A4" s="1669" t="s">
        <v>245</v>
      </c>
      <c r="B4" s="1669"/>
      <c r="C4" s="1669"/>
      <c r="D4" s="1669"/>
      <c r="E4" s="1669"/>
      <c r="F4" s="1669"/>
      <c r="G4" s="1669"/>
      <c r="H4" s="1669"/>
      <c r="I4" s="1669"/>
      <c r="J4" s="1669"/>
      <c r="K4" s="1669"/>
      <c r="L4" s="1669"/>
      <c r="M4" s="1669"/>
      <c r="N4" s="1669"/>
      <c r="O4" s="1669"/>
      <c r="P4" s="1669"/>
      <c r="Q4" s="1669"/>
      <c r="R4" s="1669"/>
      <c r="S4" s="1669"/>
    </row>
    <row r="5" spans="1:21" ht="13.5" customHeight="1" x14ac:dyDescent="0.15">
      <c r="A5" s="1670"/>
      <c r="B5" s="1670"/>
      <c r="C5" s="1670"/>
      <c r="D5" s="1670"/>
      <c r="E5" s="1670"/>
      <c r="F5" s="1670"/>
      <c r="G5" s="1670"/>
      <c r="H5" s="1670"/>
      <c r="I5" s="1670"/>
      <c r="J5" s="1670"/>
      <c r="K5" s="1670"/>
      <c r="L5" s="1670"/>
      <c r="M5" s="1670"/>
      <c r="N5" s="1670"/>
      <c r="O5" s="1670"/>
      <c r="P5" s="1670"/>
      <c r="Q5" s="1670"/>
      <c r="R5" s="1670"/>
      <c r="S5" s="1670"/>
    </row>
    <row r="6" spans="1:21" x14ac:dyDescent="0.15">
      <c r="A6" s="1671" t="s">
        <v>246</v>
      </c>
      <c r="B6" s="1671"/>
      <c r="C6" s="1671"/>
      <c r="D6" s="1671"/>
      <c r="E6" s="1671"/>
      <c r="F6" s="1671"/>
      <c r="G6" s="1671"/>
      <c r="H6" s="1671"/>
      <c r="I6" s="1671"/>
      <c r="J6" s="1671"/>
      <c r="K6" s="1671"/>
      <c r="L6" s="1671"/>
      <c r="M6" s="1671"/>
      <c r="N6" s="1671"/>
      <c r="O6" s="1671"/>
      <c r="P6" s="1671"/>
      <c r="Q6" s="1671"/>
      <c r="R6" s="1671"/>
      <c r="S6" s="1671"/>
      <c r="U6" s="573" t="s">
        <v>1803</v>
      </c>
    </row>
    <row r="7" spans="1:21" ht="16.5" customHeight="1" x14ac:dyDescent="0.15">
      <c r="A7" s="1673" t="s">
        <v>247</v>
      </c>
      <c r="B7" s="1674"/>
      <c r="C7" s="1674"/>
      <c r="D7" s="1674"/>
      <c r="E7" s="1674"/>
      <c r="F7" s="1674"/>
      <c r="G7" s="1675"/>
      <c r="H7" s="1679" t="s">
        <v>248</v>
      </c>
      <c r="I7" s="1675"/>
      <c r="J7" s="1680" t="s">
        <v>249</v>
      </c>
      <c r="K7" s="1681"/>
      <c r="L7" s="1681"/>
      <c r="M7" s="1681"/>
      <c r="N7" s="1681"/>
      <c r="O7" s="1681"/>
      <c r="P7" s="1681"/>
      <c r="Q7" s="1682"/>
      <c r="R7" s="1683" t="s">
        <v>250</v>
      </c>
      <c r="S7" s="1685" t="s">
        <v>251</v>
      </c>
    </row>
    <row r="8" spans="1:21" ht="54" customHeight="1" x14ac:dyDescent="0.15">
      <c r="A8" s="1676"/>
      <c r="B8" s="1677"/>
      <c r="C8" s="1677"/>
      <c r="D8" s="1677"/>
      <c r="E8" s="1677"/>
      <c r="F8" s="1677"/>
      <c r="G8" s="1678"/>
      <c r="H8" s="1676"/>
      <c r="I8" s="1678"/>
      <c r="J8" s="149"/>
      <c r="K8" s="150" t="s">
        <v>798</v>
      </c>
      <c r="L8" s="149"/>
      <c r="M8" s="150" t="s">
        <v>798</v>
      </c>
      <c r="N8" s="149"/>
      <c r="O8" s="150" t="s">
        <v>798</v>
      </c>
      <c r="P8" s="149"/>
      <c r="Q8" s="150" t="s">
        <v>798</v>
      </c>
      <c r="R8" s="1684"/>
      <c r="S8" s="1686"/>
    </row>
    <row r="9" spans="1:21" ht="24.75" customHeight="1" x14ac:dyDescent="0.15">
      <c r="A9" s="151" t="s">
        <v>945</v>
      </c>
      <c r="B9" s="1687"/>
      <c r="C9" s="1687"/>
      <c r="D9" s="152" t="s">
        <v>252</v>
      </c>
      <c r="E9" s="152"/>
      <c r="F9" s="152"/>
      <c r="G9" s="153"/>
      <c r="H9" s="1688" t="s">
        <v>253</v>
      </c>
      <c r="I9" s="154" t="s">
        <v>254</v>
      </c>
      <c r="J9" s="1690"/>
      <c r="K9" s="1691"/>
      <c r="L9" s="1690"/>
      <c r="M9" s="1691"/>
      <c r="N9" s="1690"/>
      <c r="O9" s="1691"/>
      <c r="P9" s="1690"/>
      <c r="Q9" s="1691"/>
      <c r="R9" s="594"/>
      <c r="S9" s="594"/>
    </row>
    <row r="10" spans="1:21" ht="24.75" customHeight="1" x14ac:dyDescent="0.15">
      <c r="A10" s="155" t="s">
        <v>1837</v>
      </c>
      <c r="B10" s="156"/>
      <c r="C10" s="157" t="s">
        <v>818</v>
      </c>
      <c r="D10" s="156"/>
      <c r="E10" s="157" t="s">
        <v>255</v>
      </c>
      <c r="F10" s="156"/>
      <c r="G10" s="158" t="s">
        <v>256</v>
      </c>
      <c r="H10" s="1689"/>
      <c r="I10" s="154" t="s">
        <v>257</v>
      </c>
      <c r="J10" s="1690"/>
      <c r="K10" s="1691"/>
      <c r="L10" s="1690"/>
      <c r="M10" s="1691"/>
      <c r="N10" s="1690"/>
      <c r="O10" s="1691"/>
      <c r="P10" s="1690"/>
      <c r="Q10" s="1691"/>
      <c r="R10" s="594"/>
      <c r="S10" s="594"/>
    </row>
    <row r="11" spans="1:21" ht="24.75" customHeight="1" x14ac:dyDescent="0.15">
      <c r="A11" s="1692"/>
      <c r="B11" s="1693"/>
      <c r="C11" s="1693"/>
      <c r="D11" s="1693"/>
      <c r="E11" s="1693"/>
      <c r="F11" s="1693"/>
      <c r="G11" s="1694"/>
      <c r="H11" s="1680" t="s">
        <v>258</v>
      </c>
      <c r="I11" s="1682"/>
      <c r="J11" s="1690"/>
      <c r="K11" s="1691"/>
      <c r="L11" s="1690"/>
      <c r="M11" s="1691"/>
      <c r="N11" s="1690"/>
      <c r="O11" s="1691"/>
      <c r="P11" s="1690"/>
      <c r="Q11" s="1691"/>
      <c r="R11" s="594"/>
      <c r="S11" s="594"/>
    </row>
    <row r="12" spans="1:21" ht="24.75" customHeight="1" x14ac:dyDescent="0.15">
      <c r="A12" s="159" t="s">
        <v>1837</v>
      </c>
      <c r="B12" s="160"/>
      <c r="C12" s="161" t="s">
        <v>818</v>
      </c>
      <c r="D12" s="160"/>
      <c r="E12" s="161" t="s">
        <v>255</v>
      </c>
      <c r="F12" s="160"/>
      <c r="G12" s="162" t="s">
        <v>259</v>
      </c>
      <c r="H12" s="1673" t="s">
        <v>260</v>
      </c>
      <c r="I12" s="1675"/>
      <c r="J12" s="1690"/>
      <c r="K12" s="1691"/>
      <c r="L12" s="1690"/>
      <c r="M12" s="1691"/>
      <c r="N12" s="1690"/>
      <c r="O12" s="1691"/>
      <c r="P12" s="1690"/>
      <c r="Q12" s="1691"/>
      <c r="R12" s="594"/>
      <c r="S12" s="594"/>
    </row>
    <row r="13" spans="1:21" ht="24.75" customHeight="1" x14ac:dyDescent="0.15">
      <c r="A13" s="151" t="s">
        <v>945</v>
      </c>
      <c r="B13" s="1687"/>
      <c r="C13" s="1687"/>
      <c r="D13" s="152" t="s">
        <v>252</v>
      </c>
      <c r="E13" s="152"/>
      <c r="F13" s="152"/>
      <c r="G13" s="153"/>
      <c r="H13" s="1688" t="s">
        <v>253</v>
      </c>
      <c r="I13" s="154" t="s">
        <v>261</v>
      </c>
      <c r="J13" s="1690"/>
      <c r="K13" s="1691"/>
      <c r="L13" s="1690"/>
      <c r="M13" s="1691"/>
      <c r="N13" s="1690"/>
      <c r="O13" s="1691"/>
      <c r="P13" s="1690"/>
      <c r="Q13" s="1691"/>
      <c r="R13" s="594"/>
      <c r="S13" s="594"/>
    </row>
    <row r="14" spans="1:21" ht="24.75" customHeight="1" x14ac:dyDescent="0.15">
      <c r="A14" s="155" t="s">
        <v>1837</v>
      </c>
      <c r="B14" s="156"/>
      <c r="C14" s="157" t="s">
        <v>818</v>
      </c>
      <c r="D14" s="156"/>
      <c r="E14" s="157" t="s">
        <v>255</v>
      </c>
      <c r="F14" s="156"/>
      <c r="G14" s="158" t="s">
        <v>256</v>
      </c>
      <c r="H14" s="1689"/>
      <c r="I14" s="154" t="s">
        <v>257</v>
      </c>
      <c r="J14" s="1690"/>
      <c r="K14" s="1691"/>
      <c r="L14" s="1690"/>
      <c r="M14" s="1691"/>
      <c r="N14" s="1690"/>
      <c r="O14" s="1691"/>
      <c r="P14" s="1690"/>
      <c r="Q14" s="1691"/>
      <c r="R14" s="594"/>
      <c r="S14" s="594"/>
    </row>
    <row r="15" spans="1:21" ht="24.75" customHeight="1" x14ac:dyDescent="0.15">
      <c r="A15" s="1692"/>
      <c r="B15" s="1693"/>
      <c r="C15" s="1693"/>
      <c r="D15" s="1693"/>
      <c r="E15" s="1693"/>
      <c r="F15" s="1693"/>
      <c r="G15" s="1694"/>
      <c r="H15" s="1680" t="s">
        <v>258</v>
      </c>
      <c r="I15" s="1682"/>
      <c r="J15" s="1690"/>
      <c r="K15" s="1691"/>
      <c r="L15" s="1690"/>
      <c r="M15" s="1691"/>
      <c r="N15" s="1690"/>
      <c r="O15" s="1691"/>
      <c r="P15" s="1690"/>
      <c r="Q15" s="1691"/>
      <c r="R15" s="594"/>
      <c r="S15" s="594"/>
    </row>
    <row r="16" spans="1:21" ht="24.75" customHeight="1" x14ac:dyDescent="0.15">
      <c r="A16" s="159" t="s">
        <v>1837</v>
      </c>
      <c r="B16" s="160"/>
      <c r="C16" s="161" t="s">
        <v>818</v>
      </c>
      <c r="D16" s="160"/>
      <c r="E16" s="161" t="s">
        <v>255</v>
      </c>
      <c r="F16" s="160"/>
      <c r="G16" s="162" t="s">
        <v>259</v>
      </c>
      <c r="H16" s="1673" t="s">
        <v>260</v>
      </c>
      <c r="I16" s="1675"/>
      <c r="J16" s="1690"/>
      <c r="K16" s="1691"/>
      <c r="L16" s="1690"/>
      <c r="M16" s="1691"/>
      <c r="N16" s="1690"/>
      <c r="O16" s="1691"/>
      <c r="P16" s="1690"/>
      <c r="Q16" s="1691"/>
      <c r="R16" s="593"/>
      <c r="S16" s="594"/>
    </row>
    <row r="17" spans="1:19" ht="24.75" customHeight="1" x14ac:dyDescent="0.15">
      <c r="A17" s="151" t="s">
        <v>945</v>
      </c>
      <c r="B17" s="1687"/>
      <c r="C17" s="1687"/>
      <c r="D17" s="152" t="s">
        <v>252</v>
      </c>
      <c r="E17" s="152"/>
      <c r="F17" s="152"/>
      <c r="G17" s="153"/>
      <c r="H17" s="1688" t="s">
        <v>253</v>
      </c>
      <c r="I17" s="154" t="s">
        <v>261</v>
      </c>
      <c r="J17" s="1690"/>
      <c r="K17" s="1691"/>
      <c r="L17" s="1690"/>
      <c r="M17" s="1691"/>
      <c r="N17" s="1690"/>
      <c r="O17" s="1691"/>
      <c r="P17" s="1690"/>
      <c r="Q17" s="1691"/>
      <c r="R17" s="594"/>
      <c r="S17" s="594"/>
    </row>
    <row r="18" spans="1:19" ht="24.75" customHeight="1" x14ac:dyDescent="0.15">
      <c r="A18" s="155" t="s">
        <v>1837</v>
      </c>
      <c r="B18" s="156"/>
      <c r="C18" s="157" t="s">
        <v>818</v>
      </c>
      <c r="D18" s="156"/>
      <c r="E18" s="157" t="s">
        <v>255</v>
      </c>
      <c r="F18" s="156"/>
      <c r="G18" s="158" t="s">
        <v>256</v>
      </c>
      <c r="H18" s="1689"/>
      <c r="I18" s="154" t="s">
        <v>257</v>
      </c>
      <c r="J18" s="1690"/>
      <c r="K18" s="1691"/>
      <c r="L18" s="1690"/>
      <c r="M18" s="1691"/>
      <c r="N18" s="1690"/>
      <c r="O18" s="1691"/>
      <c r="P18" s="1690"/>
      <c r="Q18" s="1691"/>
      <c r="R18" s="594"/>
      <c r="S18" s="594"/>
    </row>
    <row r="19" spans="1:19" ht="24.75" customHeight="1" x14ac:dyDescent="0.15">
      <c r="A19" s="1692"/>
      <c r="B19" s="1693"/>
      <c r="C19" s="1693"/>
      <c r="D19" s="1693"/>
      <c r="E19" s="1693"/>
      <c r="F19" s="1693"/>
      <c r="G19" s="1694"/>
      <c r="H19" s="1680" t="s">
        <v>258</v>
      </c>
      <c r="I19" s="1682"/>
      <c r="J19" s="1690"/>
      <c r="K19" s="1691"/>
      <c r="L19" s="1690"/>
      <c r="M19" s="1691"/>
      <c r="N19" s="1690"/>
      <c r="O19" s="1691"/>
      <c r="P19" s="1690"/>
      <c r="Q19" s="1691"/>
      <c r="R19" s="594"/>
      <c r="S19" s="594"/>
    </row>
    <row r="20" spans="1:19" ht="24.75" customHeight="1" x14ac:dyDescent="0.15">
      <c r="A20" s="159" t="s">
        <v>1837</v>
      </c>
      <c r="B20" s="160"/>
      <c r="C20" s="161" t="s">
        <v>818</v>
      </c>
      <c r="D20" s="160"/>
      <c r="E20" s="161" t="s">
        <v>255</v>
      </c>
      <c r="F20" s="160"/>
      <c r="G20" s="162" t="s">
        <v>259</v>
      </c>
      <c r="H20" s="1673" t="s">
        <v>260</v>
      </c>
      <c r="I20" s="1675"/>
      <c r="J20" s="1690"/>
      <c r="K20" s="1691"/>
      <c r="L20" s="1690"/>
      <c r="M20" s="1691"/>
      <c r="N20" s="1690"/>
      <c r="O20" s="1691"/>
      <c r="P20" s="1690"/>
      <c r="Q20" s="1691"/>
      <c r="R20" s="593"/>
      <c r="S20" s="594"/>
    </row>
    <row r="21" spans="1:19" ht="24.75" customHeight="1" x14ac:dyDescent="0.15">
      <c r="A21" s="151" t="s">
        <v>945</v>
      </c>
      <c r="B21" s="1687"/>
      <c r="C21" s="1687"/>
      <c r="D21" s="152" t="s">
        <v>252</v>
      </c>
      <c r="E21" s="152"/>
      <c r="F21" s="152"/>
      <c r="G21" s="153"/>
      <c r="H21" s="1688" t="s">
        <v>253</v>
      </c>
      <c r="I21" s="154" t="s">
        <v>261</v>
      </c>
      <c r="J21" s="1690"/>
      <c r="K21" s="1691"/>
      <c r="L21" s="1690"/>
      <c r="M21" s="1691"/>
      <c r="N21" s="1690"/>
      <c r="O21" s="1691"/>
      <c r="P21" s="1690"/>
      <c r="Q21" s="1691"/>
      <c r="R21" s="594"/>
      <c r="S21" s="594"/>
    </row>
    <row r="22" spans="1:19" ht="24.75" customHeight="1" x14ac:dyDescent="0.15">
      <c r="A22" s="155" t="s">
        <v>1837</v>
      </c>
      <c r="B22" s="156"/>
      <c r="C22" s="157" t="s">
        <v>818</v>
      </c>
      <c r="D22" s="156"/>
      <c r="E22" s="157" t="s">
        <v>255</v>
      </c>
      <c r="F22" s="156"/>
      <c r="G22" s="158" t="s">
        <v>256</v>
      </c>
      <c r="H22" s="1689"/>
      <c r="I22" s="154" t="s">
        <v>257</v>
      </c>
      <c r="J22" s="1690"/>
      <c r="K22" s="1691"/>
      <c r="L22" s="1690"/>
      <c r="M22" s="1691"/>
      <c r="N22" s="1690"/>
      <c r="O22" s="1691"/>
      <c r="P22" s="1690"/>
      <c r="Q22" s="1691"/>
      <c r="R22" s="594"/>
      <c r="S22" s="594"/>
    </row>
    <row r="23" spans="1:19" ht="24.75" customHeight="1" x14ac:dyDescent="0.15">
      <c r="A23" s="1692"/>
      <c r="B23" s="1693"/>
      <c r="C23" s="1693"/>
      <c r="D23" s="1693"/>
      <c r="E23" s="1693"/>
      <c r="F23" s="1693"/>
      <c r="G23" s="1694"/>
      <c r="H23" s="1680" t="s">
        <v>258</v>
      </c>
      <c r="I23" s="1682"/>
      <c r="J23" s="1690"/>
      <c r="K23" s="1691"/>
      <c r="L23" s="1690"/>
      <c r="M23" s="1691"/>
      <c r="N23" s="1690"/>
      <c r="O23" s="1691"/>
      <c r="P23" s="1690"/>
      <c r="Q23" s="1691"/>
      <c r="R23" s="594"/>
      <c r="S23" s="594"/>
    </row>
    <row r="24" spans="1:19" ht="24.75" customHeight="1" x14ac:dyDescent="0.15">
      <c r="A24" s="159" t="s">
        <v>1837</v>
      </c>
      <c r="B24" s="160"/>
      <c r="C24" s="161" t="s">
        <v>818</v>
      </c>
      <c r="D24" s="160"/>
      <c r="E24" s="161" t="s">
        <v>255</v>
      </c>
      <c r="F24" s="160"/>
      <c r="G24" s="162" t="s">
        <v>259</v>
      </c>
      <c r="H24" s="1673" t="s">
        <v>260</v>
      </c>
      <c r="I24" s="1675"/>
      <c r="J24" s="1690"/>
      <c r="K24" s="1691"/>
      <c r="L24" s="1690"/>
      <c r="M24" s="1691"/>
      <c r="N24" s="1690"/>
      <c r="O24" s="1691"/>
      <c r="P24" s="1690"/>
      <c r="Q24" s="1691"/>
      <c r="R24" s="593"/>
      <c r="S24" s="594"/>
    </row>
    <row r="25" spans="1:19" ht="24.75" customHeight="1" x14ac:dyDescent="0.15">
      <c r="A25" s="151" t="s">
        <v>945</v>
      </c>
      <c r="B25" s="1687"/>
      <c r="C25" s="1687"/>
      <c r="D25" s="152" t="s">
        <v>252</v>
      </c>
      <c r="E25" s="152"/>
      <c r="F25" s="152"/>
      <c r="G25" s="153"/>
      <c r="H25" s="1688" t="s">
        <v>253</v>
      </c>
      <c r="I25" s="154" t="s">
        <v>261</v>
      </c>
      <c r="J25" s="1690"/>
      <c r="K25" s="1691"/>
      <c r="L25" s="1690"/>
      <c r="M25" s="1691"/>
      <c r="N25" s="1690"/>
      <c r="O25" s="1691"/>
      <c r="P25" s="1690"/>
      <c r="Q25" s="1691"/>
      <c r="R25" s="594"/>
      <c r="S25" s="594"/>
    </row>
    <row r="26" spans="1:19" ht="24.75" customHeight="1" x14ac:dyDescent="0.15">
      <c r="A26" s="155" t="s">
        <v>1837</v>
      </c>
      <c r="B26" s="156"/>
      <c r="C26" s="157" t="s">
        <v>818</v>
      </c>
      <c r="D26" s="156"/>
      <c r="E26" s="157" t="s">
        <v>255</v>
      </c>
      <c r="F26" s="156"/>
      <c r="G26" s="158" t="s">
        <v>256</v>
      </c>
      <c r="H26" s="1689"/>
      <c r="I26" s="154" t="s">
        <v>257</v>
      </c>
      <c r="J26" s="1690"/>
      <c r="K26" s="1691"/>
      <c r="L26" s="1690"/>
      <c r="M26" s="1691"/>
      <c r="N26" s="1690"/>
      <c r="O26" s="1691"/>
      <c r="P26" s="1690"/>
      <c r="Q26" s="1691"/>
      <c r="R26" s="594"/>
      <c r="S26" s="594"/>
    </row>
    <row r="27" spans="1:19" ht="24.75" customHeight="1" x14ac:dyDescent="0.15">
      <c r="A27" s="1692"/>
      <c r="B27" s="1693"/>
      <c r="C27" s="1693"/>
      <c r="D27" s="1693"/>
      <c r="E27" s="1693"/>
      <c r="F27" s="1693"/>
      <c r="G27" s="1694"/>
      <c r="H27" s="1680" t="s">
        <v>258</v>
      </c>
      <c r="I27" s="1682"/>
      <c r="J27" s="1690"/>
      <c r="K27" s="1691"/>
      <c r="L27" s="1690"/>
      <c r="M27" s="1691"/>
      <c r="N27" s="1690"/>
      <c r="O27" s="1691"/>
      <c r="P27" s="1690"/>
      <c r="Q27" s="1691"/>
      <c r="R27" s="594"/>
      <c r="S27" s="594"/>
    </row>
    <row r="28" spans="1:19" ht="24.75" customHeight="1" x14ac:dyDescent="0.15">
      <c r="A28" s="159" t="s">
        <v>1837</v>
      </c>
      <c r="B28" s="160"/>
      <c r="C28" s="161" t="s">
        <v>818</v>
      </c>
      <c r="D28" s="160"/>
      <c r="E28" s="161" t="s">
        <v>255</v>
      </c>
      <c r="F28" s="160"/>
      <c r="G28" s="162" t="s">
        <v>259</v>
      </c>
      <c r="H28" s="1673" t="s">
        <v>260</v>
      </c>
      <c r="I28" s="1675"/>
      <c r="J28" s="1690"/>
      <c r="K28" s="1691"/>
      <c r="L28" s="1690"/>
      <c r="M28" s="1691"/>
      <c r="N28" s="1690"/>
      <c r="O28" s="1691"/>
      <c r="P28" s="1690"/>
      <c r="Q28" s="1691"/>
      <c r="R28" s="593"/>
      <c r="S28" s="594"/>
    </row>
    <row r="29" spans="1:19" ht="24.75" customHeight="1" x14ac:dyDescent="0.15">
      <c r="A29" s="151" t="s">
        <v>945</v>
      </c>
      <c r="B29" s="1687"/>
      <c r="C29" s="1687"/>
      <c r="D29" s="152" t="s">
        <v>252</v>
      </c>
      <c r="E29" s="152"/>
      <c r="F29" s="152"/>
      <c r="G29" s="153"/>
      <c r="H29" s="1688" t="s">
        <v>253</v>
      </c>
      <c r="I29" s="154" t="s">
        <v>261</v>
      </c>
      <c r="J29" s="1690"/>
      <c r="K29" s="1691"/>
      <c r="L29" s="1690"/>
      <c r="M29" s="1691"/>
      <c r="N29" s="1690"/>
      <c r="O29" s="1691"/>
      <c r="P29" s="1690"/>
      <c r="Q29" s="1691"/>
      <c r="R29" s="594"/>
      <c r="S29" s="594"/>
    </row>
    <row r="30" spans="1:19" ht="24.75" customHeight="1" x14ac:dyDescent="0.15">
      <c r="A30" s="155" t="s">
        <v>1837</v>
      </c>
      <c r="B30" s="156"/>
      <c r="C30" s="157" t="s">
        <v>818</v>
      </c>
      <c r="D30" s="156"/>
      <c r="E30" s="157" t="s">
        <v>255</v>
      </c>
      <c r="F30" s="156"/>
      <c r="G30" s="158" t="s">
        <v>256</v>
      </c>
      <c r="H30" s="1689"/>
      <c r="I30" s="154" t="s">
        <v>257</v>
      </c>
      <c r="J30" s="1690"/>
      <c r="K30" s="1691"/>
      <c r="L30" s="1690"/>
      <c r="M30" s="1691"/>
      <c r="N30" s="1690"/>
      <c r="O30" s="1691"/>
      <c r="P30" s="1690"/>
      <c r="Q30" s="1691"/>
      <c r="R30" s="594"/>
      <c r="S30" s="594"/>
    </row>
    <row r="31" spans="1:19" ht="24.75" customHeight="1" x14ac:dyDescent="0.15">
      <c r="A31" s="1692"/>
      <c r="B31" s="1693"/>
      <c r="C31" s="1693"/>
      <c r="D31" s="1693"/>
      <c r="E31" s="1693"/>
      <c r="F31" s="1693"/>
      <c r="G31" s="1694"/>
      <c r="H31" s="1680" t="s">
        <v>258</v>
      </c>
      <c r="I31" s="1682"/>
      <c r="J31" s="1690"/>
      <c r="K31" s="1691"/>
      <c r="L31" s="1690"/>
      <c r="M31" s="1691"/>
      <c r="N31" s="1690"/>
      <c r="O31" s="1691"/>
      <c r="P31" s="1690"/>
      <c r="Q31" s="1691"/>
      <c r="R31" s="594"/>
      <c r="S31" s="594"/>
    </row>
    <row r="32" spans="1:19" ht="24.75" customHeight="1" x14ac:dyDescent="0.15">
      <c r="A32" s="163" t="s">
        <v>1837</v>
      </c>
      <c r="B32" s="164"/>
      <c r="C32" s="165" t="s">
        <v>818</v>
      </c>
      <c r="D32" s="164"/>
      <c r="E32" s="165" t="s">
        <v>255</v>
      </c>
      <c r="F32" s="164"/>
      <c r="G32" s="166" t="s">
        <v>259</v>
      </c>
      <c r="H32" s="1680" t="s">
        <v>260</v>
      </c>
      <c r="I32" s="1682"/>
      <c r="J32" s="1690"/>
      <c r="K32" s="1691"/>
      <c r="L32" s="1690"/>
      <c r="M32" s="1691"/>
      <c r="N32" s="1690"/>
      <c r="O32" s="1691"/>
      <c r="P32" s="1690"/>
      <c r="Q32" s="1691"/>
      <c r="R32" s="593"/>
      <c r="S32" s="594"/>
    </row>
    <row r="33" spans="1:19" x14ac:dyDescent="0.15">
      <c r="A33" s="1697"/>
      <c r="B33" s="1697"/>
      <c r="C33" s="1697"/>
      <c r="D33" s="1697"/>
      <c r="E33" s="1697"/>
      <c r="F33" s="1697"/>
      <c r="G33" s="1697"/>
      <c r="H33" s="1697"/>
      <c r="I33" s="1697"/>
      <c r="J33" s="1697"/>
      <c r="K33" s="1697"/>
      <c r="L33" s="1697"/>
      <c r="M33" s="1697"/>
      <c r="N33" s="1697"/>
      <c r="O33" s="1697"/>
      <c r="P33" s="1697"/>
      <c r="Q33" s="1697"/>
      <c r="R33" s="1697"/>
      <c r="S33" s="1697"/>
    </row>
    <row r="34" spans="1:19" x14ac:dyDescent="0.15">
      <c r="A34" s="1698" t="s">
        <v>262</v>
      </c>
      <c r="B34" s="1698"/>
      <c r="C34" s="1698"/>
      <c r="D34" s="1698"/>
      <c r="E34" s="1698"/>
      <c r="F34" s="1698"/>
      <c r="G34" s="1698"/>
      <c r="H34" s="1698"/>
      <c r="I34" s="1698"/>
      <c r="J34" s="1698"/>
      <c r="K34" s="1698"/>
      <c r="L34" s="1698"/>
      <c r="M34" s="1698"/>
      <c r="N34" s="1698"/>
      <c r="O34" s="1698"/>
      <c r="P34" s="1698"/>
      <c r="Q34" s="1698"/>
      <c r="R34" s="1698"/>
      <c r="S34" s="1698"/>
    </row>
    <row r="35" spans="1:19" x14ac:dyDescent="0.15">
      <c r="A35" s="1696" t="s">
        <v>263</v>
      </c>
      <c r="B35" s="1696"/>
      <c r="C35" s="1696"/>
      <c r="D35" s="1696"/>
      <c r="E35" s="1696"/>
      <c r="F35" s="1696"/>
      <c r="G35" s="1696"/>
      <c r="H35" s="1696"/>
      <c r="I35" s="1696"/>
      <c r="J35" s="1696"/>
      <c r="K35" s="1696"/>
      <c r="L35" s="1696"/>
      <c r="M35" s="1696"/>
      <c r="N35" s="1696"/>
      <c r="O35" s="1696"/>
      <c r="P35" s="1696"/>
      <c r="Q35" s="1696"/>
      <c r="R35" s="1696"/>
      <c r="S35" s="1696"/>
    </row>
    <row r="36" spans="1:19" x14ac:dyDescent="0.15">
      <c r="A36" s="1696" t="s">
        <v>264</v>
      </c>
      <c r="B36" s="1696"/>
      <c r="C36" s="1696"/>
      <c r="D36" s="1696"/>
      <c r="E36" s="1696"/>
      <c r="F36" s="1696"/>
      <c r="G36" s="1696"/>
      <c r="H36" s="1696"/>
      <c r="I36" s="1696"/>
      <c r="J36" s="1696"/>
      <c r="K36" s="1696"/>
      <c r="L36" s="1696"/>
      <c r="M36" s="1696"/>
      <c r="N36" s="1696"/>
      <c r="O36" s="1696"/>
      <c r="P36" s="1696"/>
      <c r="Q36" s="1696"/>
      <c r="R36" s="1696"/>
      <c r="S36" s="1696"/>
    </row>
    <row r="37" spans="1:19" x14ac:dyDescent="0.15">
      <c r="A37" s="1696" t="s">
        <v>265</v>
      </c>
      <c r="B37" s="1696"/>
      <c r="C37" s="1696"/>
      <c r="D37" s="1696"/>
      <c r="E37" s="1696"/>
      <c r="F37" s="1696"/>
      <c r="G37" s="1696"/>
      <c r="H37" s="1696"/>
      <c r="I37" s="1696"/>
      <c r="J37" s="1696"/>
      <c r="K37" s="1696"/>
      <c r="L37" s="1696"/>
      <c r="M37" s="1696"/>
      <c r="N37" s="1696"/>
      <c r="O37" s="1696"/>
      <c r="P37" s="1696"/>
      <c r="Q37" s="1696"/>
      <c r="R37" s="1696"/>
      <c r="S37" s="1696"/>
    </row>
    <row r="38" spans="1:19" x14ac:dyDescent="0.15">
      <c r="A38" s="1696" t="s">
        <v>266</v>
      </c>
      <c r="B38" s="1696"/>
      <c r="C38" s="1696"/>
      <c r="D38" s="1696"/>
      <c r="E38" s="1696"/>
      <c r="F38" s="1696"/>
      <c r="G38" s="1696"/>
      <c r="H38" s="1696"/>
      <c r="I38" s="1696"/>
      <c r="J38" s="1696"/>
      <c r="K38" s="1696"/>
      <c r="L38" s="1696"/>
      <c r="M38" s="1696"/>
      <c r="N38" s="1696"/>
      <c r="O38" s="1696"/>
      <c r="P38" s="1696"/>
      <c r="Q38" s="1696"/>
      <c r="R38" s="1696"/>
      <c r="S38" s="1696"/>
    </row>
    <row r="39" spans="1:19" x14ac:dyDescent="0.15">
      <c r="A39" s="1696" t="s">
        <v>267</v>
      </c>
      <c r="B39" s="1696"/>
      <c r="C39" s="1696"/>
      <c r="D39" s="1696"/>
      <c r="E39" s="1696"/>
      <c r="F39" s="1696"/>
      <c r="G39" s="1696"/>
      <c r="H39" s="1696"/>
      <c r="I39" s="1696"/>
      <c r="J39" s="1696"/>
      <c r="K39" s="1696"/>
      <c r="L39" s="1696"/>
      <c r="M39" s="1696"/>
      <c r="N39" s="1696"/>
      <c r="O39" s="1696"/>
      <c r="P39" s="1696"/>
      <c r="Q39" s="1696"/>
      <c r="R39" s="1696"/>
      <c r="S39" s="1696"/>
    </row>
    <row r="40" spans="1:19" x14ac:dyDescent="0.15">
      <c r="A40" s="1696" t="s">
        <v>268</v>
      </c>
      <c r="B40" s="1696"/>
      <c r="C40" s="1696"/>
      <c r="D40" s="1696"/>
      <c r="E40" s="1696"/>
      <c r="F40" s="1696"/>
      <c r="G40" s="1696"/>
      <c r="H40" s="1696"/>
      <c r="I40" s="1696"/>
      <c r="J40" s="1696"/>
      <c r="K40" s="1696"/>
      <c r="L40" s="1696"/>
      <c r="M40" s="1696"/>
      <c r="N40" s="1696"/>
      <c r="O40" s="1696"/>
      <c r="P40" s="1696"/>
      <c r="Q40" s="1696"/>
      <c r="R40" s="1696"/>
      <c r="S40" s="1696"/>
    </row>
    <row r="41" spans="1:19" x14ac:dyDescent="0.15">
      <c r="A41" s="1696" t="s">
        <v>269</v>
      </c>
      <c r="B41" s="1696"/>
      <c r="C41" s="1696"/>
      <c r="D41" s="1696"/>
      <c r="E41" s="1696"/>
      <c r="F41" s="1696"/>
      <c r="G41" s="1696"/>
      <c r="H41" s="1696"/>
      <c r="I41" s="1696"/>
      <c r="J41" s="1696"/>
      <c r="K41" s="1696"/>
      <c r="L41" s="1696"/>
      <c r="M41" s="1696"/>
      <c r="N41" s="1696"/>
      <c r="O41" s="1696"/>
      <c r="P41" s="1696"/>
      <c r="Q41" s="1696"/>
      <c r="R41" s="1696"/>
      <c r="S41" s="1696"/>
    </row>
    <row r="42" spans="1:19" x14ac:dyDescent="0.15">
      <c r="A42" s="1696" t="s">
        <v>571</v>
      </c>
      <c r="B42" s="1696"/>
      <c r="C42" s="1696"/>
      <c r="D42" s="1696"/>
      <c r="E42" s="1696"/>
      <c r="F42" s="1696"/>
      <c r="G42" s="1696"/>
      <c r="H42" s="1696"/>
      <c r="I42" s="1696"/>
      <c r="J42" s="1696"/>
      <c r="K42" s="1696"/>
      <c r="L42" s="1696"/>
      <c r="M42" s="1696"/>
      <c r="N42" s="1696"/>
      <c r="O42" s="1696"/>
      <c r="P42" s="1696"/>
      <c r="Q42" s="1696"/>
      <c r="R42" s="1696"/>
      <c r="S42" s="1696"/>
    </row>
    <row r="43" spans="1:19" x14ac:dyDescent="0.15">
      <c r="A43" s="1696" t="s">
        <v>572</v>
      </c>
      <c r="B43" s="1696"/>
      <c r="C43" s="1696"/>
      <c r="D43" s="1696"/>
      <c r="E43" s="1696"/>
      <c r="F43" s="1696"/>
      <c r="G43" s="1696"/>
      <c r="H43" s="1696"/>
      <c r="I43" s="1696"/>
      <c r="J43" s="1696"/>
      <c r="K43" s="1696"/>
      <c r="L43" s="1696"/>
      <c r="M43" s="1696"/>
      <c r="N43" s="1696"/>
      <c r="O43" s="1696"/>
      <c r="P43" s="1696"/>
      <c r="Q43" s="1696"/>
      <c r="R43" s="1696"/>
      <c r="S43" s="1696"/>
    </row>
    <row r="44" spans="1:19" x14ac:dyDescent="0.15">
      <c r="A44" s="1696" t="s">
        <v>573</v>
      </c>
      <c r="B44" s="1696"/>
      <c r="C44" s="1696"/>
      <c r="D44" s="1696"/>
      <c r="E44" s="1696"/>
      <c r="F44" s="1696"/>
      <c r="G44" s="1696"/>
      <c r="H44" s="1696"/>
      <c r="I44" s="1696"/>
      <c r="J44" s="1696"/>
      <c r="K44" s="1696"/>
      <c r="L44" s="1696"/>
      <c r="M44" s="1696"/>
      <c r="N44" s="1696"/>
      <c r="O44" s="1696"/>
      <c r="P44" s="1696"/>
      <c r="Q44" s="1696"/>
      <c r="R44" s="1696"/>
      <c r="S44" s="1696"/>
    </row>
    <row r="45" spans="1:19" x14ac:dyDescent="0.15">
      <c r="A45" s="1696" t="s">
        <v>574</v>
      </c>
      <c r="B45" s="1696"/>
      <c r="C45" s="1696"/>
      <c r="D45" s="1696"/>
      <c r="E45" s="1696"/>
      <c r="F45" s="1696"/>
      <c r="G45" s="1696"/>
      <c r="H45" s="1696"/>
      <c r="I45" s="1696"/>
      <c r="J45" s="1696"/>
      <c r="K45" s="1696"/>
      <c r="L45" s="1696"/>
      <c r="M45" s="1696"/>
      <c r="N45" s="1696"/>
      <c r="O45" s="1696"/>
      <c r="P45" s="1696"/>
      <c r="Q45" s="1696"/>
      <c r="R45" s="1696"/>
      <c r="S45" s="1696"/>
    </row>
    <row r="46" spans="1:19" x14ac:dyDescent="0.15">
      <c r="A46" s="1696" t="s">
        <v>575</v>
      </c>
      <c r="B46" s="1696"/>
      <c r="C46" s="1696"/>
      <c r="D46" s="1696"/>
      <c r="E46" s="1696"/>
      <c r="F46" s="1696"/>
      <c r="G46" s="1696"/>
      <c r="H46" s="1696"/>
      <c r="I46" s="1696"/>
      <c r="J46" s="1696"/>
      <c r="K46" s="1696"/>
      <c r="L46" s="1696"/>
      <c r="M46" s="1696"/>
      <c r="N46" s="1696"/>
      <c r="O46" s="1696"/>
      <c r="P46" s="1696"/>
      <c r="Q46" s="1696"/>
      <c r="R46" s="1696"/>
      <c r="S46" s="1696"/>
    </row>
    <row r="47" spans="1:19" x14ac:dyDescent="0.15">
      <c r="A47" s="1696" t="s">
        <v>576</v>
      </c>
      <c r="B47" s="1696"/>
      <c r="C47" s="1696"/>
      <c r="D47" s="1696"/>
      <c r="E47" s="1696"/>
      <c r="F47" s="1696"/>
      <c r="G47" s="1696"/>
      <c r="H47" s="1696"/>
      <c r="I47" s="1696"/>
      <c r="J47" s="1696"/>
      <c r="K47" s="1696"/>
      <c r="L47" s="1696"/>
      <c r="M47" s="1696"/>
      <c r="N47" s="1696"/>
      <c r="O47" s="1696"/>
      <c r="P47" s="1696"/>
      <c r="Q47" s="1696"/>
      <c r="R47" s="1696"/>
      <c r="S47" s="1696"/>
    </row>
    <row r="50" spans="1:19" x14ac:dyDescent="0.15">
      <c r="A50" s="167"/>
      <c r="B50" s="167"/>
      <c r="C50" s="167"/>
      <c r="D50" s="167"/>
      <c r="E50" s="167"/>
      <c r="F50" s="167"/>
      <c r="G50" s="167"/>
      <c r="H50" s="167"/>
      <c r="I50" s="167"/>
      <c r="J50" s="167"/>
      <c r="K50" s="167"/>
      <c r="L50" s="167"/>
      <c r="M50" s="167"/>
      <c r="N50" s="167"/>
      <c r="O50" s="167"/>
      <c r="P50" s="167"/>
      <c r="Q50" s="167"/>
      <c r="R50" s="167"/>
      <c r="S50" s="167"/>
    </row>
    <row r="51" spans="1:19" x14ac:dyDescent="0.15">
      <c r="A51" s="1695"/>
      <c r="B51" s="1695"/>
      <c r="C51" s="1695"/>
      <c r="D51" s="1695"/>
      <c r="E51" s="1695"/>
      <c r="F51" s="1695"/>
      <c r="G51" s="1695"/>
      <c r="H51" s="1695"/>
      <c r="I51" s="1695"/>
      <c r="J51" s="1695"/>
      <c r="K51" s="1695"/>
      <c r="L51" s="1695"/>
      <c r="M51" s="1695"/>
      <c r="N51" s="1695"/>
      <c r="O51" s="1695"/>
      <c r="P51" s="1695"/>
      <c r="Q51" s="1695"/>
      <c r="R51" s="1695"/>
    </row>
  </sheetData>
  <mergeCells count="153">
    <mergeCell ref="A51:R51"/>
    <mergeCell ref="A40:S40"/>
    <mergeCell ref="A41:S41"/>
    <mergeCell ref="A42:S42"/>
    <mergeCell ref="A43:S43"/>
    <mergeCell ref="A44:S44"/>
    <mergeCell ref="A45:S45"/>
    <mergeCell ref="A33:S33"/>
    <mergeCell ref="A34:S34"/>
    <mergeCell ref="A35:S35"/>
    <mergeCell ref="A36:S36"/>
    <mergeCell ref="A37:S37"/>
    <mergeCell ref="A38:S38"/>
    <mergeCell ref="A39:S39"/>
    <mergeCell ref="A46:S46"/>
    <mergeCell ref="A47:S47"/>
    <mergeCell ref="A31:G31"/>
    <mergeCell ref="H31:I31"/>
    <mergeCell ref="J31:K31"/>
    <mergeCell ref="L31:M31"/>
    <mergeCell ref="N31:O31"/>
    <mergeCell ref="P31:Q31"/>
    <mergeCell ref="H32:I32"/>
    <mergeCell ref="J32:K32"/>
    <mergeCell ref="L32:M32"/>
    <mergeCell ref="N32:O32"/>
    <mergeCell ref="P32:Q32"/>
    <mergeCell ref="B29:C29"/>
    <mergeCell ref="H29:H30"/>
    <mergeCell ref="J29:K29"/>
    <mergeCell ref="L29:M29"/>
    <mergeCell ref="N29:O29"/>
    <mergeCell ref="P29:Q29"/>
    <mergeCell ref="J30:K30"/>
    <mergeCell ref="L30:M30"/>
    <mergeCell ref="N30:O30"/>
    <mergeCell ref="P30:Q30"/>
    <mergeCell ref="A27:G27"/>
    <mergeCell ref="H27:I27"/>
    <mergeCell ref="J27:K27"/>
    <mergeCell ref="L27:M27"/>
    <mergeCell ref="N27:O27"/>
    <mergeCell ref="P27:Q27"/>
    <mergeCell ref="H28:I28"/>
    <mergeCell ref="J28:K28"/>
    <mergeCell ref="L28:M28"/>
    <mergeCell ref="N28:O28"/>
    <mergeCell ref="P28:Q28"/>
    <mergeCell ref="B25:C25"/>
    <mergeCell ref="H25:H26"/>
    <mergeCell ref="J25:K25"/>
    <mergeCell ref="L25:M25"/>
    <mergeCell ref="N25:O25"/>
    <mergeCell ref="P25:Q25"/>
    <mergeCell ref="J26:K26"/>
    <mergeCell ref="L26:M26"/>
    <mergeCell ref="N26:O26"/>
    <mergeCell ref="P26:Q26"/>
    <mergeCell ref="A23:G23"/>
    <mergeCell ref="H23:I23"/>
    <mergeCell ref="J23:K23"/>
    <mergeCell ref="L23:M23"/>
    <mergeCell ref="N23:O23"/>
    <mergeCell ref="P23:Q23"/>
    <mergeCell ref="H24:I24"/>
    <mergeCell ref="J24:K24"/>
    <mergeCell ref="L24:M24"/>
    <mergeCell ref="N24:O24"/>
    <mergeCell ref="P24:Q24"/>
    <mergeCell ref="B21:C21"/>
    <mergeCell ref="H21:H22"/>
    <mergeCell ref="J21:K21"/>
    <mergeCell ref="L21:M21"/>
    <mergeCell ref="N21:O21"/>
    <mergeCell ref="P21:Q21"/>
    <mergeCell ref="J22:K22"/>
    <mergeCell ref="L22:M22"/>
    <mergeCell ref="N22:O22"/>
    <mergeCell ref="P22:Q22"/>
    <mergeCell ref="A19:G19"/>
    <mergeCell ref="H19:I19"/>
    <mergeCell ref="J19:K19"/>
    <mergeCell ref="L19:M19"/>
    <mergeCell ref="N19:O19"/>
    <mergeCell ref="P19:Q19"/>
    <mergeCell ref="H20:I20"/>
    <mergeCell ref="J20:K20"/>
    <mergeCell ref="L20:M20"/>
    <mergeCell ref="N20:O20"/>
    <mergeCell ref="P20:Q20"/>
    <mergeCell ref="B17:C17"/>
    <mergeCell ref="H17:H18"/>
    <mergeCell ref="J17:K17"/>
    <mergeCell ref="L17:M17"/>
    <mergeCell ref="N17:O17"/>
    <mergeCell ref="P17:Q17"/>
    <mergeCell ref="J18:K18"/>
    <mergeCell ref="L18:M18"/>
    <mergeCell ref="N18:O18"/>
    <mergeCell ref="P18:Q18"/>
    <mergeCell ref="A15:G15"/>
    <mergeCell ref="H15:I15"/>
    <mergeCell ref="J15:K15"/>
    <mergeCell ref="L15:M15"/>
    <mergeCell ref="N15:O15"/>
    <mergeCell ref="P15:Q15"/>
    <mergeCell ref="H16:I16"/>
    <mergeCell ref="J16:K16"/>
    <mergeCell ref="L16:M16"/>
    <mergeCell ref="N16:O16"/>
    <mergeCell ref="P16:Q16"/>
    <mergeCell ref="B13:C13"/>
    <mergeCell ref="H13:H14"/>
    <mergeCell ref="J13:K13"/>
    <mergeCell ref="L13:M13"/>
    <mergeCell ref="N13:O13"/>
    <mergeCell ref="P13:Q13"/>
    <mergeCell ref="J14:K14"/>
    <mergeCell ref="L14:M14"/>
    <mergeCell ref="N14:O14"/>
    <mergeCell ref="P14:Q14"/>
    <mergeCell ref="A11:G11"/>
    <mergeCell ref="H11:I11"/>
    <mergeCell ref="J11:K11"/>
    <mergeCell ref="L11:M11"/>
    <mergeCell ref="N11:O11"/>
    <mergeCell ref="P11:Q11"/>
    <mergeCell ref="H12:I12"/>
    <mergeCell ref="J12:K12"/>
    <mergeCell ref="L12:M12"/>
    <mergeCell ref="N12:O12"/>
    <mergeCell ref="P12:Q12"/>
    <mergeCell ref="B9:C9"/>
    <mergeCell ref="H9:H10"/>
    <mergeCell ref="J9:K9"/>
    <mergeCell ref="L9:M9"/>
    <mergeCell ref="N9:O9"/>
    <mergeCell ref="P9:Q9"/>
    <mergeCell ref="J10:K10"/>
    <mergeCell ref="L10:M10"/>
    <mergeCell ref="N10:O10"/>
    <mergeCell ref="P10:Q10"/>
    <mergeCell ref="A2:S2"/>
    <mergeCell ref="A3:S3"/>
    <mergeCell ref="A4:S4"/>
    <mergeCell ref="A5:S5"/>
    <mergeCell ref="A6:S6"/>
    <mergeCell ref="A1:L1"/>
    <mergeCell ref="A7:G8"/>
    <mergeCell ref="H7:I8"/>
    <mergeCell ref="J7:Q7"/>
    <mergeCell ref="R7:R8"/>
    <mergeCell ref="S7:S8"/>
  </mergeCells>
  <phoneticPr fontId="2"/>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35"/>
  <sheetViews>
    <sheetView view="pageBreakPreview" zoomScaleNormal="90" zoomScaleSheetLayoutView="100" workbookViewId="0">
      <selection activeCell="G35" sqref="G35:AT35"/>
    </sheetView>
  </sheetViews>
  <sheetFormatPr defaultRowHeight="13.5" x14ac:dyDescent="0.15"/>
  <cols>
    <col min="1" max="1" width="18.625" style="627" customWidth="1"/>
    <col min="2" max="2" width="15.875" style="627" customWidth="1"/>
    <col min="3" max="3" width="3.125" style="627" customWidth="1"/>
    <col min="4" max="4" width="15.875" style="627" customWidth="1"/>
    <col min="5" max="5" width="3.125" style="627" customWidth="1"/>
    <col min="6" max="6" width="15.875" style="627" customWidth="1"/>
    <col min="7" max="7" width="3.125" style="627" customWidth="1"/>
    <col min="8" max="8" width="15.875" style="627" customWidth="1"/>
    <col min="9" max="9" width="3.125" style="627" customWidth="1"/>
    <col min="10" max="16384" width="9" style="573"/>
  </cols>
  <sheetData>
    <row r="1" spans="1:9" s="687" customFormat="1" x14ac:dyDescent="0.15">
      <c r="A1" s="688" t="s">
        <v>1851</v>
      </c>
      <c r="B1" s="688"/>
    </row>
    <row r="2" spans="1:9" ht="13.5" customHeight="1" x14ac:dyDescent="0.15">
      <c r="A2" s="1699" t="s">
        <v>1014</v>
      </c>
      <c r="B2" s="1699"/>
      <c r="C2" s="1699"/>
      <c r="D2" s="1699"/>
      <c r="E2" s="1699"/>
      <c r="F2" s="1699"/>
      <c r="G2" s="1699"/>
      <c r="H2" s="1699"/>
      <c r="I2" s="1699"/>
    </row>
    <row r="3" spans="1:9" ht="13.5" customHeight="1" x14ac:dyDescent="0.15">
      <c r="A3" s="1699" t="s">
        <v>1838</v>
      </c>
      <c r="B3" s="1699"/>
      <c r="C3" s="1699"/>
      <c r="D3" s="1699"/>
      <c r="E3" s="1699"/>
      <c r="F3" s="1699"/>
      <c r="G3" s="1699"/>
      <c r="H3" s="1699"/>
      <c r="I3" s="1699"/>
    </row>
    <row r="4" spans="1:9" ht="24" x14ac:dyDescent="0.15">
      <c r="A4" s="1700" t="s">
        <v>577</v>
      </c>
      <c r="B4" s="1700"/>
      <c r="C4" s="1700"/>
      <c r="D4" s="1700"/>
      <c r="E4" s="1700"/>
      <c r="F4" s="1700"/>
      <c r="G4" s="1700"/>
      <c r="H4" s="1700"/>
      <c r="I4" s="1700"/>
    </row>
    <row r="5" spans="1:9" ht="13.5" customHeight="1" x14ac:dyDescent="0.15">
      <c r="A5" s="1701"/>
      <c r="B5" s="1701"/>
      <c r="C5" s="1701"/>
      <c r="D5" s="1701"/>
      <c r="E5" s="1701"/>
      <c r="F5" s="1701"/>
      <c r="G5" s="1701"/>
      <c r="H5" s="1701"/>
      <c r="I5" s="1701"/>
    </row>
    <row r="6" spans="1:9" ht="17.25" customHeight="1" x14ac:dyDescent="0.15">
      <c r="A6" s="1702" t="s">
        <v>1036</v>
      </c>
      <c r="B6" s="1704" t="s">
        <v>1037</v>
      </c>
      <c r="C6" s="1705"/>
      <c r="D6" s="1705"/>
      <c r="E6" s="1706"/>
      <c r="F6" s="1707" t="s">
        <v>1038</v>
      </c>
      <c r="G6" s="1708"/>
      <c r="H6" s="1711" t="s">
        <v>1039</v>
      </c>
      <c r="I6" s="1712"/>
    </row>
    <row r="7" spans="1:9" ht="68.25" customHeight="1" x14ac:dyDescent="0.15">
      <c r="A7" s="1703"/>
      <c r="B7" s="1715" t="s">
        <v>795</v>
      </c>
      <c r="C7" s="1716"/>
      <c r="D7" s="1704" t="s">
        <v>1040</v>
      </c>
      <c r="E7" s="1718"/>
      <c r="F7" s="1709"/>
      <c r="G7" s="1710"/>
      <c r="H7" s="1713"/>
      <c r="I7" s="1714"/>
    </row>
    <row r="8" spans="1:9" ht="39" customHeight="1" x14ac:dyDescent="0.15">
      <c r="A8" s="168"/>
      <c r="B8" s="550"/>
      <c r="C8" s="169" t="s">
        <v>1041</v>
      </c>
      <c r="D8" s="550"/>
      <c r="E8" s="169" t="s">
        <v>1041</v>
      </c>
      <c r="F8" s="550"/>
      <c r="G8" s="169" t="s">
        <v>1041</v>
      </c>
      <c r="H8" s="550"/>
      <c r="I8" s="169" t="s">
        <v>1041</v>
      </c>
    </row>
    <row r="9" spans="1:9" ht="35.1" customHeight="1" x14ac:dyDescent="0.15">
      <c r="A9" s="168"/>
      <c r="B9" s="170"/>
      <c r="C9" s="171"/>
      <c r="D9" s="170"/>
      <c r="E9" s="171"/>
      <c r="F9" s="170"/>
      <c r="G9" s="171"/>
      <c r="H9" s="170">
        <f t="shared" ref="H9:H21" si="0">F9+D9+B9</f>
        <v>0</v>
      </c>
      <c r="I9" s="171"/>
    </row>
    <row r="10" spans="1:9" ht="35.1" customHeight="1" x14ac:dyDescent="0.15">
      <c r="A10" s="168"/>
      <c r="B10" s="170"/>
      <c r="C10" s="171"/>
      <c r="D10" s="170"/>
      <c r="E10" s="171"/>
      <c r="F10" s="170"/>
      <c r="G10" s="171"/>
      <c r="H10" s="170">
        <f t="shared" si="0"/>
        <v>0</v>
      </c>
      <c r="I10" s="171"/>
    </row>
    <row r="11" spans="1:9" ht="35.1" customHeight="1" x14ac:dyDescent="0.15">
      <c r="A11" s="168"/>
      <c r="B11" s="170"/>
      <c r="C11" s="171"/>
      <c r="D11" s="170"/>
      <c r="E11" s="171"/>
      <c r="F11" s="170"/>
      <c r="G11" s="171"/>
      <c r="H11" s="170">
        <f t="shared" si="0"/>
        <v>0</v>
      </c>
      <c r="I11" s="171"/>
    </row>
    <row r="12" spans="1:9" ht="35.1" customHeight="1" x14ac:dyDescent="0.15">
      <c r="A12" s="168"/>
      <c r="B12" s="170"/>
      <c r="C12" s="171"/>
      <c r="D12" s="170"/>
      <c r="E12" s="171"/>
      <c r="F12" s="170"/>
      <c r="G12" s="171"/>
      <c r="H12" s="170">
        <f t="shared" si="0"/>
        <v>0</v>
      </c>
      <c r="I12" s="171"/>
    </row>
    <row r="13" spans="1:9" ht="35.1" customHeight="1" x14ac:dyDescent="0.15">
      <c r="A13" s="168"/>
      <c r="B13" s="170"/>
      <c r="C13" s="171"/>
      <c r="D13" s="170"/>
      <c r="E13" s="171"/>
      <c r="F13" s="170"/>
      <c r="G13" s="171"/>
      <c r="H13" s="170">
        <f t="shared" si="0"/>
        <v>0</v>
      </c>
      <c r="I13" s="171"/>
    </row>
    <row r="14" spans="1:9" ht="35.1" customHeight="1" x14ac:dyDescent="0.15">
      <c r="A14" s="168"/>
      <c r="B14" s="170"/>
      <c r="C14" s="171"/>
      <c r="D14" s="170"/>
      <c r="E14" s="171"/>
      <c r="F14" s="170"/>
      <c r="G14" s="171"/>
      <c r="H14" s="170">
        <f t="shared" si="0"/>
        <v>0</v>
      </c>
      <c r="I14" s="171"/>
    </row>
    <row r="15" spans="1:9" ht="35.1" customHeight="1" x14ac:dyDescent="0.15">
      <c r="A15" s="168"/>
      <c r="B15" s="170"/>
      <c r="C15" s="171"/>
      <c r="D15" s="170"/>
      <c r="E15" s="171"/>
      <c r="F15" s="170"/>
      <c r="G15" s="171"/>
      <c r="H15" s="170">
        <f t="shared" si="0"/>
        <v>0</v>
      </c>
      <c r="I15" s="171"/>
    </row>
    <row r="16" spans="1:9" ht="35.1" customHeight="1" x14ac:dyDescent="0.15">
      <c r="A16" s="168"/>
      <c r="B16" s="170"/>
      <c r="C16" s="171"/>
      <c r="D16" s="170"/>
      <c r="E16" s="171"/>
      <c r="F16" s="170"/>
      <c r="G16" s="171"/>
      <c r="H16" s="170">
        <f t="shared" si="0"/>
        <v>0</v>
      </c>
      <c r="I16" s="171"/>
    </row>
    <row r="17" spans="1:9" ht="35.1" customHeight="1" x14ac:dyDescent="0.15">
      <c r="A17" s="168"/>
      <c r="B17" s="170"/>
      <c r="C17" s="171"/>
      <c r="D17" s="170"/>
      <c r="E17" s="171"/>
      <c r="F17" s="170"/>
      <c r="G17" s="171"/>
      <c r="H17" s="170">
        <f t="shared" si="0"/>
        <v>0</v>
      </c>
      <c r="I17" s="171"/>
    </row>
    <row r="18" spans="1:9" ht="35.1" customHeight="1" x14ac:dyDescent="0.15">
      <c r="A18" s="168"/>
      <c r="B18" s="170"/>
      <c r="C18" s="171"/>
      <c r="D18" s="170"/>
      <c r="E18" s="171"/>
      <c r="F18" s="170"/>
      <c r="G18" s="171"/>
      <c r="H18" s="170">
        <f t="shared" si="0"/>
        <v>0</v>
      </c>
      <c r="I18" s="171"/>
    </row>
    <row r="19" spans="1:9" ht="35.1" customHeight="1" x14ac:dyDescent="0.15">
      <c r="A19" s="168"/>
      <c r="B19" s="170"/>
      <c r="C19" s="171"/>
      <c r="D19" s="170"/>
      <c r="E19" s="171"/>
      <c r="F19" s="170"/>
      <c r="G19" s="171"/>
      <c r="H19" s="170">
        <f t="shared" si="0"/>
        <v>0</v>
      </c>
      <c r="I19" s="171"/>
    </row>
    <row r="20" spans="1:9" ht="35.1" customHeight="1" x14ac:dyDescent="0.15">
      <c r="A20" s="168"/>
      <c r="B20" s="170"/>
      <c r="C20" s="171"/>
      <c r="D20" s="170"/>
      <c r="E20" s="171"/>
      <c r="F20" s="170"/>
      <c r="G20" s="171"/>
      <c r="H20" s="170">
        <f t="shared" si="0"/>
        <v>0</v>
      </c>
      <c r="I20" s="171"/>
    </row>
    <row r="21" spans="1:9" ht="35.1" customHeight="1" x14ac:dyDescent="0.15">
      <c r="A21" s="168"/>
      <c r="B21" s="170"/>
      <c r="C21" s="171"/>
      <c r="D21" s="170"/>
      <c r="E21" s="171"/>
      <c r="F21" s="170"/>
      <c r="G21" s="171"/>
      <c r="H21" s="170">
        <f t="shared" si="0"/>
        <v>0</v>
      </c>
      <c r="I21" s="171"/>
    </row>
    <row r="22" spans="1:9" s="484" customFormat="1" ht="36" customHeight="1" x14ac:dyDescent="0.15">
      <c r="A22" s="172" t="s">
        <v>1042</v>
      </c>
      <c r="B22" s="551">
        <f>SUM(B8:B21)</f>
        <v>0</v>
      </c>
      <c r="C22" s="173" t="s">
        <v>1041</v>
      </c>
      <c r="D22" s="551">
        <f>SUM(D8:D21)</f>
        <v>0</v>
      </c>
      <c r="E22" s="173" t="s">
        <v>1041</v>
      </c>
      <c r="F22" s="551">
        <f>SUM(F8:F21)</f>
        <v>0</v>
      </c>
      <c r="G22" s="173" t="s">
        <v>1041</v>
      </c>
      <c r="H22" s="551">
        <f>SUM(H8:H21)</f>
        <v>0</v>
      </c>
      <c r="I22" s="173" t="s">
        <v>1041</v>
      </c>
    </row>
    <row r="23" spans="1:9" ht="20.25" customHeight="1" x14ac:dyDescent="0.15">
      <c r="A23" s="175"/>
      <c r="B23" s="625"/>
      <c r="C23" s="625"/>
      <c r="D23" s="625"/>
      <c r="E23" s="625"/>
      <c r="F23" s="625"/>
      <c r="G23" s="625"/>
      <c r="H23" s="625"/>
      <c r="I23" s="625"/>
    </row>
    <row r="24" spans="1:9" s="626" customFormat="1" ht="18" customHeight="1" x14ac:dyDescent="0.15">
      <c r="A24" s="1720" t="s">
        <v>578</v>
      </c>
      <c r="B24" s="1720"/>
      <c r="C24" s="1720"/>
      <c r="D24" s="1720"/>
      <c r="E24" s="1720"/>
      <c r="F24" s="1720"/>
      <c r="G24" s="1720"/>
      <c r="H24" s="1720"/>
      <c r="I24" s="1720"/>
    </row>
    <row r="25" spans="1:9" s="626" customFormat="1" ht="18" customHeight="1" x14ac:dyDescent="0.15">
      <c r="A25" s="1720" t="s">
        <v>1852</v>
      </c>
      <c r="B25" s="1720"/>
      <c r="C25" s="1720"/>
      <c r="D25" s="1720"/>
      <c r="E25" s="1720"/>
      <c r="F25" s="1720"/>
      <c r="G25" s="1720"/>
      <c r="H25" s="1720"/>
      <c r="I25" s="1720"/>
    </row>
    <row r="26" spans="1:9" s="626" customFormat="1" ht="18" customHeight="1" x14ac:dyDescent="0.15">
      <c r="A26" s="1720" t="s">
        <v>1853</v>
      </c>
      <c r="B26" s="1720"/>
      <c r="C26" s="1720"/>
      <c r="D26" s="1720"/>
      <c r="E26" s="1720"/>
      <c r="F26" s="1720"/>
      <c r="G26" s="1720"/>
      <c r="H26" s="1720"/>
      <c r="I26" s="1720"/>
    </row>
    <row r="27" spans="1:9" s="626" customFormat="1" ht="18" customHeight="1" x14ac:dyDescent="0.15">
      <c r="A27" s="1720" t="s">
        <v>1854</v>
      </c>
      <c r="B27" s="1720"/>
      <c r="C27" s="1720"/>
      <c r="D27" s="1720"/>
      <c r="E27" s="1720"/>
      <c r="F27" s="1720"/>
      <c r="G27" s="1720"/>
      <c r="H27" s="1720"/>
      <c r="I27" s="1720"/>
    </row>
    <row r="28" spans="1:9" s="626" customFormat="1" ht="18" customHeight="1" x14ac:dyDescent="0.15">
      <c r="A28" s="1720" t="s">
        <v>1855</v>
      </c>
      <c r="B28" s="1720"/>
      <c r="C28" s="1720"/>
      <c r="D28" s="1720"/>
      <c r="E28" s="1720"/>
      <c r="F28" s="1720"/>
      <c r="G28" s="1720"/>
      <c r="H28" s="1720"/>
      <c r="I28" s="1720"/>
    </row>
    <row r="29" spans="1:9" s="626" customFormat="1" ht="18" customHeight="1" x14ac:dyDescent="0.15">
      <c r="A29" s="1717" t="s">
        <v>1856</v>
      </c>
      <c r="B29" s="1717"/>
      <c r="C29" s="1717"/>
      <c r="D29" s="1717"/>
      <c r="E29" s="1717"/>
      <c r="F29" s="1717"/>
      <c r="G29" s="1717"/>
      <c r="H29" s="1717"/>
      <c r="I29" s="1717"/>
    </row>
    <row r="30" spans="1:9" s="626" customFormat="1" ht="18" customHeight="1" x14ac:dyDescent="0.15">
      <c r="A30" s="684" t="s">
        <v>1857</v>
      </c>
      <c r="B30" s="684"/>
      <c r="C30" s="684"/>
      <c r="D30" s="684"/>
      <c r="E30" s="684"/>
      <c r="F30" s="684"/>
      <c r="G30" s="684"/>
      <c r="H30" s="684"/>
      <c r="I30" s="684"/>
    </row>
    <row r="31" spans="1:9" s="626" customFormat="1" ht="18" customHeight="1" x14ac:dyDescent="0.15">
      <c r="A31" s="1721" t="s">
        <v>1043</v>
      </c>
      <c r="B31" s="1722"/>
      <c r="C31" s="1722"/>
      <c r="D31" s="1722"/>
      <c r="E31" s="1722"/>
      <c r="F31" s="1722"/>
      <c r="G31" s="1722"/>
      <c r="H31" s="1722"/>
      <c r="I31" s="1722"/>
    </row>
    <row r="32" spans="1:9" s="626" customFormat="1" ht="18" customHeight="1" x14ac:dyDescent="0.15">
      <c r="A32" s="1723" t="s">
        <v>1044</v>
      </c>
      <c r="B32" s="1724"/>
      <c r="C32" s="1724"/>
      <c r="D32" s="1724"/>
      <c r="E32" s="1724"/>
      <c r="F32" s="1724"/>
      <c r="G32" s="1724"/>
      <c r="H32" s="1724"/>
      <c r="I32" s="1724"/>
    </row>
    <row r="33" spans="1:9" s="626" customFormat="1" ht="18" customHeight="1" x14ac:dyDescent="0.15">
      <c r="A33" s="1725" t="s">
        <v>1045</v>
      </c>
      <c r="B33" s="1725"/>
      <c r="C33" s="1725"/>
      <c r="D33" s="1725"/>
      <c r="E33" s="1725"/>
      <c r="F33" s="1725"/>
      <c r="G33" s="1725"/>
      <c r="H33" s="1725"/>
      <c r="I33" s="1725"/>
    </row>
    <row r="34" spans="1:9" s="626" customFormat="1" ht="18" customHeight="1" x14ac:dyDescent="0.15">
      <c r="A34" s="1719" t="s">
        <v>1046</v>
      </c>
      <c r="B34" s="1719"/>
      <c r="C34" s="1719"/>
      <c r="D34" s="1719"/>
      <c r="E34" s="1719"/>
      <c r="F34" s="1719"/>
      <c r="G34" s="1719"/>
      <c r="H34" s="1719"/>
      <c r="I34" s="1719"/>
    </row>
    <row r="35" spans="1:9" x14ac:dyDescent="0.15">
      <c r="A35" s="617"/>
    </row>
  </sheetData>
  <mergeCells count="20">
    <mergeCell ref="A29:I29"/>
    <mergeCell ref="D7:E7"/>
    <mergeCell ref="A34:I34"/>
    <mergeCell ref="A28:I28"/>
    <mergeCell ref="A31:I31"/>
    <mergeCell ref="A32:I32"/>
    <mergeCell ref="A33:I33"/>
    <mergeCell ref="A24:I24"/>
    <mergeCell ref="A25:I25"/>
    <mergeCell ref="A26:I26"/>
    <mergeCell ref="A27:I27"/>
    <mergeCell ref="A2:I2"/>
    <mergeCell ref="A3:I3"/>
    <mergeCell ref="A4:I4"/>
    <mergeCell ref="A5:I5"/>
    <mergeCell ref="A6:A7"/>
    <mergeCell ref="B6:E6"/>
    <mergeCell ref="F6:G7"/>
    <mergeCell ref="H6:I7"/>
    <mergeCell ref="B7:C7"/>
  </mergeCells>
  <phoneticPr fontId="2"/>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44"/>
  <sheetViews>
    <sheetView view="pageBreakPreview" topLeftCell="A10" zoomScale="118" zoomScaleNormal="100" zoomScaleSheetLayoutView="118" workbookViewId="0">
      <selection activeCell="F35" sqref="F35:AT36"/>
    </sheetView>
  </sheetViews>
  <sheetFormatPr defaultRowHeight="20.100000000000001" customHeight="1" x14ac:dyDescent="0.15"/>
  <cols>
    <col min="1" max="19" width="4.625" style="837" customWidth="1"/>
    <col min="20" max="256" width="9" style="837"/>
    <col min="257" max="275" width="4.625" style="837" customWidth="1"/>
    <col min="276" max="512" width="9" style="837"/>
    <col min="513" max="531" width="4.625" style="837" customWidth="1"/>
    <col min="532" max="768" width="9" style="837"/>
    <col min="769" max="787" width="4.625" style="837" customWidth="1"/>
    <col min="788" max="1024" width="9" style="837"/>
    <col min="1025" max="1043" width="4.625" style="837" customWidth="1"/>
    <col min="1044" max="1280" width="9" style="837"/>
    <col min="1281" max="1299" width="4.625" style="837" customWidth="1"/>
    <col min="1300" max="1536" width="9" style="837"/>
    <col min="1537" max="1555" width="4.625" style="837" customWidth="1"/>
    <col min="1556" max="1792" width="9" style="837"/>
    <col min="1793" max="1811" width="4.625" style="837" customWidth="1"/>
    <col min="1812" max="2048" width="9" style="837"/>
    <col min="2049" max="2067" width="4.625" style="837" customWidth="1"/>
    <col min="2068" max="2304" width="9" style="837"/>
    <col min="2305" max="2323" width="4.625" style="837" customWidth="1"/>
    <col min="2324" max="2560" width="9" style="837"/>
    <col min="2561" max="2579" width="4.625" style="837" customWidth="1"/>
    <col min="2580" max="2816" width="9" style="837"/>
    <col min="2817" max="2835" width="4.625" style="837" customWidth="1"/>
    <col min="2836" max="3072" width="9" style="837"/>
    <col min="3073" max="3091" width="4.625" style="837" customWidth="1"/>
    <col min="3092" max="3328" width="9" style="837"/>
    <col min="3329" max="3347" width="4.625" style="837" customWidth="1"/>
    <col min="3348" max="3584" width="9" style="837"/>
    <col min="3585" max="3603" width="4.625" style="837" customWidth="1"/>
    <col min="3604" max="3840" width="9" style="837"/>
    <col min="3841" max="3859" width="4.625" style="837" customWidth="1"/>
    <col min="3860" max="4096" width="9" style="837"/>
    <col min="4097" max="4115" width="4.625" style="837" customWidth="1"/>
    <col min="4116" max="4352" width="9" style="837"/>
    <col min="4353" max="4371" width="4.625" style="837" customWidth="1"/>
    <col min="4372" max="4608" width="9" style="837"/>
    <col min="4609" max="4627" width="4.625" style="837" customWidth="1"/>
    <col min="4628" max="4864" width="9" style="837"/>
    <col min="4865" max="4883" width="4.625" style="837" customWidth="1"/>
    <col min="4884" max="5120" width="9" style="837"/>
    <col min="5121" max="5139" width="4.625" style="837" customWidth="1"/>
    <col min="5140" max="5376" width="9" style="837"/>
    <col min="5377" max="5395" width="4.625" style="837" customWidth="1"/>
    <col min="5396" max="5632" width="9" style="837"/>
    <col min="5633" max="5651" width="4.625" style="837" customWidth="1"/>
    <col min="5652" max="5888" width="9" style="837"/>
    <col min="5889" max="5907" width="4.625" style="837" customWidth="1"/>
    <col min="5908" max="6144" width="9" style="837"/>
    <col min="6145" max="6163" width="4.625" style="837" customWidth="1"/>
    <col min="6164" max="6400" width="9" style="837"/>
    <col min="6401" max="6419" width="4.625" style="837" customWidth="1"/>
    <col min="6420" max="6656" width="9" style="837"/>
    <col min="6657" max="6675" width="4.625" style="837" customWidth="1"/>
    <col min="6676" max="6912" width="9" style="837"/>
    <col min="6913" max="6931" width="4.625" style="837" customWidth="1"/>
    <col min="6932" max="7168" width="9" style="837"/>
    <col min="7169" max="7187" width="4.625" style="837" customWidth="1"/>
    <col min="7188" max="7424" width="9" style="837"/>
    <col min="7425" max="7443" width="4.625" style="837" customWidth="1"/>
    <col min="7444" max="7680" width="9" style="837"/>
    <col min="7681" max="7699" width="4.625" style="837" customWidth="1"/>
    <col min="7700" max="7936" width="9" style="837"/>
    <col min="7937" max="7955" width="4.625" style="837" customWidth="1"/>
    <col min="7956" max="8192" width="9" style="837"/>
    <col min="8193" max="8211" width="4.625" style="837" customWidth="1"/>
    <col min="8212" max="8448" width="9" style="837"/>
    <col min="8449" max="8467" width="4.625" style="837" customWidth="1"/>
    <col min="8468" max="8704" width="9" style="837"/>
    <col min="8705" max="8723" width="4.625" style="837" customWidth="1"/>
    <col min="8724" max="8960" width="9" style="837"/>
    <col min="8961" max="8979" width="4.625" style="837" customWidth="1"/>
    <col min="8980" max="9216" width="9" style="837"/>
    <col min="9217" max="9235" width="4.625" style="837" customWidth="1"/>
    <col min="9236" max="9472" width="9" style="837"/>
    <col min="9473" max="9491" width="4.625" style="837" customWidth="1"/>
    <col min="9492" max="9728" width="9" style="837"/>
    <col min="9729" max="9747" width="4.625" style="837" customWidth="1"/>
    <col min="9748" max="9984" width="9" style="837"/>
    <col min="9985" max="10003" width="4.625" style="837" customWidth="1"/>
    <col min="10004" max="10240" width="9" style="837"/>
    <col min="10241" max="10259" width="4.625" style="837" customWidth="1"/>
    <col min="10260" max="10496" width="9" style="837"/>
    <col min="10497" max="10515" width="4.625" style="837" customWidth="1"/>
    <col min="10516" max="10752" width="9" style="837"/>
    <col min="10753" max="10771" width="4.625" style="837" customWidth="1"/>
    <col min="10772" max="11008" width="9" style="837"/>
    <col min="11009" max="11027" width="4.625" style="837" customWidth="1"/>
    <col min="11028" max="11264" width="9" style="837"/>
    <col min="11265" max="11283" width="4.625" style="837" customWidth="1"/>
    <col min="11284" max="11520" width="9" style="837"/>
    <col min="11521" max="11539" width="4.625" style="837" customWidth="1"/>
    <col min="11540" max="11776" width="9" style="837"/>
    <col min="11777" max="11795" width="4.625" style="837" customWidth="1"/>
    <col min="11796" max="12032" width="9" style="837"/>
    <col min="12033" max="12051" width="4.625" style="837" customWidth="1"/>
    <col min="12052" max="12288" width="9" style="837"/>
    <col min="12289" max="12307" width="4.625" style="837" customWidth="1"/>
    <col min="12308" max="12544" width="9" style="837"/>
    <col min="12545" max="12563" width="4.625" style="837" customWidth="1"/>
    <col min="12564" max="12800" width="9" style="837"/>
    <col min="12801" max="12819" width="4.625" style="837" customWidth="1"/>
    <col min="12820" max="13056" width="9" style="837"/>
    <col min="13057" max="13075" width="4.625" style="837" customWidth="1"/>
    <col min="13076" max="13312" width="9" style="837"/>
    <col min="13313" max="13331" width="4.625" style="837" customWidth="1"/>
    <col min="13332" max="13568" width="9" style="837"/>
    <col min="13569" max="13587" width="4.625" style="837" customWidth="1"/>
    <col min="13588" max="13824" width="9" style="837"/>
    <col min="13825" max="13843" width="4.625" style="837" customWidth="1"/>
    <col min="13844" max="14080" width="9" style="837"/>
    <col min="14081" max="14099" width="4.625" style="837" customWidth="1"/>
    <col min="14100" max="14336" width="9" style="837"/>
    <col min="14337" max="14355" width="4.625" style="837" customWidth="1"/>
    <col min="14356" max="14592" width="9" style="837"/>
    <col min="14593" max="14611" width="4.625" style="837" customWidth="1"/>
    <col min="14612" max="14848" width="9" style="837"/>
    <col min="14849" max="14867" width="4.625" style="837" customWidth="1"/>
    <col min="14868" max="15104" width="9" style="837"/>
    <col min="15105" max="15123" width="4.625" style="837" customWidth="1"/>
    <col min="15124" max="15360" width="9" style="837"/>
    <col min="15361" max="15379" width="4.625" style="837" customWidth="1"/>
    <col min="15380" max="15616" width="9" style="837"/>
    <col min="15617" max="15635" width="4.625" style="837" customWidth="1"/>
    <col min="15636" max="15872" width="9" style="837"/>
    <col min="15873" max="15891" width="4.625" style="837" customWidth="1"/>
    <col min="15892" max="16128" width="9" style="837"/>
    <col min="16129" max="16147" width="4.625" style="837" customWidth="1"/>
    <col min="16148" max="16384" width="9" style="837"/>
  </cols>
  <sheetData>
    <row r="1" spans="1:19" ht="20.100000000000001" customHeight="1" x14ac:dyDescent="0.15">
      <c r="A1" s="848" t="s">
        <v>2014</v>
      </c>
    </row>
    <row r="2" spans="1:19" s="177" customFormat="1" ht="13.5" x14ac:dyDescent="0.15">
      <c r="A2" s="1726" t="s">
        <v>933</v>
      </c>
      <c r="B2" s="1726"/>
      <c r="C2" s="1726"/>
      <c r="D2" s="1726"/>
      <c r="E2" s="1726"/>
      <c r="F2" s="1726"/>
      <c r="G2" s="1726"/>
      <c r="H2" s="1726"/>
      <c r="I2" s="1726"/>
      <c r="J2" s="1726"/>
      <c r="K2" s="1726"/>
      <c r="L2" s="1726"/>
      <c r="M2" s="1726"/>
      <c r="N2" s="1726"/>
      <c r="O2" s="1726"/>
      <c r="P2" s="1726"/>
      <c r="Q2" s="1726"/>
      <c r="R2" s="1726"/>
      <c r="S2" s="1726"/>
    </row>
    <row r="3" spans="1:19" ht="20.100000000000001" customHeight="1" x14ac:dyDescent="0.15">
      <c r="A3" s="831"/>
      <c r="B3" s="831"/>
      <c r="C3" s="831"/>
      <c r="D3" s="831"/>
      <c r="E3" s="831"/>
      <c r="F3" s="831"/>
      <c r="G3" s="831"/>
      <c r="H3" s="831"/>
      <c r="I3" s="831"/>
      <c r="J3" s="831"/>
      <c r="K3" s="831"/>
      <c r="L3" s="831"/>
      <c r="M3" s="831"/>
      <c r="N3" s="831"/>
      <c r="O3" s="831"/>
      <c r="P3" s="831"/>
      <c r="Q3" s="831"/>
      <c r="R3" s="831"/>
      <c r="S3" s="831"/>
    </row>
    <row r="4" spans="1:19" ht="20.100000000000001" customHeight="1" x14ac:dyDescent="0.15">
      <c r="A4" s="831"/>
      <c r="B4" s="831"/>
      <c r="C4" s="831"/>
      <c r="D4" s="831"/>
      <c r="E4" s="831"/>
      <c r="F4" s="831"/>
      <c r="G4" s="831"/>
      <c r="H4" s="831"/>
      <c r="I4" s="831"/>
      <c r="J4" s="831"/>
      <c r="K4" s="831"/>
      <c r="L4" s="831"/>
      <c r="M4" s="831"/>
      <c r="N4" s="831"/>
      <c r="O4" s="831"/>
      <c r="P4" s="831"/>
      <c r="Q4" s="831"/>
      <c r="R4" s="831"/>
      <c r="S4" s="831"/>
    </row>
    <row r="5" spans="1:19" ht="24" x14ac:dyDescent="0.15">
      <c r="A5" s="1727" t="s">
        <v>579</v>
      </c>
      <c r="B5" s="1727"/>
      <c r="C5" s="1727"/>
      <c r="D5" s="1727"/>
      <c r="E5" s="1727"/>
      <c r="F5" s="1727"/>
      <c r="G5" s="1727"/>
      <c r="H5" s="1727"/>
      <c r="I5" s="1727"/>
      <c r="J5" s="1727"/>
      <c r="K5" s="1727"/>
      <c r="L5" s="1727"/>
      <c r="M5" s="1727"/>
      <c r="N5" s="1727"/>
      <c r="O5" s="1727"/>
      <c r="P5" s="1727"/>
      <c r="Q5" s="1727"/>
      <c r="R5" s="1727"/>
      <c r="S5" s="1727"/>
    </row>
    <row r="6" spans="1:19" ht="20.100000000000001" customHeight="1" x14ac:dyDescent="0.15">
      <c r="A6" s="831"/>
      <c r="B6" s="831"/>
      <c r="C6" s="831"/>
      <c r="D6" s="831"/>
      <c r="E6" s="831"/>
      <c r="F6" s="831"/>
      <c r="G6" s="831"/>
      <c r="H6" s="831"/>
      <c r="I6" s="831"/>
      <c r="J6" s="831"/>
      <c r="K6" s="831"/>
      <c r="L6" s="831"/>
      <c r="M6" s="831"/>
      <c r="N6" s="831"/>
      <c r="O6" s="831"/>
      <c r="P6" s="831"/>
      <c r="Q6" s="831"/>
      <c r="R6" s="831"/>
      <c r="S6" s="831"/>
    </row>
    <row r="7" spans="1:19" ht="20.100000000000001" customHeight="1" x14ac:dyDescent="0.15">
      <c r="A7" s="831"/>
      <c r="B7" s="831"/>
      <c r="C7" s="831"/>
      <c r="D7" s="831"/>
      <c r="E7" s="831"/>
      <c r="F7" s="831"/>
      <c r="G7" s="831"/>
      <c r="H7" s="831"/>
      <c r="I7" s="831"/>
      <c r="J7" s="831"/>
      <c r="K7" s="831"/>
      <c r="L7" s="831"/>
      <c r="M7" s="831"/>
      <c r="N7" s="831"/>
      <c r="O7" s="831"/>
      <c r="P7" s="831"/>
      <c r="Q7" s="831"/>
      <c r="R7" s="831"/>
      <c r="S7" s="831"/>
    </row>
    <row r="8" spans="1:19" ht="20.100000000000001" customHeight="1" x14ac:dyDescent="0.15">
      <c r="A8" s="831"/>
      <c r="B8" s="831"/>
      <c r="C8" s="831"/>
      <c r="D8" s="831"/>
      <c r="E8" s="831"/>
      <c r="F8" s="831"/>
      <c r="G8" s="831"/>
      <c r="H8" s="831"/>
      <c r="I8" s="831"/>
      <c r="J8" s="831"/>
      <c r="K8" s="831"/>
      <c r="L8" s="831"/>
      <c r="M8" s="831"/>
      <c r="N8" s="831"/>
      <c r="O8" s="831"/>
      <c r="P8" s="831"/>
      <c r="Q8" s="831"/>
      <c r="R8" s="831"/>
      <c r="S8" s="831"/>
    </row>
    <row r="9" spans="1:19" ht="20.100000000000001" customHeight="1" x14ac:dyDescent="0.15">
      <c r="A9" s="831"/>
      <c r="B9" s="831"/>
      <c r="C9" s="831"/>
      <c r="D9" s="831"/>
      <c r="E9" s="831"/>
      <c r="F9" s="831"/>
      <c r="G9" s="831"/>
      <c r="H9" s="831"/>
      <c r="I9" s="831"/>
      <c r="J9" s="831"/>
      <c r="K9" s="831"/>
      <c r="L9" s="831"/>
      <c r="M9" s="831"/>
      <c r="N9" s="831"/>
      <c r="O9" s="831"/>
      <c r="P9" s="831"/>
      <c r="Q9" s="831"/>
      <c r="R9" s="831"/>
      <c r="S9" s="831"/>
    </row>
    <row r="10" spans="1:19" ht="20.100000000000001" customHeight="1" x14ac:dyDescent="0.15">
      <c r="A10" s="831"/>
      <c r="B10" s="1573" t="s">
        <v>1860</v>
      </c>
      <c r="C10" s="1573"/>
      <c r="D10" s="1573"/>
      <c r="E10" s="831"/>
      <c r="F10" s="1573" t="s">
        <v>1860</v>
      </c>
      <c r="G10" s="1573"/>
      <c r="H10" s="1573"/>
      <c r="I10" s="831"/>
      <c r="J10" s="831"/>
      <c r="K10" s="831"/>
      <c r="L10" s="831"/>
      <c r="M10" s="831"/>
      <c r="N10" s="831"/>
      <c r="O10" s="831"/>
      <c r="P10" s="831"/>
      <c r="Q10" s="831"/>
      <c r="R10" s="831"/>
      <c r="S10" s="831"/>
    </row>
    <row r="11" spans="1:19" ht="20.100000000000001" customHeight="1" x14ac:dyDescent="0.15">
      <c r="A11" s="831"/>
      <c r="B11" s="1573" t="s">
        <v>1861</v>
      </c>
      <c r="C11" s="1573"/>
      <c r="D11" s="1573"/>
      <c r="E11" s="1573" t="s">
        <v>1858</v>
      </c>
      <c r="F11" s="1573" t="s">
        <v>1861</v>
      </c>
      <c r="G11" s="1573"/>
      <c r="H11" s="1573"/>
      <c r="I11" s="1573" t="s">
        <v>1862</v>
      </c>
      <c r="J11" s="1573"/>
      <c r="K11" s="1573"/>
      <c r="L11" s="1573"/>
      <c r="M11" s="1573"/>
      <c r="N11" s="1573"/>
      <c r="O11" s="1573"/>
      <c r="P11" s="1573"/>
      <c r="Q11" s="1573"/>
      <c r="R11" s="1573"/>
      <c r="S11" s="831"/>
    </row>
    <row r="12" spans="1:19" ht="20.100000000000001" customHeight="1" x14ac:dyDescent="0.15">
      <c r="A12" s="831"/>
      <c r="B12" s="1573" t="s">
        <v>2015</v>
      </c>
      <c r="C12" s="1573"/>
      <c r="D12" s="1573"/>
      <c r="E12" s="1573"/>
      <c r="F12" s="1573" t="s">
        <v>2015</v>
      </c>
      <c r="G12" s="1573"/>
      <c r="H12" s="1573"/>
      <c r="I12" s="1573"/>
      <c r="J12" s="1573"/>
      <c r="K12" s="1573"/>
      <c r="L12" s="1573"/>
      <c r="M12" s="1573"/>
      <c r="N12" s="1573"/>
      <c r="O12" s="1573"/>
      <c r="P12" s="1573"/>
      <c r="Q12" s="1573"/>
      <c r="R12" s="1573"/>
      <c r="S12" s="831"/>
    </row>
    <row r="13" spans="1:19" ht="20.100000000000001" customHeight="1" x14ac:dyDescent="0.15">
      <c r="A13" s="831"/>
      <c r="B13" s="1573" t="s">
        <v>1859</v>
      </c>
      <c r="C13" s="1573"/>
      <c r="D13" s="1573"/>
      <c r="E13" s="831"/>
      <c r="F13" s="1573" t="s">
        <v>1859</v>
      </c>
      <c r="G13" s="1573"/>
      <c r="H13" s="1573"/>
      <c r="I13" s="831"/>
      <c r="J13" s="831"/>
      <c r="K13" s="831"/>
      <c r="L13" s="831"/>
      <c r="M13" s="831"/>
      <c r="N13" s="831"/>
      <c r="O13" s="831"/>
      <c r="P13" s="831"/>
      <c r="Q13" s="831"/>
      <c r="R13" s="831"/>
      <c r="S13" s="831"/>
    </row>
    <row r="14" spans="1:19" ht="24.95" customHeight="1" x14ac:dyDescent="0.15">
      <c r="A14" s="831"/>
      <c r="B14" s="1729" t="s">
        <v>2016</v>
      </c>
      <c r="C14" s="1729"/>
      <c r="D14" s="1729"/>
      <c r="E14" s="1729"/>
      <c r="F14" s="1729"/>
      <c r="G14" s="1729"/>
      <c r="H14" s="1729"/>
      <c r="I14" s="1729"/>
      <c r="J14" s="1729"/>
      <c r="K14" s="1729"/>
      <c r="L14" s="1729"/>
      <c r="M14" s="1729"/>
      <c r="N14" s="1729"/>
      <c r="O14" s="1729"/>
      <c r="P14" s="1729"/>
      <c r="Q14" s="1729"/>
      <c r="R14" s="1729"/>
      <c r="S14" s="831"/>
    </row>
    <row r="15" spans="1:19" ht="24.95" customHeight="1" x14ac:dyDescent="0.15">
      <c r="A15" s="831"/>
      <c r="B15" s="1729" t="s">
        <v>2017</v>
      </c>
      <c r="C15" s="1729"/>
      <c r="D15" s="1729"/>
      <c r="E15" s="1729"/>
      <c r="F15" s="1729"/>
      <c r="G15" s="1729"/>
      <c r="H15" s="1729"/>
      <c r="I15" s="1729"/>
      <c r="J15" s="1729"/>
      <c r="K15" s="1729"/>
      <c r="L15" s="1729"/>
      <c r="M15" s="1729"/>
      <c r="N15" s="1729"/>
      <c r="O15" s="1729"/>
      <c r="P15" s="1729"/>
      <c r="Q15" s="1729"/>
      <c r="R15" s="1729"/>
      <c r="S15" s="831"/>
    </row>
    <row r="16" spans="1:19" ht="24.95" customHeight="1" x14ac:dyDescent="0.15">
      <c r="A16" s="831"/>
      <c r="B16" s="1730" t="s">
        <v>1995</v>
      </c>
      <c r="C16" s="1730"/>
      <c r="D16" s="1730"/>
      <c r="E16" s="1730"/>
      <c r="F16" s="1730"/>
      <c r="G16" s="1730"/>
      <c r="H16" s="1730"/>
      <c r="I16" s="1730"/>
      <c r="J16" s="1730"/>
      <c r="K16" s="1730"/>
      <c r="L16" s="1730"/>
      <c r="M16" s="1730"/>
      <c r="N16" s="1730"/>
      <c r="O16" s="1730"/>
      <c r="P16" s="1730"/>
      <c r="Q16" s="1730"/>
      <c r="R16" s="1730"/>
      <c r="S16" s="831"/>
    </row>
    <row r="17" spans="1:19" ht="24.95" customHeight="1" x14ac:dyDescent="0.15">
      <c r="A17" s="831"/>
      <c r="B17" s="831"/>
      <c r="C17" s="831"/>
      <c r="D17" s="831"/>
      <c r="E17" s="831"/>
      <c r="F17" s="831"/>
      <c r="G17" s="831"/>
      <c r="H17" s="831"/>
      <c r="I17" s="831"/>
      <c r="J17" s="831"/>
      <c r="K17" s="360"/>
      <c r="M17" s="831"/>
      <c r="N17" s="831"/>
      <c r="O17" s="831"/>
      <c r="P17" s="831"/>
      <c r="Q17" s="831"/>
      <c r="R17" s="831"/>
      <c r="S17" s="831"/>
    </row>
    <row r="18" spans="1:19" ht="20.100000000000001" customHeight="1" x14ac:dyDescent="0.15">
      <c r="A18" s="831"/>
      <c r="B18" s="831"/>
      <c r="C18" s="831"/>
      <c r="D18" s="831"/>
      <c r="E18" s="831"/>
      <c r="F18" s="831"/>
      <c r="G18" s="831"/>
      <c r="H18" s="831"/>
      <c r="I18" s="831"/>
      <c r="J18" s="831"/>
      <c r="K18" s="831"/>
      <c r="L18" s="831"/>
      <c r="M18" s="830" t="s">
        <v>1834</v>
      </c>
      <c r="N18" s="552"/>
      <c r="O18" s="823" t="s">
        <v>948</v>
      </c>
      <c r="P18" s="552"/>
      <c r="Q18" s="823" t="s">
        <v>949</v>
      </c>
      <c r="R18" s="552"/>
      <c r="S18" s="823" t="s">
        <v>950</v>
      </c>
    </row>
    <row r="19" spans="1:19" ht="20.100000000000001" customHeight="1" x14ac:dyDescent="0.15">
      <c r="A19" s="830"/>
      <c r="B19" s="830"/>
      <c r="C19" s="830"/>
      <c r="D19" s="830"/>
      <c r="E19" s="830"/>
      <c r="F19" s="830"/>
      <c r="G19" s="830"/>
      <c r="H19" s="830"/>
      <c r="I19" s="830"/>
      <c r="J19" s="830"/>
      <c r="K19" s="830"/>
      <c r="L19" s="830"/>
      <c r="M19" s="830"/>
      <c r="N19" s="830"/>
      <c r="O19" s="830"/>
      <c r="P19" s="830"/>
      <c r="Q19" s="830"/>
      <c r="R19" s="830"/>
      <c r="S19" s="830"/>
    </row>
    <row r="20" spans="1:19" ht="20.100000000000001" customHeight="1" x14ac:dyDescent="0.15">
      <c r="A20" s="831"/>
      <c r="B20" s="830"/>
      <c r="C20" s="830"/>
      <c r="D20" s="830"/>
      <c r="E20" s="830"/>
      <c r="F20" s="830"/>
      <c r="G20" s="1573" t="s">
        <v>1860</v>
      </c>
      <c r="H20" s="1573"/>
      <c r="I20" s="1573"/>
      <c r="J20" s="1728"/>
      <c r="K20" s="1728"/>
      <c r="L20" s="1728"/>
      <c r="M20" s="1728"/>
      <c r="N20" s="1728"/>
      <c r="O20" s="1728"/>
      <c r="P20" s="1728"/>
      <c r="Q20" s="1728"/>
      <c r="R20" s="1728"/>
      <c r="S20" s="830"/>
    </row>
    <row r="21" spans="1:19" ht="20.100000000000001" customHeight="1" x14ac:dyDescent="0.15">
      <c r="A21" s="830"/>
      <c r="B21" s="830"/>
      <c r="C21" s="830"/>
      <c r="D21" s="830"/>
      <c r="E21" s="830"/>
      <c r="F21" s="830"/>
      <c r="G21" s="1573" t="s">
        <v>1861</v>
      </c>
      <c r="H21" s="1573"/>
      <c r="I21" s="1573"/>
      <c r="J21" s="1728"/>
      <c r="K21" s="1728"/>
      <c r="L21" s="1728"/>
      <c r="M21" s="1728"/>
      <c r="N21" s="1728"/>
      <c r="O21" s="1728"/>
      <c r="P21" s="1728"/>
      <c r="Q21" s="1728"/>
      <c r="R21" s="1728"/>
      <c r="S21" s="830"/>
    </row>
    <row r="22" spans="1:19" ht="20.100000000000001" customHeight="1" x14ac:dyDescent="0.15">
      <c r="A22" s="830"/>
      <c r="B22" s="830"/>
      <c r="C22" s="830"/>
      <c r="D22" s="830"/>
      <c r="E22" s="830"/>
      <c r="F22" s="830"/>
      <c r="G22" s="1573" t="s">
        <v>2015</v>
      </c>
      <c r="H22" s="1573"/>
      <c r="I22" s="1573"/>
      <c r="J22" s="1728"/>
      <c r="K22" s="1728"/>
      <c r="L22" s="1728"/>
      <c r="M22" s="1728"/>
      <c r="N22" s="1728"/>
      <c r="O22" s="1728"/>
      <c r="P22" s="1728"/>
      <c r="Q22" s="1728"/>
      <c r="R22" s="1728"/>
      <c r="S22" s="830"/>
    </row>
    <row r="23" spans="1:19" ht="20.100000000000001" customHeight="1" x14ac:dyDescent="0.15">
      <c r="A23" s="831"/>
      <c r="B23" s="831"/>
      <c r="C23" s="831"/>
      <c r="D23" s="831"/>
      <c r="E23" s="831"/>
      <c r="F23" s="831"/>
      <c r="G23" s="1573" t="s">
        <v>1859</v>
      </c>
      <c r="H23" s="1573"/>
      <c r="I23" s="1573"/>
      <c r="J23" s="1728"/>
      <c r="K23" s="1728"/>
      <c r="L23" s="1728"/>
      <c r="M23" s="1728"/>
      <c r="N23" s="1728"/>
      <c r="O23" s="1728"/>
      <c r="P23" s="1728"/>
      <c r="Q23" s="1728"/>
      <c r="R23" s="1728"/>
      <c r="S23" s="830"/>
    </row>
    <row r="24" spans="1:19" ht="20.100000000000001" customHeight="1" x14ac:dyDescent="0.15">
      <c r="A24" s="831"/>
      <c r="B24" s="831"/>
      <c r="C24" s="831"/>
      <c r="D24" s="831"/>
      <c r="E24" s="831"/>
      <c r="F24" s="831"/>
      <c r="G24" s="831"/>
      <c r="H24" s="831"/>
      <c r="I24" s="831"/>
      <c r="J24" s="831"/>
      <c r="K24" s="831"/>
      <c r="L24" s="831"/>
      <c r="M24" s="831"/>
      <c r="N24" s="831"/>
      <c r="O24" s="831"/>
      <c r="P24" s="831"/>
      <c r="Q24" s="831"/>
      <c r="R24" s="831"/>
      <c r="S24" s="830"/>
    </row>
    <row r="25" spans="1:19" ht="20.100000000000001" customHeight="1" x14ac:dyDescent="0.15">
      <c r="A25" s="831"/>
      <c r="B25" s="1731" t="s">
        <v>342</v>
      </c>
      <c r="C25" s="1731"/>
      <c r="D25" s="1731"/>
      <c r="E25" s="1731"/>
      <c r="F25" s="831"/>
      <c r="G25" s="831"/>
      <c r="H25" s="831"/>
      <c r="I25" s="831"/>
      <c r="J25" s="831"/>
      <c r="K25" s="831"/>
      <c r="L25" s="831"/>
      <c r="M25" s="831"/>
      <c r="N25" s="831"/>
      <c r="O25" s="831"/>
      <c r="P25" s="831"/>
      <c r="Q25" s="831"/>
      <c r="R25" s="831"/>
      <c r="S25" s="831"/>
    </row>
    <row r="26" spans="1:19" ht="20.100000000000001" customHeight="1" x14ac:dyDescent="0.15">
      <c r="A26" s="831"/>
      <c r="B26" s="1731" t="s">
        <v>935</v>
      </c>
      <c r="C26" s="1731"/>
      <c r="D26" s="1731"/>
      <c r="E26" s="1731"/>
      <c r="F26" s="831"/>
      <c r="G26" s="831"/>
      <c r="H26" s="831"/>
      <c r="I26" s="831"/>
      <c r="J26" s="831"/>
      <c r="K26" s="831"/>
      <c r="L26" s="831"/>
      <c r="M26" s="831"/>
      <c r="N26" s="831"/>
      <c r="O26" s="831"/>
      <c r="P26" s="831"/>
      <c r="Q26" s="831"/>
      <c r="R26" s="831"/>
      <c r="S26" s="831"/>
    </row>
    <row r="27" spans="1:19" ht="20.100000000000001" customHeight="1" x14ac:dyDescent="0.15">
      <c r="A27" s="831"/>
      <c r="B27" s="1726" t="s">
        <v>343</v>
      </c>
      <c r="C27" s="1726"/>
      <c r="D27" s="1726"/>
      <c r="E27" s="1726"/>
      <c r="F27" s="823"/>
      <c r="G27" s="831" t="s">
        <v>364</v>
      </c>
      <c r="H27" s="823"/>
      <c r="I27" s="823"/>
      <c r="J27" s="823"/>
      <c r="L27" s="831"/>
      <c r="M27" s="831"/>
      <c r="N27" s="831"/>
      <c r="O27" s="831"/>
      <c r="P27" s="831"/>
      <c r="Q27" s="831"/>
      <c r="R27" s="831"/>
      <c r="S27" s="831"/>
    </row>
    <row r="28" spans="1:19" ht="20.100000000000001" customHeight="1" x14ac:dyDescent="0.15">
      <c r="A28" s="831"/>
      <c r="B28" s="831"/>
      <c r="C28" s="831"/>
      <c r="D28" s="831"/>
      <c r="E28" s="831"/>
      <c r="F28" s="831"/>
      <c r="G28" s="831"/>
      <c r="H28" s="831"/>
      <c r="I28" s="831"/>
      <c r="J28" s="831"/>
      <c r="K28" s="831"/>
      <c r="L28" s="831"/>
      <c r="M28" s="831"/>
      <c r="N28" s="831"/>
      <c r="O28" s="831"/>
      <c r="P28" s="831"/>
      <c r="Q28" s="831"/>
      <c r="R28" s="831"/>
      <c r="S28" s="831"/>
    </row>
    <row r="29" spans="1:19" ht="20.100000000000001" customHeight="1" x14ac:dyDescent="0.15">
      <c r="A29" s="831"/>
      <c r="B29" s="831"/>
      <c r="C29" s="831"/>
      <c r="D29" s="831"/>
      <c r="E29" s="831"/>
      <c r="F29" s="831"/>
      <c r="G29" s="831"/>
      <c r="H29" s="831"/>
      <c r="I29" s="831"/>
      <c r="J29" s="831"/>
      <c r="K29" s="831"/>
      <c r="L29" s="831"/>
      <c r="M29" s="831"/>
      <c r="N29" s="831"/>
      <c r="O29" s="831"/>
      <c r="P29" s="831"/>
      <c r="Q29" s="831"/>
      <c r="R29" s="831"/>
      <c r="S29" s="831"/>
    </row>
    <row r="30" spans="1:19" ht="20.100000000000001" customHeight="1" x14ac:dyDescent="0.15">
      <c r="A30" s="831"/>
      <c r="B30" s="831"/>
      <c r="C30" s="831"/>
      <c r="D30" s="831"/>
      <c r="E30" s="831"/>
      <c r="F30" s="831"/>
      <c r="G30" s="831"/>
      <c r="H30" s="831"/>
      <c r="I30" s="831"/>
      <c r="J30" s="831"/>
      <c r="K30" s="831"/>
      <c r="L30" s="831"/>
      <c r="M30" s="831"/>
      <c r="N30" s="831"/>
      <c r="O30" s="831"/>
      <c r="P30" s="831"/>
      <c r="Q30" s="831"/>
      <c r="R30" s="831"/>
      <c r="S30" s="831"/>
    </row>
    <row r="31" spans="1:19" ht="20.100000000000001" customHeight="1" x14ac:dyDescent="0.15">
      <c r="A31" s="831"/>
      <c r="B31" s="831"/>
      <c r="C31" s="831"/>
      <c r="D31" s="831"/>
      <c r="E31" s="831"/>
      <c r="F31" s="831"/>
      <c r="G31" s="831"/>
      <c r="H31" s="831"/>
      <c r="I31" s="831"/>
      <c r="J31" s="831"/>
      <c r="K31" s="831"/>
      <c r="L31" s="831"/>
      <c r="M31" s="831"/>
      <c r="N31" s="831"/>
      <c r="O31" s="831"/>
      <c r="P31" s="831"/>
      <c r="Q31" s="831"/>
      <c r="R31" s="831"/>
      <c r="S31" s="831"/>
    </row>
    <row r="32" spans="1:19" ht="13.5" x14ac:dyDescent="0.15">
      <c r="A32" s="180" t="s">
        <v>346</v>
      </c>
      <c r="B32" s="831"/>
      <c r="C32" s="831"/>
      <c r="D32" s="831"/>
      <c r="E32" s="831"/>
      <c r="F32" s="831"/>
      <c r="G32" s="831"/>
      <c r="H32" s="831"/>
      <c r="I32" s="831"/>
      <c r="J32" s="831"/>
      <c r="K32" s="831"/>
      <c r="L32" s="831"/>
      <c r="M32" s="831"/>
      <c r="N32" s="831"/>
      <c r="O32" s="831"/>
      <c r="P32" s="831"/>
      <c r="Q32" s="831"/>
      <c r="R32" s="831"/>
      <c r="S32" s="831"/>
    </row>
    <row r="33" spans="1:25" ht="13.5" x14ac:dyDescent="0.15">
      <c r="A33" s="831"/>
      <c r="B33" s="831"/>
      <c r="C33" s="831"/>
      <c r="D33" s="831"/>
      <c r="E33" s="831"/>
      <c r="F33" s="831"/>
      <c r="G33" s="831"/>
      <c r="H33" s="831"/>
      <c r="I33" s="831"/>
      <c r="J33" s="831"/>
      <c r="K33" s="831"/>
      <c r="L33" s="831"/>
      <c r="M33" s="831"/>
      <c r="N33" s="831"/>
      <c r="O33" s="831"/>
      <c r="P33" s="831"/>
      <c r="Q33" s="831"/>
      <c r="R33" s="831"/>
      <c r="S33" s="831"/>
    </row>
    <row r="34" spans="1:25" ht="13.5" x14ac:dyDescent="0.15">
      <c r="B34" s="1732" t="s">
        <v>1860</v>
      </c>
      <c r="C34" s="1732"/>
      <c r="D34" s="1732"/>
      <c r="E34" s="828"/>
      <c r="F34" s="1732" t="s">
        <v>1867</v>
      </c>
      <c r="G34" s="1732"/>
      <c r="H34" s="1732"/>
      <c r="I34" s="180"/>
      <c r="J34" s="180" t="s">
        <v>1863</v>
      </c>
      <c r="K34" s="361"/>
      <c r="L34" s="180"/>
      <c r="M34" s="180"/>
      <c r="N34" s="180"/>
      <c r="O34" s="827"/>
      <c r="P34" s="831"/>
      <c r="Q34" s="180"/>
      <c r="R34" s="180"/>
    </row>
    <row r="35" spans="1:25" ht="13.5" x14ac:dyDescent="0.15">
      <c r="B35" s="1732" t="s">
        <v>1861</v>
      </c>
      <c r="C35" s="1732"/>
      <c r="D35" s="1732"/>
      <c r="E35" s="1734" t="s">
        <v>1858</v>
      </c>
      <c r="F35" s="1732" t="s">
        <v>1866</v>
      </c>
      <c r="G35" s="1732"/>
      <c r="H35" s="1732"/>
      <c r="I35" s="1733" t="s">
        <v>1858</v>
      </c>
      <c r="J35" s="180" t="s">
        <v>1864</v>
      </c>
      <c r="K35" s="791"/>
      <c r="L35" s="180"/>
      <c r="M35" s="180"/>
      <c r="N35" s="829" t="s">
        <v>2018</v>
      </c>
      <c r="Q35" s="831"/>
      <c r="R35" s="180"/>
    </row>
    <row r="36" spans="1:25" ht="13.5" x14ac:dyDescent="0.15">
      <c r="B36" s="1732" t="s">
        <v>2015</v>
      </c>
      <c r="C36" s="1732"/>
      <c r="D36" s="1732"/>
      <c r="E36" s="1734"/>
      <c r="F36" s="1732" t="s">
        <v>2019</v>
      </c>
      <c r="G36" s="1732"/>
      <c r="H36" s="1732"/>
      <c r="I36" s="1733"/>
      <c r="J36" s="180" t="s">
        <v>1865</v>
      </c>
      <c r="K36" s="827"/>
      <c r="L36" s="180"/>
      <c r="N36" s="180"/>
      <c r="P36" s="827"/>
      <c r="Q36" s="827"/>
      <c r="R36" s="180"/>
    </row>
    <row r="37" spans="1:25" ht="13.5" x14ac:dyDescent="0.15">
      <c r="A37" s="831"/>
      <c r="B37" s="1732" t="s">
        <v>1859</v>
      </c>
      <c r="C37" s="1732"/>
      <c r="D37" s="1732"/>
      <c r="E37" s="828"/>
      <c r="F37" s="1732" t="s">
        <v>1868</v>
      </c>
      <c r="G37" s="1732"/>
      <c r="H37" s="1732"/>
      <c r="I37" s="829" t="s">
        <v>65</v>
      </c>
      <c r="J37" s="180"/>
      <c r="K37" s="180"/>
      <c r="L37" s="180"/>
      <c r="M37" s="180"/>
      <c r="N37" s="180"/>
      <c r="O37" s="180"/>
      <c r="P37" s="180"/>
      <c r="Q37" s="180"/>
      <c r="R37" s="180"/>
      <c r="S37" s="180"/>
      <c r="T37" s="180"/>
      <c r="U37" s="180"/>
      <c r="V37" s="180"/>
      <c r="W37" s="180"/>
      <c r="X37" s="180"/>
      <c r="Y37" s="180"/>
    </row>
    <row r="38" spans="1:25" ht="20.100000000000001" customHeight="1" x14ac:dyDescent="0.15">
      <c r="A38" s="831"/>
      <c r="B38" s="831"/>
      <c r="C38" s="831"/>
      <c r="D38" s="831"/>
      <c r="E38" s="831"/>
      <c r="F38" s="831"/>
      <c r="G38" s="831"/>
      <c r="H38" s="831"/>
      <c r="I38" s="831"/>
      <c r="J38" s="831"/>
      <c r="K38" s="831"/>
      <c r="L38" s="831"/>
      <c r="M38" s="831"/>
      <c r="N38" s="831"/>
      <c r="O38" s="831"/>
      <c r="P38" s="831"/>
      <c r="Q38" s="831"/>
      <c r="R38" s="831"/>
      <c r="S38" s="831"/>
    </row>
    <row r="39" spans="1:25" ht="20.100000000000001" customHeight="1" x14ac:dyDescent="0.15">
      <c r="A39" s="831"/>
      <c r="B39" s="831"/>
      <c r="C39" s="831"/>
      <c r="D39" s="831"/>
      <c r="E39" s="831"/>
      <c r="F39" s="831"/>
      <c r="G39" s="831"/>
      <c r="H39" s="831"/>
      <c r="I39" s="831"/>
      <c r="J39" s="831"/>
      <c r="K39" s="831"/>
      <c r="L39" s="831"/>
      <c r="M39" s="831"/>
      <c r="N39" s="831"/>
      <c r="O39" s="831"/>
      <c r="P39" s="831"/>
      <c r="Q39" s="831"/>
      <c r="R39" s="831"/>
      <c r="S39" s="831"/>
    </row>
    <row r="40" spans="1:25" ht="20.100000000000001" customHeight="1" x14ac:dyDescent="0.15">
      <c r="A40" s="831"/>
      <c r="B40" s="831"/>
      <c r="C40" s="831"/>
      <c r="D40" s="831"/>
      <c r="E40" s="831"/>
      <c r="F40" s="831"/>
      <c r="G40" s="831"/>
      <c r="H40" s="831"/>
      <c r="I40" s="831"/>
      <c r="J40" s="831"/>
      <c r="K40" s="831"/>
      <c r="L40" s="831"/>
      <c r="M40" s="831"/>
      <c r="N40" s="831"/>
      <c r="O40" s="831"/>
      <c r="P40" s="831"/>
      <c r="Q40" s="831"/>
      <c r="R40" s="831"/>
      <c r="S40" s="831"/>
    </row>
    <row r="41" spans="1:25" ht="20.100000000000001" customHeight="1" x14ac:dyDescent="0.15">
      <c r="A41" s="831"/>
      <c r="B41" s="831"/>
      <c r="C41" s="831"/>
      <c r="D41" s="831"/>
      <c r="E41" s="831"/>
      <c r="F41" s="831"/>
      <c r="G41" s="831"/>
      <c r="H41" s="831"/>
      <c r="I41" s="831"/>
      <c r="J41" s="831"/>
      <c r="K41" s="831"/>
      <c r="L41" s="831"/>
      <c r="M41" s="831"/>
      <c r="N41" s="831"/>
      <c r="O41" s="831"/>
      <c r="P41" s="831"/>
      <c r="Q41" s="831"/>
      <c r="R41" s="831"/>
      <c r="S41" s="831"/>
    </row>
    <row r="42" spans="1:25" ht="20.100000000000001" customHeight="1" x14ac:dyDescent="0.15">
      <c r="A42" s="831"/>
      <c r="B42" s="831"/>
      <c r="C42" s="831"/>
      <c r="D42" s="831"/>
      <c r="E42" s="831"/>
      <c r="F42" s="831"/>
      <c r="G42" s="831"/>
      <c r="H42" s="831"/>
      <c r="I42" s="831"/>
      <c r="J42" s="831"/>
      <c r="K42" s="831"/>
      <c r="L42" s="831"/>
      <c r="M42" s="831"/>
      <c r="N42" s="831"/>
      <c r="O42" s="831"/>
      <c r="P42" s="831"/>
      <c r="Q42" s="831"/>
      <c r="R42" s="831"/>
      <c r="S42" s="831"/>
    </row>
    <row r="43" spans="1:25" ht="20.100000000000001" customHeight="1" x14ac:dyDescent="0.15">
      <c r="A43" s="831"/>
      <c r="B43" s="831"/>
      <c r="C43" s="831"/>
      <c r="D43" s="831"/>
      <c r="E43" s="831"/>
      <c r="F43" s="831"/>
      <c r="G43" s="831"/>
      <c r="H43" s="831"/>
      <c r="I43" s="831"/>
      <c r="J43" s="831"/>
      <c r="K43" s="831"/>
      <c r="L43" s="831"/>
      <c r="M43" s="831"/>
      <c r="N43" s="831"/>
      <c r="O43" s="831"/>
      <c r="P43" s="831"/>
      <c r="Q43" s="831"/>
      <c r="R43" s="831"/>
      <c r="S43" s="831"/>
    </row>
    <row r="44" spans="1:25" ht="20.100000000000001" customHeight="1" x14ac:dyDescent="0.15">
      <c r="A44" s="831"/>
      <c r="B44" s="831"/>
      <c r="C44" s="831"/>
      <c r="D44" s="831"/>
      <c r="E44" s="831"/>
      <c r="F44" s="831"/>
      <c r="G44" s="831"/>
      <c r="H44" s="831"/>
      <c r="I44" s="831"/>
      <c r="J44" s="831"/>
      <c r="K44" s="831"/>
      <c r="L44" s="831"/>
      <c r="M44" s="831"/>
      <c r="N44" s="831"/>
      <c r="O44" s="831"/>
      <c r="P44" s="831"/>
      <c r="Q44" s="831"/>
      <c r="R44" s="831"/>
      <c r="S44" s="831"/>
    </row>
  </sheetData>
  <mergeCells count="33">
    <mergeCell ref="I35:I36"/>
    <mergeCell ref="B36:D36"/>
    <mergeCell ref="F36:H36"/>
    <mergeCell ref="B37:D37"/>
    <mergeCell ref="F37:H37"/>
    <mergeCell ref="B35:D35"/>
    <mergeCell ref="E35:E36"/>
    <mergeCell ref="F35:H35"/>
    <mergeCell ref="B25:E25"/>
    <mergeCell ref="B26:E26"/>
    <mergeCell ref="B27:E27"/>
    <mergeCell ref="B34:D34"/>
    <mergeCell ref="F34:H34"/>
    <mergeCell ref="B13:D13"/>
    <mergeCell ref="F13:H13"/>
    <mergeCell ref="B14:R14"/>
    <mergeCell ref="B15:R15"/>
    <mergeCell ref="B16:R16"/>
    <mergeCell ref="G20:I20"/>
    <mergeCell ref="J20:R23"/>
    <mergeCell ref="G21:I21"/>
    <mergeCell ref="G22:I22"/>
    <mergeCell ref="G23:I23"/>
    <mergeCell ref="A2:S2"/>
    <mergeCell ref="A5:S5"/>
    <mergeCell ref="B10:D10"/>
    <mergeCell ref="F10:H10"/>
    <mergeCell ref="B11:D11"/>
    <mergeCell ref="E11:E12"/>
    <mergeCell ref="F11:H11"/>
    <mergeCell ref="I11:R12"/>
    <mergeCell ref="B12:D12"/>
    <mergeCell ref="F12:H12"/>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G195"/>
  <sheetViews>
    <sheetView view="pageBreakPreview" zoomScaleNormal="90" zoomScaleSheetLayoutView="100" workbookViewId="0">
      <selection activeCell="G35" sqref="G35:AT35"/>
    </sheetView>
  </sheetViews>
  <sheetFormatPr defaultColWidth="0.75" defaultRowHeight="17.25" customHeight="1" x14ac:dyDescent="0.15"/>
  <cols>
    <col min="1" max="66" width="0.75" style="837"/>
    <col min="67" max="67" width="0.75" style="837" customWidth="1"/>
    <col min="68" max="16384" width="0.75" style="837"/>
  </cols>
  <sheetData>
    <row r="1" spans="1:186" s="177" customFormat="1" ht="21.75" customHeight="1" x14ac:dyDescent="0.15">
      <c r="A1" s="1739" t="s">
        <v>1048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571"/>
      <c r="AR1" s="1571"/>
      <c r="AS1" s="1571"/>
      <c r="AT1" s="1571"/>
      <c r="AU1" s="1571"/>
      <c r="AV1" s="1571"/>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c r="BU1" s="1571"/>
      <c r="BV1" s="1571"/>
      <c r="BW1" s="1571"/>
      <c r="BX1" s="1571"/>
      <c r="BY1" s="1571"/>
      <c r="BZ1" s="1571"/>
      <c r="CA1" s="1571"/>
      <c r="CB1" s="1571"/>
      <c r="CC1" s="1571"/>
      <c r="CD1" s="1571"/>
      <c r="CE1" s="1571"/>
      <c r="CF1" s="1571"/>
      <c r="CG1" s="1571"/>
      <c r="CH1" s="1571"/>
      <c r="CI1" s="1571"/>
      <c r="CJ1" s="1571"/>
      <c r="CK1" s="1571"/>
      <c r="CL1" s="1571"/>
      <c r="CM1" s="1571"/>
      <c r="CN1" s="1571"/>
      <c r="CO1" s="1571"/>
      <c r="CP1" s="1571"/>
      <c r="CQ1" s="1571"/>
      <c r="CR1" s="1571"/>
      <c r="CS1" s="1571"/>
      <c r="CT1" s="1571"/>
      <c r="CU1" s="1571"/>
      <c r="CV1" s="1571"/>
      <c r="CW1" s="1571"/>
      <c r="CX1" s="1571"/>
      <c r="CY1" s="1571"/>
      <c r="CZ1" s="1571"/>
      <c r="DA1" s="1571"/>
      <c r="DB1" s="1571"/>
      <c r="DC1" s="1571"/>
      <c r="DD1" s="1571"/>
      <c r="DE1" s="1571"/>
      <c r="DF1" s="1571"/>
      <c r="DG1" s="1571"/>
      <c r="DH1" s="1571"/>
      <c r="DI1" s="1571"/>
      <c r="DJ1" s="1571"/>
      <c r="DK1" s="1571"/>
      <c r="DL1" s="1571"/>
      <c r="DM1" s="1571"/>
      <c r="DN1" s="1571"/>
      <c r="DO1" s="1571"/>
      <c r="DP1" s="1571"/>
      <c r="DQ1" s="1571"/>
      <c r="DR1" s="1571"/>
      <c r="DS1" s="1571"/>
      <c r="DT1" s="1571"/>
      <c r="DU1" s="1571"/>
      <c r="DV1" s="1571"/>
      <c r="DW1" s="1571"/>
      <c r="DX1" s="1571"/>
      <c r="DY1" s="1571"/>
      <c r="DZ1" s="1571"/>
      <c r="EA1" s="1571"/>
      <c r="EB1" s="1571"/>
      <c r="EC1" s="1571"/>
      <c r="ED1" s="1571"/>
      <c r="EE1" s="1571"/>
      <c r="EF1" s="1571"/>
      <c r="EG1" s="1571"/>
      <c r="EH1" s="1571"/>
      <c r="EI1" s="1571"/>
      <c r="EJ1" s="1571"/>
      <c r="EK1" s="1571"/>
      <c r="EL1" s="1571"/>
      <c r="EM1" s="1571"/>
      <c r="EN1" s="1571"/>
      <c r="EO1" s="1571"/>
      <c r="EP1" s="1571"/>
      <c r="EQ1" s="822"/>
      <c r="ER1" s="822"/>
      <c r="ES1" s="822"/>
      <c r="ET1" s="822"/>
      <c r="EU1" s="822"/>
      <c r="EV1" s="822"/>
      <c r="EW1" s="822"/>
      <c r="EX1" s="822"/>
      <c r="EY1" s="822"/>
      <c r="EZ1" s="822"/>
      <c r="FA1" s="822"/>
      <c r="FB1" s="822"/>
      <c r="FC1" s="822"/>
      <c r="FD1" s="822"/>
      <c r="FE1" s="822"/>
      <c r="FF1" s="822"/>
      <c r="FG1" s="822"/>
      <c r="FH1" s="822"/>
      <c r="FI1" s="822"/>
      <c r="FJ1" s="822"/>
      <c r="FK1" s="822"/>
      <c r="FL1" s="1572" t="s">
        <v>933</v>
      </c>
      <c r="FM1" s="1572"/>
      <c r="FN1" s="1572"/>
      <c r="FO1" s="1572"/>
      <c r="FP1" s="1572"/>
      <c r="FQ1" s="1572"/>
      <c r="FR1" s="1572"/>
      <c r="FS1" s="1572"/>
      <c r="FT1" s="1572"/>
      <c r="FU1" s="1572"/>
      <c r="FV1" s="1572"/>
      <c r="FW1" s="1572"/>
      <c r="FX1" s="1572"/>
      <c r="FY1" s="1572"/>
      <c r="FZ1" s="1572"/>
      <c r="GA1" s="1572"/>
      <c r="GB1" s="1572"/>
      <c r="GC1" s="1572"/>
      <c r="GD1" s="1572"/>
    </row>
    <row r="2" spans="1:186" ht="12" customHeight="1" x14ac:dyDescent="0.15">
      <c r="A2" s="831"/>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831"/>
      <c r="DF2" s="831"/>
      <c r="DG2" s="831"/>
      <c r="DH2" s="831"/>
      <c r="DI2" s="831"/>
      <c r="DJ2" s="831"/>
      <c r="DK2" s="831"/>
      <c r="DL2" s="831"/>
      <c r="DM2" s="831"/>
      <c r="DN2" s="831"/>
      <c r="DO2" s="831"/>
      <c r="DP2" s="831"/>
      <c r="DQ2" s="831"/>
      <c r="DR2" s="831"/>
      <c r="DS2" s="831"/>
      <c r="DT2" s="831"/>
      <c r="DU2" s="831"/>
      <c r="DV2" s="831"/>
      <c r="DW2" s="831"/>
      <c r="DX2" s="831"/>
      <c r="DY2" s="831"/>
      <c r="DZ2" s="831"/>
      <c r="EA2" s="831"/>
      <c r="EB2" s="831"/>
      <c r="EC2" s="831"/>
      <c r="ED2" s="831"/>
      <c r="EE2" s="831"/>
      <c r="EF2" s="831"/>
      <c r="EG2" s="831"/>
      <c r="EH2" s="831"/>
      <c r="EI2" s="831"/>
      <c r="EJ2" s="831"/>
      <c r="EK2" s="831"/>
      <c r="EL2" s="831"/>
      <c r="EM2" s="831"/>
      <c r="EN2" s="831"/>
      <c r="EO2" s="831"/>
      <c r="EP2" s="831"/>
      <c r="EQ2" s="831"/>
      <c r="ER2" s="831"/>
      <c r="ES2" s="831"/>
      <c r="ET2" s="831"/>
      <c r="EU2" s="831"/>
      <c r="EV2" s="831"/>
      <c r="EW2" s="831"/>
      <c r="EX2" s="831"/>
      <c r="EY2" s="831"/>
      <c r="EZ2" s="831"/>
      <c r="FA2" s="831"/>
      <c r="FB2" s="831"/>
      <c r="FC2" s="831"/>
      <c r="FD2" s="831"/>
      <c r="FE2" s="831"/>
      <c r="FF2" s="831"/>
      <c r="FG2" s="831"/>
      <c r="FH2" s="831"/>
      <c r="FI2" s="831"/>
      <c r="FJ2" s="831"/>
      <c r="FK2" s="831"/>
      <c r="FL2" s="1436" t="s">
        <v>73</v>
      </c>
      <c r="FM2" s="1437"/>
      <c r="FN2" s="1438"/>
      <c r="FO2" s="831"/>
      <c r="FP2" s="1436" t="s">
        <v>73</v>
      </c>
      <c r="FQ2" s="1437"/>
      <c r="FR2" s="1438"/>
      <c r="FS2" s="831"/>
      <c r="FT2" s="1436" t="s">
        <v>73</v>
      </c>
      <c r="FU2" s="1437"/>
      <c r="FV2" s="1438"/>
      <c r="FW2" s="831"/>
      <c r="FX2" s="1436" t="s">
        <v>73</v>
      </c>
      <c r="FY2" s="1437"/>
      <c r="FZ2" s="1438"/>
      <c r="GA2" s="831"/>
      <c r="GB2" s="1436" t="s">
        <v>74</v>
      </c>
      <c r="GC2" s="1437"/>
      <c r="GD2" s="1438"/>
    </row>
    <row r="3" spans="1:186" ht="17.25" customHeight="1" x14ac:dyDescent="0.15">
      <c r="A3" s="831"/>
      <c r="B3" s="831"/>
      <c r="C3" s="831"/>
      <c r="D3" s="831"/>
      <c r="E3" s="831"/>
      <c r="F3" s="831"/>
      <c r="G3" s="831"/>
      <c r="H3" s="831"/>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c r="CQ3" s="831"/>
      <c r="CR3" s="831"/>
      <c r="CS3" s="831"/>
      <c r="CT3" s="831"/>
      <c r="CU3" s="831"/>
      <c r="CV3" s="831"/>
      <c r="CW3" s="831"/>
      <c r="CX3" s="831"/>
      <c r="CY3" s="831"/>
      <c r="CZ3" s="831"/>
      <c r="DA3" s="831"/>
      <c r="DB3" s="831"/>
      <c r="DC3" s="831"/>
      <c r="DD3" s="831"/>
      <c r="DE3" s="831"/>
      <c r="DF3" s="831"/>
      <c r="DG3" s="831"/>
      <c r="DH3" s="831"/>
      <c r="DI3" s="831"/>
      <c r="DJ3" s="831"/>
      <c r="DK3" s="831"/>
      <c r="DL3" s="831"/>
      <c r="DM3" s="831"/>
      <c r="DN3" s="831"/>
      <c r="DO3" s="831"/>
      <c r="DP3" s="831"/>
      <c r="DQ3" s="831"/>
      <c r="DR3" s="831"/>
      <c r="DS3" s="831"/>
      <c r="DT3" s="831"/>
      <c r="DU3" s="831"/>
      <c r="DV3" s="831"/>
      <c r="DW3" s="831"/>
      <c r="DX3" s="831"/>
      <c r="DY3" s="831"/>
      <c r="DZ3" s="831"/>
      <c r="EA3" s="831"/>
      <c r="EB3" s="831"/>
      <c r="EC3" s="831"/>
      <c r="ED3" s="831"/>
      <c r="EE3" s="831"/>
      <c r="EF3" s="831"/>
      <c r="EG3" s="831"/>
      <c r="EH3" s="831"/>
      <c r="EI3" s="831"/>
      <c r="EJ3" s="831"/>
      <c r="EK3" s="831"/>
      <c r="EL3" s="831"/>
      <c r="EM3" s="831"/>
      <c r="EN3" s="831"/>
      <c r="EO3" s="831"/>
      <c r="EP3" s="831"/>
      <c r="EQ3" s="831"/>
      <c r="ER3" s="831"/>
      <c r="ES3" s="831"/>
      <c r="ET3" s="831"/>
      <c r="EU3" s="831"/>
      <c r="EV3" s="831"/>
      <c r="EW3" s="831"/>
      <c r="EX3" s="831"/>
      <c r="EY3" s="831"/>
      <c r="EZ3" s="831"/>
      <c r="FA3" s="831"/>
      <c r="FB3" s="831"/>
      <c r="FC3" s="831"/>
      <c r="FD3" s="831"/>
      <c r="FE3" s="831"/>
      <c r="FF3" s="831"/>
      <c r="FG3" s="831"/>
      <c r="FH3" s="831"/>
      <c r="FI3" s="831"/>
      <c r="FJ3" s="831"/>
      <c r="FK3" s="831"/>
      <c r="FL3" s="1439"/>
      <c r="FM3" s="1440"/>
      <c r="FN3" s="1441"/>
      <c r="FO3" s="831"/>
      <c r="FP3" s="1439"/>
      <c r="FQ3" s="1440"/>
      <c r="FR3" s="1441"/>
      <c r="FS3" s="831"/>
      <c r="FT3" s="1439"/>
      <c r="FU3" s="1440"/>
      <c r="FV3" s="1441"/>
      <c r="FW3" s="831"/>
      <c r="FX3" s="1439"/>
      <c r="FY3" s="1440"/>
      <c r="FZ3" s="1441"/>
      <c r="GA3" s="831"/>
      <c r="GB3" s="1439"/>
      <c r="GC3" s="1440"/>
      <c r="GD3" s="1441"/>
    </row>
    <row r="4" spans="1:186" ht="17.25" customHeight="1" x14ac:dyDescent="0.15">
      <c r="A4" s="831"/>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c r="BZ4" s="831"/>
      <c r="CA4" s="831"/>
      <c r="CB4" s="831"/>
      <c r="CC4" s="831"/>
      <c r="CD4" s="831"/>
      <c r="CE4" s="831"/>
      <c r="CF4" s="831"/>
      <c r="CG4" s="831"/>
      <c r="CH4" s="831"/>
      <c r="CI4" s="831"/>
      <c r="CJ4" s="831"/>
      <c r="CK4" s="831"/>
      <c r="CL4" s="831"/>
      <c r="CM4" s="831"/>
      <c r="CN4" s="831"/>
      <c r="CO4" s="831"/>
      <c r="CP4" s="831"/>
      <c r="CQ4" s="831"/>
      <c r="CR4" s="831"/>
      <c r="CS4" s="831"/>
      <c r="CT4" s="831"/>
      <c r="CU4" s="831"/>
      <c r="CV4" s="831"/>
      <c r="CW4" s="831"/>
      <c r="CX4" s="831"/>
      <c r="CY4" s="831"/>
      <c r="CZ4" s="831"/>
      <c r="DA4" s="831"/>
      <c r="DB4" s="831"/>
      <c r="DC4" s="831"/>
      <c r="DD4" s="831"/>
      <c r="DE4" s="831"/>
      <c r="DF4" s="831"/>
      <c r="DG4" s="831"/>
      <c r="DH4" s="831"/>
      <c r="DI4" s="831"/>
      <c r="DJ4" s="831"/>
      <c r="DK4" s="831"/>
      <c r="DL4" s="831"/>
      <c r="DM4" s="831"/>
      <c r="DN4" s="831"/>
      <c r="DO4" s="831"/>
      <c r="DP4" s="831"/>
      <c r="DQ4" s="831"/>
      <c r="DR4" s="831"/>
      <c r="DS4" s="831"/>
      <c r="DT4" s="831"/>
      <c r="DU4" s="831"/>
      <c r="DV4" s="831"/>
      <c r="DW4" s="831"/>
      <c r="DX4" s="831"/>
      <c r="DY4" s="831"/>
      <c r="DZ4" s="831"/>
      <c r="EA4" s="831"/>
      <c r="EB4" s="831"/>
      <c r="EC4" s="831"/>
      <c r="ED4" s="831"/>
      <c r="EE4" s="831"/>
      <c r="EF4" s="831"/>
      <c r="EG4" s="831"/>
      <c r="EH4" s="831"/>
      <c r="EI4" s="831"/>
      <c r="EJ4" s="831"/>
      <c r="EK4" s="831"/>
      <c r="EL4" s="831"/>
      <c r="EM4" s="831"/>
      <c r="EN4" s="831"/>
      <c r="EO4" s="831"/>
      <c r="EP4" s="831"/>
      <c r="EQ4" s="831"/>
      <c r="ER4" s="831"/>
      <c r="ES4" s="831"/>
      <c r="ET4" s="831"/>
      <c r="EU4" s="831"/>
      <c r="EV4" s="831"/>
      <c r="EW4" s="831"/>
      <c r="EX4" s="831"/>
      <c r="EY4" s="831"/>
      <c r="EZ4" s="831"/>
      <c r="FA4" s="831"/>
      <c r="FB4" s="831"/>
      <c r="FC4" s="831"/>
      <c r="FD4" s="831"/>
      <c r="FE4" s="831"/>
      <c r="FF4" s="831"/>
      <c r="FG4" s="831"/>
      <c r="FH4" s="831"/>
      <c r="FI4" s="831"/>
      <c r="FJ4" s="831"/>
      <c r="FK4" s="831"/>
      <c r="FL4" s="796"/>
      <c r="FM4" s="796"/>
      <c r="FN4" s="796"/>
      <c r="FO4" s="831"/>
      <c r="FP4" s="796"/>
      <c r="FQ4" s="796"/>
      <c r="FR4" s="796"/>
      <c r="FS4" s="831"/>
      <c r="FT4" s="796"/>
      <c r="FU4" s="796"/>
      <c r="FV4" s="796"/>
      <c r="FW4" s="831"/>
      <c r="FX4" s="796"/>
      <c r="FY4" s="796"/>
      <c r="FZ4" s="796"/>
      <c r="GA4" s="831"/>
      <c r="GB4" s="796"/>
      <c r="GC4" s="796"/>
      <c r="GD4" s="796"/>
    </row>
    <row r="5" spans="1:186" ht="24" x14ac:dyDescent="0.15">
      <c r="A5" s="1727" t="s">
        <v>1870</v>
      </c>
      <c r="B5" s="1727"/>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c r="AI5" s="1727"/>
      <c r="AJ5" s="1727"/>
      <c r="AK5" s="1727"/>
      <c r="AL5" s="1727"/>
      <c r="AM5" s="1727"/>
      <c r="AN5" s="1727"/>
      <c r="AO5" s="1727"/>
      <c r="AP5" s="1727"/>
      <c r="AQ5" s="1727"/>
      <c r="AR5" s="1727"/>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c r="BP5" s="1727"/>
      <c r="BQ5" s="1727"/>
      <c r="BR5" s="1727"/>
      <c r="BS5" s="1727"/>
      <c r="BT5" s="1727"/>
      <c r="BU5" s="1727"/>
      <c r="BV5" s="1727"/>
      <c r="BW5" s="1727"/>
      <c r="BX5" s="1727"/>
      <c r="BY5" s="1727"/>
      <c r="BZ5" s="1727"/>
      <c r="CA5" s="1727"/>
      <c r="CB5" s="1727"/>
      <c r="CC5" s="1727"/>
      <c r="CD5" s="1727"/>
      <c r="CE5" s="1727"/>
      <c r="CF5" s="1727"/>
      <c r="CG5" s="1727"/>
      <c r="CH5" s="1727"/>
      <c r="CI5" s="1727"/>
      <c r="CJ5" s="1727"/>
      <c r="CK5" s="1727"/>
      <c r="CL5" s="1727"/>
      <c r="CM5" s="1727"/>
      <c r="CN5" s="1727"/>
      <c r="CO5" s="1727"/>
      <c r="CP5" s="1727"/>
      <c r="CQ5" s="1727"/>
      <c r="CR5" s="1727"/>
      <c r="CS5" s="1727"/>
      <c r="CT5" s="1727"/>
      <c r="CU5" s="1727"/>
      <c r="CV5" s="1727"/>
      <c r="CW5" s="1727"/>
      <c r="CX5" s="1727"/>
      <c r="CY5" s="1727"/>
      <c r="CZ5" s="1727"/>
      <c r="DA5" s="1727"/>
      <c r="DB5" s="1727"/>
      <c r="DC5" s="1727"/>
      <c r="DD5" s="1727"/>
      <c r="DE5" s="1727"/>
      <c r="DF5" s="1727"/>
      <c r="DG5" s="1727"/>
      <c r="DH5" s="1727"/>
      <c r="DI5" s="1727"/>
      <c r="DJ5" s="1727"/>
      <c r="DK5" s="1727"/>
      <c r="DL5" s="1727"/>
      <c r="DM5" s="1727"/>
      <c r="DN5" s="1727"/>
      <c r="DO5" s="1727"/>
      <c r="DP5" s="1727"/>
      <c r="DQ5" s="1727"/>
      <c r="DR5" s="1727"/>
      <c r="DS5" s="1727"/>
      <c r="DT5" s="1727"/>
      <c r="DU5" s="1727"/>
      <c r="DV5" s="1727"/>
      <c r="DW5" s="1727"/>
      <c r="DX5" s="1727"/>
      <c r="DY5" s="1727"/>
      <c r="DZ5" s="1727"/>
      <c r="EA5" s="1727"/>
      <c r="EB5" s="1727"/>
      <c r="EC5" s="1727"/>
      <c r="ED5" s="1727"/>
      <c r="EE5" s="1727"/>
      <c r="EF5" s="1727"/>
      <c r="EG5" s="1727"/>
      <c r="EH5" s="1727"/>
      <c r="EI5" s="1727"/>
      <c r="EJ5" s="1727"/>
      <c r="EK5" s="1727"/>
      <c r="EL5" s="1727"/>
      <c r="EM5" s="1727"/>
      <c r="EN5" s="1727"/>
      <c r="EO5" s="1727"/>
      <c r="EP5" s="1727"/>
      <c r="EQ5" s="1727"/>
      <c r="ER5" s="1727"/>
      <c r="ES5" s="1727"/>
      <c r="ET5" s="1727"/>
      <c r="EU5" s="1727"/>
      <c r="EV5" s="1727"/>
      <c r="EW5" s="1727"/>
      <c r="EX5" s="1727"/>
      <c r="EY5" s="1727"/>
      <c r="EZ5" s="1727"/>
      <c r="FA5" s="1727"/>
      <c r="FB5" s="1727"/>
      <c r="FC5" s="1727"/>
      <c r="FD5" s="1727"/>
      <c r="FE5" s="1727"/>
      <c r="FF5" s="1727"/>
      <c r="FG5" s="1727"/>
      <c r="FH5" s="1727"/>
      <c r="FI5" s="1727"/>
      <c r="FJ5" s="1727"/>
      <c r="FK5" s="1727"/>
      <c r="FL5" s="1727"/>
      <c r="FM5" s="1727"/>
      <c r="FN5" s="1727"/>
      <c r="FO5" s="1727"/>
      <c r="FP5" s="1727"/>
      <c r="FQ5" s="1727"/>
      <c r="FR5" s="1727"/>
      <c r="FS5" s="1727"/>
      <c r="FT5" s="1727"/>
      <c r="FU5" s="1727"/>
      <c r="FV5" s="1727"/>
      <c r="FW5" s="1727"/>
      <c r="FX5" s="1727"/>
      <c r="FY5" s="1727"/>
      <c r="FZ5" s="1727"/>
      <c r="GA5" s="1727"/>
      <c r="GB5" s="1727"/>
      <c r="GC5" s="1727"/>
      <c r="GD5" s="1727"/>
    </row>
    <row r="6" spans="1:186" ht="17.25" customHeight="1" x14ac:dyDescent="0.15">
      <c r="A6" s="182"/>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row>
    <row r="7" spans="1:186" ht="17.25" customHeight="1" x14ac:dyDescent="0.15">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689"/>
      <c r="AE7" s="689"/>
      <c r="AF7" s="689"/>
      <c r="AG7" s="689"/>
      <c r="AH7" s="689"/>
      <c r="AI7" s="689"/>
      <c r="AJ7" s="689"/>
      <c r="AK7" s="689"/>
      <c r="AL7" s="689"/>
      <c r="AM7" s="689"/>
      <c r="AN7" s="689"/>
      <c r="AO7" s="689"/>
      <c r="AP7" s="689"/>
      <c r="AQ7" s="689"/>
      <c r="AR7" s="689"/>
      <c r="AS7" s="689"/>
      <c r="AT7" s="689"/>
      <c r="AU7" s="689"/>
      <c r="AV7" s="689"/>
      <c r="AW7" s="689"/>
      <c r="AX7" s="689"/>
      <c r="AY7" s="689"/>
      <c r="AZ7" s="689"/>
      <c r="BA7" s="689"/>
      <c r="BB7" s="689"/>
      <c r="BC7" s="689"/>
      <c r="BD7" s="689"/>
      <c r="BE7" s="689"/>
      <c r="BF7" s="689"/>
      <c r="BG7" s="689"/>
      <c r="BH7" s="689"/>
      <c r="BI7" s="689"/>
      <c r="BJ7" s="689"/>
      <c r="BK7" s="689"/>
      <c r="BL7" s="689"/>
      <c r="BM7" s="689"/>
      <c r="BN7" s="689"/>
      <c r="BO7" s="689"/>
      <c r="BP7" s="689"/>
      <c r="BQ7" s="689"/>
      <c r="BR7" s="689"/>
      <c r="BS7" s="689"/>
      <c r="BT7" s="689"/>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c r="FC7" s="184"/>
      <c r="FD7" s="184"/>
      <c r="FE7" s="184"/>
      <c r="FF7" s="184"/>
      <c r="FG7" s="184"/>
      <c r="FH7" s="184"/>
      <c r="FI7" s="184"/>
      <c r="FJ7" s="184"/>
      <c r="FK7" s="184"/>
      <c r="FL7" s="184"/>
      <c r="FM7" s="184"/>
      <c r="FN7" s="184"/>
      <c r="FO7" s="184"/>
      <c r="FP7" s="184"/>
      <c r="FQ7" s="184"/>
      <c r="FR7" s="184"/>
      <c r="FS7" s="184"/>
      <c r="FT7" s="184"/>
      <c r="FU7" s="184"/>
      <c r="FV7" s="184"/>
      <c r="FW7" s="184"/>
      <c r="FX7" s="184"/>
      <c r="FY7" s="184"/>
      <c r="FZ7" s="184"/>
      <c r="GA7" s="184"/>
      <c r="GB7" s="184"/>
      <c r="GC7" s="184"/>
      <c r="GD7" s="184"/>
    </row>
    <row r="8" spans="1:186" ht="17.25" customHeight="1" x14ac:dyDescent="0.15">
      <c r="A8" s="821"/>
      <c r="B8" s="821"/>
      <c r="C8" s="821"/>
      <c r="D8" s="821"/>
      <c r="E8" s="821"/>
      <c r="F8" s="821"/>
      <c r="G8" s="821"/>
      <c r="H8" s="821"/>
      <c r="I8" s="821"/>
      <c r="J8" s="821"/>
      <c r="K8" s="821"/>
      <c r="L8" s="821"/>
      <c r="M8" s="821"/>
      <c r="N8" s="821"/>
      <c r="O8" s="821"/>
      <c r="P8" s="821"/>
      <c r="Q8" s="821"/>
      <c r="R8" s="821"/>
      <c r="S8" s="821"/>
      <c r="T8" s="821"/>
      <c r="U8" s="821"/>
      <c r="V8" s="821"/>
      <c r="W8" s="821"/>
      <c r="X8" s="821"/>
      <c r="Y8" s="821"/>
      <c r="Z8" s="821"/>
      <c r="AA8" s="821"/>
      <c r="AB8" s="821"/>
      <c r="AC8" s="821"/>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c r="BL8" s="689"/>
      <c r="BM8" s="689"/>
      <c r="BN8" s="689"/>
      <c r="BO8" s="689"/>
      <c r="BP8" s="689"/>
      <c r="BQ8" s="689"/>
      <c r="BR8" s="689"/>
      <c r="BS8" s="689"/>
      <c r="BT8" s="689"/>
      <c r="BU8" s="821"/>
      <c r="BV8" s="821"/>
      <c r="BW8" s="821"/>
      <c r="BX8" s="821"/>
      <c r="BY8" s="821"/>
      <c r="BZ8" s="821"/>
      <c r="CA8" s="821"/>
      <c r="CB8" s="821"/>
      <c r="CC8" s="821"/>
      <c r="CD8" s="821"/>
      <c r="CE8" s="821"/>
      <c r="CF8" s="1735" t="s">
        <v>534</v>
      </c>
      <c r="CG8" s="1735"/>
      <c r="CH8" s="1735"/>
      <c r="CI8" s="1735"/>
      <c r="CJ8" s="1735"/>
      <c r="CK8" s="1735"/>
      <c r="CL8" s="1735"/>
      <c r="CM8" s="1735"/>
      <c r="CN8" s="1735"/>
      <c r="CO8" s="1735"/>
      <c r="CP8" s="1735"/>
      <c r="CQ8" s="821"/>
      <c r="CR8" s="821"/>
      <c r="CS8" s="821"/>
      <c r="CT8" s="821"/>
      <c r="CU8" s="821"/>
      <c r="CV8" s="821"/>
      <c r="CW8" s="821"/>
      <c r="CX8" s="821"/>
      <c r="CY8" s="821"/>
      <c r="CZ8" s="821"/>
      <c r="DA8" s="821"/>
      <c r="DB8" s="821"/>
      <c r="DC8" s="821"/>
      <c r="DD8" s="821"/>
      <c r="DE8" s="821"/>
      <c r="DF8" s="821"/>
      <c r="DG8" s="821"/>
      <c r="DH8" s="821"/>
      <c r="DI8" s="821"/>
      <c r="DJ8" s="821"/>
      <c r="DK8" s="821"/>
      <c r="DL8" s="821"/>
      <c r="DM8" s="821"/>
      <c r="DN8" s="821"/>
      <c r="DO8" s="821"/>
      <c r="DP8" s="821"/>
      <c r="DQ8" s="821"/>
      <c r="DR8" s="821"/>
      <c r="DS8" s="821"/>
      <c r="DT8" s="821"/>
      <c r="DU8" s="821"/>
      <c r="DV8" s="821"/>
      <c r="DW8" s="821"/>
      <c r="DX8" s="821"/>
      <c r="DY8" s="821"/>
      <c r="DZ8" s="821"/>
      <c r="EA8" s="821"/>
      <c r="EB8" s="821"/>
      <c r="EC8" s="821"/>
      <c r="ED8" s="821"/>
      <c r="EE8" s="821"/>
      <c r="EF8" s="821"/>
      <c r="EG8" s="821"/>
      <c r="EH8" s="821"/>
      <c r="EI8" s="821"/>
      <c r="EJ8" s="821"/>
      <c r="EK8" s="821"/>
      <c r="EL8" s="821"/>
      <c r="EM8" s="821"/>
      <c r="EN8" s="821"/>
      <c r="EO8" s="821"/>
      <c r="EP8" s="821"/>
      <c r="EQ8" s="821"/>
      <c r="ER8" s="821"/>
      <c r="ES8" s="821"/>
      <c r="ET8" s="821"/>
      <c r="EU8" s="821"/>
      <c r="EV8" s="821"/>
      <c r="EW8" s="821"/>
      <c r="EX8" s="821"/>
      <c r="EY8" s="821"/>
      <c r="EZ8" s="821"/>
      <c r="FA8" s="821"/>
      <c r="FB8" s="821"/>
      <c r="FC8" s="821"/>
      <c r="FD8" s="821"/>
      <c r="FE8" s="821"/>
      <c r="FF8" s="821"/>
      <c r="FG8" s="821"/>
      <c r="FH8" s="821"/>
      <c r="FI8" s="821"/>
      <c r="FJ8" s="821"/>
      <c r="FK8" s="821"/>
      <c r="FL8" s="821"/>
      <c r="FM8" s="821"/>
      <c r="FN8" s="821"/>
      <c r="FO8" s="821"/>
      <c r="FP8" s="821"/>
      <c r="FQ8" s="821"/>
      <c r="FR8" s="821"/>
      <c r="FS8" s="821"/>
      <c r="FT8" s="821"/>
      <c r="FU8" s="821"/>
      <c r="FV8" s="821"/>
      <c r="FW8" s="821"/>
      <c r="FX8" s="821"/>
      <c r="FY8" s="821"/>
      <c r="FZ8" s="821"/>
      <c r="GA8" s="821"/>
      <c r="GB8" s="821"/>
      <c r="GC8" s="821"/>
      <c r="GD8" s="821"/>
    </row>
    <row r="9" spans="1:186" ht="17.25" customHeight="1" x14ac:dyDescent="0.15">
      <c r="A9" s="821" t="s">
        <v>1871</v>
      </c>
      <c r="B9" s="821"/>
      <c r="C9" s="821"/>
      <c r="D9" s="821"/>
      <c r="E9" s="821"/>
      <c r="F9" s="821"/>
      <c r="G9" s="821"/>
      <c r="H9" s="821"/>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1"/>
      <c r="AL9" s="821"/>
      <c r="AM9" s="821"/>
      <c r="AN9" s="821"/>
      <c r="AO9" s="821"/>
      <c r="AP9" s="821"/>
      <c r="AQ9" s="821"/>
      <c r="AR9" s="821"/>
      <c r="AS9" s="821"/>
      <c r="AT9" s="821"/>
      <c r="AU9" s="821"/>
      <c r="AV9" s="821"/>
      <c r="AW9" s="821"/>
      <c r="AX9" s="821"/>
      <c r="AY9" s="821"/>
      <c r="AZ9" s="821"/>
      <c r="BA9" s="821"/>
      <c r="BB9" s="821"/>
      <c r="BC9" s="821"/>
      <c r="BD9" s="821"/>
      <c r="BE9" s="821"/>
      <c r="BF9" s="821"/>
      <c r="BG9" s="821"/>
      <c r="BH9" s="821"/>
      <c r="BI9" s="821"/>
      <c r="BJ9" s="821"/>
      <c r="BK9" s="821"/>
      <c r="BL9" s="821"/>
      <c r="BM9" s="821"/>
      <c r="BN9" s="821"/>
      <c r="BO9" s="821"/>
      <c r="BP9" s="821"/>
      <c r="BQ9" s="821"/>
      <c r="BR9" s="821"/>
      <c r="BS9" s="821"/>
      <c r="BT9" s="821"/>
      <c r="BU9" s="821"/>
      <c r="BV9" s="821"/>
      <c r="BW9" s="821"/>
      <c r="BX9" s="821"/>
      <c r="BY9" s="821"/>
      <c r="BZ9" s="821"/>
      <c r="CA9" s="821"/>
      <c r="CB9" s="821"/>
      <c r="CC9" s="821"/>
      <c r="CD9" s="821"/>
      <c r="CE9" s="821"/>
      <c r="CF9" s="1735" t="s">
        <v>537</v>
      </c>
      <c r="CG9" s="1735"/>
      <c r="CH9" s="1735"/>
      <c r="CI9" s="1735"/>
      <c r="CJ9" s="1735"/>
      <c r="CK9" s="1735"/>
      <c r="CL9" s="1735"/>
      <c r="CM9" s="1735"/>
      <c r="CN9" s="1735"/>
      <c r="CO9" s="1735"/>
      <c r="CP9" s="1735"/>
      <c r="CQ9" s="821"/>
      <c r="CR9" s="821"/>
      <c r="CS9" s="821"/>
      <c r="CT9" s="1736" t="s">
        <v>1872</v>
      </c>
      <c r="CU9" s="1736"/>
      <c r="CV9" s="1736"/>
      <c r="CW9" s="1736"/>
      <c r="CX9" s="1736"/>
      <c r="CY9" s="1736"/>
      <c r="CZ9" s="1736"/>
      <c r="DA9" s="1736"/>
      <c r="DB9" s="1736"/>
      <c r="DC9" s="1736"/>
      <c r="DD9" s="1736"/>
      <c r="DE9" s="1736"/>
      <c r="DF9" s="1736"/>
      <c r="DG9" s="1736"/>
      <c r="DH9" s="1736"/>
      <c r="DI9" s="1736"/>
      <c r="DJ9" s="1736"/>
      <c r="DK9" s="1736"/>
      <c r="DL9" s="1736"/>
      <c r="DM9" s="1736"/>
      <c r="DN9" s="1736"/>
      <c r="DO9" s="1736"/>
      <c r="DP9" s="1736"/>
      <c r="DQ9" s="1736"/>
      <c r="DR9" s="1736"/>
      <c r="DS9" s="1736"/>
      <c r="DT9" s="1736"/>
      <c r="DU9" s="1736"/>
      <c r="DV9" s="1736"/>
      <c r="DW9" s="1736"/>
      <c r="DX9" s="1736"/>
      <c r="DY9" s="1736"/>
      <c r="DZ9" s="1736"/>
      <c r="EA9" s="1736"/>
      <c r="EB9" s="1736"/>
      <c r="EC9" s="1736"/>
      <c r="ED9" s="1736"/>
      <c r="EE9" s="1736"/>
      <c r="EF9" s="1736"/>
      <c r="EG9" s="1736"/>
      <c r="EH9" s="1736"/>
      <c r="EI9" s="1736"/>
      <c r="EJ9" s="1736"/>
      <c r="EK9" s="1736"/>
      <c r="EL9" s="1736"/>
      <c r="EM9" s="1736"/>
      <c r="EN9" s="1736"/>
      <c r="EO9" s="1736"/>
      <c r="EP9" s="1736"/>
      <c r="EQ9" s="1736"/>
      <c r="ER9" s="1736"/>
      <c r="ES9" s="1736"/>
      <c r="ET9" s="1736"/>
      <c r="EU9" s="1736"/>
      <c r="EV9" s="1736"/>
      <c r="EW9" s="1736"/>
      <c r="EX9" s="1736"/>
      <c r="EY9" s="1736"/>
      <c r="EZ9" s="1736"/>
      <c r="FA9" s="1736"/>
      <c r="FB9" s="1736"/>
      <c r="FC9" s="1736"/>
      <c r="FD9" s="1736"/>
      <c r="FE9" s="1736"/>
      <c r="FF9" s="1736"/>
      <c r="FG9" s="1736"/>
      <c r="FH9" s="1736"/>
      <c r="FI9" s="1736"/>
      <c r="FJ9" s="1736"/>
      <c r="FK9" s="1736"/>
      <c r="FL9" s="1736"/>
      <c r="FM9" s="1736"/>
      <c r="FN9" s="1736"/>
      <c r="FO9" s="1736"/>
      <c r="FP9" s="1736"/>
      <c r="FQ9" s="1736"/>
      <c r="FR9" s="1736"/>
      <c r="FS9" s="1736"/>
      <c r="FT9" s="1736"/>
      <c r="FU9" s="1736"/>
      <c r="FV9" s="1736"/>
      <c r="FW9" s="1736"/>
      <c r="FX9" s="1736"/>
      <c r="FY9" s="1736"/>
      <c r="FZ9" s="1736"/>
      <c r="GA9" s="821"/>
      <c r="GB9" s="821"/>
      <c r="GC9" s="821"/>
      <c r="GD9" s="821"/>
    </row>
    <row r="10" spans="1:186" ht="17.25" customHeight="1" x14ac:dyDescent="0.15">
      <c r="A10" s="831"/>
      <c r="B10" s="831"/>
      <c r="C10" s="831"/>
      <c r="D10" s="831"/>
      <c r="E10" s="831"/>
      <c r="F10" s="831"/>
      <c r="G10" s="831"/>
      <c r="H10" s="831"/>
      <c r="I10" s="831"/>
      <c r="J10" s="831"/>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831"/>
      <c r="AI10" s="831"/>
      <c r="AJ10" s="831"/>
      <c r="AK10" s="831"/>
      <c r="AL10" s="831"/>
      <c r="AM10" s="831"/>
      <c r="AN10" s="831"/>
      <c r="AO10" s="831"/>
      <c r="AP10" s="831"/>
      <c r="AQ10" s="831"/>
      <c r="AR10" s="831"/>
      <c r="AS10" s="831"/>
      <c r="AT10" s="831"/>
      <c r="AU10" s="831"/>
      <c r="AV10" s="831"/>
      <c r="AW10" s="831"/>
      <c r="AX10" s="831"/>
      <c r="AY10" s="831"/>
      <c r="AZ10" s="831"/>
      <c r="BA10" s="831"/>
      <c r="BB10" s="831"/>
      <c r="BC10" s="831"/>
      <c r="BD10" s="831"/>
      <c r="BE10" s="831"/>
      <c r="BF10" s="831"/>
      <c r="BG10" s="831"/>
      <c r="BH10" s="831"/>
      <c r="BI10" s="831"/>
      <c r="BJ10" s="831"/>
      <c r="BK10" s="831"/>
      <c r="BL10" s="831"/>
      <c r="BM10" s="831"/>
      <c r="BN10" s="831"/>
      <c r="BO10" s="831"/>
      <c r="BP10" s="831"/>
      <c r="BQ10" s="831"/>
      <c r="BR10" s="831"/>
      <c r="BS10" s="831"/>
      <c r="BT10" s="831"/>
      <c r="BU10" s="831"/>
      <c r="BV10" s="831"/>
      <c r="BW10" s="831"/>
      <c r="BX10" s="831"/>
      <c r="BY10" s="831"/>
      <c r="BZ10" s="831"/>
      <c r="CA10" s="831"/>
      <c r="CB10" s="831"/>
      <c r="CC10" s="831"/>
      <c r="CD10" s="831"/>
      <c r="CE10" s="831"/>
      <c r="CF10" s="1735" t="s">
        <v>538</v>
      </c>
      <c r="CG10" s="1735"/>
      <c r="CH10" s="1735"/>
      <c r="CI10" s="1735"/>
      <c r="CJ10" s="1735"/>
      <c r="CK10" s="1735"/>
      <c r="CL10" s="1735"/>
      <c r="CM10" s="1735"/>
      <c r="CN10" s="1735"/>
      <c r="CO10" s="1735"/>
      <c r="CP10" s="1735"/>
      <c r="CQ10" s="831"/>
      <c r="CR10" s="831"/>
      <c r="CS10" s="831"/>
      <c r="CT10" s="831"/>
      <c r="CU10" s="831"/>
      <c r="CV10" s="831"/>
      <c r="CW10" s="831"/>
      <c r="CX10" s="831"/>
      <c r="CY10" s="831"/>
      <c r="CZ10" s="831"/>
      <c r="DA10" s="831"/>
      <c r="DB10" s="831"/>
      <c r="DC10" s="831"/>
      <c r="DD10" s="831"/>
      <c r="DE10" s="831"/>
      <c r="DF10" s="831"/>
      <c r="DG10" s="831"/>
      <c r="DH10" s="831"/>
      <c r="DI10" s="831"/>
      <c r="DJ10" s="831"/>
      <c r="DK10" s="831"/>
      <c r="DL10" s="831"/>
      <c r="DM10" s="831"/>
      <c r="DN10" s="831"/>
      <c r="DO10" s="831"/>
      <c r="DP10" s="831"/>
      <c r="DQ10" s="831"/>
      <c r="DR10" s="831"/>
      <c r="DS10" s="831"/>
      <c r="DT10" s="831"/>
      <c r="DU10" s="831"/>
      <c r="DV10" s="831"/>
      <c r="DW10" s="831"/>
      <c r="DX10" s="831"/>
      <c r="DY10" s="831"/>
      <c r="DZ10" s="831"/>
      <c r="EA10" s="831"/>
      <c r="EB10" s="831"/>
      <c r="EC10" s="831"/>
      <c r="ED10" s="831"/>
      <c r="EE10" s="831"/>
      <c r="EF10" s="831"/>
      <c r="EG10" s="831"/>
      <c r="EH10" s="831"/>
      <c r="EI10" s="831"/>
      <c r="EJ10" s="831"/>
      <c r="EK10" s="831"/>
      <c r="EL10" s="831"/>
      <c r="EM10" s="831"/>
      <c r="EN10" s="831"/>
      <c r="EO10" s="831"/>
      <c r="EP10" s="831"/>
      <c r="EQ10" s="831"/>
      <c r="ER10" s="831"/>
      <c r="ES10" s="831"/>
      <c r="ET10" s="831"/>
      <c r="EU10" s="831"/>
      <c r="EV10" s="831"/>
      <c r="EW10" s="831"/>
      <c r="EX10" s="831"/>
      <c r="EY10" s="831"/>
      <c r="EZ10" s="831"/>
      <c r="FA10" s="831"/>
      <c r="FB10" s="831"/>
      <c r="FC10" s="831"/>
      <c r="FD10" s="831"/>
      <c r="FE10" s="831"/>
      <c r="FF10" s="831"/>
      <c r="FG10" s="831"/>
      <c r="FH10" s="831"/>
      <c r="FI10" s="831"/>
      <c r="FJ10" s="831"/>
      <c r="FK10" s="831"/>
      <c r="FL10" s="831"/>
      <c r="FM10" s="831"/>
      <c r="FN10" s="831"/>
      <c r="FO10" s="831"/>
      <c r="FP10" s="831"/>
      <c r="FQ10" s="831"/>
      <c r="FR10" s="831"/>
      <c r="FS10" s="831"/>
      <c r="FT10" s="831"/>
      <c r="FU10" s="831"/>
      <c r="FV10" s="831"/>
      <c r="FW10" s="831"/>
      <c r="FX10" s="831"/>
      <c r="FY10" s="831"/>
      <c r="FZ10" s="831"/>
      <c r="GA10" s="831"/>
      <c r="GB10" s="831"/>
      <c r="GC10" s="831"/>
      <c r="GD10" s="831"/>
    </row>
    <row r="11" spans="1:186" ht="17.25" customHeight="1" x14ac:dyDescent="0.15">
      <c r="A11" s="831"/>
      <c r="B11" s="831"/>
      <c r="C11" s="831"/>
      <c r="D11" s="831"/>
      <c r="E11" s="831"/>
      <c r="F11" s="831"/>
      <c r="G11" s="831"/>
      <c r="H11" s="831"/>
      <c r="I11" s="1737" t="s">
        <v>367</v>
      </c>
      <c r="J11" s="1737"/>
      <c r="K11" s="1737"/>
      <c r="L11" s="1737"/>
      <c r="M11" s="1737"/>
      <c r="N11" s="1737"/>
      <c r="O11" s="1737"/>
      <c r="P11" s="1737"/>
      <c r="Q11" s="1737"/>
      <c r="R11" s="1737"/>
      <c r="S11" s="1737"/>
      <c r="T11" s="1737"/>
      <c r="U11" s="1737"/>
      <c r="V11" s="1737"/>
      <c r="W11" s="1737"/>
      <c r="X11" s="1737"/>
      <c r="Y11" s="1737"/>
      <c r="Z11" s="1737"/>
      <c r="AA11" s="831"/>
      <c r="AB11" s="1738"/>
      <c r="AC11" s="1738"/>
      <c r="AD11" s="1738"/>
      <c r="AE11" s="1738"/>
      <c r="AF11" s="1738"/>
      <c r="AG11" s="1738"/>
      <c r="AH11" s="1738"/>
      <c r="AI11" s="1738"/>
      <c r="AJ11" s="1738"/>
      <c r="AK11" s="1738"/>
      <c r="AL11" s="1738"/>
      <c r="AM11" s="1738"/>
      <c r="AN11" s="1738"/>
      <c r="AO11" s="1738"/>
      <c r="AP11" s="1738"/>
      <c r="AQ11" s="1738"/>
      <c r="AR11" s="1738"/>
      <c r="AS11" s="1738"/>
      <c r="AT11" s="1738"/>
      <c r="AU11" s="1738"/>
      <c r="AV11" s="1738"/>
      <c r="AW11" s="1738"/>
      <c r="AX11" s="1738"/>
      <c r="AY11" s="1738"/>
      <c r="AZ11" s="1738"/>
      <c r="BA11" s="1738"/>
      <c r="BB11" s="1738"/>
      <c r="BC11" s="1738"/>
      <c r="BD11" s="1738"/>
      <c r="BE11" s="1738"/>
      <c r="BF11" s="1738"/>
      <c r="BG11" s="1738"/>
      <c r="BH11" s="1738"/>
      <c r="BI11" s="1738"/>
      <c r="BJ11" s="1738"/>
      <c r="BK11" s="1738"/>
      <c r="BL11" s="1738"/>
      <c r="BM11" s="1738"/>
      <c r="BN11" s="1738"/>
      <c r="BO11" s="1738"/>
      <c r="BP11" s="1738"/>
      <c r="BQ11" s="1738"/>
      <c r="BR11" s="1738"/>
      <c r="BS11" s="1738"/>
      <c r="BT11" s="1738"/>
      <c r="BU11" s="1738"/>
      <c r="BV11" s="1738"/>
      <c r="BW11" s="1738"/>
      <c r="BX11" s="1738"/>
      <c r="BY11" s="1738"/>
      <c r="BZ11" s="1738"/>
      <c r="CA11" s="1738"/>
      <c r="CB11" s="1738"/>
      <c r="CC11" s="1738"/>
      <c r="CD11" s="1738"/>
      <c r="CE11" s="1738"/>
      <c r="CF11" s="1738"/>
      <c r="CG11" s="1738"/>
      <c r="CH11" s="1738"/>
      <c r="CI11" s="1738"/>
      <c r="CJ11" s="1738"/>
      <c r="CK11" s="1738"/>
      <c r="CL11" s="1738"/>
      <c r="CM11" s="1738"/>
      <c r="CN11" s="1738"/>
      <c r="CO11" s="1738"/>
      <c r="CP11" s="1738"/>
      <c r="CQ11" s="1738"/>
      <c r="CR11" s="1738"/>
      <c r="CS11" s="1738"/>
      <c r="CT11" s="1738"/>
      <c r="CU11" s="1738"/>
      <c r="CV11" s="1738"/>
      <c r="CW11" s="1738"/>
      <c r="CX11" s="1738"/>
      <c r="CY11" s="1738"/>
      <c r="CZ11" s="1738"/>
      <c r="DA11" s="1738"/>
      <c r="DB11" s="1738"/>
      <c r="DC11" s="1738"/>
      <c r="DD11" s="1738"/>
      <c r="DE11" s="1738"/>
      <c r="DF11" s="1738"/>
      <c r="DG11" s="1738"/>
      <c r="DH11" s="1738"/>
      <c r="DI11" s="1738"/>
      <c r="DJ11" s="1738"/>
      <c r="DK11" s="1738"/>
      <c r="DL11" s="1738"/>
      <c r="DM11" s="1738"/>
      <c r="DN11" s="1738"/>
      <c r="DO11" s="1738"/>
      <c r="DP11" s="1738"/>
      <c r="DQ11" s="1738"/>
      <c r="DR11" s="1738"/>
      <c r="DS11" s="1738"/>
      <c r="DT11" s="1738"/>
      <c r="DU11" s="1738"/>
      <c r="DV11" s="1738"/>
      <c r="DW11" s="1738"/>
      <c r="DX11" s="1738"/>
      <c r="DY11" s="1738"/>
      <c r="DZ11" s="1738"/>
      <c r="EA11" s="1738"/>
      <c r="EB11" s="1738"/>
      <c r="EC11" s="1738"/>
      <c r="ED11" s="1738"/>
      <c r="EE11" s="1738"/>
      <c r="EF11" s="1738"/>
      <c r="EG11" s="1738"/>
      <c r="EH11" s="1738"/>
      <c r="EI11" s="1738"/>
      <c r="EJ11" s="1738"/>
      <c r="EK11" s="1738"/>
      <c r="EL11" s="1738"/>
      <c r="EM11" s="1738"/>
      <c r="EN11" s="1738"/>
      <c r="EO11" s="1738"/>
      <c r="EP11" s="1738"/>
      <c r="EQ11" s="1738"/>
      <c r="ER11" s="1738"/>
      <c r="ES11" s="1738"/>
      <c r="ET11" s="1738"/>
      <c r="EU11" s="1738"/>
      <c r="EV11" s="1738"/>
      <c r="EW11" s="1738"/>
      <c r="EX11" s="1738"/>
      <c r="EY11" s="1738"/>
      <c r="EZ11" s="1738"/>
      <c r="FA11" s="1738"/>
      <c r="FB11" s="1738"/>
      <c r="FC11" s="1738"/>
      <c r="FD11" s="1738"/>
      <c r="FE11" s="1738"/>
      <c r="FF11" s="1738"/>
      <c r="FG11" s="1738"/>
      <c r="FH11" s="1738"/>
      <c r="FI11" s="1738"/>
      <c r="FJ11" s="1738"/>
      <c r="FK11" s="1738"/>
      <c r="FL11" s="1738"/>
      <c r="FM11" s="1738"/>
      <c r="FN11" s="1738"/>
      <c r="FO11" s="1738"/>
      <c r="FP11" s="1738"/>
      <c r="FQ11" s="1738"/>
      <c r="FR11" s="1738"/>
      <c r="FS11" s="1738"/>
      <c r="FT11" s="1738"/>
      <c r="FU11" s="1738"/>
      <c r="FV11" s="1738"/>
      <c r="FW11" s="1738"/>
      <c r="FX11" s="1738"/>
      <c r="FY11" s="1738"/>
      <c r="FZ11" s="1738"/>
      <c r="GA11" s="1738"/>
      <c r="GB11" s="1738"/>
      <c r="GC11" s="831"/>
      <c r="GD11" s="831"/>
    </row>
    <row r="12" spans="1:186" ht="17.25" customHeight="1" x14ac:dyDescent="0.15">
      <c r="A12" s="831"/>
      <c r="B12" s="831"/>
      <c r="C12" s="831"/>
      <c r="D12" s="831"/>
      <c r="E12" s="831"/>
      <c r="F12" s="831"/>
      <c r="G12" s="831"/>
      <c r="H12" s="831"/>
      <c r="I12" s="831"/>
      <c r="J12" s="831"/>
      <c r="K12" s="831"/>
      <c r="L12" s="831"/>
      <c r="M12" s="831"/>
      <c r="N12" s="831"/>
      <c r="O12" s="831"/>
      <c r="P12" s="831"/>
      <c r="Q12" s="831"/>
      <c r="R12" s="831"/>
      <c r="S12" s="831"/>
      <c r="T12" s="831"/>
      <c r="U12" s="831"/>
      <c r="V12" s="831"/>
      <c r="W12" s="831"/>
      <c r="X12" s="831"/>
      <c r="Y12" s="831"/>
      <c r="Z12" s="831"/>
      <c r="AA12" s="831"/>
      <c r="AB12" s="831"/>
      <c r="AC12" s="831"/>
      <c r="AD12" s="831"/>
      <c r="AE12" s="831"/>
      <c r="AF12" s="831"/>
      <c r="AG12" s="831"/>
      <c r="AH12" s="831"/>
      <c r="AI12" s="831"/>
      <c r="AJ12" s="831"/>
      <c r="AK12" s="831"/>
      <c r="AL12" s="831"/>
      <c r="AM12" s="831"/>
      <c r="AN12" s="831"/>
      <c r="AO12" s="831"/>
      <c r="AP12" s="831"/>
      <c r="AQ12" s="831"/>
      <c r="AR12" s="831"/>
      <c r="AS12" s="831"/>
      <c r="AT12" s="831"/>
      <c r="AU12" s="831"/>
      <c r="AV12" s="831"/>
      <c r="AW12" s="831"/>
      <c r="AX12" s="831"/>
      <c r="AY12" s="831"/>
      <c r="AZ12" s="831"/>
      <c r="BA12" s="831"/>
      <c r="BB12" s="831"/>
      <c r="BC12" s="831"/>
      <c r="BD12" s="831"/>
      <c r="BE12" s="831"/>
      <c r="BF12" s="831"/>
      <c r="BG12" s="831"/>
      <c r="BH12" s="831"/>
      <c r="BI12" s="831"/>
      <c r="BJ12" s="831"/>
      <c r="BK12" s="831"/>
      <c r="BL12" s="831"/>
      <c r="BM12" s="831"/>
      <c r="BN12" s="831"/>
      <c r="BO12" s="831"/>
      <c r="BP12" s="831"/>
      <c r="BQ12" s="831"/>
      <c r="BR12" s="831"/>
      <c r="BS12" s="831"/>
      <c r="BT12" s="831"/>
      <c r="BU12" s="831"/>
      <c r="BV12" s="831"/>
      <c r="BW12" s="831"/>
      <c r="BX12" s="831"/>
      <c r="BY12" s="831"/>
      <c r="BZ12" s="831"/>
      <c r="CA12" s="831"/>
      <c r="CB12" s="831"/>
      <c r="CC12" s="831"/>
      <c r="CD12" s="831"/>
      <c r="CE12" s="831"/>
      <c r="CF12" s="831"/>
      <c r="CG12" s="831"/>
      <c r="CH12" s="831"/>
      <c r="CI12" s="831"/>
      <c r="CJ12" s="831"/>
      <c r="CK12" s="831"/>
      <c r="CL12" s="831"/>
      <c r="CM12" s="831"/>
      <c r="CN12" s="831"/>
      <c r="CO12" s="831"/>
      <c r="CP12" s="831"/>
      <c r="CQ12" s="831"/>
      <c r="CR12" s="831"/>
      <c r="CS12" s="831"/>
      <c r="CT12" s="831"/>
      <c r="CU12" s="831"/>
      <c r="CV12" s="831"/>
      <c r="CW12" s="831"/>
      <c r="CX12" s="831"/>
      <c r="CY12" s="831"/>
      <c r="CZ12" s="831"/>
      <c r="DA12" s="831"/>
      <c r="DB12" s="831"/>
      <c r="DC12" s="831"/>
      <c r="DD12" s="831"/>
      <c r="DE12" s="831"/>
      <c r="DF12" s="831"/>
      <c r="DG12" s="831"/>
      <c r="DH12" s="831"/>
      <c r="DI12" s="831"/>
      <c r="DJ12" s="831"/>
      <c r="DK12" s="831"/>
      <c r="DL12" s="831"/>
      <c r="DM12" s="831"/>
      <c r="DN12" s="831"/>
      <c r="DO12" s="831"/>
      <c r="DP12" s="831"/>
      <c r="DQ12" s="831"/>
      <c r="DR12" s="831"/>
      <c r="DS12" s="831"/>
      <c r="DT12" s="831"/>
      <c r="DU12" s="831"/>
      <c r="DV12" s="831"/>
      <c r="DW12" s="831"/>
      <c r="DX12" s="831"/>
      <c r="DY12" s="831"/>
      <c r="DZ12" s="831"/>
      <c r="EA12" s="831"/>
      <c r="EB12" s="831"/>
      <c r="EC12" s="831"/>
      <c r="ED12" s="831"/>
      <c r="EE12" s="831"/>
      <c r="EF12" s="831"/>
      <c r="EG12" s="831"/>
      <c r="EH12" s="831"/>
      <c r="EI12" s="831"/>
      <c r="EJ12" s="831"/>
      <c r="EK12" s="831"/>
      <c r="EL12" s="831"/>
      <c r="EM12" s="831"/>
      <c r="EN12" s="831"/>
      <c r="EO12" s="831"/>
      <c r="EP12" s="831"/>
      <c r="EQ12" s="831"/>
      <c r="ER12" s="831"/>
      <c r="ES12" s="831"/>
      <c r="ET12" s="831"/>
      <c r="EU12" s="831"/>
      <c r="EV12" s="831"/>
      <c r="EW12" s="831"/>
      <c r="EX12" s="831"/>
      <c r="EY12" s="831"/>
      <c r="EZ12" s="831"/>
      <c r="FA12" s="831"/>
      <c r="FB12" s="831"/>
      <c r="FC12" s="831"/>
      <c r="FD12" s="831"/>
      <c r="FE12" s="831"/>
      <c r="FF12" s="831"/>
      <c r="FG12" s="831"/>
      <c r="FH12" s="831"/>
      <c r="FI12" s="831"/>
      <c r="FJ12" s="831"/>
      <c r="FK12" s="831"/>
      <c r="FL12" s="831"/>
      <c r="FM12" s="831"/>
      <c r="FN12" s="831"/>
      <c r="FO12" s="831"/>
      <c r="FP12" s="831"/>
      <c r="FQ12" s="831"/>
      <c r="FR12" s="831"/>
      <c r="FS12" s="831"/>
      <c r="FT12" s="831"/>
      <c r="FU12" s="831"/>
      <c r="FV12" s="831"/>
      <c r="FW12" s="831"/>
      <c r="FX12" s="831"/>
      <c r="FY12" s="831"/>
      <c r="FZ12" s="831"/>
      <c r="GA12" s="831"/>
      <c r="GB12" s="831"/>
      <c r="GC12" s="831"/>
      <c r="GD12" s="831"/>
    </row>
    <row r="13" spans="1:186" ht="17.25" customHeight="1" x14ac:dyDescent="0.15">
      <c r="A13" s="831"/>
      <c r="B13" s="831"/>
      <c r="C13" s="831"/>
      <c r="D13" s="831"/>
      <c r="E13" s="831"/>
      <c r="F13" s="831"/>
      <c r="G13" s="831"/>
      <c r="H13" s="831"/>
      <c r="I13" s="1737" t="s">
        <v>368</v>
      </c>
      <c r="J13" s="1737"/>
      <c r="K13" s="1737"/>
      <c r="L13" s="1737"/>
      <c r="M13" s="1737"/>
      <c r="N13" s="1737"/>
      <c r="O13" s="1737"/>
      <c r="P13" s="1737"/>
      <c r="Q13" s="1737"/>
      <c r="R13" s="1737"/>
      <c r="S13" s="1737"/>
      <c r="T13" s="1737"/>
      <c r="U13" s="1737"/>
      <c r="V13" s="1737"/>
      <c r="W13" s="1737"/>
      <c r="X13" s="1737"/>
      <c r="Y13" s="1737"/>
      <c r="Z13" s="1737"/>
      <c r="AA13" s="831"/>
      <c r="AB13" s="1740"/>
      <c r="AC13" s="1740"/>
      <c r="AD13" s="1740"/>
      <c r="AE13" s="1740"/>
      <c r="AF13" s="1740"/>
      <c r="AG13" s="1740"/>
      <c r="AH13" s="1740"/>
      <c r="AI13" s="1740"/>
      <c r="AJ13" s="1740"/>
      <c r="AK13" s="1740"/>
      <c r="AL13" s="1740"/>
      <c r="AM13" s="1740"/>
      <c r="AN13" s="1740"/>
      <c r="AO13" s="1740"/>
      <c r="AP13" s="1740"/>
      <c r="AQ13" s="1573" t="s">
        <v>948</v>
      </c>
      <c r="AR13" s="1573"/>
      <c r="AS13" s="1573"/>
      <c r="AT13" s="1573"/>
      <c r="AU13" s="1740"/>
      <c r="AV13" s="1740"/>
      <c r="AW13" s="1740"/>
      <c r="AX13" s="1740"/>
      <c r="AY13" s="1740"/>
      <c r="AZ13" s="1740"/>
      <c r="BA13" s="1740"/>
      <c r="BB13" s="1740"/>
      <c r="BC13" s="1740"/>
      <c r="BD13" s="1740"/>
      <c r="BE13" s="1740"/>
      <c r="BF13" s="1740"/>
      <c r="BG13" s="1740"/>
      <c r="BH13" s="1740"/>
      <c r="BI13" s="1740"/>
      <c r="BJ13" s="1573" t="s">
        <v>369</v>
      </c>
      <c r="BK13" s="1573"/>
      <c r="BL13" s="1573"/>
      <c r="BM13" s="1573"/>
      <c r="BN13" s="1573"/>
      <c r="BO13" s="1573"/>
      <c r="BP13" s="1573"/>
      <c r="BQ13" s="1573"/>
      <c r="BR13" s="1573"/>
      <c r="BS13" s="1573"/>
      <c r="BT13" s="1740"/>
      <c r="BU13" s="1740"/>
      <c r="BV13" s="1740"/>
      <c r="BW13" s="1740"/>
      <c r="BX13" s="1740"/>
      <c r="BY13" s="1740"/>
      <c r="BZ13" s="1740"/>
      <c r="CA13" s="1740"/>
      <c r="CB13" s="1740"/>
      <c r="CC13" s="1740"/>
      <c r="CD13" s="1740"/>
      <c r="CE13" s="1740"/>
      <c r="CF13" s="1740"/>
      <c r="CG13" s="1740"/>
      <c r="CH13" s="1740"/>
      <c r="CI13" s="1573" t="s">
        <v>948</v>
      </c>
      <c r="CJ13" s="1573"/>
      <c r="CK13" s="1573"/>
      <c r="CL13" s="1573"/>
      <c r="CM13" s="1740"/>
      <c r="CN13" s="1740"/>
      <c r="CO13" s="1740"/>
      <c r="CP13" s="1740"/>
      <c r="CQ13" s="1740"/>
      <c r="CR13" s="1740"/>
      <c r="CS13" s="1740"/>
      <c r="CT13" s="1740"/>
      <c r="CU13" s="1740"/>
      <c r="CV13" s="1740"/>
      <c r="CW13" s="1740"/>
      <c r="CX13" s="1740"/>
      <c r="CY13" s="1740"/>
      <c r="CZ13" s="1740"/>
      <c r="DA13" s="1740"/>
      <c r="DB13" s="1573" t="s">
        <v>370</v>
      </c>
      <c r="DC13" s="1573"/>
      <c r="DD13" s="1573"/>
      <c r="DE13" s="1573"/>
      <c r="DF13" s="1573"/>
      <c r="DG13" s="1573"/>
      <c r="DH13" s="1573"/>
      <c r="DI13" s="1573"/>
      <c r="DJ13" s="1573"/>
      <c r="DK13" s="1573"/>
      <c r="DL13" s="830"/>
      <c r="DM13" s="830"/>
      <c r="DN13" s="830"/>
      <c r="DO13" s="1573" t="s">
        <v>371</v>
      </c>
      <c r="DP13" s="1573"/>
      <c r="DQ13" s="1573"/>
      <c r="DR13" s="1573"/>
      <c r="DS13" s="1573"/>
      <c r="DT13" s="1740"/>
      <c r="DU13" s="1740"/>
      <c r="DV13" s="1740"/>
      <c r="DW13" s="1740"/>
      <c r="DX13" s="1740"/>
      <c r="DY13" s="1740"/>
      <c r="DZ13" s="1740"/>
      <c r="EA13" s="1740"/>
      <c r="EB13" s="1740"/>
      <c r="EC13" s="1740"/>
      <c r="ED13" s="1740"/>
      <c r="EE13" s="1740"/>
      <c r="EF13" s="1740"/>
      <c r="EG13" s="1740"/>
      <c r="EH13" s="1740"/>
      <c r="EI13" s="1573" t="s">
        <v>948</v>
      </c>
      <c r="EJ13" s="1573"/>
      <c r="EK13" s="1573"/>
      <c r="EL13" s="1573"/>
      <c r="EM13" s="1740"/>
      <c r="EN13" s="1740"/>
      <c r="EO13" s="1740"/>
      <c r="EP13" s="1740"/>
      <c r="EQ13" s="1740"/>
      <c r="ER13" s="1740"/>
      <c r="ES13" s="1740"/>
      <c r="ET13" s="1740"/>
      <c r="EU13" s="1740"/>
      <c r="EV13" s="1740"/>
      <c r="EW13" s="1740"/>
      <c r="EX13" s="1740"/>
      <c r="EY13" s="1740"/>
      <c r="EZ13" s="1740"/>
      <c r="FA13" s="1740"/>
      <c r="FB13" s="1730" t="s">
        <v>949</v>
      </c>
      <c r="FC13" s="1730"/>
      <c r="FD13" s="1730"/>
      <c r="FE13" s="1730"/>
      <c r="FF13" s="1730"/>
      <c r="FG13" s="1730"/>
      <c r="FH13" s="1730"/>
      <c r="FI13" s="1730"/>
      <c r="FJ13" s="1730"/>
      <c r="FK13" s="1730"/>
      <c r="FL13" s="831"/>
      <c r="FM13" s="831"/>
      <c r="FN13" s="831"/>
      <c r="FO13" s="831"/>
      <c r="FP13" s="831"/>
      <c r="FQ13" s="831"/>
      <c r="FR13" s="831"/>
      <c r="FS13" s="831"/>
      <c r="FT13" s="831"/>
      <c r="FU13" s="831"/>
      <c r="FV13" s="831"/>
      <c r="FW13" s="831"/>
      <c r="FX13" s="831"/>
      <c r="FY13" s="831"/>
      <c r="FZ13" s="831"/>
      <c r="GA13" s="831"/>
      <c r="GB13" s="831"/>
      <c r="GC13" s="831"/>
      <c r="GD13" s="831"/>
    </row>
    <row r="14" spans="1:186" ht="17.25" customHeight="1" x14ac:dyDescent="0.15">
      <c r="A14" s="831"/>
      <c r="B14" s="831"/>
      <c r="C14" s="831"/>
      <c r="D14" s="831"/>
      <c r="E14" s="831"/>
      <c r="F14" s="831"/>
      <c r="G14" s="831"/>
      <c r="H14" s="831"/>
      <c r="I14" s="831"/>
      <c r="J14" s="831"/>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1"/>
      <c r="CH14" s="831"/>
      <c r="CI14" s="831"/>
      <c r="CJ14" s="831"/>
      <c r="CK14" s="831"/>
      <c r="CL14" s="831"/>
      <c r="CM14" s="831"/>
      <c r="CN14" s="831"/>
      <c r="CO14" s="831"/>
      <c r="CP14" s="831"/>
      <c r="CQ14" s="831"/>
      <c r="CR14" s="831"/>
      <c r="CS14" s="831"/>
      <c r="CT14" s="831"/>
      <c r="CU14" s="831"/>
      <c r="CV14" s="831"/>
      <c r="CW14" s="831"/>
      <c r="CX14" s="831"/>
      <c r="CY14" s="831"/>
      <c r="CZ14" s="831"/>
      <c r="DA14" s="831"/>
      <c r="DB14" s="831"/>
      <c r="DC14" s="831"/>
      <c r="DD14" s="831"/>
      <c r="DE14" s="831"/>
      <c r="DF14" s="831"/>
      <c r="DG14" s="831"/>
      <c r="DH14" s="831"/>
      <c r="DI14" s="831"/>
      <c r="DJ14" s="831"/>
      <c r="DK14" s="831"/>
      <c r="DL14" s="831"/>
      <c r="DM14" s="831"/>
      <c r="DN14" s="831"/>
      <c r="DO14" s="831"/>
      <c r="DP14" s="831"/>
      <c r="DQ14" s="831"/>
      <c r="DR14" s="831"/>
      <c r="DS14" s="831"/>
      <c r="DT14" s="831"/>
      <c r="DU14" s="831"/>
      <c r="DV14" s="831"/>
      <c r="DW14" s="831"/>
      <c r="DX14" s="831"/>
      <c r="DY14" s="831"/>
      <c r="DZ14" s="831"/>
      <c r="EA14" s="831"/>
      <c r="EB14" s="831"/>
      <c r="EC14" s="831"/>
      <c r="ED14" s="831"/>
      <c r="EE14" s="831"/>
      <c r="EF14" s="831"/>
      <c r="EG14" s="831"/>
      <c r="EH14" s="831"/>
      <c r="EI14" s="831"/>
      <c r="EJ14" s="831"/>
      <c r="EK14" s="831"/>
      <c r="EL14" s="831"/>
      <c r="EM14" s="831"/>
      <c r="EN14" s="831"/>
      <c r="EO14" s="831"/>
      <c r="EP14" s="831"/>
      <c r="EQ14" s="831"/>
      <c r="ER14" s="831"/>
      <c r="ES14" s="831"/>
      <c r="ET14" s="831"/>
      <c r="EU14" s="831"/>
      <c r="EV14" s="831"/>
      <c r="EW14" s="831"/>
      <c r="EX14" s="831"/>
      <c r="EY14" s="831"/>
      <c r="EZ14" s="831"/>
      <c r="FA14" s="831"/>
      <c r="FB14" s="831"/>
      <c r="FC14" s="831"/>
      <c r="FD14" s="831"/>
      <c r="FE14" s="831"/>
      <c r="FF14" s="831"/>
      <c r="FG14" s="831"/>
      <c r="FH14" s="831"/>
      <c r="FI14" s="831"/>
      <c r="FJ14" s="831"/>
      <c r="FK14" s="831"/>
      <c r="FL14" s="831"/>
      <c r="FM14" s="831"/>
      <c r="FN14" s="831"/>
      <c r="FO14" s="831"/>
      <c r="FP14" s="831"/>
      <c r="FQ14" s="831"/>
      <c r="FR14" s="831"/>
      <c r="FS14" s="831"/>
      <c r="FT14" s="831"/>
      <c r="FU14" s="831"/>
      <c r="FV14" s="831"/>
      <c r="FW14" s="831"/>
      <c r="FX14" s="831"/>
      <c r="FY14" s="831"/>
      <c r="FZ14" s="831"/>
      <c r="GA14" s="831"/>
      <c r="GB14" s="831"/>
      <c r="GC14" s="831"/>
      <c r="GD14" s="831"/>
    </row>
    <row r="15" spans="1:186" ht="17.25" customHeight="1" x14ac:dyDescent="0.15">
      <c r="A15" s="831"/>
      <c r="B15" s="831"/>
      <c r="C15" s="831"/>
      <c r="D15" s="831"/>
      <c r="E15" s="831"/>
      <c r="F15" s="831"/>
      <c r="G15" s="831"/>
      <c r="H15" s="831"/>
      <c r="I15" s="1741" t="s">
        <v>372</v>
      </c>
      <c r="J15" s="1741"/>
      <c r="K15" s="1741"/>
      <c r="L15" s="1741"/>
      <c r="M15" s="1741"/>
      <c r="N15" s="1741"/>
      <c r="O15" s="1741"/>
      <c r="P15" s="1741"/>
      <c r="Q15" s="1741"/>
      <c r="R15" s="1741"/>
      <c r="S15" s="1741"/>
      <c r="T15" s="1741"/>
      <c r="U15" s="1741"/>
      <c r="V15" s="1741"/>
      <c r="W15" s="1741"/>
      <c r="X15" s="1741"/>
      <c r="Y15" s="1741"/>
      <c r="Z15" s="1741"/>
      <c r="AA15" s="831"/>
      <c r="AB15" s="1738"/>
      <c r="AC15" s="1738"/>
      <c r="AD15" s="1738"/>
      <c r="AE15" s="1738"/>
      <c r="AF15" s="1738"/>
      <c r="AG15" s="1738"/>
      <c r="AH15" s="1738"/>
      <c r="AI15" s="1738"/>
      <c r="AJ15" s="1738"/>
      <c r="AK15" s="1738"/>
      <c r="AL15" s="1738"/>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1738"/>
      <c r="BH15" s="1738"/>
      <c r="BI15" s="1738"/>
      <c r="BJ15" s="1738"/>
      <c r="BK15" s="1738"/>
      <c r="BL15" s="1738"/>
      <c r="BM15" s="1738"/>
      <c r="BN15" s="1738"/>
      <c r="BO15" s="1738"/>
      <c r="BP15" s="1738"/>
      <c r="BQ15" s="1738"/>
      <c r="BR15" s="1738"/>
      <c r="BS15" s="1738"/>
      <c r="BT15" s="1738"/>
      <c r="BU15" s="1738"/>
      <c r="BV15" s="1738"/>
      <c r="BW15" s="1738"/>
      <c r="BX15" s="1738"/>
      <c r="BY15" s="1738"/>
      <c r="BZ15" s="1738"/>
      <c r="CA15" s="1738"/>
      <c r="CB15" s="1738"/>
      <c r="CC15" s="1738"/>
      <c r="CD15" s="1738"/>
      <c r="CE15" s="1738"/>
      <c r="CF15" s="1738"/>
      <c r="CG15" s="1738"/>
      <c r="CH15" s="1738"/>
      <c r="CI15" s="1738"/>
      <c r="CJ15" s="1738"/>
      <c r="CK15" s="1738"/>
      <c r="CL15" s="1738"/>
      <c r="CM15" s="1738"/>
      <c r="CN15" s="1738"/>
      <c r="CO15" s="1738"/>
      <c r="CP15" s="1738"/>
      <c r="CQ15" s="1738"/>
      <c r="CR15" s="1738"/>
      <c r="CS15" s="1738"/>
      <c r="CT15" s="1738"/>
      <c r="CU15" s="1738"/>
      <c r="CV15" s="1738"/>
      <c r="CW15" s="1738"/>
      <c r="CX15" s="1738"/>
      <c r="CY15" s="1738"/>
      <c r="CZ15" s="1738"/>
      <c r="DA15" s="1738"/>
      <c r="DB15" s="1738"/>
      <c r="DC15" s="1738"/>
      <c r="DD15" s="1738"/>
      <c r="DE15" s="1738"/>
      <c r="DF15" s="1738"/>
      <c r="DG15" s="1738"/>
      <c r="DH15" s="1738"/>
      <c r="DI15" s="1738"/>
      <c r="DJ15" s="1738"/>
      <c r="DK15" s="1738"/>
      <c r="DL15" s="1738"/>
      <c r="DM15" s="1738"/>
      <c r="DN15" s="1738"/>
      <c r="DO15" s="1738"/>
      <c r="DP15" s="1738"/>
      <c r="DQ15" s="1738"/>
      <c r="DR15" s="1738"/>
      <c r="DS15" s="1738"/>
      <c r="DT15" s="1738"/>
      <c r="DU15" s="1738"/>
      <c r="DV15" s="1738"/>
      <c r="DW15" s="1738"/>
      <c r="DX15" s="1738"/>
      <c r="DY15" s="1738"/>
      <c r="DZ15" s="1738"/>
      <c r="EA15" s="1738"/>
      <c r="EB15" s="1738"/>
      <c r="EC15" s="1738"/>
      <c r="ED15" s="1738"/>
      <c r="EE15" s="1738"/>
      <c r="EF15" s="1738"/>
      <c r="EG15" s="1738"/>
      <c r="EH15" s="1738"/>
      <c r="EI15" s="1738"/>
      <c r="EJ15" s="1738"/>
      <c r="EK15" s="1738"/>
      <c r="EL15" s="1738"/>
      <c r="EM15" s="1738"/>
      <c r="EN15" s="1738"/>
      <c r="EO15" s="1738"/>
      <c r="EP15" s="1738"/>
      <c r="EQ15" s="1738"/>
      <c r="ER15" s="1738"/>
      <c r="ES15" s="1738"/>
      <c r="ET15" s="1738"/>
      <c r="EU15" s="1738"/>
      <c r="EV15" s="1738"/>
      <c r="EW15" s="1738"/>
      <c r="EX15" s="1738"/>
      <c r="EY15" s="1738"/>
      <c r="EZ15" s="1738"/>
      <c r="FA15" s="1738"/>
      <c r="FB15" s="1738"/>
      <c r="FC15" s="1738"/>
      <c r="FD15" s="1738"/>
      <c r="FE15" s="1738"/>
      <c r="FF15" s="1738"/>
      <c r="FG15" s="1738"/>
      <c r="FH15" s="1738"/>
      <c r="FI15" s="1738"/>
      <c r="FJ15" s="1738"/>
      <c r="FK15" s="1738"/>
      <c r="FL15" s="1738"/>
      <c r="FM15" s="1738"/>
      <c r="FN15" s="1738"/>
      <c r="FO15" s="1738"/>
      <c r="FP15" s="1738"/>
      <c r="FQ15" s="1738"/>
      <c r="FR15" s="1738"/>
      <c r="FS15" s="1738"/>
      <c r="FT15" s="1738"/>
      <c r="FU15" s="1738"/>
      <c r="FV15" s="1738"/>
      <c r="FW15" s="1738"/>
      <c r="FX15" s="1738"/>
      <c r="FY15" s="1738"/>
      <c r="FZ15" s="1738"/>
      <c r="GA15" s="1738"/>
      <c r="GB15" s="1738"/>
      <c r="GC15" s="831"/>
      <c r="GD15" s="831"/>
    </row>
    <row r="16" spans="1:186" ht="17.25" customHeight="1" x14ac:dyDescent="0.15">
      <c r="A16" s="831"/>
      <c r="B16" s="831"/>
      <c r="C16" s="831"/>
      <c r="D16" s="831"/>
      <c r="E16" s="831"/>
      <c r="F16" s="831"/>
      <c r="G16" s="831"/>
      <c r="H16" s="831"/>
      <c r="I16" s="1741"/>
      <c r="J16" s="1741"/>
      <c r="K16" s="1741"/>
      <c r="L16" s="1741"/>
      <c r="M16" s="1741"/>
      <c r="N16" s="1741"/>
      <c r="O16" s="1741"/>
      <c r="P16" s="1741"/>
      <c r="Q16" s="1741"/>
      <c r="R16" s="1741"/>
      <c r="S16" s="1741"/>
      <c r="T16" s="1741"/>
      <c r="U16" s="1741"/>
      <c r="V16" s="1741"/>
      <c r="W16" s="1741"/>
      <c r="X16" s="1741"/>
      <c r="Y16" s="1741"/>
      <c r="Z16" s="1741"/>
      <c r="AA16" s="831"/>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c r="BG16" s="1738"/>
      <c r="BH16" s="1738"/>
      <c r="BI16" s="1738"/>
      <c r="BJ16" s="1738"/>
      <c r="BK16" s="1738"/>
      <c r="BL16" s="1738"/>
      <c r="BM16" s="1738"/>
      <c r="BN16" s="1738"/>
      <c r="BO16" s="1738"/>
      <c r="BP16" s="1738"/>
      <c r="BQ16" s="1738"/>
      <c r="BR16" s="1738"/>
      <c r="BS16" s="1738"/>
      <c r="BT16" s="1738"/>
      <c r="BU16" s="1738"/>
      <c r="BV16" s="1738"/>
      <c r="BW16" s="1738"/>
      <c r="BX16" s="1738"/>
      <c r="BY16" s="1738"/>
      <c r="BZ16" s="1738"/>
      <c r="CA16" s="1738"/>
      <c r="CB16" s="1738"/>
      <c r="CC16" s="1738"/>
      <c r="CD16" s="1738"/>
      <c r="CE16" s="1738"/>
      <c r="CF16" s="1738"/>
      <c r="CG16" s="1738"/>
      <c r="CH16" s="1738"/>
      <c r="CI16" s="1738"/>
      <c r="CJ16" s="1738"/>
      <c r="CK16" s="1738"/>
      <c r="CL16" s="1738"/>
      <c r="CM16" s="1738"/>
      <c r="CN16" s="1738"/>
      <c r="CO16" s="1738"/>
      <c r="CP16" s="1738"/>
      <c r="CQ16" s="1738"/>
      <c r="CR16" s="1738"/>
      <c r="CS16" s="1738"/>
      <c r="CT16" s="1738"/>
      <c r="CU16" s="1738"/>
      <c r="CV16" s="1738"/>
      <c r="CW16" s="1738"/>
      <c r="CX16" s="1738"/>
      <c r="CY16" s="1738"/>
      <c r="CZ16" s="1738"/>
      <c r="DA16" s="1738"/>
      <c r="DB16" s="1738"/>
      <c r="DC16" s="1738"/>
      <c r="DD16" s="1738"/>
      <c r="DE16" s="1738"/>
      <c r="DF16" s="1738"/>
      <c r="DG16" s="1738"/>
      <c r="DH16" s="1738"/>
      <c r="DI16" s="1738"/>
      <c r="DJ16" s="1738"/>
      <c r="DK16" s="1738"/>
      <c r="DL16" s="1738"/>
      <c r="DM16" s="1738"/>
      <c r="DN16" s="1738"/>
      <c r="DO16" s="1738"/>
      <c r="DP16" s="1738"/>
      <c r="DQ16" s="1738"/>
      <c r="DR16" s="1738"/>
      <c r="DS16" s="1738"/>
      <c r="DT16" s="1738"/>
      <c r="DU16" s="1738"/>
      <c r="DV16" s="1738"/>
      <c r="DW16" s="1738"/>
      <c r="DX16" s="1738"/>
      <c r="DY16" s="1738"/>
      <c r="DZ16" s="1738"/>
      <c r="EA16" s="1738"/>
      <c r="EB16" s="1738"/>
      <c r="EC16" s="1738"/>
      <c r="ED16" s="1738"/>
      <c r="EE16" s="1738"/>
      <c r="EF16" s="1738"/>
      <c r="EG16" s="1738"/>
      <c r="EH16" s="1738"/>
      <c r="EI16" s="1738"/>
      <c r="EJ16" s="1738"/>
      <c r="EK16" s="1738"/>
      <c r="EL16" s="1738"/>
      <c r="EM16" s="1738"/>
      <c r="EN16" s="1738"/>
      <c r="EO16" s="1738"/>
      <c r="EP16" s="1738"/>
      <c r="EQ16" s="1738"/>
      <c r="ER16" s="1738"/>
      <c r="ES16" s="1738"/>
      <c r="ET16" s="1738"/>
      <c r="EU16" s="1738"/>
      <c r="EV16" s="1738"/>
      <c r="EW16" s="1738"/>
      <c r="EX16" s="1738"/>
      <c r="EY16" s="1738"/>
      <c r="EZ16" s="1738"/>
      <c r="FA16" s="1738"/>
      <c r="FB16" s="1738"/>
      <c r="FC16" s="1738"/>
      <c r="FD16" s="1738"/>
      <c r="FE16" s="1738"/>
      <c r="FF16" s="1738"/>
      <c r="FG16" s="1738"/>
      <c r="FH16" s="1738"/>
      <c r="FI16" s="1738"/>
      <c r="FJ16" s="1738"/>
      <c r="FK16" s="1738"/>
      <c r="FL16" s="1738"/>
      <c r="FM16" s="1738"/>
      <c r="FN16" s="1738"/>
      <c r="FO16" s="1738"/>
      <c r="FP16" s="1738"/>
      <c r="FQ16" s="1738"/>
      <c r="FR16" s="1738"/>
      <c r="FS16" s="1738"/>
      <c r="FT16" s="1738"/>
      <c r="FU16" s="1738"/>
      <c r="FV16" s="1738"/>
      <c r="FW16" s="1738"/>
      <c r="FX16" s="1738"/>
      <c r="FY16" s="1738"/>
      <c r="FZ16" s="1738"/>
      <c r="GA16" s="1738"/>
      <c r="GB16" s="1738"/>
      <c r="GC16" s="831"/>
      <c r="GD16" s="831"/>
    </row>
    <row r="17" spans="1:186" ht="17.25" customHeight="1" x14ac:dyDescent="0.15">
      <c r="A17" s="831"/>
      <c r="B17" s="831"/>
      <c r="C17" s="831"/>
      <c r="D17" s="831"/>
      <c r="E17" s="831"/>
      <c r="F17" s="831"/>
      <c r="G17" s="831"/>
      <c r="H17" s="831"/>
      <c r="I17" s="831"/>
      <c r="J17" s="831"/>
      <c r="K17" s="831"/>
      <c r="L17" s="831"/>
      <c r="M17" s="831"/>
      <c r="N17" s="831"/>
      <c r="O17" s="831"/>
      <c r="P17" s="831"/>
      <c r="Q17" s="831"/>
      <c r="R17" s="831"/>
      <c r="S17" s="831"/>
      <c r="T17" s="831"/>
      <c r="U17" s="831"/>
      <c r="V17" s="831"/>
      <c r="W17" s="831"/>
      <c r="X17" s="831"/>
      <c r="Y17" s="831"/>
      <c r="Z17" s="831"/>
      <c r="AA17" s="831"/>
      <c r="AB17" s="831"/>
      <c r="AC17" s="831"/>
      <c r="AD17" s="831"/>
      <c r="AE17" s="831"/>
      <c r="AF17" s="831"/>
      <c r="AG17" s="831"/>
      <c r="AH17" s="831"/>
      <c r="AI17" s="831"/>
      <c r="AJ17" s="831"/>
      <c r="AK17" s="831"/>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831"/>
      <c r="BH17" s="831"/>
      <c r="BI17" s="831"/>
      <c r="BJ17" s="831"/>
      <c r="BK17" s="831"/>
      <c r="BL17" s="831"/>
      <c r="BM17" s="831"/>
      <c r="BN17" s="831"/>
      <c r="BO17" s="831"/>
      <c r="BP17" s="831"/>
      <c r="BQ17" s="831"/>
      <c r="BR17" s="831"/>
      <c r="BS17" s="831"/>
      <c r="BT17" s="831"/>
      <c r="BU17" s="831"/>
      <c r="BV17" s="831"/>
      <c r="BW17" s="831"/>
      <c r="BX17" s="831"/>
      <c r="BY17" s="831"/>
      <c r="BZ17" s="831"/>
      <c r="CA17" s="831"/>
      <c r="CB17" s="831"/>
      <c r="CC17" s="831"/>
      <c r="CD17" s="831"/>
      <c r="CE17" s="831"/>
      <c r="CF17" s="831"/>
      <c r="CG17" s="831"/>
      <c r="CH17" s="831"/>
      <c r="CI17" s="831"/>
      <c r="CJ17" s="831"/>
      <c r="CK17" s="831"/>
      <c r="CL17" s="831"/>
      <c r="CM17" s="831"/>
      <c r="CN17" s="831"/>
      <c r="CO17" s="831"/>
      <c r="CP17" s="831"/>
      <c r="CQ17" s="831"/>
      <c r="CR17" s="831"/>
      <c r="CS17" s="831"/>
      <c r="CT17" s="831"/>
      <c r="CU17" s="831"/>
      <c r="CV17" s="831"/>
      <c r="CW17" s="831"/>
      <c r="CX17" s="831"/>
      <c r="CY17" s="831"/>
      <c r="CZ17" s="831"/>
      <c r="DA17" s="831"/>
      <c r="DB17" s="831"/>
      <c r="DC17" s="831"/>
      <c r="DD17" s="831"/>
      <c r="DE17" s="831"/>
      <c r="DF17" s="831"/>
      <c r="DG17" s="831"/>
      <c r="DH17" s="831"/>
      <c r="DI17" s="831"/>
      <c r="DJ17" s="831"/>
      <c r="DK17" s="831"/>
      <c r="DL17" s="831"/>
      <c r="DM17" s="831"/>
      <c r="DN17" s="831"/>
      <c r="DO17" s="831"/>
      <c r="DP17" s="831"/>
      <c r="DQ17" s="831"/>
      <c r="DR17" s="831"/>
      <c r="DS17" s="831"/>
      <c r="DT17" s="831"/>
      <c r="DU17" s="831"/>
      <c r="DV17" s="831"/>
      <c r="DW17" s="831"/>
      <c r="DX17" s="831"/>
      <c r="DY17" s="831"/>
      <c r="DZ17" s="831"/>
      <c r="EA17" s="831"/>
      <c r="EB17" s="831"/>
      <c r="EC17" s="831"/>
      <c r="ED17" s="831"/>
      <c r="EE17" s="831"/>
      <c r="EF17" s="831"/>
      <c r="EG17" s="831"/>
      <c r="EH17" s="831"/>
      <c r="EI17" s="831"/>
      <c r="EJ17" s="831"/>
      <c r="EK17" s="831"/>
      <c r="EL17" s="831"/>
      <c r="EM17" s="831"/>
      <c r="EN17" s="831"/>
      <c r="EO17" s="831"/>
      <c r="EP17" s="831"/>
      <c r="EQ17" s="831"/>
      <c r="ER17" s="831"/>
      <c r="ES17" s="831"/>
      <c r="ET17" s="831"/>
      <c r="EU17" s="831"/>
      <c r="EV17" s="831"/>
      <c r="EW17" s="831"/>
      <c r="EX17" s="831"/>
      <c r="EY17" s="831"/>
      <c r="EZ17" s="831"/>
      <c r="FA17" s="831"/>
      <c r="FB17" s="831"/>
      <c r="FC17" s="831"/>
      <c r="FD17" s="831"/>
      <c r="FE17" s="831"/>
      <c r="FF17" s="831"/>
      <c r="FG17" s="831"/>
      <c r="FH17" s="831"/>
      <c r="FI17" s="831"/>
      <c r="FJ17" s="831"/>
      <c r="FK17" s="831"/>
      <c r="FL17" s="831"/>
      <c r="FM17" s="831"/>
      <c r="FN17" s="831"/>
      <c r="FO17" s="831"/>
      <c r="FP17" s="831"/>
      <c r="FQ17" s="831"/>
      <c r="FR17" s="831"/>
      <c r="FS17" s="831"/>
      <c r="FT17" s="831"/>
      <c r="FU17" s="831"/>
      <c r="FV17" s="831"/>
      <c r="FW17" s="831"/>
      <c r="FX17" s="831"/>
      <c r="FY17" s="831"/>
      <c r="FZ17" s="831"/>
      <c r="GA17" s="831"/>
      <c r="GB17" s="831"/>
      <c r="GC17" s="831"/>
      <c r="GD17" s="831"/>
    </row>
    <row r="18" spans="1:186" ht="17.25" customHeight="1" x14ac:dyDescent="0.15">
      <c r="A18" s="831"/>
      <c r="B18" s="831"/>
      <c r="C18" s="831"/>
      <c r="D18" s="831"/>
      <c r="E18" s="831"/>
      <c r="F18" s="831"/>
      <c r="G18" s="831"/>
      <c r="H18" s="831"/>
      <c r="I18" s="1737" t="s">
        <v>373</v>
      </c>
      <c r="J18" s="1737"/>
      <c r="K18" s="1737"/>
      <c r="L18" s="1737"/>
      <c r="M18" s="1737"/>
      <c r="N18" s="1737"/>
      <c r="O18" s="1737"/>
      <c r="P18" s="1737"/>
      <c r="Q18" s="1737"/>
      <c r="R18" s="1737"/>
      <c r="S18" s="1737"/>
      <c r="T18" s="1737"/>
      <c r="U18" s="1737"/>
      <c r="V18" s="1737"/>
      <c r="W18" s="1737"/>
      <c r="X18" s="1737"/>
      <c r="Y18" s="1737"/>
      <c r="Z18" s="1737"/>
      <c r="AA18" s="831"/>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1738"/>
      <c r="BH18" s="1738"/>
      <c r="BI18" s="1738"/>
      <c r="BJ18" s="1738"/>
      <c r="BK18" s="1738"/>
      <c r="BL18" s="1738"/>
      <c r="BM18" s="1738"/>
      <c r="BN18" s="1738"/>
      <c r="BO18" s="1738"/>
      <c r="BP18" s="1738"/>
      <c r="BQ18" s="1738"/>
      <c r="BR18" s="1738"/>
      <c r="BS18" s="1738"/>
      <c r="BT18" s="1738"/>
      <c r="BU18" s="1738"/>
      <c r="BV18" s="1738"/>
      <c r="BW18" s="1738"/>
      <c r="BX18" s="1738"/>
      <c r="BY18" s="1738"/>
      <c r="BZ18" s="1738"/>
      <c r="CA18" s="1738"/>
      <c r="CB18" s="1738"/>
      <c r="CC18" s="1738"/>
      <c r="CD18" s="1738"/>
      <c r="CE18" s="1738"/>
      <c r="CF18" s="1738"/>
      <c r="CG18" s="1738"/>
      <c r="CH18" s="1738"/>
      <c r="CI18" s="1738"/>
      <c r="CJ18" s="1738"/>
      <c r="CK18" s="1738"/>
      <c r="CL18" s="1738"/>
      <c r="CM18" s="1738"/>
      <c r="CN18" s="1738"/>
      <c r="CO18" s="1738"/>
      <c r="CP18" s="1738"/>
      <c r="CQ18" s="1738"/>
      <c r="CR18" s="1738"/>
      <c r="CS18" s="1738"/>
      <c r="CT18" s="1738"/>
      <c r="CU18" s="1738"/>
      <c r="CV18" s="1738"/>
      <c r="CW18" s="1738"/>
      <c r="CX18" s="1738"/>
      <c r="CY18" s="1738"/>
      <c r="CZ18" s="1738"/>
      <c r="DA18" s="1738"/>
      <c r="DB18" s="1738"/>
      <c r="DC18" s="1738"/>
      <c r="DD18" s="1738"/>
      <c r="DE18" s="1738"/>
      <c r="DF18" s="1738"/>
      <c r="DG18" s="1738"/>
      <c r="DH18" s="1738"/>
      <c r="DI18" s="1738"/>
      <c r="DJ18" s="1738"/>
      <c r="DK18" s="1738"/>
      <c r="DL18" s="1738"/>
      <c r="DM18" s="1738"/>
      <c r="DN18" s="1738"/>
      <c r="DO18" s="1738"/>
      <c r="DP18" s="1738"/>
      <c r="DQ18" s="1738"/>
      <c r="DR18" s="1738"/>
      <c r="DS18" s="1738"/>
      <c r="DT18" s="1738"/>
      <c r="DU18" s="1738"/>
      <c r="DV18" s="1738"/>
      <c r="DW18" s="1738"/>
      <c r="DX18" s="1738"/>
      <c r="DY18" s="1738"/>
      <c r="DZ18" s="1738"/>
      <c r="EA18" s="1738"/>
      <c r="EB18" s="1738"/>
      <c r="EC18" s="1738"/>
      <c r="ED18" s="1738"/>
      <c r="EE18" s="1738"/>
      <c r="EF18" s="1738"/>
      <c r="EG18" s="1738"/>
      <c r="EH18" s="1738"/>
      <c r="EI18" s="1738"/>
      <c r="EJ18" s="1738"/>
      <c r="EK18" s="1738"/>
      <c r="EL18" s="1738"/>
      <c r="EM18" s="1738"/>
      <c r="EN18" s="1738"/>
      <c r="EO18" s="1738"/>
      <c r="EP18" s="1738"/>
      <c r="EQ18" s="1738"/>
      <c r="ER18" s="1738"/>
      <c r="ES18" s="1738"/>
      <c r="ET18" s="1738"/>
      <c r="EU18" s="1738"/>
      <c r="EV18" s="1738"/>
      <c r="EW18" s="1738"/>
      <c r="EX18" s="1738"/>
      <c r="EY18" s="1738"/>
      <c r="EZ18" s="1738"/>
      <c r="FA18" s="1738"/>
      <c r="FB18" s="1738"/>
      <c r="FC18" s="1738"/>
      <c r="FD18" s="1738"/>
      <c r="FE18" s="1738"/>
      <c r="FF18" s="1738"/>
      <c r="FG18" s="1738"/>
      <c r="FH18" s="1738"/>
      <c r="FI18" s="1738"/>
      <c r="FJ18" s="1738"/>
      <c r="FK18" s="1738"/>
      <c r="FL18" s="1738"/>
      <c r="FM18" s="1738"/>
      <c r="FN18" s="1738"/>
      <c r="FO18" s="1738"/>
      <c r="FP18" s="1738"/>
      <c r="FQ18" s="1738"/>
      <c r="FR18" s="1738"/>
      <c r="FS18" s="1738"/>
      <c r="FT18" s="1738"/>
      <c r="FU18" s="1738"/>
      <c r="FV18" s="1738"/>
      <c r="FW18" s="1738"/>
      <c r="FX18" s="1738"/>
      <c r="FY18" s="1738"/>
      <c r="FZ18" s="1738"/>
      <c r="GA18" s="1738"/>
      <c r="GB18" s="1738"/>
      <c r="GC18" s="1738"/>
      <c r="GD18" s="1738"/>
    </row>
    <row r="19" spans="1:186" ht="17.25" customHeight="1" x14ac:dyDescent="0.15">
      <c r="A19" s="831"/>
      <c r="B19" s="831"/>
      <c r="C19" s="831"/>
      <c r="D19" s="831"/>
      <c r="E19" s="831"/>
      <c r="F19" s="831"/>
      <c r="G19" s="831"/>
      <c r="H19" s="831"/>
      <c r="I19" s="831"/>
      <c r="J19" s="831"/>
      <c r="K19" s="831"/>
      <c r="L19" s="831"/>
      <c r="M19" s="831"/>
      <c r="N19" s="831"/>
      <c r="O19" s="831"/>
      <c r="P19" s="831"/>
      <c r="Q19" s="831"/>
      <c r="R19" s="831"/>
      <c r="S19" s="831"/>
      <c r="T19" s="831"/>
      <c r="U19" s="831"/>
      <c r="V19" s="831"/>
      <c r="W19" s="831"/>
      <c r="X19" s="831"/>
      <c r="Y19" s="831"/>
      <c r="Z19" s="831"/>
      <c r="AA19" s="831"/>
      <c r="AB19" s="1738"/>
      <c r="AC19" s="1738"/>
      <c r="AD19" s="1738"/>
      <c r="AE19" s="1738"/>
      <c r="AF19" s="1738"/>
      <c r="AG19" s="1738"/>
      <c r="AH19" s="1738"/>
      <c r="AI19" s="1738"/>
      <c r="AJ19" s="1738"/>
      <c r="AK19" s="1738"/>
      <c r="AL19" s="1738"/>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1738"/>
      <c r="BH19" s="1738"/>
      <c r="BI19" s="1738"/>
      <c r="BJ19" s="1738"/>
      <c r="BK19" s="1738"/>
      <c r="BL19" s="1738"/>
      <c r="BM19" s="1738"/>
      <c r="BN19" s="1738"/>
      <c r="BO19" s="1738"/>
      <c r="BP19" s="1738"/>
      <c r="BQ19" s="1738"/>
      <c r="BR19" s="1738"/>
      <c r="BS19" s="1738"/>
      <c r="BT19" s="1738"/>
      <c r="BU19" s="1738"/>
      <c r="BV19" s="1738"/>
      <c r="BW19" s="1738"/>
      <c r="BX19" s="1738"/>
      <c r="BY19" s="1738"/>
      <c r="BZ19" s="1738"/>
      <c r="CA19" s="1738"/>
      <c r="CB19" s="1738"/>
      <c r="CC19" s="1738"/>
      <c r="CD19" s="1738"/>
      <c r="CE19" s="1738"/>
      <c r="CF19" s="1738"/>
      <c r="CG19" s="1738"/>
      <c r="CH19" s="1738"/>
      <c r="CI19" s="1738"/>
      <c r="CJ19" s="1738"/>
      <c r="CK19" s="1738"/>
      <c r="CL19" s="1738"/>
      <c r="CM19" s="1738"/>
      <c r="CN19" s="1738"/>
      <c r="CO19" s="1738"/>
      <c r="CP19" s="1738"/>
      <c r="CQ19" s="1738"/>
      <c r="CR19" s="1738"/>
      <c r="CS19" s="1738"/>
      <c r="CT19" s="1738"/>
      <c r="CU19" s="1738"/>
      <c r="CV19" s="1738"/>
      <c r="CW19" s="1738"/>
      <c r="CX19" s="1738"/>
      <c r="CY19" s="1738"/>
      <c r="CZ19" s="1738"/>
      <c r="DA19" s="1738"/>
      <c r="DB19" s="1738"/>
      <c r="DC19" s="1738"/>
      <c r="DD19" s="1738"/>
      <c r="DE19" s="1738"/>
      <c r="DF19" s="1738"/>
      <c r="DG19" s="1738"/>
      <c r="DH19" s="1738"/>
      <c r="DI19" s="1738"/>
      <c r="DJ19" s="1738"/>
      <c r="DK19" s="1738"/>
      <c r="DL19" s="1738"/>
      <c r="DM19" s="1738"/>
      <c r="DN19" s="1738"/>
      <c r="DO19" s="1738"/>
      <c r="DP19" s="1738"/>
      <c r="DQ19" s="1738"/>
      <c r="DR19" s="1738"/>
      <c r="DS19" s="1738"/>
      <c r="DT19" s="1738"/>
      <c r="DU19" s="1738"/>
      <c r="DV19" s="1738"/>
      <c r="DW19" s="1738"/>
      <c r="DX19" s="1738"/>
      <c r="DY19" s="1738"/>
      <c r="DZ19" s="1738"/>
      <c r="EA19" s="1738"/>
      <c r="EB19" s="1738"/>
      <c r="EC19" s="1738"/>
      <c r="ED19" s="1738"/>
      <c r="EE19" s="1738"/>
      <c r="EF19" s="1738"/>
      <c r="EG19" s="1738"/>
      <c r="EH19" s="1738"/>
      <c r="EI19" s="1738"/>
      <c r="EJ19" s="1738"/>
      <c r="EK19" s="1738"/>
      <c r="EL19" s="1738"/>
      <c r="EM19" s="1738"/>
      <c r="EN19" s="1738"/>
      <c r="EO19" s="1738"/>
      <c r="EP19" s="1738"/>
      <c r="EQ19" s="1738"/>
      <c r="ER19" s="1738"/>
      <c r="ES19" s="1738"/>
      <c r="ET19" s="1738"/>
      <c r="EU19" s="1738"/>
      <c r="EV19" s="1738"/>
      <c r="EW19" s="1738"/>
      <c r="EX19" s="1738"/>
      <c r="EY19" s="1738"/>
      <c r="EZ19" s="1738"/>
      <c r="FA19" s="1738"/>
      <c r="FB19" s="1738"/>
      <c r="FC19" s="1738"/>
      <c r="FD19" s="1738"/>
      <c r="FE19" s="1738"/>
      <c r="FF19" s="1738"/>
      <c r="FG19" s="1738"/>
      <c r="FH19" s="1738"/>
      <c r="FI19" s="1738"/>
      <c r="FJ19" s="1738"/>
      <c r="FK19" s="1738"/>
      <c r="FL19" s="1738"/>
      <c r="FM19" s="1738"/>
      <c r="FN19" s="1738"/>
      <c r="FO19" s="1738"/>
      <c r="FP19" s="1738"/>
      <c r="FQ19" s="1738"/>
      <c r="FR19" s="1738"/>
      <c r="FS19" s="1738"/>
      <c r="FT19" s="1738"/>
      <c r="FU19" s="1738"/>
      <c r="FV19" s="1738"/>
      <c r="FW19" s="1738"/>
      <c r="FX19" s="1738"/>
      <c r="FY19" s="1738"/>
      <c r="FZ19" s="1738"/>
      <c r="GA19" s="1738"/>
      <c r="GB19" s="1738"/>
      <c r="GC19" s="1738"/>
      <c r="GD19" s="1738"/>
    </row>
    <row r="20" spans="1:186" ht="17.25" customHeight="1" x14ac:dyDescent="0.15">
      <c r="A20" s="831"/>
      <c r="B20" s="831"/>
      <c r="C20" s="831"/>
      <c r="D20" s="831"/>
      <c r="E20" s="831"/>
      <c r="F20" s="831"/>
      <c r="G20" s="831"/>
      <c r="H20" s="831"/>
      <c r="I20" s="831"/>
      <c r="J20" s="831"/>
      <c r="K20" s="831"/>
      <c r="L20" s="831"/>
      <c r="M20" s="831"/>
      <c r="N20" s="831"/>
      <c r="O20" s="831"/>
      <c r="P20" s="831"/>
      <c r="Q20" s="831"/>
      <c r="R20" s="831"/>
      <c r="S20" s="831"/>
      <c r="T20" s="831"/>
      <c r="U20" s="831"/>
      <c r="V20" s="831"/>
      <c r="W20" s="831"/>
      <c r="X20" s="831"/>
      <c r="Y20" s="831"/>
      <c r="Z20" s="831"/>
      <c r="AA20" s="831"/>
      <c r="AB20" s="1738"/>
      <c r="AC20" s="1738"/>
      <c r="AD20" s="1738"/>
      <c r="AE20" s="1738"/>
      <c r="AF20" s="1738"/>
      <c r="AG20" s="1738"/>
      <c r="AH20" s="1738"/>
      <c r="AI20" s="1738"/>
      <c r="AJ20" s="1738"/>
      <c r="AK20" s="1738"/>
      <c r="AL20" s="1738"/>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1738"/>
      <c r="BH20" s="1738"/>
      <c r="BI20" s="1738"/>
      <c r="BJ20" s="1738"/>
      <c r="BK20" s="1738"/>
      <c r="BL20" s="1738"/>
      <c r="BM20" s="1738"/>
      <c r="BN20" s="1738"/>
      <c r="BO20" s="1738"/>
      <c r="BP20" s="1738"/>
      <c r="BQ20" s="1738"/>
      <c r="BR20" s="1738"/>
      <c r="BS20" s="1738"/>
      <c r="BT20" s="1738"/>
      <c r="BU20" s="1738"/>
      <c r="BV20" s="1738"/>
      <c r="BW20" s="1738"/>
      <c r="BX20" s="1738"/>
      <c r="BY20" s="1738"/>
      <c r="BZ20" s="1738"/>
      <c r="CA20" s="1738"/>
      <c r="CB20" s="1738"/>
      <c r="CC20" s="1738"/>
      <c r="CD20" s="1738"/>
      <c r="CE20" s="1738"/>
      <c r="CF20" s="1738"/>
      <c r="CG20" s="1738"/>
      <c r="CH20" s="1738"/>
      <c r="CI20" s="1738"/>
      <c r="CJ20" s="1738"/>
      <c r="CK20" s="1738"/>
      <c r="CL20" s="1738"/>
      <c r="CM20" s="1738"/>
      <c r="CN20" s="1738"/>
      <c r="CO20" s="1738"/>
      <c r="CP20" s="1738"/>
      <c r="CQ20" s="1738"/>
      <c r="CR20" s="1738"/>
      <c r="CS20" s="1738"/>
      <c r="CT20" s="1738"/>
      <c r="CU20" s="1738"/>
      <c r="CV20" s="1738"/>
      <c r="CW20" s="1738"/>
      <c r="CX20" s="1738"/>
      <c r="CY20" s="1738"/>
      <c r="CZ20" s="1738"/>
      <c r="DA20" s="1738"/>
      <c r="DB20" s="1738"/>
      <c r="DC20" s="1738"/>
      <c r="DD20" s="1738"/>
      <c r="DE20" s="1738"/>
      <c r="DF20" s="1738"/>
      <c r="DG20" s="1738"/>
      <c r="DH20" s="1738"/>
      <c r="DI20" s="1738"/>
      <c r="DJ20" s="1738"/>
      <c r="DK20" s="1738"/>
      <c r="DL20" s="1738"/>
      <c r="DM20" s="1738"/>
      <c r="DN20" s="1738"/>
      <c r="DO20" s="1738"/>
      <c r="DP20" s="1738"/>
      <c r="DQ20" s="1738"/>
      <c r="DR20" s="1738"/>
      <c r="DS20" s="1738"/>
      <c r="DT20" s="1738"/>
      <c r="DU20" s="1738"/>
      <c r="DV20" s="1738"/>
      <c r="DW20" s="1738"/>
      <c r="DX20" s="1738"/>
      <c r="DY20" s="1738"/>
      <c r="DZ20" s="1738"/>
      <c r="EA20" s="1738"/>
      <c r="EB20" s="1738"/>
      <c r="EC20" s="1738"/>
      <c r="ED20" s="1738"/>
      <c r="EE20" s="1738"/>
      <c r="EF20" s="1738"/>
      <c r="EG20" s="1738"/>
      <c r="EH20" s="1738"/>
      <c r="EI20" s="1738"/>
      <c r="EJ20" s="1738"/>
      <c r="EK20" s="1738"/>
      <c r="EL20" s="1738"/>
      <c r="EM20" s="1738"/>
      <c r="EN20" s="1738"/>
      <c r="EO20" s="1738"/>
      <c r="EP20" s="1738"/>
      <c r="EQ20" s="1738"/>
      <c r="ER20" s="1738"/>
      <c r="ES20" s="1738"/>
      <c r="ET20" s="1738"/>
      <c r="EU20" s="1738"/>
      <c r="EV20" s="1738"/>
      <c r="EW20" s="1738"/>
      <c r="EX20" s="1738"/>
      <c r="EY20" s="1738"/>
      <c r="EZ20" s="1738"/>
      <c r="FA20" s="1738"/>
      <c r="FB20" s="1738"/>
      <c r="FC20" s="1738"/>
      <c r="FD20" s="1738"/>
      <c r="FE20" s="1738"/>
      <c r="FF20" s="1738"/>
      <c r="FG20" s="1738"/>
      <c r="FH20" s="1738"/>
      <c r="FI20" s="1738"/>
      <c r="FJ20" s="1738"/>
      <c r="FK20" s="1738"/>
      <c r="FL20" s="1738"/>
      <c r="FM20" s="1738"/>
      <c r="FN20" s="1738"/>
      <c r="FO20" s="1738"/>
      <c r="FP20" s="1738"/>
      <c r="FQ20" s="1738"/>
      <c r="FR20" s="1738"/>
      <c r="FS20" s="1738"/>
      <c r="FT20" s="1738"/>
      <c r="FU20" s="1738"/>
      <c r="FV20" s="1738"/>
      <c r="FW20" s="1738"/>
      <c r="FX20" s="1738"/>
      <c r="FY20" s="1738"/>
      <c r="FZ20" s="1738"/>
      <c r="GA20" s="1738"/>
      <c r="GB20" s="1738"/>
      <c r="GC20" s="1738"/>
      <c r="GD20" s="1738"/>
    </row>
    <row r="21" spans="1:186" ht="17.25" customHeight="1" x14ac:dyDescent="0.15">
      <c r="A21" s="831"/>
      <c r="B21" s="830"/>
      <c r="C21" s="830"/>
      <c r="D21" s="830"/>
      <c r="E21" s="830"/>
      <c r="F21" s="830"/>
      <c r="G21" s="830"/>
      <c r="H21" s="830"/>
      <c r="I21" s="830"/>
      <c r="J21" s="830"/>
      <c r="K21" s="830"/>
      <c r="L21" s="830"/>
      <c r="M21" s="830"/>
      <c r="N21" s="830"/>
      <c r="O21" s="830"/>
      <c r="P21" s="830"/>
      <c r="Q21" s="830"/>
      <c r="R21" s="830"/>
      <c r="S21" s="830"/>
      <c r="T21" s="830"/>
      <c r="U21" s="830"/>
      <c r="V21" s="830"/>
      <c r="W21" s="830"/>
      <c r="X21" s="830"/>
      <c r="Y21" s="830"/>
      <c r="Z21" s="830"/>
      <c r="AA21" s="830"/>
      <c r="AB21" s="1742"/>
      <c r="AC21" s="1742"/>
      <c r="AD21" s="1742"/>
      <c r="AE21" s="1742"/>
      <c r="AF21" s="1742"/>
      <c r="AG21" s="1742"/>
      <c r="AH21" s="1742"/>
      <c r="AI21" s="1742"/>
      <c r="AJ21" s="1742"/>
      <c r="AK21" s="1742"/>
      <c r="AL21" s="1742"/>
      <c r="AM21" s="1742"/>
      <c r="AN21" s="1742"/>
      <c r="AO21" s="1742"/>
      <c r="AP21" s="1742"/>
      <c r="AQ21" s="1742"/>
      <c r="AR21" s="1742"/>
      <c r="AS21" s="1742"/>
      <c r="AT21" s="1742"/>
      <c r="AU21" s="1742"/>
      <c r="AV21" s="1742"/>
      <c r="AW21" s="1742"/>
      <c r="AX21" s="1742"/>
      <c r="AY21" s="1742"/>
      <c r="AZ21" s="1742"/>
      <c r="BA21" s="1742"/>
      <c r="BB21" s="1742"/>
      <c r="BC21" s="1742"/>
      <c r="BD21" s="1742"/>
      <c r="BE21" s="1742"/>
      <c r="BF21" s="1742"/>
      <c r="BG21" s="1742"/>
      <c r="BH21" s="1742"/>
      <c r="BI21" s="1742"/>
      <c r="BJ21" s="1742"/>
      <c r="BK21" s="1742"/>
      <c r="BL21" s="1742"/>
      <c r="BM21" s="1742"/>
      <c r="BN21" s="1742"/>
      <c r="BO21" s="1742"/>
      <c r="BP21" s="1742"/>
      <c r="BQ21" s="1742"/>
      <c r="BR21" s="1742"/>
      <c r="BS21" s="1742"/>
      <c r="BT21" s="1742"/>
      <c r="BU21" s="1742"/>
      <c r="BV21" s="1742"/>
      <c r="BW21" s="1742"/>
      <c r="BX21" s="1742"/>
      <c r="BY21" s="1742"/>
      <c r="BZ21" s="1742"/>
      <c r="CA21" s="1742"/>
      <c r="CB21" s="1742"/>
      <c r="CC21" s="1742"/>
      <c r="CD21" s="1742"/>
      <c r="CE21" s="1742"/>
      <c r="CF21" s="1742"/>
      <c r="CG21" s="1742"/>
      <c r="CH21" s="1742"/>
      <c r="CI21" s="1742"/>
      <c r="CJ21" s="1742"/>
      <c r="CK21" s="1742"/>
      <c r="CL21" s="1742"/>
      <c r="CM21" s="1742"/>
      <c r="CN21" s="1742"/>
      <c r="CO21" s="1742"/>
      <c r="CP21" s="1742"/>
      <c r="CQ21" s="1742"/>
      <c r="CR21" s="1742"/>
      <c r="CS21" s="1742"/>
      <c r="CT21" s="1742"/>
      <c r="CU21" s="1742"/>
      <c r="CV21" s="1742"/>
      <c r="CW21" s="1742"/>
      <c r="CX21" s="1742"/>
      <c r="CY21" s="1742"/>
      <c r="CZ21" s="1742"/>
      <c r="DA21" s="1742"/>
      <c r="DB21" s="830"/>
      <c r="DC21" s="830"/>
      <c r="DD21" s="830"/>
      <c r="DE21" s="830"/>
      <c r="DF21" s="830"/>
      <c r="DG21" s="830"/>
      <c r="DH21" s="830"/>
      <c r="DI21" s="830"/>
      <c r="DJ21" s="830"/>
      <c r="DK21" s="830"/>
      <c r="DL21" s="830"/>
      <c r="DM21" s="830"/>
      <c r="DN21" s="830"/>
      <c r="DO21" s="830"/>
      <c r="DP21" s="830"/>
      <c r="DQ21" s="830"/>
      <c r="DR21" s="830"/>
      <c r="DS21" s="830"/>
      <c r="DT21" s="830"/>
      <c r="DU21" s="830"/>
      <c r="DV21" s="830"/>
      <c r="DW21" s="830"/>
      <c r="DX21" s="830"/>
      <c r="DY21" s="830"/>
      <c r="DZ21" s="830"/>
      <c r="EA21" s="830"/>
      <c r="EB21" s="830"/>
      <c r="EC21" s="830"/>
      <c r="ED21" s="830"/>
      <c r="EE21" s="830"/>
      <c r="EF21" s="830"/>
      <c r="EG21" s="830"/>
      <c r="EH21" s="830"/>
      <c r="EI21" s="830"/>
      <c r="EJ21" s="830"/>
      <c r="EK21" s="830"/>
      <c r="EL21" s="830"/>
      <c r="EM21" s="830"/>
      <c r="EN21" s="830"/>
      <c r="EO21" s="830"/>
      <c r="EP21" s="830"/>
      <c r="EQ21" s="800" t="s">
        <v>1834</v>
      </c>
      <c r="ER21" s="800"/>
      <c r="ES21" s="800"/>
      <c r="ET21" s="800"/>
      <c r="EU21" s="800"/>
      <c r="EV21" s="800"/>
      <c r="EW21" s="800"/>
      <c r="EX21" s="1294"/>
      <c r="EY21" s="1294"/>
      <c r="EZ21" s="1294"/>
      <c r="FA21" s="1294"/>
      <c r="FB21" s="1294"/>
      <c r="FC21" s="1294"/>
      <c r="FD21" s="800" t="s">
        <v>948</v>
      </c>
      <c r="FE21" s="800"/>
      <c r="FF21" s="800"/>
      <c r="FG21" s="800"/>
      <c r="FH21" s="1294"/>
      <c r="FI21" s="1294"/>
      <c r="FJ21" s="1294"/>
      <c r="FK21" s="1294"/>
      <c r="FL21" s="1294"/>
      <c r="FM21" s="1294"/>
      <c r="FN21" s="1294"/>
      <c r="FO21" s="800" t="s">
        <v>949</v>
      </c>
      <c r="FP21" s="800"/>
      <c r="FQ21" s="800"/>
      <c r="FR21" s="800"/>
      <c r="FS21" s="1294"/>
      <c r="FT21" s="1294"/>
      <c r="FU21" s="1294"/>
      <c r="FV21" s="1294"/>
      <c r="FW21" s="1294"/>
      <c r="FX21" s="1294"/>
      <c r="FY21" s="800" t="s">
        <v>950</v>
      </c>
      <c r="FZ21" s="800"/>
      <c r="GA21" s="830"/>
      <c r="GB21" s="830"/>
      <c r="GC21" s="830"/>
      <c r="GD21" s="830"/>
    </row>
    <row r="22" spans="1:186" ht="17.25" customHeight="1" x14ac:dyDescent="0.15">
      <c r="A22" s="830"/>
      <c r="B22" s="830"/>
      <c r="C22" s="830"/>
      <c r="D22" s="830"/>
      <c r="E22" s="830"/>
      <c r="F22" s="830"/>
      <c r="G22" s="830"/>
      <c r="H22" s="830"/>
      <c r="I22" s="830"/>
      <c r="J22" s="830"/>
      <c r="K22" s="830"/>
      <c r="L22" s="830"/>
      <c r="M22" s="830"/>
      <c r="N22" s="830"/>
      <c r="O22" s="830"/>
      <c r="P22" s="830"/>
      <c r="Q22" s="830"/>
      <c r="R22" s="830"/>
      <c r="S22" s="830"/>
      <c r="T22" s="830"/>
      <c r="U22" s="830"/>
      <c r="V22" s="830"/>
      <c r="W22" s="830"/>
      <c r="X22" s="830"/>
      <c r="Y22" s="830"/>
      <c r="Z22" s="830"/>
      <c r="AA22" s="830"/>
      <c r="AB22" s="1742"/>
      <c r="AC22" s="1742"/>
      <c r="AD22" s="1742"/>
      <c r="AE22" s="1742"/>
      <c r="AF22" s="1742"/>
      <c r="AG22" s="1742"/>
      <c r="AH22" s="1742"/>
      <c r="AI22" s="1742"/>
      <c r="AJ22" s="1742"/>
      <c r="AK22" s="1742"/>
      <c r="AL22" s="1742"/>
      <c r="AM22" s="1742"/>
      <c r="AN22" s="1742"/>
      <c r="AO22" s="1742"/>
      <c r="AP22" s="1742"/>
      <c r="AQ22" s="1742"/>
      <c r="AR22" s="1742"/>
      <c r="AS22" s="1742"/>
      <c r="AT22" s="1742"/>
      <c r="AU22" s="1742"/>
      <c r="AV22" s="1742"/>
      <c r="AW22" s="1742"/>
      <c r="AX22" s="1742"/>
      <c r="AY22" s="1742"/>
      <c r="AZ22" s="1742"/>
      <c r="BA22" s="1742"/>
      <c r="BB22" s="1742"/>
      <c r="BC22" s="1742"/>
      <c r="BD22" s="1742"/>
      <c r="BE22" s="1742"/>
      <c r="BF22" s="1742"/>
      <c r="BG22" s="1742"/>
      <c r="BH22" s="1742"/>
      <c r="BI22" s="1742"/>
      <c r="BJ22" s="1742"/>
      <c r="BK22" s="1742"/>
      <c r="BL22" s="1742"/>
      <c r="BM22" s="1742"/>
      <c r="BN22" s="1742"/>
      <c r="BO22" s="1742"/>
      <c r="BP22" s="1742"/>
      <c r="BQ22" s="1742"/>
      <c r="BR22" s="1742"/>
      <c r="BS22" s="1742"/>
      <c r="BT22" s="1742"/>
      <c r="BU22" s="1742"/>
      <c r="BV22" s="1742"/>
      <c r="BW22" s="1742"/>
      <c r="BX22" s="1742"/>
      <c r="BY22" s="1742"/>
      <c r="BZ22" s="1742"/>
      <c r="CA22" s="1742"/>
      <c r="CB22" s="1742"/>
      <c r="CC22" s="1742"/>
      <c r="CD22" s="1742"/>
      <c r="CE22" s="1742"/>
      <c r="CF22" s="1742"/>
      <c r="CG22" s="1742"/>
      <c r="CH22" s="1742"/>
      <c r="CI22" s="1742"/>
      <c r="CJ22" s="1742"/>
      <c r="CK22" s="1742"/>
      <c r="CL22" s="1742"/>
      <c r="CM22" s="1742"/>
      <c r="CN22" s="1742"/>
      <c r="CO22" s="1742"/>
      <c r="CP22" s="1742"/>
      <c r="CQ22" s="1742"/>
      <c r="CR22" s="1742"/>
      <c r="CS22" s="1742"/>
      <c r="CT22" s="1742"/>
      <c r="CU22" s="1742"/>
      <c r="CV22" s="1742"/>
      <c r="CW22" s="1742"/>
      <c r="CX22" s="1742"/>
      <c r="CY22" s="1742"/>
      <c r="CZ22" s="1742"/>
      <c r="DA22" s="1742"/>
      <c r="DB22" s="830"/>
      <c r="DC22" s="830"/>
      <c r="DD22" s="830"/>
      <c r="DE22" s="830"/>
      <c r="DF22" s="830"/>
      <c r="DG22" s="830"/>
      <c r="DH22" s="830"/>
      <c r="DI22" s="830"/>
      <c r="DJ22" s="830"/>
      <c r="DK22" s="830"/>
      <c r="DL22" s="830"/>
      <c r="DM22" s="1743"/>
      <c r="DN22" s="1743"/>
      <c r="DO22" s="1743"/>
      <c r="DP22" s="1743"/>
      <c r="DQ22" s="1743"/>
      <c r="DR22" s="1743"/>
      <c r="DS22" s="1743"/>
      <c r="DT22" s="1743"/>
      <c r="DU22" s="1743"/>
      <c r="DV22" s="1743"/>
      <c r="DW22" s="1743"/>
      <c r="DX22" s="1743"/>
      <c r="DY22" s="1743"/>
      <c r="DZ22" s="1743"/>
      <c r="EA22" s="1743"/>
      <c r="EB22" s="1743"/>
      <c r="EC22" s="1743"/>
      <c r="ED22" s="1743"/>
      <c r="EE22" s="1743"/>
      <c r="EF22" s="1743"/>
      <c r="EG22" s="1743"/>
      <c r="EH22" s="1743"/>
      <c r="EI22" s="1743"/>
      <c r="EJ22" s="1743"/>
      <c r="EK22" s="1743"/>
      <c r="EL22" s="1743"/>
      <c r="EM22" s="1743"/>
      <c r="EN22" s="1743"/>
      <c r="EO22" s="1743"/>
      <c r="EP22" s="1743"/>
      <c r="EQ22" s="1743"/>
      <c r="ER22" s="1743"/>
      <c r="ES22" s="1743"/>
      <c r="ET22" s="1743"/>
      <c r="EU22" s="1743"/>
      <c r="EV22" s="1743"/>
      <c r="EW22" s="1743"/>
      <c r="EX22" s="1743"/>
      <c r="EY22" s="1743"/>
      <c r="EZ22" s="1743"/>
      <c r="FA22" s="1743"/>
      <c r="FB22" s="1743"/>
      <c r="FC22" s="1743"/>
      <c r="FD22" s="1743"/>
      <c r="FE22" s="1743"/>
      <c r="FF22" s="1743"/>
      <c r="FG22" s="1743"/>
      <c r="FH22" s="1743"/>
      <c r="FI22" s="1743"/>
      <c r="FJ22" s="1743"/>
      <c r="FK22" s="1743"/>
      <c r="FL22" s="1743"/>
      <c r="FM22" s="1743"/>
      <c r="FN22" s="1743"/>
      <c r="FO22" s="1743"/>
      <c r="FP22" s="1743"/>
      <c r="FQ22" s="1743"/>
      <c r="FR22" s="1743"/>
      <c r="FS22" s="1743"/>
      <c r="FT22" s="1743"/>
      <c r="FU22" s="1743"/>
      <c r="FV22" s="1743"/>
      <c r="FW22" s="1743"/>
      <c r="FX22" s="1743"/>
      <c r="FY22" s="1743"/>
      <c r="FZ22" s="830"/>
      <c r="GA22" s="830"/>
      <c r="GB22" s="830"/>
      <c r="GC22" s="830"/>
      <c r="GD22" s="830"/>
    </row>
    <row r="23" spans="1:186" ht="17.25" customHeight="1" x14ac:dyDescent="0.15">
      <c r="A23" s="830"/>
      <c r="B23" s="830"/>
      <c r="C23" s="830"/>
      <c r="D23" s="830"/>
      <c r="E23" s="830"/>
      <c r="F23" s="830"/>
      <c r="G23" s="830"/>
      <c r="H23" s="830"/>
      <c r="I23" s="830"/>
      <c r="J23" s="830"/>
      <c r="K23" s="830"/>
      <c r="L23" s="830"/>
      <c r="M23" s="830"/>
      <c r="N23" s="830"/>
      <c r="O23" s="830"/>
      <c r="P23" s="830"/>
      <c r="Q23" s="830"/>
      <c r="R23" s="830"/>
      <c r="S23" s="830"/>
      <c r="T23" s="830"/>
      <c r="U23" s="830"/>
      <c r="V23" s="830"/>
      <c r="W23" s="830"/>
      <c r="X23" s="830"/>
      <c r="Y23" s="830"/>
      <c r="Z23" s="830"/>
      <c r="AA23" s="830"/>
      <c r="AB23" s="1742"/>
      <c r="AC23" s="1742"/>
      <c r="AD23" s="1742"/>
      <c r="AE23" s="1742"/>
      <c r="AF23" s="1742"/>
      <c r="AG23" s="1742"/>
      <c r="AH23" s="1742"/>
      <c r="AI23" s="1742"/>
      <c r="AJ23" s="1742"/>
      <c r="AK23" s="1742"/>
      <c r="AL23" s="1742"/>
      <c r="AM23" s="1742"/>
      <c r="AN23" s="1742"/>
      <c r="AO23" s="1742"/>
      <c r="AP23" s="1742"/>
      <c r="AQ23" s="1742"/>
      <c r="AR23" s="1742"/>
      <c r="AS23" s="1742"/>
      <c r="AT23" s="1742"/>
      <c r="AU23" s="1742"/>
      <c r="AV23" s="1742"/>
      <c r="AW23" s="1742"/>
      <c r="AX23" s="1742"/>
      <c r="AY23" s="1742"/>
      <c r="AZ23" s="1742"/>
      <c r="BA23" s="1742"/>
      <c r="BB23" s="1742"/>
      <c r="BC23" s="1742"/>
      <c r="BD23" s="1742"/>
      <c r="BE23" s="1742"/>
      <c r="BF23" s="1742"/>
      <c r="BG23" s="1742"/>
      <c r="BH23" s="1742"/>
      <c r="BI23" s="1742"/>
      <c r="BJ23" s="1742"/>
      <c r="BK23" s="1742"/>
      <c r="BL23" s="1742"/>
      <c r="BM23" s="1742"/>
      <c r="BN23" s="1742"/>
      <c r="BO23" s="1742"/>
      <c r="BP23" s="1742"/>
      <c r="BQ23" s="1742"/>
      <c r="BR23" s="1742"/>
      <c r="BS23" s="1742"/>
      <c r="BT23" s="1742"/>
      <c r="BU23" s="1742"/>
      <c r="BV23" s="1742"/>
      <c r="BW23" s="1742"/>
      <c r="BX23" s="1742"/>
      <c r="BY23" s="1742"/>
      <c r="BZ23" s="1742"/>
      <c r="CA23" s="1742"/>
      <c r="CB23" s="1742"/>
      <c r="CC23" s="1742"/>
      <c r="CD23" s="1742"/>
      <c r="CE23" s="1742"/>
      <c r="CF23" s="1742"/>
      <c r="CG23" s="1742"/>
      <c r="CH23" s="1742"/>
      <c r="CI23" s="1742"/>
      <c r="CJ23" s="1742"/>
      <c r="CK23" s="1742"/>
      <c r="CL23" s="1742"/>
      <c r="CM23" s="1742"/>
      <c r="CN23" s="1742"/>
      <c r="CO23" s="1742"/>
      <c r="CP23" s="1742"/>
      <c r="CQ23" s="1742"/>
      <c r="CR23" s="1742"/>
      <c r="CS23" s="1742"/>
      <c r="CT23" s="1742"/>
      <c r="CU23" s="1742"/>
      <c r="CV23" s="1742"/>
      <c r="CW23" s="1742"/>
      <c r="CX23" s="1742"/>
      <c r="CY23" s="1742"/>
      <c r="CZ23" s="1742"/>
      <c r="DA23" s="1742"/>
      <c r="DB23" s="830"/>
      <c r="DC23" s="830"/>
      <c r="DD23" s="830"/>
      <c r="DE23" s="830"/>
      <c r="DF23" s="830"/>
      <c r="DG23" s="830"/>
      <c r="DH23" s="830"/>
      <c r="DI23" s="830"/>
      <c r="DJ23" s="830"/>
      <c r="DK23" s="830"/>
      <c r="DL23" s="830"/>
      <c r="DM23" s="1743"/>
      <c r="DN23" s="1743"/>
      <c r="DO23" s="1743"/>
      <c r="DP23" s="1743"/>
      <c r="DQ23" s="1743"/>
      <c r="DR23" s="1743"/>
      <c r="DS23" s="1743"/>
      <c r="DT23" s="1743"/>
      <c r="DU23" s="1743"/>
      <c r="DV23" s="1743"/>
      <c r="DW23" s="1743"/>
      <c r="DX23" s="1743"/>
      <c r="DY23" s="1743"/>
      <c r="DZ23" s="1743"/>
      <c r="EA23" s="1743"/>
      <c r="EB23" s="1743"/>
      <c r="EC23" s="1743"/>
      <c r="ED23" s="1743"/>
      <c r="EE23" s="1743"/>
      <c r="EF23" s="1743"/>
      <c r="EG23" s="1743"/>
      <c r="EH23" s="1743"/>
      <c r="EI23" s="1743"/>
      <c r="EJ23" s="1743"/>
      <c r="EK23" s="1743"/>
      <c r="EL23" s="1743"/>
      <c r="EM23" s="1743"/>
      <c r="EN23" s="1743"/>
      <c r="EO23" s="1743"/>
      <c r="EP23" s="1743"/>
      <c r="EQ23" s="1743"/>
      <c r="ER23" s="1743"/>
      <c r="ES23" s="1743"/>
      <c r="ET23" s="1743"/>
      <c r="EU23" s="1743"/>
      <c r="EV23" s="1743"/>
      <c r="EW23" s="1743"/>
      <c r="EX23" s="1743"/>
      <c r="EY23" s="1743"/>
      <c r="EZ23" s="1743"/>
      <c r="FA23" s="1743"/>
      <c r="FB23" s="1743"/>
      <c r="FC23" s="1743"/>
      <c r="FD23" s="1743"/>
      <c r="FE23" s="1743"/>
      <c r="FF23" s="1743"/>
      <c r="FG23" s="1743"/>
      <c r="FH23" s="1743"/>
      <c r="FI23" s="1743"/>
      <c r="FJ23" s="1743"/>
      <c r="FK23" s="1743"/>
      <c r="FL23" s="1743"/>
      <c r="FM23" s="1743"/>
      <c r="FN23" s="1743"/>
      <c r="FO23" s="1743"/>
      <c r="FP23" s="1743"/>
      <c r="FQ23" s="1743"/>
      <c r="FR23" s="1743"/>
      <c r="FS23" s="1743"/>
      <c r="FT23" s="1743"/>
      <c r="FU23" s="1743"/>
      <c r="FV23" s="1743"/>
      <c r="FW23" s="1743"/>
      <c r="FX23" s="1743"/>
      <c r="FY23" s="1743"/>
      <c r="FZ23" s="830"/>
      <c r="GA23" s="830"/>
      <c r="GB23" s="830"/>
      <c r="GC23" s="830"/>
      <c r="GD23" s="830"/>
    </row>
    <row r="24" spans="1:186" ht="17.25" customHeight="1" x14ac:dyDescent="0.15">
      <c r="A24" s="831"/>
      <c r="B24" s="831"/>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1742"/>
      <c r="AC24" s="1742"/>
      <c r="AD24" s="1742"/>
      <c r="AE24" s="1742"/>
      <c r="AF24" s="1742"/>
      <c r="AG24" s="1742"/>
      <c r="AH24" s="1742"/>
      <c r="AI24" s="1742"/>
      <c r="AJ24" s="1742"/>
      <c r="AK24" s="1742"/>
      <c r="AL24" s="1742"/>
      <c r="AM24" s="1742"/>
      <c r="AN24" s="1742"/>
      <c r="AO24" s="1742"/>
      <c r="AP24" s="1742"/>
      <c r="AQ24" s="1742"/>
      <c r="AR24" s="1742"/>
      <c r="AS24" s="1742"/>
      <c r="AT24" s="1742"/>
      <c r="AU24" s="1742"/>
      <c r="AV24" s="1742"/>
      <c r="AW24" s="1742"/>
      <c r="AX24" s="1742"/>
      <c r="AY24" s="1742"/>
      <c r="AZ24" s="1742"/>
      <c r="BA24" s="1742"/>
      <c r="BB24" s="1742"/>
      <c r="BC24" s="1742"/>
      <c r="BD24" s="1742"/>
      <c r="BE24" s="1742"/>
      <c r="BF24" s="1742"/>
      <c r="BG24" s="1742"/>
      <c r="BH24" s="1742"/>
      <c r="BI24" s="1742"/>
      <c r="BJ24" s="1742"/>
      <c r="BK24" s="1742"/>
      <c r="BL24" s="1742"/>
      <c r="BM24" s="1742"/>
      <c r="BN24" s="1742"/>
      <c r="BO24" s="1742"/>
      <c r="BP24" s="1742"/>
      <c r="BQ24" s="1742"/>
      <c r="BR24" s="1742"/>
      <c r="BS24" s="1742"/>
      <c r="BT24" s="1742"/>
      <c r="BU24" s="1742"/>
      <c r="BV24" s="1742"/>
      <c r="BW24" s="1742"/>
      <c r="BX24" s="1742"/>
      <c r="BY24" s="1742"/>
      <c r="BZ24" s="1742"/>
      <c r="CA24" s="1742"/>
      <c r="CB24" s="1742"/>
      <c r="CC24" s="1742"/>
      <c r="CD24" s="1742"/>
      <c r="CE24" s="1742"/>
      <c r="CF24" s="1742"/>
      <c r="CG24" s="1742"/>
      <c r="CH24" s="1742"/>
      <c r="CI24" s="1742"/>
      <c r="CJ24" s="1742"/>
      <c r="CK24" s="1742"/>
      <c r="CL24" s="1742"/>
      <c r="CM24" s="1742"/>
      <c r="CN24" s="1742"/>
      <c r="CO24" s="1742"/>
      <c r="CP24" s="1742"/>
      <c r="CQ24" s="1742"/>
      <c r="CR24" s="1742"/>
      <c r="CS24" s="1742"/>
      <c r="CT24" s="1742"/>
      <c r="CU24" s="1742"/>
      <c r="CV24" s="1742"/>
      <c r="CW24" s="1742"/>
      <c r="CX24" s="1742"/>
      <c r="CY24" s="1742"/>
      <c r="CZ24" s="1742"/>
      <c r="DA24" s="1742"/>
      <c r="DB24" s="831"/>
      <c r="DC24" s="831"/>
      <c r="DD24" s="831"/>
      <c r="DE24" s="831"/>
      <c r="DF24" s="831"/>
      <c r="DG24" s="831"/>
      <c r="DH24" s="831"/>
      <c r="DI24" s="831"/>
      <c r="DJ24" s="831"/>
      <c r="DK24" s="831"/>
      <c r="DL24" s="831"/>
      <c r="DM24" s="1743"/>
      <c r="DN24" s="1743"/>
      <c r="DO24" s="1743"/>
      <c r="DP24" s="1743"/>
      <c r="DQ24" s="1743"/>
      <c r="DR24" s="1743"/>
      <c r="DS24" s="1743"/>
      <c r="DT24" s="1743"/>
      <c r="DU24" s="1743"/>
      <c r="DV24" s="1743"/>
      <c r="DW24" s="1743"/>
      <c r="DX24" s="1743"/>
      <c r="DY24" s="1743"/>
      <c r="DZ24" s="1743"/>
      <c r="EA24" s="1743"/>
      <c r="EB24" s="1743"/>
      <c r="EC24" s="1743"/>
      <c r="ED24" s="1743"/>
      <c r="EE24" s="1743"/>
      <c r="EF24" s="1743"/>
      <c r="EG24" s="1743"/>
      <c r="EH24" s="1743"/>
      <c r="EI24" s="1743"/>
      <c r="EJ24" s="1743"/>
      <c r="EK24" s="1743"/>
      <c r="EL24" s="1743"/>
      <c r="EM24" s="1743"/>
      <c r="EN24" s="1743"/>
      <c r="EO24" s="1743"/>
      <c r="EP24" s="1743"/>
      <c r="EQ24" s="1743"/>
      <c r="ER24" s="1743"/>
      <c r="ES24" s="1743"/>
      <c r="ET24" s="1743"/>
      <c r="EU24" s="1743"/>
      <c r="EV24" s="1743"/>
      <c r="EW24" s="1743"/>
      <c r="EX24" s="1743"/>
      <c r="EY24" s="1743"/>
      <c r="EZ24" s="1743"/>
      <c r="FA24" s="1743"/>
      <c r="FB24" s="1743"/>
      <c r="FC24" s="1743"/>
      <c r="FD24" s="1743"/>
      <c r="FE24" s="1743"/>
      <c r="FF24" s="1743"/>
      <c r="FG24" s="1743"/>
      <c r="FH24" s="1743"/>
      <c r="FI24" s="1743"/>
      <c r="FJ24" s="1743"/>
      <c r="FK24" s="1743"/>
      <c r="FL24" s="1743"/>
      <c r="FM24" s="1743"/>
      <c r="FN24" s="1743"/>
      <c r="FO24" s="1743"/>
      <c r="FP24" s="1743"/>
      <c r="FQ24" s="1743"/>
      <c r="FR24" s="1743"/>
      <c r="FS24" s="1743"/>
      <c r="FT24" s="1743"/>
      <c r="FU24" s="1743"/>
      <c r="FV24" s="1743"/>
      <c r="FW24" s="1743"/>
      <c r="FX24" s="1743"/>
      <c r="FY24" s="1743"/>
      <c r="FZ24" s="831"/>
      <c r="GA24" s="831"/>
      <c r="GB24" s="831"/>
      <c r="GC24" s="831"/>
      <c r="GD24" s="831"/>
    </row>
    <row r="25" spans="1:186" ht="17.25" customHeight="1" x14ac:dyDescent="0.15">
      <c r="A25" s="831"/>
      <c r="B25" s="831"/>
      <c r="C25" s="831"/>
      <c r="D25" s="831"/>
      <c r="E25" s="831"/>
      <c r="F25" s="831"/>
      <c r="G25" s="831"/>
      <c r="H25" s="831"/>
      <c r="I25" s="831"/>
      <c r="J25" s="831"/>
      <c r="K25" s="831"/>
      <c r="L25" s="831"/>
      <c r="M25" s="831"/>
      <c r="N25" s="831"/>
      <c r="O25" s="831"/>
      <c r="P25" s="831"/>
      <c r="Q25" s="831"/>
      <c r="R25" s="831"/>
      <c r="S25" s="831"/>
      <c r="T25" s="831"/>
      <c r="U25" s="831"/>
      <c r="V25" s="831"/>
      <c r="W25" s="831"/>
      <c r="X25" s="831"/>
      <c r="Y25" s="831"/>
      <c r="Z25" s="831"/>
      <c r="AA25" s="831"/>
      <c r="AB25" s="1742"/>
      <c r="AC25" s="1742"/>
      <c r="AD25" s="1742"/>
      <c r="AE25" s="1742"/>
      <c r="AF25" s="1742"/>
      <c r="AG25" s="1742"/>
      <c r="AH25" s="1742"/>
      <c r="AI25" s="1742"/>
      <c r="AJ25" s="1742"/>
      <c r="AK25" s="1742"/>
      <c r="AL25" s="1742"/>
      <c r="AM25" s="1742"/>
      <c r="AN25" s="1742"/>
      <c r="AO25" s="1742"/>
      <c r="AP25" s="1742"/>
      <c r="AQ25" s="1742"/>
      <c r="AR25" s="1742"/>
      <c r="AS25" s="1742"/>
      <c r="AT25" s="1742"/>
      <c r="AU25" s="1742"/>
      <c r="AV25" s="1742"/>
      <c r="AW25" s="1742"/>
      <c r="AX25" s="1742"/>
      <c r="AY25" s="1742"/>
      <c r="AZ25" s="1742"/>
      <c r="BA25" s="1742"/>
      <c r="BB25" s="1742"/>
      <c r="BC25" s="1742"/>
      <c r="BD25" s="1742"/>
      <c r="BE25" s="1742"/>
      <c r="BF25" s="1742"/>
      <c r="BG25" s="1742"/>
      <c r="BH25" s="1742"/>
      <c r="BI25" s="1742"/>
      <c r="BJ25" s="1742"/>
      <c r="BK25" s="1742"/>
      <c r="BL25" s="1742"/>
      <c r="BM25" s="1742"/>
      <c r="BN25" s="1742"/>
      <c r="BO25" s="1742"/>
      <c r="BP25" s="1742"/>
      <c r="BQ25" s="1742"/>
      <c r="BR25" s="1742"/>
      <c r="BS25" s="1742"/>
      <c r="BT25" s="1742"/>
      <c r="BU25" s="1742"/>
      <c r="BV25" s="1742"/>
      <c r="BW25" s="1742"/>
      <c r="BX25" s="1742"/>
      <c r="BY25" s="1742"/>
      <c r="BZ25" s="1742"/>
      <c r="CA25" s="1742"/>
      <c r="CB25" s="1742"/>
      <c r="CC25" s="1742"/>
      <c r="CD25" s="1742"/>
      <c r="CE25" s="1742"/>
      <c r="CF25" s="1742"/>
      <c r="CG25" s="1742"/>
      <c r="CH25" s="1742"/>
      <c r="CI25" s="1742"/>
      <c r="CJ25" s="1742"/>
      <c r="CK25" s="1742"/>
      <c r="CL25" s="1742"/>
      <c r="CM25" s="1742"/>
      <c r="CN25" s="1742"/>
      <c r="CO25" s="1742"/>
      <c r="CP25" s="1742"/>
      <c r="CQ25" s="1742"/>
      <c r="CR25" s="1742"/>
      <c r="CS25" s="1742"/>
      <c r="CT25" s="1742"/>
      <c r="CU25" s="1742"/>
      <c r="CV25" s="1742"/>
      <c r="CW25" s="1742"/>
      <c r="CX25" s="1742"/>
      <c r="CY25" s="1742"/>
      <c r="CZ25" s="1742"/>
      <c r="DA25" s="1742"/>
      <c r="DB25" s="831"/>
      <c r="DC25" s="831"/>
      <c r="DD25" s="831"/>
      <c r="DE25" s="831"/>
      <c r="DF25" s="831"/>
      <c r="DG25" s="831"/>
      <c r="DH25" s="831"/>
      <c r="DI25" s="831"/>
      <c r="DJ25" s="831"/>
      <c r="DK25" s="831"/>
      <c r="DL25" s="831"/>
      <c r="DM25" s="1743"/>
      <c r="DN25" s="1743"/>
      <c r="DO25" s="1743"/>
      <c r="DP25" s="1743"/>
      <c r="DQ25" s="1743"/>
      <c r="DR25" s="1743"/>
      <c r="DS25" s="1743"/>
      <c r="DT25" s="1743"/>
      <c r="DU25" s="1743"/>
      <c r="DV25" s="1743"/>
      <c r="DW25" s="1743"/>
      <c r="DX25" s="1743"/>
      <c r="DY25" s="1743"/>
      <c r="DZ25" s="1743"/>
      <c r="EA25" s="1743"/>
      <c r="EB25" s="1743"/>
      <c r="EC25" s="1743"/>
      <c r="ED25" s="1743"/>
      <c r="EE25" s="1743"/>
      <c r="EF25" s="1743"/>
      <c r="EG25" s="1743"/>
      <c r="EH25" s="1743"/>
      <c r="EI25" s="1743"/>
      <c r="EJ25" s="1743"/>
      <c r="EK25" s="1743"/>
      <c r="EL25" s="1743"/>
      <c r="EM25" s="1743"/>
      <c r="EN25" s="1743"/>
      <c r="EO25" s="1743"/>
      <c r="EP25" s="1743"/>
      <c r="EQ25" s="1743"/>
      <c r="ER25" s="1743"/>
      <c r="ES25" s="1743"/>
      <c r="ET25" s="1743"/>
      <c r="EU25" s="1743"/>
      <c r="EV25" s="1743"/>
      <c r="EW25" s="1743"/>
      <c r="EX25" s="1743"/>
      <c r="EY25" s="1743"/>
      <c r="EZ25" s="1743"/>
      <c r="FA25" s="1743"/>
      <c r="FB25" s="1743"/>
      <c r="FC25" s="1743"/>
      <c r="FD25" s="1743"/>
      <c r="FE25" s="1743"/>
      <c r="FF25" s="1743"/>
      <c r="FG25" s="1743"/>
      <c r="FH25" s="1743"/>
      <c r="FI25" s="1743"/>
      <c r="FJ25" s="1743"/>
      <c r="FK25" s="1743"/>
      <c r="FL25" s="1743"/>
      <c r="FM25" s="1743"/>
      <c r="FN25" s="1743"/>
      <c r="FO25" s="1743"/>
      <c r="FP25" s="1743"/>
      <c r="FQ25" s="1743"/>
      <c r="FR25" s="1743"/>
      <c r="FS25" s="1743"/>
      <c r="FT25" s="1743"/>
      <c r="FU25" s="1743"/>
      <c r="FV25" s="1743"/>
      <c r="FW25" s="1743"/>
      <c r="FX25" s="1743"/>
      <c r="FY25" s="1743"/>
      <c r="FZ25" s="831"/>
      <c r="GA25" s="831"/>
      <c r="GB25" s="831"/>
      <c r="GC25" s="831"/>
      <c r="GD25" s="831"/>
    </row>
    <row r="26" spans="1:186" ht="17.25" customHeight="1" x14ac:dyDescent="0.15">
      <c r="A26" s="831"/>
      <c r="B26" s="831"/>
      <c r="C26" s="831"/>
      <c r="D26" s="831"/>
      <c r="E26" s="831"/>
      <c r="F26" s="831"/>
      <c r="G26" s="831"/>
      <c r="H26" s="831"/>
      <c r="I26" s="831"/>
      <c r="J26" s="831"/>
      <c r="K26" s="831"/>
      <c r="L26" s="831"/>
      <c r="M26" s="831"/>
      <c r="N26" s="831"/>
      <c r="O26" s="831"/>
      <c r="P26" s="831"/>
      <c r="Q26" s="831"/>
      <c r="R26" s="831"/>
      <c r="S26" s="831"/>
      <c r="T26" s="831"/>
      <c r="U26" s="831"/>
      <c r="V26" s="831"/>
      <c r="W26" s="831"/>
      <c r="X26" s="831"/>
      <c r="Y26" s="831"/>
      <c r="Z26" s="831"/>
      <c r="AA26" s="831"/>
      <c r="AB26" s="1742"/>
      <c r="AC26" s="1742"/>
      <c r="AD26" s="1742"/>
      <c r="AE26" s="1742"/>
      <c r="AF26" s="1742"/>
      <c r="AG26" s="1742"/>
      <c r="AH26" s="1742"/>
      <c r="AI26" s="1742"/>
      <c r="AJ26" s="1742"/>
      <c r="AK26" s="1742"/>
      <c r="AL26" s="1742"/>
      <c r="AM26" s="1742"/>
      <c r="AN26" s="1742"/>
      <c r="AO26" s="1742"/>
      <c r="AP26" s="1742"/>
      <c r="AQ26" s="1742"/>
      <c r="AR26" s="1742"/>
      <c r="AS26" s="1742"/>
      <c r="AT26" s="1742"/>
      <c r="AU26" s="1742"/>
      <c r="AV26" s="1742"/>
      <c r="AW26" s="1742"/>
      <c r="AX26" s="1742"/>
      <c r="AY26" s="1742"/>
      <c r="AZ26" s="1742"/>
      <c r="BA26" s="1742"/>
      <c r="BB26" s="1742"/>
      <c r="BC26" s="1742"/>
      <c r="BD26" s="1742"/>
      <c r="BE26" s="1742"/>
      <c r="BF26" s="1742"/>
      <c r="BG26" s="1742"/>
      <c r="BH26" s="1742"/>
      <c r="BI26" s="1742"/>
      <c r="BJ26" s="1742"/>
      <c r="BK26" s="1742"/>
      <c r="BL26" s="1742"/>
      <c r="BM26" s="1742"/>
      <c r="BN26" s="1742"/>
      <c r="BO26" s="1742"/>
      <c r="BP26" s="1742"/>
      <c r="BQ26" s="1742"/>
      <c r="BR26" s="1742"/>
      <c r="BS26" s="1742"/>
      <c r="BT26" s="1742"/>
      <c r="BU26" s="1742"/>
      <c r="BV26" s="1742"/>
      <c r="BW26" s="1742"/>
      <c r="BX26" s="1742"/>
      <c r="BY26" s="1742"/>
      <c r="BZ26" s="1742"/>
      <c r="CA26" s="1742"/>
      <c r="CB26" s="1742"/>
      <c r="CC26" s="1742"/>
      <c r="CD26" s="1742"/>
      <c r="CE26" s="1742"/>
      <c r="CF26" s="1742"/>
      <c r="CG26" s="1742"/>
      <c r="CH26" s="1742"/>
      <c r="CI26" s="1742"/>
      <c r="CJ26" s="1742"/>
      <c r="CK26" s="1742"/>
      <c r="CL26" s="1742"/>
      <c r="CM26" s="1742"/>
      <c r="CN26" s="1742"/>
      <c r="CO26" s="1742"/>
      <c r="CP26" s="1742"/>
      <c r="CQ26" s="1742"/>
      <c r="CR26" s="1742"/>
      <c r="CS26" s="1742"/>
      <c r="CT26" s="1742"/>
      <c r="CU26" s="1742"/>
      <c r="CV26" s="1742"/>
      <c r="CW26" s="1742"/>
      <c r="CX26" s="1742"/>
      <c r="CY26" s="1742"/>
      <c r="CZ26" s="1742"/>
      <c r="DA26" s="1742"/>
      <c r="DB26" s="831"/>
      <c r="DC26" s="831"/>
      <c r="DD26" s="831"/>
      <c r="DE26" s="831"/>
      <c r="DF26" s="831"/>
      <c r="DG26" s="831"/>
      <c r="DH26" s="831"/>
      <c r="DI26" s="831"/>
      <c r="DJ26" s="831"/>
      <c r="DK26" s="831"/>
      <c r="DL26" s="831"/>
      <c r="DM26" s="1743"/>
      <c r="DN26" s="1743"/>
      <c r="DO26" s="1743"/>
      <c r="DP26" s="1743"/>
      <c r="DQ26" s="1743"/>
      <c r="DR26" s="1743"/>
      <c r="DS26" s="1743"/>
      <c r="DT26" s="1743"/>
      <c r="DU26" s="1743"/>
      <c r="DV26" s="1743"/>
      <c r="DW26" s="1743"/>
      <c r="DX26" s="1743"/>
      <c r="DY26" s="1743"/>
      <c r="DZ26" s="1743"/>
      <c r="EA26" s="1743"/>
      <c r="EB26" s="1743"/>
      <c r="EC26" s="1743"/>
      <c r="ED26" s="1743"/>
      <c r="EE26" s="1743"/>
      <c r="EF26" s="1743"/>
      <c r="EG26" s="1743"/>
      <c r="EH26" s="1743"/>
      <c r="EI26" s="1743"/>
      <c r="EJ26" s="1743"/>
      <c r="EK26" s="1743"/>
      <c r="EL26" s="1743"/>
      <c r="EM26" s="1743"/>
      <c r="EN26" s="1743"/>
      <c r="EO26" s="1743"/>
      <c r="EP26" s="1743"/>
      <c r="EQ26" s="1743"/>
      <c r="ER26" s="1743"/>
      <c r="ES26" s="1743"/>
      <c r="ET26" s="1743"/>
      <c r="EU26" s="1743"/>
      <c r="EV26" s="1743"/>
      <c r="EW26" s="1743"/>
      <c r="EX26" s="1743"/>
      <c r="EY26" s="1743"/>
      <c r="EZ26" s="1743"/>
      <c r="FA26" s="1743"/>
      <c r="FB26" s="1743"/>
      <c r="FC26" s="1743"/>
      <c r="FD26" s="1743"/>
      <c r="FE26" s="1743"/>
      <c r="FF26" s="1743"/>
      <c r="FG26" s="1743"/>
      <c r="FH26" s="1743"/>
      <c r="FI26" s="1743"/>
      <c r="FJ26" s="1743"/>
      <c r="FK26" s="1743"/>
      <c r="FL26" s="1743"/>
      <c r="FM26" s="1743"/>
      <c r="FN26" s="1743"/>
      <c r="FO26" s="1743"/>
      <c r="FP26" s="1743"/>
      <c r="FQ26" s="1743"/>
      <c r="FR26" s="1743"/>
      <c r="FS26" s="1743"/>
      <c r="FT26" s="1743"/>
      <c r="FU26" s="1743"/>
      <c r="FV26" s="1743"/>
      <c r="FW26" s="1743"/>
      <c r="FX26" s="1743"/>
      <c r="FY26" s="1743"/>
      <c r="FZ26" s="831"/>
      <c r="GA26" s="831"/>
      <c r="GB26" s="831"/>
      <c r="GC26" s="831"/>
      <c r="GD26" s="831"/>
    </row>
    <row r="27" spans="1:186" ht="17.25" customHeight="1" x14ac:dyDescent="0.15">
      <c r="A27" s="831"/>
      <c r="B27" s="831"/>
      <c r="C27" s="831"/>
      <c r="D27" s="831"/>
      <c r="E27" s="831"/>
      <c r="F27" s="831"/>
      <c r="G27" s="831"/>
      <c r="H27" s="831"/>
      <c r="I27" s="831"/>
      <c r="J27" s="831"/>
      <c r="K27" s="831"/>
      <c r="L27" s="831"/>
      <c r="M27" s="831"/>
      <c r="N27" s="831"/>
      <c r="O27" s="831"/>
      <c r="P27" s="831"/>
      <c r="Q27" s="831"/>
      <c r="R27" s="831"/>
      <c r="S27" s="831"/>
      <c r="T27" s="831"/>
      <c r="U27" s="831"/>
      <c r="V27" s="831"/>
      <c r="W27" s="831"/>
      <c r="X27" s="831"/>
      <c r="Y27" s="831"/>
      <c r="Z27" s="831"/>
      <c r="AA27" s="831"/>
      <c r="AB27" s="1742"/>
      <c r="AC27" s="1742"/>
      <c r="AD27" s="1742"/>
      <c r="AE27" s="1742"/>
      <c r="AF27" s="1742"/>
      <c r="AG27" s="1742"/>
      <c r="AH27" s="1742"/>
      <c r="AI27" s="1742"/>
      <c r="AJ27" s="1742"/>
      <c r="AK27" s="1742"/>
      <c r="AL27" s="1742"/>
      <c r="AM27" s="1742"/>
      <c r="AN27" s="1742"/>
      <c r="AO27" s="1742"/>
      <c r="AP27" s="1742"/>
      <c r="AQ27" s="1742"/>
      <c r="AR27" s="1742"/>
      <c r="AS27" s="1742"/>
      <c r="AT27" s="1742"/>
      <c r="AU27" s="1742"/>
      <c r="AV27" s="1742"/>
      <c r="AW27" s="1742"/>
      <c r="AX27" s="1742"/>
      <c r="AY27" s="1742"/>
      <c r="AZ27" s="1742"/>
      <c r="BA27" s="1742"/>
      <c r="BB27" s="1742"/>
      <c r="BC27" s="1742"/>
      <c r="BD27" s="1742"/>
      <c r="BE27" s="1742"/>
      <c r="BF27" s="1742"/>
      <c r="BG27" s="1742"/>
      <c r="BH27" s="1742"/>
      <c r="BI27" s="1742"/>
      <c r="BJ27" s="1742"/>
      <c r="BK27" s="1742"/>
      <c r="BL27" s="1742"/>
      <c r="BM27" s="1742"/>
      <c r="BN27" s="1742"/>
      <c r="BO27" s="1742"/>
      <c r="BP27" s="1742"/>
      <c r="BQ27" s="1742"/>
      <c r="BR27" s="1742"/>
      <c r="BS27" s="1742"/>
      <c r="BT27" s="1742"/>
      <c r="BU27" s="1742"/>
      <c r="BV27" s="1742"/>
      <c r="BW27" s="1742"/>
      <c r="BX27" s="1742"/>
      <c r="BY27" s="1742"/>
      <c r="BZ27" s="1742"/>
      <c r="CA27" s="1742"/>
      <c r="CB27" s="1742"/>
      <c r="CC27" s="1742"/>
      <c r="CD27" s="1742"/>
      <c r="CE27" s="1742"/>
      <c r="CF27" s="1742"/>
      <c r="CG27" s="1742"/>
      <c r="CH27" s="1742"/>
      <c r="CI27" s="1742"/>
      <c r="CJ27" s="1742"/>
      <c r="CK27" s="1742"/>
      <c r="CL27" s="1742"/>
      <c r="CM27" s="1742"/>
      <c r="CN27" s="1742"/>
      <c r="CO27" s="1742"/>
      <c r="CP27" s="1742"/>
      <c r="CQ27" s="1742"/>
      <c r="CR27" s="1742"/>
      <c r="CS27" s="1742"/>
      <c r="CT27" s="1742"/>
      <c r="CU27" s="1742"/>
      <c r="CV27" s="1742"/>
      <c r="CW27" s="1742"/>
      <c r="CX27" s="1742"/>
      <c r="CY27" s="1742"/>
      <c r="CZ27" s="1742"/>
      <c r="DA27" s="1742"/>
      <c r="DB27" s="831"/>
      <c r="DC27" s="1573" t="s">
        <v>374</v>
      </c>
      <c r="DD27" s="1573"/>
      <c r="DE27" s="1573"/>
      <c r="DF27" s="1573"/>
      <c r="DG27" s="1573"/>
      <c r="DH27" s="1573"/>
      <c r="DI27" s="1573"/>
      <c r="DJ27" s="1573"/>
      <c r="DK27" s="1573"/>
      <c r="DL27" s="831"/>
      <c r="DM27" s="1744"/>
      <c r="DN27" s="1744"/>
      <c r="DO27" s="1744"/>
      <c r="DP27" s="1744"/>
      <c r="DQ27" s="1744"/>
      <c r="DR27" s="1744"/>
      <c r="DS27" s="1744"/>
      <c r="DT27" s="1744"/>
      <c r="DU27" s="1744"/>
      <c r="DV27" s="1744"/>
      <c r="DW27" s="1744"/>
      <c r="DX27" s="1744"/>
      <c r="DY27" s="1744"/>
      <c r="DZ27" s="1744"/>
      <c r="EA27" s="1744"/>
      <c r="EB27" s="1744"/>
      <c r="EC27" s="1744"/>
      <c r="ED27" s="1744"/>
      <c r="EE27" s="1744"/>
      <c r="EF27" s="1744"/>
      <c r="EG27" s="1744"/>
      <c r="EH27" s="1744"/>
      <c r="EI27" s="1744"/>
      <c r="EJ27" s="1744"/>
      <c r="EK27" s="1744"/>
      <c r="EL27" s="1744"/>
      <c r="EM27" s="1744"/>
      <c r="EN27" s="1744"/>
      <c r="EO27" s="1744"/>
      <c r="EP27" s="1744"/>
      <c r="EQ27" s="1744"/>
      <c r="ER27" s="1744"/>
      <c r="ES27" s="1744"/>
      <c r="ET27" s="1744"/>
      <c r="EU27" s="1744"/>
      <c r="EV27" s="1744"/>
      <c r="EW27" s="1744"/>
      <c r="EX27" s="1744"/>
      <c r="EY27" s="1744"/>
      <c r="EZ27" s="1744"/>
      <c r="FA27" s="1744"/>
      <c r="FB27" s="1744"/>
      <c r="FC27" s="1744"/>
      <c r="FD27" s="1744"/>
      <c r="FE27" s="1744"/>
      <c r="FF27" s="1744"/>
      <c r="FG27" s="1744"/>
      <c r="FH27" s="1744"/>
      <c r="FI27" s="1744"/>
      <c r="FJ27" s="1744"/>
      <c r="FK27" s="1744"/>
      <c r="FL27" s="1744"/>
      <c r="FM27" s="1744"/>
      <c r="FN27" s="1744"/>
      <c r="FO27" s="1744"/>
      <c r="FP27" s="1744"/>
      <c r="FQ27" s="1744"/>
      <c r="FR27" s="1744"/>
      <c r="FS27" s="1744"/>
      <c r="FT27" s="1744"/>
      <c r="FU27" s="1744"/>
      <c r="FV27" s="1744"/>
      <c r="FW27" s="1744"/>
      <c r="FX27" s="1744"/>
      <c r="FY27" s="1744"/>
      <c r="FZ27" s="863"/>
      <c r="GA27" s="863"/>
      <c r="GB27" s="863"/>
      <c r="GC27" s="185"/>
      <c r="GD27" s="831"/>
    </row>
    <row r="28" spans="1:186" ht="17.25" customHeight="1" x14ac:dyDescent="0.15">
      <c r="A28" s="791"/>
      <c r="B28" s="791"/>
      <c r="C28" s="791"/>
      <c r="D28" s="791"/>
      <c r="E28" s="791"/>
      <c r="F28" s="791"/>
      <c r="G28" s="791"/>
      <c r="H28" s="791"/>
      <c r="I28" s="791"/>
      <c r="J28" s="791"/>
      <c r="K28" s="791"/>
      <c r="L28" s="791"/>
      <c r="M28" s="791"/>
      <c r="N28" s="791"/>
      <c r="O28" s="791"/>
      <c r="P28" s="791"/>
      <c r="Q28" s="791"/>
      <c r="R28" s="791"/>
      <c r="S28" s="791"/>
      <c r="T28" s="791"/>
      <c r="U28" s="791"/>
      <c r="V28" s="791"/>
      <c r="W28" s="791"/>
      <c r="X28" s="791"/>
      <c r="Y28" s="791"/>
      <c r="Z28" s="791"/>
      <c r="AA28" s="791"/>
      <c r="AB28" s="839"/>
      <c r="AC28" s="839"/>
      <c r="AD28" s="839"/>
      <c r="AE28" s="839"/>
      <c r="AF28" s="839"/>
      <c r="AG28" s="839"/>
      <c r="AH28" s="839"/>
      <c r="AI28" s="839"/>
      <c r="AJ28" s="839"/>
      <c r="AK28" s="839"/>
      <c r="AL28" s="839"/>
      <c r="AM28" s="839"/>
      <c r="AN28" s="839"/>
      <c r="AO28" s="839"/>
      <c r="AP28" s="839"/>
      <c r="AQ28" s="839"/>
      <c r="AR28" s="839"/>
      <c r="AS28" s="839"/>
      <c r="AT28" s="839"/>
      <c r="AU28" s="839"/>
      <c r="AV28" s="839"/>
      <c r="AW28" s="839"/>
      <c r="AX28" s="839"/>
      <c r="AY28" s="839"/>
      <c r="AZ28" s="839"/>
      <c r="BA28" s="839"/>
      <c r="BB28" s="839"/>
      <c r="BC28" s="839"/>
      <c r="BD28" s="839"/>
      <c r="BE28" s="839"/>
      <c r="BF28" s="839"/>
      <c r="BG28" s="839"/>
      <c r="BH28" s="839"/>
      <c r="BI28" s="839"/>
      <c r="BJ28" s="839"/>
      <c r="BK28" s="839"/>
      <c r="BL28" s="839"/>
      <c r="BM28" s="839"/>
      <c r="BN28" s="839"/>
      <c r="BO28" s="839"/>
      <c r="BP28" s="839"/>
      <c r="BQ28" s="839"/>
      <c r="BR28" s="839"/>
      <c r="BS28" s="839"/>
      <c r="BT28" s="839"/>
      <c r="BU28" s="839"/>
      <c r="BV28" s="839"/>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791"/>
      <c r="DC28" s="791"/>
      <c r="DD28" s="791"/>
      <c r="DE28" s="791"/>
      <c r="DF28" s="791"/>
      <c r="DG28" s="791"/>
      <c r="DH28" s="791"/>
      <c r="DI28" s="791"/>
      <c r="DJ28" s="791"/>
      <c r="DK28" s="791"/>
      <c r="DL28" s="791"/>
      <c r="DM28" s="791"/>
      <c r="DN28" s="791"/>
      <c r="DO28" s="791"/>
      <c r="DP28" s="791"/>
      <c r="DQ28" s="791"/>
      <c r="DR28" s="791"/>
      <c r="DS28" s="791"/>
      <c r="DT28" s="791"/>
      <c r="DU28" s="791"/>
      <c r="DV28" s="791"/>
      <c r="DW28" s="791"/>
      <c r="DX28" s="791"/>
      <c r="DY28" s="791"/>
      <c r="DZ28" s="791"/>
      <c r="EA28" s="791"/>
      <c r="EB28" s="791"/>
      <c r="EC28" s="791"/>
      <c r="ED28" s="791"/>
      <c r="EE28" s="791"/>
      <c r="EF28" s="791"/>
      <c r="EG28" s="791"/>
      <c r="EH28" s="791"/>
      <c r="EI28" s="791"/>
      <c r="EJ28" s="791"/>
      <c r="EK28" s="791"/>
      <c r="EL28" s="791"/>
      <c r="EM28" s="791"/>
      <c r="EN28" s="791"/>
      <c r="EO28" s="791"/>
      <c r="EP28" s="791"/>
      <c r="EQ28" s="791"/>
      <c r="ER28" s="791"/>
      <c r="ES28" s="791"/>
      <c r="ET28" s="791"/>
      <c r="EU28" s="791"/>
      <c r="EV28" s="791"/>
      <c r="EW28" s="791"/>
      <c r="EX28" s="791"/>
      <c r="EY28" s="791"/>
      <c r="EZ28" s="791"/>
      <c r="FA28" s="791"/>
      <c r="FB28" s="791"/>
      <c r="FC28" s="791"/>
      <c r="FD28" s="791"/>
      <c r="FE28" s="791"/>
      <c r="FF28" s="791"/>
      <c r="FG28" s="791"/>
      <c r="FH28" s="791"/>
      <c r="FI28" s="791"/>
      <c r="FJ28" s="791"/>
      <c r="FK28" s="791"/>
      <c r="FL28" s="791"/>
      <c r="FM28" s="791"/>
      <c r="FN28" s="791"/>
      <c r="FO28" s="791"/>
      <c r="FP28" s="791"/>
      <c r="FQ28" s="791"/>
      <c r="FR28" s="791"/>
      <c r="FS28" s="791"/>
      <c r="FT28" s="791"/>
      <c r="FU28" s="791"/>
      <c r="FV28" s="791"/>
      <c r="FW28" s="791"/>
      <c r="FX28" s="791"/>
      <c r="FY28" s="791"/>
      <c r="FZ28" s="791"/>
      <c r="GA28" s="791"/>
      <c r="GB28" s="791"/>
      <c r="GC28" s="791"/>
      <c r="GD28" s="791"/>
    </row>
    <row r="29" spans="1:186" ht="17.25" customHeight="1" x14ac:dyDescent="0.15">
      <c r="A29" s="791"/>
      <c r="B29" s="791"/>
      <c r="C29" s="791"/>
      <c r="D29" s="791"/>
      <c r="E29" s="791"/>
      <c r="F29" s="791"/>
      <c r="G29" s="791"/>
      <c r="H29" s="791"/>
      <c r="I29" s="791"/>
      <c r="J29" s="791"/>
      <c r="K29" s="791"/>
      <c r="L29" s="791"/>
      <c r="M29" s="791"/>
      <c r="N29" s="791"/>
      <c r="O29" s="791"/>
      <c r="P29" s="791"/>
      <c r="Q29" s="791"/>
      <c r="R29" s="791"/>
      <c r="S29" s="791"/>
      <c r="T29" s="791"/>
      <c r="U29" s="791"/>
      <c r="V29" s="791"/>
      <c r="W29" s="791"/>
      <c r="X29" s="791"/>
      <c r="Y29" s="791"/>
      <c r="Z29" s="791"/>
      <c r="AA29" s="791"/>
      <c r="AB29" s="791"/>
      <c r="AC29" s="791"/>
      <c r="AD29" s="791"/>
      <c r="AE29" s="791"/>
      <c r="AF29" s="791"/>
      <c r="AG29" s="791"/>
      <c r="AH29" s="791"/>
      <c r="AI29" s="791"/>
      <c r="AJ29" s="791"/>
      <c r="AK29" s="791"/>
      <c r="AL29" s="791"/>
      <c r="AM29" s="791"/>
      <c r="AN29" s="791"/>
      <c r="AO29" s="791"/>
      <c r="AP29" s="791"/>
      <c r="AQ29" s="791"/>
      <c r="AR29" s="79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c r="BP29" s="791"/>
      <c r="BQ29" s="791"/>
      <c r="BR29" s="791"/>
      <c r="BS29" s="791"/>
      <c r="BT29" s="791"/>
      <c r="BU29" s="791"/>
      <c r="BV29" s="791"/>
      <c r="BW29" s="791"/>
      <c r="BX29" s="791"/>
      <c r="BY29" s="791"/>
      <c r="BZ29" s="791"/>
      <c r="CA29" s="791"/>
      <c r="CB29" s="791"/>
      <c r="CC29" s="791"/>
      <c r="CD29" s="791"/>
      <c r="CE29" s="791"/>
      <c r="CF29" s="791"/>
      <c r="CG29" s="791"/>
      <c r="CH29" s="791"/>
      <c r="CI29" s="791"/>
      <c r="CJ29" s="791"/>
      <c r="CK29" s="791"/>
      <c r="CL29" s="791"/>
      <c r="CM29" s="791"/>
      <c r="CN29" s="791"/>
      <c r="CO29" s="791"/>
      <c r="CP29" s="791"/>
      <c r="CQ29" s="791"/>
      <c r="CR29" s="791"/>
      <c r="CS29" s="791"/>
      <c r="CT29" s="791"/>
      <c r="CU29" s="791"/>
      <c r="CV29" s="791"/>
      <c r="CW29" s="791"/>
      <c r="CX29" s="791"/>
      <c r="CY29" s="791"/>
      <c r="CZ29" s="791"/>
      <c r="DA29" s="791"/>
      <c r="DB29" s="791"/>
      <c r="DC29" s="791"/>
      <c r="DD29" s="791"/>
      <c r="DE29" s="791"/>
      <c r="DF29" s="791"/>
      <c r="DG29" s="791"/>
      <c r="DH29" s="791"/>
      <c r="DI29" s="791"/>
      <c r="DJ29" s="791"/>
      <c r="DK29" s="791"/>
      <c r="DL29" s="791"/>
      <c r="DM29" s="791"/>
      <c r="DN29" s="791"/>
      <c r="DO29" s="791"/>
      <c r="DP29" s="791"/>
      <c r="DQ29" s="834"/>
      <c r="DR29" s="834"/>
      <c r="DS29" s="834"/>
      <c r="DT29" s="834"/>
      <c r="DU29" s="834"/>
      <c r="DV29" s="834"/>
      <c r="DW29" s="834"/>
      <c r="DX29" s="834"/>
      <c r="DY29" s="834"/>
      <c r="DZ29" s="834"/>
      <c r="EA29" s="834"/>
      <c r="EB29" s="834"/>
      <c r="EC29" s="834"/>
      <c r="ED29" s="834"/>
      <c r="EE29" s="834"/>
      <c r="EF29" s="834"/>
      <c r="EG29" s="834"/>
      <c r="EH29" s="834"/>
      <c r="EI29" s="834"/>
      <c r="EJ29" s="834"/>
      <c r="EK29" s="834"/>
      <c r="EL29" s="834"/>
      <c r="EM29" s="834"/>
      <c r="EN29" s="834"/>
      <c r="EO29" s="834"/>
      <c r="EP29" s="834"/>
      <c r="EQ29" s="834"/>
      <c r="ER29" s="834"/>
      <c r="ES29" s="834"/>
      <c r="ET29" s="834"/>
      <c r="EU29" s="834"/>
      <c r="EV29" s="834"/>
      <c r="EW29" s="834"/>
      <c r="EX29" s="834"/>
      <c r="EY29" s="834"/>
      <c r="EZ29" s="834"/>
      <c r="FA29" s="834"/>
      <c r="FB29" s="834"/>
      <c r="FC29" s="834"/>
      <c r="FD29" s="834"/>
      <c r="FE29" s="834"/>
      <c r="FF29" s="834"/>
      <c r="FG29" s="834"/>
      <c r="FH29" s="834"/>
      <c r="FI29" s="834"/>
      <c r="FJ29" s="834"/>
      <c r="FK29" s="834"/>
      <c r="FL29" s="834"/>
      <c r="FM29" s="834"/>
      <c r="FN29" s="834"/>
      <c r="FO29" s="834"/>
      <c r="FP29" s="834"/>
      <c r="FQ29" s="834"/>
      <c r="FR29" s="834"/>
      <c r="FS29" s="834"/>
      <c r="FT29" s="834"/>
      <c r="FU29" s="834"/>
      <c r="FV29" s="791"/>
      <c r="FW29" s="791"/>
      <c r="FX29" s="791"/>
      <c r="FY29" s="791"/>
      <c r="FZ29" s="791"/>
      <c r="GA29" s="791"/>
      <c r="GB29" s="791"/>
      <c r="GC29" s="791"/>
      <c r="GD29" s="791"/>
    </row>
    <row r="30" spans="1:186" ht="17.25" customHeight="1" x14ac:dyDescent="0.15">
      <c r="A30" s="821"/>
      <c r="B30" s="821"/>
      <c r="C30" s="821"/>
      <c r="D30" s="821"/>
      <c r="E30" s="821"/>
      <c r="F30" s="821"/>
      <c r="G30" s="821"/>
      <c r="H30" s="821"/>
      <c r="I30" s="821"/>
      <c r="J30" s="821"/>
      <c r="K30" s="821"/>
      <c r="L30" s="821"/>
      <c r="M30" s="821"/>
      <c r="N30" s="821"/>
      <c r="O30" s="821"/>
      <c r="P30" s="821"/>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186"/>
      <c r="AS30" s="186"/>
      <c r="AT30" s="1735" t="s">
        <v>375</v>
      </c>
      <c r="AU30" s="1735"/>
      <c r="AV30" s="1735"/>
      <c r="AW30" s="1735"/>
      <c r="AX30" s="1735"/>
      <c r="AY30" s="1735"/>
      <c r="AZ30" s="1735"/>
      <c r="BA30" s="1735"/>
      <c r="BB30" s="1735"/>
      <c r="BC30" s="1735"/>
      <c r="BD30" s="1735"/>
      <c r="BE30" s="1735"/>
      <c r="BF30" s="1735"/>
      <c r="BG30" s="1735"/>
      <c r="BH30" s="1735"/>
      <c r="BI30" s="1735"/>
      <c r="BJ30" s="1735"/>
      <c r="BK30" s="1735"/>
      <c r="BL30" s="1735"/>
      <c r="BM30" s="821"/>
      <c r="BN30" s="821"/>
      <c r="BO30" s="821"/>
      <c r="BP30" s="821"/>
      <c r="BQ30" s="821"/>
      <c r="BR30" s="821"/>
      <c r="BS30" s="821"/>
      <c r="BT30" s="821"/>
      <c r="BU30" s="821"/>
      <c r="BV30" s="821"/>
      <c r="BW30" s="821"/>
      <c r="BX30" s="821"/>
      <c r="BY30" s="821"/>
      <c r="BZ30" s="821"/>
      <c r="CA30" s="821"/>
      <c r="CB30" s="821"/>
      <c r="CC30" s="821"/>
      <c r="CD30" s="821"/>
      <c r="CE30" s="821"/>
      <c r="CF30" s="821"/>
      <c r="CG30" s="821"/>
      <c r="CH30" s="821"/>
      <c r="CI30" s="821"/>
      <c r="CJ30" s="187"/>
      <c r="CK30" s="187"/>
      <c r="CL30" s="821"/>
      <c r="CM30" s="821"/>
      <c r="CN30" s="821"/>
      <c r="CS30" s="821"/>
      <c r="CT30" s="821"/>
      <c r="CU30" s="821"/>
      <c r="CV30" s="821"/>
      <c r="CW30" s="879"/>
      <c r="CX30" s="821"/>
      <c r="CY30" s="821"/>
      <c r="CZ30" s="821"/>
      <c r="DA30" s="821"/>
      <c r="DB30" s="821"/>
      <c r="DC30" s="821" t="s">
        <v>534</v>
      </c>
      <c r="DD30" s="821"/>
      <c r="DE30" s="821"/>
      <c r="DF30" s="821"/>
      <c r="DG30" s="821"/>
      <c r="DH30" s="821"/>
      <c r="DI30" s="821"/>
      <c r="DJ30" s="821"/>
      <c r="DK30" s="821"/>
      <c r="DL30" s="821"/>
      <c r="DQ30" s="821"/>
      <c r="DR30" s="821"/>
      <c r="DS30" s="821"/>
      <c r="DT30" s="821"/>
      <c r="DU30" s="821"/>
      <c r="DV30" s="821"/>
      <c r="DW30" s="821"/>
      <c r="DX30" s="821"/>
      <c r="DY30" s="821"/>
      <c r="DZ30" s="821"/>
      <c r="EA30" s="821"/>
      <c r="EB30" s="821"/>
      <c r="EC30" s="821"/>
      <c r="ED30" s="821"/>
      <c r="EE30" s="821"/>
      <c r="EF30" s="821"/>
      <c r="EG30" s="821"/>
      <c r="EH30" s="821"/>
      <c r="EI30" s="821"/>
      <c r="EJ30" s="821"/>
      <c r="EK30" s="821"/>
      <c r="EL30" s="821"/>
      <c r="EM30" s="821"/>
      <c r="EN30" s="821"/>
      <c r="EO30" s="821"/>
      <c r="EP30" s="821"/>
      <c r="EQ30" s="821"/>
      <c r="ER30" s="821"/>
      <c r="ES30" s="821"/>
      <c r="ET30" s="821"/>
      <c r="EU30" s="821"/>
      <c r="EV30" s="821"/>
      <c r="EW30" s="821"/>
      <c r="EX30" s="821"/>
      <c r="EY30" s="821"/>
      <c r="EZ30" s="821"/>
      <c r="FA30" s="831"/>
      <c r="FB30" s="831"/>
      <c r="FC30" s="831"/>
      <c r="FD30" s="831"/>
      <c r="FE30" s="831"/>
      <c r="FF30" s="831"/>
      <c r="FG30" s="831"/>
      <c r="FH30" s="831"/>
      <c r="FI30" s="831"/>
      <c r="FJ30" s="831"/>
      <c r="FK30" s="831"/>
      <c r="FL30" s="831"/>
      <c r="FM30" s="831"/>
      <c r="FN30" s="831"/>
      <c r="FO30" s="831"/>
      <c r="FP30" s="831"/>
      <c r="FQ30" s="831"/>
      <c r="FR30" s="831"/>
      <c r="FS30" s="831"/>
      <c r="FT30" s="831"/>
      <c r="FU30" s="831"/>
      <c r="FV30" s="831"/>
      <c r="FW30" s="831"/>
      <c r="FX30" s="831"/>
      <c r="FY30" s="831"/>
      <c r="FZ30" s="831"/>
      <c r="GA30" s="831"/>
      <c r="GB30" s="831"/>
      <c r="GC30" s="831"/>
      <c r="GD30" s="831"/>
    </row>
    <row r="31" spans="1:186" ht="17.25" customHeight="1" x14ac:dyDescent="0.15">
      <c r="A31" s="1569" t="s">
        <v>376</v>
      </c>
      <c r="B31" s="1569"/>
      <c r="C31" s="1569"/>
      <c r="D31" s="1569"/>
      <c r="E31" s="1569"/>
      <c r="F31" s="1569"/>
      <c r="G31" s="1569"/>
      <c r="H31" s="1569"/>
      <c r="I31" s="1569"/>
      <c r="J31" s="1569"/>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1569"/>
      <c r="AO31" s="1569"/>
      <c r="AP31" s="1569"/>
      <c r="AQ31" s="1569"/>
      <c r="AR31" s="186"/>
      <c r="AS31" s="186"/>
      <c r="AT31" s="1735" t="s">
        <v>1873</v>
      </c>
      <c r="AU31" s="1735"/>
      <c r="AV31" s="1735"/>
      <c r="AW31" s="1735"/>
      <c r="AX31" s="1735"/>
      <c r="AY31" s="1735"/>
      <c r="AZ31" s="1735"/>
      <c r="BA31" s="1735"/>
      <c r="BB31" s="1735"/>
      <c r="BC31" s="1735"/>
      <c r="BD31" s="1735"/>
      <c r="BE31" s="1735"/>
      <c r="BF31" s="1735"/>
      <c r="BG31" s="1735"/>
      <c r="BH31" s="1735"/>
      <c r="BI31" s="1735"/>
      <c r="BJ31" s="1735"/>
      <c r="BK31" s="1735"/>
      <c r="BL31" s="1735"/>
      <c r="BM31" s="821"/>
      <c r="BN31" s="821"/>
      <c r="BO31" s="821"/>
      <c r="BP31" s="1735" t="s">
        <v>2042</v>
      </c>
      <c r="BQ31" s="1735"/>
      <c r="BR31" s="1735"/>
      <c r="BS31" s="1735"/>
      <c r="BT31" s="1735"/>
      <c r="BU31" s="1735"/>
      <c r="BV31" s="1735"/>
      <c r="BW31" s="1735"/>
      <c r="BX31" s="1735"/>
      <c r="BY31" s="1735"/>
      <c r="BZ31" s="1735"/>
      <c r="CA31" s="1735"/>
      <c r="CB31" s="1735"/>
      <c r="CC31" s="1735"/>
      <c r="CD31" s="1735"/>
      <c r="CE31" s="1735"/>
      <c r="CF31" s="1735"/>
      <c r="CG31" s="1735"/>
      <c r="CH31" s="1735"/>
      <c r="CI31" s="1735"/>
      <c r="CJ31" s="1735"/>
      <c r="CK31" s="1735"/>
      <c r="CL31" s="1735"/>
      <c r="CM31" s="1735"/>
      <c r="CN31" s="1735"/>
      <c r="CO31" s="1735"/>
      <c r="CP31" s="1735"/>
      <c r="CQ31" s="1735"/>
      <c r="CR31" s="1735"/>
      <c r="CS31" s="1735"/>
      <c r="CT31" s="1735"/>
      <c r="CU31" s="1735"/>
      <c r="CV31" s="1735"/>
      <c r="CW31" s="1735"/>
      <c r="CX31" s="1735"/>
      <c r="CY31" s="1735"/>
      <c r="CZ31" s="821"/>
      <c r="DA31" s="821"/>
      <c r="DB31" s="821"/>
      <c r="DC31" s="821" t="s">
        <v>537</v>
      </c>
      <c r="DD31" s="821"/>
      <c r="DE31" s="821"/>
      <c r="DF31" s="821"/>
      <c r="DG31" s="821"/>
      <c r="DH31" s="821"/>
      <c r="DI31" s="821"/>
      <c r="DJ31" s="821"/>
      <c r="DK31" s="821"/>
      <c r="DL31" s="1736" t="s">
        <v>1875</v>
      </c>
      <c r="DM31" s="1736"/>
      <c r="DN31" s="1736"/>
      <c r="DO31" s="1736"/>
      <c r="DP31" s="1736"/>
      <c r="DQ31" s="1736"/>
      <c r="DR31" s="1736"/>
      <c r="DS31" s="1736"/>
      <c r="DT31" s="1736"/>
      <c r="DU31" s="1736"/>
      <c r="DV31" s="1736"/>
      <c r="DW31" s="1736"/>
      <c r="DX31" s="1736"/>
      <c r="DY31" s="1736"/>
      <c r="DZ31" s="1736"/>
      <c r="EA31" s="1736"/>
      <c r="EB31" s="1736"/>
      <c r="EC31" s="1736"/>
      <c r="ED31" s="1736"/>
      <c r="EE31" s="1736"/>
      <c r="EF31" s="1736"/>
      <c r="EG31" s="1736"/>
      <c r="EH31" s="1736"/>
      <c r="EI31" s="1736"/>
      <c r="EJ31" s="1736"/>
      <c r="EK31" s="1736"/>
      <c r="EL31" s="1736"/>
      <c r="EM31" s="1736"/>
      <c r="EN31" s="1736"/>
      <c r="EO31" s="1736"/>
      <c r="EP31" s="1736"/>
      <c r="EQ31" s="1736"/>
      <c r="ER31" s="1736"/>
      <c r="ES31" s="1736"/>
      <c r="ET31" s="1736"/>
      <c r="EU31" s="1736"/>
      <c r="EV31" s="1736"/>
      <c r="EW31" s="1736"/>
      <c r="EX31" s="1736"/>
      <c r="EY31" s="1736"/>
      <c r="EZ31" s="1736"/>
      <c r="FA31" s="1736"/>
      <c r="FB31" s="1736"/>
      <c r="FC31" s="1736"/>
      <c r="FD31" s="1736"/>
      <c r="FE31" s="1736"/>
      <c r="FF31" s="1736"/>
      <c r="FG31" s="1736"/>
      <c r="FH31" s="1736"/>
      <c r="FI31" s="1736"/>
      <c r="FJ31" s="1736"/>
      <c r="FK31" s="1736"/>
      <c r="FL31" s="1736"/>
      <c r="FM31" s="1736"/>
      <c r="FN31" s="1736"/>
      <c r="FO31" s="1736"/>
      <c r="FP31" s="1736"/>
      <c r="FQ31" s="1736"/>
      <c r="FR31" s="1736"/>
      <c r="FS31" s="1736"/>
      <c r="FT31" s="1736"/>
      <c r="FU31" s="1736"/>
      <c r="FV31" s="1736"/>
      <c r="FW31" s="1736"/>
      <c r="FX31" s="1736"/>
      <c r="FY31" s="821"/>
      <c r="FZ31" s="831"/>
      <c r="GA31" s="831"/>
      <c r="GB31" s="831"/>
      <c r="GC31" s="831"/>
      <c r="GD31" s="831"/>
    </row>
    <row r="32" spans="1:186" ht="17.25" customHeight="1" x14ac:dyDescent="0.15">
      <c r="A32" s="821"/>
      <c r="B32" s="821"/>
      <c r="C32" s="821"/>
      <c r="D32" s="821"/>
      <c r="E32" s="821"/>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c r="AE32" s="821"/>
      <c r="AF32" s="821"/>
      <c r="AG32" s="821"/>
      <c r="AH32" s="821"/>
      <c r="AI32" s="821"/>
      <c r="AJ32" s="821"/>
      <c r="AK32" s="821"/>
      <c r="AL32" s="821"/>
      <c r="AM32" s="821"/>
      <c r="AN32" s="821"/>
      <c r="AO32" s="821"/>
      <c r="AP32" s="821"/>
      <c r="AQ32" s="821"/>
      <c r="AR32" s="186"/>
      <c r="AS32" s="186"/>
      <c r="AT32" s="1735" t="s">
        <v>1874</v>
      </c>
      <c r="AU32" s="1735"/>
      <c r="AV32" s="1735"/>
      <c r="AW32" s="1735"/>
      <c r="AX32" s="1735"/>
      <c r="AY32" s="1735"/>
      <c r="AZ32" s="1735"/>
      <c r="BA32" s="1735"/>
      <c r="BB32" s="1735"/>
      <c r="BC32" s="1735"/>
      <c r="BD32" s="1735"/>
      <c r="BE32" s="1735"/>
      <c r="BF32" s="1735"/>
      <c r="BG32" s="1735"/>
      <c r="BH32" s="1735"/>
      <c r="BI32" s="1735"/>
      <c r="BJ32" s="1735"/>
      <c r="BK32" s="1735"/>
      <c r="BL32" s="1735"/>
      <c r="BM32" s="821"/>
      <c r="BN32" s="821"/>
      <c r="BO32" s="821"/>
      <c r="BP32" s="821"/>
      <c r="BQ32" s="821"/>
      <c r="BR32" s="821"/>
      <c r="BS32" s="821"/>
      <c r="BT32" s="821"/>
      <c r="BU32" s="821"/>
      <c r="BV32" s="821"/>
      <c r="BW32" s="821"/>
      <c r="BX32" s="821"/>
      <c r="BY32" s="821"/>
      <c r="BZ32" s="821"/>
      <c r="CA32" s="821"/>
      <c r="CB32" s="821"/>
      <c r="CC32" s="821"/>
      <c r="CD32" s="821"/>
      <c r="CE32" s="821"/>
      <c r="CF32" s="821"/>
      <c r="CG32" s="821"/>
      <c r="CH32" s="821"/>
      <c r="CI32" s="821"/>
      <c r="CJ32" s="187"/>
      <c r="CK32" s="187"/>
      <c r="CL32" s="821"/>
      <c r="CM32" s="821"/>
      <c r="CN32" s="821"/>
      <c r="CS32" s="821"/>
      <c r="CT32" s="821"/>
      <c r="CU32" s="821"/>
      <c r="CV32" s="821"/>
      <c r="CW32" s="879"/>
      <c r="CX32" s="821"/>
      <c r="CY32" s="821"/>
      <c r="CZ32" s="821"/>
      <c r="DA32" s="821"/>
      <c r="DB32" s="821"/>
      <c r="DC32" s="821" t="s">
        <v>538</v>
      </c>
      <c r="DD32" s="821"/>
      <c r="DE32" s="821"/>
      <c r="DF32" s="821"/>
      <c r="DG32" s="821"/>
      <c r="DH32" s="821"/>
      <c r="DI32" s="821"/>
      <c r="DJ32" s="821"/>
      <c r="DK32" s="821"/>
      <c r="DL32" s="821"/>
      <c r="DQ32" s="821"/>
      <c r="DR32" s="821"/>
      <c r="DS32" s="821"/>
      <c r="DT32" s="821"/>
      <c r="DU32" s="821"/>
      <c r="DV32" s="821"/>
      <c r="DW32" s="821"/>
      <c r="DX32" s="821"/>
      <c r="DY32" s="821"/>
      <c r="DZ32" s="821"/>
      <c r="EA32" s="821"/>
      <c r="EB32" s="821"/>
      <c r="EC32" s="821"/>
      <c r="ED32" s="821"/>
      <c r="EE32" s="821"/>
      <c r="EF32" s="821"/>
      <c r="EG32" s="821"/>
      <c r="EH32" s="821"/>
      <c r="EI32" s="821"/>
      <c r="EJ32" s="821"/>
      <c r="EK32" s="821"/>
      <c r="EL32" s="821"/>
      <c r="EM32" s="821"/>
      <c r="EN32" s="821"/>
      <c r="EO32" s="821"/>
      <c r="EP32" s="821"/>
      <c r="EQ32" s="821"/>
      <c r="ER32" s="821"/>
      <c r="ES32" s="821"/>
      <c r="ET32" s="821"/>
      <c r="EU32" s="821"/>
      <c r="EV32" s="821"/>
      <c r="EW32" s="821"/>
      <c r="EX32" s="821"/>
      <c r="EY32" s="821"/>
      <c r="EZ32" s="821"/>
      <c r="FA32" s="831"/>
      <c r="FB32" s="831"/>
      <c r="FC32" s="831"/>
      <c r="FD32" s="831"/>
      <c r="FE32" s="831"/>
      <c r="FF32" s="831"/>
      <c r="FG32" s="831"/>
      <c r="FH32" s="831"/>
      <c r="FI32" s="831"/>
      <c r="FJ32" s="831"/>
      <c r="FK32" s="831"/>
      <c r="FL32" s="831"/>
      <c r="FM32" s="831"/>
      <c r="FN32" s="831"/>
      <c r="FO32" s="831"/>
      <c r="FP32" s="831"/>
      <c r="FQ32" s="831"/>
      <c r="FR32" s="831"/>
      <c r="FS32" s="831"/>
      <c r="FT32" s="831"/>
      <c r="FU32" s="831"/>
      <c r="FV32" s="831"/>
      <c r="FW32" s="831"/>
      <c r="FX32" s="831"/>
      <c r="FY32" s="831"/>
      <c r="FZ32" s="831"/>
      <c r="GA32" s="831"/>
      <c r="GB32" s="831"/>
      <c r="GC32" s="831"/>
      <c r="GD32" s="831"/>
    </row>
    <row r="33" spans="1:186" ht="17.25" customHeight="1" x14ac:dyDescent="0.15">
      <c r="A33" s="830"/>
      <c r="B33" s="830"/>
      <c r="C33" s="830"/>
      <c r="D33" s="830"/>
      <c r="E33" s="830"/>
      <c r="F33" s="830"/>
      <c r="G33" s="830"/>
      <c r="H33" s="830"/>
      <c r="I33" s="830"/>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0"/>
      <c r="BJ33" s="830"/>
      <c r="BK33" s="830"/>
      <c r="BL33" s="830"/>
      <c r="BM33" s="830"/>
      <c r="BN33" s="830"/>
      <c r="BO33" s="830"/>
      <c r="BP33" s="830"/>
      <c r="BQ33" s="830"/>
      <c r="BR33" s="830"/>
      <c r="BS33" s="830"/>
      <c r="BT33" s="830"/>
      <c r="BU33" s="830"/>
      <c r="BV33" s="830"/>
      <c r="BW33" s="830"/>
      <c r="BX33" s="830"/>
      <c r="BY33" s="830"/>
      <c r="BZ33" s="830"/>
      <c r="CA33" s="830"/>
      <c r="CB33" s="830"/>
      <c r="CC33" s="830"/>
      <c r="CD33" s="830"/>
      <c r="CE33" s="830"/>
      <c r="CF33" s="830"/>
      <c r="CG33" s="830"/>
      <c r="CH33" s="830"/>
      <c r="CI33" s="830"/>
      <c r="CJ33" s="830"/>
      <c r="CK33" s="830"/>
      <c r="CL33" s="830"/>
      <c r="CM33" s="830"/>
      <c r="CN33" s="830"/>
      <c r="CO33" s="830"/>
      <c r="CP33" s="830"/>
      <c r="CQ33" s="830"/>
      <c r="CR33" s="830"/>
      <c r="CS33" s="830"/>
      <c r="CT33" s="830"/>
      <c r="CU33" s="830"/>
      <c r="CV33" s="830"/>
      <c r="CW33" s="830"/>
      <c r="CX33" s="830"/>
      <c r="CY33" s="830"/>
      <c r="CZ33" s="830"/>
      <c r="DA33" s="830"/>
      <c r="DB33" s="830"/>
      <c r="DC33" s="830"/>
      <c r="DD33" s="830"/>
      <c r="DE33" s="830"/>
      <c r="DF33" s="830"/>
      <c r="DG33" s="830"/>
      <c r="DH33" s="830"/>
      <c r="DI33" s="830"/>
      <c r="DJ33" s="830"/>
      <c r="DK33" s="830"/>
      <c r="DL33" s="830"/>
      <c r="DM33" s="830"/>
      <c r="DN33" s="830"/>
      <c r="DO33" s="830"/>
      <c r="DP33" s="830"/>
      <c r="DQ33" s="830"/>
      <c r="DR33" s="830"/>
      <c r="DS33" s="830"/>
      <c r="DT33" s="830"/>
      <c r="DU33" s="830"/>
      <c r="DV33" s="830"/>
      <c r="DW33" s="830"/>
      <c r="DX33" s="830"/>
      <c r="DY33" s="830"/>
      <c r="DZ33" s="830"/>
      <c r="EA33" s="830"/>
      <c r="EB33" s="830"/>
      <c r="EC33" s="830"/>
      <c r="ED33" s="830"/>
      <c r="EE33" s="830"/>
      <c r="EF33" s="830"/>
      <c r="EG33" s="830"/>
      <c r="EH33" s="830"/>
      <c r="EI33" s="830"/>
      <c r="EJ33" s="830"/>
      <c r="EK33" s="830"/>
      <c r="EL33" s="830"/>
      <c r="EM33" s="830"/>
      <c r="EN33" s="830"/>
      <c r="EO33" s="830"/>
      <c r="EP33" s="830"/>
      <c r="EQ33" s="800" t="s">
        <v>1834</v>
      </c>
      <c r="ER33" s="800"/>
      <c r="ES33" s="800"/>
      <c r="ET33" s="800"/>
      <c r="EU33" s="800"/>
      <c r="EV33" s="800"/>
      <c r="EW33" s="800"/>
      <c r="EX33" s="1294"/>
      <c r="EY33" s="1294"/>
      <c r="EZ33" s="1294"/>
      <c r="FA33" s="1294"/>
      <c r="FB33" s="1294"/>
      <c r="FC33" s="1294"/>
      <c r="FD33" s="800" t="s">
        <v>948</v>
      </c>
      <c r="FE33" s="800"/>
      <c r="FF33" s="800"/>
      <c r="FG33" s="800"/>
      <c r="FH33" s="1294"/>
      <c r="FI33" s="1294"/>
      <c r="FJ33" s="1294"/>
      <c r="FK33" s="1294"/>
      <c r="FL33" s="1294"/>
      <c r="FM33" s="1294"/>
      <c r="FN33" s="1294"/>
      <c r="FO33" s="800" t="s">
        <v>949</v>
      </c>
      <c r="FP33" s="800"/>
      <c r="FQ33" s="800"/>
      <c r="FR33" s="800"/>
      <c r="FS33" s="1294"/>
      <c r="FT33" s="1294"/>
      <c r="FU33" s="1294"/>
      <c r="FV33" s="1294"/>
      <c r="FW33" s="1294"/>
      <c r="FX33" s="1294"/>
      <c r="FY33" s="800" t="s">
        <v>950</v>
      </c>
      <c r="FZ33" s="800"/>
      <c r="GA33" s="830"/>
      <c r="GB33" s="830"/>
      <c r="GC33" s="830"/>
      <c r="GD33" s="830"/>
    </row>
    <row r="34" spans="1:186" ht="17.25" customHeight="1" x14ac:dyDescent="0.15">
      <c r="A34" s="830"/>
      <c r="B34" s="830"/>
      <c r="C34" s="830"/>
      <c r="D34" s="830"/>
      <c r="E34" s="830"/>
      <c r="F34" s="830"/>
      <c r="G34" s="830"/>
      <c r="H34" s="830"/>
      <c r="I34" s="830"/>
      <c r="J34" s="830"/>
      <c r="K34" s="830"/>
      <c r="L34" s="830"/>
      <c r="M34" s="830"/>
      <c r="N34" s="830"/>
      <c r="O34" s="830"/>
      <c r="P34" s="830"/>
      <c r="Q34" s="830"/>
      <c r="R34" s="830"/>
      <c r="S34" s="830"/>
      <c r="T34" s="830"/>
      <c r="U34" s="830"/>
      <c r="V34" s="830"/>
      <c r="W34" s="830"/>
      <c r="X34" s="830"/>
      <c r="Y34" s="830"/>
      <c r="Z34" s="830"/>
      <c r="AA34" s="830"/>
      <c r="AB34" s="830"/>
      <c r="AC34" s="830"/>
      <c r="AD34" s="830"/>
      <c r="AE34" s="830"/>
      <c r="AF34" s="830"/>
      <c r="AG34" s="830"/>
      <c r="AH34" s="830"/>
      <c r="AI34" s="831"/>
      <c r="AJ34" s="831"/>
      <c r="AK34" s="831"/>
      <c r="AL34" s="831"/>
      <c r="AM34" s="831"/>
      <c r="AN34" s="831"/>
      <c r="AO34" s="831"/>
      <c r="AP34" s="831"/>
      <c r="AQ34" s="831"/>
      <c r="AR34" s="831"/>
      <c r="AS34" s="831"/>
      <c r="AT34" s="831"/>
      <c r="AU34" s="831"/>
      <c r="AV34" s="831"/>
      <c r="AW34" s="831"/>
      <c r="AX34" s="831"/>
      <c r="AY34" s="831"/>
      <c r="AZ34" s="831"/>
      <c r="BA34" s="831"/>
      <c r="BB34" s="830"/>
      <c r="BC34" s="830"/>
      <c r="BD34" s="830"/>
      <c r="BE34" s="830"/>
      <c r="BF34" s="830"/>
      <c r="BG34" s="830"/>
      <c r="BH34" s="830"/>
      <c r="BI34" s="830"/>
      <c r="BJ34" s="830"/>
      <c r="BK34" s="830"/>
      <c r="BL34" s="830"/>
      <c r="BM34" s="830"/>
      <c r="BN34" s="830"/>
      <c r="BO34" s="830"/>
      <c r="BP34" s="830"/>
      <c r="BQ34" s="830"/>
      <c r="BR34" s="831"/>
      <c r="BS34" s="831"/>
      <c r="BT34" s="831"/>
      <c r="BU34" s="831"/>
      <c r="BV34" s="831"/>
      <c r="BW34" s="831"/>
      <c r="BX34" s="831"/>
      <c r="BY34" s="831"/>
      <c r="BZ34" s="831"/>
      <c r="CA34" s="831"/>
      <c r="CB34" s="831"/>
      <c r="CC34" s="831"/>
      <c r="CD34" s="831"/>
      <c r="CE34" s="831"/>
      <c r="CF34" s="831"/>
      <c r="CG34" s="831"/>
      <c r="CH34" s="831"/>
      <c r="CI34" s="831"/>
      <c r="CJ34" s="831"/>
      <c r="CK34" s="831"/>
      <c r="CL34" s="830"/>
      <c r="CM34" s="830"/>
      <c r="CN34" s="830"/>
      <c r="CO34" s="830"/>
      <c r="CP34" s="830"/>
      <c r="CQ34" s="830"/>
      <c r="CR34" s="830"/>
      <c r="CS34" s="830"/>
      <c r="CT34" s="830"/>
      <c r="CU34" s="830"/>
      <c r="CV34" s="830"/>
      <c r="CW34" s="830"/>
      <c r="CX34" s="830"/>
      <c r="CY34" s="830"/>
      <c r="CZ34" s="830"/>
      <c r="DA34" s="830"/>
      <c r="DB34" s="830"/>
      <c r="DC34" s="830"/>
      <c r="DD34" s="830"/>
      <c r="DE34" s="830"/>
      <c r="DF34" s="830"/>
      <c r="DG34" s="830"/>
      <c r="DH34" s="830"/>
      <c r="DI34" s="830"/>
      <c r="DJ34" s="830"/>
      <c r="DK34" s="830"/>
      <c r="DL34" s="830"/>
      <c r="DM34" s="1743"/>
      <c r="DN34" s="1743"/>
      <c r="DO34" s="1743"/>
      <c r="DP34" s="1743"/>
      <c r="DQ34" s="1743"/>
      <c r="DR34" s="1743"/>
      <c r="DS34" s="1743"/>
      <c r="DT34" s="1743"/>
      <c r="DU34" s="1743"/>
      <c r="DV34" s="1743"/>
      <c r="DW34" s="1743"/>
      <c r="DX34" s="1743"/>
      <c r="DY34" s="1743"/>
      <c r="DZ34" s="1743"/>
      <c r="EA34" s="1743"/>
      <c r="EB34" s="1743"/>
      <c r="EC34" s="1743"/>
      <c r="ED34" s="1743"/>
      <c r="EE34" s="1743"/>
      <c r="EF34" s="1743"/>
      <c r="EG34" s="1743"/>
      <c r="EH34" s="1743"/>
      <c r="EI34" s="1743"/>
      <c r="EJ34" s="1743"/>
      <c r="EK34" s="1743"/>
      <c r="EL34" s="1743"/>
      <c r="EM34" s="1743"/>
      <c r="EN34" s="1743"/>
      <c r="EO34" s="1743"/>
      <c r="EP34" s="1743"/>
      <c r="EQ34" s="1743"/>
      <c r="ER34" s="1743"/>
      <c r="ES34" s="1743"/>
      <c r="ET34" s="1743"/>
      <c r="EU34" s="1743"/>
      <c r="EV34" s="1743"/>
      <c r="EW34" s="1743"/>
      <c r="EX34" s="1743"/>
      <c r="EY34" s="1743"/>
      <c r="EZ34" s="1743"/>
      <c r="FA34" s="1743"/>
      <c r="FB34" s="1743"/>
      <c r="FC34" s="1743"/>
      <c r="FD34" s="1743"/>
      <c r="FE34" s="1743"/>
      <c r="FF34" s="1743"/>
      <c r="FG34" s="1743"/>
      <c r="FH34" s="1743"/>
      <c r="FI34" s="1743"/>
      <c r="FJ34" s="1743"/>
      <c r="FK34" s="1743"/>
      <c r="FL34" s="1743"/>
      <c r="FM34" s="1743"/>
      <c r="FN34" s="1743"/>
      <c r="FO34" s="1743"/>
      <c r="FP34" s="1743"/>
      <c r="FQ34" s="1743"/>
      <c r="FR34" s="1743"/>
      <c r="FS34" s="1743"/>
      <c r="FT34" s="1743"/>
      <c r="FU34" s="1743"/>
      <c r="FV34" s="1743"/>
      <c r="FW34" s="1743"/>
      <c r="FX34" s="1743"/>
      <c r="FY34" s="1743"/>
      <c r="FZ34" s="830"/>
      <c r="GA34" s="830"/>
      <c r="GB34" s="830"/>
      <c r="GC34" s="830"/>
      <c r="GD34" s="830"/>
    </row>
    <row r="35" spans="1:186" ht="17.25" customHeight="1" x14ac:dyDescent="0.15">
      <c r="A35" s="831"/>
      <c r="B35" s="831"/>
      <c r="C35" s="831"/>
      <c r="D35" s="831"/>
      <c r="E35" s="831"/>
      <c r="F35" s="831"/>
      <c r="G35" s="831"/>
      <c r="H35" s="831"/>
      <c r="I35" s="831"/>
      <c r="J35" s="831"/>
      <c r="K35" s="831"/>
      <c r="L35" s="831"/>
      <c r="M35" s="831"/>
      <c r="N35" s="831"/>
      <c r="O35" s="831"/>
      <c r="P35" s="831"/>
      <c r="Q35" s="831"/>
      <c r="R35" s="831"/>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42"/>
      <c r="BC35" s="842"/>
      <c r="BD35" s="842"/>
      <c r="BE35" s="842"/>
      <c r="BF35" s="842"/>
      <c r="BG35" s="842"/>
      <c r="BH35" s="842"/>
      <c r="BI35" s="831"/>
      <c r="BJ35" s="831"/>
      <c r="BK35" s="831"/>
      <c r="BL35" s="831"/>
      <c r="BM35" s="831"/>
      <c r="BN35" s="831"/>
      <c r="BO35" s="831"/>
      <c r="BP35" s="831"/>
      <c r="BQ35" s="831"/>
      <c r="BR35" s="831"/>
      <c r="BS35" s="831"/>
      <c r="BT35" s="831"/>
      <c r="BU35" s="831"/>
      <c r="BV35" s="831"/>
      <c r="BW35" s="831"/>
      <c r="BX35" s="831"/>
      <c r="BY35" s="831"/>
      <c r="BZ35" s="831"/>
      <c r="CA35" s="831"/>
      <c r="CB35" s="831"/>
      <c r="CC35" s="831"/>
      <c r="CD35" s="831"/>
      <c r="CE35" s="831"/>
      <c r="CF35" s="831"/>
      <c r="CG35" s="831"/>
      <c r="CH35" s="831"/>
      <c r="CI35" s="831"/>
      <c r="CJ35" s="873"/>
      <c r="CK35" s="873"/>
      <c r="CL35" s="873"/>
      <c r="CM35" s="873"/>
      <c r="CN35" s="831"/>
      <c r="CO35" s="831"/>
      <c r="CP35" s="831"/>
      <c r="CQ35" s="831"/>
      <c r="CR35" s="831"/>
      <c r="CS35" s="831"/>
      <c r="CT35" s="831"/>
      <c r="CU35" s="831"/>
      <c r="CV35" s="831"/>
      <c r="CW35" s="831"/>
      <c r="CX35" s="831"/>
      <c r="CY35" s="831"/>
      <c r="CZ35" s="831"/>
      <c r="DA35" s="831"/>
      <c r="DB35" s="831"/>
      <c r="DC35" s="831"/>
      <c r="DD35" s="831"/>
      <c r="DE35" s="831"/>
      <c r="DF35" s="831"/>
      <c r="DG35" s="831"/>
      <c r="DH35" s="831"/>
      <c r="DI35" s="831"/>
      <c r="DJ35" s="831"/>
      <c r="DK35" s="831"/>
      <c r="DL35" s="831"/>
      <c r="DM35" s="1743"/>
      <c r="DN35" s="1743"/>
      <c r="DO35" s="1743"/>
      <c r="DP35" s="1743"/>
      <c r="DQ35" s="1743"/>
      <c r="DR35" s="1743"/>
      <c r="DS35" s="1743"/>
      <c r="DT35" s="1743"/>
      <c r="DU35" s="1743"/>
      <c r="DV35" s="1743"/>
      <c r="DW35" s="1743"/>
      <c r="DX35" s="1743"/>
      <c r="DY35" s="1743"/>
      <c r="DZ35" s="1743"/>
      <c r="EA35" s="1743"/>
      <c r="EB35" s="1743"/>
      <c r="EC35" s="1743"/>
      <c r="ED35" s="1743"/>
      <c r="EE35" s="1743"/>
      <c r="EF35" s="1743"/>
      <c r="EG35" s="1743"/>
      <c r="EH35" s="1743"/>
      <c r="EI35" s="1743"/>
      <c r="EJ35" s="1743"/>
      <c r="EK35" s="1743"/>
      <c r="EL35" s="1743"/>
      <c r="EM35" s="1743"/>
      <c r="EN35" s="1743"/>
      <c r="EO35" s="1743"/>
      <c r="EP35" s="1743"/>
      <c r="EQ35" s="1743"/>
      <c r="ER35" s="1743"/>
      <c r="ES35" s="1743"/>
      <c r="ET35" s="1743"/>
      <c r="EU35" s="1743"/>
      <c r="EV35" s="1743"/>
      <c r="EW35" s="1743"/>
      <c r="EX35" s="1743"/>
      <c r="EY35" s="1743"/>
      <c r="EZ35" s="1743"/>
      <c r="FA35" s="1743"/>
      <c r="FB35" s="1743"/>
      <c r="FC35" s="1743"/>
      <c r="FD35" s="1743"/>
      <c r="FE35" s="1743"/>
      <c r="FF35" s="1743"/>
      <c r="FG35" s="1743"/>
      <c r="FH35" s="1743"/>
      <c r="FI35" s="1743"/>
      <c r="FJ35" s="1743"/>
      <c r="FK35" s="1743"/>
      <c r="FL35" s="1743"/>
      <c r="FM35" s="1743"/>
      <c r="FN35" s="1743"/>
      <c r="FO35" s="1743"/>
      <c r="FP35" s="1743"/>
      <c r="FQ35" s="1743"/>
      <c r="FR35" s="1743"/>
      <c r="FS35" s="1743"/>
      <c r="FT35" s="1743"/>
      <c r="FU35" s="1743"/>
      <c r="FV35" s="1743"/>
      <c r="FW35" s="1743"/>
      <c r="FX35" s="1743"/>
      <c r="FY35" s="1743"/>
      <c r="FZ35" s="831"/>
      <c r="GA35" s="831"/>
      <c r="GB35" s="831"/>
      <c r="GC35" s="831"/>
      <c r="GD35" s="831"/>
    </row>
    <row r="36" spans="1:186" ht="17.25" customHeight="1" x14ac:dyDescent="0.15">
      <c r="A36" s="831"/>
      <c r="B36" s="831"/>
      <c r="C36" s="831"/>
      <c r="D36" s="831"/>
      <c r="E36" s="831"/>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c r="AN36" s="831"/>
      <c r="AO36" s="831"/>
      <c r="AP36" s="831"/>
      <c r="AQ36" s="831"/>
      <c r="AR36" s="831"/>
      <c r="AS36" s="831"/>
      <c r="AT36" s="831"/>
      <c r="AU36" s="831"/>
      <c r="AV36" s="831"/>
      <c r="AW36" s="831"/>
      <c r="AX36" s="831"/>
      <c r="AY36" s="831"/>
      <c r="AZ36" s="831"/>
      <c r="BA36" s="831"/>
      <c r="BB36" s="831"/>
      <c r="BC36" s="831"/>
      <c r="BD36" s="831"/>
      <c r="BE36" s="831"/>
      <c r="BF36" s="831"/>
      <c r="BG36" s="831"/>
      <c r="BH36" s="831"/>
      <c r="BI36" s="831"/>
      <c r="BJ36" s="831"/>
      <c r="BK36" s="831"/>
      <c r="BL36" s="831"/>
      <c r="BM36" s="831"/>
      <c r="BN36" s="831"/>
      <c r="BO36" s="831"/>
      <c r="BP36" s="831"/>
      <c r="BQ36" s="831"/>
      <c r="BR36" s="831"/>
      <c r="BS36" s="831"/>
      <c r="BT36" s="831"/>
      <c r="BU36" s="831"/>
      <c r="BV36" s="831"/>
      <c r="BW36" s="831"/>
      <c r="BX36" s="831"/>
      <c r="BY36" s="831"/>
      <c r="BZ36" s="831"/>
      <c r="CA36" s="831"/>
      <c r="CB36" s="831"/>
      <c r="CC36" s="831"/>
      <c r="CD36" s="831"/>
      <c r="CE36" s="831"/>
      <c r="CF36" s="831"/>
      <c r="CG36" s="831"/>
      <c r="CH36" s="831"/>
      <c r="CI36" s="831"/>
      <c r="CJ36" s="831"/>
      <c r="CK36" s="831"/>
      <c r="CL36" s="831"/>
      <c r="CM36" s="831"/>
      <c r="CN36" s="831"/>
      <c r="CO36" s="831"/>
      <c r="CP36" s="831"/>
      <c r="CQ36" s="831"/>
      <c r="CR36" s="831"/>
      <c r="CS36" s="831"/>
      <c r="CT36" s="831"/>
      <c r="CU36" s="831"/>
      <c r="CV36" s="831"/>
      <c r="CW36" s="831"/>
      <c r="CX36" s="831"/>
      <c r="CY36" s="831"/>
      <c r="CZ36" s="831"/>
      <c r="DA36" s="831"/>
      <c r="DB36" s="831"/>
      <c r="DC36" s="831"/>
      <c r="DD36" s="831"/>
      <c r="DE36" s="831"/>
      <c r="DF36" s="831"/>
      <c r="DG36" s="831"/>
      <c r="DH36" s="831"/>
      <c r="DI36" s="831"/>
      <c r="DJ36" s="831"/>
      <c r="DK36" s="831"/>
      <c r="DL36" s="831"/>
      <c r="DM36" s="1743"/>
      <c r="DN36" s="1743"/>
      <c r="DO36" s="1743"/>
      <c r="DP36" s="1743"/>
      <c r="DQ36" s="1743"/>
      <c r="DR36" s="1743"/>
      <c r="DS36" s="1743"/>
      <c r="DT36" s="1743"/>
      <c r="DU36" s="1743"/>
      <c r="DV36" s="1743"/>
      <c r="DW36" s="1743"/>
      <c r="DX36" s="1743"/>
      <c r="DY36" s="1743"/>
      <c r="DZ36" s="1743"/>
      <c r="EA36" s="1743"/>
      <c r="EB36" s="1743"/>
      <c r="EC36" s="1743"/>
      <c r="ED36" s="1743"/>
      <c r="EE36" s="1743"/>
      <c r="EF36" s="1743"/>
      <c r="EG36" s="1743"/>
      <c r="EH36" s="1743"/>
      <c r="EI36" s="1743"/>
      <c r="EJ36" s="1743"/>
      <c r="EK36" s="1743"/>
      <c r="EL36" s="1743"/>
      <c r="EM36" s="1743"/>
      <c r="EN36" s="1743"/>
      <c r="EO36" s="1743"/>
      <c r="EP36" s="1743"/>
      <c r="EQ36" s="1743"/>
      <c r="ER36" s="1743"/>
      <c r="ES36" s="1743"/>
      <c r="ET36" s="1743"/>
      <c r="EU36" s="1743"/>
      <c r="EV36" s="1743"/>
      <c r="EW36" s="1743"/>
      <c r="EX36" s="1743"/>
      <c r="EY36" s="1743"/>
      <c r="EZ36" s="1743"/>
      <c r="FA36" s="1743"/>
      <c r="FB36" s="1743"/>
      <c r="FC36" s="1743"/>
      <c r="FD36" s="1743"/>
      <c r="FE36" s="1743"/>
      <c r="FF36" s="1743"/>
      <c r="FG36" s="1743"/>
      <c r="FH36" s="1743"/>
      <c r="FI36" s="1743"/>
      <c r="FJ36" s="1743"/>
      <c r="FK36" s="1743"/>
      <c r="FL36" s="1743"/>
      <c r="FM36" s="1743"/>
      <c r="FN36" s="1743"/>
      <c r="FO36" s="1743"/>
      <c r="FP36" s="1743"/>
      <c r="FQ36" s="1743"/>
      <c r="FR36" s="1743"/>
      <c r="FS36" s="1743"/>
      <c r="FT36" s="1743"/>
      <c r="FU36" s="1743"/>
      <c r="FV36" s="1743"/>
      <c r="FW36" s="1743"/>
      <c r="FX36" s="1743"/>
      <c r="FY36" s="1743"/>
      <c r="FZ36" s="831"/>
      <c r="GA36" s="831"/>
      <c r="GB36" s="831"/>
      <c r="GC36" s="831"/>
      <c r="GD36" s="831"/>
    </row>
    <row r="37" spans="1:186" ht="17.25" customHeight="1" x14ac:dyDescent="0.15">
      <c r="A37" s="1745" t="s">
        <v>378</v>
      </c>
      <c r="B37" s="1745"/>
      <c r="C37" s="1745"/>
      <c r="D37" s="1745"/>
      <c r="E37" s="1745"/>
      <c r="F37" s="1745"/>
      <c r="G37" s="1745"/>
      <c r="H37" s="1745"/>
      <c r="I37" s="1745"/>
      <c r="J37" s="1745"/>
      <c r="K37" s="1745"/>
      <c r="L37" s="1745"/>
      <c r="M37" s="1745"/>
      <c r="N37" s="1745"/>
      <c r="O37" s="1745"/>
      <c r="P37" s="1745"/>
      <c r="Q37" s="1745"/>
      <c r="R37" s="1745"/>
      <c r="S37" s="1745"/>
      <c r="T37" s="1745"/>
      <c r="U37" s="1745"/>
      <c r="V37" s="1745"/>
      <c r="W37" s="1745"/>
      <c r="X37" s="1745"/>
      <c r="Y37" s="1745"/>
      <c r="Z37" s="1745"/>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1"/>
      <c r="BJ37" s="831"/>
      <c r="BK37" s="831"/>
      <c r="BL37" s="831"/>
      <c r="BM37" s="831"/>
      <c r="BN37" s="831"/>
      <c r="BO37" s="831"/>
      <c r="BP37" s="831"/>
      <c r="BQ37" s="831"/>
      <c r="BR37" s="831"/>
      <c r="BS37" s="831"/>
      <c r="BT37" s="831"/>
      <c r="BU37" s="831"/>
      <c r="BV37" s="831"/>
      <c r="BW37" s="831"/>
      <c r="BX37" s="831"/>
      <c r="BY37" s="831"/>
      <c r="BZ37" s="831"/>
      <c r="CA37" s="831"/>
      <c r="CB37" s="831"/>
      <c r="CC37" s="831"/>
      <c r="CD37" s="831"/>
      <c r="CE37" s="831"/>
      <c r="CF37" s="831"/>
      <c r="CG37" s="831"/>
      <c r="CH37" s="831"/>
      <c r="CI37" s="831"/>
      <c r="CJ37" s="831"/>
      <c r="CK37" s="831"/>
      <c r="CL37" s="831"/>
      <c r="CM37" s="831"/>
      <c r="CN37" s="831"/>
      <c r="CO37" s="831"/>
      <c r="CP37" s="831"/>
      <c r="CQ37" s="831"/>
      <c r="CR37" s="831"/>
      <c r="CS37" s="831"/>
      <c r="CT37" s="831"/>
      <c r="CU37" s="831"/>
      <c r="CV37" s="831"/>
      <c r="CW37" s="831"/>
      <c r="CX37" s="831"/>
      <c r="CY37" s="831"/>
      <c r="CZ37" s="831"/>
      <c r="DA37" s="831"/>
      <c r="DB37" s="831"/>
      <c r="DC37" s="831"/>
      <c r="DD37" s="831"/>
      <c r="DE37" s="831"/>
      <c r="DF37" s="831"/>
      <c r="DG37" s="831"/>
      <c r="DH37" s="831"/>
      <c r="DI37" s="831"/>
      <c r="DJ37" s="831"/>
      <c r="DK37" s="831"/>
      <c r="DL37" s="831"/>
      <c r="DM37" s="1743"/>
      <c r="DN37" s="1743"/>
      <c r="DO37" s="1743"/>
      <c r="DP37" s="1743"/>
      <c r="DQ37" s="1743"/>
      <c r="DR37" s="1743"/>
      <c r="DS37" s="1743"/>
      <c r="DT37" s="1743"/>
      <c r="DU37" s="1743"/>
      <c r="DV37" s="1743"/>
      <c r="DW37" s="1743"/>
      <c r="DX37" s="1743"/>
      <c r="DY37" s="1743"/>
      <c r="DZ37" s="1743"/>
      <c r="EA37" s="1743"/>
      <c r="EB37" s="1743"/>
      <c r="EC37" s="1743"/>
      <c r="ED37" s="1743"/>
      <c r="EE37" s="1743"/>
      <c r="EF37" s="1743"/>
      <c r="EG37" s="1743"/>
      <c r="EH37" s="1743"/>
      <c r="EI37" s="1743"/>
      <c r="EJ37" s="1743"/>
      <c r="EK37" s="1743"/>
      <c r="EL37" s="1743"/>
      <c r="EM37" s="1743"/>
      <c r="EN37" s="1743"/>
      <c r="EO37" s="1743"/>
      <c r="EP37" s="1743"/>
      <c r="EQ37" s="1743"/>
      <c r="ER37" s="1743"/>
      <c r="ES37" s="1743"/>
      <c r="ET37" s="1743"/>
      <c r="EU37" s="1743"/>
      <c r="EV37" s="1743"/>
      <c r="EW37" s="1743"/>
      <c r="EX37" s="1743"/>
      <c r="EY37" s="1743"/>
      <c r="EZ37" s="1743"/>
      <c r="FA37" s="1743"/>
      <c r="FB37" s="1743"/>
      <c r="FC37" s="1743"/>
      <c r="FD37" s="1743"/>
      <c r="FE37" s="1743"/>
      <c r="FF37" s="1743"/>
      <c r="FG37" s="1743"/>
      <c r="FH37" s="1743"/>
      <c r="FI37" s="1743"/>
      <c r="FJ37" s="1743"/>
      <c r="FK37" s="1743"/>
      <c r="FL37" s="1743"/>
      <c r="FM37" s="1743"/>
      <c r="FN37" s="1743"/>
      <c r="FO37" s="1743"/>
      <c r="FP37" s="1743"/>
      <c r="FQ37" s="1743"/>
      <c r="FR37" s="1743"/>
      <c r="FS37" s="1743"/>
      <c r="FT37" s="1743"/>
      <c r="FU37" s="1743"/>
      <c r="FV37" s="1743"/>
      <c r="FW37" s="1743"/>
      <c r="FX37" s="1743"/>
      <c r="FY37" s="1743"/>
      <c r="FZ37" s="831"/>
      <c r="GA37" s="831"/>
      <c r="GB37" s="831"/>
      <c r="GC37" s="831"/>
      <c r="GD37" s="831"/>
    </row>
    <row r="38" spans="1:186" ht="17.25" customHeight="1" x14ac:dyDescent="0.15">
      <c r="A38" s="1745" t="s">
        <v>935</v>
      </c>
      <c r="B38" s="1745"/>
      <c r="C38" s="1745"/>
      <c r="D38" s="1745"/>
      <c r="E38" s="1745"/>
      <c r="F38" s="1745"/>
      <c r="G38" s="1745"/>
      <c r="H38" s="1745"/>
      <c r="I38" s="1745"/>
      <c r="J38" s="1745"/>
      <c r="K38" s="1745"/>
      <c r="L38" s="1745"/>
      <c r="M38" s="1745"/>
      <c r="N38" s="1745"/>
      <c r="O38" s="1745"/>
      <c r="P38" s="1745"/>
      <c r="Q38" s="1745"/>
      <c r="R38" s="1745"/>
      <c r="S38" s="1745"/>
      <c r="T38" s="1745"/>
      <c r="U38" s="1745"/>
      <c r="V38" s="1745"/>
      <c r="W38" s="1745"/>
      <c r="X38" s="1745"/>
      <c r="Y38" s="1745"/>
      <c r="Z38" s="1745"/>
      <c r="AA38" s="831"/>
      <c r="AB38" s="831"/>
      <c r="AC38" s="831"/>
      <c r="AD38" s="831"/>
      <c r="AE38" s="831"/>
      <c r="AF38" s="831"/>
      <c r="AG38" s="831"/>
      <c r="AH38" s="831"/>
      <c r="AI38" s="831"/>
      <c r="AJ38" s="831"/>
      <c r="AK38" s="831"/>
      <c r="AL38" s="831"/>
      <c r="AM38" s="831"/>
      <c r="AN38" s="831"/>
      <c r="AO38" s="831"/>
      <c r="AP38" s="831"/>
      <c r="AQ38" s="831"/>
      <c r="AR38" s="831"/>
      <c r="AS38" s="831"/>
      <c r="AT38" s="831"/>
      <c r="AU38" s="831"/>
      <c r="AV38" s="831"/>
      <c r="AW38" s="831"/>
      <c r="AX38" s="831"/>
      <c r="AY38" s="831"/>
      <c r="AZ38" s="831"/>
      <c r="BA38" s="831"/>
      <c r="BB38" s="831"/>
      <c r="BC38" s="831"/>
      <c r="BD38" s="831"/>
      <c r="BE38" s="831"/>
      <c r="BF38" s="831"/>
      <c r="BG38" s="831"/>
      <c r="BH38" s="831"/>
      <c r="BI38" s="831"/>
      <c r="BJ38" s="831"/>
      <c r="BK38" s="831"/>
      <c r="BL38" s="831"/>
      <c r="BM38" s="831"/>
      <c r="BN38" s="831"/>
      <c r="BO38" s="831"/>
      <c r="BP38" s="831"/>
      <c r="BQ38" s="831"/>
      <c r="BR38" s="831"/>
      <c r="BS38" s="831"/>
      <c r="BT38" s="831"/>
      <c r="BU38" s="831"/>
      <c r="BV38" s="831"/>
      <c r="BW38" s="831"/>
      <c r="BX38" s="831"/>
      <c r="BY38" s="831"/>
      <c r="BZ38" s="831"/>
      <c r="CA38" s="831"/>
      <c r="CB38" s="831"/>
      <c r="CC38" s="831"/>
      <c r="CD38" s="831"/>
      <c r="CE38" s="831"/>
      <c r="CF38" s="831"/>
      <c r="CG38" s="831"/>
      <c r="CH38" s="831"/>
      <c r="CI38" s="831"/>
      <c r="CJ38" s="831"/>
      <c r="CK38" s="831"/>
      <c r="CL38" s="831"/>
      <c r="CM38" s="831"/>
      <c r="CN38" s="831"/>
      <c r="CO38" s="831"/>
      <c r="CP38" s="831"/>
      <c r="CQ38" s="831"/>
      <c r="CR38" s="831"/>
      <c r="CS38" s="831"/>
      <c r="CT38" s="831"/>
      <c r="CU38" s="831"/>
      <c r="CV38" s="831"/>
      <c r="CW38" s="831"/>
      <c r="CX38" s="831"/>
      <c r="CY38" s="831"/>
      <c r="CZ38" s="831"/>
      <c r="DA38" s="831"/>
      <c r="DB38" s="1573" t="s">
        <v>580</v>
      </c>
      <c r="DC38" s="1573"/>
      <c r="DD38" s="1573"/>
      <c r="DE38" s="1573"/>
      <c r="DF38" s="1573"/>
      <c r="DG38" s="1573"/>
      <c r="DH38" s="1573"/>
      <c r="DI38" s="1573"/>
      <c r="DJ38" s="1573"/>
      <c r="DK38" s="831"/>
      <c r="DL38" s="831"/>
      <c r="DM38" s="1743"/>
      <c r="DN38" s="1743"/>
      <c r="DO38" s="1743"/>
      <c r="DP38" s="1743"/>
      <c r="DQ38" s="1743"/>
      <c r="DR38" s="1743"/>
      <c r="DS38" s="1743"/>
      <c r="DT38" s="1743"/>
      <c r="DU38" s="1743"/>
      <c r="DV38" s="1743"/>
      <c r="DW38" s="1743"/>
      <c r="DX38" s="1743"/>
      <c r="DY38" s="1743"/>
      <c r="DZ38" s="1743"/>
      <c r="EA38" s="1743"/>
      <c r="EB38" s="1743"/>
      <c r="EC38" s="1743"/>
      <c r="ED38" s="1743"/>
      <c r="EE38" s="1743"/>
      <c r="EF38" s="1743"/>
      <c r="EG38" s="1743"/>
      <c r="EH38" s="1743"/>
      <c r="EI38" s="1743"/>
      <c r="EJ38" s="1743"/>
      <c r="EK38" s="1743"/>
      <c r="EL38" s="1743"/>
      <c r="EM38" s="1743"/>
      <c r="EN38" s="1743"/>
      <c r="EO38" s="1743"/>
      <c r="EP38" s="1743"/>
      <c r="EQ38" s="1743"/>
      <c r="ER38" s="1743"/>
      <c r="ES38" s="1743"/>
      <c r="ET38" s="1743"/>
      <c r="EU38" s="1743"/>
      <c r="EV38" s="1743"/>
      <c r="EW38" s="1743"/>
      <c r="EX38" s="1743"/>
      <c r="EY38" s="1743"/>
      <c r="EZ38" s="1743"/>
      <c r="FA38" s="1743"/>
      <c r="FB38" s="1743"/>
      <c r="FC38" s="1743"/>
      <c r="FD38" s="1743"/>
      <c r="FE38" s="1743"/>
      <c r="FF38" s="1743"/>
      <c r="FG38" s="1743"/>
      <c r="FH38" s="1743"/>
      <c r="FI38" s="1743"/>
      <c r="FJ38" s="1743"/>
      <c r="FK38" s="1743"/>
      <c r="FL38" s="1743"/>
      <c r="FM38" s="1743"/>
      <c r="FN38" s="1743"/>
      <c r="FO38" s="1743"/>
      <c r="FP38" s="1743"/>
      <c r="FQ38" s="1743"/>
      <c r="FR38" s="1743"/>
      <c r="FS38" s="1743"/>
      <c r="FT38" s="1743"/>
      <c r="FU38" s="1743"/>
      <c r="FV38" s="1743"/>
      <c r="FW38" s="1743"/>
      <c r="FX38" s="1743"/>
      <c r="FY38" s="1743"/>
      <c r="FZ38" s="831"/>
      <c r="GA38" s="831"/>
      <c r="GB38" s="831"/>
      <c r="GC38" s="831"/>
      <c r="GD38" s="831"/>
    </row>
    <row r="39" spans="1:186" ht="17.25" customHeight="1" x14ac:dyDescent="0.15">
      <c r="A39" s="1746" t="s">
        <v>104</v>
      </c>
      <c r="B39" s="1746"/>
      <c r="C39" s="1746"/>
      <c r="D39" s="1746"/>
      <c r="E39" s="1746"/>
      <c r="F39" s="1746"/>
      <c r="G39" s="1746"/>
      <c r="H39" s="1746"/>
      <c r="I39" s="1746"/>
      <c r="J39" s="1746"/>
      <c r="K39" s="1746"/>
      <c r="L39" s="1746"/>
      <c r="M39" s="1746"/>
      <c r="N39" s="1746"/>
      <c r="O39" s="1746"/>
      <c r="P39" s="1746"/>
      <c r="Q39" s="1746"/>
      <c r="R39" s="1746"/>
      <c r="S39" s="1746"/>
      <c r="T39" s="1746"/>
      <c r="U39" s="1746"/>
      <c r="V39" s="1746"/>
      <c r="W39" s="1746"/>
      <c r="X39" s="1746"/>
      <c r="Y39" s="1746"/>
      <c r="Z39" s="1746"/>
      <c r="AA39" s="831"/>
      <c r="AB39" s="796"/>
      <c r="AC39" s="787" t="s">
        <v>337</v>
      </c>
      <c r="AD39" s="796"/>
      <c r="AE39" s="796"/>
      <c r="AF39" s="796"/>
      <c r="AG39" s="796"/>
      <c r="AH39" s="796"/>
      <c r="AI39" s="796"/>
      <c r="AJ39" s="796"/>
      <c r="AK39" s="796"/>
      <c r="AL39" s="796"/>
      <c r="AM39" s="796"/>
      <c r="AN39" s="796"/>
      <c r="AO39" s="796"/>
      <c r="AP39" s="796"/>
      <c r="AQ39" s="796"/>
      <c r="AR39" s="796"/>
      <c r="AS39" s="796"/>
      <c r="AT39" s="796"/>
      <c r="AU39" s="796"/>
      <c r="AV39" s="796"/>
      <c r="AW39" s="796"/>
      <c r="AX39" s="796"/>
      <c r="AY39" s="796"/>
      <c r="AZ39" s="796"/>
      <c r="BA39" s="796"/>
      <c r="BB39" s="796"/>
      <c r="BC39" s="796"/>
      <c r="BD39" s="796"/>
      <c r="BE39" s="796"/>
      <c r="BF39" s="796"/>
      <c r="BG39" s="796"/>
      <c r="BH39" s="796"/>
      <c r="BI39" s="796"/>
      <c r="BJ39" s="796"/>
      <c r="BK39" s="796"/>
      <c r="BL39" s="796"/>
      <c r="BM39" s="796"/>
      <c r="BN39" s="796"/>
      <c r="BO39" s="796"/>
      <c r="BP39" s="796"/>
      <c r="BQ39" s="796"/>
      <c r="BR39" s="796"/>
      <c r="BS39" s="796"/>
      <c r="BT39" s="796"/>
      <c r="BU39" s="796"/>
      <c r="BV39" s="796"/>
      <c r="BW39" s="796"/>
      <c r="BX39" s="796"/>
      <c r="BY39" s="796"/>
      <c r="BZ39" s="796"/>
      <c r="CA39" s="796"/>
      <c r="CB39" s="792"/>
      <c r="CC39" s="792"/>
      <c r="CD39" s="792"/>
      <c r="CE39" s="791"/>
      <c r="CF39" s="791"/>
      <c r="CG39" s="791"/>
      <c r="CH39" s="831"/>
      <c r="CI39" s="831"/>
      <c r="CJ39" s="831"/>
      <c r="CK39" s="831"/>
      <c r="CL39" s="831"/>
      <c r="CM39" s="831"/>
      <c r="CN39" s="831"/>
      <c r="CO39" s="831"/>
      <c r="CP39" s="831"/>
      <c r="CQ39" s="831"/>
      <c r="CR39" s="831"/>
      <c r="CS39" s="831"/>
      <c r="CT39" s="831"/>
      <c r="CU39" s="831"/>
      <c r="CV39" s="831"/>
      <c r="CW39" s="831"/>
      <c r="CX39" s="831"/>
      <c r="CY39" s="831"/>
      <c r="CZ39" s="831"/>
      <c r="DA39" s="831"/>
      <c r="DB39" s="1573" t="s">
        <v>379</v>
      </c>
      <c r="DC39" s="1573"/>
      <c r="DD39" s="1573"/>
      <c r="DE39" s="1573"/>
      <c r="DF39" s="1573"/>
      <c r="DG39" s="1573"/>
      <c r="DH39" s="1573"/>
      <c r="DI39" s="1573"/>
      <c r="DJ39" s="1573"/>
      <c r="DK39" s="185"/>
      <c r="DL39" s="185"/>
      <c r="DM39" s="1744"/>
      <c r="DN39" s="1744"/>
      <c r="DO39" s="1744"/>
      <c r="DP39" s="1744"/>
      <c r="DQ39" s="1744"/>
      <c r="DR39" s="1744"/>
      <c r="DS39" s="1744"/>
      <c r="DT39" s="1744"/>
      <c r="DU39" s="1744"/>
      <c r="DV39" s="1744"/>
      <c r="DW39" s="1744"/>
      <c r="DX39" s="1744"/>
      <c r="DY39" s="1744"/>
      <c r="DZ39" s="1744"/>
      <c r="EA39" s="1744"/>
      <c r="EB39" s="1744"/>
      <c r="EC39" s="1744"/>
      <c r="ED39" s="1744"/>
      <c r="EE39" s="1744"/>
      <c r="EF39" s="1744"/>
      <c r="EG39" s="1744"/>
      <c r="EH39" s="1744"/>
      <c r="EI39" s="1744"/>
      <c r="EJ39" s="1744"/>
      <c r="EK39" s="1744"/>
      <c r="EL39" s="1744"/>
      <c r="EM39" s="1744"/>
      <c r="EN39" s="1744"/>
      <c r="EO39" s="1744"/>
      <c r="EP39" s="1744"/>
      <c r="EQ39" s="1744"/>
      <c r="ER39" s="1744"/>
      <c r="ES39" s="1744"/>
      <c r="ET39" s="1744"/>
      <c r="EU39" s="1744"/>
      <c r="EV39" s="1744"/>
      <c r="EW39" s="1744"/>
      <c r="EX39" s="1744"/>
      <c r="EY39" s="1744"/>
      <c r="EZ39" s="1744"/>
      <c r="FA39" s="1744"/>
      <c r="FB39" s="1744"/>
      <c r="FC39" s="1744"/>
      <c r="FD39" s="1744"/>
      <c r="FE39" s="1744"/>
      <c r="FF39" s="1744"/>
      <c r="FG39" s="1744"/>
      <c r="FH39" s="1744"/>
      <c r="FI39" s="1744"/>
      <c r="FJ39" s="1744"/>
      <c r="FK39" s="1744"/>
      <c r="FL39" s="1744"/>
      <c r="FM39" s="1744"/>
      <c r="FN39" s="1744"/>
      <c r="FO39" s="1744"/>
      <c r="FP39" s="1744"/>
      <c r="FQ39" s="1744"/>
      <c r="FR39" s="1744"/>
      <c r="FS39" s="1744"/>
      <c r="FT39" s="1744"/>
      <c r="FU39" s="1744"/>
      <c r="FV39" s="1744"/>
      <c r="FW39" s="1744"/>
      <c r="FX39" s="1744"/>
      <c r="FY39" s="1744"/>
      <c r="FZ39" s="863"/>
      <c r="GA39" s="863"/>
      <c r="GB39" s="863"/>
      <c r="GC39" s="185"/>
      <c r="GD39" s="831"/>
    </row>
    <row r="40" spans="1:186" ht="17.25" customHeight="1" x14ac:dyDescent="0.15">
      <c r="A40" s="831"/>
      <c r="B40" s="831"/>
      <c r="C40" s="831"/>
      <c r="D40" s="831"/>
      <c r="E40" s="831"/>
      <c r="F40" s="831"/>
      <c r="G40" s="831"/>
      <c r="H40" s="831"/>
      <c r="I40" s="831"/>
      <c r="J40" s="831"/>
      <c r="K40" s="831"/>
      <c r="L40" s="831"/>
      <c r="M40" s="831"/>
      <c r="N40" s="831"/>
      <c r="O40" s="831"/>
      <c r="P40" s="831"/>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c r="AN40" s="831"/>
      <c r="AO40" s="831"/>
      <c r="AP40" s="831"/>
      <c r="AQ40" s="831"/>
      <c r="AR40" s="831"/>
      <c r="AS40" s="831"/>
      <c r="AT40" s="831"/>
      <c r="AU40" s="831"/>
      <c r="AV40" s="831"/>
      <c r="AW40" s="831"/>
      <c r="AX40" s="831"/>
      <c r="AY40" s="831"/>
      <c r="AZ40" s="831"/>
      <c r="BA40" s="831"/>
      <c r="BB40" s="831"/>
      <c r="BC40" s="831"/>
      <c r="BD40" s="831"/>
      <c r="BE40" s="831"/>
      <c r="BF40" s="831"/>
      <c r="BG40" s="831"/>
      <c r="BH40" s="831"/>
      <c r="BI40" s="831"/>
      <c r="BJ40" s="831"/>
      <c r="BK40" s="831"/>
      <c r="BL40" s="831"/>
      <c r="BM40" s="831"/>
      <c r="BN40" s="831"/>
      <c r="BO40" s="831"/>
      <c r="BP40" s="831"/>
      <c r="BQ40" s="831"/>
      <c r="BR40" s="831"/>
      <c r="BS40" s="831"/>
      <c r="BT40" s="831"/>
      <c r="BU40" s="831"/>
      <c r="BV40" s="831"/>
      <c r="BW40" s="831"/>
      <c r="BX40" s="831"/>
      <c r="BY40" s="831"/>
      <c r="BZ40" s="831"/>
      <c r="CA40" s="831"/>
      <c r="CB40" s="831"/>
      <c r="CC40" s="831"/>
      <c r="CD40" s="831"/>
      <c r="CE40" s="831"/>
      <c r="CF40" s="831"/>
      <c r="CG40" s="831"/>
      <c r="CH40" s="831"/>
      <c r="CI40" s="831"/>
      <c r="CJ40" s="831"/>
      <c r="CK40" s="831"/>
      <c r="CL40" s="831"/>
      <c r="CM40" s="831"/>
      <c r="CN40" s="831"/>
      <c r="CO40" s="831"/>
      <c r="CP40" s="831"/>
      <c r="CQ40" s="831"/>
      <c r="CR40" s="831"/>
      <c r="CS40" s="831"/>
      <c r="CT40" s="831"/>
      <c r="CU40" s="831"/>
      <c r="CV40" s="831"/>
      <c r="CW40" s="831"/>
      <c r="CX40" s="831"/>
      <c r="CY40" s="831"/>
      <c r="CZ40" s="831"/>
      <c r="DA40" s="831"/>
      <c r="DB40" s="831"/>
      <c r="DC40" s="831"/>
      <c r="DD40" s="831"/>
      <c r="DE40" s="831"/>
      <c r="DF40" s="831"/>
      <c r="DG40" s="831"/>
      <c r="DH40" s="831"/>
      <c r="DI40" s="831"/>
      <c r="DJ40" s="831"/>
      <c r="DK40" s="831"/>
      <c r="DL40" s="831"/>
      <c r="DM40" s="831"/>
      <c r="DN40" s="831"/>
      <c r="DO40" s="831"/>
      <c r="DP40" s="831"/>
      <c r="DQ40" s="831"/>
      <c r="DR40" s="831"/>
      <c r="DS40" s="831"/>
      <c r="DT40" s="831"/>
      <c r="DU40" s="831"/>
      <c r="DV40" s="831"/>
      <c r="DW40" s="831"/>
      <c r="DX40" s="831"/>
      <c r="DY40" s="831"/>
      <c r="DZ40" s="831"/>
      <c r="EA40" s="831"/>
      <c r="EB40" s="831"/>
      <c r="EC40" s="831"/>
      <c r="ED40" s="831"/>
      <c r="EE40" s="831"/>
      <c r="EF40" s="831"/>
      <c r="EG40" s="831"/>
      <c r="EH40" s="831"/>
      <c r="EI40" s="831"/>
      <c r="EJ40" s="831"/>
      <c r="EK40" s="831"/>
      <c r="EL40" s="831"/>
      <c r="EM40" s="831"/>
      <c r="EN40" s="831"/>
      <c r="EO40" s="831"/>
      <c r="EP40" s="831"/>
      <c r="EQ40" s="831"/>
      <c r="ER40" s="831"/>
      <c r="ES40" s="831"/>
      <c r="ET40" s="831"/>
      <c r="EU40" s="831"/>
      <c r="EV40" s="831"/>
      <c r="EW40" s="831"/>
      <c r="EX40" s="831"/>
      <c r="EY40" s="831"/>
      <c r="EZ40" s="831"/>
      <c r="FA40" s="831"/>
      <c r="FB40" s="831"/>
      <c r="FC40" s="831"/>
      <c r="FD40" s="831"/>
      <c r="FE40" s="831"/>
      <c r="FF40" s="831"/>
      <c r="FG40" s="831"/>
      <c r="FH40" s="831"/>
      <c r="FI40" s="831"/>
      <c r="FJ40" s="831"/>
      <c r="FK40" s="831"/>
      <c r="FL40" s="831"/>
      <c r="FM40" s="831"/>
      <c r="FN40" s="831"/>
      <c r="FO40" s="831"/>
      <c r="FP40" s="831"/>
      <c r="FQ40" s="831"/>
      <c r="FR40" s="831"/>
      <c r="FS40" s="831"/>
      <c r="FT40" s="831"/>
      <c r="FU40" s="831"/>
      <c r="FV40" s="831"/>
      <c r="FW40" s="831"/>
      <c r="FX40" s="831"/>
      <c r="FY40" s="831"/>
      <c r="FZ40" s="831"/>
      <c r="GA40" s="831"/>
      <c r="GB40" s="831"/>
      <c r="GC40" s="831"/>
      <c r="GD40" s="831"/>
    </row>
    <row r="41" spans="1:186" ht="17.25" customHeight="1" x14ac:dyDescent="0.15">
      <c r="A41" s="831"/>
      <c r="B41" s="831"/>
      <c r="C41" s="831"/>
      <c r="D41" s="831"/>
      <c r="E41" s="831"/>
      <c r="F41" s="831"/>
      <c r="G41" s="831"/>
      <c r="H41" s="831"/>
      <c r="I41" s="831"/>
      <c r="J41" s="831"/>
      <c r="K41" s="831"/>
      <c r="L41" s="831"/>
      <c r="M41" s="831"/>
      <c r="N41" s="831"/>
      <c r="O41" s="831"/>
      <c r="P41" s="831"/>
      <c r="Q41" s="831"/>
      <c r="R41" s="831"/>
      <c r="S41" s="831"/>
      <c r="T41" s="831"/>
      <c r="U41" s="831"/>
      <c r="V41" s="831"/>
      <c r="W41" s="831"/>
      <c r="X41" s="831"/>
      <c r="Y41" s="831"/>
      <c r="Z41" s="831"/>
      <c r="AA41" s="831"/>
      <c r="AB41" s="831"/>
      <c r="AC41" s="831"/>
      <c r="AD41" s="831"/>
      <c r="AE41" s="831"/>
      <c r="AF41" s="831"/>
      <c r="AG41" s="831"/>
      <c r="AH41" s="1573" t="s">
        <v>940</v>
      </c>
      <c r="AI41" s="1573"/>
      <c r="AJ41" s="1573"/>
      <c r="AK41" s="1573"/>
      <c r="AL41" s="1573"/>
      <c r="AM41" s="1573"/>
      <c r="AN41" s="1573"/>
      <c r="AO41" s="831"/>
      <c r="AP41" s="831"/>
      <c r="AQ41" s="831"/>
      <c r="AR41" s="1747">
        <v>3</v>
      </c>
      <c r="AS41" s="1747"/>
      <c r="AT41" s="1747"/>
      <c r="AU41" s="831"/>
      <c r="AV41" s="831"/>
      <c r="AW41" s="831"/>
      <c r="AX41" s="831"/>
      <c r="AY41" s="831"/>
      <c r="AZ41" s="831"/>
      <c r="BA41" s="831"/>
      <c r="BB41" s="831"/>
      <c r="BC41" s="831"/>
      <c r="BD41" s="831"/>
      <c r="BE41" s="831"/>
      <c r="BF41" s="831"/>
      <c r="BG41" s="831"/>
      <c r="BH41" s="831"/>
      <c r="BI41" s="831"/>
      <c r="BJ41" s="831"/>
      <c r="BK41" s="831"/>
      <c r="BL41" s="831"/>
      <c r="BM41" s="831"/>
      <c r="BN41" s="831"/>
      <c r="BO41" s="831"/>
      <c r="BP41" s="831"/>
      <c r="BQ41" s="831"/>
      <c r="BR41" s="831"/>
      <c r="BS41" s="831"/>
      <c r="BT41" s="831"/>
      <c r="BU41" s="831"/>
      <c r="BV41" s="831"/>
      <c r="BW41" s="831"/>
      <c r="BX41" s="831"/>
      <c r="BY41" s="831"/>
      <c r="BZ41" s="831"/>
      <c r="CA41" s="831"/>
      <c r="CB41" s="831"/>
      <c r="CC41" s="831"/>
      <c r="CD41" s="831"/>
      <c r="CE41" s="831"/>
      <c r="CF41" s="831"/>
      <c r="CG41" s="831"/>
      <c r="CH41" s="831"/>
      <c r="CI41" s="831"/>
      <c r="CJ41" s="831"/>
      <c r="CK41" s="831"/>
      <c r="CL41" s="831"/>
      <c r="CM41" s="831"/>
      <c r="CN41" s="831"/>
      <c r="CO41" s="831"/>
      <c r="CP41" s="831"/>
      <c r="CQ41" s="831"/>
      <c r="CR41" s="831"/>
      <c r="CS41" s="831"/>
      <c r="CT41" s="831"/>
      <c r="CU41" s="831"/>
      <c r="CV41" s="831"/>
      <c r="CW41" s="831"/>
      <c r="CX41" s="831"/>
      <c r="CY41" s="831"/>
      <c r="CZ41" s="831"/>
      <c r="DA41" s="831"/>
      <c r="DB41" s="831"/>
      <c r="DC41" s="831"/>
      <c r="DD41" s="831"/>
      <c r="DE41" s="831"/>
      <c r="DF41" s="831"/>
      <c r="DG41" s="831"/>
      <c r="DH41" s="831"/>
      <c r="DI41" s="831"/>
      <c r="DJ41" s="831"/>
      <c r="DK41" s="831"/>
      <c r="DL41" s="831"/>
      <c r="DM41" s="831"/>
      <c r="DN41" s="831"/>
      <c r="DO41" s="831"/>
      <c r="DP41" s="831"/>
      <c r="DQ41" s="831"/>
      <c r="DR41" s="831"/>
      <c r="DS41" s="831"/>
      <c r="DT41" s="831"/>
      <c r="DU41" s="831"/>
      <c r="DV41" s="831"/>
      <c r="DW41" s="831"/>
      <c r="DX41" s="831"/>
      <c r="DY41" s="831"/>
      <c r="DZ41" s="831"/>
      <c r="EA41" s="831"/>
      <c r="EB41" s="831"/>
      <c r="EC41" s="831"/>
      <c r="ED41" s="831"/>
      <c r="EE41" s="831"/>
      <c r="EF41" s="831"/>
      <c r="EG41" s="831"/>
      <c r="EH41" s="831"/>
      <c r="EI41" s="831"/>
      <c r="EJ41" s="831"/>
      <c r="EK41" s="831"/>
      <c r="EL41" s="831"/>
      <c r="EM41" s="831"/>
      <c r="EN41" s="831"/>
      <c r="EO41" s="831"/>
      <c r="EP41" s="831"/>
      <c r="EQ41" s="831"/>
      <c r="ER41" s="831"/>
      <c r="ES41" s="831"/>
      <c r="ET41" s="831"/>
      <c r="EU41" s="831"/>
      <c r="EV41" s="831"/>
      <c r="EW41" s="831"/>
      <c r="EX41" s="831"/>
      <c r="EY41" s="831"/>
      <c r="EZ41" s="831"/>
      <c r="FA41" s="831"/>
      <c r="FB41" s="831"/>
      <c r="FC41" s="831"/>
      <c r="FD41" s="831"/>
      <c r="FE41" s="831"/>
      <c r="FF41" s="831"/>
      <c r="FG41" s="831"/>
      <c r="FH41" s="831"/>
      <c r="FI41" s="831"/>
      <c r="FJ41" s="831"/>
      <c r="FK41" s="831"/>
      <c r="FL41" s="831"/>
      <c r="FM41" s="831"/>
      <c r="FN41" s="831"/>
      <c r="FO41" s="831"/>
      <c r="FP41" s="831"/>
      <c r="FQ41" s="831"/>
      <c r="FR41" s="831"/>
      <c r="FS41" s="831"/>
      <c r="FT41" s="831"/>
      <c r="FU41" s="831"/>
      <c r="FV41" s="831"/>
      <c r="FW41" s="831"/>
      <c r="FX41" s="831"/>
      <c r="FY41" s="831"/>
      <c r="FZ41" s="831"/>
      <c r="GA41" s="831"/>
      <c r="GB41" s="831"/>
      <c r="GC41" s="831"/>
      <c r="GD41" s="831"/>
    </row>
    <row r="42" spans="1:186" ht="17.25" customHeight="1" x14ac:dyDescent="0.15">
      <c r="A42" s="831"/>
      <c r="B42" s="831"/>
      <c r="C42" s="1741" t="s">
        <v>380</v>
      </c>
      <c r="D42" s="1741"/>
      <c r="E42" s="1741"/>
      <c r="F42" s="1741"/>
      <c r="G42" s="1741"/>
      <c r="H42" s="1741"/>
      <c r="I42" s="1741"/>
      <c r="J42" s="1741"/>
      <c r="K42" s="1741"/>
      <c r="L42" s="1741"/>
      <c r="M42" s="1741"/>
      <c r="N42" s="1741"/>
      <c r="O42" s="1741"/>
      <c r="P42" s="1741"/>
      <c r="Q42" s="1741"/>
      <c r="R42" s="1741"/>
      <c r="S42" s="1741"/>
      <c r="T42" s="1741"/>
      <c r="U42" s="1741"/>
      <c r="V42" s="1741"/>
      <c r="W42" s="1741"/>
      <c r="X42" s="1741"/>
      <c r="Y42" s="831"/>
      <c r="Z42" s="831"/>
      <c r="AA42" s="831"/>
      <c r="AB42" s="1748"/>
      <c r="AC42" s="1749"/>
      <c r="AD42" s="1750"/>
      <c r="AE42" s="831"/>
      <c r="AF42" s="831"/>
      <c r="AG42" s="796"/>
      <c r="AH42" s="1436" t="s">
        <v>64</v>
      </c>
      <c r="AI42" s="1437"/>
      <c r="AJ42" s="1438"/>
      <c r="AK42" s="831"/>
      <c r="AL42" s="1436" t="s">
        <v>331</v>
      </c>
      <c r="AM42" s="1437"/>
      <c r="AN42" s="1438"/>
      <c r="AO42" s="831"/>
      <c r="AP42" s="831"/>
      <c r="AQ42" s="831"/>
      <c r="AR42" s="1754"/>
      <c r="AS42" s="1755"/>
      <c r="AT42" s="1756"/>
      <c r="AU42" s="831"/>
      <c r="AV42" s="831"/>
      <c r="AW42" s="831"/>
      <c r="AX42" s="1729" t="s">
        <v>1878</v>
      </c>
      <c r="AY42" s="1729"/>
      <c r="AZ42" s="1729"/>
      <c r="BA42" s="1729"/>
      <c r="BB42" s="1729"/>
      <c r="BC42" s="1729"/>
      <c r="BD42" s="1729"/>
      <c r="BE42" s="1729"/>
      <c r="BF42" s="1729"/>
      <c r="BG42" s="1729"/>
      <c r="BH42" s="1729"/>
      <c r="BI42" s="1729"/>
      <c r="BJ42" s="1729"/>
      <c r="BK42" s="1729"/>
      <c r="BL42" s="1729"/>
      <c r="BM42" s="1729"/>
      <c r="BN42" s="1729"/>
      <c r="BO42" s="1729"/>
      <c r="BP42" s="1729"/>
      <c r="BQ42" s="1729"/>
      <c r="BR42" s="1729"/>
      <c r="BS42" s="1729"/>
      <c r="BT42" s="1729"/>
      <c r="BU42" s="1729"/>
      <c r="BV42" s="1729"/>
      <c r="BW42" s="1729"/>
      <c r="BX42" s="1729"/>
      <c r="BY42" s="1729"/>
      <c r="BZ42" s="1729"/>
      <c r="CA42" s="1729"/>
      <c r="CB42" s="1729"/>
      <c r="CC42" s="1729"/>
      <c r="CD42" s="1729"/>
      <c r="CE42" s="1729"/>
      <c r="CF42" s="1729"/>
      <c r="CG42" s="1729"/>
      <c r="CH42" s="1729"/>
      <c r="CI42" s="1729"/>
      <c r="CJ42" s="1729"/>
      <c r="CK42" s="1729"/>
      <c r="CL42" s="1729"/>
      <c r="CM42" s="1729"/>
      <c r="CN42" s="1729"/>
      <c r="CO42" s="1729"/>
      <c r="CP42" s="1729"/>
      <c r="CQ42" s="1729"/>
      <c r="CR42" s="1729"/>
      <c r="CS42" s="1729"/>
      <c r="CT42" s="1729"/>
      <c r="CU42" s="1729"/>
      <c r="CV42" s="1729"/>
      <c r="CW42" s="1729"/>
      <c r="CX42" s="1729"/>
      <c r="CY42" s="1729"/>
      <c r="CZ42" s="1729"/>
      <c r="DA42" s="1729"/>
      <c r="DB42" s="1729"/>
      <c r="DC42" s="1729"/>
      <c r="DD42" s="1729"/>
      <c r="DE42" s="1729"/>
      <c r="DF42" s="1729"/>
      <c r="DG42" s="1729"/>
      <c r="DH42" s="1729"/>
      <c r="DI42" s="1729"/>
      <c r="DJ42" s="1729"/>
      <c r="DK42" s="1729"/>
      <c r="DL42" s="1729"/>
      <c r="DM42" s="1729"/>
      <c r="DN42" s="1729"/>
      <c r="DO42" s="1729"/>
      <c r="DP42" s="1729"/>
      <c r="DQ42" s="1729"/>
      <c r="DR42" s="1729"/>
      <c r="DS42" s="1729"/>
      <c r="DT42" s="1729"/>
      <c r="DU42" s="1729"/>
      <c r="DV42" s="1729"/>
      <c r="DW42" s="1729"/>
      <c r="DX42" s="1729"/>
      <c r="DY42" s="1729"/>
      <c r="DZ42" s="1729"/>
      <c r="EA42" s="1729"/>
      <c r="EB42" s="1729"/>
      <c r="EC42" s="1729"/>
      <c r="ED42" s="1729"/>
      <c r="EE42" s="1729"/>
      <c r="EF42" s="1729"/>
      <c r="EG42" s="1729"/>
      <c r="EH42" s="1729"/>
      <c r="EI42" s="1729"/>
      <c r="EJ42" s="1729"/>
      <c r="EK42" s="1729"/>
      <c r="EL42" s="1729"/>
      <c r="EM42" s="1729"/>
      <c r="EN42" s="1729"/>
      <c r="EO42" s="1729"/>
      <c r="EP42" s="1729"/>
      <c r="EQ42" s="1729"/>
      <c r="ER42" s="1729"/>
      <c r="ES42" s="1729"/>
      <c r="ET42" s="1729"/>
      <c r="EU42" s="1729"/>
      <c r="EV42" s="1729"/>
      <c r="EW42" s="1729"/>
      <c r="EX42" s="1729"/>
      <c r="EY42" s="1729"/>
      <c r="EZ42" s="1729"/>
      <c r="FA42" s="1729"/>
      <c r="FB42" s="1729"/>
      <c r="FC42" s="1729"/>
      <c r="FD42" s="1729"/>
      <c r="FE42" s="1729"/>
      <c r="FF42" s="1729"/>
      <c r="FG42" s="1729"/>
      <c r="FH42" s="1729"/>
      <c r="FI42" s="1729"/>
      <c r="FJ42" s="1729"/>
      <c r="FK42" s="1729"/>
      <c r="FL42" s="1729"/>
      <c r="FM42" s="1729"/>
      <c r="FN42" s="1729"/>
      <c r="FO42" s="1729"/>
      <c r="FP42" s="1729"/>
      <c r="FQ42" s="1729"/>
      <c r="FR42" s="1729"/>
      <c r="FS42" s="1729"/>
      <c r="FT42" s="1729"/>
      <c r="FU42" s="1729"/>
      <c r="FV42" s="1729"/>
      <c r="FW42" s="1729"/>
      <c r="FX42" s="1729"/>
      <c r="FY42" s="1729"/>
      <c r="FZ42" s="1729"/>
      <c r="GA42" s="1729"/>
      <c r="GB42" s="1729"/>
      <c r="GC42" s="1729"/>
      <c r="GD42" s="1729"/>
    </row>
    <row r="43" spans="1:186" ht="17.25" customHeight="1" x14ac:dyDescent="0.15">
      <c r="A43" s="831"/>
      <c r="B43" s="831"/>
      <c r="C43" s="1741"/>
      <c r="D43" s="1741"/>
      <c r="E43" s="1741"/>
      <c r="F43" s="1741"/>
      <c r="G43" s="1741"/>
      <c r="H43" s="1741"/>
      <c r="I43" s="1741"/>
      <c r="J43" s="1741"/>
      <c r="K43" s="1741"/>
      <c r="L43" s="1741"/>
      <c r="M43" s="1741"/>
      <c r="N43" s="1741"/>
      <c r="O43" s="1741"/>
      <c r="P43" s="1741"/>
      <c r="Q43" s="1741"/>
      <c r="R43" s="1741"/>
      <c r="S43" s="1741"/>
      <c r="T43" s="1741"/>
      <c r="U43" s="1741"/>
      <c r="V43" s="1741"/>
      <c r="W43" s="1741"/>
      <c r="X43" s="1741"/>
      <c r="Y43" s="831"/>
      <c r="Z43" s="831"/>
      <c r="AA43" s="831"/>
      <c r="AB43" s="1751"/>
      <c r="AC43" s="1752"/>
      <c r="AD43" s="1753"/>
      <c r="AE43" s="831"/>
      <c r="AF43" s="831"/>
      <c r="AG43" s="796"/>
      <c r="AH43" s="1439"/>
      <c r="AI43" s="1440"/>
      <c r="AJ43" s="1441"/>
      <c r="AK43" s="831"/>
      <c r="AL43" s="1439"/>
      <c r="AM43" s="1440"/>
      <c r="AN43" s="1441"/>
      <c r="AO43" s="831"/>
      <c r="AP43" s="831"/>
      <c r="AQ43" s="831"/>
      <c r="AR43" s="1757"/>
      <c r="AS43" s="1758"/>
      <c r="AT43" s="1759"/>
      <c r="AU43" s="831"/>
      <c r="AV43" s="831"/>
      <c r="AW43" s="831"/>
      <c r="AX43" s="1729"/>
      <c r="AY43" s="1729"/>
      <c r="AZ43" s="1729"/>
      <c r="BA43" s="1729"/>
      <c r="BB43" s="1729"/>
      <c r="BC43" s="1729"/>
      <c r="BD43" s="1729"/>
      <c r="BE43" s="1729"/>
      <c r="BF43" s="1729"/>
      <c r="BG43" s="1729"/>
      <c r="BH43" s="1729"/>
      <c r="BI43" s="1729"/>
      <c r="BJ43" s="1729"/>
      <c r="BK43" s="1729"/>
      <c r="BL43" s="1729"/>
      <c r="BM43" s="1729"/>
      <c r="BN43" s="1729"/>
      <c r="BO43" s="1729"/>
      <c r="BP43" s="1729"/>
      <c r="BQ43" s="1729"/>
      <c r="BR43" s="1729"/>
      <c r="BS43" s="1729"/>
      <c r="BT43" s="1729"/>
      <c r="BU43" s="1729"/>
      <c r="BV43" s="1729"/>
      <c r="BW43" s="1729"/>
      <c r="BX43" s="1729"/>
      <c r="BY43" s="1729"/>
      <c r="BZ43" s="1729"/>
      <c r="CA43" s="1729"/>
      <c r="CB43" s="1729"/>
      <c r="CC43" s="1729"/>
      <c r="CD43" s="1729"/>
      <c r="CE43" s="1729"/>
      <c r="CF43" s="1729"/>
      <c r="CG43" s="1729"/>
      <c r="CH43" s="1729"/>
      <c r="CI43" s="1729"/>
      <c r="CJ43" s="1729"/>
      <c r="CK43" s="1729"/>
      <c r="CL43" s="1729"/>
      <c r="CM43" s="1729"/>
      <c r="CN43" s="1729"/>
      <c r="CO43" s="1729"/>
      <c r="CP43" s="1729"/>
      <c r="CQ43" s="1729"/>
      <c r="CR43" s="1729"/>
      <c r="CS43" s="1729"/>
      <c r="CT43" s="1729"/>
      <c r="CU43" s="1729"/>
      <c r="CV43" s="1729"/>
      <c r="CW43" s="1729"/>
      <c r="CX43" s="1729"/>
      <c r="CY43" s="1729"/>
      <c r="CZ43" s="1729"/>
      <c r="DA43" s="1729"/>
      <c r="DB43" s="1729"/>
      <c r="DC43" s="1729"/>
      <c r="DD43" s="1729"/>
      <c r="DE43" s="1729"/>
      <c r="DF43" s="1729"/>
      <c r="DG43" s="1729"/>
      <c r="DH43" s="1729"/>
      <c r="DI43" s="1729"/>
      <c r="DJ43" s="1729"/>
      <c r="DK43" s="1729"/>
      <c r="DL43" s="1729"/>
      <c r="DM43" s="1729"/>
      <c r="DN43" s="1729"/>
      <c r="DO43" s="1729"/>
      <c r="DP43" s="1729"/>
      <c r="DQ43" s="1729"/>
      <c r="DR43" s="1729"/>
      <c r="DS43" s="1729"/>
      <c r="DT43" s="1729"/>
      <c r="DU43" s="1729"/>
      <c r="DV43" s="1729"/>
      <c r="DW43" s="1729"/>
      <c r="DX43" s="1729"/>
      <c r="DY43" s="1729"/>
      <c r="DZ43" s="1729"/>
      <c r="EA43" s="1729"/>
      <c r="EB43" s="1729"/>
      <c r="EC43" s="1729"/>
      <c r="ED43" s="1729"/>
      <c r="EE43" s="1729"/>
      <c r="EF43" s="1729"/>
      <c r="EG43" s="1729"/>
      <c r="EH43" s="1729"/>
      <c r="EI43" s="1729"/>
      <c r="EJ43" s="1729"/>
      <c r="EK43" s="1729"/>
      <c r="EL43" s="1729"/>
      <c r="EM43" s="1729"/>
      <c r="EN43" s="1729"/>
      <c r="EO43" s="1729"/>
      <c r="EP43" s="1729"/>
      <c r="EQ43" s="1729"/>
      <c r="ER43" s="1729"/>
      <c r="ES43" s="1729"/>
      <c r="ET43" s="1729"/>
      <c r="EU43" s="1729"/>
      <c r="EV43" s="1729"/>
      <c r="EW43" s="1729"/>
      <c r="EX43" s="1729"/>
      <c r="EY43" s="1729"/>
      <c r="EZ43" s="1729"/>
      <c r="FA43" s="1729"/>
      <c r="FB43" s="1729"/>
      <c r="FC43" s="1729"/>
      <c r="FD43" s="1729"/>
      <c r="FE43" s="1729"/>
      <c r="FF43" s="1729"/>
      <c r="FG43" s="1729"/>
      <c r="FH43" s="1729"/>
      <c r="FI43" s="1729"/>
      <c r="FJ43" s="1729"/>
      <c r="FK43" s="1729"/>
      <c r="FL43" s="1729"/>
      <c r="FM43" s="1729"/>
      <c r="FN43" s="1729"/>
      <c r="FO43" s="1729"/>
      <c r="FP43" s="1729"/>
      <c r="FQ43" s="1729"/>
      <c r="FR43" s="1729"/>
      <c r="FS43" s="1729"/>
      <c r="FT43" s="1729"/>
      <c r="FU43" s="1729"/>
      <c r="FV43" s="1729"/>
      <c r="FW43" s="1729"/>
      <c r="FX43" s="1729"/>
      <c r="FY43" s="1729"/>
      <c r="FZ43" s="1729"/>
      <c r="GA43" s="1729"/>
      <c r="GB43" s="1729"/>
      <c r="GC43" s="1729"/>
      <c r="GD43" s="1729"/>
    </row>
    <row r="44" spans="1:186" ht="17.25" customHeight="1" x14ac:dyDescent="0.15">
      <c r="A44" s="831"/>
      <c r="B44" s="831"/>
      <c r="C44" s="844"/>
      <c r="D44" s="844"/>
      <c r="E44" s="844"/>
      <c r="F44" s="844"/>
      <c r="G44" s="844"/>
      <c r="H44" s="844"/>
      <c r="I44" s="844"/>
      <c r="J44" s="844"/>
      <c r="K44" s="844"/>
      <c r="L44" s="844"/>
      <c r="M44" s="844"/>
      <c r="N44" s="844"/>
      <c r="O44" s="844"/>
      <c r="P44" s="844"/>
      <c r="Q44" s="844"/>
      <c r="R44" s="844"/>
      <c r="S44" s="844"/>
      <c r="T44" s="844"/>
      <c r="U44" s="844"/>
      <c r="V44" s="844"/>
      <c r="W44" s="844"/>
      <c r="X44" s="844"/>
      <c r="Y44" s="831"/>
      <c r="Z44" s="831"/>
      <c r="AA44" s="831"/>
      <c r="AB44" s="796"/>
      <c r="AC44" s="796"/>
      <c r="AD44" s="796"/>
      <c r="AE44" s="831"/>
      <c r="AF44" s="831"/>
      <c r="AG44" s="796"/>
      <c r="AH44" s="796"/>
      <c r="AI44" s="796"/>
      <c r="AJ44" s="796"/>
      <c r="AK44" s="831"/>
      <c r="AL44" s="796"/>
      <c r="AM44" s="796"/>
      <c r="AN44" s="796"/>
      <c r="AO44" s="831"/>
      <c r="AP44" s="831"/>
      <c r="AQ44" s="831"/>
      <c r="AR44" s="796"/>
      <c r="AS44" s="796"/>
      <c r="AT44" s="796"/>
      <c r="AU44" s="831"/>
      <c r="AV44" s="831"/>
      <c r="AW44" s="831"/>
      <c r="AX44" s="831"/>
      <c r="AY44" s="831"/>
      <c r="AZ44" s="831"/>
      <c r="BA44" s="831"/>
      <c r="BB44" s="831"/>
      <c r="BC44" s="831"/>
      <c r="BD44" s="831"/>
      <c r="BE44" s="831"/>
      <c r="BF44" s="831"/>
      <c r="BG44" s="831"/>
      <c r="BH44" s="831"/>
      <c r="BI44" s="831"/>
      <c r="BJ44" s="831"/>
      <c r="BK44" s="831"/>
      <c r="BL44" s="831"/>
      <c r="BM44" s="831"/>
      <c r="BN44" s="831"/>
      <c r="BO44" s="831"/>
      <c r="BP44" s="831"/>
      <c r="BQ44" s="831"/>
      <c r="BR44" s="831"/>
      <c r="BS44" s="831"/>
      <c r="BT44" s="831"/>
      <c r="BU44" s="831"/>
      <c r="BV44" s="831"/>
      <c r="BW44" s="831"/>
      <c r="BX44" s="831"/>
      <c r="BY44" s="831"/>
      <c r="BZ44" s="831"/>
      <c r="CA44" s="831"/>
      <c r="CB44" s="831"/>
      <c r="CC44" s="831"/>
      <c r="CD44" s="831"/>
      <c r="CE44" s="831"/>
      <c r="CF44" s="831"/>
      <c r="CG44" s="831"/>
      <c r="CH44" s="831"/>
      <c r="CI44" s="831"/>
      <c r="CJ44" s="831"/>
      <c r="CK44" s="831"/>
      <c r="CL44" s="831"/>
      <c r="CM44" s="831"/>
      <c r="CN44" s="831"/>
      <c r="CO44" s="831"/>
      <c r="CP44" s="831"/>
      <c r="CQ44" s="831"/>
      <c r="CR44" s="831"/>
      <c r="CS44" s="831"/>
      <c r="CT44" s="831"/>
      <c r="CU44" s="831"/>
      <c r="CV44" s="831"/>
      <c r="CW44" s="831"/>
      <c r="CX44" s="831"/>
      <c r="CY44" s="831"/>
      <c r="CZ44" s="831"/>
      <c r="DA44" s="831"/>
      <c r="DB44" s="831"/>
      <c r="DC44" s="831"/>
      <c r="DD44" s="831"/>
      <c r="DE44" s="831"/>
      <c r="DF44" s="831"/>
      <c r="DG44" s="831"/>
      <c r="DH44" s="831"/>
      <c r="DI44" s="831"/>
      <c r="DJ44" s="831"/>
      <c r="DK44" s="831"/>
      <c r="DL44" s="831"/>
      <c r="DM44" s="831"/>
      <c r="DN44" s="831"/>
      <c r="DO44" s="831"/>
      <c r="DP44" s="831"/>
      <c r="DQ44" s="831"/>
      <c r="DR44" s="831"/>
      <c r="DS44" s="831"/>
      <c r="DT44" s="831"/>
      <c r="DU44" s="831"/>
      <c r="DV44" s="831"/>
      <c r="DW44" s="831"/>
      <c r="DX44" s="831"/>
      <c r="DY44" s="831"/>
      <c r="DZ44" s="831"/>
      <c r="EA44" s="831"/>
      <c r="EB44" s="831"/>
      <c r="EC44" s="831"/>
      <c r="ED44" s="831"/>
      <c r="EE44" s="831"/>
      <c r="EF44" s="831"/>
      <c r="EG44" s="831"/>
      <c r="EH44" s="831"/>
      <c r="EI44" s="831"/>
      <c r="EJ44" s="831"/>
      <c r="EK44" s="831"/>
      <c r="EL44" s="831"/>
      <c r="EM44" s="831"/>
      <c r="EN44" s="831"/>
      <c r="EO44" s="831"/>
      <c r="EP44" s="831"/>
      <c r="EQ44" s="831"/>
      <c r="ER44" s="831"/>
      <c r="ES44" s="831"/>
      <c r="ET44" s="831"/>
      <c r="EU44" s="831"/>
      <c r="EV44" s="831"/>
      <c r="EW44" s="831"/>
      <c r="EX44" s="831"/>
      <c r="EY44" s="831"/>
      <c r="EZ44" s="831"/>
      <c r="FA44" s="831"/>
      <c r="FB44" s="831"/>
      <c r="FC44" s="831"/>
      <c r="FD44" s="831"/>
      <c r="FE44" s="831"/>
      <c r="FF44" s="831"/>
      <c r="FG44" s="831"/>
      <c r="FH44" s="831"/>
      <c r="FI44" s="831"/>
      <c r="FJ44" s="831"/>
      <c r="FK44" s="831"/>
      <c r="FL44" s="831"/>
      <c r="FM44" s="831"/>
      <c r="FN44" s="831"/>
      <c r="FO44" s="831"/>
      <c r="FP44" s="831"/>
      <c r="FQ44" s="831"/>
      <c r="FR44" s="831"/>
      <c r="FS44" s="831"/>
      <c r="FT44" s="831"/>
      <c r="FU44" s="831"/>
      <c r="FV44" s="831"/>
      <c r="FW44" s="831"/>
      <c r="FX44" s="831"/>
      <c r="FY44" s="831"/>
      <c r="FZ44" s="831"/>
      <c r="GA44" s="831"/>
      <c r="GB44" s="831"/>
      <c r="GC44" s="831"/>
      <c r="GD44" s="831"/>
    </row>
    <row r="45" spans="1:186" ht="17.25" customHeight="1" x14ac:dyDescent="0.15">
      <c r="A45" s="831"/>
      <c r="B45" s="831"/>
      <c r="C45" s="1741" t="s">
        <v>2043</v>
      </c>
      <c r="D45" s="1741"/>
      <c r="E45" s="1741"/>
      <c r="F45" s="1741"/>
      <c r="G45" s="1741"/>
      <c r="H45" s="1741"/>
      <c r="I45" s="1741"/>
      <c r="J45" s="1741"/>
      <c r="K45" s="1741"/>
      <c r="L45" s="1741"/>
      <c r="M45" s="1741"/>
      <c r="N45" s="1741"/>
      <c r="O45" s="1741"/>
      <c r="P45" s="1741"/>
      <c r="Q45" s="1741"/>
      <c r="R45" s="1741"/>
      <c r="S45" s="1741"/>
      <c r="T45" s="1741"/>
      <c r="U45" s="1741"/>
      <c r="V45" s="1741"/>
      <c r="W45" s="1741"/>
      <c r="X45" s="174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1"/>
      <c r="BJ45" s="831"/>
      <c r="BK45" s="831"/>
      <c r="BL45" s="831"/>
      <c r="BM45" s="831"/>
      <c r="BN45" s="831"/>
      <c r="BO45" s="831"/>
      <c r="BP45" s="831"/>
      <c r="BQ45" s="831"/>
      <c r="BR45" s="831"/>
      <c r="BS45" s="831"/>
      <c r="BT45" s="831"/>
      <c r="BU45" s="831"/>
      <c r="BV45" s="831"/>
      <c r="BW45" s="831"/>
      <c r="BX45" s="831"/>
      <c r="BY45" s="831"/>
      <c r="BZ45" s="831"/>
      <c r="CA45" s="831"/>
      <c r="CB45" s="831"/>
      <c r="CC45" s="831"/>
      <c r="CD45" s="831"/>
      <c r="CE45" s="831"/>
      <c r="CF45" s="831"/>
      <c r="CG45" s="831"/>
      <c r="CH45" s="831"/>
      <c r="CI45" s="831"/>
      <c r="CJ45" s="831"/>
      <c r="CK45" s="831"/>
      <c r="CL45" s="831"/>
      <c r="CM45" s="831"/>
      <c r="CN45" s="831"/>
      <c r="CO45" s="831"/>
      <c r="CP45" s="831"/>
      <c r="CQ45" s="831"/>
      <c r="CR45" s="831"/>
      <c r="CS45" s="831"/>
      <c r="CT45" s="831"/>
      <c r="CU45" s="831"/>
      <c r="CV45" s="831"/>
      <c r="CW45" s="831"/>
      <c r="CX45" s="831"/>
      <c r="CY45" s="831"/>
      <c r="CZ45" s="831"/>
      <c r="DA45" s="831"/>
      <c r="DB45" s="831"/>
      <c r="DC45" s="831"/>
      <c r="DD45" s="831"/>
      <c r="DE45" s="831"/>
      <c r="DF45" s="831"/>
      <c r="DG45" s="831"/>
      <c r="DH45" s="831"/>
      <c r="DI45" s="831"/>
      <c r="DJ45" s="831"/>
      <c r="DK45" s="831"/>
      <c r="DL45" s="831"/>
      <c r="DM45" s="831"/>
      <c r="DN45" s="831"/>
      <c r="DO45" s="831"/>
      <c r="DP45" s="831"/>
      <c r="DQ45" s="831"/>
      <c r="DR45" s="831"/>
      <c r="DS45" s="831"/>
      <c r="DT45" s="831"/>
      <c r="DU45" s="831"/>
      <c r="DV45" s="831"/>
      <c r="DW45" s="831"/>
      <c r="DX45" s="831"/>
      <c r="DY45" s="831"/>
      <c r="DZ45" s="831"/>
      <c r="EA45" s="831"/>
      <c r="EB45" s="831"/>
      <c r="EC45" s="831"/>
      <c r="ED45" s="831"/>
      <c r="EE45" s="831"/>
      <c r="EF45" s="831"/>
      <c r="EG45" s="831"/>
      <c r="EH45" s="831"/>
      <c r="EI45" s="831"/>
      <c r="EJ45" s="831"/>
      <c r="EK45" s="831"/>
      <c r="EL45" s="831"/>
      <c r="EM45" s="831"/>
      <c r="EN45" s="831"/>
      <c r="EO45" s="831"/>
      <c r="EP45" s="831"/>
      <c r="EQ45" s="831"/>
      <c r="ER45" s="831"/>
      <c r="ES45" s="831"/>
      <c r="ET45" s="831"/>
      <c r="EU45" s="831"/>
      <c r="EV45" s="831"/>
      <c r="EW45" s="831"/>
      <c r="EX45" s="831"/>
      <c r="EY45" s="831"/>
      <c r="EZ45" s="831"/>
      <c r="FA45" s="831"/>
      <c r="FB45" s="831"/>
      <c r="FC45" s="831"/>
      <c r="FD45" s="831"/>
      <c r="FE45" s="831"/>
      <c r="FF45" s="831"/>
      <c r="FG45" s="831"/>
      <c r="FH45" s="831"/>
      <c r="FI45" s="831"/>
      <c r="FJ45" s="831"/>
      <c r="FK45" s="831"/>
      <c r="FL45" s="831"/>
      <c r="FM45" s="831"/>
      <c r="FN45" s="831"/>
      <c r="FO45" s="831"/>
      <c r="FP45" s="831"/>
      <c r="FQ45" s="831"/>
      <c r="FR45" s="831"/>
      <c r="FS45" s="831"/>
      <c r="FT45" s="831"/>
      <c r="FU45" s="831"/>
      <c r="FV45" s="831"/>
      <c r="FW45" s="831"/>
      <c r="FX45" s="831"/>
      <c r="FY45" s="831"/>
      <c r="FZ45" s="831"/>
      <c r="GA45" s="831"/>
      <c r="GB45" s="831"/>
      <c r="GC45" s="831"/>
      <c r="GD45" s="831"/>
    </row>
    <row r="46" spans="1:186" ht="17.25" customHeight="1" x14ac:dyDescent="0.15">
      <c r="A46" s="831"/>
      <c r="B46" s="831"/>
      <c r="C46" s="1741"/>
      <c r="D46" s="1741"/>
      <c r="E46" s="1741"/>
      <c r="F46" s="1741"/>
      <c r="G46" s="1741"/>
      <c r="H46" s="1741"/>
      <c r="I46" s="1741"/>
      <c r="J46" s="1741"/>
      <c r="K46" s="1741"/>
      <c r="L46" s="1741"/>
      <c r="M46" s="1741"/>
      <c r="N46" s="1741"/>
      <c r="O46" s="1741"/>
      <c r="P46" s="1741"/>
      <c r="Q46" s="1741"/>
      <c r="R46" s="1741"/>
      <c r="S46" s="1741"/>
      <c r="T46" s="1741"/>
      <c r="U46" s="1741"/>
      <c r="V46" s="1741"/>
      <c r="W46" s="1741"/>
      <c r="X46" s="1741"/>
      <c r="Y46" s="831"/>
      <c r="Z46" s="831"/>
      <c r="AA46" s="831"/>
      <c r="AB46" s="831"/>
      <c r="AC46" s="831"/>
      <c r="AD46" s="831"/>
      <c r="AE46" s="831"/>
      <c r="AF46" s="831"/>
      <c r="AG46" s="831"/>
      <c r="AH46" s="17" t="s">
        <v>1834</v>
      </c>
      <c r="AI46" s="17"/>
      <c r="AJ46" s="17"/>
      <c r="AK46" s="17"/>
      <c r="AL46" s="17"/>
      <c r="AM46" s="17"/>
      <c r="AN46" s="17"/>
      <c r="AO46" s="1362"/>
      <c r="AP46" s="1362"/>
      <c r="AQ46" s="1362"/>
      <c r="AR46" s="1362"/>
      <c r="AS46" s="1362"/>
      <c r="AT46" s="1362"/>
      <c r="AU46" s="17" t="s">
        <v>948</v>
      </c>
      <c r="AV46" s="17"/>
      <c r="AW46" s="17"/>
      <c r="AX46" s="17"/>
      <c r="AY46" s="1761"/>
      <c r="AZ46" s="1761"/>
      <c r="BA46" s="1761"/>
      <c r="BB46" s="1761"/>
      <c r="BC46" s="1761"/>
      <c r="BD46" s="1761"/>
      <c r="BE46" s="1761"/>
      <c r="BF46" s="17" t="s">
        <v>949</v>
      </c>
      <c r="BG46" s="17"/>
      <c r="BH46" s="17"/>
      <c r="BI46" s="17"/>
      <c r="BJ46" s="1761"/>
      <c r="BK46" s="1761"/>
      <c r="BL46" s="1761"/>
      <c r="BM46" s="1761"/>
      <c r="BN46" s="1761"/>
      <c r="BO46" s="1761"/>
      <c r="BP46" s="17" t="s">
        <v>950</v>
      </c>
      <c r="BQ46" s="17"/>
      <c r="BR46" s="185"/>
      <c r="BS46" s="789"/>
      <c r="BT46" s="789"/>
      <c r="BU46" s="796"/>
      <c r="BV46" s="796"/>
      <c r="BW46" s="831"/>
      <c r="BX46" s="831"/>
      <c r="BY46" s="831"/>
      <c r="BZ46" s="831"/>
      <c r="CA46" s="831"/>
      <c r="CB46" s="831"/>
      <c r="CC46" s="831"/>
      <c r="CD46" s="831"/>
      <c r="CE46" s="831"/>
      <c r="CF46" s="831"/>
      <c r="CG46" s="831"/>
      <c r="CH46" s="831"/>
      <c r="CI46" s="831"/>
      <c r="CJ46" s="831"/>
      <c r="CK46" s="831"/>
      <c r="CL46" s="831"/>
      <c r="CM46" s="831"/>
      <c r="CN46" s="831"/>
      <c r="CO46" s="831"/>
      <c r="CP46" s="831"/>
      <c r="CQ46" s="831"/>
      <c r="CR46" s="831"/>
      <c r="CS46" s="831"/>
      <c r="CT46" s="831"/>
      <c r="CU46" s="831"/>
      <c r="CV46" s="831"/>
      <c r="CW46" s="831"/>
      <c r="CX46" s="831"/>
      <c r="CY46" s="831"/>
      <c r="CZ46" s="831"/>
      <c r="DA46" s="831"/>
      <c r="DB46" s="831"/>
      <c r="DC46" s="831"/>
      <c r="DD46" s="831"/>
      <c r="DE46" s="831"/>
      <c r="DF46" s="831"/>
      <c r="DG46" s="831"/>
      <c r="DH46" s="831"/>
      <c r="DI46" s="831"/>
      <c r="DJ46" s="831"/>
      <c r="DK46" s="831"/>
      <c r="DL46" s="831"/>
      <c r="DM46" s="831"/>
      <c r="DN46" s="831"/>
      <c r="DO46" s="831"/>
      <c r="DP46" s="831"/>
      <c r="DQ46" s="831"/>
      <c r="DR46" s="831"/>
      <c r="DS46" s="831"/>
      <c r="DT46" s="831"/>
      <c r="DU46" s="831"/>
      <c r="DV46" s="831"/>
      <c r="DW46" s="831"/>
      <c r="DX46" s="831"/>
      <c r="DY46" s="831"/>
      <c r="DZ46" s="831"/>
      <c r="EA46" s="831"/>
      <c r="EB46" s="831"/>
      <c r="EC46" s="831"/>
      <c r="ED46" s="831"/>
      <c r="EE46" s="831"/>
      <c r="EF46" s="831"/>
      <c r="EG46" s="831"/>
      <c r="EH46" s="831"/>
      <c r="EI46" s="831"/>
      <c r="EJ46" s="831"/>
      <c r="EK46" s="831"/>
      <c r="EL46" s="831"/>
      <c r="EM46" s="831"/>
      <c r="EN46" s="831"/>
      <c r="EO46" s="831"/>
      <c r="EP46" s="831"/>
      <c r="EQ46" s="831"/>
      <c r="ER46" s="831"/>
      <c r="ES46" s="831"/>
      <c r="ET46" s="831"/>
      <c r="EU46" s="831"/>
      <c r="EV46" s="831"/>
      <c r="EW46" s="831"/>
      <c r="EX46" s="831"/>
      <c r="EY46" s="831"/>
      <c r="EZ46" s="831"/>
      <c r="FA46" s="831"/>
      <c r="FB46" s="831"/>
      <c r="FC46" s="831"/>
      <c r="FD46" s="831"/>
      <c r="FE46" s="831"/>
      <c r="FF46" s="831"/>
      <c r="FG46" s="831"/>
      <c r="FH46" s="831"/>
      <c r="FI46" s="831"/>
      <c r="FJ46" s="831"/>
      <c r="FK46" s="831"/>
      <c r="FL46" s="831"/>
      <c r="FM46" s="831"/>
      <c r="FN46" s="831"/>
      <c r="FO46" s="831"/>
      <c r="FP46" s="831"/>
      <c r="FQ46" s="831"/>
      <c r="FR46" s="831"/>
      <c r="FS46" s="831"/>
      <c r="FT46" s="831"/>
      <c r="FU46" s="831"/>
      <c r="FV46" s="831"/>
      <c r="FW46" s="831"/>
      <c r="FX46" s="831"/>
      <c r="FY46" s="831"/>
      <c r="FZ46" s="831"/>
      <c r="GA46" s="831"/>
      <c r="GB46" s="831"/>
      <c r="GC46" s="831"/>
      <c r="GD46" s="831"/>
    </row>
    <row r="47" spans="1:186" ht="14.25" customHeight="1" x14ac:dyDescent="0.15">
      <c r="A47" s="831"/>
      <c r="B47" s="831"/>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1"/>
      <c r="BJ47" s="831"/>
      <c r="BK47" s="831"/>
      <c r="BL47" s="831"/>
      <c r="BM47" s="831"/>
      <c r="BN47" s="831"/>
      <c r="BO47" s="831"/>
      <c r="BP47" s="831"/>
      <c r="BQ47" s="831"/>
      <c r="BR47" s="831"/>
      <c r="BS47" s="831"/>
      <c r="BT47" s="831"/>
      <c r="BU47" s="831"/>
      <c r="BV47" s="831"/>
      <c r="BW47" s="831"/>
      <c r="BX47" s="831"/>
      <c r="BY47" s="831"/>
      <c r="BZ47" s="831"/>
      <c r="CA47" s="831"/>
      <c r="CB47" s="831"/>
      <c r="CC47" s="831"/>
      <c r="CD47" s="831"/>
      <c r="CE47" s="831"/>
      <c r="CF47" s="831"/>
      <c r="CG47" s="831"/>
      <c r="CH47" s="831"/>
      <c r="CI47" s="831"/>
      <c r="CJ47" s="831"/>
      <c r="CK47" s="831"/>
      <c r="CL47" s="831"/>
      <c r="CM47" s="831"/>
      <c r="CN47" s="831"/>
      <c r="CO47" s="831"/>
      <c r="CP47" s="831"/>
      <c r="CQ47" s="831"/>
      <c r="CR47" s="831"/>
      <c r="CS47" s="831"/>
      <c r="CT47" s="831"/>
      <c r="CU47" s="831"/>
      <c r="CV47" s="831"/>
      <c r="CW47" s="831"/>
      <c r="CX47" s="831"/>
      <c r="CY47" s="831"/>
      <c r="CZ47" s="831"/>
      <c r="DA47" s="831"/>
      <c r="DB47" s="831"/>
      <c r="DC47" s="831"/>
      <c r="DD47" s="831"/>
      <c r="DE47" s="831"/>
      <c r="DF47" s="831"/>
      <c r="DG47" s="831"/>
      <c r="DH47" s="831"/>
      <c r="DI47" s="831"/>
      <c r="DJ47" s="831"/>
      <c r="DK47" s="831"/>
      <c r="DL47" s="831"/>
      <c r="DM47" s="831"/>
      <c r="DN47" s="831"/>
      <c r="DO47" s="831"/>
      <c r="DP47" s="831"/>
      <c r="DQ47" s="831"/>
      <c r="DR47" s="831"/>
      <c r="DS47" s="831"/>
      <c r="DT47" s="831"/>
      <c r="DU47" s="831"/>
      <c r="DV47" s="831"/>
      <c r="DW47" s="831"/>
      <c r="DX47" s="831"/>
      <c r="DY47" s="831"/>
      <c r="DZ47" s="831"/>
      <c r="EA47" s="831"/>
      <c r="EB47" s="831"/>
      <c r="EC47" s="831"/>
      <c r="ED47" s="831"/>
      <c r="EE47" s="831"/>
      <c r="EF47" s="831"/>
      <c r="EG47" s="831"/>
      <c r="EH47" s="831"/>
      <c r="EI47" s="831"/>
      <c r="EJ47" s="831"/>
      <c r="EK47" s="831"/>
      <c r="EL47" s="831"/>
      <c r="EM47" s="831"/>
      <c r="EN47" s="831"/>
      <c r="EO47" s="831"/>
      <c r="EP47" s="831"/>
      <c r="EQ47" s="831"/>
      <c r="ER47" s="831"/>
      <c r="ES47" s="831"/>
      <c r="ET47" s="831"/>
      <c r="EU47" s="831"/>
      <c r="EV47" s="831"/>
      <c r="EW47" s="831"/>
      <c r="EX47" s="831"/>
      <c r="EY47" s="831"/>
      <c r="EZ47" s="831"/>
      <c r="FA47" s="831"/>
      <c r="FB47" s="831"/>
      <c r="FC47" s="831"/>
      <c r="FD47" s="831"/>
      <c r="FE47" s="831"/>
      <c r="FF47" s="831"/>
      <c r="FG47" s="831"/>
      <c r="FH47" s="831"/>
      <c r="FI47" s="831"/>
      <c r="FJ47" s="831"/>
      <c r="FK47" s="831"/>
      <c r="FL47" s="831"/>
      <c r="FM47" s="831"/>
      <c r="FN47" s="831"/>
      <c r="FO47" s="831"/>
      <c r="FP47" s="831"/>
      <c r="FQ47" s="831"/>
      <c r="FR47" s="831"/>
      <c r="FS47" s="831"/>
      <c r="FT47" s="831"/>
      <c r="FU47" s="831"/>
      <c r="FV47" s="831"/>
      <c r="FW47" s="831"/>
      <c r="FX47" s="831"/>
      <c r="FY47" s="831"/>
      <c r="FZ47" s="831"/>
      <c r="GA47" s="831"/>
      <c r="GB47" s="831"/>
      <c r="GC47" s="831"/>
      <c r="GD47" s="831"/>
    </row>
    <row r="48" spans="1:186" s="834" customFormat="1" ht="17.25" customHeight="1" x14ac:dyDescent="0.15">
      <c r="A48" s="791"/>
      <c r="B48" s="791"/>
      <c r="C48" s="188"/>
      <c r="D48" s="791"/>
      <c r="E48" s="791"/>
      <c r="F48" s="791"/>
      <c r="G48" s="791"/>
      <c r="H48" s="791"/>
      <c r="I48" s="791"/>
      <c r="J48" s="791"/>
      <c r="K48" s="791"/>
      <c r="L48" s="791"/>
      <c r="M48" s="791"/>
      <c r="N48" s="791"/>
      <c r="O48" s="791"/>
      <c r="P48" s="791"/>
      <c r="Q48" s="791"/>
      <c r="R48" s="791"/>
      <c r="S48" s="791"/>
      <c r="T48" s="791"/>
      <c r="U48" s="791"/>
      <c r="V48" s="791"/>
      <c r="W48" s="791"/>
      <c r="X48" s="791"/>
      <c r="Y48" s="791"/>
      <c r="Z48" s="791"/>
      <c r="AA48" s="791"/>
      <c r="AB48" s="791"/>
      <c r="AC48" s="791"/>
      <c r="AD48" s="791"/>
      <c r="AE48" s="791"/>
      <c r="AF48" s="791"/>
      <c r="AG48" s="791"/>
      <c r="AH48" s="791"/>
      <c r="AI48" s="791"/>
      <c r="AJ48" s="791"/>
      <c r="AK48" s="791"/>
      <c r="AL48" s="791"/>
      <c r="AM48" s="791"/>
      <c r="AN48" s="791"/>
      <c r="AO48" s="791"/>
      <c r="AP48" s="791"/>
      <c r="AQ48" s="1762" t="s">
        <v>938</v>
      </c>
      <c r="AR48" s="1762"/>
      <c r="AS48" s="1762"/>
      <c r="AT48" s="1762"/>
      <c r="AU48" s="1762"/>
      <c r="AV48" s="1762"/>
      <c r="AW48" s="1409" t="s">
        <v>72</v>
      </c>
      <c r="AX48" s="1409"/>
      <c r="AY48" s="1409"/>
      <c r="AZ48" s="1409"/>
      <c r="BA48" s="1409"/>
      <c r="BB48" s="1409"/>
      <c r="BC48" s="1409"/>
      <c r="BD48" s="1409"/>
      <c r="BE48" s="791"/>
      <c r="BF48" s="791"/>
      <c r="BG48" s="791"/>
      <c r="BH48" s="791"/>
      <c r="BI48" s="791"/>
      <c r="BJ48" s="791"/>
      <c r="BK48" s="791"/>
      <c r="BL48" s="791"/>
      <c r="BM48" s="791"/>
      <c r="BN48" s="791"/>
      <c r="BO48" s="791"/>
      <c r="BP48" s="791"/>
      <c r="BQ48" s="791"/>
      <c r="BR48" s="791"/>
      <c r="BS48" s="791"/>
      <c r="BT48" s="791"/>
      <c r="BU48" s="791"/>
      <c r="BV48" s="791"/>
      <c r="BW48" s="791"/>
      <c r="BX48" s="791"/>
      <c r="BY48" s="791"/>
      <c r="BZ48" s="791"/>
      <c r="CA48" s="791"/>
      <c r="CB48" s="791"/>
      <c r="CC48" s="791"/>
      <c r="CD48" s="791"/>
      <c r="CE48" s="791"/>
      <c r="CF48" s="791"/>
      <c r="CG48" s="791"/>
      <c r="CH48" s="791"/>
      <c r="CI48" s="791"/>
      <c r="CJ48" s="791"/>
      <c r="CK48" s="791"/>
      <c r="CL48" s="791"/>
      <c r="CM48" s="791"/>
      <c r="CN48" s="791"/>
      <c r="CO48" s="791"/>
      <c r="CP48" s="791"/>
      <c r="CQ48" s="791"/>
      <c r="CR48" s="791"/>
      <c r="CS48" s="791"/>
      <c r="CT48" s="791"/>
      <c r="CU48" s="791"/>
      <c r="CV48" s="791"/>
      <c r="CW48" s="791"/>
      <c r="CX48" s="791"/>
      <c r="CY48" s="791"/>
      <c r="CZ48" s="791"/>
      <c r="DA48" s="791"/>
      <c r="DB48" s="791"/>
      <c r="DC48" s="791"/>
      <c r="DD48" s="791"/>
      <c r="DE48" s="791"/>
      <c r="DF48" s="791"/>
      <c r="DG48" s="791"/>
      <c r="DH48" s="791"/>
      <c r="DI48" s="791"/>
      <c r="DJ48" s="791"/>
      <c r="DK48" s="791"/>
      <c r="DL48" s="791"/>
      <c r="DM48" s="791"/>
      <c r="DN48" s="791"/>
      <c r="DO48" s="791"/>
      <c r="DP48" s="791"/>
      <c r="DQ48" s="791"/>
      <c r="DR48" s="791"/>
      <c r="DS48" s="791"/>
      <c r="DT48" s="791"/>
      <c r="DU48" s="791"/>
      <c r="DV48" s="791"/>
      <c r="DW48" s="791"/>
      <c r="DX48" s="791"/>
      <c r="DY48" s="791"/>
      <c r="DZ48" s="791"/>
      <c r="EA48" s="791"/>
      <c r="EB48" s="791"/>
      <c r="EC48" s="791"/>
      <c r="ED48" s="791"/>
      <c r="EE48" s="791"/>
      <c r="EF48" s="791"/>
      <c r="EG48" s="791"/>
      <c r="EH48" s="791"/>
      <c r="EI48" s="791"/>
      <c r="EJ48" s="791"/>
      <c r="EK48" s="791"/>
      <c r="EL48" s="791"/>
      <c r="EM48" s="791"/>
      <c r="EN48" s="791"/>
      <c r="EO48" s="791"/>
      <c r="EP48" s="791"/>
      <c r="EQ48" s="791"/>
      <c r="ER48" s="791"/>
      <c r="ES48" s="791"/>
      <c r="ET48" s="791"/>
      <c r="EU48" s="791"/>
      <c r="EV48" s="791"/>
      <c r="EW48" s="791"/>
      <c r="EX48" s="791"/>
      <c r="EY48" s="791"/>
      <c r="EZ48" s="791"/>
      <c r="FA48" s="791"/>
      <c r="FB48" s="791"/>
      <c r="FC48" s="791"/>
      <c r="FD48" s="791"/>
      <c r="FE48" s="791"/>
      <c r="FF48" s="791"/>
      <c r="FG48" s="791"/>
      <c r="FH48" s="791"/>
      <c r="FI48" s="791"/>
      <c r="FJ48" s="791"/>
      <c r="FK48" s="791"/>
      <c r="FL48" s="791"/>
      <c r="FM48" s="791"/>
      <c r="FN48" s="791"/>
      <c r="FO48" s="791"/>
      <c r="FP48" s="791"/>
      <c r="FQ48" s="791"/>
      <c r="FR48" s="791"/>
      <c r="FS48" s="791"/>
      <c r="FT48" s="791"/>
      <c r="FU48" s="791"/>
      <c r="FV48" s="791"/>
      <c r="FW48" s="791"/>
      <c r="FX48" s="791"/>
      <c r="FY48" s="791"/>
      <c r="FZ48" s="791"/>
      <c r="GA48" s="791"/>
      <c r="GB48" s="791"/>
      <c r="GC48" s="791"/>
      <c r="GD48" s="791"/>
    </row>
    <row r="49" spans="1:187" s="834" customFormat="1" ht="17.25" customHeight="1" x14ac:dyDescent="0.15">
      <c r="A49" s="791"/>
      <c r="B49" s="791"/>
      <c r="C49" s="791"/>
      <c r="D49" s="791"/>
      <c r="E49" s="791"/>
      <c r="F49" s="791"/>
      <c r="G49" s="791"/>
      <c r="H49" s="791"/>
      <c r="I49" s="791"/>
      <c r="J49" s="791"/>
      <c r="K49" s="791"/>
      <c r="L49" s="791"/>
      <c r="M49" s="791"/>
      <c r="N49" s="791"/>
      <c r="O49" s="791"/>
      <c r="P49" s="791"/>
      <c r="Q49" s="791"/>
      <c r="R49" s="791"/>
      <c r="S49" s="791"/>
      <c r="T49" s="791"/>
      <c r="U49" s="791"/>
      <c r="V49" s="791"/>
      <c r="W49" s="791"/>
      <c r="X49" s="791"/>
      <c r="Y49" s="791"/>
      <c r="Z49" s="791"/>
      <c r="AA49" s="791"/>
      <c r="AB49" s="791"/>
      <c r="AC49" s="791"/>
      <c r="AD49" s="791"/>
      <c r="AE49" s="791"/>
      <c r="AF49" s="791"/>
      <c r="AG49" s="791"/>
      <c r="AH49" s="791"/>
      <c r="AI49" s="791"/>
      <c r="AJ49" s="791"/>
      <c r="AK49" s="791"/>
      <c r="AL49" s="791"/>
      <c r="AM49" s="791"/>
      <c r="AN49" s="791"/>
      <c r="AO49" s="791"/>
      <c r="AP49" s="791"/>
      <c r="AQ49" s="1762" t="s">
        <v>936</v>
      </c>
      <c r="AR49" s="1762"/>
      <c r="AS49" s="1762"/>
      <c r="AT49" s="1762"/>
      <c r="AU49" s="1762"/>
      <c r="AV49" s="1762"/>
      <c r="AW49" s="1409"/>
      <c r="AX49" s="1409"/>
      <c r="AY49" s="1409"/>
      <c r="AZ49" s="1409"/>
      <c r="BA49" s="1409"/>
      <c r="BB49" s="1409"/>
      <c r="BC49" s="1409"/>
      <c r="BD49" s="1409"/>
      <c r="BE49" s="791"/>
      <c r="BF49" s="791"/>
      <c r="BG49" s="791"/>
      <c r="BH49" s="791"/>
      <c r="BI49" s="791"/>
      <c r="BJ49" s="791"/>
      <c r="BK49" s="791"/>
      <c r="BL49" s="791"/>
      <c r="BM49" s="791"/>
      <c r="BN49" s="791"/>
      <c r="BO49" s="791"/>
      <c r="BP49" s="791"/>
      <c r="BQ49" s="791"/>
      <c r="BR49" s="791"/>
      <c r="BS49" s="791"/>
      <c r="BT49" s="791"/>
      <c r="BU49" s="791"/>
      <c r="BV49" s="791"/>
      <c r="BW49" s="791"/>
      <c r="BX49" s="791"/>
      <c r="BY49" s="791"/>
      <c r="BZ49" s="791"/>
      <c r="CA49" s="791"/>
      <c r="CB49" s="791"/>
      <c r="CC49" s="791"/>
      <c r="CD49" s="791"/>
      <c r="CE49" s="791"/>
      <c r="CF49" s="791"/>
      <c r="CG49" s="791"/>
      <c r="CH49" s="791"/>
      <c r="CI49" s="791"/>
      <c r="CJ49" s="791"/>
      <c r="CK49" s="791"/>
      <c r="CL49" s="791"/>
      <c r="CM49" s="791"/>
      <c r="CN49" s="791"/>
      <c r="CO49" s="791"/>
      <c r="CP49" s="791"/>
      <c r="CQ49" s="791"/>
      <c r="CR49" s="791"/>
      <c r="CS49" s="791"/>
      <c r="CT49" s="791"/>
      <c r="CU49" s="791"/>
      <c r="CV49" s="791"/>
      <c r="CW49" s="791"/>
      <c r="CX49" s="791"/>
      <c r="CY49" s="791"/>
      <c r="CZ49" s="791"/>
      <c r="DA49" s="791"/>
      <c r="DB49" s="791"/>
      <c r="DC49" s="791"/>
      <c r="DD49" s="791"/>
      <c r="DE49" s="791"/>
      <c r="DF49" s="791"/>
      <c r="DG49" s="791"/>
      <c r="DH49" s="791"/>
      <c r="DI49" s="791"/>
      <c r="DJ49" s="791"/>
      <c r="DK49" s="791"/>
      <c r="DL49" s="791"/>
      <c r="DM49" s="791"/>
      <c r="DN49" s="791"/>
      <c r="DO49" s="791"/>
      <c r="DP49" s="791"/>
      <c r="DQ49" s="791"/>
      <c r="DR49" s="791"/>
      <c r="DS49" s="791"/>
      <c r="DT49" s="791"/>
      <c r="DU49" s="791"/>
      <c r="DV49" s="791"/>
      <c r="DW49" s="791"/>
      <c r="DX49" s="791"/>
      <c r="DY49" s="791"/>
      <c r="DZ49" s="791"/>
      <c r="EA49" s="791"/>
      <c r="EB49" s="791"/>
      <c r="EC49" s="791"/>
      <c r="ED49" s="791"/>
      <c r="EE49" s="791"/>
      <c r="EF49" s="791"/>
      <c r="EG49" s="791"/>
      <c r="EH49" s="791" t="s">
        <v>939</v>
      </c>
      <c r="EI49" s="791"/>
      <c r="EJ49" s="791"/>
      <c r="EK49" s="791"/>
      <c r="EL49" s="791"/>
      <c r="EM49" s="791"/>
      <c r="EN49" s="791"/>
      <c r="EO49" s="791"/>
      <c r="EP49" s="791"/>
      <c r="EQ49" s="791"/>
      <c r="ER49" s="791"/>
      <c r="ES49" s="791"/>
      <c r="ET49" s="791"/>
      <c r="EU49" s="791"/>
      <c r="EV49" s="791"/>
      <c r="EW49" s="791"/>
      <c r="EX49" s="791"/>
      <c r="EY49" s="791"/>
      <c r="EZ49" s="791"/>
      <c r="FA49" s="791"/>
      <c r="FB49" s="791"/>
      <c r="FC49" s="791"/>
      <c r="FD49" s="791"/>
      <c r="FE49" s="791"/>
      <c r="FF49" s="791"/>
      <c r="FG49" s="791"/>
      <c r="FH49" s="791"/>
      <c r="FI49" s="791"/>
      <c r="FJ49" s="791"/>
      <c r="FK49" s="791"/>
      <c r="FL49" s="791"/>
      <c r="FM49" s="791"/>
      <c r="FN49" s="791"/>
      <c r="FO49" s="791"/>
      <c r="FP49" s="791"/>
      <c r="FQ49" s="791"/>
      <c r="FR49" s="791"/>
      <c r="FS49" s="791"/>
      <c r="FT49" s="791"/>
      <c r="FU49" s="791"/>
      <c r="FV49" s="791"/>
      <c r="FW49" s="791"/>
      <c r="FX49" s="791"/>
      <c r="FY49" s="791"/>
      <c r="FZ49" s="791"/>
      <c r="GA49" s="791"/>
      <c r="GB49" s="791"/>
      <c r="GC49" s="791"/>
      <c r="GD49" s="791"/>
    </row>
    <row r="50" spans="1:187" ht="17.25" customHeight="1" x14ac:dyDescent="0.15">
      <c r="A50" s="831"/>
      <c r="B50" s="831"/>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1760">
        <v>3</v>
      </c>
      <c r="AS50" s="1760"/>
      <c r="AT50" s="1760"/>
      <c r="AU50" s="176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760">
        <v>5</v>
      </c>
      <c r="DB50" s="1760"/>
      <c r="DC50" s="1760"/>
      <c r="DD50" s="176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769">
        <v>10</v>
      </c>
      <c r="EA50" s="1769"/>
      <c r="EB50" s="1769"/>
      <c r="EC50" s="1769"/>
      <c r="ED50" s="190"/>
      <c r="EE50" s="190"/>
      <c r="EF50" s="190"/>
      <c r="EG50" s="190"/>
      <c r="EH50" s="190"/>
      <c r="EI50" s="190"/>
      <c r="EJ50" s="190"/>
      <c r="EK50" s="190"/>
      <c r="EL50" s="190"/>
      <c r="EM50" s="190"/>
      <c r="EN50" s="190"/>
      <c r="EO50" s="1760">
        <v>11</v>
      </c>
      <c r="EP50" s="1760"/>
      <c r="EQ50" s="1760"/>
      <c r="ER50" s="1760"/>
      <c r="ES50" s="190"/>
      <c r="ET50" s="190"/>
      <c r="EU50" s="190"/>
      <c r="EV50" s="190"/>
      <c r="EW50" s="190"/>
      <c r="EX50" s="190"/>
      <c r="EY50" s="190"/>
      <c r="EZ50" s="190"/>
      <c r="FA50" s="190"/>
      <c r="FB50" s="1760">
        <v>13</v>
      </c>
      <c r="FC50" s="1760"/>
      <c r="FD50" s="1760"/>
      <c r="FE50" s="1760"/>
      <c r="FF50" s="190"/>
      <c r="FG50" s="190"/>
      <c r="FH50" s="190"/>
      <c r="FI50" s="190"/>
      <c r="FJ50" s="190"/>
      <c r="FK50" s="190"/>
      <c r="FL50" s="190"/>
      <c r="FM50" s="190"/>
      <c r="FN50" s="190"/>
      <c r="FO50" s="1760">
        <v>15</v>
      </c>
      <c r="FP50" s="1760"/>
      <c r="FQ50" s="1760"/>
      <c r="FR50" s="1760"/>
      <c r="FS50" s="190"/>
      <c r="FT50" s="190"/>
      <c r="FU50" s="190"/>
      <c r="FV50" s="190"/>
      <c r="FW50" s="190"/>
      <c r="FX50" s="190"/>
      <c r="FY50" s="190"/>
      <c r="FZ50" s="190"/>
      <c r="GA50" s="190"/>
      <c r="GB50" s="831"/>
      <c r="GC50" s="831"/>
      <c r="GD50" s="831"/>
    </row>
    <row r="51" spans="1:187" ht="17.25" customHeight="1" x14ac:dyDescent="0.15">
      <c r="A51" s="831"/>
      <c r="B51" s="831"/>
      <c r="C51" s="1737" t="s">
        <v>941</v>
      </c>
      <c r="D51" s="1737"/>
      <c r="E51" s="1737"/>
      <c r="F51" s="1737"/>
      <c r="G51" s="1737"/>
      <c r="H51" s="1737"/>
      <c r="I51" s="1737"/>
      <c r="J51" s="1737"/>
      <c r="K51" s="1737"/>
      <c r="L51" s="1737"/>
      <c r="M51" s="1737"/>
      <c r="N51" s="1737"/>
      <c r="O51" s="1737"/>
      <c r="P51" s="1737"/>
      <c r="Q51" s="1737"/>
      <c r="R51" s="1737"/>
      <c r="S51" s="1737"/>
      <c r="T51" s="1737"/>
      <c r="U51" s="1737"/>
      <c r="V51" s="1737"/>
      <c r="W51" s="1737"/>
      <c r="X51" s="1737"/>
      <c r="Y51" s="831"/>
      <c r="Z51" s="831"/>
      <c r="AA51" s="831"/>
      <c r="AB51" s="1748"/>
      <c r="AC51" s="1749"/>
      <c r="AD51" s="1750"/>
      <c r="AE51" s="831"/>
      <c r="AF51" s="831"/>
      <c r="AG51" s="796"/>
      <c r="AH51" s="1436" t="s">
        <v>64</v>
      </c>
      <c r="AI51" s="1437"/>
      <c r="AJ51" s="1438"/>
      <c r="AK51" s="831"/>
      <c r="AL51" s="1436" t="s">
        <v>102</v>
      </c>
      <c r="AM51" s="1437"/>
      <c r="AN51" s="1438"/>
      <c r="AO51" s="831"/>
      <c r="AP51" s="831"/>
      <c r="AQ51" s="831"/>
      <c r="AR51" s="1763" t="s">
        <v>1958</v>
      </c>
      <c r="AS51" s="1764"/>
      <c r="AT51" s="1764"/>
      <c r="AU51" s="1765"/>
      <c r="AV51" s="796"/>
      <c r="AW51" s="1763" t="s">
        <v>1958</v>
      </c>
      <c r="AX51" s="1764"/>
      <c r="AY51" s="1764"/>
      <c r="AZ51" s="1765"/>
      <c r="BA51" s="831"/>
      <c r="BB51" s="831"/>
      <c r="BC51" s="831"/>
      <c r="BD51" s="831"/>
      <c r="BE51" s="1776" t="s">
        <v>942</v>
      </c>
      <c r="BF51" s="1776"/>
      <c r="BG51" s="1776"/>
      <c r="BH51" s="1776"/>
      <c r="BI51" s="1776"/>
      <c r="BJ51" s="1776"/>
      <c r="BK51" s="1776"/>
      <c r="BL51" s="1776"/>
      <c r="BM51" s="1776"/>
      <c r="BN51" s="1776"/>
      <c r="BO51" s="1776"/>
      <c r="BP51" s="1776"/>
      <c r="BQ51" s="1776"/>
      <c r="BR51" s="1776"/>
      <c r="BS51" s="1776"/>
      <c r="BT51" s="1776"/>
      <c r="BU51" s="1776"/>
      <c r="BV51" s="1776"/>
      <c r="BW51" s="1776"/>
      <c r="BX51" s="1409" t="s">
        <v>943</v>
      </c>
      <c r="BY51" s="1409"/>
      <c r="BZ51" s="1409"/>
      <c r="CA51" s="1409"/>
      <c r="CB51" s="1409"/>
      <c r="CC51" s="1409"/>
      <c r="CD51" s="1409" t="s">
        <v>103</v>
      </c>
      <c r="CE51" s="1409"/>
      <c r="CF51" s="1409"/>
      <c r="CG51" s="1409" t="s">
        <v>944</v>
      </c>
      <c r="CH51" s="1409"/>
      <c r="CI51" s="1409"/>
      <c r="CJ51" s="1777" t="s">
        <v>344</v>
      </c>
      <c r="CK51" s="1777"/>
      <c r="CL51" s="1777"/>
      <c r="CM51" s="1770"/>
      <c r="CN51" s="1771"/>
      <c r="CO51" s="1772"/>
      <c r="CP51" s="356"/>
      <c r="CQ51" s="1770"/>
      <c r="CR51" s="1771"/>
      <c r="CS51" s="1772"/>
      <c r="CT51" s="1409" t="s">
        <v>62</v>
      </c>
      <c r="CU51" s="1409"/>
      <c r="CV51" s="1409"/>
      <c r="CW51" s="1409" t="s">
        <v>945</v>
      </c>
      <c r="CX51" s="1409"/>
      <c r="CY51" s="1409"/>
      <c r="CZ51" s="796"/>
      <c r="DA51" s="1770"/>
      <c r="DB51" s="1771"/>
      <c r="DC51" s="1771"/>
      <c r="DD51" s="1772"/>
      <c r="DE51" s="876"/>
      <c r="DF51" s="1770"/>
      <c r="DG51" s="1771"/>
      <c r="DH51" s="1771"/>
      <c r="DI51" s="1772"/>
      <c r="DJ51" s="876"/>
      <c r="DK51" s="1770"/>
      <c r="DL51" s="1771"/>
      <c r="DM51" s="1771"/>
      <c r="DN51" s="1772"/>
      <c r="DO51" s="356"/>
      <c r="DP51" s="1770"/>
      <c r="DQ51" s="1771"/>
      <c r="DR51" s="1771"/>
      <c r="DS51" s="1772"/>
      <c r="DT51" s="876"/>
      <c r="DU51" s="1770"/>
      <c r="DV51" s="1771"/>
      <c r="DW51" s="1771"/>
      <c r="DX51" s="1772"/>
      <c r="DY51" s="821"/>
      <c r="DZ51" s="1770"/>
      <c r="EA51" s="1771"/>
      <c r="EB51" s="1771"/>
      <c r="EC51" s="1772"/>
      <c r="ED51" s="1434" t="s">
        <v>946</v>
      </c>
      <c r="EE51" s="1409"/>
      <c r="EF51" s="1409"/>
      <c r="EG51" s="1409"/>
      <c r="EH51" s="1409" t="s">
        <v>1834</v>
      </c>
      <c r="EI51" s="1409"/>
      <c r="EJ51" s="1409"/>
      <c r="EK51" s="1409"/>
      <c r="EL51" s="1409"/>
      <c r="EM51" s="1409"/>
      <c r="EN51" s="1409"/>
      <c r="EO51" s="1770"/>
      <c r="EP51" s="1771"/>
      <c r="EQ51" s="1771"/>
      <c r="ER51" s="1772"/>
      <c r="ES51" s="191"/>
      <c r="ET51" s="1770"/>
      <c r="EU51" s="1771"/>
      <c r="EV51" s="1771"/>
      <c r="EW51" s="1772"/>
      <c r="EX51" s="1434" t="s">
        <v>948</v>
      </c>
      <c r="EY51" s="1409"/>
      <c r="EZ51" s="1409"/>
      <c r="FA51" s="1409"/>
      <c r="FB51" s="1770"/>
      <c r="FC51" s="1771"/>
      <c r="FD51" s="1771"/>
      <c r="FE51" s="1772"/>
      <c r="FF51" s="191"/>
      <c r="FG51" s="1770"/>
      <c r="FH51" s="1771"/>
      <c r="FI51" s="1771"/>
      <c r="FJ51" s="1772"/>
      <c r="FK51" s="1434" t="s">
        <v>949</v>
      </c>
      <c r="FL51" s="1409"/>
      <c r="FM51" s="1409"/>
      <c r="FN51" s="1409"/>
      <c r="FO51" s="1770"/>
      <c r="FP51" s="1771"/>
      <c r="FQ51" s="1771"/>
      <c r="FR51" s="1772"/>
      <c r="FS51" s="843"/>
      <c r="FT51" s="1770"/>
      <c r="FU51" s="1771"/>
      <c r="FV51" s="1771"/>
      <c r="FW51" s="1772"/>
      <c r="FX51" s="1409" t="s">
        <v>950</v>
      </c>
      <c r="FY51" s="1409"/>
      <c r="FZ51" s="1409"/>
      <c r="GA51" s="1409"/>
      <c r="GB51" s="831"/>
      <c r="GC51" s="831"/>
      <c r="GD51" s="831"/>
    </row>
    <row r="52" spans="1:187" ht="17.25" customHeight="1" x14ac:dyDescent="0.15">
      <c r="A52" s="831"/>
      <c r="B52" s="831"/>
      <c r="C52" s="1737"/>
      <c r="D52" s="1737"/>
      <c r="E52" s="1737"/>
      <c r="F52" s="1737"/>
      <c r="G52" s="1737"/>
      <c r="H52" s="1737"/>
      <c r="I52" s="1737"/>
      <c r="J52" s="1737"/>
      <c r="K52" s="1737"/>
      <c r="L52" s="1737"/>
      <c r="M52" s="1737"/>
      <c r="N52" s="1737"/>
      <c r="O52" s="1737"/>
      <c r="P52" s="1737"/>
      <c r="Q52" s="1737"/>
      <c r="R52" s="1737"/>
      <c r="S52" s="1737"/>
      <c r="T52" s="1737"/>
      <c r="U52" s="1737"/>
      <c r="V52" s="1737"/>
      <c r="W52" s="1737"/>
      <c r="X52" s="1737"/>
      <c r="Y52" s="831"/>
      <c r="Z52" s="831"/>
      <c r="AA52" s="831"/>
      <c r="AB52" s="1751"/>
      <c r="AC52" s="1752"/>
      <c r="AD52" s="1753"/>
      <c r="AE52" s="831"/>
      <c r="AF52" s="831"/>
      <c r="AG52" s="796"/>
      <c r="AH52" s="1439"/>
      <c r="AI52" s="1440"/>
      <c r="AJ52" s="1441"/>
      <c r="AK52" s="831"/>
      <c r="AL52" s="1439"/>
      <c r="AM52" s="1440"/>
      <c r="AN52" s="1441"/>
      <c r="AO52" s="831"/>
      <c r="AP52" s="831"/>
      <c r="AQ52" s="831"/>
      <c r="AR52" s="1766"/>
      <c r="AS52" s="1767"/>
      <c r="AT52" s="1767"/>
      <c r="AU52" s="1768"/>
      <c r="AV52" s="796"/>
      <c r="AW52" s="1766"/>
      <c r="AX52" s="1767"/>
      <c r="AY52" s="1767"/>
      <c r="AZ52" s="1768"/>
      <c r="BA52" s="831"/>
      <c r="BB52" s="831"/>
      <c r="BC52" s="831"/>
      <c r="BD52" s="831"/>
      <c r="BE52" s="1413" t="s">
        <v>104</v>
      </c>
      <c r="BF52" s="1413"/>
      <c r="BG52" s="1413"/>
      <c r="BH52" s="1413"/>
      <c r="BI52" s="1413"/>
      <c r="BJ52" s="1413"/>
      <c r="BK52" s="1413"/>
      <c r="BL52" s="1413"/>
      <c r="BM52" s="1413"/>
      <c r="BN52" s="1413"/>
      <c r="BO52" s="1413"/>
      <c r="BP52" s="1413"/>
      <c r="BQ52" s="1413"/>
      <c r="BR52" s="1413"/>
      <c r="BS52" s="1413"/>
      <c r="BT52" s="1413"/>
      <c r="BU52" s="1413"/>
      <c r="BV52" s="1413"/>
      <c r="BW52" s="1413"/>
      <c r="BX52" s="1409"/>
      <c r="BY52" s="1409"/>
      <c r="BZ52" s="1409"/>
      <c r="CA52" s="1409"/>
      <c r="CB52" s="1409"/>
      <c r="CC52" s="1409"/>
      <c r="CD52" s="1409"/>
      <c r="CE52" s="1409"/>
      <c r="CF52" s="1409"/>
      <c r="CG52" s="1409" t="s">
        <v>951</v>
      </c>
      <c r="CH52" s="1409"/>
      <c r="CI52" s="1409"/>
      <c r="CJ52" s="1777"/>
      <c r="CK52" s="1777"/>
      <c r="CL52" s="1777"/>
      <c r="CM52" s="1773"/>
      <c r="CN52" s="1774"/>
      <c r="CO52" s="1775"/>
      <c r="CP52" s="356"/>
      <c r="CQ52" s="1773"/>
      <c r="CR52" s="1774"/>
      <c r="CS52" s="1775"/>
      <c r="CT52" s="1409"/>
      <c r="CU52" s="1409"/>
      <c r="CV52" s="1409"/>
      <c r="CW52" s="1409"/>
      <c r="CX52" s="1409"/>
      <c r="CY52" s="1409"/>
      <c r="CZ52" s="796"/>
      <c r="DA52" s="1773"/>
      <c r="DB52" s="1774"/>
      <c r="DC52" s="1774"/>
      <c r="DD52" s="1775"/>
      <c r="DE52" s="876"/>
      <c r="DF52" s="1773"/>
      <c r="DG52" s="1774"/>
      <c r="DH52" s="1774"/>
      <c r="DI52" s="1775"/>
      <c r="DJ52" s="876"/>
      <c r="DK52" s="1773"/>
      <c r="DL52" s="1774"/>
      <c r="DM52" s="1774"/>
      <c r="DN52" s="1775"/>
      <c r="DO52" s="843"/>
      <c r="DP52" s="1773"/>
      <c r="DQ52" s="1774"/>
      <c r="DR52" s="1774"/>
      <c r="DS52" s="1775"/>
      <c r="DT52" s="876"/>
      <c r="DU52" s="1773"/>
      <c r="DV52" s="1774"/>
      <c r="DW52" s="1774"/>
      <c r="DX52" s="1775"/>
      <c r="DY52" s="821"/>
      <c r="DZ52" s="1773"/>
      <c r="EA52" s="1774"/>
      <c r="EB52" s="1774"/>
      <c r="EC52" s="1775"/>
      <c r="ED52" s="1434"/>
      <c r="EE52" s="1409"/>
      <c r="EF52" s="1409"/>
      <c r="EG52" s="1409"/>
      <c r="EH52" s="1409"/>
      <c r="EI52" s="1409"/>
      <c r="EJ52" s="1409"/>
      <c r="EK52" s="1409"/>
      <c r="EL52" s="1409"/>
      <c r="EM52" s="1409"/>
      <c r="EN52" s="1409"/>
      <c r="EO52" s="1773"/>
      <c r="EP52" s="1774"/>
      <c r="EQ52" s="1774"/>
      <c r="ER52" s="1775"/>
      <c r="ES52" s="191"/>
      <c r="ET52" s="1773"/>
      <c r="EU52" s="1774"/>
      <c r="EV52" s="1774"/>
      <c r="EW52" s="1775"/>
      <c r="EX52" s="1434"/>
      <c r="EY52" s="1409"/>
      <c r="EZ52" s="1409"/>
      <c r="FA52" s="1409"/>
      <c r="FB52" s="1773"/>
      <c r="FC52" s="1774"/>
      <c r="FD52" s="1774"/>
      <c r="FE52" s="1775"/>
      <c r="FF52" s="191"/>
      <c r="FG52" s="1773"/>
      <c r="FH52" s="1774"/>
      <c r="FI52" s="1774"/>
      <c r="FJ52" s="1775"/>
      <c r="FK52" s="1434"/>
      <c r="FL52" s="1409"/>
      <c r="FM52" s="1409"/>
      <c r="FN52" s="1409"/>
      <c r="FO52" s="1773"/>
      <c r="FP52" s="1774"/>
      <c r="FQ52" s="1774"/>
      <c r="FR52" s="1775"/>
      <c r="FS52" s="843"/>
      <c r="FT52" s="1773"/>
      <c r="FU52" s="1774"/>
      <c r="FV52" s="1774"/>
      <c r="FW52" s="1775"/>
      <c r="FX52" s="1409"/>
      <c r="FY52" s="1409"/>
      <c r="FZ52" s="1409"/>
      <c r="GA52" s="1409"/>
      <c r="GB52" s="831"/>
      <c r="GC52" s="831"/>
      <c r="GD52" s="831"/>
    </row>
    <row r="53" spans="1:187" ht="15" customHeight="1" x14ac:dyDescent="0.15">
      <c r="A53" s="831"/>
      <c r="B53" s="831"/>
      <c r="C53" s="842"/>
      <c r="D53" s="842"/>
      <c r="E53" s="842"/>
      <c r="F53" s="842"/>
      <c r="G53" s="842"/>
      <c r="H53" s="842"/>
      <c r="I53" s="842"/>
      <c r="J53" s="842"/>
      <c r="K53" s="842"/>
      <c r="L53" s="842"/>
      <c r="M53" s="842"/>
      <c r="N53" s="842"/>
      <c r="O53" s="842"/>
      <c r="P53" s="842"/>
      <c r="Q53" s="842"/>
      <c r="R53" s="842"/>
      <c r="S53" s="842"/>
      <c r="T53" s="842"/>
      <c r="U53" s="842"/>
      <c r="V53" s="842"/>
      <c r="W53" s="842"/>
      <c r="X53" s="842"/>
      <c r="Y53" s="831"/>
      <c r="Z53" s="831"/>
      <c r="AA53" s="831"/>
      <c r="AB53" s="796"/>
      <c r="AC53" s="796"/>
      <c r="AD53" s="796"/>
      <c r="AE53" s="831"/>
      <c r="AF53" s="831"/>
      <c r="AG53" s="796"/>
      <c r="AH53" s="796"/>
      <c r="AI53" s="796"/>
      <c r="AJ53" s="796"/>
      <c r="AK53" s="831"/>
      <c r="AL53" s="796"/>
      <c r="AM53" s="796"/>
      <c r="AN53" s="796"/>
      <c r="AO53" s="831"/>
      <c r="AP53" s="831"/>
      <c r="AQ53" s="831"/>
      <c r="AR53" s="796"/>
      <c r="AS53" s="796"/>
      <c r="AT53" s="796"/>
      <c r="AU53" s="831"/>
      <c r="AV53" s="796"/>
      <c r="AW53" s="796"/>
      <c r="AX53" s="796"/>
      <c r="AY53" s="831"/>
      <c r="AZ53" s="831"/>
      <c r="BA53" s="831"/>
      <c r="BB53" s="831"/>
      <c r="BC53" s="831"/>
      <c r="BD53" s="831"/>
      <c r="BE53" s="831"/>
      <c r="BF53" s="831"/>
      <c r="BG53" s="831"/>
      <c r="BH53" s="831"/>
      <c r="BI53" s="792"/>
      <c r="BJ53" s="792"/>
      <c r="BK53" s="792"/>
      <c r="BL53" s="792"/>
      <c r="BM53" s="792"/>
      <c r="BN53" s="792"/>
      <c r="BO53" s="792"/>
      <c r="BP53" s="792"/>
      <c r="BQ53" s="792"/>
      <c r="BR53" s="792"/>
      <c r="BS53" s="792"/>
      <c r="BT53" s="792"/>
      <c r="BU53" s="792"/>
      <c r="BV53" s="792"/>
      <c r="BW53" s="792"/>
      <c r="BX53" s="792"/>
      <c r="BY53" s="796"/>
      <c r="BZ53" s="796"/>
      <c r="CA53" s="796"/>
      <c r="CB53" s="796"/>
      <c r="CC53" s="796"/>
      <c r="CD53" s="796"/>
      <c r="CE53" s="796"/>
      <c r="CF53" s="796"/>
      <c r="CG53" s="796"/>
      <c r="CH53" s="796"/>
      <c r="CI53" s="796"/>
      <c r="CJ53" s="796"/>
      <c r="CK53" s="796"/>
      <c r="CL53" s="796"/>
      <c r="CM53" s="796"/>
      <c r="CN53" s="791"/>
      <c r="CO53" s="791"/>
      <c r="CP53" s="791"/>
      <c r="CQ53" s="791"/>
      <c r="CR53" s="791"/>
      <c r="CS53" s="791"/>
      <c r="CT53" s="796"/>
      <c r="CU53" s="796"/>
      <c r="CV53" s="796"/>
      <c r="CW53" s="796"/>
      <c r="CX53" s="796"/>
      <c r="CY53" s="796"/>
      <c r="CZ53" s="796"/>
      <c r="DA53" s="796"/>
      <c r="DB53" s="796"/>
      <c r="DC53" s="791"/>
      <c r="DD53" s="796"/>
      <c r="DE53" s="796"/>
      <c r="DF53" s="796"/>
      <c r="DG53" s="791"/>
      <c r="DH53" s="796"/>
      <c r="DI53" s="796"/>
      <c r="DJ53" s="796"/>
      <c r="DK53" s="791"/>
      <c r="DL53" s="796"/>
      <c r="DM53" s="796"/>
      <c r="DN53" s="796"/>
      <c r="DO53" s="791"/>
      <c r="DP53" s="796"/>
      <c r="DQ53" s="796"/>
      <c r="DR53" s="796"/>
      <c r="DS53" s="791"/>
      <c r="DT53" s="796"/>
      <c r="DU53" s="796"/>
      <c r="DV53" s="796"/>
      <c r="DW53" s="796"/>
      <c r="DX53" s="796"/>
      <c r="DY53" s="796"/>
      <c r="DZ53" s="831"/>
      <c r="EA53" s="831"/>
      <c r="EB53" s="831"/>
      <c r="EC53" s="831"/>
      <c r="ED53" s="831"/>
      <c r="EE53" s="796"/>
      <c r="EF53" s="796"/>
      <c r="EG53" s="796"/>
      <c r="EH53" s="796"/>
      <c r="EI53" s="796"/>
      <c r="EJ53" s="796"/>
      <c r="EK53" s="796"/>
      <c r="EL53" s="796"/>
      <c r="EM53" s="796"/>
      <c r="EN53" s="796"/>
      <c r="EO53" s="791"/>
      <c r="EP53" s="796"/>
      <c r="EQ53" s="796"/>
      <c r="ER53" s="796"/>
      <c r="ES53" s="796"/>
      <c r="ET53" s="796"/>
      <c r="EU53" s="796"/>
      <c r="EV53" s="796"/>
      <c r="EW53" s="796"/>
      <c r="EX53" s="796"/>
      <c r="EY53" s="796"/>
      <c r="EZ53" s="791"/>
      <c r="FA53" s="796"/>
      <c r="FB53" s="796"/>
      <c r="FC53" s="796"/>
      <c r="FD53" s="796"/>
      <c r="FE53" s="796"/>
      <c r="FF53" s="796"/>
      <c r="FG53" s="796"/>
      <c r="FH53" s="796"/>
      <c r="FI53" s="796"/>
      <c r="FJ53" s="796"/>
      <c r="FK53" s="791"/>
      <c r="FL53" s="796"/>
      <c r="FM53" s="796"/>
      <c r="FN53" s="796"/>
      <c r="FO53" s="796"/>
      <c r="FP53" s="796"/>
      <c r="FQ53" s="796"/>
      <c r="FR53" s="796"/>
      <c r="FS53" s="831"/>
      <c r="FT53" s="831"/>
      <c r="FU53" s="831"/>
      <c r="FV53" s="831"/>
      <c r="FW53" s="831"/>
      <c r="FX53" s="831"/>
      <c r="FY53" s="831"/>
      <c r="FZ53" s="831"/>
      <c r="GA53" s="831"/>
      <c r="GB53" s="831"/>
      <c r="GC53" s="831"/>
      <c r="GD53" s="831"/>
    </row>
    <row r="54" spans="1:187" ht="17.25" customHeight="1" x14ac:dyDescent="0.15">
      <c r="A54" s="1573" t="s">
        <v>709</v>
      </c>
      <c r="B54" s="1573"/>
      <c r="C54" s="1573"/>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c r="AN54" s="1573"/>
      <c r="AO54" s="1573"/>
      <c r="AP54" s="1573"/>
      <c r="AQ54" s="1573"/>
      <c r="AR54" s="1573"/>
      <c r="AS54" s="1573"/>
      <c r="AT54" s="1573"/>
      <c r="AU54" s="1573"/>
      <c r="AV54" s="1573"/>
      <c r="AW54" s="1573"/>
      <c r="AX54" s="1573"/>
      <c r="AY54" s="1573"/>
      <c r="AZ54" s="1573"/>
      <c r="BA54" s="1573"/>
      <c r="BB54" s="1573"/>
      <c r="BC54" s="1573"/>
      <c r="BD54" s="1573"/>
      <c r="BE54" s="1573"/>
      <c r="BF54" s="1573"/>
      <c r="BG54" s="1573"/>
      <c r="BH54" s="1573"/>
      <c r="BI54" s="1573"/>
      <c r="BJ54" s="1573"/>
      <c r="BK54" s="1573"/>
      <c r="BL54" s="1573"/>
      <c r="BM54" s="1573"/>
      <c r="BN54" s="1573"/>
      <c r="BO54" s="1573"/>
      <c r="BP54" s="1573"/>
      <c r="BQ54" s="1573"/>
      <c r="BR54" s="1573"/>
      <c r="BS54" s="1573"/>
      <c r="BT54" s="1573"/>
      <c r="BU54" s="1573"/>
      <c r="BV54" s="1573"/>
      <c r="BW54" s="1573"/>
      <c r="BX54" s="1573"/>
      <c r="BY54" s="1573"/>
      <c r="BZ54" s="1573"/>
      <c r="CA54" s="1573"/>
      <c r="CB54" s="1573"/>
      <c r="CC54" s="1573"/>
      <c r="CD54" s="1573"/>
      <c r="CE54" s="1573"/>
      <c r="CF54" s="1573"/>
      <c r="CG54" s="1573"/>
      <c r="CH54" s="1573"/>
      <c r="CI54" s="1573"/>
      <c r="CJ54" s="1573"/>
      <c r="CK54" s="1573"/>
      <c r="CL54" s="1573"/>
      <c r="CM54" s="1573"/>
      <c r="CN54" s="1573"/>
      <c r="CO54" s="1573"/>
      <c r="CP54" s="1573"/>
      <c r="CQ54" s="1573"/>
      <c r="CR54" s="1573"/>
      <c r="CS54" s="1573"/>
      <c r="CT54" s="1573"/>
      <c r="CU54" s="1573"/>
      <c r="CV54" s="1573"/>
      <c r="CW54" s="1573"/>
      <c r="CX54" s="1573"/>
      <c r="CY54" s="1573"/>
      <c r="CZ54" s="1573"/>
      <c r="DA54" s="1573"/>
      <c r="DB54" s="1573"/>
      <c r="DC54" s="1573"/>
      <c r="DD54" s="1573"/>
      <c r="DE54" s="1573"/>
      <c r="DF54" s="1573"/>
      <c r="DG54" s="1573"/>
      <c r="DH54" s="1573"/>
      <c r="DI54" s="1573"/>
      <c r="DJ54" s="1573"/>
      <c r="DK54" s="1573"/>
      <c r="DL54" s="1573"/>
      <c r="DM54" s="1573"/>
      <c r="DN54" s="1573"/>
      <c r="DO54" s="1573"/>
      <c r="DP54" s="1573"/>
      <c r="DQ54" s="1573"/>
      <c r="DR54" s="1573"/>
      <c r="DS54" s="1573"/>
      <c r="DT54" s="1573"/>
      <c r="DU54" s="1573"/>
      <c r="DV54" s="1573"/>
      <c r="DW54" s="1573"/>
      <c r="DX54" s="1573"/>
      <c r="DY54" s="1573"/>
      <c r="DZ54" s="1573"/>
      <c r="EA54" s="1573"/>
      <c r="EB54" s="1573"/>
      <c r="EC54" s="1573"/>
      <c r="ED54" s="1573"/>
      <c r="EE54" s="1573"/>
      <c r="EF54" s="1573"/>
      <c r="EG54" s="1573"/>
      <c r="EH54" s="1573"/>
      <c r="EI54" s="1573"/>
      <c r="EJ54" s="1573"/>
      <c r="EK54" s="1573"/>
      <c r="EL54" s="1573"/>
      <c r="EM54" s="1573"/>
      <c r="EN54" s="1573"/>
      <c r="EO54" s="1573"/>
      <c r="EP54" s="1573"/>
      <c r="EQ54" s="1573"/>
      <c r="ER54" s="1573"/>
      <c r="ES54" s="1573"/>
      <c r="ET54" s="1573"/>
      <c r="EU54" s="1573"/>
      <c r="EV54" s="1573"/>
      <c r="EW54" s="1573"/>
      <c r="EX54" s="1573"/>
      <c r="EY54" s="1573"/>
      <c r="EZ54" s="1573"/>
      <c r="FA54" s="1573"/>
      <c r="FB54" s="1573"/>
      <c r="FC54" s="1573"/>
      <c r="FD54" s="1573"/>
      <c r="FE54" s="1573"/>
      <c r="FF54" s="1573"/>
      <c r="FG54" s="1573"/>
      <c r="FH54" s="1573"/>
      <c r="FI54" s="1573"/>
      <c r="FJ54" s="1573"/>
      <c r="FK54" s="1573"/>
      <c r="FL54" s="1573"/>
      <c r="FM54" s="1573"/>
      <c r="FN54" s="1573"/>
      <c r="FO54" s="1573"/>
      <c r="FP54" s="1573"/>
      <c r="FQ54" s="1573"/>
      <c r="FR54" s="1573"/>
      <c r="FS54" s="1573"/>
      <c r="FT54" s="1573"/>
      <c r="FU54" s="1573"/>
      <c r="FV54" s="1573"/>
      <c r="FW54" s="1573"/>
      <c r="FX54" s="1573"/>
      <c r="FY54" s="1573"/>
      <c r="FZ54" s="1573"/>
      <c r="GA54" s="1573"/>
      <c r="GB54" s="1573"/>
      <c r="GC54" s="1573"/>
      <c r="GD54" s="1573"/>
    </row>
    <row r="55" spans="1:187" ht="12" customHeight="1" thickBot="1" x14ac:dyDescent="0.2">
      <c r="A55" s="831"/>
      <c r="B55" s="831"/>
      <c r="C55" s="831"/>
      <c r="D55" s="831"/>
      <c r="E55" s="831"/>
      <c r="F55" s="831"/>
      <c r="G55" s="831"/>
      <c r="H55" s="831"/>
      <c r="I55" s="831"/>
      <c r="J55" s="831"/>
      <c r="K55" s="831"/>
      <c r="L55" s="831"/>
      <c r="M55" s="831"/>
      <c r="N55" s="831"/>
      <c r="O55" s="831"/>
      <c r="P55" s="831"/>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1"/>
      <c r="BJ55" s="831"/>
      <c r="BK55" s="831"/>
      <c r="BL55" s="831"/>
      <c r="BM55" s="831"/>
      <c r="BN55" s="831"/>
      <c r="BO55" s="831"/>
      <c r="BP55" s="831"/>
      <c r="BQ55" s="831"/>
      <c r="BR55" s="831"/>
      <c r="BS55" s="831"/>
      <c r="BT55" s="831"/>
      <c r="BU55" s="831"/>
      <c r="BV55" s="831"/>
      <c r="BW55" s="831"/>
      <c r="BX55" s="831"/>
      <c r="BY55" s="831"/>
      <c r="BZ55" s="831"/>
      <c r="CA55" s="831"/>
      <c r="CB55" s="831"/>
      <c r="CC55" s="831"/>
      <c r="CD55" s="831"/>
      <c r="CE55" s="831"/>
      <c r="CF55" s="831"/>
      <c r="CG55" s="831"/>
      <c r="CH55" s="831"/>
      <c r="CI55" s="831"/>
      <c r="CJ55" s="831"/>
      <c r="CK55" s="831"/>
      <c r="CL55" s="831"/>
      <c r="CM55" s="831"/>
      <c r="CN55" s="831"/>
      <c r="CO55" s="831"/>
      <c r="CP55" s="831"/>
      <c r="CQ55" s="831"/>
      <c r="CR55" s="831"/>
      <c r="CS55" s="831"/>
      <c r="CT55" s="831"/>
      <c r="CU55" s="831"/>
      <c r="CV55" s="831"/>
      <c r="CW55" s="831"/>
      <c r="CX55" s="831"/>
      <c r="CY55" s="831"/>
      <c r="CZ55" s="831"/>
      <c r="DA55" s="831"/>
      <c r="DB55" s="831"/>
      <c r="DC55" s="831"/>
      <c r="DD55" s="831"/>
      <c r="DE55" s="831"/>
      <c r="DF55" s="831"/>
      <c r="DG55" s="831"/>
      <c r="DH55" s="831"/>
      <c r="DI55" s="831"/>
      <c r="DJ55" s="831"/>
      <c r="DK55" s="831"/>
      <c r="DL55" s="831"/>
      <c r="DM55" s="831"/>
      <c r="DN55" s="831"/>
      <c r="DO55" s="831"/>
      <c r="DP55" s="831"/>
      <c r="DQ55" s="831"/>
      <c r="DR55" s="831"/>
      <c r="DS55" s="831"/>
      <c r="DT55" s="831"/>
      <c r="DU55" s="831"/>
      <c r="DV55" s="831"/>
      <c r="DW55" s="831"/>
      <c r="DX55" s="831"/>
      <c r="DY55" s="831"/>
      <c r="DZ55" s="831"/>
      <c r="EA55" s="831"/>
      <c r="EB55" s="831"/>
      <c r="EC55" s="831"/>
      <c r="ED55" s="831"/>
      <c r="EE55" s="831"/>
      <c r="EF55" s="831"/>
      <c r="EG55" s="831"/>
      <c r="EH55" s="831"/>
      <c r="EI55" s="831"/>
      <c r="EJ55" s="831"/>
      <c r="EK55" s="831"/>
      <c r="EL55" s="831"/>
      <c r="EM55" s="831"/>
      <c r="EN55" s="831"/>
      <c r="EO55" s="831"/>
      <c r="EP55" s="831"/>
      <c r="EQ55" s="831"/>
      <c r="ER55" s="831"/>
      <c r="ES55" s="831"/>
      <c r="ET55" s="831"/>
      <c r="EU55" s="831"/>
      <c r="EV55" s="831"/>
      <c r="EW55" s="831"/>
      <c r="EX55" s="831"/>
      <c r="EY55" s="831"/>
      <c r="EZ55" s="831"/>
      <c r="FA55" s="831"/>
      <c r="FB55" s="831"/>
      <c r="FC55" s="831"/>
      <c r="FD55" s="831"/>
      <c r="FE55" s="831"/>
      <c r="FF55" s="831"/>
      <c r="FG55" s="831"/>
      <c r="FH55" s="831"/>
      <c r="FI55" s="831"/>
      <c r="FJ55" s="831"/>
      <c r="FK55" s="831"/>
      <c r="FL55" s="831"/>
      <c r="FM55" s="831"/>
      <c r="FN55" s="831"/>
      <c r="FO55" s="831"/>
      <c r="FP55" s="831"/>
      <c r="FQ55" s="831"/>
      <c r="FR55" s="831"/>
      <c r="FS55" s="831"/>
      <c r="FT55" s="831"/>
      <c r="FU55" s="831"/>
      <c r="FV55" s="831"/>
      <c r="FW55" s="831"/>
      <c r="FX55" s="831"/>
      <c r="FY55" s="831"/>
      <c r="FZ55" s="831"/>
      <c r="GA55" s="831"/>
      <c r="GB55" s="831"/>
      <c r="GC55" s="831"/>
      <c r="GD55" s="831"/>
    </row>
    <row r="56" spans="1:187" ht="12" customHeight="1" x14ac:dyDescent="0.15">
      <c r="A56" s="192"/>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c r="BU56" s="193"/>
      <c r="BV56" s="193"/>
      <c r="BW56" s="193"/>
      <c r="BX56" s="193"/>
      <c r="BY56" s="193"/>
      <c r="BZ56" s="193"/>
      <c r="CA56" s="193"/>
      <c r="CB56" s="193"/>
      <c r="CC56" s="193"/>
      <c r="CD56" s="193"/>
      <c r="CE56" s="193"/>
      <c r="CF56" s="193"/>
      <c r="CG56" s="193"/>
      <c r="CH56" s="193"/>
      <c r="CI56" s="193"/>
      <c r="CJ56" s="193"/>
      <c r="CK56" s="193"/>
      <c r="CL56" s="193"/>
      <c r="CM56" s="193"/>
      <c r="CN56" s="193"/>
      <c r="CO56" s="193"/>
      <c r="CP56" s="193"/>
      <c r="CQ56" s="193"/>
      <c r="CR56" s="193"/>
      <c r="CS56" s="193"/>
      <c r="CT56" s="193"/>
      <c r="CU56" s="193"/>
      <c r="CV56" s="193"/>
      <c r="CW56" s="193"/>
      <c r="CX56" s="193"/>
      <c r="CY56" s="193"/>
      <c r="CZ56" s="193"/>
      <c r="DA56" s="193"/>
      <c r="DB56" s="193"/>
      <c r="DC56" s="193"/>
      <c r="DD56" s="193"/>
      <c r="DE56" s="193"/>
      <c r="DF56" s="193"/>
      <c r="DG56" s="193"/>
      <c r="DH56" s="193"/>
      <c r="DI56" s="193"/>
      <c r="DJ56" s="193"/>
      <c r="DK56" s="193"/>
      <c r="DL56" s="193"/>
      <c r="DM56" s="193"/>
      <c r="DN56" s="193"/>
      <c r="DO56" s="193"/>
      <c r="DP56" s="193"/>
      <c r="DQ56" s="193"/>
      <c r="DR56" s="193"/>
      <c r="DS56" s="193"/>
      <c r="DT56" s="193"/>
      <c r="DU56" s="193"/>
      <c r="DV56" s="193"/>
      <c r="DW56" s="193"/>
      <c r="DX56" s="193"/>
      <c r="DY56" s="193"/>
      <c r="DZ56" s="193"/>
      <c r="EA56" s="193"/>
      <c r="EB56" s="193"/>
      <c r="EC56" s="193"/>
      <c r="ED56" s="193"/>
      <c r="EE56" s="193"/>
      <c r="EF56" s="193"/>
      <c r="EG56" s="193"/>
      <c r="EH56" s="193"/>
      <c r="EI56" s="193"/>
      <c r="EJ56" s="193"/>
      <c r="EK56" s="193"/>
      <c r="EL56" s="193"/>
      <c r="EM56" s="193"/>
      <c r="EN56" s="193"/>
      <c r="EO56" s="193"/>
      <c r="EP56" s="193"/>
      <c r="EQ56" s="193"/>
      <c r="ER56" s="193"/>
      <c r="ES56" s="193"/>
      <c r="ET56" s="193"/>
      <c r="EU56" s="193"/>
      <c r="EV56" s="193"/>
      <c r="EW56" s="193"/>
      <c r="EX56" s="193"/>
      <c r="EY56" s="193"/>
      <c r="EZ56" s="193"/>
      <c r="FA56" s="193"/>
      <c r="FB56" s="193"/>
      <c r="FC56" s="193"/>
      <c r="FD56" s="193"/>
      <c r="FE56" s="193"/>
      <c r="FF56" s="193"/>
      <c r="FG56" s="193"/>
      <c r="FH56" s="193"/>
      <c r="FI56" s="193"/>
      <c r="FJ56" s="193"/>
      <c r="FK56" s="193"/>
      <c r="FL56" s="193"/>
      <c r="FM56" s="193"/>
      <c r="FN56" s="193"/>
      <c r="FO56" s="193"/>
      <c r="FP56" s="193"/>
      <c r="FQ56" s="193"/>
      <c r="FR56" s="193"/>
      <c r="FS56" s="193"/>
      <c r="FT56" s="193"/>
      <c r="FU56" s="193"/>
      <c r="FV56" s="193"/>
      <c r="FW56" s="193"/>
      <c r="FX56" s="193"/>
      <c r="FY56" s="193"/>
      <c r="FZ56" s="193"/>
      <c r="GA56" s="193"/>
      <c r="GB56" s="193"/>
      <c r="GC56" s="193"/>
      <c r="GD56" s="194"/>
    </row>
    <row r="57" spans="1:187" ht="17.25" customHeight="1" x14ac:dyDescent="0.15">
      <c r="A57" s="195"/>
      <c r="B57" s="791"/>
      <c r="C57" s="791" t="s">
        <v>1876</v>
      </c>
      <c r="D57" s="791"/>
      <c r="E57" s="791"/>
      <c r="F57" s="791"/>
      <c r="G57" s="791"/>
      <c r="H57" s="791"/>
      <c r="I57" s="791"/>
      <c r="J57" s="791"/>
      <c r="K57" s="791"/>
      <c r="L57" s="791"/>
      <c r="M57" s="791"/>
      <c r="N57" s="791"/>
      <c r="O57" s="791"/>
      <c r="P57" s="791"/>
      <c r="Q57" s="791"/>
      <c r="R57" s="791"/>
      <c r="S57" s="791"/>
      <c r="T57" s="791"/>
      <c r="U57" s="791"/>
      <c r="V57" s="791"/>
      <c r="W57" s="791"/>
      <c r="X57" s="791"/>
      <c r="Y57" s="791"/>
      <c r="Z57" s="791"/>
      <c r="AA57" s="791"/>
      <c r="AB57" s="791"/>
      <c r="AC57" s="791"/>
      <c r="AD57" s="791"/>
      <c r="AE57" s="791"/>
      <c r="AF57" s="791"/>
      <c r="AG57" s="791"/>
      <c r="AH57" s="791"/>
      <c r="AI57" s="791"/>
      <c r="AJ57" s="791"/>
      <c r="AK57" s="791"/>
      <c r="AL57" s="791"/>
      <c r="AM57" s="791"/>
      <c r="AN57" s="791"/>
      <c r="AO57" s="791"/>
      <c r="AP57" s="791"/>
      <c r="AQ57" s="791"/>
      <c r="AR57" s="791"/>
      <c r="AS57" s="791"/>
      <c r="AT57" s="791"/>
      <c r="AU57" s="791"/>
      <c r="AV57" s="791"/>
      <c r="AW57" s="791"/>
      <c r="AX57" s="791"/>
      <c r="AY57" s="791"/>
      <c r="AZ57" s="791"/>
      <c r="BA57" s="791"/>
      <c r="BB57" s="791"/>
      <c r="BC57" s="791"/>
      <c r="BD57" s="791"/>
      <c r="BE57" s="791"/>
      <c r="BF57" s="791"/>
      <c r="BG57" s="791"/>
      <c r="BH57" s="791"/>
      <c r="BI57" s="791"/>
      <c r="BJ57" s="791"/>
      <c r="BK57" s="791"/>
      <c r="BL57" s="791"/>
      <c r="BM57" s="791"/>
      <c r="BN57" s="791"/>
      <c r="BO57" s="791"/>
      <c r="BP57" s="791"/>
      <c r="BQ57" s="791"/>
      <c r="BR57" s="791"/>
      <c r="BS57" s="791"/>
      <c r="BT57" s="791"/>
      <c r="BU57" s="791"/>
      <c r="BV57" s="791"/>
      <c r="BW57" s="791"/>
      <c r="BX57" s="791"/>
      <c r="BY57" s="791"/>
      <c r="BZ57" s="791"/>
      <c r="CA57" s="791"/>
      <c r="CB57" s="791"/>
      <c r="CC57" s="791"/>
      <c r="CD57" s="791"/>
      <c r="CE57" s="791"/>
      <c r="CF57" s="791"/>
      <c r="CG57" s="791"/>
      <c r="CH57" s="791"/>
      <c r="CI57" s="791"/>
      <c r="CJ57" s="791"/>
      <c r="CK57" s="791"/>
      <c r="CL57" s="791"/>
      <c r="CM57" s="791"/>
      <c r="CN57" s="791"/>
      <c r="CO57" s="791"/>
      <c r="CP57" s="791"/>
      <c r="CQ57" s="791"/>
      <c r="CR57" s="791"/>
      <c r="CS57" s="791"/>
      <c r="CT57" s="791"/>
      <c r="CU57" s="791"/>
      <c r="CV57" s="791"/>
      <c r="CW57" s="791"/>
      <c r="CX57" s="791"/>
      <c r="CY57" s="791"/>
      <c r="CZ57" s="791"/>
      <c r="DA57" s="791"/>
      <c r="DB57" s="791"/>
      <c r="DC57" s="791"/>
      <c r="DD57" s="791"/>
      <c r="DE57" s="791"/>
      <c r="DF57" s="791"/>
      <c r="DG57" s="791"/>
      <c r="DH57" s="791"/>
      <c r="DI57" s="791"/>
      <c r="DJ57" s="791"/>
      <c r="DK57" s="791"/>
      <c r="DL57" s="791"/>
      <c r="DM57" s="791"/>
      <c r="DN57" s="791"/>
      <c r="DO57" s="791"/>
      <c r="DP57" s="791"/>
      <c r="DQ57" s="791"/>
      <c r="DR57" s="791"/>
      <c r="DS57" s="791"/>
      <c r="DT57" s="791"/>
      <c r="DU57" s="791"/>
      <c r="DV57" s="791"/>
      <c r="DW57" s="791"/>
      <c r="DX57" s="791"/>
      <c r="DY57" s="791"/>
      <c r="DZ57" s="791"/>
      <c r="EA57" s="791"/>
      <c r="EB57" s="791"/>
      <c r="EC57" s="791"/>
      <c r="ED57" s="791"/>
      <c r="EE57" s="791"/>
      <c r="EF57" s="831"/>
      <c r="EG57" s="831"/>
      <c r="EH57" s="831"/>
      <c r="EI57" s="831"/>
      <c r="EJ57" s="831"/>
      <c r="EK57" s="831"/>
      <c r="EL57" s="831"/>
      <c r="EM57" s="831"/>
      <c r="EN57" s="831"/>
      <c r="EO57" s="831"/>
      <c r="EP57" s="831"/>
      <c r="EQ57" s="831"/>
      <c r="ER57" s="831"/>
      <c r="ES57" s="831"/>
      <c r="ET57" s="831"/>
      <c r="EU57" s="831"/>
      <c r="EV57" s="831"/>
      <c r="EW57" s="831"/>
      <c r="EX57" s="831"/>
      <c r="EY57" s="831"/>
      <c r="EZ57" s="831"/>
      <c r="FA57" s="831"/>
      <c r="FB57" s="831"/>
      <c r="FC57" s="831"/>
      <c r="FD57" s="831"/>
      <c r="FE57" s="831"/>
      <c r="FF57" s="831"/>
      <c r="FG57" s="831"/>
      <c r="FH57" s="831"/>
      <c r="FI57" s="831"/>
      <c r="FJ57" s="831"/>
      <c r="FK57" s="831"/>
      <c r="FL57" s="831"/>
      <c r="FM57" s="831"/>
      <c r="FN57" s="831"/>
      <c r="FO57" s="831"/>
      <c r="FP57" s="831"/>
      <c r="FQ57" s="831"/>
      <c r="FR57" s="831"/>
      <c r="FS57" s="831"/>
      <c r="FT57" s="831"/>
      <c r="FU57" s="831"/>
      <c r="FV57" s="831"/>
      <c r="FW57" s="831"/>
      <c r="FX57" s="831"/>
      <c r="FY57" s="831"/>
      <c r="FZ57" s="831"/>
      <c r="GA57" s="831"/>
      <c r="GB57" s="791"/>
      <c r="GC57" s="791"/>
      <c r="GD57" s="196"/>
    </row>
    <row r="58" spans="1:187" ht="17.25" customHeight="1" x14ac:dyDescent="0.15">
      <c r="A58" s="195"/>
      <c r="B58" s="791"/>
      <c r="C58" s="791"/>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791"/>
      <c r="AI58" s="791"/>
      <c r="AJ58" s="791"/>
      <c r="AK58" s="791"/>
      <c r="AL58" s="791"/>
      <c r="AM58" s="791"/>
      <c r="AN58" s="791"/>
      <c r="AO58" s="791"/>
      <c r="AP58" s="791"/>
      <c r="AQ58" s="791"/>
      <c r="AR58" s="1778">
        <v>3</v>
      </c>
      <c r="AS58" s="1778"/>
      <c r="AT58" s="1778"/>
      <c r="AU58" s="1778"/>
      <c r="AV58" s="1778"/>
      <c r="AW58" s="1778"/>
      <c r="AX58" s="197"/>
      <c r="AY58" s="197"/>
      <c r="AZ58" s="197"/>
      <c r="BA58" s="197"/>
      <c r="BB58" s="197"/>
      <c r="BC58" s="197"/>
      <c r="BD58" s="197"/>
      <c r="BE58" s="791"/>
      <c r="BF58" s="791"/>
      <c r="BG58" s="791"/>
      <c r="BH58" s="791"/>
      <c r="BI58" s="791"/>
      <c r="BJ58" s="791"/>
      <c r="BK58" s="791"/>
      <c r="BL58" s="791"/>
      <c r="BM58" s="791"/>
      <c r="BN58" s="791"/>
      <c r="BO58" s="791"/>
      <c r="BP58" s="791"/>
      <c r="BQ58" s="791"/>
      <c r="BR58" s="791"/>
      <c r="BS58" s="791"/>
      <c r="BT58" s="791"/>
      <c r="BU58" s="791"/>
      <c r="BV58" s="791"/>
      <c r="BW58" s="791"/>
      <c r="BX58" s="791"/>
      <c r="BY58" s="791"/>
      <c r="BZ58" s="791"/>
      <c r="CA58" s="791"/>
      <c r="CB58" s="791"/>
      <c r="CC58" s="791"/>
      <c r="CD58" s="791"/>
      <c r="CE58" s="791"/>
      <c r="CF58" s="791"/>
      <c r="CG58" s="791"/>
      <c r="CH58" s="791"/>
      <c r="CI58" s="791"/>
      <c r="CJ58" s="791"/>
      <c r="CK58" s="791"/>
      <c r="CL58" s="791"/>
      <c r="CM58" s="791"/>
      <c r="CN58" s="791"/>
      <c r="CO58" s="791"/>
      <c r="CP58" s="791"/>
      <c r="CQ58" s="791"/>
      <c r="CR58" s="791"/>
      <c r="CS58" s="791"/>
      <c r="CT58" s="791"/>
      <c r="CU58" s="791"/>
      <c r="CV58" s="791"/>
      <c r="CW58" s="791"/>
      <c r="CX58" s="791"/>
      <c r="CY58" s="791"/>
      <c r="CZ58" s="791"/>
      <c r="DA58" s="791"/>
      <c r="DB58" s="791"/>
      <c r="DC58" s="791"/>
      <c r="DD58" s="791"/>
      <c r="DE58" s="791"/>
      <c r="DF58" s="791"/>
      <c r="DG58" s="791"/>
      <c r="DH58" s="791"/>
      <c r="DI58" s="791"/>
      <c r="DJ58" s="791"/>
      <c r="DK58" s="791"/>
      <c r="DL58" s="791"/>
      <c r="DM58" s="791"/>
      <c r="DN58" s="791"/>
      <c r="DO58" s="791"/>
      <c r="DP58" s="791"/>
      <c r="DQ58" s="791"/>
      <c r="DR58" s="791"/>
      <c r="DS58" s="791"/>
      <c r="DT58" s="791"/>
      <c r="DU58" s="791"/>
      <c r="DV58" s="791"/>
      <c r="DW58" s="791"/>
      <c r="DX58" s="791"/>
      <c r="DY58" s="791"/>
      <c r="DZ58" s="791"/>
      <c r="EA58" s="791"/>
      <c r="EB58" s="791"/>
      <c r="EC58" s="791"/>
      <c r="ED58" s="791"/>
      <c r="EE58" s="791"/>
      <c r="EF58" s="831"/>
      <c r="EG58" s="831"/>
      <c r="EH58" s="831"/>
      <c r="EI58" s="831"/>
      <c r="EJ58" s="831"/>
      <c r="EK58" s="831"/>
      <c r="EL58" s="831"/>
      <c r="EM58" s="831"/>
      <c r="EN58" s="831"/>
      <c r="EO58" s="831"/>
      <c r="EP58" s="831"/>
      <c r="EQ58" s="831"/>
      <c r="ER58" s="831"/>
      <c r="ES58" s="831"/>
      <c r="ET58" s="831"/>
      <c r="EU58" s="831"/>
      <c r="EV58" s="831"/>
      <c r="EW58" s="831"/>
      <c r="EX58" s="831"/>
      <c r="EY58" s="831"/>
      <c r="EZ58" s="831"/>
      <c r="FA58" s="831"/>
      <c r="FB58" s="831"/>
      <c r="FC58" s="831"/>
      <c r="FD58" s="831"/>
      <c r="FE58" s="831"/>
      <c r="FF58" s="831"/>
      <c r="FG58" s="831"/>
      <c r="FH58" s="831"/>
      <c r="FI58" s="831"/>
      <c r="FJ58" s="831"/>
      <c r="FK58" s="831"/>
      <c r="FL58" s="831"/>
      <c r="FM58" s="831"/>
      <c r="FN58" s="831"/>
      <c r="FO58" s="831"/>
      <c r="FP58" s="831"/>
      <c r="FQ58" s="831"/>
      <c r="FR58" s="831"/>
      <c r="FS58" s="831"/>
      <c r="FT58" s="831"/>
      <c r="FU58" s="831"/>
      <c r="FV58" s="831"/>
      <c r="FW58" s="831"/>
      <c r="FX58" s="831"/>
      <c r="FY58" s="831"/>
      <c r="FZ58" s="831"/>
      <c r="GA58" s="831"/>
      <c r="GB58" s="791"/>
      <c r="GC58" s="791"/>
      <c r="GD58" s="196"/>
    </row>
    <row r="59" spans="1:187" ht="17.25" customHeight="1" x14ac:dyDescent="0.15">
      <c r="A59" s="195"/>
      <c r="B59" s="791"/>
      <c r="C59" s="1413" t="s">
        <v>710</v>
      </c>
      <c r="D59" s="1413"/>
      <c r="E59" s="1413"/>
      <c r="F59" s="1413"/>
      <c r="G59" s="1413"/>
      <c r="H59" s="1413"/>
      <c r="I59" s="1413"/>
      <c r="J59" s="1413"/>
      <c r="K59" s="1413"/>
      <c r="L59" s="1413"/>
      <c r="M59" s="1413"/>
      <c r="N59" s="1413"/>
      <c r="O59" s="1413"/>
      <c r="P59" s="1413"/>
      <c r="Q59" s="1413"/>
      <c r="R59" s="1413"/>
      <c r="S59" s="1413"/>
      <c r="T59" s="1413"/>
      <c r="U59" s="1413"/>
      <c r="V59" s="1413"/>
      <c r="W59" s="1413"/>
      <c r="X59" s="1413"/>
      <c r="Y59" s="791"/>
      <c r="Z59" s="791"/>
      <c r="AA59" s="791"/>
      <c r="AB59" s="1748"/>
      <c r="AC59" s="1749"/>
      <c r="AD59" s="1750"/>
      <c r="AE59" s="791"/>
      <c r="AF59" s="791"/>
      <c r="AG59" s="796"/>
      <c r="AH59" s="1436" t="s">
        <v>64</v>
      </c>
      <c r="AI59" s="1437"/>
      <c r="AJ59" s="1438"/>
      <c r="AK59" s="791"/>
      <c r="AL59" s="1436" t="s">
        <v>469</v>
      </c>
      <c r="AM59" s="1437"/>
      <c r="AN59" s="1438"/>
      <c r="AO59" s="791"/>
      <c r="AP59" s="791"/>
      <c r="AQ59" s="791"/>
      <c r="AR59" s="1754"/>
      <c r="AS59" s="1755"/>
      <c r="AT59" s="1755"/>
      <c r="AU59" s="1755"/>
      <c r="AV59" s="1755"/>
      <c r="AW59" s="1756"/>
      <c r="AX59" s="276"/>
      <c r="AY59" s="1754"/>
      <c r="AZ59" s="1755"/>
      <c r="BA59" s="1755"/>
      <c r="BB59" s="1755"/>
      <c r="BC59" s="1755"/>
      <c r="BD59" s="1756"/>
      <c r="BE59" s="791"/>
      <c r="BF59" s="791"/>
      <c r="BG59" s="791"/>
      <c r="BH59" s="791"/>
      <c r="BI59" s="791"/>
      <c r="BJ59" s="791"/>
      <c r="BK59" s="791"/>
      <c r="BL59" s="791"/>
      <c r="BM59" s="791"/>
      <c r="BN59" s="791"/>
      <c r="BO59" s="791"/>
      <c r="BP59" s="791"/>
      <c r="BQ59" s="791"/>
      <c r="BR59" s="791"/>
      <c r="BS59" s="791"/>
      <c r="BT59" s="791"/>
      <c r="BU59" s="791"/>
      <c r="BV59" s="791"/>
      <c r="BW59" s="791"/>
      <c r="BX59" s="791"/>
      <c r="BY59" s="791"/>
      <c r="BZ59" s="791"/>
      <c r="CA59" s="791"/>
      <c r="CB59" s="791"/>
      <c r="CC59" s="791"/>
      <c r="CD59" s="791"/>
      <c r="CE59" s="791"/>
      <c r="CF59" s="791"/>
      <c r="CG59" s="791"/>
      <c r="CH59" s="791"/>
      <c r="CI59" s="791"/>
      <c r="CJ59" s="791"/>
      <c r="CK59" s="791"/>
      <c r="CL59" s="791"/>
      <c r="CM59" s="791"/>
      <c r="CN59" s="791"/>
      <c r="CO59" s="791"/>
      <c r="CP59" s="791"/>
      <c r="CQ59" s="791"/>
      <c r="CR59" s="791"/>
      <c r="CS59" s="791"/>
      <c r="CT59" s="791"/>
      <c r="CU59" s="791"/>
      <c r="CV59" s="791"/>
      <c r="CW59" s="791"/>
      <c r="CX59" s="791"/>
      <c r="CY59" s="791"/>
      <c r="CZ59" s="791"/>
      <c r="DA59" s="791"/>
      <c r="DB59" s="791"/>
      <c r="DC59" s="791"/>
      <c r="DD59" s="791"/>
      <c r="DE59" s="791"/>
      <c r="DF59" s="791"/>
      <c r="DG59" s="791"/>
      <c r="DH59" s="791"/>
      <c r="DI59" s="791"/>
      <c r="DJ59" s="791"/>
      <c r="DK59" s="791"/>
      <c r="DL59" s="791"/>
      <c r="DM59" s="791"/>
      <c r="DN59" s="791"/>
      <c r="DO59" s="791"/>
      <c r="DP59" s="791"/>
      <c r="DQ59" s="791"/>
      <c r="DR59" s="791"/>
      <c r="DS59" s="791"/>
      <c r="DT59" s="791"/>
      <c r="DU59" s="791"/>
      <c r="DV59" s="791"/>
      <c r="DW59" s="791"/>
      <c r="DX59" s="791"/>
      <c r="DY59" s="791"/>
      <c r="DZ59" s="791"/>
      <c r="EA59" s="791"/>
      <c r="EB59" s="791"/>
      <c r="EC59" s="791"/>
      <c r="ED59" s="791"/>
      <c r="EE59" s="791"/>
      <c r="EF59" s="831"/>
      <c r="EG59" s="831"/>
      <c r="EH59" s="831"/>
      <c r="EI59" s="831"/>
      <c r="EJ59" s="831"/>
      <c r="EK59" s="831"/>
      <c r="EL59" s="831"/>
      <c r="EM59" s="831"/>
      <c r="EN59" s="831"/>
      <c r="EO59" s="831"/>
      <c r="EP59" s="831"/>
      <c r="EQ59" s="831"/>
      <c r="ER59" s="831"/>
      <c r="ES59" s="831"/>
      <c r="ET59" s="831"/>
      <c r="EU59" s="831"/>
      <c r="EV59" s="831"/>
      <c r="EW59" s="831"/>
      <c r="EX59" s="831"/>
      <c r="EY59" s="831"/>
      <c r="EZ59" s="831"/>
      <c r="FA59" s="831"/>
      <c r="FB59" s="831"/>
      <c r="FC59" s="831"/>
      <c r="FD59" s="831"/>
      <c r="FE59" s="831"/>
      <c r="FF59" s="831"/>
      <c r="FG59" s="831"/>
      <c r="FH59" s="831"/>
      <c r="FI59" s="831"/>
      <c r="FJ59" s="831"/>
      <c r="FK59" s="831"/>
      <c r="FL59" s="831"/>
      <c r="FM59" s="831"/>
      <c r="FN59" s="831"/>
      <c r="FO59" s="831"/>
      <c r="FP59" s="831"/>
      <c r="FQ59" s="831"/>
      <c r="FR59" s="831"/>
      <c r="FS59" s="831"/>
      <c r="FT59" s="831"/>
      <c r="FU59" s="831"/>
      <c r="FV59" s="831"/>
      <c r="FW59" s="831"/>
      <c r="FX59" s="831"/>
      <c r="FY59" s="831"/>
      <c r="FZ59" s="831"/>
      <c r="GA59" s="831"/>
      <c r="GB59" s="791"/>
      <c r="GC59" s="791"/>
      <c r="GD59" s="196"/>
    </row>
    <row r="60" spans="1:187" ht="17.25" customHeight="1" x14ac:dyDescent="0.15">
      <c r="A60" s="195"/>
      <c r="B60" s="791"/>
      <c r="C60" s="1413"/>
      <c r="D60" s="1413"/>
      <c r="E60" s="1413"/>
      <c r="F60" s="1413"/>
      <c r="G60" s="1413"/>
      <c r="H60" s="1413"/>
      <c r="I60" s="1413"/>
      <c r="J60" s="1413"/>
      <c r="K60" s="1413"/>
      <c r="L60" s="1413"/>
      <c r="M60" s="1413"/>
      <c r="N60" s="1413"/>
      <c r="O60" s="1413"/>
      <c r="P60" s="1413"/>
      <c r="Q60" s="1413"/>
      <c r="R60" s="1413"/>
      <c r="S60" s="1413"/>
      <c r="T60" s="1413"/>
      <c r="U60" s="1413"/>
      <c r="V60" s="1413"/>
      <c r="W60" s="1413"/>
      <c r="X60" s="1413"/>
      <c r="Y60" s="791"/>
      <c r="Z60" s="791"/>
      <c r="AA60" s="791"/>
      <c r="AB60" s="1751"/>
      <c r="AC60" s="1752"/>
      <c r="AD60" s="1753"/>
      <c r="AE60" s="791"/>
      <c r="AF60" s="791"/>
      <c r="AG60" s="796"/>
      <c r="AH60" s="1439"/>
      <c r="AI60" s="1440"/>
      <c r="AJ60" s="1441"/>
      <c r="AK60" s="791"/>
      <c r="AL60" s="1439"/>
      <c r="AM60" s="1440"/>
      <c r="AN60" s="1441"/>
      <c r="AO60" s="791"/>
      <c r="AP60" s="791"/>
      <c r="AQ60" s="791"/>
      <c r="AR60" s="1757"/>
      <c r="AS60" s="1758"/>
      <c r="AT60" s="1758"/>
      <c r="AU60" s="1758"/>
      <c r="AV60" s="1758"/>
      <c r="AW60" s="1759"/>
      <c r="AX60" s="276"/>
      <c r="AY60" s="1757"/>
      <c r="AZ60" s="1758"/>
      <c r="BA60" s="1758"/>
      <c r="BB60" s="1758"/>
      <c r="BC60" s="1758"/>
      <c r="BD60" s="1759"/>
      <c r="BE60" s="791"/>
      <c r="BF60" s="791"/>
      <c r="BG60" s="791"/>
      <c r="BH60" s="791"/>
      <c r="BI60" s="791"/>
      <c r="BJ60" s="791"/>
      <c r="BK60" s="791"/>
      <c r="BL60" s="791"/>
      <c r="BM60" s="791"/>
      <c r="BN60" s="791"/>
      <c r="BO60" s="791"/>
      <c r="BP60" s="791"/>
      <c r="BQ60" s="791"/>
      <c r="BR60" s="791"/>
      <c r="BS60" s="791"/>
      <c r="BT60" s="791"/>
      <c r="BU60" s="791"/>
      <c r="BV60" s="791"/>
      <c r="BW60" s="791"/>
      <c r="BX60" s="791"/>
      <c r="BY60" s="791"/>
      <c r="BZ60" s="791"/>
      <c r="CA60" s="791"/>
      <c r="CB60" s="791"/>
      <c r="CC60" s="791"/>
      <c r="CD60" s="791"/>
      <c r="CE60" s="791"/>
      <c r="CF60" s="791"/>
      <c r="CG60" s="791"/>
      <c r="CH60" s="791"/>
      <c r="CI60" s="791"/>
      <c r="CJ60" s="791"/>
      <c r="CK60" s="791"/>
      <c r="CL60" s="791"/>
      <c r="CM60" s="791"/>
      <c r="CN60" s="791"/>
      <c r="CO60" s="791"/>
      <c r="CP60" s="791"/>
      <c r="CQ60" s="791"/>
      <c r="CR60" s="791"/>
      <c r="CS60" s="791"/>
      <c r="CT60" s="791"/>
      <c r="CU60" s="791"/>
      <c r="CV60" s="791"/>
      <c r="CW60" s="791"/>
      <c r="CX60" s="791"/>
      <c r="CY60" s="791"/>
      <c r="CZ60" s="791"/>
      <c r="DA60" s="791"/>
      <c r="DB60" s="791"/>
      <c r="DC60" s="791"/>
      <c r="DD60" s="791"/>
      <c r="DE60" s="791"/>
      <c r="DF60" s="791"/>
      <c r="DG60" s="791"/>
      <c r="DH60" s="791"/>
      <c r="DI60" s="791"/>
      <c r="DJ60" s="791"/>
      <c r="DK60" s="791"/>
      <c r="DL60" s="791"/>
      <c r="DM60" s="791"/>
      <c r="DN60" s="791"/>
      <c r="DO60" s="791"/>
      <c r="DP60" s="791" t="s">
        <v>1839</v>
      </c>
      <c r="DQ60" s="791"/>
      <c r="DR60" s="791"/>
      <c r="DT60" s="791"/>
      <c r="DU60" s="791"/>
      <c r="DV60" s="791"/>
      <c r="DW60" s="791"/>
      <c r="DX60" s="791"/>
      <c r="DY60" s="791"/>
      <c r="DZ60" s="791"/>
      <c r="EA60" s="791"/>
      <c r="EB60" s="791"/>
      <c r="EC60" s="791"/>
      <c r="ED60" s="791"/>
      <c r="EF60" s="831"/>
      <c r="EG60" s="791"/>
      <c r="EH60" s="791"/>
      <c r="EI60" s="791"/>
      <c r="EJ60" s="791"/>
      <c r="EK60" s="791"/>
      <c r="EL60" s="791"/>
      <c r="EM60" s="791"/>
      <c r="EN60" s="791"/>
      <c r="EO60" s="791"/>
      <c r="EP60" s="791"/>
      <c r="EQ60" s="791"/>
      <c r="ER60" s="791"/>
      <c r="ES60" s="791"/>
      <c r="ET60" s="791"/>
      <c r="EU60" s="791"/>
      <c r="EV60" s="791"/>
      <c r="EW60" s="791"/>
      <c r="EX60" s="791"/>
      <c r="EY60" s="791"/>
      <c r="EZ60" s="791"/>
      <c r="FA60" s="791"/>
      <c r="FB60" s="791"/>
      <c r="FC60" s="791"/>
      <c r="FD60" s="791"/>
      <c r="FE60" s="791"/>
      <c r="FF60" s="791"/>
      <c r="FG60" s="791"/>
      <c r="FH60" s="791"/>
      <c r="FI60" s="791"/>
      <c r="FJ60" s="791"/>
      <c r="FK60" s="791"/>
      <c r="FL60" s="791"/>
      <c r="FM60" s="791"/>
      <c r="FN60" s="791"/>
      <c r="FO60" s="791"/>
      <c r="FP60" s="791"/>
      <c r="FQ60" s="791"/>
      <c r="FR60" s="791"/>
      <c r="FS60" s="791"/>
      <c r="FT60" s="791"/>
      <c r="FU60" s="791"/>
      <c r="FV60" s="791"/>
      <c r="FW60" s="791"/>
      <c r="FX60" s="791"/>
      <c r="FY60" s="791"/>
      <c r="FZ60" s="791"/>
      <c r="GA60" s="791"/>
      <c r="GB60" s="831"/>
      <c r="GC60" s="791"/>
      <c r="GD60" s="196"/>
      <c r="GE60" s="831"/>
    </row>
    <row r="61" spans="1:187" ht="17.25" customHeight="1" x14ac:dyDescent="0.15">
      <c r="A61" s="195"/>
      <c r="B61" s="791"/>
      <c r="C61" s="791"/>
      <c r="D61" s="791"/>
      <c r="E61" s="791"/>
      <c r="F61" s="791"/>
      <c r="G61" s="791"/>
      <c r="H61" s="791"/>
      <c r="I61" s="791"/>
      <c r="J61" s="791"/>
      <c r="K61" s="791"/>
      <c r="L61" s="791"/>
      <c r="M61" s="791"/>
      <c r="N61" s="791"/>
      <c r="O61" s="791"/>
      <c r="P61" s="791"/>
      <c r="Q61" s="791"/>
      <c r="R61" s="791"/>
      <c r="S61" s="791"/>
      <c r="T61" s="791"/>
      <c r="U61" s="791"/>
      <c r="V61" s="791"/>
      <c r="W61" s="791"/>
      <c r="X61" s="791"/>
      <c r="Y61" s="791"/>
      <c r="Z61" s="791"/>
      <c r="AA61" s="791"/>
      <c r="AB61" s="791"/>
      <c r="AC61" s="791"/>
      <c r="AD61" s="791"/>
      <c r="AE61" s="791"/>
      <c r="AF61" s="791"/>
      <c r="AG61" s="791"/>
      <c r="AH61" s="791"/>
      <c r="AI61" s="791"/>
      <c r="AJ61" s="791"/>
      <c r="AK61" s="791"/>
      <c r="AL61" s="791"/>
      <c r="AM61" s="791"/>
      <c r="AN61" s="791"/>
      <c r="AO61" s="791"/>
      <c r="AP61" s="791"/>
      <c r="AQ61" s="199"/>
      <c r="AR61" s="1760">
        <v>3</v>
      </c>
      <c r="AS61" s="1760"/>
      <c r="AT61" s="1760"/>
      <c r="AU61" s="1760"/>
      <c r="AV61" s="1760"/>
      <c r="AW61" s="1760"/>
      <c r="AX61" s="200"/>
      <c r="AY61" s="200"/>
      <c r="AZ61" s="200"/>
      <c r="BA61" s="200"/>
      <c r="BB61" s="200"/>
      <c r="BC61" s="200"/>
      <c r="BD61" s="200"/>
      <c r="BE61" s="200"/>
      <c r="BF61" s="1760">
        <v>5</v>
      </c>
      <c r="BG61" s="1760"/>
      <c r="BH61" s="1760"/>
      <c r="BI61" s="1760"/>
      <c r="BJ61" s="1760"/>
      <c r="BK61" s="176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1760">
        <v>10</v>
      </c>
      <c r="CP61" s="1760"/>
      <c r="CQ61" s="1760"/>
      <c r="CR61" s="1760"/>
      <c r="CS61" s="1760"/>
      <c r="CT61" s="1760"/>
      <c r="CU61" s="200"/>
      <c r="CV61" s="200"/>
      <c r="CW61" s="200"/>
      <c r="CX61" s="200"/>
      <c r="CY61" s="200"/>
      <c r="CZ61" s="200"/>
      <c r="DA61" s="200"/>
      <c r="DB61" s="200"/>
      <c r="DC61" s="200"/>
      <c r="DD61" s="200"/>
      <c r="DE61" s="197"/>
      <c r="DF61" s="197"/>
      <c r="DG61" s="197"/>
      <c r="DH61" s="197"/>
      <c r="DI61" s="791"/>
      <c r="DJ61" s="791"/>
      <c r="DK61" s="791"/>
      <c r="DL61" s="791"/>
      <c r="DM61" s="791"/>
      <c r="DN61" s="791"/>
      <c r="DO61" s="791"/>
      <c r="DP61" s="791"/>
      <c r="DQ61" s="791"/>
      <c r="DR61" s="791"/>
      <c r="DS61" s="791"/>
      <c r="DT61" s="791"/>
      <c r="DU61" s="791"/>
      <c r="DV61" s="791"/>
      <c r="DW61" s="791"/>
      <c r="DX61" s="791"/>
      <c r="DY61" s="791"/>
      <c r="DZ61" s="791"/>
      <c r="EA61" s="791"/>
      <c r="EB61" s="791"/>
      <c r="EC61" s="791"/>
      <c r="ED61" s="791"/>
      <c r="EE61" s="791"/>
      <c r="EF61" s="199"/>
      <c r="EG61" s="1760" t="s">
        <v>471</v>
      </c>
      <c r="EH61" s="1760"/>
      <c r="EI61" s="1760"/>
      <c r="EJ61" s="1760"/>
      <c r="EK61" s="200"/>
      <c r="EL61" s="200"/>
      <c r="EM61" s="1778" t="s">
        <v>702</v>
      </c>
      <c r="EN61" s="1778"/>
      <c r="EO61" s="1778"/>
      <c r="EP61" s="1778"/>
      <c r="EQ61" s="1778"/>
      <c r="ER61" s="841"/>
      <c r="ES61" s="841"/>
      <c r="ET61" s="841"/>
      <c r="EU61" s="200"/>
      <c r="EV61" s="200"/>
      <c r="EW61" s="200"/>
      <c r="EX61" s="831"/>
      <c r="EY61" s="831"/>
      <c r="EZ61" s="831"/>
      <c r="FA61" s="1760" t="s">
        <v>66</v>
      </c>
      <c r="FB61" s="1760"/>
      <c r="FC61" s="1760"/>
      <c r="FD61" s="1760"/>
      <c r="FE61" s="841"/>
      <c r="FF61" s="200"/>
      <c r="FG61" s="200"/>
      <c r="FH61" s="200"/>
      <c r="FI61" s="831"/>
      <c r="FJ61" s="831"/>
      <c r="FK61" s="831"/>
      <c r="FL61" s="200"/>
      <c r="FM61" s="200"/>
      <c r="FN61" s="1760" t="s">
        <v>1049</v>
      </c>
      <c r="FO61" s="1760"/>
      <c r="FP61" s="1760"/>
      <c r="FQ61" s="1760"/>
      <c r="FR61" s="791"/>
      <c r="FS61" s="791"/>
      <c r="FT61" s="831"/>
      <c r="FU61" s="831"/>
      <c r="FV61" s="831"/>
      <c r="FW61" s="831"/>
      <c r="FX61" s="831"/>
      <c r="FY61" s="831"/>
      <c r="FZ61" s="831"/>
      <c r="GA61" s="791"/>
      <c r="GB61" s="831"/>
      <c r="GC61" s="791"/>
      <c r="GD61" s="196"/>
    </row>
    <row r="62" spans="1:187" ht="17.25" customHeight="1" x14ac:dyDescent="0.15">
      <c r="A62" s="195"/>
      <c r="B62" s="791"/>
      <c r="C62" s="1413" t="s">
        <v>327</v>
      </c>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791"/>
      <c r="Z62" s="791"/>
      <c r="AA62" s="791"/>
      <c r="AB62" s="1748"/>
      <c r="AC62" s="1749"/>
      <c r="AD62" s="1750"/>
      <c r="AE62" s="791"/>
      <c r="AF62" s="791"/>
      <c r="AG62" s="796"/>
      <c r="AH62" s="1436" t="s">
        <v>74</v>
      </c>
      <c r="AI62" s="1437"/>
      <c r="AJ62" s="1438"/>
      <c r="AK62" s="791"/>
      <c r="AL62" s="1436" t="s">
        <v>73</v>
      </c>
      <c r="AM62" s="1437"/>
      <c r="AN62" s="1438"/>
      <c r="AO62" s="791"/>
      <c r="AP62" s="791"/>
      <c r="AQ62" s="791"/>
      <c r="AR62" s="1754"/>
      <c r="AS62" s="1755"/>
      <c r="AT62" s="1755"/>
      <c r="AU62" s="1755"/>
      <c r="AV62" s="1755"/>
      <c r="AW62" s="1756"/>
      <c r="AX62" s="276"/>
      <c r="AY62" s="1754"/>
      <c r="AZ62" s="1755"/>
      <c r="BA62" s="1755"/>
      <c r="BB62" s="1755"/>
      <c r="BC62" s="1755"/>
      <c r="BD62" s="1756"/>
      <c r="BE62" s="276"/>
      <c r="BF62" s="1754"/>
      <c r="BG62" s="1755"/>
      <c r="BH62" s="1755"/>
      <c r="BI62" s="1755"/>
      <c r="BJ62" s="1755"/>
      <c r="BK62" s="1756"/>
      <c r="BL62" s="276"/>
      <c r="BM62" s="1754"/>
      <c r="BN62" s="1755"/>
      <c r="BO62" s="1755"/>
      <c r="BP62" s="1755"/>
      <c r="BQ62" s="1755"/>
      <c r="BR62" s="1756"/>
      <c r="BS62" s="276"/>
      <c r="BT62" s="1754"/>
      <c r="BU62" s="1755"/>
      <c r="BV62" s="1755"/>
      <c r="BW62" s="1755"/>
      <c r="BX62" s="1755"/>
      <c r="BY62" s="1756"/>
      <c r="BZ62" s="276"/>
      <c r="CA62" s="1754"/>
      <c r="CB62" s="1755"/>
      <c r="CC62" s="1755"/>
      <c r="CD62" s="1755"/>
      <c r="CE62" s="1755"/>
      <c r="CF62" s="1756"/>
      <c r="CG62" s="276"/>
      <c r="CH62" s="1754"/>
      <c r="CI62" s="1755"/>
      <c r="CJ62" s="1755"/>
      <c r="CK62" s="1755"/>
      <c r="CL62" s="1755"/>
      <c r="CM62" s="1756"/>
      <c r="CN62" s="276"/>
      <c r="CO62" s="1754"/>
      <c r="CP62" s="1755"/>
      <c r="CQ62" s="1755"/>
      <c r="CR62" s="1755"/>
      <c r="CS62" s="1755"/>
      <c r="CT62" s="1756"/>
      <c r="CU62" s="276"/>
      <c r="CV62" s="1754"/>
      <c r="CW62" s="1755"/>
      <c r="CX62" s="1755"/>
      <c r="CY62" s="1755"/>
      <c r="CZ62" s="1755"/>
      <c r="DA62" s="1756"/>
      <c r="DB62" s="276"/>
      <c r="DC62" s="1754"/>
      <c r="DD62" s="1755"/>
      <c r="DE62" s="1755"/>
      <c r="DF62" s="1755"/>
      <c r="DG62" s="1755"/>
      <c r="DH62" s="1756"/>
      <c r="DI62" s="791"/>
      <c r="DJ62" s="791"/>
      <c r="DK62" s="791"/>
      <c r="DL62" s="791"/>
      <c r="DM62" s="1782" t="s">
        <v>98</v>
      </c>
      <c r="DN62" s="1782"/>
      <c r="DO62" s="1782"/>
      <c r="DP62" s="1782"/>
      <c r="DQ62" s="1782"/>
      <c r="DR62" s="1782"/>
      <c r="DS62" s="1782"/>
      <c r="DT62" s="1782"/>
      <c r="DU62" s="1782"/>
      <c r="DV62" s="1782"/>
      <c r="DW62" s="1782"/>
      <c r="DX62" s="1782"/>
      <c r="DY62" s="1782"/>
      <c r="DZ62" s="1782"/>
      <c r="EA62" s="1782"/>
      <c r="EB62" s="1782"/>
      <c r="EC62" s="1782"/>
      <c r="ED62" s="1782"/>
      <c r="EE62" s="1782"/>
      <c r="EF62" s="796"/>
      <c r="EG62" s="1754"/>
      <c r="EH62" s="1755"/>
      <c r="EI62" s="1755"/>
      <c r="EJ62" s="1756"/>
      <c r="EK62" s="553"/>
      <c r="EL62" s="553"/>
      <c r="EM62" s="554"/>
      <c r="EN62" s="1754"/>
      <c r="EO62" s="1755"/>
      <c r="EP62" s="1755"/>
      <c r="EQ62" s="1756"/>
      <c r="ER62" s="555"/>
      <c r="ES62" s="1754"/>
      <c r="ET62" s="1755"/>
      <c r="EU62" s="1755"/>
      <c r="EV62" s="1756"/>
      <c r="EW62" s="1434" t="s">
        <v>948</v>
      </c>
      <c r="EX62" s="1409"/>
      <c r="EY62" s="1409"/>
      <c r="EZ62" s="1779"/>
      <c r="FA62" s="1754"/>
      <c r="FB62" s="1755"/>
      <c r="FC62" s="1755"/>
      <c r="FD62" s="1756"/>
      <c r="FE62" s="555"/>
      <c r="FF62" s="1754"/>
      <c r="FG62" s="1755"/>
      <c r="FH62" s="1755"/>
      <c r="FI62" s="1756"/>
      <c r="FJ62" s="1434" t="s">
        <v>949</v>
      </c>
      <c r="FK62" s="1409"/>
      <c r="FL62" s="1409"/>
      <c r="FM62" s="1779"/>
      <c r="FN62" s="1754"/>
      <c r="FO62" s="1755"/>
      <c r="FP62" s="1755"/>
      <c r="FQ62" s="1756"/>
      <c r="FR62" s="555"/>
      <c r="FS62" s="1754"/>
      <c r="FT62" s="1755"/>
      <c r="FU62" s="1755"/>
      <c r="FV62" s="1756"/>
      <c r="FW62" s="1434" t="s">
        <v>950</v>
      </c>
      <c r="FX62" s="1409"/>
      <c r="FY62" s="1409"/>
      <c r="FZ62" s="1409"/>
      <c r="GA62" s="831"/>
      <c r="GB62" s="831"/>
      <c r="GC62" s="831"/>
      <c r="GD62" s="196"/>
    </row>
    <row r="63" spans="1:187" ht="17.25" customHeight="1" x14ac:dyDescent="0.15">
      <c r="A63" s="195"/>
      <c r="B63" s="791"/>
      <c r="C63" s="1413"/>
      <c r="D63" s="1413"/>
      <c r="E63" s="1413"/>
      <c r="F63" s="1413"/>
      <c r="G63" s="1413"/>
      <c r="H63" s="1413"/>
      <c r="I63" s="1413"/>
      <c r="J63" s="1413"/>
      <c r="K63" s="1413"/>
      <c r="L63" s="1413"/>
      <c r="M63" s="1413"/>
      <c r="N63" s="1413"/>
      <c r="O63" s="1413"/>
      <c r="P63" s="1413"/>
      <c r="Q63" s="1413"/>
      <c r="R63" s="1413"/>
      <c r="S63" s="1413"/>
      <c r="T63" s="1413"/>
      <c r="U63" s="1413"/>
      <c r="V63" s="1413"/>
      <c r="W63" s="1413"/>
      <c r="X63" s="1413"/>
      <c r="Y63" s="791"/>
      <c r="Z63" s="791"/>
      <c r="AA63" s="791"/>
      <c r="AB63" s="1751"/>
      <c r="AC63" s="1752"/>
      <c r="AD63" s="1753"/>
      <c r="AE63" s="791"/>
      <c r="AF63" s="791"/>
      <c r="AG63" s="796"/>
      <c r="AH63" s="1439"/>
      <c r="AI63" s="1440"/>
      <c r="AJ63" s="1441"/>
      <c r="AK63" s="791"/>
      <c r="AL63" s="1439"/>
      <c r="AM63" s="1440"/>
      <c r="AN63" s="1441"/>
      <c r="AO63" s="791"/>
      <c r="AP63" s="791"/>
      <c r="AQ63" s="791"/>
      <c r="AR63" s="1757"/>
      <c r="AS63" s="1758"/>
      <c r="AT63" s="1758"/>
      <c r="AU63" s="1758"/>
      <c r="AV63" s="1758"/>
      <c r="AW63" s="1759"/>
      <c r="AX63" s="276"/>
      <c r="AY63" s="1757"/>
      <c r="AZ63" s="1758"/>
      <c r="BA63" s="1758"/>
      <c r="BB63" s="1758"/>
      <c r="BC63" s="1758"/>
      <c r="BD63" s="1759"/>
      <c r="BE63" s="276"/>
      <c r="BF63" s="1757"/>
      <c r="BG63" s="1758"/>
      <c r="BH63" s="1758"/>
      <c r="BI63" s="1758"/>
      <c r="BJ63" s="1758"/>
      <c r="BK63" s="1759"/>
      <c r="BL63" s="276"/>
      <c r="BM63" s="1757"/>
      <c r="BN63" s="1758"/>
      <c r="BO63" s="1758"/>
      <c r="BP63" s="1758"/>
      <c r="BQ63" s="1758"/>
      <c r="BR63" s="1759"/>
      <c r="BS63" s="276"/>
      <c r="BT63" s="1757"/>
      <c r="BU63" s="1758"/>
      <c r="BV63" s="1758"/>
      <c r="BW63" s="1758"/>
      <c r="BX63" s="1758"/>
      <c r="BY63" s="1759"/>
      <c r="BZ63" s="276"/>
      <c r="CA63" s="1757"/>
      <c r="CB63" s="1758"/>
      <c r="CC63" s="1758"/>
      <c r="CD63" s="1758"/>
      <c r="CE63" s="1758"/>
      <c r="CF63" s="1759"/>
      <c r="CG63" s="276"/>
      <c r="CH63" s="1757"/>
      <c r="CI63" s="1758"/>
      <c r="CJ63" s="1758"/>
      <c r="CK63" s="1758"/>
      <c r="CL63" s="1758"/>
      <c r="CM63" s="1759"/>
      <c r="CN63" s="276"/>
      <c r="CO63" s="1757"/>
      <c r="CP63" s="1758"/>
      <c r="CQ63" s="1758"/>
      <c r="CR63" s="1758"/>
      <c r="CS63" s="1758"/>
      <c r="CT63" s="1759"/>
      <c r="CU63" s="276"/>
      <c r="CV63" s="1757"/>
      <c r="CW63" s="1758"/>
      <c r="CX63" s="1758"/>
      <c r="CY63" s="1758"/>
      <c r="CZ63" s="1758"/>
      <c r="DA63" s="1759"/>
      <c r="DB63" s="276"/>
      <c r="DC63" s="1757"/>
      <c r="DD63" s="1758"/>
      <c r="DE63" s="1758"/>
      <c r="DF63" s="1758"/>
      <c r="DG63" s="1758"/>
      <c r="DH63" s="1759"/>
      <c r="DI63" s="791"/>
      <c r="DJ63" s="791"/>
      <c r="DK63" s="791"/>
      <c r="DL63" s="791"/>
      <c r="DM63" s="1782"/>
      <c r="DN63" s="1782"/>
      <c r="DO63" s="1782"/>
      <c r="DP63" s="1782"/>
      <c r="DQ63" s="1782"/>
      <c r="DR63" s="1782"/>
      <c r="DS63" s="1782"/>
      <c r="DT63" s="1782"/>
      <c r="DU63" s="1782"/>
      <c r="DV63" s="1782"/>
      <c r="DW63" s="1782"/>
      <c r="DX63" s="1782"/>
      <c r="DY63" s="1782"/>
      <c r="DZ63" s="1782"/>
      <c r="EA63" s="1782"/>
      <c r="EB63" s="1782"/>
      <c r="EC63" s="1782"/>
      <c r="ED63" s="1782"/>
      <c r="EE63" s="1782"/>
      <c r="EF63" s="796"/>
      <c r="EG63" s="1757"/>
      <c r="EH63" s="1758"/>
      <c r="EI63" s="1758"/>
      <c r="EJ63" s="1759"/>
      <c r="EK63" s="553"/>
      <c r="EL63" s="553"/>
      <c r="EM63" s="554"/>
      <c r="EN63" s="1757"/>
      <c r="EO63" s="1758"/>
      <c r="EP63" s="1758"/>
      <c r="EQ63" s="1759"/>
      <c r="ER63" s="555"/>
      <c r="ES63" s="1757"/>
      <c r="ET63" s="1758"/>
      <c r="EU63" s="1758"/>
      <c r="EV63" s="1759"/>
      <c r="EW63" s="1434"/>
      <c r="EX63" s="1409"/>
      <c r="EY63" s="1409"/>
      <c r="EZ63" s="1779"/>
      <c r="FA63" s="1757"/>
      <c r="FB63" s="1758"/>
      <c r="FC63" s="1758"/>
      <c r="FD63" s="1759"/>
      <c r="FE63" s="555"/>
      <c r="FF63" s="1757"/>
      <c r="FG63" s="1758"/>
      <c r="FH63" s="1758"/>
      <c r="FI63" s="1759"/>
      <c r="FJ63" s="1434"/>
      <c r="FK63" s="1409"/>
      <c r="FL63" s="1409"/>
      <c r="FM63" s="1779"/>
      <c r="FN63" s="1757"/>
      <c r="FO63" s="1758"/>
      <c r="FP63" s="1758"/>
      <c r="FQ63" s="1759"/>
      <c r="FR63" s="555"/>
      <c r="FS63" s="1757"/>
      <c r="FT63" s="1758"/>
      <c r="FU63" s="1758"/>
      <c r="FV63" s="1759"/>
      <c r="FW63" s="1434"/>
      <c r="FX63" s="1409"/>
      <c r="FY63" s="1409"/>
      <c r="FZ63" s="1409"/>
      <c r="GA63" s="831"/>
      <c r="GB63" s="831"/>
      <c r="GC63" s="831"/>
      <c r="GD63" s="196"/>
    </row>
    <row r="64" spans="1:187" ht="12.75" customHeight="1" x14ac:dyDescent="0.15">
      <c r="A64" s="195"/>
      <c r="B64" s="791"/>
      <c r="C64" s="791"/>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791"/>
      <c r="AI64" s="791"/>
      <c r="AJ64" s="791"/>
      <c r="AK64" s="791"/>
      <c r="AL64" s="791"/>
      <c r="AM64" s="791"/>
      <c r="AN64" s="791"/>
      <c r="AO64" s="791"/>
      <c r="AP64" s="791"/>
      <c r="AQ64" s="791"/>
      <c r="AR64" s="791"/>
      <c r="AS64" s="791"/>
      <c r="AT64" s="791"/>
      <c r="AU64" s="791"/>
      <c r="AV64" s="791"/>
      <c r="AW64" s="791"/>
      <c r="AX64" s="791"/>
      <c r="AY64" s="791"/>
      <c r="AZ64" s="791"/>
      <c r="BA64" s="791"/>
      <c r="BB64" s="791"/>
      <c r="BC64" s="791"/>
      <c r="BD64" s="791"/>
      <c r="BE64" s="791"/>
      <c r="BF64" s="791"/>
      <c r="BG64" s="791"/>
      <c r="BH64" s="791"/>
      <c r="BI64" s="791"/>
      <c r="BJ64" s="791"/>
      <c r="BK64" s="791"/>
      <c r="BL64" s="791"/>
      <c r="BM64" s="791"/>
      <c r="BN64" s="791"/>
      <c r="BO64" s="791"/>
      <c r="BP64" s="791"/>
      <c r="BQ64" s="791"/>
      <c r="BR64" s="791"/>
      <c r="BS64" s="791"/>
      <c r="BT64" s="791"/>
      <c r="BU64" s="791"/>
      <c r="BV64" s="791"/>
      <c r="BW64" s="791"/>
      <c r="BX64" s="791"/>
      <c r="BY64" s="791"/>
      <c r="BZ64" s="791"/>
      <c r="CA64" s="791"/>
      <c r="CB64" s="791"/>
      <c r="CC64" s="791"/>
      <c r="CD64" s="791"/>
      <c r="CE64" s="791"/>
      <c r="CF64" s="791"/>
      <c r="CG64" s="791"/>
      <c r="CH64" s="791"/>
      <c r="CI64" s="791"/>
      <c r="CJ64" s="791"/>
      <c r="CK64" s="791"/>
      <c r="CL64" s="791"/>
      <c r="CM64" s="791"/>
      <c r="CN64" s="791"/>
      <c r="CO64" s="791"/>
      <c r="CP64" s="791"/>
      <c r="CQ64" s="791"/>
      <c r="CR64" s="791"/>
      <c r="CS64" s="791"/>
      <c r="CT64" s="791"/>
      <c r="CU64" s="791"/>
      <c r="CV64" s="791"/>
      <c r="CW64" s="791"/>
      <c r="CX64" s="791"/>
      <c r="CY64" s="791"/>
      <c r="CZ64" s="791"/>
      <c r="DA64" s="791"/>
      <c r="DB64" s="791"/>
      <c r="DC64" s="791"/>
      <c r="DD64" s="791"/>
      <c r="DE64" s="791"/>
      <c r="DF64" s="791"/>
      <c r="DG64" s="791"/>
      <c r="DH64" s="791"/>
      <c r="DI64" s="791"/>
      <c r="DJ64" s="791"/>
      <c r="DK64" s="791"/>
      <c r="DL64" s="791"/>
      <c r="DM64" s="791"/>
      <c r="DN64" s="791"/>
      <c r="DO64" s="791"/>
      <c r="DP64" s="791"/>
      <c r="DQ64" s="791"/>
      <c r="DR64" s="791"/>
      <c r="DS64" s="791"/>
      <c r="DT64" s="791"/>
      <c r="DU64" s="791"/>
      <c r="DV64" s="791"/>
      <c r="DW64" s="791"/>
      <c r="DX64" s="791"/>
      <c r="DY64" s="791"/>
      <c r="DZ64" s="791"/>
      <c r="EA64" s="791"/>
      <c r="EB64" s="791"/>
      <c r="EC64" s="791"/>
      <c r="ED64" s="791"/>
      <c r="EE64" s="791"/>
      <c r="EF64" s="791"/>
      <c r="EG64" s="791"/>
      <c r="EH64" s="791"/>
      <c r="EI64" s="791"/>
      <c r="EJ64" s="791"/>
      <c r="EK64" s="791"/>
      <c r="EL64" s="791"/>
      <c r="EM64" s="791"/>
      <c r="EN64" s="791"/>
      <c r="EO64" s="791"/>
      <c r="EP64" s="791"/>
      <c r="EQ64" s="791"/>
      <c r="ER64" s="791"/>
      <c r="ES64" s="791"/>
      <c r="ET64" s="791"/>
      <c r="EU64" s="791"/>
      <c r="EV64" s="791"/>
      <c r="EW64" s="791"/>
      <c r="EX64" s="791"/>
      <c r="EY64" s="791"/>
      <c r="EZ64" s="791"/>
      <c r="FA64" s="791"/>
      <c r="FB64" s="791"/>
      <c r="FC64" s="791"/>
      <c r="FD64" s="791"/>
      <c r="FE64" s="791"/>
      <c r="FF64" s="791"/>
      <c r="FG64" s="791"/>
      <c r="FH64" s="791"/>
      <c r="FI64" s="791"/>
      <c r="FJ64" s="791"/>
      <c r="FK64" s="791"/>
      <c r="FL64" s="791"/>
      <c r="FM64" s="791"/>
      <c r="FN64" s="791"/>
      <c r="FO64" s="791"/>
      <c r="FP64" s="791"/>
      <c r="FQ64" s="791"/>
      <c r="FR64" s="791"/>
      <c r="FS64" s="791"/>
      <c r="FT64" s="791"/>
      <c r="FU64" s="791"/>
      <c r="FV64" s="791"/>
      <c r="FW64" s="791"/>
      <c r="FX64" s="791"/>
      <c r="FY64" s="791"/>
      <c r="FZ64" s="791"/>
      <c r="GA64" s="791"/>
      <c r="GB64" s="791"/>
      <c r="GC64" s="791"/>
      <c r="GD64" s="196"/>
    </row>
    <row r="65" spans="1:189" ht="17.25" customHeight="1" x14ac:dyDescent="0.15">
      <c r="A65" s="195"/>
      <c r="B65" s="791"/>
      <c r="C65" s="1413" t="s">
        <v>99</v>
      </c>
      <c r="D65" s="1413"/>
      <c r="E65" s="1413"/>
      <c r="F65" s="1413"/>
      <c r="G65" s="1413"/>
      <c r="H65" s="1413"/>
      <c r="I65" s="1413"/>
      <c r="J65" s="1413"/>
      <c r="K65" s="1413"/>
      <c r="L65" s="1413"/>
      <c r="M65" s="1413"/>
      <c r="N65" s="1413"/>
      <c r="O65" s="1413"/>
      <c r="P65" s="1413"/>
      <c r="Q65" s="1413"/>
      <c r="R65" s="1413"/>
      <c r="S65" s="1413"/>
      <c r="T65" s="1413"/>
      <c r="U65" s="1413"/>
      <c r="V65" s="1413"/>
      <c r="W65" s="1413"/>
      <c r="X65" s="1413"/>
      <c r="Y65" s="791"/>
      <c r="Z65" s="791"/>
      <c r="AA65" s="791"/>
      <c r="AB65" s="1780"/>
      <c r="AC65" s="1780"/>
      <c r="AD65" s="1780"/>
      <c r="AE65" s="1780"/>
      <c r="AF65" s="1780"/>
      <c r="AG65" s="1780"/>
      <c r="AH65" s="1780"/>
      <c r="AI65" s="1780"/>
      <c r="AJ65" s="1780"/>
      <c r="AK65" s="1780"/>
      <c r="AL65" s="1780"/>
      <c r="AM65" s="1780"/>
      <c r="AN65" s="1780"/>
      <c r="AO65" s="1780"/>
      <c r="AP65" s="1780"/>
      <c r="AQ65" s="1780"/>
      <c r="AR65" s="1780"/>
      <c r="AS65" s="1780"/>
      <c r="AT65" s="1780"/>
      <c r="AU65" s="1780"/>
      <c r="AV65" s="1780"/>
      <c r="AW65" s="1780"/>
      <c r="AX65" s="1780"/>
      <c r="AY65" s="1780"/>
      <c r="AZ65" s="1780"/>
      <c r="BA65" s="1780"/>
      <c r="BB65" s="1780"/>
      <c r="BC65" s="1780"/>
      <c r="BD65" s="1780"/>
      <c r="BE65" s="1780"/>
      <c r="BF65" s="1780"/>
      <c r="BG65" s="1780"/>
      <c r="BH65" s="1780"/>
      <c r="BI65" s="1780"/>
      <c r="BJ65" s="1780"/>
      <c r="BK65" s="1780"/>
      <c r="BL65" s="1780"/>
      <c r="BM65" s="1780"/>
      <c r="BN65" s="1780"/>
      <c r="BO65" s="1780"/>
      <c r="BP65" s="1780"/>
      <c r="BQ65" s="1780"/>
      <c r="BR65" s="1780"/>
      <c r="BS65" s="1780"/>
      <c r="BT65" s="1780"/>
      <c r="BU65" s="1780"/>
      <c r="BV65" s="1780"/>
      <c r="BW65" s="1780"/>
      <c r="BX65" s="1780"/>
      <c r="BY65" s="1780"/>
      <c r="BZ65" s="1780"/>
      <c r="CA65" s="1780"/>
      <c r="CB65" s="1780"/>
      <c r="CC65" s="1780"/>
      <c r="CD65" s="1780"/>
      <c r="CE65" s="1780"/>
      <c r="CF65" s="1780"/>
      <c r="CG65" s="1780"/>
      <c r="CH65" s="1780"/>
      <c r="CI65" s="1780"/>
      <c r="CJ65" s="1780"/>
      <c r="CK65" s="1780"/>
      <c r="CL65" s="1780"/>
      <c r="CM65" s="1780"/>
      <c r="CN65" s="1780"/>
      <c r="CO65" s="1780"/>
      <c r="CP65" s="1780"/>
      <c r="CQ65" s="1780"/>
      <c r="CR65" s="1780"/>
      <c r="CS65" s="1780"/>
      <c r="CT65" s="1780"/>
      <c r="CU65" s="1780"/>
      <c r="CV65" s="1780"/>
      <c r="CW65" s="1780"/>
      <c r="CX65" s="1780"/>
      <c r="CY65" s="1780"/>
      <c r="CZ65" s="1780"/>
      <c r="DA65" s="1780"/>
      <c r="DB65" s="1780"/>
      <c r="DC65" s="1780"/>
      <c r="DD65" s="1780"/>
      <c r="DE65" s="1780"/>
      <c r="DF65" s="1780"/>
      <c r="DG65" s="1780"/>
      <c r="DH65" s="1780"/>
      <c r="DI65" s="1780"/>
      <c r="DJ65" s="1780"/>
      <c r="DK65" s="1780"/>
      <c r="DL65" s="1780"/>
      <c r="DM65" s="1780"/>
      <c r="DN65" s="1780"/>
      <c r="DO65" s="1780"/>
      <c r="DP65" s="1780"/>
      <c r="DQ65" s="1780"/>
      <c r="DR65" s="1780"/>
      <c r="DS65" s="1780"/>
      <c r="DT65" s="1780"/>
      <c r="DU65" s="1780"/>
      <c r="DV65" s="1780"/>
      <c r="DW65" s="1780"/>
      <c r="DX65" s="1780"/>
      <c r="DY65" s="1780"/>
      <c r="DZ65" s="1780"/>
      <c r="EA65" s="1780"/>
      <c r="EB65" s="1780"/>
      <c r="EC65" s="1780"/>
      <c r="ED65" s="1780"/>
      <c r="EE65" s="1780"/>
      <c r="EF65" s="1780"/>
      <c r="EG65" s="1780"/>
      <c r="EH65" s="1780"/>
      <c r="EI65" s="1780"/>
      <c r="EJ65" s="1780"/>
      <c r="EK65" s="791"/>
      <c r="EL65" s="791"/>
      <c r="EM65" s="791"/>
      <c r="EN65" s="791"/>
      <c r="EO65" s="791"/>
      <c r="EP65" s="791"/>
      <c r="EQ65" s="791"/>
      <c r="ER65" s="791"/>
      <c r="ES65" s="791"/>
      <c r="ET65" s="791"/>
      <c r="EU65" s="791"/>
      <c r="EV65" s="791"/>
      <c r="EW65" s="791"/>
      <c r="EX65" s="791"/>
      <c r="EY65" s="791"/>
      <c r="EZ65" s="791"/>
      <c r="FA65" s="791"/>
      <c r="FB65" s="791"/>
      <c r="FC65" s="791"/>
      <c r="FD65" s="791"/>
      <c r="FE65" s="791"/>
      <c r="FF65" s="791"/>
      <c r="FG65" s="791"/>
      <c r="FH65" s="791"/>
      <c r="FI65" s="791"/>
      <c r="FJ65" s="791"/>
      <c r="FK65" s="791"/>
      <c r="FL65" s="791"/>
      <c r="FM65" s="791"/>
      <c r="FN65" s="791"/>
      <c r="FO65" s="791"/>
      <c r="FP65" s="791"/>
      <c r="FQ65" s="791"/>
      <c r="FR65" s="791"/>
      <c r="FS65" s="791"/>
      <c r="FT65" s="791"/>
      <c r="FU65" s="791"/>
      <c r="FV65" s="791"/>
      <c r="FW65" s="791"/>
      <c r="FX65" s="791"/>
      <c r="FY65" s="791"/>
      <c r="FZ65" s="791"/>
      <c r="GA65" s="791"/>
      <c r="GB65" s="791"/>
      <c r="GC65" s="791"/>
      <c r="GD65" s="196"/>
    </row>
    <row r="66" spans="1:189" ht="17.25" customHeight="1" x14ac:dyDescent="0.15">
      <c r="A66" s="195"/>
      <c r="B66" s="791"/>
      <c r="C66" s="1413"/>
      <c r="D66" s="1413"/>
      <c r="E66" s="1413"/>
      <c r="F66" s="1413"/>
      <c r="G66" s="1413"/>
      <c r="H66" s="1413"/>
      <c r="I66" s="1413"/>
      <c r="J66" s="1413"/>
      <c r="K66" s="1413"/>
      <c r="L66" s="1413"/>
      <c r="M66" s="1413"/>
      <c r="N66" s="1413"/>
      <c r="O66" s="1413"/>
      <c r="P66" s="1413"/>
      <c r="Q66" s="1413"/>
      <c r="R66" s="1413"/>
      <c r="S66" s="1413"/>
      <c r="T66" s="1413"/>
      <c r="U66" s="1413"/>
      <c r="V66" s="1413"/>
      <c r="W66" s="1413"/>
      <c r="X66" s="1413"/>
      <c r="Y66" s="791"/>
      <c r="Z66" s="791"/>
      <c r="AA66" s="791"/>
      <c r="AB66" s="1781"/>
      <c r="AC66" s="1781"/>
      <c r="AD66" s="1781"/>
      <c r="AE66" s="1781"/>
      <c r="AF66" s="1781"/>
      <c r="AG66" s="1781"/>
      <c r="AH66" s="1781"/>
      <c r="AI66" s="1781"/>
      <c r="AJ66" s="1781"/>
      <c r="AK66" s="1781"/>
      <c r="AL66" s="1781"/>
      <c r="AM66" s="1781"/>
      <c r="AN66" s="1781"/>
      <c r="AO66" s="1781"/>
      <c r="AP66" s="1781"/>
      <c r="AQ66" s="1781"/>
      <c r="AR66" s="1781"/>
      <c r="AS66" s="1781"/>
      <c r="AT66" s="1781"/>
      <c r="AU66" s="1781"/>
      <c r="AV66" s="1781"/>
      <c r="AW66" s="1781"/>
      <c r="AX66" s="1781"/>
      <c r="AY66" s="1781"/>
      <c r="AZ66" s="1781"/>
      <c r="BA66" s="1781"/>
      <c r="BB66" s="1781"/>
      <c r="BC66" s="1781"/>
      <c r="BD66" s="1781"/>
      <c r="BE66" s="1781"/>
      <c r="BF66" s="1781"/>
      <c r="BG66" s="1781"/>
      <c r="BH66" s="1781"/>
      <c r="BI66" s="1781"/>
      <c r="BJ66" s="1781"/>
      <c r="BK66" s="1781"/>
      <c r="BL66" s="1781"/>
      <c r="BM66" s="1781"/>
      <c r="BN66" s="1781"/>
      <c r="BO66" s="1781"/>
      <c r="BP66" s="1781"/>
      <c r="BQ66" s="1781"/>
      <c r="BR66" s="1781"/>
      <c r="BS66" s="1781"/>
      <c r="BT66" s="1781"/>
      <c r="BU66" s="1781"/>
      <c r="BV66" s="1781"/>
      <c r="BW66" s="1781"/>
      <c r="BX66" s="1781"/>
      <c r="BY66" s="1781"/>
      <c r="BZ66" s="1781"/>
      <c r="CA66" s="1781"/>
      <c r="CB66" s="1781"/>
      <c r="CC66" s="1781"/>
      <c r="CD66" s="1781"/>
      <c r="CE66" s="1781"/>
      <c r="CF66" s="1781"/>
      <c r="CG66" s="1781"/>
      <c r="CH66" s="1781"/>
      <c r="CI66" s="1781"/>
      <c r="CJ66" s="1781"/>
      <c r="CK66" s="1781"/>
      <c r="CL66" s="1781"/>
      <c r="CM66" s="1781"/>
      <c r="CN66" s="1781"/>
      <c r="CO66" s="1781"/>
      <c r="CP66" s="1781"/>
      <c r="CQ66" s="1781"/>
      <c r="CR66" s="1781"/>
      <c r="CS66" s="1781"/>
      <c r="CT66" s="1781"/>
      <c r="CU66" s="1781"/>
      <c r="CV66" s="1781"/>
      <c r="CW66" s="1781"/>
      <c r="CX66" s="1781"/>
      <c r="CY66" s="1781"/>
      <c r="CZ66" s="1781"/>
      <c r="DA66" s="1781"/>
      <c r="DB66" s="1781"/>
      <c r="DC66" s="1781"/>
      <c r="DD66" s="1781"/>
      <c r="DE66" s="1781"/>
      <c r="DF66" s="1781"/>
      <c r="DG66" s="1781"/>
      <c r="DH66" s="1781"/>
      <c r="DI66" s="1781"/>
      <c r="DJ66" s="1781"/>
      <c r="DK66" s="1781"/>
      <c r="DL66" s="1781"/>
      <c r="DM66" s="1781"/>
      <c r="DN66" s="1781"/>
      <c r="DO66" s="1781"/>
      <c r="DP66" s="1781"/>
      <c r="DQ66" s="1781"/>
      <c r="DR66" s="1781"/>
      <c r="DS66" s="1781"/>
      <c r="DT66" s="1781"/>
      <c r="DU66" s="1781"/>
      <c r="DV66" s="1781"/>
      <c r="DW66" s="1781"/>
      <c r="DX66" s="1781"/>
      <c r="DY66" s="1781"/>
      <c r="DZ66" s="1781"/>
      <c r="EA66" s="1781"/>
      <c r="EB66" s="1781"/>
      <c r="EC66" s="1781"/>
      <c r="ED66" s="1781"/>
      <c r="EE66" s="1781"/>
      <c r="EF66" s="1781"/>
      <c r="EG66" s="1781"/>
      <c r="EH66" s="1781"/>
      <c r="EI66" s="1781"/>
      <c r="EJ66" s="1781"/>
      <c r="EK66" s="791"/>
      <c r="EL66" s="791"/>
      <c r="EM66" s="791"/>
      <c r="EN66" s="791"/>
      <c r="EO66" s="791"/>
      <c r="EP66" s="791"/>
      <c r="EQ66" s="791"/>
      <c r="ER66" s="791"/>
      <c r="ES66" s="791"/>
      <c r="ET66" s="791"/>
      <c r="EU66" s="791"/>
      <c r="EV66" s="791"/>
      <c r="EW66" s="791"/>
      <c r="EX66" s="791"/>
      <c r="EY66" s="791"/>
      <c r="EZ66" s="791"/>
      <c r="FA66" s="791"/>
      <c r="FB66" s="791"/>
      <c r="FC66" s="791"/>
      <c r="FD66" s="791"/>
      <c r="FE66" s="791"/>
      <c r="FF66" s="791"/>
      <c r="FG66" s="791"/>
      <c r="FH66" s="791"/>
      <c r="FI66" s="791"/>
      <c r="FJ66" s="791"/>
      <c r="FK66" s="791"/>
      <c r="FL66" s="791"/>
      <c r="FM66" s="791"/>
      <c r="FN66" s="791"/>
      <c r="FO66" s="791"/>
      <c r="FP66" s="791"/>
      <c r="FQ66" s="791"/>
      <c r="FR66" s="791"/>
      <c r="FS66" s="791"/>
      <c r="FT66" s="791"/>
      <c r="FU66" s="791"/>
      <c r="FV66" s="791"/>
      <c r="FW66" s="791"/>
      <c r="FX66" s="791"/>
      <c r="FY66" s="791"/>
      <c r="FZ66" s="791"/>
      <c r="GA66" s="791"/>
      <c r="GB66" s="791"/>
      <c r="GC66" s="791"/>
      <c r="GD66" s="196"/>
    </row>
    <row r="67" spans="1:189" ht="11.25" customHeight="1" thickBot="1" x14ac:dyDescent="0.2">
      <c r="A67" s="202"/>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c r="ER67" s="203"/>
      <c r="ES67" s="203"/>
      <c r="ET67" s="203"/>
      <c r="EU67" s="203"/>
      <c r="EV67" s="203"/>
      <c r="EW67" s="203"/>
      <c r="EX67" s="203"/>
      <c r="EY67" s="203"/>
      <c r="EZ67" s="203"/>
      <c r="FA67" s="203"/>
      <c r="FB67" s="203"/>
      <c r="FC67" s="203"/>
      <c r="FD67" s="203"/>
      <c r="FE67" s="203"/>
      <c r="FF67" s="203"/>
      <c r="FG67" s="203"/>
      <c r="FH67" s="203"/>
      <c r="FI67" s="203"/>
      <c r="FJ67" s="203"/>
      <c r="FK67" s="203"/>
      <c r="FL67" s="203"/>
      <c r="FM67" s="203"/>
      <c r="FN67" s="203"/>
      <c r="FO67" s="203"/>
      <c r="FP67" s="203"/>
      <c r="FQ67" s="203"/>
      <c r="FR67" s="203"/>
      <c r="FS67" s="203"/>
      <c r="FT67" s="203"/>
      <c r="FU67" s="203"/>
      <c r="FV67" s="203"/>
      <c r="FW67" s="203"/>
      <c r="FX67" s="203"/>
      <c r="FY67" s="203"/>
      <c r="FZ67" s="203"/>
      <c r="GA67" s="203"/>
      <c r="GB67" s="203"/>
      <c r="GC67" s="203"/>
      <c r="GD67" s="204"/>
    </row>
    <row r="68" spans="1:189" ht="17.25" customHeight="1" x14ac:dyDescent="0.15">
      <c r="A68" s="195"/>
      <c r="B68" s="791"/>
      <c r="C68" s="791"/>
      <c r="D68" s="791"/>
      <c r="E68" s="791"/>
      <c r="F68" s="79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791"/>
      <c r="AI68" s="791"/>
      <c r="AJ68" s="791"/>
      <c r="AK68" s="791"/>
      <c r="AL68" s="791"/>
      <c r="AM68" s="791"/>
      <c r="AN68" s="791"/>
      <c r="AO68" s="791"/>
      <c r="AP68" s="791"/>
      <c r="AQ68" s="791"/>
      <c r="AR68" s="791"/>
      <c r="AS68" s="791"/>
      <c r="AT68" s="791"/>
      <c r="AU68" s="791"/>
      <c r="AV68" s="791"/>
      <c r="AW68" s="791"/>
      <c r="AX68" s="791"/>
      <c r="AY68" s="791"/>
      <c r="AZ68" s="791"/>
      <c r="BA68" s="791"/>
      <c r="BB68" s="791"/>
      <c r="BC68" s="791"/>
      <c r="BD68" s="791"/>
      <c r="BE68" s="791"/>
      <c r="BF68" s="791"/>
      <c r="BG68" s="791"/>
      <c r="BH68" s="791"/>
      <c r="BI68" s="791"/>
      <c r="BJ68" s="791"/>
      <c r="BK68" s="791"/>
      <c r="BL68" s="791"/>
      <c r="BM68" s="791"/>
      <c r="BN68" s="791"/>
      <c r="BO68" s="791"/>
      <c r="BP68" s="791"/>
      <c r="BQ68" s="791"/>
      <c r="BR68" s="791"/>
      <c r="BS68" s="791"/>
      <c r="BT68" s="791"/>
      <c r="BU68" s="791"/>
      <c r="BV68" s="791"/>
      <c r="BW68" s="791"/>
      <c r="BX68" s="791"/>
      <c r="BY68" s="791"/>
      <c r="BZ68" s="791"/>
      <c r="CA68" s="791"/>
      <c r="CB68" s="791"/>
      <c r="CC68" s="791"/>
      <c r="CD68" s="791"/>
      <c r="CE68" s="791"/>
      <c r="CF68" s="791"/>
      <c r="CG68" s="791"/>
      <c r="CH68" s="791"/>
      <c r="CI68" s="791"/>
      <c r="CJ68" s="791"/>
      <c r="CK68" s="791"/>
      <c r="CL68" s="791"/>
      <c r="CM68" s="791"/>
      <c r="CN68" s="791"/>
      <c r="CO68" s="791"/>
      <c r="CP68" s="791"/>
      <c r="CQ68" s="791"/>
      <c r="CR68" s="791"/>
      <c r="CS68" s="791"/>
      <c r="CT68" s="791"/>
      <c r="CU68" s="791"/>
      <c r="CV68" s="791"/>
      <c r="CW68" s="791"/>
      <c r="CX68" s="791"/>
      <c r="CY68" s="791"/>
      <c r="CZ68" s="791"/>
      <c r="DA68" s="791"/>
      <c r="DB68" s="791"/>
      <c r="DC68" s="791"/>
      <c r="DD68" s="791"/>
      <c r="DE68" s="791"/>
      <c r="DF68" s="791"/>
      <c r="DG68" s="791"/>
      <c r="DH68" s="791"/>
      <c r="DI68" s="791"/>
      <c r="DJ68" s="791"/>
      <c r="DK68" s="791"/>
      <c r="DL68" s="791"/>
      <c r="DM68" s="791"/>
      <c r="DN68" s="791"/>
      <c r="DO68" s="791"/>
      <c r="DP68" s="791"/>
      <c r="DQ68" s="791"/>
      <c r="DR68" s="791"/>
      <c r="DS68" s="791"/>
      <c r="DT68" s="791"/>
      <c r="DU68" s="791"/>
      <c r="DV68" s="791"/>
      <c r="DW68" s="791"/>
      <c r="DX68" s="791"/>
      <c r="DY68" s="791"/>
      <c r="DZ68" s="791"/>
      <c r="EA68" s="791"/>
      <c r="EB68" s="791"/>
      <c r="EC68" s="791"/>
      <c r="ED68" s="791"/>
      <c r="EE68" s="791"/>
      <c r="EF68" s="831"/>
      <c r="EG68" s="831"/>
      <c r="EH68" s="831"/>
      <c r="EI68" s="831"/>
      <c r="EJ68" s="831"/>
      <c r="EK68" s="831"/>
      <c r="EL68" s="831"/>
      <c r="EM68" s="831"/>
      <c r="EN68" s="831"/>
      <c r="EO68" s="831"/>
      <c r="EP68" s="831"/>
      <c r="EQ68" s="831"/>
      <c r="ER68" s="831"/>
      <c r="ES68" s="831"/>
      <c r="ET68" s="831"/>
      <c r="EU68" s="831"/>
      <c r="EV68" s="831"/>
      <c r="EW68" s="831"/>
      <c r="EX68" s="831"/>
      <c r="EY68" s="831"/>
      <c r="EZ68" s="831"/>
      <c r="FA68" s="831"/>
      <c r="FB68" s="831"/>
      <c r="FC68" s="831"/>
      <c r="FD68" s="831"/>
      <c r="FE68" s="831"/>
      <c r="FF68" s="831"/>
      <c r="FG68" s="831"/>
      <c r="FH68" s="831"/>
      <c r="FI68" s="831"/>
      <c r="FJ68" s="831"/>
      <c r="FK68" s="831"/>
      <c r="FL68" s="831"/>
      <c r="FM68" s="831"/>
      <c r="FN68" s="831"/>
      <c r="FO68" s="831"/>
      <c r="FP68" s="831"/>
      <c r="FQ68" s="831"/>
      <c r="FR68" s="831"/>
      <c r="FS68" s="831"/>
      <c r="FT68" s="831"/>
      <c r="FU68" s="831"/>
      <c r="FV68" s="831"/>
      <c r="FW68" s="831"/>
      <c r="FX68" s="831"/>
      <c r="FY68" s="831"/>
      <c r="FZ68" s="831"/>
      <c r="GA68" s="791"/>
      <c r="GB68" s="791"/>
      <c r="GC68" s="791"/>
      <c r="GD68" s="196"/>
    </row>
    <row r="69" spans="1:189" ht="17.25" customHeight="1" x14ac:dyDescent="0.15">
      <c r="A69" s="195"/>
      <c r="B69" s="791"/>
      <c r="C69" s="791" t="s">
        <v>711</v>
      </c>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821"/>
      <c r="EG69" s="821"/>
      <c r="EH69" s="821"/>
      <c r="EI69" s="821"/>
      <c r="EJ69" s="821"/>
      <c r="EK69" s="821"/>
      <c r="EL69" s="821"/>
      <c r="EM69" s="821"/>
      <c r="EN69" s="821"/>
      <c r="EO69" s="821"/>
      <c r="EP69" s="821"/>
      <c r="EQ69" s="821"/>
      <c r="ER69" s="821"/>
      <c r="ES69" s="821"/>
      <c r="ET69" s="821"/>
      <c r="EU69" s="821"/>
      <c r="EV69" s="821"/>
      <c r="EW69" s="821"/>
      <c r="EX69" s="821"/>
      <c r="EY69" s="821"/>
      <c r="EZ69" s="821"/>
      <c r="FA69" s="821"/>
      <c r="FB69" s="821"/>
      <c r="FC69" s="821"/>
      <c r="FD69" s="821"/>
      <c r="FE69" s="821"/>
      <c r="FF69" s="821"/>
      <c r="FG69" s="821"/>
      <c r="FH69" s="821"/>
      <c r="FI69" s="821"/>
      <c r="FJ69" s="821"/>
      <c r="FK69" s="821"/>
      <c r="FL69" s="821"/>
      <c r="FM69" s="821"/>
      <c r="FN69" s="821"/>
      <c r="FO69" s="821"/>
      <c r="FP69" s="831"/>
      <c r="FQ69" s="831"/>
      <c r="FR69" s="831"/>
      <c r="FS69" s="831"/>
      <c r="FT69" s="831"/>
      <c r="FU69" s="831"/>
      <c r="FV69" s="831"/>
      <c r="FW69" s="831"/>
      <c r="FX69" s="831"/>
      <c r="FY69" s="831"/>
      <c r="FZ69" s="831"/>
      <c r="GA69" s="791"/>
      <c r="GB69" s="791"/>
      <c r="GC69" s="791"/>
      <c r="GD69" s="196"/>
    </row>
    <row r="70" spans="1:189" ht="12" customHeight="1" x14ac:dyDescent="0.15">
      <c r="A70" s="195"/>
      <c r="B70" s="791"/>
      <c r="C70" s="791"/>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c r="AD70" s="791"/>
      <c r="AE70" s="791"/>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821"/>
      <c r="EG70" s="821"/>
      <c r="EH70" s="821"/>
      <c r="EI70" s="821"/>
      <c r="EJ70" s="821"/>
      <c r="EK70" s="821"/>
      <c r="EL70" s="821"/>
      <c r="EM70" s="821"/>
      <c r="EN70" s="821"/>
      <c r="EO70" s="821"/>
      <c r="EP70" s="821"/>
      <c r="EQ70" s="821"/>
      <c r="ER70" s="821"/>
      <c r="ES70" s="821"/>
      <c r="ET70" s="821"/>
      <c r="EU70" s="821"/>
      <c r="EV70" s="821"/>
      <c r="EW70" s="821"/>
      <c r="EX70" s="821"/>
      <c r="EY70" s="821"/>
      <c r="EZ70" s="821"/>
      <c r="FA70" s="821"/>
      <c r="FB70" s="821"/>
      <c r="FC70" s="821"/>
      <c r="FD70" s="821"/>
      <c r="FE70" s="821"/>
      <c r="FF70" s="821"/>
      <c r="FG70" s="821"/>
      <c r="FH70" s="821"/>
      <c r="FI70" s="821"/>
      <c r="FJ70" s="821"/>
      <c r="FK70" s="821"/>
      <c r="FL70" s="821"/>
      <c r="FM70" s="821"/>
      <c r="FN70" s="821"/>
      <c r="FO70" s="821"/>
      <c r="FP70" s="831"/>
      <c r="FQ70" s="831"/>
      <c r="FR70" s="831"/>
      <c r="FS70" s="831"/>
      <c r="FT70" s="831"/>
      <c r="FU70" s="831"/>
      <c r="FV70" s="831"/>
      <c r="FW70" s="831"/>
      <c r="FX70" s="831"/>
      <c r="FY70" s="831"/>
      <c r="FZ70" s="831"/>
      <c r="GA70" s="791"/>
      <c r="GB70" s="791"/>
      <c r="GC70" s="791"/>
      <c r="GD70" s="196"/>
    </row>
    <row r="71" spans="1:189" ht="17.25" customHeight="1" x14ac:dyDescent="0.15">
      <c r="A71" s="195"/>
      <c r="B71" s="791"/>
      <c r="C71" s="791"/>
      <c r="D71" s="791"/>
      <c r="E71" s="791"/>
      <c r="F71" s="791"/>
      <c r="G71" s="791"/>
      <c r="H71" s="791"/>
      <c r="I71" s="791"/>
      <c r="J71" s="791"/>
      <c r="K71" s="791"/>
      <c r="L71" s="791"/>
      <c r="M71" s="791"/>
      <c r="N71" s="791"/>
      <c r="O71" s="791"/>
      <c r="P71" s="791"/>
      <c r="Q71" s="791"/>
      <c r="R71" s="791"/>
      <c r="S71" s="791"/>
      <c r="T71" s="791"/>
      <c r="U71" s="791"/>
      <c r="V71" s="791"/>
      <c r="W71" s="791"/>
      <c r="X71" s="791"/>
      <c r="Y71" s="791"/>
      <c r="Z71" s="791"/>
      <c r="AA71" s="791"/>
      <c r="AB71" s="791"/>
      <c r="AC71" s="791"/>
      <c r="AD71" s="791"/>
      <c r="AE71" s="791"/>
      <c r="AF71" s="791"/>
      <c r="AG71" s="791"/>
      <c r="AH71" s="791"/>
      <c r="AI71" s="791"/>
      <c r="AJ71" s="791"/>
      <c r="AK71" s="791"/>
      <c r="AL71" s="791"/>
      <c r="AM71" s="791"/>
      <c r="AN71" s="791"/>
      <c r="AO71" s="791"/>
      <c r="AP71" s="791"/>
      <c r="AQ71" s="791"/>
      <c r="AR71" s="791"/>
      <c r="AS71" s="791"/>
      <c r="AT71" s="791"/>
      <c r="AU71" s="791"/>
      <c r="AV71" s="791"/>
      <c r="AW71" s="791"/>
      <c r="AX71" s="791"/>
      <c r="AY71" s="791"/>
      <c r="AZ71" s="791"/>
      <c r="BA71" s="791"/>
      <c r="BB71" s="791"/>
      <c r="BC71" s="791"/>
      <c r="BD71" s="791"/>
      <c r="BE71" s="791"/>
      <c r="BF71" s="791"/>
      <c r="BG71" s="791"/>
      <c r="BH71" s="791"/>
      <c r="BI71" s="791"/>
      <c r="BJ71" s="791"/>
      <c r="BK71" s="791"/>
      <c r="BL71" s="791"/>
      <c r="BM71" s="791"/>
      <c r="BN71" s="791"/>
      <c r="BO71" s="791"/>
      <c r="BP71" s="791"/>
      <c r="BQ71" s="791"/>
      <c r="BR71" s="791"/>
      <c r="BS71" s="791"/>
      <c r="BT71" s="791"/>
      <c r="BU71" s="791"/>
      <c r="BV71" s="791"/>
      <c r="BW71" s="791"/>
      <c r="BX71" s="791"/>
      <c r="BY71" s="791"/>
      <c r="BZ71" s="791"/>
      <c r="CA71" s="791"/>
      <c r="CB71" s="791"/>
      <c r="CC71" s="791"/>
      <c r="CD71" s="791"/>
      <c r="CE71" s="791"/>
      <c r="CF71" s="791"/>
      <c r="CG71" s="791"/>
      <c r="CH71" s="791"/>
      <c r="CI71" s="791"/>
      <c r="CJ71" s="791"/>
      <c r="CK71" s="791"/>
      <c r="CL71" s="791"/>
      <c r="CM71" s="791"/>
      <c r="CN71" s="791"/>
      <c r="CO71" s="791"/>
      <c r="CP71" s="791"/>
      <c r="CQ71" s="791"/>
      <c r="CR71" s="791"/>
      <c r="CS71" s="791"/>
      <c r="CT71" s="791"/>
      <c r="CU71" s="791"/>
      <c r="CV71" s="791"/>
      <c r="CW71" s="791"/>
      <c r="CX71" s="791"/>
      <c r="CY71" s="791"/>
      <c r="CZ71" s="791"/>
      <c r="DA71" s="791"/>
      <c r="DB71" s="791"/>
      <c r="DC71" s="791"/>
      <c r="DD71" s="791"/>
      <c r="DE71" s="791"/>
      <c r="DF71" s="791"/>
      <c r="DG71" s="791"/>
      <c r="DH71" s="791"/>
      <c r="DI71" s="791"/>
      <c r="DJ71" s="791"/>
      <c r="DK71" s="791"/>
      <c r="DL71" s="791"/>
      <c r="DM71" s="791"/>
      <c r="DN71" s="791"/>
      <c r="DO71" s="791"/>
      <c r="DP71" s="791" t="s">
        <v>1839</v>
      </c>
      <c r="DQ71" s="791"/>
      <c r="DR71" s="791"/>
      <c r="DS71" s="791"/>
      <c r="DT71" s="791"/>
      <c r="DU71" s="791"/>
      <c r="DV71" s="791"/>
      <c r="DW71" s="791"/>
      <c r="DX71" s="791"/>
      <c r="DY71" s="791"/>
      <c r="DZ71" s="791"/>
      <c r="EA71" s="791"/>
      <c r="EB71" s="791"/>
      <c r="EC71" s="791"/>
      <c r="ED71" s="791"/>
      <c r="EF71" s="831"/>
      <c r="EG71" s="791"/>
      <c r="EH71" s="791"/>
      <c r="EI71" s="791"/>
      <c r="EJ71" s="791"/>
      <c r="EK71" s="791"/>
      <c r="EL71" s="791"/>
      <c r="EM71" s="791"/>
      <c r="EN71" s="791"/>
      <c r="EO71" s="791"/>
      <c r="EP71" s="791"/>
      <c r="EQ71" s="791"/>
      <c r="ER71" s="791"/>
      <c r="ES71" s="791"/>
      <c r="ET71" s="791"/>
      <c r="EU71" s="791"/>
      <c r="EV71" s="791"/>
      <c r="EW71" s="791"/>
      <c r="EX71" s="791"/>
      <c r="EY71" s="791"/>
      <c r="EZ71" s="791"/>
      <c r="FA71" s="791"/>
      <c r="FB71" s="791"/>
      <c r="FC71" s="791"/>
      <c r="FD71" s="791"/>
      <c r="FE71" s="791"/>
      <c r="FF71" s="791"/>
      <c r="FG71" s="791"/>
      <c r="FH71" s="791"/>
      <c r="FI71" s="791"/>
      <c r="FJ71" s="791"/>
      <c r="FK71" s="791"/>
      <c r="FL71" s="791"/>
      <c r="FM71" s="791"/>
      <c r="FN71" s="791"/>
      <c r="FO71" s="791"/>
      <c r="FP71" s="791"/>
      <c r="FQ71" s="791"/>
      <c r="FR71" s="791"/>
      <c r="FS71" s="791"/>
      <c r="FT71" s="791"/>
      <c r="FU71" s="791"/>
      <c r="FV71" s="791"/>
      <c r="FW71" s="791"/>
      <c r="FX71" s="791"/>
      <c r="FY71" s="791"/>
      <c r="FZ71" s="791"/>
      <c r="GA71" s="791"/>
      <c r="GB71" s="831"/>
      <c r="GC71" s="791"/>
      <c r="GD71" s="196"/>
    </row>
    <row r="72" spans="1:189" ht="17.25" customHeight="1" x14ac:dyDescent="0.15">
      <c r="A72" s="195"/>
      <c r="B72" s="791"/>
      <c r="C72" s="791"/>
      <c r="D72" s="791"/>
      <c r="E72" s="791"/>
      <c r="F72" s="791"/>
      <c r="G72" s="791"/>
      <c r="H72" s="791"/>
      <c r="I72" s="791"/>
      <c r="J72" s="791"/>
      <c r="K72" s="791"/>
      <c r="L72" s="791"/>
      <c r="M72" s="791"/>
      <c r="N72" s="791"/>
      <c r="O72" s="791"/>
      <c r="P72" s="791"/>
      <c r="Q72" s="791"/>
      <c r="R72" s="791"/>
      <c r="S72" s="791"/>
      <c r="T72" s="791"/>
      <c r="U72" s="791"/>
      <c r="V72" s="791"/>
      <c r="W72" s="791"/>
      <c r="X72" s="791"/>
      <c r="Y72" s="791"/>
      <c r="Z72" s="791"/>
      <c r="AA72" s="791"/>
      <c r="AB72" s="791"/>
      <c r="AC72" s="791"/>
      <c r="AD72" s="791"/>
      <c r="AE72" s="791"/>
      <c r="AF72" s="791"/>
      <c r="AG72" s="791"/>
      <c r="AH72" s="791"/>
      <c r="AI72" s="791"/>
      <c r="AJ72" s="791"/>
      <c r="AK72" s="791"/>
      <c r="AL72" s="791"/>
      <c r="AM72" s="791"/>
      <c r="AN72" s="791"/>
      <c r="AO72" s="791"/>
      <c r="AP72" s="791"/>
      <c r="AQ72" s="791"/>
      <c r="AR72" s="1760">
        <v>3</v>
      </c>
      <c r="AS72" s="1760"/>
      <c r="AT72" s="1760"/>
      <c r="AU72" s="1760"/>
      <c r="AV72" s="1760"/>
      <c r="AW72" s="1760"/>
      <c r="AX72" s="200"/>
      <c r="AY72" s="200"/>
      <c r="AZ72" s="200"/>
      <c r="BA72" s="200"/>
      <c r="BB72" s="200"/>
      <c r="BC72" s="200"/>
      <c r="BD72" s="200"/>
      <c r="BE72" s="200"/>
      <c r="BF72" s="1760">
        <v>5</v>
      </c>
      <c r="BG72" s="1760"/>
      <c r="BH72" s="1760"/>
      <c r="BI72" s="1760"/>
      <c r="BJ72" s="1760"/>
      <c r="BK72" s="176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1760">
        <v>10</v>
      </c>
      <c r="CP72" s="1760"/>
      <c r="CQ72" s="1760"/>
      <c r="CR72" s="1760"/>
      <c r="CS72" s="1760"/>
      <c r="CT72" s="1760"/>
      <c r="CU72" s="197"/>
      <c r="CV72" s="197"/>
      <c r="CW72" s="197"/>
      <c r="CX72" s="197"/>
      <c r="CY72" s="197"/>
      <c r="CZ72" s="197"/>
      <c r="DA72" s="197"/>
      <c r="DB72" s="197"/>
      <c r="DC72" s="197"/>
      <c r="DD72" s="197"/>
      <c r="DE72" s="197"/>
      <c r="DF72" s="197"/>
      <c r="DG72" s="197"/>
      <c r="DH72" s="197"/>
      <c r="DI72" s="791"/>
      <c r="DJ72" s="791"/>
      <c r="DK72" s="791"/>
      <c r="DL72" s="791"/>
      <c r="DM72" s="791"/>
      <c r="DN72" s="791"/>
      <c r="DO72" s="791"/>
      <c r="DP72" s="791"/>
      <c r="DQ72" s="791"/>
      <c r="DR72" s="791"/>
      <c r="DS72" s="791"/>
      <c r="DT72" s="791"/>
      <c r="DU72" s="791"/>
      <c r="DV72" s="791"/>
      <c r="DW72" s="791"/>
      <c r="DX72" s="791"/>
      <c r="DY72" s="791"/>
      <c r="DZ72" s="791"/>
      <c r="EA72" s="791"/>
      <c r="EB72" s="791"/>
      <c r="EC72" s="791"/>
      <c r="ED72" s="791"/>
      <c r="EE72" s="791"/>
      <c r="EF72" s="199"/>
      <c r="EG72" s="1760" t="s">
        <v>471</v>
      </c>
      <c r="EH72" s="1760"/>
      <c r="EI72" s="1760"/>
      <c r="EJ72" s="1760"/>
      <c r="EK72" s="200"/>
      <c r="EL72" s="200"/>
      <c r="EM72" s="1778" t="s">
        <v>702</v>
      </c>
      <c r="EN72" s="1778"/>
      <c r="EO72" s="1778"/>
      <c r="EP72" s="1778"/>
      <c r="EQ72" s="1778"/>
      <c r="ER72" s="841"/>
      <c r="ES72" s="841"/>
      <c r="ET72" s="841"/>
      <c r="EU72" s="200"/>
      <c r="EV72" s="200"/>
      <c r="EW72" s="200"/>
      <c r="EX72" s="831"/>
      <c r="EY72" s="831"/>
      <c r="EZ72" s="831"/>
      <c r="FA72" s="1760" t="s">
        <v>66</v>
      </c>
      <c r="FB72" s="1760"/>
      <c r="FC72" s="1760"/>
      <c r="FD72" s="1760"/>
      <c r="FE72" s="841"/>
      <c r="FF72" s="200"/>
      <c r="FG72" s="200"/>
      <c r="FH72" s="200"/>
      <c r="FI72" s="831"/>
      <c r="FJ72" s="831"/>
      <c r="FK72" s="831"/>
      <c r="FL72" s="200"/>
      <c r="FM72" s="200"/>
      <c r="FN72" s="1760" t="s">
        <v>1049</v>
      </c>
      <c r="FO72" s="1760"/>
      <c r="FP72" s="1760"/>
      <c r="FQ72" s="1760"/>
      <c r="FR72" s="791"/>
      <c r="FS72" s="791"/>
      <c r="FT72" s="831"/>
      <c r="FU72" s="831"/>
      <c r="FV72" s="831"/>
      <c r="FW72" s="831"/>
      <c r="FX72" s="831"/>
      <c r="FY72" s="831"/>
      <c r="FZ72" s="831"/>
      <c r="GA72" s="831"/>
      <c r="GB72" s="791"/>
      <c r="GC72" s="791"/>
      <c r="GD72" s="196"/>
    </row>
    <row r="73" spans="1:189" ht="17.25" customHeight="1" x14ac:dyDescent="0.15">
      <c r="A73" s="195"/>
      <c r="B73" s="791"/>
      <c r="C73" s="1413" t="s">
        <v>327</v>
      </c>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791"/>
      <c r="Z73" s="791"/>
      <c r="AA73" s="791"/>
      <c r="AB73" s="1748"/>
      <c r="AC73" s="1749"/>
      <c r="AD73" s="1750"/>
      <c r="AE73" s="791"/>
      <c r="AF73" s="791"/>
      <c r="AG73" s="796"/>
      <c r="AH73" s="1436" t="s">
        <v>74</v>
      </c>
      <c r="AI73" s="1437"/>
      <c r="AJ73" s="1438"/>
      <c r="AK73" s="791"/>
      <c r="AL73" s="1436" t="s">
        <v>64</v>
      </c>
      <c r="AM73" s="1437"/>
      <c r="AN73" s="1438"/>
      <c r="AO73" s="791"/>
      <c r="AP73" s="791"/>
      <c r="AQ73" s="791"/>
      <c r="AR73" s="1770"/>
      <c r="AS73" s="1771"/>
      <c r="AT73" s="1771"/>
      <c r="AU73" s="1771"/>
      <c r="AV73" s="1771"/>
      <c r="AW73" s="1772"/>
      <c r="AX73" s="198"/>
      <c r="AY73" s="1770"/>
      <c r="AZ73" s="1771"/>
      <c r="BA73" s="1771"/>
      <c r="BB73" s="1771"/>
      <c r="BC73" s="1771"/>
      <c r="BD73" s="1772"/>
      <c r="BE73" s="198"/>
      <c r="BF73" s="1770"/>
      <c r="BG73" s="1771"/>
      <c r="BH73" s="1771"/>
      <c r="BI73" s="1771"/>
      <c r="BJ73" s="1771"/>
      <c r="BK73" s="1772"/>
      <c r="BL73" s="198"/>
      <c r="BM73" s="1770"/>
      <c r="BN73" s="1771"/>
      <c r="BO73" s="1771"/>
      <c r="BP73" s="1771"/>
      <c r="BQ73" s="1771"/>
      <c r="BR73" s="1772"/>
      <c r="BS73" s="198"/>
      <c r="BT73" s="1770"/>
      <c r="BU73" s="1771"/>
      <c r="BV73" s="1771"/>
      <c r="BW73" s="1771"/>
      <c r="BX73" s="1771"/>
      <c r="BY73" s="1772"/>
      <c r="BZ73" s="198"/>
      <c r="CA73" s="1770"/>
      <c r="CB73" s="1771"/>
      <c r="CC73" s="1771"/>
      <c r="CD73" s="1771"/>
      <c r="CE73" s="1771"/>
      <c r="CF73" s="1772"/>
      <c r="CG73" s="198"/>
      <c r="CH73" s="1770"/>
      <c r="CI73" s="1771"/>
      <c r="CJ73" s="1771"/>
      <c r="CK73" s="1771"/>
      <c r="CL73" s="1771"/>
      <c r="CM73" s="1772"/>
      <c r="CN73" s="198"/>
      <c r="CO73" s="1770"/>
      <c r="CP73" s="1771"/>
      <c r="CQ73" s="1771"/>
      <c r="CR73" s="1771"/>
      <c r="CS73" s="1771"/>
      <c r="CT73" s="1772"/>
      <c r="CU73" s="198"/>
      <c r="CV73" s="1770"/>
      <c r="CW73" s="1771"/>
      <c r="CX73" s="1771"/>
      <c r="CY73" s="1771"/>
      <c r="CZ73" s="1771"/>
      <c r="DA73" s="1772"/>
      <c r="DB73" s="198"/>
      <c r="DC73" s="1770"/>
      <c r="DD73" s="1771"/>
      <c r="DE73" s="1771"/>
      <c r="DF73" s="1771"/>
      <c r="DG73" s="1771"/>
      <c r="DH73" s="1772"/>
      <c r="DI73" s="791"/>
      <c r="DJ73" s="791"/>
      <c r="DK73" s="791"/>
      <c r="DL73" s="791"/>
      <c r="DM73" s="1782" t="s">
        <v>98</v>
      </c>
      <c r="DN73" s="1782"/>
      <c r="DO73" s="1782"/>
      <c r="DP73" s="1782"/>
      <c r="DQ73" s="1782"/>
      <c r="DR73" s="1782"/>
      <c r="DS73" s="1782"/>
      <c r="DT73" s="1782"/>
      <c r="DU73" s="1782"/>
      <c r="DV73" s="1782"/>
      <c r="DW73" s="1782"/>
      <c r="DX73" s="1782"/>
      <c r="DY73" s="1782"/>
      <c r="DZ73" s="1782"/>
      <c r="EA73" s="1782"/>
      <c r="EB73" s="1782"/>
      <c r="EC73" s="1782"/>
      <c r="ED73" s="1782"/>
      <c r="EE73" s="1782"/>
      <c r="EF73" s="796"/>
      <c r="EG73" s="1770"/>
      <c r="EH73" s="1771"/>
      <c r="EI73" s="1771"/>
      <c r="EJ73" s="1772"/>
      <c r="EK73" s="556"/>
      <c r="EL73" s="556"/>
      <c r="EM73" s="557"/>
      <c r="EN73" s="1770"/>
      <c r="EO73" s="1771"/>
      <c r="EP73" s="1771"/>
      <c r="EQ73" s="1772"/>
      <c r="ER73" s="782"/>
      <c r="ES73" s="1770"/>
      <c r="ET73" s="1771"/>
      <c r="EU73" s="1771"/>
      <c r="EV73" s="1772"/>
      <c r="EW73" s="1434" t="s">
        <v>948</v>
      </c>
      <c r="EX73" s="1409"/>
      <c r="EY73" s="1409"/>
      <c r="EZ73" s="1779"/>
      <c r="FA73" s="1770"/>
      <c r="FB73" s="1771"/>
      <c r="FC73" s="1771"/>
      <c r="FD73" s="1772"/>
      <c r="FE73" s="782"/>
      <c r="FF73" s="1770"/>
      <c r="FG73" s="1771"/>
      <c r="FH73" s="1771"/>
      <c r="FI73" s="1772"/>
      <c r="FJ73" s="1434" t="s">
        <v>949</v>
      </c>
      <c r="FK73" s="1409"/>
      <c r="FL73" s="1409"/>
      <c r="FM73" s="1779"/>
      <c r="FN73" s="1770"/>
      <c r="FO73" s="1771"/>
      <c r="FP73" s="1771"/>
      <c r="FQ73" s="1772"/>
      <c r="FR73" s="782"/>
      <c r="FS73" s="1770"/>
      <c r="FT73" s="1771"/>
      <c r="FU73" s="1771"/>
      <c r="FV73" s="1772"/>
      <c r="FW73" s="1434" t="s">
        <v>950</v>
      </c>
      <c r="FX73" s="1409"/>
      <c r="FY73" s="1409"/>
      <c r="FZ73" s="1409"/>
      <c r="GA73" s="831"/>
      <c r="GB73" s="831"/>
      <c r="GC73" s="791"/>
      <c r="GD73" s="196"/>
    </row>
    <row r="74" spans="1:189" ht="17.25" customHeight="1" x14ac:dyDescent="0.15">
      <c r="A74" s="195"/>
      <c r="B74" s="791"/>
      <c r="C74" s="1413"/>
      <c r="D74" s="1413"/>
      <c r="E74" s="1413"/>
      <c r="F74" s="1413"/>
      <c r="G74" s="1413"/>
      <c r="H74" s="1413"/>
      <c r="I74" s="1413"/>
      <c r="J74" s="1413"/>
      <c r="K74" s="1413"/>
      <c r="L74" s="1413"/>
      <c r="M74" s="1413"/>
      <c r="N74" s="1413"/>
      <c r="O74" s="1413"/>
      <c r="P74" s="1413"/>
      <c r="Q74" s="1413"/>
      <c r="R74" s="1413"/>
      <c r="S74" s="1413"/>
      <c r="T74" s="1413"/>
      <c r="U74" s="1413"/>
      <c r="V74" s="1413"/>
      <c r="W74" s="1413"/>
      <c r="X74" s="1413"/>
      <c r="Y74" s="791"/>
      <c r="Z74" s="791"/>
      <c r="AA74" s="791"/>
      <c r="AB74" s="1751"/>
      <c r="AC74" s="1752"/>
      <c r="AD74" s="1753"/>
      <c r="AE74" s="791"/>
      <c r="AF74" s="791"/>
      <c r="AG74" s="796"/>
      <c r="AH74" s="1439"/>
      <c r="AI74" s="1440"/>
      <c r="AJ74" s="1441"/>
      <c r="AK74" s="791"/>
      <c r="AL74" s="1439"/>
      <c r="AM74" s="1440"/>
      <c r="AN74" s="1441"/>
      <c r="AO74" s="791"/>
      <c r="AP74" s="791"/>
      <c r="AQ74" s="791"/>
      <c r="AR74" s="1773"/>
      <c r="AS74" s="1774"/>
      <c r="AT74" s="1774"/>
      <c r="AU74" s="1774"/>
      <c r="AV74" s="1774"/>
      <c r="AW74" s="1775"/>
      <c r="AX74" s="198"/>
      <c r="AY74" s="1773"/>
      <c r="AZ74" s="1774"/>
      <c r="BA74" s="1774"/>
      <c r="BB74" s="1774"/>
      <c r="BC74" s="1774"/>
      <c r="BD74" s="1775"/>
      <c r="BE74" s="198"/>
      <c r="BF74" s="1773"/>
      <c r="BG74" s="1774"/>
      <c r="BH74" s="1774"/>
      <c r="BI74" s="1774"/>
      <c r="BJ74" s="1774"/>
      <c r="BK74" s="1775"/>
      <c r="BL74" s="198"/>
      <c r="BM74" s="1773"/>
      <c r="BN74" s="1774"/>
      <c r="BO74" s="1774"/>
      <c r="BP74" s="1774"/>
      <c r="BQ74" s="1774"/>
      <c r="BR74" s="1775"/>
      <c r="BS74" s="198"/>
      <c r="BT74" s="1773"/>
      <c r="BU74" s="1774"/>
      <c r="BV74" s="1774"/>
      <c r="BW74" s="1774"/>
      <c r="BX74" s="1774"/>
      <c r="BY74" s="1775"/>
      <c r="BZ74" s="198"/>
      <c r="CA74" s="1773"/>
      <c r="CB74" s="1774"/>
      <c r="CC74" s="1774"/>
      <c r="CD74" s="1774"/>
      <c r="CE74" s="1774"/>
      <c r="CF74" s="1775"/>
      <c r="CG74" s="198"/>
      <c r="CH74" s="1773"/>
      <c r="CI74" s="1774"/>
      <c r="CJ74" s="1774"/>
      <c r="CK74" s="1774"/>
      <c r="CL74" s="1774"/>
      <c r="CM74" s="1775"/>
      <c r="CN74" s="198"/>
      <c r="CO74" s="1773"/>
      <c r="CP74" s="1774"/>
      <c r="CQ74" s="1774"/>
      <c r="CR74" s="1774"/>
      <c r="CS74" s="1774"/>
      <c r="CT74" s="1775"/>
      <c r="CU74" s="198"/>
      <c r="CV74" s="1773"/>
      <c r="CW74" s="1774"/>
      <c r="CX74" s="1774"/>
      <c r="CY74" s="1774"/>
      <c r="CZ74" s="1774"/>
      <c r="DA74" s="1775"/>
      <c r="DB74" s="198"/>
      <c r="DC74" s="1773"/>
      <c r="DD74" s="1774"/>
      <c r="DE74" s="1774"/>
      <c r="DF74" s="1774"/>
      <c r="DG74" s="1774"/>
      <c r="DH74" s="1775"/>
      <c r="DI74" s="791"/>
      <c r="DJ74" s="791"/>
      <c r="DK74" s="791"/>
      <c r="DL74" s="791"/>
      <c r="DM74" s="1782"/>
      <c r="DN74" s="1782"/>
      <c r="DO74" s="1782"/>
      <c r="DP74" s="1782"/>
      <c r="DQ74" s="1782"/>
      <c r="DR74" s="1782"/>
      <c r="DS74" s="1782"/>
      <c r="DT74" s="1782"/>
      <c r="DU74" s="1782"/>
      <c r="DV74" s="1782"/>
      <c r="DW74" s="1782"/>
      <c r="DX74" s="1782"/>
      <c r="DY74" s="1782"/>
      <c r="DZ74" s="1782"/>
      <c r="EA74" s="1782"/>
      <c r="EB74" s="1782"/>
      <c r="EC74" s="1782"/>
      <c r="ED74" s="1782"/>
      <c r="EE74" s="1782"/>
      <c r="EF74" s="796"/>
      <c r="EG74" s="1773"/>
      <c r="EH74" s="1774"/>
      <c r="EI74" s="1774"/>
      <c r="EJ74" s="1775"/>
      <c r="EK74" s="556"/>
      <c r="EL74" s="556"/>
      <c r="EM74" s="557"/>
      <c r="EN74" s="1773"/>
      <c r="EO74" s="1774"/>
      <c r="EP74" s="1774"/>
      <c r="EQ74" s="1775"/>
      <c r="ER74" s="782"/>
      <c r="ES74" s="1773"/>
      <c r="ET74" s="1774"/>
      <c r="EU74" s="1774"/>
      <c r="EV74" s="1775"/>
      <c r="EW74" s="1434"/>
      <c r="EX74" s="1409"/>
      <c r="EY74" s="1409"/>
      <c r="EZ74" s="1779"/>
      <c r="FA74" s="1773"/>
      <c r="FB74" s="1774"/>
      <c r="FC74" s="1774"/>
      <c r="FD74" s="1775"/>
      <c r="FE74" s="782"/>
      <c r="FF74" s="1773"/>
      <c r="FG74" s="1774"/>
      <c r="FH74" s="1774"/>
      <c r="FI74" s="1775"/>
      <c r="FJ74" s="1434"/>
      <c r="FK74" s="1409"/>
      <c r="FL74" s="1409"/>
      <c r="FM74" s="1779"/>
      <c r="FN74" s="1773"/>
      <c r="FO74" s="1774"/>
      <c r="FP74" s="1774"/>
      <c r="FQ74" s="1775"/>
      <c r="FR74" s="782"/>
      <c r="FS74" s="1773"/>
      <c r="FT74" s="1774"/>
      <c r="FU74" s="1774"/>
      <c r="FV74" s="1775"/>
      <c r="FW74" s="1434"/>
      <c r="FX74" s="1409"/>
      <c r="FY74" s="1409"/>
      <c r="FZ74" s="1409"/>
      <c r="GA74" s="831"/>
      <c r="GB74" s="831"/>
      <c r="GC74" s="791"/>
      <c r="GD74" s="196"/>
    </row>
    <row r="75" spans="1:189" ht="17.25" customHeight="1" thickBot="1" x14ac:dyDescent="0.2">
      <c r="A75" s="202"/>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c r="FL75" s="203"/>
      <c r="FM75" s="203"/>
      <c r="FN75" s="203"/>
      <c r="FO75" s="203"/>
      <c r="FP75" s="203"/>
      <c r="FQ75" s="203"/>
      <c r="FR75" s="203"/>
      <c r="FS75" s="203"/>
      <c r="FT75" s="203"/>
      <c r="FU75" s="203"/>
      <c r="FV75" s="203"/>
      <c r="FW75" s="203"/>
      <c r="FX75" s="203"/>
      <c r="FY75" s="203"/>
      <c r="FZ75" s="203"/>
      <c r="GA75" s="203"/>
      <c r="GB75" s="203"/>
      <c r="GC75" s="203"/>
      <c r="GD75" s="204"/>
    </row>
    <row r="76" spans="1:189" ht="23.25" customHeight="1" x14ac:dyDescent="0.15">
      <c r="A76" s="1783" t="s">
        <v>1877</v>
      </c>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1783"/>
      <c r="AV76" s="1783"/>
      <c r="AW76" s="1783"/>
      <c r="AX76" s="1783"/>
      <c r="AY76" s="1783"/>
      <c r="AZ76" s="1783"/>
      <c r="BA76" s="1783"/>
      <c r="BB76" s="1783"/>
      <c r="BC76" s="1783"/>
      <c r="BD76" s="1783"/>
      <c r="BE76" s="1783"/>
      <c r="BF76" s="1783"/>
      <c r="BG76" s="1783"/>
      <c r="BH76" s="1783"/>
      <c r="BI76" s="1783"/>
      <c r="BJ76" s="1783"/>
      <c r="BK76" s="1783"/>
      <c r="BL76" s="1783"/>
      <c r="BM76" s="1783"/>
      <c r="BN76" s="1783"/>
      <c r="BO76" s="1783"/>
      <c r="BP76" s="1783"/>
      <c r="BQ76" s="1783"/>
      <c r="BR76" s="1783"/>
      <c r="BS76" s="1783"/>
      <c r="BT76" s="1783"/>
      <c r="BU76" s="1783"/>
      <c r="BV76" s="1783"/>
      <c r="BW76" s="1783"/>
      <c r="BX76" s="1783"/>
      <c r="BY76" s="1783"/>
      <c r="BZ76" s="1783"/>
      <c r="CA76" s="1783"/>
      <c r="CB76" s="1783"/>
      <c r="CC76" s="1783"/>
      <c r="CD76" s="1783"/>
      <c r="CE76" s="1783"/>
      <c r="CF76" s="1783"/>
      <c r="CG76" s="1783"/>
      <c r="CH76" s="1783"/>
      <c r="CI76" s="1783"/>
      <c r="CJ76" s="1783"/>
      <c r="CK76" s="1783"/>
      <c r="CL76" s="1783"/>
      <c r="CM76" s="1783"/>
      <c r="CN76" s="1783"/>
      <c r="CO76" s="1783"/>
      <c r="CP76" s="1783"/>
      <c r="CQ76" s="1783"/>
      <c r="CR76" s="1783"/>
      <c r="CS76" s="1783"/>
      <c r="CT76" s="1783"/>
      <c r="CU76" s="1783"/>
      <c r="CV76" s="1783"/>
      <c r="CW76" s="1783"/>
      <c r="CX76" s="1783"/>
      <c r="CY76" s="1783"/>
      <c r="CZ76" s="1783"/>
      <c r="DA76" s="1783"/>
      <c r="DB76" s="1783"/>
      <c r="DC76" s="1783"/>
      <c r="DD76" s="1783"/>
      <c r="DE76" s="1783"/>
      <c r="DF76" s="1783"/>
      <c r="DG76" s="1783"/>
      <c r="DH76" s="1783"/>
      <c r="DI76" s="1783"/>
      <c r="DJ76" s="1783"/>
      <c r="DK76" s="1783"/>
      <c r="DL76" s="1783"/>
      <c r="DM76" s="1783"/>
      <c r="DN76" s="1783"/>
      <c r="DO76" s="1783"/>
      <c r="DP76" s="1783"/>
      <c r="DQ76" s="1783"/>
      <c r="DR76" s="1783"/>
      <c r="DS76" s="1783"/>
      <c r="DT76" s="1783"/>
      <c r="DU76" s="1783"/>
      <c r="DV76" s="1783"/>
      <c r="DW76" s="1783"/>
      <c r="DX76" s="1783"/>
      <c r="DY76" s="1783"/>
      <c r="DZ76" s="1783"/>
      <c r="EA76" s="1783"/>
      <c r="EB76" s="1783"/>
      <c r="EC76" s="1783"/>
      <c r="ED76" s="1783"/>
      <c r="EE76" s="1783"/>
      <c r="EF76" s="1783"/>
      <c r="EG76" s="1783"/>
      <c r="EH76" s="1783"/>
      <c r="EI76" s="1783"/>
      <c r="EJ76" s="1783"/>
      <c r="EK76" s="1783"/>
      <c r="EL76" s="1783"/>
      <c r="EM76" s="1783"/>
      <c r="EN76" s="1783"/>
      <c r="EO76" s="1783"/>
      <c r="EP76" s="1783"/>
      <c r="EQ76" s="1783"/>
      <c r="ER76" s="1783"/>
      <c r="ES76" s="1783"/>
      <c r="ET76" s="1783"/>
      <c r="EU76" s="1783"/>
      <c r="EV76" s="1783"/>
      <c r="EW76" s="1783"/>
      <c r="EX76" s="1783"/>
      <c r="EY76" s="1783"/>
      <c r="EZ76" s="1783"/>
      <c r="FA76" s="1783"/>
      <c r="FB76" s="1783"/>
      <c r="FC76" s="1783"/>
      <c r="FD76" s="1783"/>
      <c r="FE76" s="1783"/>
      <c r="FF76" s="1783"/>
      <c r="FG76" s="1783"/>
      <c r="FH76" s="1783"/>
      <c r="FI76" s="1783"/>
      <c r="FJ76" s="1783"/>
      <c r="FK76" s="1783"/>
      <c r="FL76" s="1783"/>
      <c r="FM76" s="1783"/>
      <c r="FN76" s="1783"/>
      <c r="FO76" s="1783"/>
      <c r="FP76" s="1783"/>
      <c r="FQ76" s="1783"/>
      <c r="FR76" s="1783"/>
      <c r="FS76" s="1783"/>
      <c r="FT76" s="1783"/>
      <c r="FU76" s="1783"/>
      <c r="FV76" s="1783"/>
      <c r="FW76" s="1783"/>
      <c r="FX76" s="1783"/>
      <c r="FY76" s="1783"/>
      <c r="FZ76" s="1783"/>
      <c r="GA76" s="1783"/>
      <c r="GB76" s="1783"/>
      <c r="GC76" s="1783"/>
      <c r="GD76" s="1783"/>
    </row>
    <row r="77" spans="1:189" s="800" customFormat="1" ht="22.5" customHeight="1" x14ac:dyDescent="0.15">
      <c r="B77" s="800" t="s">
        <v>346</v>
      </c>
      <c r="V77" s="652" t="s">
        <v>96</v>
      </c>
    </row>
    <row r="78" spans="1:189" ht="22.5" customHeight="1" x14ac:dyDescent="0.15">
      <c r="A78" s="787"/>
      <c r="B78" s="787"/>
      <c r="C78" s="787"/>
      <c r="D78" s="787"/>
      <c r="E78" s="787"/>
      <c r="F78" s="787"/>
      <c r="G78" s="787"/>
      <c r="H78" s="787"/>
      <c r="I78" s="787"/>
      <c r="J78" s="787"/>
      <c r="K78" s="787"/>
      <c r="L78" s="787"/>
      <c r="M78" s="787"/>
      <c r="N78" s="787"/>
      <c r="O78" s="787"/>
      <c r="P78" s="787"/>
      <c r="Q78" s="787"/>
      <c r="R78" s="787"/>
      <c r="S78" s="787"/>
      <c r="T78" s="787"/>
      <c r="U78" s="787"/>
      <c r="V78" s="787"/>
      <c r="W78" s="787"/>
      <c r="X78" s="787"/>
      <c r="Y78" s="787"/>
      <c r="Z78" s="787"/>
      <c r="AA78" s="787"/>
      <c r="AB78" s="787"/>
      <c r="AC78" s="787"/>
      <c r="AD78" s="787"/>
      <c r="AE78" s="787"/>
      <c r="AF78" s="787"/>
      <c r="AG78" s="787"/>
      <c r="AH78" s="787"/>
      <c r="AI78" s="787"/>
      <c r="AJ78" s="787"/>
      <c r="AK78" s="787"/>
      <c r="AL78" s="787"/>
      <c r="AM78" s="787"/>
      <c r="AN78" s="787"/>
      <c r="AO78" s="787"/>
      <c r="AP78" s="787"/>
      <c r="AQ78" s="787"/>
      <c r="AR78" s="787"/>
      <c r="AS78" s="787"/>
      <c r="AT78" s="787"/>
      <c r="AU78" s="787"/>
      <c r="AV78" s="787"/>
      <c r="AW78" s="787"/>
      <c r="AX78" s="787"/>
      <c r="AY78" s="787"/>
      <c r="AZ78" s="787"/>
      <c r="BA78" s="787"/>
      <c r="BB78" s="787"/>
      <c r="BC78" s="787"/>
      <c r="BD78" s="787"/>
      <c r="BE78" s="787"/>
      <c r="BF78" s="787"/>
      <c r="BG78" s="787"/>
      <c r="BH78" s="787"/>
      <c r="BI78" s="787"/>
      <c r="BJ78" s="787"/>
      <c r="BK78" s="787"/>
      <c r="BL78" s="787"/>
      <c r="BM78" s="787"/>
      <c r="BN78" s="787"/>
      <c r="BO78" s="787"/>
      <c r="BP78" s="787"/>
      <c r="BQ78" s="787"/>
      <c r="BR78" s="787"/>
      <c r="BS78" s="787"/>
      <c r="BT78" s="787"/>
      <c r="BU78" s="787"/>
      <c r="BV78" s="787"/>
      <c r="BW78" s="787"/>
      <c r="BX78" s="787"/>
      <c r="BY78" s="787"/>
      <c r="BZ78" s="787"/>
      <c r="CA78" s="787"/>
      <c r="CB78" s="787"/>
      <c r="CC78" s="787"/>
      <c r="CD78" s="787"/>
      <c r="CE78" s="787"/>
      <c r="CF78" s="787"/>
      <c r="CG78" s="787"/>
      <c r="CH78" s="787"/>
      <c r="CI78" s="787"/>
      <c r="CJ78" s="787"/>
      <c r="CK78" s="787"/>
      <c r="CL78" s="787"/>
      <c r="CM78" s="787"/>
      <c r="CN78" s="787"/>
      <c r="CO78" s="787"/>
      <c r="CP78" s="787"/>
      <c r="CQ78" s="787"/>
      <c r="CR78" s="787"/>
      <c r="CS78" s="787"/>
      <c r="CT78" s="787"/>
      <c r="CU78" s="787"/>
      <c r="CV78" s="787"/>
      <c r="CW78" s="787"/>
      <c r="CX78" s="787"/>
      <c r="CY78" s="787"/>
      <c r="CZ78" s="787"/>
      <c r="DA78" s="787"/>
      <c r="DB78" s="787"/>
      <c r="DC78" s="787"/>
      <c r="DD78" s="787"/>
      <c r="DE78" s="787"/>
      <c r="DF78" s="787"/>
      <c r="DG78" s="787"/>
      <c r="DH78" s="787"/>
      <c r="DI78" s="787"/>
      <c r="DJ78" s="787"/>
      <c r="DK78" s="787"/>
      <c r="DL78" s="787"/>
      <c r="DM78" s="787"/>
      <c r="DN78" s="787"/>
      <c r="DO78" s="787"/>
      <c r="DP78" s="787"/>
      <c r="DQ78" s="787"/>
      <c r="DR78" s="787"/>
      <c r="DS78" s="787"/>
      <c r="DT78" s="787"/>
      <c r="DU78" s="787"/>
      <c r="DV78" s="787"/>
      <c r="DW78" s="787"/>
      <c r="DX78" s="787"/>
      <c r="DY78" s="787"/>
      <c r="DZ78" s="787"/>
      <c r="EA78" s="787"/>
      <c r="EB78" s="787"/>
      <c r="EC78" s="787"/>
      <c r="ED78" s="787"/>
      <c r="EE78" s="787"/>
      <c r="EF78" s="787"/>
      <c r="EG78" s="787"/>
      <c r="EH78" s="787"/>
      <c r="EI78" s="787"/>
      <c r="EJ78" s="787"/>
      <c r="EK78" s="787"/>
      <c r="EL78" s="787"/>
      <c r="EM78" s="787"/>
      <c r="EN78" s="787"/>
      <c r="EO78" s="787"/>
      <c r="EP78" s="787"/>
      <c r="EQ78" s="787"/>
      <c r="ER78" s="787"/>
      <c r="ES78" s="787"/>
      <c r="ET78" s="787"/>
      <c r="EU78" s="787"/>
      <c r="EV78" s="787"/>
      <c r="EW78" s="787"/>
      <c r="EX78" s="787"/>
      <c r="EY78" s="787"/>
      <c r="EZ78" s="787"/>
      <c r="FA78" s="787"/>
      <c r="FB78" s="787"/>
      <c r="FC78" s="787"/>
      <c r="FD78" s="787"/>
      <c r="FE78" s="787"/>
      <c r="FF78" s="787"/>
      <c r="FG78" s="787"/>
      <c r="FH78" s="787"/>
      <c r="FI78" s="787"/>
      <c r="FJ78" s="787"/>
      <c r="FK78" s="787"/>
      <c r="FL78" s="787"/>
      <c r="FM78" s="787"/>
      <c r="FN78" s="787"/>
      <c r="FO78" s="787"/>
      <c r="FP78" s="787"/>
      <c r="FQ78" s="787"/>
      <c r="FR78" s="787"/>
      <c r="FS78" s="787"/>
      <c r="FT78" s="787"/>
      <c r="FU78" s="787"/>
      <c r="FV78" s="787"/>
      <c r="FW78" s="787"/>
      <c r="FX78" s="787"/>
      <c r="FY78" s="787"/>
      <c r="FZ78" s="787"/>
      <c r="GA78" s="787"/>
      <c r="GB78" s="787"/>
      <c r="GC78" s="787"/>
      <c r="GD78" s="787"/>
    </row>
    <row r="79" spans="1:189" ht="22.5" customHeight="1" x14ac:dyDescent="0.15">
      <c r="A79" s="1416" t="s">
        <v>64</v>
      </c>
      <c r="B79" s="1416"/>
      <c r="C79" s="1416"/>
      <c r="D79" s="1416"/>
      <c r="E79" s="1410" t="s">
        <v>712</v>
      </c>
      <c r="F79" s="1410"/>
      <c r="G79" s="1410"/>
      <c r="H79" s="1410"/>
      <c r="I79" s="1410"/>
      <c r="J79" s="1410"/>
      <c r="K79" s="1410"/>
      <c r="L79" s="1410"/>
      <c r="M79" s="1410"/>
      <c r="N79" s="1410"/>
      <c r="O79" s="1410"/>
      <c r="P79" s="1410"/>
      <c r="Q79" s="1410"/>
      <c r="R79" s="1410"/>
      <c r="S79" s="1410"/>
      <c r="T79" s="1410"/>
      <c r="U79" s="1410"/>
      <c r="V79" s="1410"/>
      <c r="W79" s="1410"/>
      <c r="X79" s="1410"/>
      <c r="Y79" s="1410"/>
      <c r="Z79" s="1410"/>
      <c r="AA79" s="1410"/>
      <c r="AB79" s="1410"/>
      <c r="AC79" s="1410"/>
      <c r="AD79" s="1410"/>
      <c r="AE79" s="1410"/>
      <c r="AF79" s="1410"/>
      <c r="AG79" s="1410"/>
      <c r="AH79" s="1410"/>
      <c r="AI79" s="1410"/>
      <c r="AJ79" s="1410"/>
      <c r="AK79" s="1410"/>
      <c r="AL79" s="1410"/>
      <c r="AM79" s="1410"/>
      <c r="AN79" s="1410"/>
      <c r="AO79" s="1410"/>
      <c r="AP79" s="1410"/>
      <c r="AQ79" s="1410"/>
      <c r="AR79" s="1410"/>
      <c r="AS79" s="1410"/>
      <c r="AT79" s="1410"/>
      <c r="AU79" s="1410"/>
      <c r="AV79" s="1410"/>
      <c r="AW79" s="1410"/>
      <c r="AX79" s="1410"/>
      <c r="AY79" s="1410"/>
      <c r="AZ79" s="1410"/>
      <c r="BA79" s="1410"/>
      <c r="BB79" s="1410"/>
      <c r="BC79" s="1410"/>
      <c r="BD79" s="1410"/>
      <c r="BE79" s="1410"/>
      <c r="BF79" s="1410"/>
      <c r="BG79" s="1410"/>
      <c r="BH79" s="1410"/>
      <c r="BI79" s="1410"/>
      <c r="BJ79" s="1410"/>
      <c r="BK79" s="1410"/>
      <c r="BL79" s="1410"/>
      <c r="BM79" s="1410"/>
      <c r="BN79" s="1410"/>
      <c r="BO79" s="1410"/>
      <c r="BP79" s="1410"/>
      <c r="BQ79" s="1410"/>
      <c r="BR79" s="1410"/>
      <c r="BS79" s="1410"/>
      <c r="BT79" s="1410"/>
      <c r="BU79" s="1410"/>
      <c r="BV79" s="1410"/>
      <c r="BW79" s="1410"/>
      <c r="BX79" s="1410"/>
      <c r="BY79" s="1410"/>
      <c r="BZ79" s="1410"/>
      <c r="CA79" s="1410"/>
      <c r="CB79" s="1410"/>
      <c r="CC79" s="1410"/>
      <c r="CD79" s="1410"/>
      <c r="CE79" s="1410"/>
      <c r="CF79" s="1410"/>
      <c r="CG79" s="1410"/>
      <c r="CH79" s="1410"/>
      <c r="CI79" s="1410"/>
      <c r="CJ79" s="1410"/>
      <c r="CK79" s="1410"/>
      <c r="CL79" s="1410"/>
      <c r="CM79" s="1410"/>
      <c r="CN79" s="1410"/>
      <c r="CO79" s="1410"/>
      <c r="CP79" s="1410"/>
      <c r="CQ79" s="1410"/>
      <c r="CR79" s="1410"/>
      <c r="CS79" s="1410"/>
      <c r="CT79" s="1410"/>
      <c r="CU79" s="1410"/>
      <c r="CV79" s="1410"/>
      <c r="CW79" s="1410"/>
      <c r="CX79" s="1410"/>
      <c r="CY79" s="1410"/>
      <c r="CZ79" s="1410"/>
      <c r="DA79" s="1410"/>
      <c r="DB79" s="1410"/>
      <c r="DC79" s="1410"/>
      <c r="DD79" s="1410"/>
      <c r="DE79" s="1410"/>
      <c r="DF79" s="1410"/>
      <c r="DG79" s="1410"/>
      <c r="DH79" s="1410"/>
      <c r="DI79" s="1410"/>
      <c r="DJ79" s="1410"/>
      <c r="DK79" s="1410"/>
      <c r="DL79" s="1410"/>
      <c r="DM79" s="1410"/>
      <c r="DN79" s="1410"/>
      <c r="DO79" s="1410"/>
      <c r="DP79" s="1410"/>
      <c r="DQ79" s="1410"/>
      <c r="DR79" s="1410"/>
      <c r="DS79" s="1410"/>
      <c r="DT79" s="1410"/>
      <c r="DU79" s="1410"/>
      <c r="DV79" s="1410"/>
      <c r="DW79" s="1410"/>
      <c r="DX79" s="1410"/>
      <c r="DY79" s="1410"/>
      <c r="DZ79" s="1410"/>
      <c r="EA79" s="1410"/>
      <c r="EB79" s="1410"/>
      <c r="EC79" s="1410"/>
      <c r="ED79" s="1410"/>
      <c r="EE79" s="1410"/>
      <c r="EF79" s="1410"/>
      <c r="EG79" s="1410"/>
      <c r="EH79" s="1410"/>
      <c r="EI79" s="1410"/>
      <c r="EJ79" s="1410"/>
      <c r="EK79" s="1410"/>
      <c r="EL79" s="1410"/>
      <c r="EM79" s="1410"/>
      <c r="EN79" s="1410"/>
      <c r="EO79" s="1410"/>
      <c r="EP79" s="1410"/>
      <c r="EQ79" s="1410"/>
      <c r="ER79" s="1410"/>
      <c r="ES79" s="1410"/>
      <c r="ET79" s="1410"/>
      <c r="EU79" s="1410"/>
      <c r="EV79" s="1410"/>
      <c r="EW79" s="1410"/>
      <c r="EX79" s="1410"/>
      <c r="EY79" s="1410"/>
      <c r="EZ79" s="1410"/>
      <c r="FA79" s="1410"/>
      <c r="FB79" s="1410"/>
      <c r="FC79" s="1410"/>
      <c r="FD79" s="1410"/>
      <c r="FE79" s="1410"/>
      <c r="FF79" s="1410"/>
      <c r="FG79" s="1410"/>
      <c r="FH79" s="1410"/>
      <c r="FI79" s="1410"/>
      <c r="FJ79" s="1410"/>
      <c r="FK79" s="1410"/>
      <c r="FL79" s="1410"/>
      <c r="FM79" s="1410"/>
      <c r="FN79" s="1410"/>
      <c r="FO79" s="1410"/>
      <c r="FP79" s="1410"/>
      <c r="FQ79" s="1410"/>
      <c r="FR79" s="1410"/>
      <c r="FS79" s="1410"/>
      <c r="FT79" s="1410"/>
      <c r="FU79" s="1410"/>
      <c r="FV79" s="1410"/>
      <c r="FW79" s="1410"/>
      <c r="FX79" s="1410"/>
      <c r="FY79" s="1410"/>
      <c r="FZ79" s="1410"/>
      <c r="GA79" s="1410"/>
      <c r="GB79" s="1410"/>
      <c r="GC79" s="1410"/>
      <c r="GD79" s="1410"/>
      <c r="GE79" s="791"/>
      <c r="GF79" s="791"/>
      <c r="GG79" s="791"/>
    </row>
    <row r="80" spans="1:189" ht="22.5" customHeight="1" x14ac:dyDescent="0.15">
      <c r="A80" s="796"/>
      <c r="B80" s="796"/>
      <c r="C80" s="796"/>
      <c r="D80" s="796"/>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87"/>
      <c r="AJ80" s="787"/>
      <c r="AK80" s="787"/>
      <c r="AL80" s="787"/>
      <c r="AM80" s="787"/>
      <c r="AN80" s="787"/>
      <c r="AO80" s="787"/>
      <c r="AP80" s="787"/>
      <c r="AQ80" s="787"/>
      <c r="AR80" s="787"/>
      <c r="AS80" s="787"/>
      <c r="AT80" s="787"/>
      <c r="AU80" s="787"/>
      <c r="AV80" s="787"/>
      <c r="AW80" s="787"/>
      <c r="AX80" s="787"/>
      <c r="AY80" s="787"/>
      <c r="AZ80" s="787"/>
      <c r="BA80" s="787"/>
      <c r="BB80" s="787"/>
      <c r="BC80" s="787"/>
      <c r="BD80" s="787"/>
      <c r="BE80" s="787"/>
      <c r="BF80" s="787"/>
      <c r="BG80" s="787"/>
      <c r="BH80" s="787"/>
      <c r="BI80" s="787"/>
      <c r="BJ80" s="787"/>
      <c r="BK80" s="787"/>
      <c r="BL80" s="787"/>
      <c r="BM80" s="787"/>
      <c r="BN80" s="787"/>
      <c r="BO80" s="787"/>
      <c r="BP80" s="787"/>
      <c r="BQ80" s="787"/>
      <c r="BR80" s="787"/>
      <c r="BS80" s="787"/>
      <c r="BT80" s="787"/>
      <c r="BU80" s="787"/>
      <c r="BV80" s="787"/>
      <c r="BW80" s="787"/>
      <c r="BX80" s="787"/>
      <c r="BY80" s="787"/>
      <c r="BZ80" s="787"/>
      <c r="CA80" s="787"/>
      <c r="CB80" s="787"/>
      <c r="CC80" s="787"/>
      <c r="CD80" s="787"/>
      <c r="CE80" s="787"/>
      <c r="CF80" s="787"/>
      <c r="CG80" s="787"/>
      <c r="CH80" s="787"/>
      <c r="CI80" s="787"/>
      <c r="CJ80" s="787"/>
      <c r="CK80" s="787"/>
      <c r="CL80" s="787"/>
      <c r="CM80" s="787"/>
      <c r="CN80" s="787"/>
      <c r="CO80" s="787"/>
      <c r="CP80" s="787"/>
      <c r="CQ80" s="787"/>
      <c r="CR80" s="787"/>
      <c r="CS80" s="787"/>
      <c r="CT80" s="787"/>
      <c r="CU80" s="787"/>
      <c r="CV80" s="787"/>
      <c r="CW80" s="787"/>
      <c r="CX80" s="787"/>
      <c r="CY80" s="787"/>
      <c r="CZ80" s="787"/>
      <c r="DA80" s="787"/>
      <c r="DB80" s="787"/>
      <c r="DC80" s="787"/>
      <c r="DD80" s="787"/>
      <c r="DE80" s="787"/>
      <c r="DF80" s="787"/>
      <c r="DG80" s="787"/>
      <c r="DH80" s="787"/>
      <c r="DI80" s="787"/>
      <c r="DJ80" s="787"/>
      <c r="DK80" s="787"/>
      <c r="DL80" s="787"/>
      <c r="DM80" s="787"/>
      <c r="DN80" s="787"/>
      <c r="DO80" s="787"/>
      <c r="DP80" s="787"/>
      <c r="DQ80" s="787"/>
      <c r="DR80" s="787"/>
      <c r="DS80" s="787"/>
      <c r="DT80" s="787"/>
      <c r="DU80" s="787"/>
      <c r="DV80" s="787"/>
      <c r="DW80" s="787"/>
      <c r="DX80" s="787"/>
      <c r="DY80" s="787"/>
      <c r="DZ80" s="787"/>
      <c r="EA80" s="787"/>
      <c r="EB80" s="787"/>
      <c r="EC80" s="787"/>
      <c r="ED80" s="787"/>
      <c r="EE80" s="787"/>
      <c r="EF80" s="787"/>
      <c r="EG80" s="787"/>
      <c r="EH80" s="787"/>
      <c r="EI80" s="787"/>
      <c r="EJ80" s="787"/>
      <c r="EK80" s="787"/>
      <c r="EL80" s="787"/>
      <c r="EM80" s="787"/>
      <c r="EN80" s="787"/>
      <c r="EO80" s="787"/>
      <c r="EP80" s="787"/>
      <c r="EQ80" s="787"/>
      <c r="ER80" s="787"/>
      <c r="ES80" s="787"/>
      <c r="ET80" s="787"/>
      <c r="EU80" s="787"/>
      <c r="EV80" s="787"/>
      <c r="EW80" s="787"/>
      <c r="EX80" s="787"/>
      <c r="EY80" s="787"/>
      <c r="EZ80" s="787"/>
      <c r="FA80" s="787"/>
      <c r="FB80" s="787"/>
      <c r="FC80" s="787"/>
      <c r="FD80" s="787"/>
      <c r="FE80" s="787"/>
      <c r="FF80" s="787"/>
      <c r="FG80" s="787"/>
      <c r="FH80" s="787"/>
      <c r="FI80" s="787"/>
      <c r="FJ80" s="787"/>
      <c r="FK80" s="787"/>
      <c r="FL80" s="787"/>
      <c r="FM80" s="787"/>
      <c r="FN80" s="787"/>
      <c r="FO80" s="787"/>
      <c r="FP80" s="787"/>
      <c r="FQ80" s="787"/>
      <c r="FR80" s="787"/>
      <c r="FS80" s="787"/>
      <c r="FT80" s="787"/>
      <c r="FU80" s="787"/>
      <c r="FV80" s="787"/>
      <c r="FW80" s="787"/>
      <c r="FX80" s="787"/>
      <c r="FY80" s="787"/>
      <c r="FZ80" s="787"/>
      <c r="GA80" s="787"/>
      <c r="GB80" s="787"/>
      <c r="GC80" s="787"/>
      <c r="GD80" s="787"/>
    </row>
    <row r="81" spans="1:215" s="205" customFormat="1" ht="23.25" customHeight="1" x14ac:dyDescent="0.15">
      <c r="A81" s="1430" t="s">
        <v>74</v>
      </c>
      <c r="B81" s="1430"/>
      <c r="C81" s="1430"/>
      <c r="D81" s="1430"/>
      <c r="E81" s="1784" t="s">
        <v>2009</v>
      </c>
      <c r="F81" s="1784"/>
      <c r="G81" s="1784"/>
      <c r="H81" s="1784"/>
      <c r="I81" s="1784"/>
      <c r="J81" s="1784"/>
      <c r="K81" s="1784"/>
      <c r="L81" s="1784"/>
      <c r="M81" s="1784"/>
      <c r="N81" s="1784"/>
      <c r="O81" s="1784"/>
      <c r="P81" s="1784"/>
      <c r="Q81" s="1784"/>
      <c r="R81" s="1784"/>
      <c r="S81" s="1784"/>
      <c r="T81" s="1784"/>
      <c r="U81" s="1784"/>
      <c r="V81" s="1784"/>
      <c r="W81" s="1784"/>
      <c r="X81" s="1784"/>
      <c r="Y81" s="1784"/>
      <c r="Z81" s="1784"/>
      <c r="AA81" s="1784"/>
      <c r="AB81" s="1784"/>
      <c r="AC81" s="1784"/>
      <c r="AD81" s="1784"/>
      <c r="AE81" s="1784"/>
      <c r="AF81" s="1784"/>
      <c r="AG81" s="1784"/>
      <c r="AH81" s="1784"/>
      <c r="AI81" s="1784"/>
      <c r="AJ81" s="1784"/>
      <c r="AK81" s="1784"/>
      <c r="AL81" s="1784"/>
      <c r="AM81" s="1784"/>
      <c r="AN81" s="1784"/>
      <c r="AO81" s="1784"/>
      <c r="AP81" s="1784"/>
      <c r="AQ81" s="1784"/>
      <c r="AR81" s="1784"/>
      <c r="AS81" s="1784"/>
      <c r="AT81" s="1784"/>
      <c r="AU81" s="1784"/>
      <c r="AV81" s="1784"/>
      <c r="AW81" s="1784"/>
      <c r="AX81" s="1784"/>
      <c r="AY81" s="1784"/>
      <c r="AZ81" s="1784"/>
      <c r="BA81" s="1784"/>
      <c r="BB81" s="1784"/>
      <c r="BC81" s="1784"/>
      <c r="BD81" s="1784"/>
      <c r="BE81" s="1784"/>
      <c r="BF81" s="1784"/>
      <c r="BG81" s="1784"/>
      <c r="BH81" s="1784"/>
      <c r="BI81" s="1784"/>
      <c r="BJ81" s="1784"/>
      <c r="BK81" s="1784"/>
      <c r="BL81" s="1784"/>
      <c r="BM81" s="1784"/>
      <c r="BN81" s="1784"/>
      <c r="BO81" s="1784"/>
      <c r="BP81" s="1784"/>
      <c r="BQ81" s="1784"/>
      <c r="BR81" s="1784"/>
      <c r="BS81" s="1784"/>
      <c r="BT81" s="1784"/>
      <c r="BU81" s="1784"/>
      <c r="BV81" s="1784"/>
      <c r="BW81" s="1784"/>
      <c r="BX81" s="1784"/>
      <c r="BY81" s="1784"/>
      <c r="BZ81" s="1784"/>
      <c r="CA81" s="1784"/>
      <c r="CB81" s="1784"/>
      <c r="CC81" s="1784"/>
      <c r="CD81" s="1784"/>
      <c r="CE81" s="1784"/>
      <c r="CF81" s="1784"/>
      <c r="CG81" s="1784"/>
      <c r="CH81" s="1784"/>
      <c r="CI81" s="1784"/>
      <c r="CJ81" s="1784"/>
      <c r="CK81" s="1784"/>
      <c r="CL81" s="1784"/>
      <c r="CM81" s="1784"/>
      <c r="CN81" s="1784"/>
      <c r="CO81" s="1784"/>
      <c r="CP81" s="1784"/>
      <c r="CQ81" s="1784"/>
      <c r="CR81" s="1784"/>
      <c r="CS81" s="1784"/>
      <c r="CT81" s="1784"/>
      <c r="CU81" s="1784"/>
      <c r="CV81" s="1784"/>
      <c r="CW81" s="1784"/>
      <c r="CX81" s="1784"/>
      <c r="CY81" s="1784"/>
      <c r="CZ81" s="1784"/>
      <c r="DA81" s="1784"/>
      <c r="DB81" s="1784"/>
      <c r="DC81" s="1784"/>
      <c r="DD81" s="1784"/>
      <c r="DE81" s="1784"/>
      <c r="DF81" s="1784"/>
      <c r="DG81" s="1784"/>
      <c r="DH81" s="1784"/>
      <c r="DI81" s="1784"/>
      <c r="DJ81" s="1784"/>
      <c r="DK81" s="1784"/>
      <c r="DL81" s="1784"/>
      <c r="DM81" s="1784"/>
      <c r="DN81" s="1784"/>
      <c r="DO81" s="1784"/>
      <c r="DP81" s="1784"/>
      <c r="DQ81" s="1784"/>
      <c r="DR81" s="1784"/>
      <c r="DS81" s="1784"/>
      <c r="DT81" s="1784"/>
      <c r="DU81" s="1784"/>
      <c r="DV81" s="1784"/>
      <c r="DW81" s="1784"/>
      <c r="DX81" s="1784"/>
      <c r="DY81" s="1784"/>
      <c r="DZ81" s="1784"/>
      <c r="EA81" s="1784"/>
      <c r="EB81" s="1784"/>
      <c r="EC81" s="1784"/>
      <c r="ED81" s="1784"/>
      <c r="EE81" s="1784"/>
      <c r="EF81" s="1784"/>
      <c r="EG81" s="1784"/>
      <c r="EH81" s="1784"/>
      <c r="EI81" s="1784"/>
      <c r="EJ81" s="1784"/>
      <c r="EK81" s="1784"/>
      <c r="EL81" s="1784"/>
      <c r="EM81" s="1784"/>
      <c r="EN81" s="1784"/>
      <c r="EO81" s="1784"/>
      <c r="EP81" s="1784"/>
      <c r="EQ81" s="1784"/>
      <c r="ER81" s="1784"/>
      <c r="ES81" s="1784"/>
      <c r="ET81" s="1784"/>
      <c r="EU81" s="1784"/>
      <c r="EV81" s="1784"/>
      <c r="EW81" s="1784"/>
      <c r="EX81" s="1784"/>
      <c r="EY81" s="1784"/>
      <c r="EZ81" s="1784"/>
      <c r="FA81" s="1784"/>
      <c r="FB81" s="1784"/>
      <c r="FC81" s="1784"/>
      <c r="FD81" s="1784"/>
      <c r="FE81" s="1784"/>
      <c r="FF81" s="1784"/>
      <c r="FG81" s="1784"/>
      <c r="FH81" s="1784"/>
      <c r="FI81" s="1784"/>
      <c r="FJ81" s="1784"/>
      <c r="FK81" s="1784"/>
      <c r="FL81" s="1784"/>
      <c r="FM81" s="1784"/>
      <c r="FN81" s="1784"/>
      <c r="FO81" s="1784"/>
      <c r="FP81" s="1784"/>
      <c r="FQ81" s="1784"/>
      <c r="FR81" s="1784"/>
      <c r="FS81" s="1784"/>
      <c r="FT81" s="1784"/>
      <c r="FU81" s="1784"/>
      <c r="FV81" s="1784"/>
      <c r="FW81" s="1784"/>
      <c r="FX81" s="1784"/>
      <c r="FY81" s="1784"/>
      <c r="FZ81" s="1784"/>
      <c r="GA81" s="1784"/>
      <c r="GB81" s="1784"/>
      <c r="GC81" s="1784"/>
      <c r="GD81" s="1784"/>
      <c r="GE81" s="840"/>
      <c r="GF81" s="814"/>
      <c r="GG81" s="814"/>
    </row>
    <row r="82" spans="1:215" s="205" customFormat="1" ht="23.25" customHeight="1" x14ac:dyDescent="0.15">
      <c r="A82" s="815"/>
      <c r="B82" s="815"/>
      <c r="C82" s="815"/>
      <c r="D82" s="815"/>
      <c r="E82" s="1784"/>
      <c r="F82" s="1784"/>
      <c r="G82" s="1784"/>
      <c r="H82" s="1784"/>
      <c r="I82" s="1784"/>
      <c r="J82" s="1784"/>
      <c r="K82" s="1784"/>
      <c r="L82" s="1784"/>
      <c r="M82" s="1784"/>
      <c r="N82" s="1784"/>
      <c r="O82" s="1784"/>
      <c r="P82" s="1784"/>
      <c r="Q82" s="1784"/>
      <c r="R82" s="1784"/>
      <c r="S82" s="1784"/>
      <c r="T82" s="1784"/>
      <c r="U82" s="1784"/>
      <c r="V82" s="1784"/>
      <c r="W82" s="1784"/>
      <c r="X82" s="1784"/>
      <c r="Y82" s="1784"/>
      <c r="Z82" s="1784"/>
      <c r="AA82" s="1784"/>
      <c r="AB82" s="1784"/>
      <c r="AC82" s="1784"/>
      <c r="AD82" s="1784"/>
      <c r="AE82" s="1784"/>
      <c r="AF82" s="1784"/>
      <c r="AG82" s="1784"/>
      <c r="AH82" s="1784"/>
      <c r="AI82" s="1784"/>
      <c r="AJ82" s="1784"/>
      <c r="AK82" s="1784"/>
      <c r="AL82" s="1784"/>
      <c r="AM82" s="1784"/>
      <c r="AN82" s="1784"/>
      <c r="AO82" s="1784"/>
      <c r="AP82" s="1784"/>
      <c r="AQ82" s="1784"/>
      <c r="AR82" s="1784"/>
      <c r="AS82" s="1784"/>
      <c r="AT82" s="1784"/>
      <c r="AU82" s="1784"/>
      <c r="AV82" s="1784"/>
      <c r="AW82" s="1784"/>
      <c r="AX82" s="1784"/>
      <c r="AY82" s="1784"/>
      <c r="AZ82" s="1784"/>
      <c r="BA82" s="1784"/>
      <c r="BB82" s="1784"/>
      <c r="BC82" s="1784"/>
      <c r="BD82" s="1784"/>
      <c r="BE82" s="1784"/>
      <c r="BF82" s="1784"/>
      <c r="BG82" s="1784"/>
      <c r="BH82" s="1784"/>
      <c r="BI82" s="1784"/>
      <c r="BJ82" s="1784"/>
      <c r="BK82" s="1784"/>
      <c r="BL82" s="1784"/>
      <c r="BM82" s="1784"/>
      <c r="BN82" s="1784"/>
      <c r="BO82" s="1784"/>
      <c r="BP82" s="1784"/>
      <c r="BQ82" s="1784"/>
      <c r="BR82" s="1784"/>
      <c r="BS82" s="1784"/>
      <c r="BT82" s="1784"/>
      <c r="BU82" s="1784"/>
      <c r="BV82" s="1784"/>
      <c r="BW82" s="1784"/>
      <c r="BX82" s="1784"/>
      <c r="BY82" s="1784"/>
      <c r="BZ82" s="1784"/>
      <c r="CA82" s="1784"/>
      <c r="CB82" s="1784"/>
      <c r="CC82" s="1784"/>
      <c r="CD82" s="1784"/>
      <c r="CE82" s="1784"/>
      <c r="CF82" s="1784"/>
      <c r="CG82" s="1784"/>
      <c r="CH82" s="1784"/>
      <c r="CI82" s="1784"/>
      <c r="CJ82" s="1784"/>
      <c r="CK82" s="1784"/>
      <c r="CL82" s="1784"/>
      <c r="CM82" s="1784"/>
      <c r="CN82" s="1784"/>
      <c r="CO82" s="1784"/>
      <c r="CP82" s="1784"/>
      <c r="CQ82" s="1784"/>
      <c r="CR82" s="1784"/>
      <c r="CS82" s="1784"/>
      <c r="CT82" s="1784"/>
      <c r="CU82" s="1784"/>
      <c r="CV82" s="1784"/>
      <c r="CW82" s="1784"/>
      <c r="CX82" s="1784"/>
      <c r="CY82" s="1784"/>
      <c r="CZ82" s="1784"/>
      <c r="DA82" s="1784"/>
      <c r="DB82" s="1784"/>
      <c r="DC82" s="1784"/>
      <c r="DD82" s="1784"/>
      <c r="DE82" s="1784"/>
      <c r="DF82" s="1784"/>
      <c r="DG82" s="1784"/>
      <c r="DH82" s="1784"/>
      <c r="DI82" s="1784"/>
      <c r="DJ82" s="1784"/>
      <c r="DK82" s="1784"/>
      <c r="DL82" s="1784"/>
      <c r="DM82" s="1784"/>
      <c r="DN82" s="1784"/>
      <c r="DO82" s="1784"/>
      <c r="DP82" s="1784"/>
      <c r="DQ82" s="1784"/>
      <c r="DR82" s="1784"/>
      <c r="DS82" s="1784"/>
      <c r="DT82" s="1784"/>
      <c r="DU82" s="1784"/>
      <c r="DV82" s="1784"/>
      <c r="DW82" s="1784"/>
      <c r="DX82" s="1784"/>
      <c r="DY82" s="1784"/>
      <c r="DZ82" s="1784"/>
      <c r="EA82" s="1784"/>
      <c r="EB82" s="1784"/>
      <c r="EC82" s="1784"/>
      <c r="ED82" s="1784"/>
      <c r="EE82" s="1784"/>
      <c r="EF82" s="1784"/>
      <c r="EG82" s="1784"/>
      <c r="EH82" s="1784"/>
      <c r="EI82" s="1784"/>
      <c r="EJ82" s="1784"/>
      <c r="EK82" s="1784"/>
      <c r="EL82" s="1784"/>
      <c r="EM82" s="1784"/>
      <c r="EN82" s="1784"/>
      <c r="EO82" s="1784"/>
      <c r="EP82" s="1784"/>
      <c r="EQ82" s="1784"/>
      <c r="ER82" s="1784"/>
      <c r="ES82" s="1784"/>
      <c r="ET82" s="1784"/>
      <c r="EU82" s="1784"/>
      <c r="EV82" s="1784"/>
      <c r="EW82" s="1784"/>
      <c r="EX82" s="1784"/>
      <c r="EY82" s="1784"/>
      <c r="EZ82" s="1784"/>
      <c r="FA82" s="1784"/>
      <c r="FB82" s="1784"/>
      <c r="FC82" s="1784"/>
      <c r="FD82" s="1784"/>
      <c r="FE82" s="1784"/>
      <c r="FF82" s="1784"/>
      <c r="FG82" s="1784"/>
      <c r="FH82" s="1784"/>
      <c r="FI82" s="1784"/>
      <c r="FJ82" s="1784"/>
      <c r="FK82" s="1784"/>
      <c r="FL82" s="1784"/>
      <c r="FM82" s="1784"/>
      <c r="FN82" s="1784"/>
      <c r="FO82" s="1784"/>
      <c r="FP82" s="1784"/>
      <c r="FQ82" s="1784"/>
      <c r="FR82" s="1784"/>
      <c r="FS82" s="1784"/>
      <c r="FT82" s="1784"/>
      <c r="FU82" s="1784"/>
      <c r="FV82" s="1784"/>
      <c r="FW82" s="1784"/>
      <c r="FX82" s="1784"/>
      <c r="FY82" s="1784"/>
      <c r="FZ82" s="1784"/>
      <c r="GA82" s="1784"/>
      <c r="GB82" s="1784"/>
      <c r="GC82" s="1784"/>
      <c r="GD82" s="1784"/>
      <c r="GE82" s="840"/>
      <c r="GF82" s="814"/>
      <c r="GG82" s="814"/>
    </row>
    <row r="83" spans="1:215" s="205" customFormat="1" ht="16.5" customHeight="1" x14ac:dyDescent="0.15">
      <c r="A83" s="815"/>
      <c r="B83" s="815"/>
      <c r="C83" s="815"/>
      <c r="D83" s="815"/>
      <c r="E83" s="1784" t="s">
        <v>1972</v>
      </c>
      <c r="F83" s="1784"/>
      <c r="G83" s="1784"/>
      <c r="H83" s="1784"/>
      <c r="I83" s="1784"/>
      <c r="J83" s="1784"/>
      <c r="K83" s="1784"/>
      <c r="L83" s="1784"/>
      <c r="M83" s="1784"/>
      <c r="N83" s="1784"/>
      <c r="O83" s="1784"/>
      <c r="P83" s="1784"/>
      <c r="Q83" s="1784"/>
      <c r="R83" s="1784"/>
      <c r="S83" s="1784"/>
      <c r="T83" s="1784"/>
      <c r="U83" s="1784"/>
      <c r="V83" s="1784"/>
      <c r="W83" s="1784"/>
      <c r="X83" s="1784"/>
      <c r="Y83" s="1784"/>
      <c r="Z83" s="1784"/>
      <c r="AA83" s="1784"/>
      <c r="AB83" s="1784"/>
      <c r="AC83" s="1784"/>
      <c r="AD83" s="1784"/>
      <c r="AE83" s="1784"/>
      <c r="AF83" s="1784"/>
      <c r="AG83" s="1784"/>
      <c r="AH83" s="1784"/>
      <c r="AI83" s="1784"/>
      <c r="AJ83" s="1784"/>
      <c r="AK83" s="1784"/>
      <c r="AL83" s="1784"/>
      <c r="AM83" s="1784"/>
      <c r="AN83" s="1784"/>
      <c r="AO83" s="1784"/>
      <c r="AP83" s="1784"/>
      <c r="AQ83" s="1784"/>
      <c r="AR83" s="1784"/>
      <c r="AS83" s="1784"/>
      <c r="AT83" s="1784"/>
      <c r="AU83" s="1784"/>
      <c r="AV83" s="1784"/>
      <c r="AW83" s="1784"/>
      <c r="AX83" s="1784"/>
      <c r="AY83" s="1784"/>
      <c r="AZ83" s="1784"/>
      <c r="BA83" s="1784"/>
      <c r="BB83" s="1784"/>
      <c r="BC83" s="1784"/>
      <c r="BD83" s="1784"/>
      <c r="BE83" s="1784"/>
      <c r="BF83" s="1784"/>
      <c r="BG83" s="1784"/>
      <c r="BH83" s="1784"/>
      <c r="BI83" s="1784"/>
      <c r="BJ83" s="1784"/>
      <c r="BK83" s="1784"/>
      <c r="BL83" s="1784"/>
      <c r="BM83" s="1784"/>
      <c r="BN83" s="1784"/>
      <c r="BO83" s="1784"/>
      <c r="BP83" s="1784"/>
      <c r="BQ83" s="1784"/>
      <c r="BR83" s="1784"/>
      <c r="BS83" s="1784"/>
      <c r="BT83" s="1784"/>
      <c r="BU83" s="1784"/>
      <c r="BV83" s="1784"/>
      <c r="BW83" s="1784"/>
      <c r="BX83" s="1784"/>
      <c r="BY83" s="1784"/>
      <c r="BZ83" s="1784"/>
      <c r="CA83" s="1784"/>
      <c r="CB83" s="1784"/>
      <c r="CC83" s="1784"/>
      <c r="CD83" s="1784"/>
      <c r="CE83" s="1784"/>
      <c r="CF83" s="1784"/>
      <c r="CG83" s="1784"/>
      <c r="CH83" s="1784"/>
      <c r="CI83" s="1784"/>
      <c r="CJ83" s="1784"/>
      <c r="CK83" s="1784"/>
      <c r="CL83" s="1784"/>
      <c r="CM83" s="1784"/>
      <c r="CN83" s="1784"/>
      <c r="CO83" s="1784"/>
      <c r="CP83" s="1784"/>
      <c r="CQ83" s="1784"/>
      <c r="CR83" s="1784"/>
      <c r="CS83" s="1784"/>
      <c r="CT83" s="1784"/>
      <c r="CU83" s="1784"/>
      <c r="CV83" s="1784"/>
      <c r="CW83" s="1784"/>
      <c r="CX83" s="1784"/>
      <c r="CY83" s="1784"/>
      <c r="CZ83" s="1784"/>
      <c r="DA83" s="1784"/>
      <c r="DB83" s="1784"/>
      <c r="DC83" s="1784"/>
      <c r="DD83" s="1784"/>
      <c r="DE83" s="1784"/>
      <c r="DF83" s="1784"/>
      <c r="DG83" s="1784"/>
      <c r="DH83" s="1784"/>
      <c r="DI83" s="1784"/>
      <c r="DJ83" s="1784"/>
      <c r="DK83" s="1784"/>
      <c r="DL83" s="1784"/>
      <c r="DM83" s="1784"/>
      <c r="DN83" s="1784"/>
      <c r="DO83" s="1784"/>
      <c r="DP83" s="1784"/>
      <c r="DQ83" s="1784"/>
      <c r="DR83" s="1784"/>
      <c r="DS83" s="1784"/>
      <c r="DT83" s="1784"/>
      <c r="DU83" s="1784"/>
      <c r="DV83" s="1784"/>
      <c r="DW83" s="1784"/>
      <c r="DX83" s="1784"/>
      <c r="DY83" s="1784"/>
      <c r="DZ83" s="1784"/>
      <c r="EA83" s="1784"/>
      <c r="EB83" s="1784"/>
      <c r="EC83" s="1784"/>
      <c r="ED83" s="1784"/>
      <c r="EE83" s="1784"/>
      <c r="EF83" s="1784"/>
      <c r="EG83" s="1784"/>
      <c r="EH83" s="1784"/>
      <c r="EI83" s="1784"/>
      <c r="EJ83" s="1784"/>
      <c r="EK83" s="1784"/>
      <c r="EL83" s="1784"/>
      <c r="EM83" s="1784"/>
      <c r="EN83" s="1784"/>
      <c r="EO83" s="1784"/>
      <c r="EP83" s="1784"/>
      <c r="EQ83" s="1784"/>
      <c r="ER83" s="1784"/>
      <c r="ES83" s="1784"/>
      <c r="ET83" s="1784"/>
      <c r="EU83" s="1784"/>
      <c r="EV83" s="1784"/>
      <c r="EW83" s="1784"/>
      <c r="EX83" s="1784"/>
      <c r="EY83" s="1784"/>
      <c r="EZ83" s="1784"/>
      <c r="FA83" s="1784"/>
      <c r="FB83" s="1784"/>
      <c r="FC83" s="1784"/>
      <c r="FD83" s="1784"/>
      <c r="FE83" s="1784"/>
      <c r="FF83" s="1784"/>
      <c r="FG83" s="1784"/>
      <c r="FH83" s="1784"/>
      <c r="FI83" s="1784"/>
      <c r="FJ83" s="1784"/>
      <c r="FK83" s="1784"/>
      <c r="FL83" s="1784"/>
      <c r="FM83" s="1784"/>
      <c r="FN83" s="1784"/>
      <c r="FO83" s="1784"/>
      <c r="FP83" s="1784"/>
      <c r="FQ83" s="1784"/>
      <c r="FR83" s="1784"/>
      <c r="FS83" s="1784"/>
      <c r="FT83" s="1784"/>
      <c r="FU83" s="1784"/>
      <c r="FV83" s="1784"/>
      <c r="FW83" s="1784"/>
      <c r="FX83" s="1784"/>
      <c r="FY83" s="1784"/>
      <c r="FZ83" s="1784"/>
      <c r="GA83" s="1784"/>
      <c r="GB83" s="1784"/>
      <c r="GC83" s="1784"/>
      <c r="GD83" s="1784"/>
      <c r="GE83" s="1784"/>
      <c r="GF83" s="814"/>
      <c r="GG83" s="814"/>
    </row>
    <row r="84" spans="1:215" s="205" customFormat="1" ht="16.5" customHeight="1" x14ac:dyDescent="0.15">
      <c r="A84" s="815"/>
      <c r="B84" s="815"/>
      <c r="C84" s="815"/>
      <c r="D84" s="815"/>
      <c r="E84" s="1784"/>
      <c r="F84" s="1784"/>
      <c r="G84" s="1784"/>
      <c r="H84" s="1784"/>
      <c r="I84" s="1784"/>
      <c r="J84" s="1784"/>
      <c r="K84" s="1784"/>
      <c r="L84" s="1784"/>
      <c r="M84" s="1784"/>
      <c r="N84" s="1784"/>
      <c r="O84" s="1784"/>
      <c r="P84" s="1784"/>
      <c r="Q84" s="1784"/>
      <c r="R84" s="1784"/>
      <c r="S84" s="1784"/>
      <c r="T84" s="1784"/>
      <c r="U84" s="1784"/>
      <c r="V84" s="1784"/>
      <c r="W84" s="1784"/>
      <c r="X84" s="1784"/>
      <c r="Y84" s="1784"/>
      <c r="Z84" s="1784"/>
      <c r="AA84" s="1784"/>
      <c r="AB84" s="1784"/>
      <c r="AC84" s="1784"/>
      <c r="AD84" s="1784"/>
      <c r="AE84" s="1784"/>
      <c r="AF84" s="1784"/>
      <c r="AG84" s="1784"/>
      <c r="AH84" s="1784"/>
      <c r="AI84" s="1784"/>
      <c r="AJ84" s="1784"/>
      <c r="AK84" s="1784"/>
      <c r="AL84" s="1784"/>
      <c r="AM84" s="1784"/>
      <c r="AN84" s="1784"/>
      <c r="AO84" s="1784"/>
      <c r="AP84" s="1784"/>
      <c r="AQ84" s="1784"/>
      <c r="AR84" s="1784"/>
      <c r="AS84" s="1784"/>
      <c r="AT84" s="1784"/>
      <c r="AU84" s="1784"/>
      <c r="AV84" s="1784"/>
      <c r="AW84" s="1784"/>
      <c r="AX84" s="1784"/>
      <c r="AY84" s="1784"/>
      <c r="AZ84" s="1784"/>
      <c r="BA84" s="1784"/>
      <c r="BB84" s="1784"/>
      <c r="BC84" s="1784"/>
      <c r="BD84" s="1784"/>
      <c r="BE84" s="1784"/>
      <c r="BF84" s="1784"/>
      <c r="BG84" s="1784"/>
      <c r="BH84" s="1784"/>
      <c r="BI84" s="1784"/>
      <c r="BJ84" s="1784"/>
      <c r="BK84" s="1784"/>
      <c r="BL84" s="1784"/>
      <c r="BM84" s="1784"/>
      <c r="BN84" s="1784"/>
      <c r="BO84" s="1784"/>
      <c r="BP84" s="1784"/>
      <c r="BQ84" s="1784"/>
      <c r="BR84" s="1784"/>
      <c r="BS84" s="1784"/>
      <c r="BT84" s="1784"/>
      <c r="BU84" s="1784"/>
      <c r="BV84" s="1784"/>
      <c r="BW84" s="1784"/>
      <c r="BX84" s="1784"/>
      <c r="BY84" s="1784"/>
      <c r="BZ84" s="1784"/>
      <c r="CA84" s="1784"/>
      <c r="CB84" s="1784"/>
      <c r="CC84" s="1784"/>
      <c r="CD84" s="1784"/>
      <c r="CE84" s="1784"/>
      <c r="CF84" s="1784"/>
      <c r="CG84" s="1784"/>
      <c r="CH84" s="1784"/>
      <c r="CI84" s="1784"/>
      <c r="CJ84" s="1784"/>
      <c r="CK84" s="1784"/>
      <c r="CL84" s="1784"/>
      <c r="CM84" s="1784"/>
      <c r="CN84" s="1784"/>
      <c r="CO84" s="1784"/>
      <c r="CP84" s="1784"/>
      <c r="CQ84" s="1784"/>
      <c r="CR84" s="1784"/>
      <c r="CS84" s="1784"/>
      <c r="CT84" s="1784"/>
      <c r="CU84" s="1784"/>
      <c r="CV84" s="1784"/>
      <c r="CW84" s="1784"/>
      <c r="CX84" s="1784"/>
      <c r="CY84" s="1784"/>
      <c r="CZ84" s="1784"/>
      <c r="DA84" s="1784"/>
      <c r="DB84" s="1784"/>
      <c r="DC84" s="1784"/>
      <c r="DD84" s="1784"/>
      <c r="DE84" s="1784"/>
      <c r="DF84" s="1784"/>
      <c r="DG84" s="1784"/>
      <c r="DH84" s="1784"/>
      <c r="DI84" s="1784"/>
      <c r="DJ84" s="1784"/>
      <c r="DK84" s="1784"/>
      <c r="DL84" s="1784"/>
      <c r="DM84" s="1784"/>
      <c r="DN84" s="1784"/>
      <c r="DO84" s="1784"/>
      <c r="DP84" s="1784"/>
      <c r="DQ84" s="1784"/>
      <c r="DR84" s="1784"/>
      <c r="DS84" s="1784"/>
      <c r="DT84" s="1784"/>
      <c r="DU84" s="1784"/>
      <c r="DV84" s="1784"/>
      <c r="DW84" s="1784"/>
      <c r="DX84" s="1784"/>
      <c r="DY84" s="1784"/>
      <c r="DZ84" s="1784"/>
      <c r="EA84" s="1784"/>
      <c r="EB84" s="1784"/>
      <c r="EC84" s="1784"/>
      <c r="ED84" s="1784"/>
      <c r="EE84" s="1784"/>
      <c r="EF84" s="1784"/>
      <c r="EG84" s="1784"/>
      <c r="EH84" s="1784"/>
      <c r="EI84" s="1784"/>
      <c r="EJ84" s="1784"/>
      <c r="EK84" s="1784"/>
      <c r="EL84" s="1784"/>
      <c r="EM84" s="1784"/>
      <c r="EN84" s="1784"/>
      <c r="EO84" s="1784"/>
      <c r="EP84" s="1784"/>
      <c r="EQ84" s="1784"/>
      <c r="ER84" s="1784"/>
      <c r="ES84" s="1784"/>
      <c r="ET84" s="1784"/>
      <c r="EU84" s="1784"/>
      <c r="EV84" s="1784"/>
      <c r="EW84" s="1784"/>
      <c r="EX84" s="1784"/>
      <c r="EY84" s="1784"/>
      <c r="EZ84" s="1784"/>
      <c r="FA84" s="1784"/>
      <c r="FB84" s="1784"/>
      <c r="FC84" s="1784"/>
      <c r="FD84" s="1784"/>
      <c r="FE84" s="1784"/>
      <c r="FF84" s="1784"/>
      <c r="FG84" s="1784"/>
      <c r="FH84" s="1784"/>
      <c r="FI84" s="1784"/>
      <c r="FJ84" s="1784"/>
      <c r="FK84" s="1784"/>
      <c r="FL84" s="1784"/>
      <c r="FM84" s="1784"/>
      <c r="FN84" s="1784"/>
      <c r="FO84" s="1784"/>
      <c r="FP84" s="1784"/>
      <c r="FQ84" s="1784"/>
      <c r="FR84" s="1784"/>
      <c r="FS84" s="1784"/>
      <c r="FT84" s="1784"/>
      <c r="FU84" s="1784"/>
      <c r="FV84" s="1784"/>
      <c r="FW84" s="1784"/>
      <c r="FX84" s="1784"/>
      <c r="FY84" s="1784"/>
      <c r="FZ84" s="1784"/>
      <c r="GA84" s="1784"/>
      <c r="GB84" s="1784"/>
      <c r="GC84" s="1784"/>
      <c r="GD84" s="1784"/>
      <c r="GE84" s="1784"/>
      <c r="GF84" s="814"/>
      <c r="GG84" s="814"/>
    </row>
    <row r="85" spans="1:215" s="205" customFormat="1" ht="22.5" customHeight="1" x14ac:dyDescent="0.15">
      <c r="A85" s="815"/>
      <c r="B85" s="815"/>
      <c r="C85" s="815"/>
      <c r="D85" s="815"/>
      <c r="E85" s="1784" t="s">
        <v>713</v>
      </c>
      <c r="F85" s="1784"/>
      <c r="G85" s="1784"/>
      <c r="H85" s="1784"/>
      <c r="I85" s="1784"/>
      <c r="J85" s="1784"/>
      <c r="K85" s="1784"/>
      <c r="L85" s="1784"/>
      <c r="M85" s="1784"/>
      <c r="N85" s="1784"/>
      <c r="O85" s="1784"/>
      <c r="P85" s="1784"/>
      <c r="Q85" s="1784"/>
      <c r="R85" s="1784"/>
      <c r="S85" s="1784"/>
      <c r="T85" s="1784"/>
      <c r="U85" s="1784"/>
      <c r="V85" s="1784"/>
      <c r="W85" s="1784"/>
      <c r="X85" s="1784"/>
      <c r="Y85" s="1784"/>
      <c r="Z85" s="1784"/>
      <c r="AA85" s="1784"/>
      <c r="AB85" s="1784"/>
      <c r="AC85" s="1784"/>
      <c r="AD85" s="1784"/>
      <c r="AE85" s="1784"/>
      <c r="AF85" s="1784"/>
      <c r="AG85" s="1784"/>
      <c r="AH85" s="1784"/>
      <c r="AI85" s="1784"/>
      <c r="AJ85" s="1784"/>
      <c r="AK85" s="1784"/>
      <c r="AL85" s="1784"/>
      <c r="AM85" s="1784"/>
      <c r="AN85" s="1784"/>
      <c r="AO85" s="1784"/>
      <c r="AP85" s="1784"/>
      <c r="AQ85" s="1784"/>
      <c r="AR85" s="1784"/>
      <c r="AS85" s="1784"/>
      <c r="AT85" s="1784"/>
      <c r="AU85" s="1784"/>
      <c r="AV85" s="1784"/>
      <c r="AW85" s="1784"/>
      <c r="AX85" s="1784"/>
      <c r="AY85" s="1784"/>
      <c r="AZ85" s="1784"/>
      <c r="BA85" s="1784"/>
      <c r="BB85" s="1784"/>
      <c r="BC85" s="1784"/>
      <c r="BD85" s="1784"/>
      <c r="BE85" s="1784"/>
      <c r="BF85" s="1784"/>
      <c r="BG85" s="1784"/>
      <c r="BH85" s="1784"/>
      <c r="BI85" s="1784"/>
      <c r="BJ85" s="1784"/>
      <c r="BK85" s="1784"/>
      <c r="BL85" s="1784"/>
      <c r="BM85" s="1784"/>
      <c r="BN85" s="1784"/>
      <c r="BO85" s="1784"/>
      <c r="BP85" s="1784"/>
      <c r="BQ85" s="1784"/>
      <c r="BR85" s="1784"/>
      <c r="BS85" s="1784"/>
      <c r="BT85" s="1784"/>
      <c r="BU85" s="1784"/>
      <c r="BV85" s="1784"/>
      <c r="BW85" s="1784"/>
      <c r="BX85" s="1784"/>
      <c r="BY85" s="1784"/>
      <c r="BZ85" s="1784"/>
      <c r="CA85" s="1784"/>
      <c r="CB85" s="1784"/>
      <c r="CC85" s="1784"/>
      <c r="CD85" s="1784"/>
      <c r="CE85" s="1784"/>
      <c r="CF85" s="1784"/>
      <c r="CG85" s="1784"/>
      <c r="CH85" s="1784"/>
      <c r="CI85" s="1784"/>
      <c r="CJ85" s="1784"/>
      <c r="CK85" s="1784"/>
      <c r="CL85" s="1784"/>
      <c r="CM85" s="1784"/>
      <c r="CN85" s="1784"/>
      <c r="CO85" s="1784"/>
      <c r="CP85" s="1784"/>
      <c r="CQ85" s="1784"/>
      <c r="CR85" s="1784"/>
      <c r="CS85" s="1784"/>
      <c r="CT85" s="1784"/>
      <c r="CU85" s="1784"/>
      <c r="CV85" s="1784"/>
      <c r="CW85" s="1784"/>
      <c r="CX85" s="1784"/>
      <c r="CY85" s="1784"/>
      <c r="CZ85" s="1784"/>
      <c r="DA85" s="1784"/>
      <c r="DB85" s="1784"/>
      <c r="DC85" s="1784"/>
      <c r="DD85" s="1784"/>
      <c r="DE85" s="1784"/>
      <c r="DF85" s="1784"/>
      <c r="DG85" s="1784"/>
      <c r="DH85" s="1784"/>
      <c r="DI85" s="1784"/>
      <c r="DJ85" s="1784"/>
      <c r="DK85" s="1784"/>
      <c r="DL85" s="1784"/>
      <c r="DM85" s="1784"/>
      <c r="DN85" s="1784"/>
      <c r="DO85" s="1784"/>
      <c r="DP85" s="1784"/>
      <c r="DQ85" s="1784"/>
      <c r="DR85" s="1784"/>
      <c r="DS85" s="1784"/>
      <c r="DT85" s="1784"/>
      <c r="DU85" s="1784"/>
      <c r="DV85" s="1784"/>
      <c r="DW85" s="1784"/>
      <c r="DX85" s="1784"/>
      <c r="DY85" s="1784"/>
      <c r="DZ85" s="1784"/>
      <c r="EA85" s="1784"/>
      <c r="EB85" s="1784"/>
      <c r="EC85" s="1784"/>
      <c r="ED85" s="1784"/>
      <c r="EE85" s="1784"/>
      <c r="EF85" s="1784"/>
      <c r="EG85" s="1784"/>
      <c r="EH85" s="1784"/>
      <c r="EI85" s="1784"/>
      <c r="EJ85" s="1784"/>
      <c r="EK85" s="1784"/>
      <c r="EL85" s="1784"/>
      <c r="EM85" s="1784"/>
      <c r="EN85" s="1784"/>
      <c r="EO85" s="1784"/>
      <c r="EP85" s="1784"/>
      <c r="EQ85" s="1784"/>
      <c r="ER85" s="1784"/>
      <c r="ES85" s="1784"/>
      <c r="ET85" s="1784"/>
      <c r="EU85" s="1784"/>
      <c r="EV85" s="1784"/>
      <c r="EW85" s="1784"/>
      <c r="EX85" s="1784"/>
      <c r="EY85" s="1784"/>
      <c r="EZ85" s="1784"/>
      <c r="FA85" s="1784"/>
      <c r="FB85" s="1784"/>
      <c r="FC85" s="1784"/>
      <c r="FD85" s="1784"/>
      <c r="FE85" s="1784"/>
      <c r="FF85" s="1784"/>
      <c r="FG85" s="1784"/>
      <c r="FH85" s="1784"/>
      <c r="FI85" s="1784"/>
      <c r="FJ85" s="1784"/>
      <c r="FK85" s="1784"/>
      <c r="FL85" s="1784"/>
      <c r="FM85" s="1784"/>
      <c r="FN85" s="1784"/>
      <c r="FO85" s="1784"/>
      <c r="FP85" s="1784"/>
      <c r="FQ85" s="1784"/>
      <c r="FR85" s="1784"/>
      <c r="FS85" s="1784"/>
      <c r="FT85" s="1784"/>
      <c r="FU85" s="1784"/>
      <c r="FV85" s="1784"/>
      <c r="FW85" s="1784"/>
      <c r="FX85" s="1784"/>
      <c r="FY85" s="1784"/>
      <c r="FZ85" s="1784"/>
      <c r="GA85" s="1784"/>
      <c r="GB85" s="1784"/>
      <c r="GC85" s="1784"/>
      <c r="GD85" s="1784"/>
      <c r="GE85" s="1784"/>
      <c r="GF85" s="814"/>
      <c r="GG85" s="814"/>
    </row>
    <row r="86" spans="1:215" ht="22.5" customHeight="1" x14ac:dyDescent="0.15">
      <c r="A86" s="787"/>
      <c r="B86" s="787"/>
      <c r="C86" s="787"/>
      <c r="D86" s="787"/>
      <c r="E86" s="787"/>
      <c r="F86" s="787"/>
      <c r="G86" s="787"/>
      <c r="H86" s="787"/>
      <c r="I86" s="787"/>
      <c r="J86" s="787"/>
      <c r="K86" s="787"/>
      <c r="L86" s="790"/>
      <c r="M86" s="790"/>
      <c r="N86" s="790"/>
      <c r="O86" s="790"/>
      <c r="P86" s="790"/>
      <c r="Q86" s="790"/>
      <c r="R86" s="790"/>
      <c r="S86" s="790"/>
      <c r="T86" s="790"/>
      <c r="U86" s="790"/>
      <c r="V86" s="790"/>
      <c r="W86" s="790"/>
      <c r="X86" s="790"/>
      <c r="Y86" s="790"/>
      <c r="Z86" s="790"/>
      <c r="AA86" s="790"/>
      <c r="AB86" s="790"/>
      <c r="AC86" s="790"/>
      <c r="AD86" s="790"/>
      <c r="AE86" s="790"/>
      <c r="AF86" s="790"/>
      <c r="AG86" s="790"/>
      <c r="AH86" s="790"/>
      <c r="AI86" s="791"/>
      <c r="AJ86" s="791"/>
      <c r="AK86" s="791"/>
      <c r="AL86" s="791"/>
      <c r="AM86" s="791"/>
      <c r="AN86" s="791"/>
      <c r="AO86" s="791"/>
      <c r="AP86" s="787"/>
      <c r="AQ86" s="787"/>
      <c r="AR86" s="787"/>
      <c r="AS86" s="787"/>
      <c r="AT86" s="787"/>
      <c r="AU86" s="787"/>
      <c r="AV86" s="787"/>
      <c r="AW86" s="787"/>
      <c r="AX86" s="787"/>
      <c r="AY86" s="787"/>
      <c r="AZ86" s="787"/>
      <c r="BA86" s="787"/>
      <c r="BB86" s="787"/>
      <c r="BC86" s="787"/>
      <c r="BD86" s="787"/>
      <c r="BE86" s="787"/>
      <c r="BF86" s="787"/>
      <c r="BG86" s="787"/>
      <c r="BH86" s="787"/>
      <c r="BI86" s="787"/>
      <c r="BJ86" s="787"/>
      <c r="BK86" s="787"/>
      <c r="BL86" s="787"/>
      <c r="BM86" s="787"/>
      <c r="BN86" s="787"/>
      <c r="BO86" s="787"/>
      <c r="BP86" s="787"/>
      <c r="BQ86" s="787"/>
      <c r="BR86" s="787"/>
      <c r="BS86" s="787"/>
      <c r="BT86" s="787"/>
      <c r="BU86" s="787"/>
      <c r="BV86" s="787"/>
      <c r="BW86" s="787"/>
      <c r="BX86" s="787"/>
      <c r="BY86" s="787"/>
      <c r="BZ86" s="787"/>
      <c r="CA86" s="787"/>
      <c r="CB86" s="787"/>
      <c r="CC86" s="787"/>
      <c r="CD86" s="787"/>
      <c r="CE86" s="787"/>
      <c r="CF86" s="787"/>
      <c r="CG86" s="787"/>
      <c r="CH86" s="787"/>
      <c r="CI86" s="787"/>
      <c r="CJ86" s="787"/>
      <c r="CK86" s="787"/>
      <c r="CL86" s="787"/>
      <c r="CM86" s="787"/>
      <c r="CN86" s="787"/>
      <c r="CO86" s="787"/>
      <c r="CP86" s="787"/>
      <c r="CQ86" s="787"/>
      <c r="CR86" s="787"/>
      <c r="CS86" s="787"/>
      <c r="CT86" s="787"/>
      <c r="CU86" s="787"/>
      <c r="CV86" s="787"/>
      <c r="CW86" s="787"/>
      <c r="CX86" s="787"/>
      <c r="CY86" s="787"/>
      <c r="CZ86" s="787"/>
      <c r="DA86" s="787"/>
      <c r="DB86" s="787"/>
      <c r="DC86" s="787"/>
      <c r="DD86" s="787"/>
      <c r="DE86" s="787"/>
      <c r="DF86" s="787"/>
      <c r="DG86" s="787"/>
      <c r="DH86" s="787"/>
      <c r="DI86" s="787"/>
      <c r="DJ86" s="787"/>
      <c r="DK86" s="787"/>
      <c r="DL86" s="787"/>
      <c r="DM86" s="787"/>
      <c r="DN86" s="787"/>
      <c r="DO86" s="787"/>
      <c r="DP86" s="787"/>
      <c r="DQ86" s="787"/>
      <c r="DR86" s="787"/>
      <c r="DS86" s="787"/>
      <c r="DT86" s="787"/>
      <c r="DU86" s="787"/>
      <c r="DV86" s="787"/>
      <c r="DW86" s="787"/>
      <c r="DX86" s="787"/>
      <c r="DY86" s="787"/>
      <c r="DZ86" s="787"/>
      <c r="EA86" s="787"/>
      <c r="EB86" s="787"/>
      <c r="EC86" s="787"/>
      <c r="ED86" s="787"/>
      <c r="EE86" s="787"/>
      <c r="EF86" s="787"/>
      <c r="EG86" s="787"/>
      <c r="EH86" s="787"/>
      <c r="EI86" s="787"/>
      <c r="EJ86" s="787"/>
      <c r="EK86" s="787"/>
      <c r="EL86" s="787"/>
      <c r="EM86" s="787"/>
      <c r="EN86" s="787"/>
      <c r="EO86" s="787"/>
      <c r="EP86" s="787"/>
      <c r="EQ86" s="787"/>
      <c r="ER86" s="787"/>
      <c r="ES86" s="787"/>
      <c r="ET86" s="787"/>
      <c r="EU86" s="787"/>
      <c r="EV86" s="787"/>
      <c r="EW86" s="787"/>
      <c r="EX86" s="787"/>
      <c r="EY86" s="787"/>
      <c r="EZ86" s="787"/>
      <c r="FA86" s="787"/>
      <c r="FB86" s="787"/>
      <c r="FC86" s="787"/>
      <c r="FD86" s="787"/>
      <c r="FE86" s="787"/>
      <c r="FF86" s="787"/>
      <c r="FG86" s="787"/>
      <c r="FH86" s="787"/>
      <c r="FI86" s="787"/>
      <c r="FJ86" s="787"/>
      <c r="FK86" s="787"/>
      <c r="FL86" s="787"/>
      <c r="FM86" s="787"/>
      <c r="FN86" s="787"/>
      <c r="FO86" s="787"/>
      <c r="FP86" s="787"/>
      <c r="FQ86" s="787"/>
      <c r="FR86" s="787"/>
      <c r="FS86" s="787"/>
      <c r="FT86" s="787"/>
      <c r="FU86" s="787"/>
      <c r="FV86" s="787"/>
      <c r="FW86" s="787"/>
      <c r="FX86" s="787"/>
      <c r="FY86" s="787"/>
      <c r="FZ86" s="787"/>
      <c r="GA86" s="787"/>
      <c r="GB86" s="787"/>
      <c r="GC86" s="787"/>
      <c r="GD86" s="787"/>
    </row>
    <row r="87" spans="1:215" ht="12.75" customHeight="1" x14ac:dyDescent="0.15">
      <c r="A87" s="1416" t="s">
        <v>14</v>
      </c>
      <c r="B87" s="1416"/>
      <c r="C87" s="1416"/>
      <c r="D87" s="1416"/>
      <c r="E87" s="1411" t="s">
        <v>70</v>
      </c>
      <c r="F87" s="1411"/>
      <c r="G87" s="1411"/>
      <c r="H87" s="792"/>
      <c r="I87" s="792"/>
      <c r="J87" s="792"/>
      <c r="K87" s="1409" t="s">
        <v>534</v>
      </c>
      <c r="L87" s="1409"/>
      <c r="M87" s="1409"/>
      <c r="N87" s="1409"/>
      <c r="O87" s="792"/>
      <c r="P87" s="792"/>
      <c r="Q87" s="792"/>
      <c r="R87" s="792"/>
      <c r="S87" s="792"/>
      <c r="T87" s="792"/>
      <c r="U87" s="792"/>
      <c r="V87" s="792"/>
      <c r="W87" s="792"/>
      <c r="X87" s="1411" t="s">
        <v>70</v>
      </c>
      <c r="Y87" s="1411"/>
      <c r="Z87" s="1411"/>
      <c r="AA87" s="787"/>
      <c r="AB87" s="787"/>
      <c r="AC87" s="787"/>
      <c r="AD87" s="1413" t="s">
        <v>375</v>
      </c>
      <c r="AE87" s="1413"/>
      <c r="AF87" s="1413"/>
      <c r="AG87" s="1413"/>
      <c r="AH87" s="1413"/>
      <c r="AI87" s="1413"/>
      <c r="AJ87" s="1413"/>
      <c r="AK87" s="1413"/>
      <c r="AL87" s="1413"/>
      <c r="AM87" s="1413"/>
      <c r="AN87" s="1413"/>
      <c r="AO87" s="1413"/>
      <c r="AP87" s="1413"/>
      <c r="AQ87" s="1413"/>
      <c r="AR87" s="1413"/>
      <c r="AS87" s="1413"/>
      <c r="AT87" s="1413"/>
      <c r="AU87" s="1413"/>
      <c r="AV87" s="790"/>
      <c r="AW87" s="790"/>
      <c r="AX87" s="790"/>
      <c r="AY87" s="790"/>
      <c r="AZ87" s="790"/>
      <c r="BA87" s="790"/>
      <c r="BB87" s="791"/>
      <c r="BC87" s="791"/>
      <c r="BD87" s="791"/>
      <c r="BE87" s="791"/>
      <c r="BF87" s="1411" t="s">
        <v>70</v>
      </c>
      <c r="BG87" s="1411"/>
      <c r="BH87" s="1411"/>
      <c r="BI87" s="1413" t="s">
        <v>714</v>
      </c>
      <c r="BJ87" s="1413"/>
      <c r="BK87" s="1413"/>
      <c r="BL87" s="1413"/>
      <c r="BM87" s="1413"/>
      <c r="BN87" s="1413"/>
      <c r="BO87" s="1413"/>
      <c r="BP87" s="1413"/>
      <c r="BQ87" s="1413"/>
      <c r="BR87" s="1413"/>
      <c r="BS87" s="1413"/>
      <c r="BT87" s="1413"/>
      <c r="BU87" s="1413"/>
      <c r="BV87" s="1413"/>
      <c r="BW87" s="1413"/>
      <c r="BX87" s="1413"/>
      <c r="BY87" s="1413"/>
      <c r="BZ87" s="1413"/>
      <c r="CA87" s="1413"/>
      <c r="CB87" s="1413"/>
      <c r="CC87" s="1413"/>
      <c r="CD87" s="1413"/>
      <c r="CE87" s="1413"/>
      <c r="CF87" s="1413"/>
      <c r="GQ87" s="787"/>
      <c r="GR87" s="787"/>
      <c r="GS87" s="787"/>
      <c r="GT87" s="787"/>
      <c r="GU87" s="787"/>
      <c r="GV87" s="787"/>
      <c r="GW87" s="787"/>
      <c r="GX87" s="787"/>
      <c r="GY87" s="787"/>
      <c r="GZ87" s="787"/>
      <c r="HA87" s="787"/>
      <c r="HB87" s="787"/>
      <c r="HC87" s="787"/>
      <c r="HD87" s="787"/>
    </row>
    <row r="88" spans="1:215" ht="12.75" customHeight="1" x14ac:dyDescent="0.15">
      <c r="A88" s="1416"/>
      <c r="B88" s="1416"/>
      <c r="C88" s="1416"/>
      <c r="D88" s="1416"/>
      <c r="E88" s="1411"/>
      <c r="F88" s="1411"/>
      <c r="G88" s="1411"/>
      <c r="H88" s="792"/>
      <c r="I88" s="792"/>
      <c r="J88" s="792"/>
      <c r="K88" s="1409"/>
      <c r="L88" s="1409"/>
      <c r="M88" s="1409"/>
      <c r="N88" s="1409"/>
      <c r="O88" s="792"/>
      <c r="P88" s="792"/>
      <c r="Q88" s="792"/>
      <c r="R88" s="792"/>
      <c r="S88" s="792"/>
      <c r="T88" s="792"/>
      <c r="U88" s="792"/>
      <c r="V88" s="792"/>
      <c r="W88" s="792"/>
      <c r="X88" s="1411"/>
      <c r="Y88" s="1411"/>
      <c r="Z88" s="1411"/>
      <c r="AA88" s="791"/>
      <c r="AB88" s="791"/>
      <c r="AC88" s="791"/>
      <c r="AD88" s="1413"/>
      <c r="AE88" s="1413"/>
      <c r="AF88" s="1413"/>
      <c r="AG88" s="1413"/>
      <c r="AH88" s="1413"/>
      <c r="AI88" s="1413"/>
      <c r="AJ88" s="1413"/>
      <c r="AK88" s="1413"/>
      <c r="AL88" s="1413"/>
      <c r="AM88" s="1413"/>
      <c r="AN88" s="1413"/>
      <c r="AO88" s="1413"/>
      <c r="AP88" s="1413"/>
      <c r="AQ88" s="1413"/>
      <c r="AR88" s="1413"/>
      <c r="AS88" s="1413"/>
      <c r="AT88" s="1413"/>
      <c r="AU88" s="1413"/>
      <c r="AV88" s="791"/>
      <c r="AW88" s="791"/>
      <c r="AX88" s="791"/>
      <c r="AY88" s="791"/>
      <c r="AZ88" s="791"/>
      <c r="BA88" s="791"/>
      <c r="BB88" s="791"/>
      <c r="BC88" s="791"/>
      <c r="BD88" s="791"/>
      <c r="BE88" s="791"/>
      <c r="BF88" s="1411"/>
      <c r="BG88" s="1411"/>
      <c r="BH88" s="1411"/>
      <c r="BI88" s="1413"/>
      <c r="BJ88" s="1413"/>
      <c r="BK88" s="1413"/>
      <c r="BL88" s="1413"/>
      <c r="BM88" s="1413"/>
      <c r="BN88" s="1413"/>
      <c r="BO88" s="1413"/>
      <c r="BP88" s="1413"/>
      <c r="BQ88" s="1413"/>
      <c r="BR88" s="1413"/>
      <c r="BS88" s="1413"/>
      <c r="BT88" s="1413"/>
      <c r="BU88" s="1413"/>
      <c r="BV88" s="1413"/>
      <c r="BW88" s="1413"/>
      <c r="BX88" s="1413"/>
      <c r="BY88" s="1413"/>
      <c r="BZ88" s="1413"/>
      <c r="CA88" s="1413"/>
      <c r="CB88" s="1413"/>
      <c r="CC88" s="1413"/>
      <c r="CD88" s="1413"/>
      <c r="CE88" s="1413"/>
      <c r="CF88" s="1413"/>
      <c r="CG88" s="790"/>
      <c r="CH88" s="791"/>
      <c r="CI88" s="791"/>
      <c r="CJ88" s="791"/>
      <c r="CK88" s="791"/>
      <c r="CL88" s="791"/>
      <c r="CM88" s="1410" t="s">
        <v>70</v>
      </c>
      <c r="CN88" s="1410"/>
      <c r="CO88" s="1410"/>
      <c r="CP88" s="1409" t="s">
        <v>580</v>
      </c>
      <c r="CQ88" s="1409"/>
      <c r="CR88" s="1409"/>
      <c r="CS88" s="1409"/>
      <c r="CT88" s="1409"/>
      <c r="CU88" s="1409"/>
      <c r="CV88" s="1409"/>
      <c r="CW88" s="1409"/>
      <c r="CX88" s="1409"/>
      <c r="DE88" s="1410" t="s">
        <v>70</v>
      </c>
      <c r="DF88" s="1410"/>
      <c r="DG88" s="1410"/>
      <c r="DH88" s="1413" t="s">
        <v>942</v>
      </c>
      <c r="DI88" s="1413"/>
      <c r="DJ88" s="1413"/>
      <c r="DK88" s="1413"/>
      <c r="DL88" s="1413"/>
      <c r="DM88" s="1413"/>
      <c r="DN88" s="1413"/>
      <c r="DO88" s="1413"/>
      <c r="DP88" s="1413"/>
      <c r="DQ88" s="1413"/>
      <c r="DR88" s="1413"/>
      <c r="DS88" s="1413"/>
      <c r="DT88" s="1413"/>
      <c r="DU88" s="1413"/>
      <c r="DV88" s="1413"/>
      <c r="DW88" s="1413"/>
      <c r="DX88" s="1413"/>
      <c r="DY88" s="1413"/>
      <c r="EC88" s="791"/>
      <c r="ED88" s="791"/>
      <c r="EE88" s="791"/>
      <c r="EF88" s="791"/>
      <c r="EG88" s="791"/>
      <c r="EH88" s="791"/>
      <c r="EI88" s="1410" t="s">
        <v>70</v>
      </c>
      <c r="EJ88" s="1410"/>
      <c r="EK88" s="1410"/>
      <c r="EL88" s="1788" t="s">
        <v>715</v>
      </c>
      <c r="EM88" s="1788"/>
      <c r="EN88" s="1788"/>
      <c r="EO88" s="791"/>
      <c r="EP88" s="791"/>
      <c r="EQ88" s="791"/>
      <c r="ER88" s="791"/>
      <c r="ES88" s="791"/>
      <c r="ET88" s="791"/>
      <c r="EU88" s="791"/>
      <c r="EV88" s="791"/>
      <c r="EW88" s="791"/>
      <c r="EX88" s="791"/>
      <c r="EY88" s="791"/>
      <c r="EZ88" s="791"/>
      <c r="FA88" s="791"/>
      <c r="FB88" s="791"/>
      <c r="FC88" s="791"/>
      <c r="FD88" s="791"/>
      <c r="FE88" s="791"/>
      <c r="FF88" s="791"/>
      <c r="FG88" s="791"/>
      <c r="FH88" s="791"/>
      <c r="FI88" s="791"/>
      <c r="FJ88" s="791"/>
      <c r="FK88" s="791"/>
      <c r="FL88" s="791"/>
      <c r="FM88" s="791"/>
      <c r="FN88" s="791"/>
      <c r="FO88" s="791"/>
      <c r="FP88" s="791"/>
      <c r="FQ88" s="791"/>
      <c r="FR88" s="791"/>
      <c r="FS88" s="791"/>
      <c r="FT88" s="791"/>
      <c r="FU88" s="791"/>
      <c r="FV88" s="791"/>
      <c r="FW88" s="791"/>
      <c r="FX88" s="791"/>
      <c r="FY88" s="791"/>
      <c r="FZ88" s="791"/>
      <c r="GA88" s="791"/>
      <c r="GB88" s="791"/>
      <c r="GC88" s="791"/>
      <c r="GD88" s="791"/>
      <c r="GE88" s="791"/>
      <c r="GF88" s="791"/>
      <c r="GG88" s="791"/>
      <c r="GH88" s="791"/>
      <c r="GI88" s="791"/>
      <c r="GJ88" s="791"/>
      <c r="GK88" s="791"/>
      <c r="GL88" s="791"/>
      <c r="GM88" s="791"/>
      <c r="GN88" s="791"/>
      <c r="GO88" s="791"/>
      <c r="GP88" s="791"/>
      <c r="GQ88" s="791"/>
      <c r="GR88" s="791"/>
      <c r="GS88" s="791"/>
      <c r="GT88" s="791"/>
      <c r="GU88" s="791"/>
      <c r="GV88" s="791"/>
      <c r="GW88" s="791"/>
      <c r="GX88" s="791"/>
    </row>
    <row r="89" spans="1:215" ht="12.75" customHeight="1" x14ac:dyDescent="0.15">
      <c r="A89" s="787"/>
      <c r="B89" s="787"/>
      <c r="C89" s="787"/>
      <c r="D89" s="787"/>
      <c r="E89" s="787"/>
      <c r="F89" s="787"/>
      <c r="G89" s="787"/>
      <c r="H89" s="787"/>
      <c r="I89" s="787"/>
      <c r="J89" s="787"/>
      <c r="K89" s="1409" t="s">
        <v>537</v>
      </c>
      <c r="L89" s="1409"/>
      <c r="M89" s="1409"/>
      <c r="N89" s="1409"/>
      <c r="O89" s="787"/>
      <c r="P89" s="787"/>
      <c r="Q89" s="787"/>
      <c r="R89" s="787"/>
      <c r="S89" s="787"/>
      <c r="T89" s="787"/>
      <c r="U89" s="787"/>
      <c r="V89" s="787"/>
      <c r="W89" s="787"/>
      <c r="X89" s="791"/>
      <c r="Y89" s="791"/>
      <c r="Z89" s="791"/>
      <c r="AA89" s="791"/>
      <c r="AB89" s="791"/>
      <c r="AC89" s="791"/>
      <c r="AD89" s="1413" t="s">
        <v>377</v>
      </c>
      <c r="AE89" s="1413"/>
      <c r="AF89" s="1413"/>
      <c r="AG89" s="1413"/>
      <c r="AH89" s="1413"/>
      <c r="AI89" s="1413"/>
      <c r="AJ89" s="1413"/>
      <c r="AK89" s="1413"/>
      <c r="AL89" s="1413"/>
      <c r="AM89" s="1413"/>
      <c r="AN89" s="1413"/>
      <c r="AO89" s="1413"/>
      <c r="AP89" s="1413"/>
      <c r="AQ89" s="1413"/>
      <c r="AR89" s="1413"/>
      <c r="AS89" s="1413"/>
      <c r="AT89" s="1413"/>
      <c r="AU89" s="1413"/>
      <c r="AV89" s="791"/>
      <c r="AW89" s="791"/>
      <c r="AX89" s="791"/>
      <c r="AY89" s="791"/>
      <c r="AZ89" s="791"/>
      <c r="BA89" s="791"/>
      <c r="BB89" s="791"/>
      <c r="BC89" s="791"/>
      <c r="BD89" s="791"/>
      <c r="BE89" s="791"/>
      <c r="BF89" s="791"/>
      <c r="BG89" s="791"/>
      <c r="BH89" s="791"/>
      <c r="BI89" s="1413" t="s">
        <v>935</v>
      </c>
      <c r="BJ89" s="1413"/>
      <c r="BK89" s="1413"/>
      <c r="BL89" s="1413"/>
      <c r="BM89" s="1413"/>
      <c r="BN89" s="1413"/>
      <c r="BO89" s="1413"/>
      <c r="BP89" s="1413"/>
      <c r="BQ89" s="1413"/>
      <c r="BR89" s="1413"/>
      <c r="BS89" s="1413"/>
      <c r="BT89" s="1413"/>
      <c r="BU89" s="1413"/>
      <c r="BV89" s="1413"/>
      <c r="BW89" s="1413"/>
      <c r="BX89" s="1413"/>
      <c r="BY89" s="1413"/>
      <c r="BZ89" s="1413"/>
      <c r="CA89" s="1413"/>
      <c r="CB89" s="1413"/>
      <c r="CC89" s="1413"/>
      <c r="CD89" s="1413"/>
      <c r="CE89" s="1413"/>
      <c r="CF89" s="1413"/>
      <c r="CG89" s="790"/>
      <c r="CH89" s="791"/>
      <c r="CI89" s="791"/>
      <c r="CJ89" s="791"/>
      <c r="CK89" s="791"/>
      <c r="CL89" s="791"/>
      <c r="CM89" s="1410"/>
      <c r="CN89" s="1410"/>
      <c r="CO89" s="1410"/>
      <c r="CP89" s="1409"/>
      <c r="CQ89" s="1409"/>
      <c r="CR89" s="1409"/>
      <c r="CS89" s="1409"/>
      <c r="CT89" s="1409"/>
      <c r="CU89" s="1409"/>
      <c r="CV89" s="1409"/>
      <c r="CW89" s="1409"/>
      <c r="CX89" s="1409"/>
      <c r="DE89" s="1410"/>
      <c r="DF89" s="1410"/>
      <c r="DG89" s="1410"/>
      <c r="DH89" s="1413"/>
      <c r="DI89" s="1413"/>
      <c r="DJ89" s="1413"/>
      <c r="DK89" s="1413"/>
      <c r="DL89" s="1413"/>
      <c r="DM89" s="1413"/>
      <c r="DN89" s="1413"/>
      <c r="DO89" s="1413"/>
      <c r="DP89" s="1413"/>
      <c r="DQ89" s="1413"/>
      <c r="DR89" s="1413"/>
      <c r="DS89" s="1413"/>
      <c r="DT89" s="1413"/>
      <c r="DU89" s="1413"/>
      <c r="DV89" s="1413"/>
      <c r="DW89" s="1413"/>
      <c r="DX89" s="1413"/>
      <c r="DY89" s="1413"/>
      <c r="EC89" s="1409" t="s">
        <v>349</v>
      </c>
      <c r="ED89" s="1409"/>
      <c r="EE89" s="1409"/>
      <c r="EF89" s="1409"/>
      <c r="EG89" s="1409"/>
      <c r="EH89" s="1409"/>
      <c r="EI89" s="1410"/>
      <c r="EJ89" s="1410"/>
      <c r="EK89" s="1410"/>
      <c r="EL89" s="1788"/>
      <c r="EM89" s="1788"/>
      <c r="EN89" s="1788"/>
      <c r="EO89" s="791"/>
      <c r="EP89" s="791"/>
      <c r="EQ89" s="791"/>
      <c r="ER89" s="1410" t="s">
        <v>2010</v>
      </c>
      <c r="ES89" s="1410"/>
      <c r="ET89" s="1410"/>
      <c r="EU89" s="1410"/>
      <c r="EV89" s="1410"/>
      <c r="EW89" s="1410"/>
      <c r="EX89" s="1410"/>
      <c r="EY89" s="1410"/>
      <c r="EZ89" s="1410"/>
      <c r="FA89" s="1410"/>
      <c r="FB89" s="1410"/>
      <c r="FC89" s="1410"/>
      <c r="FD89" s="1410"/>
      <c r="FE89" s="1410"/>
      <c r="FF89" s="1410"/>
      <c r="FG89" s="1410"/>
      <c r="FH89" s="1410"/>
      <c r="FI89" s="1410"/>
      <c r="FJ89" s="1410"/>
      <c r="FK89" s="1410"/>
      <c r="FL89" s="1410"/>
      <c r="FM89" s="1410"/>
      <c r="FN89" s="1410"/>
      <c r="FO89" s="1410"/>
      <c r="FP89" s="1410"/>
      <c r="FQ89" s="1410"/>
      <c r="FR89" s="1410"/>
      <c r="FS89" s="1410"/>
      <c r="FT89" s="1410"/>
      <c r="FU89" s="1410"/>
      <c r="FV89" s="1410"/>
      <c r="FW89" s="1410"/>
      <c r="FX89" s="1410"/>
      <c r="FY89" s="1410"/>
      <c r="FZ89" s="1410"/>
      <c r="GA89" s="1410"/>
      <c r="GB89" s="1410"/>
      <c r="GC89" s="1410"/>
      <c r="GD89" s="1410"/>
      <c r="GE89" s="1410"/>
      <c r="GF89" s="1410"/>
      <c r="GG89" s="1410"/>
      <c r="GH89" s="1410"/>
      <c r="GI89" s="1410"/>
      <c r="GJ89" s="1410"/>
      <c r="GK89" s="1410"/>
      <c r="GL89" s="1410"/>
      <c r="GM89" s="1410"/>
      <c r="GN89" s="1410"/>
      <c r="GO89" s="1410"/>
      <c r="GP89" s="1410"/>
      <c r="GQ89" s="1410"/>
      <c r="GR89" s="1410"/>
      <c r="GS89" s="1410"/>
      <c r="GT89" s="1410"/>
      <c r="GU89" s="1410"/>
      <c r="GV89" s="1410"/>
      <c r="GW89" s="1410"/>
      <c r="GX89" s="1410"/>
      <c r="GY89" s="791"/>
      <c r="GZ89" s="791"/>
      <c r="HA89" s="791"/>
    </row>
    <row r="90" spans="1:215" ht="12.75" customHeight="1" x14ac:dyDescent="0.15">
      <c r="A90" s="32"/>
      <c r="B90" s="32"/>
      <c r="C90" s="32"/>
      <c r="D90" s="32"/>
      <c r="E90" s="32"/>
      <c r="F90" s="32"/>
      <c r="G90" s="32"/>
      <c r="H90" s="32"/>
      <c r="I90" s="32"/>
      <c r="J90" s="32"/>
      <c r="K90" s="1409"/>
      <c r="L90" s="1409"/>
      <c r="M90" s="1409"/>
      <c r="N90" s="1409"/>
      <c r="O90" s="32"/>
      <c r="P90" s="32"/>
      <c r="Q90" s="32"/>
      <c r="R90" s="32"/>
      <c r="S90" s="32"/>
      <c r="T90" s="32"/>
      <c r="U90" s="32"/>
      <c r="V90" s="32"/>
      <c r="W90" s="32"/>
      <c r="X90" s="791"/>
      <c r="Y90" s="791"/>
      <c r="Z90" s="791"/>
      <c r="AA90" s="791"/>
      <c r="AB90" s="791"/>
      <c r="AC90" s="791"/>
      <c r="AD90" s="1413"/>
      <c r="AE90" s="1413"/>
      <c r="AF90" s="1413"/>
      <c r="AG90" s="1413"/>
      <c r="AH90" s="1413"/>
      <c r="AI90" s="1413"/>
      <c r="AJ90" s="1413"/>
      <c r="AK90" s="1413"/>
      <c r="AL90" s="1413"/>
      <c r="AM90" s="1413"/>
      <c r="AN90" s="1413"/>
      <c r="AO90" s="1413"/>
      <c r="AP90" s="1413"/>
      <c r="AQ90" s="1413"/>
      <c r="AR90" s="1413"/>
      <c r="AS90" s="1413"/>
      <c r="AT90" s="1413"/>
      <c r="AU90" s="1413"/>
      <c r="AV90" s="791"/>
      <c r="AW90" s="791"/>
      <c r="AX90" s="791"/>
      <c r="AY90" s="791"/>
      <c r="AZ90" s="791"/>
      <c r="BA90" s="791"/>
      <c r="BB90" s="791"/>
      <c r="BC90" s="791"/>
      <c r="BD90" s="791"/>
      <c r="BE90" s="791"/>
      <c r="BF90" s="791"/>
      <c r="BG90" s="791"/>
      <c r="BH90" s="791"/>
      <c r="BI90" s="1413"/>
      <c r="BJ90" s="1413"/>
      <c r="BK90" s="1413"/>
      <c r="BL90" s="1413"/>
      <c r="BM90" s="1413"/>
      <c r="BN90" s="1413"/>
      <c r="BO90" s="1413"/>
      <c r="BP90" s="1413"/>
      <c r="BQ90" s="1413"/>
      <c r="BR90" s="1413"/>
      <c r="BS90" s="1413"/>
      <c r="BT90" s="1413"/>
      <c r="BU90" s="1413"/>
      <c r="BV90" s="1413"/>
      <c r="BW90" s="1413"/>
      <c r="BX90" s="1413"/>
      <c r="BY90" s="1413"/>
      <c r="BZ90" s="1413"/>
      <c r="CA90" s="1413"/>
      <c r="CB90" s="1413"/>
      <c r="CC90" s="1413"/>
      <c r="CD90" s="1413"/>
      <c r="CE90" s="1413"/>
      <c r="CF90" s="1413"/>
      <c r="CG90" s="790"/>
      <c r="CH90" s="791"/>
      <c r="CI90" s="791"/>
      <c r="CJ90" s="791"/>
      <c r="CK90" s="791"/>
      <c r="CL90" s="791"/>
      <c r="CM90" s="791"/>
      <c r="CN90" s="791"/>
      <c r="CO90" s="791"/>
      <c r="CP90" s="1409" t="s">
        <v>379</v>
      </c>
      <c r="CQ90" s="1409"/>
      <c r="CR90" s="1409"/>
      <c r="CS90" s="1409"/>
      <c r="CT90" s="1409"/>
      <c r="CU90" s="1409"/>
      <c r="CV90" s="1409"/>
      <c r="CW90" s="1409"/>
      <c r="CX90" s="1409"/>
      <c r="CY90" s="1785" t="s">
        <v>77</v>
      </c>
      <c r="CZ90" s="1785"/>
      <c r="DA90" s="1785"/>
      <c r="DB90" s="1785"/>
      <c r="DC90" s="1785"/>
      <c r="DD90" s="1785"/>
      <c r="DE90" s="791"/>
      <c r="DF90" s="791"/>
      <c r="DG90" s="791"/>
      <c r="DH90" s="1413" t="s">
        <v>365</v>
      </c>
      <c r="DI90" s="1413"/>
      <c r="DJ90" s="1413"/>
      <c r="DK90" s="1413"/>
      <c r="DL90" s="1413"/>
      <c r="DM90" s="1413"/>
      <c r="DN90" s="1413"/>
      <c r="DO90" s="1413"/>
      <c r="DP90" s="1413"/>
      <c r="DQ90" s="1413"/>
      <c r="DR90" s="1413"/>
      <c r="DS90" s="1413"/>
      <c r="DT90" s="1413"/>
      <c r="DU90" s="1413"/>
      <c r="DV90" s="1413"/>
      <c r="DW90" s="1413"/>
      <c r="DX90" s="1413"/>
      <c r="DY90" s="1413"/>
      <c r="DZ90" s="1786" t="s">
        <v>65</v>
      </c>
      <c r="EA90" s="1786"/>
      <c r="EB90" s="1786"/>
      <c r="EC90" s="1409"/>
      <c r="ED90" s="1409"/>
      <c r="EE90" s="1409"/>
      <c r="EF90" s="1409"/>
      <c r="EG90" s="1409"/>
      <c r="EH90" s="1409"/>
      <c r="EI90" s="791"/>
      <c r="EJ90" s="791"/>
      <c r="EK90" s="791"/>
      <c r="EL90" s="1788"/>
      <c r="EM90" s="1788"/>
      <c r="EN90" s="1788"/>
      <c r="EO90" s="1410" t="s">
        <v>65</v>
      </c>
      <c r="EP90" s="1410"/>
      <c r="EQ90" s="1410"/>
      <c r="ER90" s="1410"/>
      <c r="ES90" s="1410"/>
      <c r="ET90" s="1410"/>
      <c r="EU90" s="1410"/>
      <c r="EV90" s="1410"/>
      <c r="EW90" s="1410"/>
      <c r="EX90" s="1410"/>
      <c r="EY90" s="1410"/>
      <c r="EZ90" s="1410"/>
      <c r="FA90" s="1410"/>
      <c r="FB90" s="1410"/>
      <c r="FC90" s="1410"/>
      <c r="FD90" s="1410"/>
      <c r="FE90" s="1410"/>
      <c r="FF90" s="1410"/>
      <c r="FG90" s="1410"/>
      <c r="FH90" s="1410"/>
      <c r="FI90" s="1410"/>
      <c r="FJ90" s="1410"/>
      <c r="FK90" s="1410"/>
      <c r="FL90" s="1410"/>
      <c r="FM90" s="1410"/>
      <c r="FN90" s="1410"/>
      <c r="FO90" s="1410"/>
      <c r="FP90" s="1410"/>
      <c r="FQ90" s="1410"/>
      <c r="FR90" s="1410"/>
      <c r="FS90" s="1410"/>
      <c r="FT90" s="1410"/>
      <c r="FU90" s="1410"/>
      <c r="FV90" s="1410"/>
      <c r="FW90" s="1410"/>
      <c r="FX90" s="1410"/>
      <c r="FY90" s="1410"/>
      <c r="FZ90" s="1410"/>
      <c r="GA90" s="1410"/>
      <c r="GB90" s="1410"/>
      <c r="GC90" s="1410"/>
      <c r="GD90" s="1410"/>
      <c r="GE90" s="1410"/>
      <c r="GF90" s="1410"/>
      <c r="GG90" s="1410"/>
      <c r="GH90" s="1410"/>
      <c r="GI90" s="1410"/>
      <c r="GJ90" s="1410"/>
      <c r="GK90" s="1410"/>
      <c r="GL90" s="1410"/>
      <c r="GM90" s="1410"/>
      <c r="GN90" s="1410"/>
      <c r="GO90" s="1410"/>
      <c r="GP90" s="1410"/>
      <c r="GQ90" s="1410"/>
      <c r="GR90" s="1410"/>
      <c r="GS90" s="1410"/>
      <c r="GT90" s="1410"/>
      <c r="GU90" s="1410"/>
      <c r="GV90" s="1410"/>
      <c r="GW90" s="1410"/>
      <c r="GX90" s="1410"/>
      <c r="GY90" s="791"/>
      <c r="GZ90" s="791"/>
      <c r="HA90" s="791"/>
    </row>
    <row r="91" spans="1:215" ht="12.75" customHeight="1" x14ac:dyDescent="0.15">
      <c r="A91" s="32"/>
      <c r="B91" s="32"/>
      <c r="C91" s="32"/>
      <c r="D91" s="32"/>
      <c r="E91" s="32"/>
      <c r="F91" s="32"/>
      <c r="G91" s="32"/>
      <c r="H91" s="32"/>
      <c r="I91" s="32"/>
      <c r="J91" s="32"/>
      <c r="K91" s="1787" t="s">
        <v>538</v>
      </c>
      <c r="L91" s="1787"/>
      <c r="M91" s="1787"/>
      <c r="N91" s="1787"/>
      <c r="O91" s="32"/>
      <c r="P91" s="32"/>
      <c r="Q91" s="32"/>
      <c r="R91" s="1410" t="s">
        <v>77</v>
      </c>
      <c r="S91" s="1410"/>
      <c r="T91" s="1410"/>
      <c r="U91" s="1410"/>
      <c r="V91" s="1410"/>
      <c r="W91" s="1410"/>
      <c r="X91" s="791"/>
      <c r="Y91" s="791"/>
      <c r="Z91" s="791"/>
      <c r="AA91" s="791"/>
      <c r="AB91" s="791"/>
      <c r="AC91" s="791"/>
      <c r="AD91" s="1413" t="s">
        <v>716</v>
      </c>
      <c r="AE91" s="1413"/>
      <c r="AF91" s="1413"/>
      <c r="AG91" s="1413"/>
      <c r="AH91" s="1413"/>
      <c r="AI91" s="1413"/>
      <c r="AJ91" s="1413"/>
      <c r="AK91" s="1413"/>
      <c r="AL91" s="1413"/>
      <c r="AM91" s="1413"/>
      <c r="AN91" s="1413"/>
      <c r="AO91" s="1413"/>
      <c r="AP91" s="1413"/>
      <c r="AQ91" s="1413"/>
      <c r="AR91" s="1413"/>
      <c r="AS91" s="1413"/>
      <c r="AT91" s="1413"/>
      <c r="AU91" s="1413"/>
      <c r="AV91" s="791"/>
      <c r="AW91" s="791"/>
      <c r="AX91" s="791"/>
      <c r="AY91" s="791"/>
      <c r="AZ91" s="1410" t="s">
        <v>77</v>
      </c>
      <c r="BA91" s="1410"/>
      <c r="BB91" s="1410"/>
      <c r="BC91" s="1410"/>
      <c r="BD91" s="1410"/>
      <c r="BE91" s="1410"/>
      <c r="BF91" s="791"/>
      <c r="BG91" s="791"/>
      <c r="BH91" s="791"/>
      <c r="BI91" s="1413" t="s">
        <v>365</v>
      </c>
      <c r="BJ91" s="1413"/>
      <c r="BK91" s="1413"/>
      <c r="BL91" s="1413"/>
      <c r="BM91" s="1413"/>
      <c r="BN91" s="1413"/>
      <c r="BO91" s="1413"/>
      <c r="BP91" s="1413"/>
      <c r="BQ91" s="1413"/>
      <c r="BR91" s="1413"/>
      <c r="BS91" s="1413"/>
      <c r="BT91" s="1413"/>
      <c r="BU91" s="1413"/>
      <c r="BV91" s="1413"/>
      <c r="BW91" s="1413"/>
      <c r="BX91" s="1413"/>
      <c r="BY91" s="1413"/>
      <c r="BZ91" s="1413"/>
      <c r="CA91" s="1413"/>
      <c r="CB91" s="1413"/>
      <c r="CC91" s="1413"/>
      <c r="CD91" s="1413"/>
      <c r="CE91" s="1413"/>
      <c r="CF91" s="1413"/>
      <c r="CG91" s="1410" t="s">
        <v>77</v>
      </c>
      <c r="CH91" s="1410"/>
      <c r="CI91" s="1410"/>
      <c r="CJ91" s="1410"/>
      <c r="CK91" s="1410"/>
      <c r="CL91" s="1410"/>
      <c r="CM91" s="791"/>
      <c r="CN91" s="791"/>
      <c r="CO91" s="791"/>
      <c r="CP91" s="1409"/>
      <c r="CQ91" s="1409"/>
      <c r="CR91" s="1409"/>
      <c r="CS91" s="1409"/>
      <c r="CT91" s="1409"/>
      <c r="CU91" s="1409"/>
      <c r="CV91" s="1409"/>
      <c r="CW91" s="1409"/>
      <c r="CX91" s="1409"/>
      <c r="CY91" s="1785"/>
      <c r="CZ91" s="1785"/>
      <c r="DA91" s="1785"/>
      <c r="DB91" s="1785"/>
      <c r="DC91" s="1785"/>
      <c r="DD91" s="1785"/>
      <c r="DE91" s="791"/>
      <c r="DF91" s="791"/>
      <c r="DG91" s="791"/>
      <c r="DH91" s="1413"/>
      <c r="DI91" s="1413"/>
      <c r="DJ91" s="1413"/>
      <c r="DK91" s="1413"/>
      <c r="DL91" s="1413"/>
      <c r="DM91" s="1413"/>
      <c r="DN91" s="1413"/>
      <c r="DO91" s="1413"/>
      <c r="DP91" s="1413"/>
      <c r="DQ91" s="1413"/>
      <c r="DR91" s="1413"/>
      <c r="DS91" s="1413"/>
      <c r="DT91" s="1413"/>
      <c r="DU91" s="1413"/>
      <c r="DV91" s="1413"/>
      <c r="DW91" s="1413"/>
      <c r="DX91" s="1413"/>
      <c r="DY91" s="1413"/>
      <c r="DZ91" s="1786"/>
      <c r="EA91" s="1786"/>
      <c r="EB91" s="1786"/>
      <c r="EC91" s="791"/>
      <c r="ED91" s="791"/>
      <c r="EE91" s="791"/>
      <c r="EF91" s="791"/>
      <c r="EG91" s="791"/>
      <c r="EH91" s="791"/>
      <c r="EI91" s="791"/>
      <c r="EJ91" s="791"/>
      <c r="EK91" s="791"/>
      <c r="EL91" s="1788"/>
      <c r="EM91" s="1788"/>
      <c r="EN91" s="1788"/>
      <c r="EO91" s="1410"/>
      <c r="EP91" s="1410"/>
      <c r="EQ91" s="1410"/>
      <c r="ER91" s="791"/>
      <c r="ES91" s="791"/>
      <c r="ET91" s="791"/>
      <c r="EU91" s="791"/>
      <c r="EV91" s="791"/>
      <c r="EW91" s="791"/>
      <c r="EX91" s="791"/>
      <c r="EY91" s="791"/>
      <c r="EZ91" s="791"/>
      <c r="FA91" s="791"/>
      <c r="FB91" s="791"/>
      <c r="FC91" s="791"/>
      <c r="FD91" s="791"/>
      <c r="FE91" s="791"/>
      <c r="FF91" s="791"/>
      <c r="FG91" s="791"/>
      <c r="FH91" s="791"/>
      <c r="FI91" s="791"/>
      <c r="FJ91" s="791"/>
      <c r="FK91" s="791"/>
      <c r="FL91" s="791"/>
      <c r="FM91" s="791"/>
      <c r="FN91" s="791"/>
      <c r="FO91" s="791"/>
      <c r="FP91" s="791"/>
      <c r="FQ91" s="791"/>
      <c r="FR91" s="791"/>
      <c r="FS91" s="791"/>
      <c r="FT91" s="791"/>
      <c r="FU91" s="791"/>
      <c r="FV91" s="791"/>
      <c r="FW91" s="791"/>
      <c r="FX91" s="791"/>
      <c r="FY91" s="791"/>
      <c r="FZ91" s="791"/>
      <c r="GA91" s="791"/>
      <c r="GB91" s="791"/>
      <c r="GC91" s="791"/>
      <c r="GD91" s="791"/>
      <c r="GE91" s="791"/>
      <c r="GF91" s="791"/>
      <c r="GG91" s="791"/>
      <c r="GH91" s="791"/>
      <c r="GI91" s="791"/>
      <c r="GJ91" s="791"/>
      <c r="GK91" s="791"/>
      <c r="GL91" s="791"/>
      <c r="GM91" s="791"/>
      <c r="GN91" s="791"/>
      <c r="GO91" s="791"/>
      <c r="GP91" s="791"/>
      <c r="GQ91" s="791"/>
      <c r="GR91" s="791"/>
      <c r="GS91" s="791"/>
      <c r="GT91" s="791"/>
      <c r="GU91" s="791"/>
      <c r="GV91" s="791"/>
      <c r="GW91" s="791"/>
      <c r="GX91" s="791"/>
    </row>
    <row r="92" spans="1:215" ht="12.75" customHeight="1" x14ac:dyDescent="0.15">
      <c r="K92" s="1787"/>
      <c r="L92" s="1787"/>
      <c r="M92" s="1787"/>
      <c r="N92" s="1787"/>
      <c r="R92" s="1410"/>
      <c r="S92" s="1410"/>
      <c r="T92" s="1410"/>
      <c r="U92" s="1410"/>
      <c r="V92" s="1410"/>
      <c r="W92" s="1410"/>
      <c r="X92" s="787"/>
      <c r="Y92" s="787"/>
      <c r="Z92" s="787"/>
      <c r="AA92" s="787"/>
      <c r="AB92" s="787"/>
      <c r="AC92" s="787"/>
      <c r="AD92" s="1413"/>
      <c r="AE92" s="1413"/>
      <c r="AF92" s="1413"/>
      <c r="AG92" s="1413"/>
      <c r="AH92" s="1413"/>
      <c r="AI92" s="1413"/>
      <c r="AJ92" s="1413"/>
      <c r="AK92" s="1413"/>
      <c r="AL92" s="1413"/>
      <c r="AM92" s="1413"/>
      <c r="AN92" s="1413"/>
      <c r="AO92" s="1413"/>
      <c r="AP92" s="1413"/>
      <c r="AQ92" s="1413"/>
      <c r="AR92" s="1413"/>
      <c r="AS92" s="1413"/>
      <c r="AT92" s="1413"/>
      <c r="AU92" s="1413"/>
      <c r="AV92" s="787"/>
      <c r="AW92" s="787"/>
      <c r="AX92" s="787"/>
      <c r="AY92" s="787"/>
      <c r="AZ92" s="1410"/>
      <c r="BA92" s="1410"/>
      <c r="BB92" s="1410"/>
      <c r="BC92" s="1410"/>
      <c r="BD92" s="1410"/>
      <c r="BE92" s="1410"/>
      <c r="BF92" s="787"/>
      <c r="BG92" s="787"/>
      <c r="BH92" s="787"/>
      <c r="BI92" s="1413"/>
      <c r="BJ92" s="1413"/>
      <c r="BK92" s="1413"/>
      <c r="BL92" s="1413"/>
      <c r="BM92" s="1413"/>
      <c r="BN92" s="1413"/>
      <c r="BO92" s="1413"/>
      <c r="BP92" s="1413"/>
      <c r="BQ92" s="1413"/>
      <c r="BR92" s="1413"/>
      <c r="BS92" s="1413"/>
      <c r="BT92" s="1413"/>
      <c r="BU92" s="1413"/>
      <c r="BV92" s="1413"/>
      <c r="BW92" s="1413"/>
      <c r="BX92" s="1413"/>
      <c r="BY92" s="1413"/>
      <c r="BZ92" s="1413"/>
      <c r="CA92" s="1413"/>
      <c r="CB92" s="1413"/>
      <c r="CC92" s="1413"/>
      <c r="CD92" s="1413"/>
      <c r="CE92" s="1413"/>
      <c r="CF92" s="1413"/>
      <c r="CG92" s="1410"/>
      <c r="CH92" s="1410"/>
      <c r="CI92" s="1410"/>
      <c r="CJ92" s="1410"/>
      <c r="CK92" s="1410"/>
      <c r="CL92" s="1410"/>
      <c r="CM92" s="787"/>
      <c r="CN92" s="787"/>
      <c r="CO92" s="787"/>
      <c r="CP92" s="787"/>
      <c r="CQ92" s="787"/>
      <c r="CR92" s="787"/>
      <c r="CS92" s="787"/>
      <c r="CT92" s="787"/>
      <c r="CU92" s="787"/>
      <c r="CV92" s="787"/>
      <c r="CW92" s="787"/>
      <c r="CX92" s="787"/>
      <c r="CY92" s="787"/>
      <c r="CZ92" s="787"/>
      <c r="DA92" s="787"/>
      <c r="DB92" s="787"/>
      <c r="DC92" s="787"/>
      <c r="DD92" s="787"/>
      <c r="DE92" s="787"/>
      <c r="DF92" s="787"/>
      <c r="DG92" s="787"/>
      <c r="DH92" s="787"/>
      <c r="DI92" s="787"/>
      <c r="DJ92" s="787"/>
      <c r="DK92" s="787"/>
      <c r="DL92" s="787"/>
      <c r="DM92" s="787"/>
      <c r="DN92" s="787"/>
      <c r="DO92" s="787"/>
      <c r="DP92" s="787"/>
      <c r="DQ92" s="787"/>
      <c r="DR92" s="787"/>
      <c r="DS92" s="787"/>
      <c r="DT92" s="787"/>
      <c r="DU92" s="787"/>
      <c r="DV92" s="787"/>
      <c r="DW92" s="787"/>
      <c r="DX92" s="787"/>
      <c r="DY92" s="787"/>
      <c r="DZ92" s="787"/>
      <c r="EA92" s="787"/>
      <c r="EB92" s="787"/>
      <c r="EC92" s="787"/>
      <c r="ED92" s="787"/>
      <c r="EE92" s="787"/>
      <c r="EF92" s="787"/>
      <c r="EG92" s="787"/>
      <c r="EH92" s="787"/>
      <c r="EI92" s="787"/>
      <c r="EJ92" s="787"/>
      <c r="EK92" s="787"/>
      <c r="EL92" s="787"/>
      <c r="EM92" s="787"/>
      <c r="EN92" s="787"/>
      <c r="EO92" s="787"/>
      <c r="EP92" s="787"/>
      <c r="EQ92" s="787"/>
      <c r="ER92" s="787"/>
      <c r="ES92" s="787"/>
      <c r="ET92" s="787"/>
      <c r="EU92" s="787"/>
      <c r="EV92" s="787"/>
      <c r="EW92" s="787"/>
      <c r="EX92" s="787"/>
      <c r="EY92" s="787"/>
      <c r="EZ92" s="787"/>
      <c r="FA92" s="787"/>
      <c r="FB92" s="787"/>
      <c r="FC92" s="787"/>
      <c r="FD92" s="787"/>
      <c r="FE92" s="787"/>
      <c r="FF92" s="787"/>
      <c r="FG92" s="787"/>
      <c r="FH92" s="787"/>
      <c r="FI92" s="787"/>
      <c r="FJ92" s="787"/>
      <c r="FK92" s="787"/>
      <c r="FL92" s="787"/>
      <c r="FM92" s="787"/>
      <c r="FN92" s="787"/>
      <c r="FO92" s="787"/>
      <c r="FP92" s="787"/>
      <c r="FQ92" s="787"/>
      <c r="FR92" s="787"/>
      <c r="FS92" s="787"/>
      <c r="FT92" s="787"/>
      <c r="FU92" s="787"/>
      <c r="FV92" s="787"/>
      <c r="FW92" s="787"/>
      <c r="FX92" s="787"/>
      <c r="FY92" s="787"/>
      <c r="FZ92" s="787"/>
      <c r="GA92" s="787"/>
      <c r="GB92" s="787"/>
      <c r="GC92" s="787"/>
      <c r="GD92" s="787"/>
      <c r="GE92" s="787"/>
      <c r="GF92" s="787"/>
      <c r="GG92" s="787"/>
      <c r="GH92" s="787"/>
      <c r="GI92" s="787"/>
      <c r="GJ92" s="787"/>
      <c r="GK92" s="787"/>
      <c r="GL92" s="787"/>
      <c r="GM92" s="787"/>
      <c r="GN92" s="787"/>
      <c r="GO92" s="787"/>
      <c r="GP92" s="787"/>
      <c r="GQ92" s="787"/>
      <c r="GR92" s="787"/>
      <c r="GS92" s="787"/>
      <c r="GT92" s="787"/>
      <c r="GU92" s="787"/>
      <c r="GV92" s="787"/>
      <c r="GW92" s="787"/>
      <c r="GX92" s="787"/>
      <c r="GY92" s="787"/>
      <c r="GZ92" s="787"/>
      <c r="HA92" s="787"/>
      <c r="HB92" s="787"/>
      <c r="HC92" s="787"/>
      <c r="HD92" s="787"/>
      <c r="HE92" s="787"/>
      <c r="HF92" s="787"/>
      <c r="HG92" s="787"/>
    </row>
    <row r="93" spans="1:215" ht="12" customHeight="1" x14ac:dyDescent="0.15">
      <c r="A93" s="792"/>
      <c r="B93" s="792"/>
      <c r="C93" s="792"/>
      <c r="D93" s="792"/>
      <c r="E93" s="792"/>
      <c r="F93" s="792"/>
      <c r="G93" s="792"/>
      <c r="H93" s="792"/>
      <c r="I93" s="792"/>
      <c r="J93" s="792"/>
      <c r="K93" s="792"/>
      <c r="L93" s="792"/>
      <c r="M93" s="792"/>
      <c r="N93" s="792"/>
      <c r="O93" s="792"/>
      <c r="P93" s="792"/>
      <c r="Q93" s="792"/>
      <c r="R93" s="792"/>
      <c r="S93" s="792"/>
      <c r="T93" s="792"/>
      <c r="U93" s="792"/>
      <c r="V93" s="792"/>
      <c r="W93" s="787"/>
      <c r="X93" s="787"/>
      <c r="Y93" s="787"/>
      <c r="Z93" s="787"/>
      <c r="AA93" s="787"/>
      <c r="AB93" s="787"/>
      <c r="AC93" s="787"/>
      <c r="AD93" s="787"/>
      <c r="AE93" s="787"/>
      <c r="AF93" s="787"/>
      <c r="AG93" s="787"/>
      <c r="AH93" s="787"/>
      <c r="AI93" s="787"/>
      <c r="AJ93" s="787"/>
      <c r="AK93" s="787"/>
      <c r="AL93" s="787"/>
      <c r="AM93" s="787"/>
      <c r="AN93" s="787"/>
      <c r="AO93" s="787"/>
      <c r="AP93" s="787"/>
      <c r="AQ93" s="787"/>
      <c r="AR93" s="787"/>
      <c r="AS93" s="787"/>
      <c r="AT93" s="787"/>
      <c r="AU93" s="787"/>
      <c r="AV93" s="787"/>
      <c r="AW93" s="787"/>
      <c r="AX93" s="787"/>
      <c r="AY93" s="787"/>
      <c r="AZ93" s="787"/>
      <c r="BA93" s="787"/>
      <c r="BB93" s="787"/>
      <c r="BC93" s="787"/>
      <c r="BD93" s="787"/>
      <c r="BE93" s="787"/>
      <c r="BF93" s="787"/>
      <c r="BG93" s="787"/>
      <c r="BH93" s="787"/>
      <c r="BI93" s="787"/>
      <c r="BJ93" s="787"/>
      <c r="BK93" s="787"/>
      <c r="BL93" s="787"/>
      <c r="BM93" s="787"/>
      <c r="BN93" s="787"/>
      <c r="BO93" s="787"/>
      <c r="BP93" s="787"/>
      <c r="BQ93" s="787"/>
      <c r="BR93" s="787"/>
      <c r="BS93" s="787"/>
      <c r="BT93" s="787"/>
      <c r="BU93" s="787"/>
      <c r="BV93" s="787"/>
      <c r="BW93" s="787"/>
      <c r="BX93" s="787"/>
      <c r="BY93" s="787"/>
      <c r="BZ93" s="787"/>
      <c r="CA93" s="787"/>
      <c r="CB93" s="787"/>
      <c r="CC93" s="787"/>
      <c r="CD93" s="787"/>
      <c r="CE93" s="787"/>
      <c r="CF93" s="787"/>
      <c r="CG93" s="787"/>
      <c r="CH93" s="787"/>
      <c r="CI93" s="787"/>
      <c r="CJ93" s="787"/>
      <c r="CK93" s="787"/>
      <c r="CL93" s="787"/>
      <c r="CM93" s="787"/>
      <c r="CN93" s="787"/>
      <c r="CO93" s="787"/>
      <c r="CP93" s="787"/>
      <c r="CQ93" s="787"/>
      <c r="CR93" s="787"/>
      <c r="CS93" s="787"/>
      <c r="CT93" s="787"/>
      <c r="CU93" s="787"/>
      <c r="CV93" s="787"/>
      <c r="CW93" s="787"/>
      <c r="CX93" s="787"/>
      <c r="CY93" s="787"/>
      <c r="CZ93" s="787"/>
      <c r="DA93" s="787"/>
      <c r="DB93" s="787"/>
      <c r="DC93" s="787"/>
      <c r="DD93" s="787"/>
      <c r="DE93" s="787"/>
      <c r="DF93" s="787"/>
      <c r="DG93" s="787"/>
      <c r="DH93" s="787"/>
      <c r="DI93" s="787"/>
      <c r="DJ93" s="787"/>
      <c r="DK93" s="787"/>
      <c r="DL93" s="787"/>
      <c r="DM93" s="787"/>
      <c r="DN93" s="787"/>
      <c r="DO93" s="787"/>
      <c r="DP93" s="787"/>
      <c r="DQ93" s="787"/>
      <c r="DR93" s="787"/>
      <c r="DS93" s="787"/>
      <c r="DT93" s="787"/>
      <c r="DU93" s="787"/>
      <c r="DV93" s="787"/>
      <c r="DW93" s="787"/>
      <c r="DX93" s="787"/>
      <c r="DY93" s="787"/>
      <c r="DZ93" s="787"/>
      <c r="EA93" s="787"/>
      <c r="EB93" s="787"/>
      <c r="EC93" s="787"/>
      <c r="ED93" s="787"/>
      <c r="EE93" s="787"/>
      <c r="EF93" s="787"/>
      <c r="EG93" s="787"/>
      <c r="EH93" s="787"/>
      <c r="EI93" s="787"/>
      <c r="EJ93" s="787"/>
      <c r="EK93" s="787"/>
      <c r="EL93" s="787"/>
      <c r="EM93" s="787"/>
      <c r="EN93" s="787"/>
      <c r="EO93" s="787"/>
      <c r="EP93" s="787"/>
      <c r="EQ93" s="787"/>
      <c r="ER93" s="787"/>
      <c r="ES93" s="787"/>
      <c r="ET93" s="787"/>
      <c r="EU93" s="787"/>
      <c r="EV93" s="787"/>
      <c r="EW93" s="787"/>
      <c r="EX93" s="787"/>
      <c r="EY93" s="787"/>
      <c r="EZ93" s="787"/>
      <c r="FA93" s="787"/>
      <c r="FB93" s="787"/>
      <c r="FC93" s="787"/>
      <c r="FD93" s="787"/>
      <c r="FE93" s="787"/>
      <c r="FF93" s="787"/>
      <c r="FG93" s="787"/>
      <c r="FH93" s="787"/>
      <c r="FI93" s="787"/>
      <c r="FJ93" s="787"/>
      <c r="FK93" s="787"/>
      <c r="FL93" s="787"/>
      <c r="FM93" s="787"/>
      <c r="FN93" s="787"/>
      <c r="FO93" s="787"/>
      <c r="FP93" s="787"/>
      <c r="FQ93" s="787"/>
      <c r="FR93" s="787"/>
      <c r="FS93" s="787"/>
      <c r="FT93" s="787"/>
      <c r="FU93" s="787"/>
      <c r="FV93" s="787"/>
      <c r="FW93" s="787"/>
      <c r="FX93" s="787"/>
      <c r="FY93" s="787"/>
      <c r="FZ93" s="787"/>
      <c r="GA93" s="787"/>
      <c r="GB93" s="787"/>
      <c r="GC93" s="787"/>
      <c r="GD93" s="787"/>
      <c r="GE93" s="787"/>
      <c r="GF93" s="787"/>
      <c r="GG93" s="787"/>
    </row>
    <row r="94" spans="1:215" ht="22.5" customHeight="1" x14ac:dyDescent="0.15">
      <c r="A94" s="787"/>
      <c r="B94" s="787"/>
      <c r="C94" s="787"/>
      <c r="D94" s="787"/>
      <c r="E94" s="791" t="s">
        <v>2011</v>
      </c>
      <c r="F94" s="791"/>
      <c r="G94" s="791"/>
      <c r="H94" s="791"/>
      <c r="I94" s="791"/>
      <c r="J94" s="791"/>
      <c r="K94" s="791"/>
      <c r="L94" s="791"/>
      <c r="M94" s="791"/>
      <c r="N94" s="791"/>
      <c r="O94" s="791"/>
      <c r="P94" s="791"/>
      <c r="Q94" s="791"/>
      <c r="R94" s="791"/>
      <c r="S94" s="791"/>
      <c r="T94" s="791"/>
      <c r="U94" s="791"/>
      <c r="V94" s="791"/>
      <c r="W94" s="791"/>
      <c r="X94" s="791"/>
      <c r="Y94" s="791"/>
      <c r="Z94" s="791"/>
      <c r="AA94" s="791"/>
      <c r="AB94" s="791"/>
      <c r="AC94" s="791"/>
      <c r="AD94" s="791"/>
      <c r="AE94" s="791"/>
      <c r="AF94" s="791"/>
      <c r="AG94" s="791"/>
      <c r="AH94" s="791"/>
      <c r="AI94" s="791"/>
      <c r="AJ94" s="791"/>
      <c r="AK94" s="791"/>
      <c r="AL94" s="791"/>
      <c r="AM94" s="791"/>
      <c r="AN94" s="791"/>
      <c r="AO94" s="791"/>
      <c r="AP94" s="791"/>
      <c r="AQ94" s="791"/>
      <c r="AR94" s="791"/>
      <c r="AS94" s="791"/>
      <c r="AT94" s="791"/>
      <c r="AU94" s="791"/>
      <c r="AV94" s="791"/>
      <c r="AW94" s="791"/>
      <c r="AX94" s="791"/>
      <c r="AY94" s="791"/>
      <c r="AZ94" s="791"/>
      <c r="BA94" s="791"/>
      <c r="BB94" s="791"/>
      <c r="BC94" s="791"/>
      <c r="BD94" s="791"/>
      <c r="BE94" s="791"/>
      <c r="BF94" s="791"/>
      <c r="BG94" s="791"/>
      <c r="BH94" s="791"/>
      <c r="BI94" s="791"/>
      <c r="BJ94" s="791"/>
      <c r="BK94" s="791"/>
      <c r="BL94" s="791"/>
      <c r="BM94" s="791"/>
      <c r="BN94" s="791"/>
      <c r="BO94" s="791"/>
      <c r="BP94" s="791"/>
      <c r="BQ94" s="791"/>
      <c r="BR94" s="791"/>
      <c r="BS94" s="791"/>
      <c r="BT94" s="791"/>
      <c r="BU94" s="791"/>
      <c r="BV94" s="791"/>
      <c r="BW94" s="791"/>
      <c r="BX94" s="791"/>
      <c r="BY94" s="791"/>
      <c r="BZ94" s="791"/>
      <c r="CA94" s="791"/>
      <c r="CB94" s="791"/>
      <c r="CC94" s="791"/>
      <c r="CD94" s="791"/>
      <c r="CE94" s="791"/>
      <c r="CF94" s="791"/>
      <c r="CG94" s="791"/>
      <c r="CH94" s="791"/>
      <c r="CI94" s="791"/>
      <c r="CJ94" s="791"/>
      <c r="CK94" s="791"/>
      <c r="CL94" s="791"/>
      <c r="CM94" s="791"/>
      <c r="CN94" s="791"/>
      <c r="CO94" s="791"/>
      <c r="CP94" s="791"/>
      <c r="CQ94" s="791"/>
      <c r="CR94" s="791"/>
      <c r="CS94" s="791"/>
      <c r="CT94" s="791"/>
      <c r="CU94" s="791"/>
      <c r="CV94" s="791"/>
      <c r="CW94" s="791"/>
      <c r="CX94" s="791"/>
      <c r="CY94" s="791"/>
      <c r="CZ94" s="791"/>
      <c r="DA94" s="791"/>
      <c r="DB94" s="791"/>
      <c r="DC94" s="791"/>
      <c r="DD94" s="791"/>
      <c r="DE94" s="791"/>
      <c r="DF94" s="791"/>
      <c r="DG94" s="791"/>
      <c r="DH94" s="791"/>
      <c r="DI94" s="791"/>
      <c r="DJ94" s="791"/>
      <c r="DK94" s="791"/>
      <c r="DL94" s="791"/>
      <c r="DM94" s="791"/>
      <c r="DN94" s="791"/>
      <c r="DO94" s="791"/>
      <c r="DP94" s="791"/>
      <c r="DQ94" s="791"/>
      <c r="DR94" s="791"/>
      <c r="DS94" s="791"/>
      <c r="DT94" s="791"/>
      <c r="DU94" s="791"/>
      <c r="DV94" s="791"/>
      <c r="DW94" s="791"/>
      <c r="DX94" s="791"/>
      <c r="DY94" s="791"/>
      <c r="DZ94" s="791"/>
      <c r="EA94" s="791"/>
      <c r="EB94" s="791"/>
      <c r="EC94" s="791"/>
      <c r="ED94" s="791"/>
      <c r="EE94" s="791"/>
      <c r="EF94" s="791"/>
      <c r="EG94" s="791"/>
      <c r="EH94" s="791"/>
      <c r="EI94" s="791"/>
      <c r="EJ94" s="791"/>
      <c r="EK94" s="791"/>
      <c r="EL94" s="791"/>
      <c r="EM94" s="791"/>
      <c r="EN94" s="791"/>
      <c r="EO94" s="791"/>
      <c r="EP94" s="791"/>
      <c r="EQ94" s="791"/>
      <c r="ER94" s="791"/>
      <c r="ES94" s="791"/>
      <c r="ET94" s="791"/>
      <c r="EU94" s="791"/>
      <c r="EV94" s="791"/>
      <c r="EW94" s="791"/>
      <c r="EX94" s="791"/>
      <c r="EY94" s="791"/>
      <c r="EZ94" s="791"/>
      <c r="FA94" s="791"/>
      <c r="FB94" s="791"/>
      <c r="FC94" s="791"/>
      <c r="FD94" s="791"/>
      <c r="FE94" s="791"/>
      <c r="FF94" s="791"/>
      <c r="FG94" s="791"/>
      <c r="FH94" s="791"/>
      <c r="FI94" s="791"/>
      <c r="FJ94" s="791"/>
      <c r="FK94" s="791"/>
      <c r="FL94" s="791"/>
      <c r="FM94" s="791"/>
      <c r="FN94" s="791"/>
      <c r="FO94" s="791"/>
      <c r="FP94" s="791"/>
      <c r="FQ94" s="791"/>
      <c r="FR94" s="791"/>
      <c r="FS94" s="791"/>
      <c r="FT94" s="791"/>
      <c r="FU94" s="791"/>
      <c r="FV94" s="791"/>
      <c r="FW94" s="791"/>
      <c r="FX94" s="791"/>
      <c r="FY94" s="791"/>
      <c r="FZ94" s="791"/>
      <c r="GA94" s="791"/>
      <c r="GB94" s="791"/>
      <c r="GC94" s="791"/>
      <c r="GD94" s="791"/>
      <c r="GE94" s="787"/>
      <c r="GF94" s="787"/>
      <c r="GG94" s="787"/>
    </row>
    <row r="95" spans="1:215" ht="22.5" customHeight="1" x14ac:dyDescent="0.15">
      <c r="A95" s="792"/>
      <c r="B95" s="792"/>
      <c r="C95" s="792"/>
      <c r="D95" s="792"/>
      <c r="E95" s="787"/>
      <c r="F95" s="787"/>
      <c r="G95" s="787"/>
      <c r="H95" s="787"/>
      <c r="I95" s="787"/>
      <c r="J95" s="787"/>
      <c r="K95" s="787"/>
      <c r="L95" s="787"/>
      <c r="M95" s="787"/>
      <c r="N95" s="787"/>
      <c r="O95" s="787"/>
      <c r="P95" s="787"/>
      <c r="Q95" s="787"/>
      <c r="R95" s="787"/>
      <c r="S95" s="787"/>
      <c r="T95" s="787"/>
      <c r="U95" s="787"/>
      <c r="V95" s="787"/>
      <c r="W95" s="787"/>
      <c r="X95" s="787"/>
      <c r="Y95" s="787"/>
      <c r="Z95" s="787"/>
      <c r="AA95" s="787"/>
      <c r="AB95" s="787"/>
      <c r="AC95" s="787"/>
      <c r="AD95" s="787"/>
      <c r="AE95" s="787"/>
      <c r="AF95" s="787"/>
      <c r="AG95" s="787"/>
      <c r="AH95" s="787"/>
      <c r="AI95" s="787"/>
      <c r="AJ95" s="787"/>
      <c r="AK95" s="787"/>
      <c r="AL95" s="787"/>
      <c r="AM95" s="787"/>
      <c r="AN95" s="787"/>
      <c r="AO95" s="787"/>
      <c r="AP95" s="787"/>
      <c r="AQ95" s="787"/>
      <c r="AR95" s="787"/>
      <c r="AS95" s="787"/>
      <c r="AT95" s="787"/>
      <c r="AU95" s="787"/>
      <c r="AV95" s="787"/>
      <c r="AW95" s="787"/>
      <c r="AX95" s="787"/>
      <c r="AY95" s="787"/>
      <c r="AZ95" s="787"/>
      <c r="BA95" s="787"/>
      <c r="BB95" s="787"/>
      <c r="BC95" s="787"/>
      <c r="BD95" s="787"/>
      <c r="BE95" s="787"/>
      <c r="BF95" s="787"/>
      <c r="BG95" s="787"/>
      <c r="BH95" s="787"/>
      <c r="BI95" s="787"/>
      <c r="BJ95" s="787"/>
      <c r="BK95" s="787"/>
      <c r="BL95" s="787"/>
      <c r="BM95" s="787"/>
      <c r="BN95" s="787"/>
      <c r="BO95" s="787"/>
      <c r="BP95" s="787"/>
      <c r="BQ95" s="787"/>
      <c r="BR95" s="787"/>
      <c r="BS95" s="787"/>
      <c r="BT95" s="787"/>
      <c r="BU95" s="787"/>
      <c r="BV95" s="787"/>
      <c r="BW95" s="787"/>
      <c r="BX95" s="787"/>
      <c r="BY95" s="787"/>
      <c r="BZ95" s="787"/>
      <c r="CA95" s="787"/>
      <c r="CB95" s="787"/>
      <c r="CC95" s="787"/>
      <c r="CD95" s="787"/>
      <c r="CE95" s="787"/>
      <c r="CF95" s="787"/>
      <c r="CG95" s="787"/>
      <c r="CH95" s="787"/>
      <c r="CI95" s="787"/>
      <c r="CJ95" s="787"/>
      <c r="CK95" s="787"/>
      <c r="CL95" s="787"/>
      <c r="CM95" s="787"/>
      <c r="CN95" s="787"/>
      <c r="CO95" s="787"/>
      <c r="CP95" s="787"/>
      <c r="CQ95" s="787"/>
      <c r="CR95" s="787"/>
      <c r="CS95" s="787"/>
      <c r="CT95" s="787"/>
      <c r="CU95" s="787"/>
      <c r="CV95" s="787"/>
      <c r="CW95" s="787"/>
      <c r="CX95" s="787"/>
      <c r="CY95" s="787"/>
      <c r="CZ95" s="787"/>
      <c r="DA95" s="787"/>
      <c r="DB95" s="787"/>
      <c r="DC95" s="787"/>
      <c r="DD95" s="787"/>
      <c r="DE95" s="787"/>
      <c r="DF95" s="787"/>
      <c r="DG95" s="787"/>
      <c r="DH95" s="787"/>
      <c r="DI95" s="787"/>
      <c r="DJ95" s="787"/>
      <c r="DK95" s="787"/>
      <c r="DL95" s="787"/>
      <c r="DM95" s="787"/>
      <c r="DN95" s="787"/>
      <c r="DO95" s="787"/>
      <c r="DP95" s="787"/>
      <c r="DQ95" s="787"/>
      <c r="DR95" s="787"/>
      <c r="DS95" s="787"/>
      <c r="DT95" s="787"/>
      <c r="DU95" s="787"/>
      <c r="DV95" s="787"/>
      <c r="DW95" s="787"/>
      <c r="DX95" s="787"/>
      <c r="DY95" s="787"/>
      <c r="DZ95" s="787"/>
      <c r="EA95" s="787"/>
      <c r="EB95" s="787"/>
      <c r="EC95" s="787"/>
      <c r="ED95" s="787"/>
      <c r="EE95" s="787"/>
      <c r="EF95" s="787"/>
      <c r="EG95" s="787"/>
      <c r="EH95" s="787"/>
      <c r="EI95" s="787"/>
      <c r="EJ95" s="787"/>
      <c r="EK95" s="787"/>
      <c r="EL95" s="787"/>
      <c r="EM95" s="787"/>
      <c r="EN95" s="787"/>
      <c r="EO95" s="787"/>
      <c r="EP95" s="787"/>
      <c r="EQ95" s="787"/>
      <c r="ER95" s="787"/>
      <c r="ES95" s="787"/>
      <c r="ET95" s="787"/>
      <c r="EU95" s="787"/>
      <c r="EV95" s="787"/>
      <c r="EW95" s="787"/>
      <c r="EX95" s="787"/>
      <c r="EY95" s="787"/>
      <c r="EZ95" s="787"/>
      <c r="FA95" s="787"/>
      <c r="FB95" s="787"/>
      <c r="FC95" s="787"/>
      <c r="FD95" s="787"/>
      <c r="FE95" s="787"/>
      <c r="FF95" s="787"/>
      <c r="FG95" s="787"/>
      <c r="FH95" s="787"/>
      <c r="FI95" s="787"/>
      <c r="FJ95" s="787"/>
      <c r="FK95" s="787"/>
      <c r="FL95" s="787"/>
      <c r="FM95" s="787"/>
      <c r="FN95" s="787"/>
      <c r="FO95" s="787"/>
      <c r="FP95" s="787"/>
      <c r="FQ95" s="787"/>
      <c r="FR95" s="787"/>
      <c r="FS95" s="787"/>
      <c r="FT95" s="787"/>
      <c r="FU95" s="787"/>
      <c r="FV95" s="787"/>
      <c r="FW95" s="787"/>
      <c r="FX95" s="787"/>
      <c r="FY95" s="787"/>
      <c r="FZ95" s="787"/>
      <c r="GA95" s="787"/>
      <c r="GB95" s="787"/>
      <c r="GC95" s="787"/>
      <c r="GD95" s="787"/>
    </row>
    <row r="96" spans="1:215" ht="22.5" customHeight="1" x14ac:dyDescent="0.15">
      <c r="A96" s="1416" t="s">
        <v>75</v>
      </c>
      <c r="B96" s="1416"/>
      <c r="C96" s="1416"/>
      <c r="D96" s="1416"/>
      <c r="E96" s="792"/>
      <c r="F96" s="792"/>
      <c r="G96" s="792"/>
      <c r="H96" s="362"/>
      <c r="I96" s="363"/>
      <c r="J96" s="364"/>
      <c r="K96" s="792"/>
      <c r="L96" s="362"/>
      <c r="M96" s="363"/>
      <c r="N96" s="364"/>
      <c r="O96" s="792"/>
      <c r="P96" s="362"/>
      <c r="Q96" s="363"/>
      <c r="R96" s="364"/>
      <c r="S96" s="792"/>
      <c r="T96" s="362"/>
      <c r="U96" s="363"/>
      <c r="V96" s="364"/>
      <c r="W96" s="795" t="s">
        <v>83</v>
      </c>
      <c r="X96" s="791"/>
      <c r="Y96" s="791"/>
      <c r="Z96" s="791"/>
      <c r="AA96" s="791"/>
      <c r="AB96" s="791"/>
      <c r="AC96" s="791"/>
      <c r="AD96" s="791"/>
      <c r="AE96" s="791"/>
      <c r="AF96" s="791"/>
      <c r="AG96" s="791"/>
      <c r="AH96" s="791"/>
      <c r="AI96" s="791"/>
      <c r="AJ96" s="791"/>
      <c r="AK96" s="791"/>
      <c r="AL96" s="791"/>
      <c r="AM96" s="791"/>
      <c r="AN96" s="791"/>
      <c r="AO96" s="791"/>
      <c r="AP96" s="791"/>
      <c r="AQ96" s="791"/>
      <c r="AR96" s="791"/>
      <c r="AS96" s="791"/>
      <c r="AT96" s="791"/>
      <c r="AU96" s="791"/>
      <c r="AV96" s="791"/>
      <c r="AW96" s="791"/>
      <c r="AX96" s="791"/>
      <c r="AY96" s="791"/>
      <c r="AZ96" s="791"/>
      <c r="BA96" s="791"/>
      <c r="BB96" s="791"/>
      <c r="BC96" s="791"/>
      <c r="BD96" s="791"/>
      <c r="BE96" s="791"/>
      <c r="BF96" s="791"/>
      <c r="BG96" s="791"/>
      <c r="BH96" s="791"/>
      <c r="BI96" s="791"/>
      <c r="BJ96" s="791"/>
      <c r="BK96" s="791"/>
      <c r="BL96" s="791"/>
      <c r="BM96" s="791"/>
      <c r="BN96" s="791"/>
      <c r="BO96" s="791"/>
      <c r="BP96" s="791"/>
      <c r="BQ96" s="791"/>
      <c r="BR96" s="791"/>
      <c r="BS96" s="791"/>
      <c r="BT96" s="791"/>
      <c r="BU96" s="791"/>
      <c r="BV96" s="791"/>
      <c r="BW96" s="791"/>
      <c r="BX96" s="791"/>
      <c r="BY96" s="791"/>
      <c r="BZ96" s="791"/>
      <c r="CA96" s="791"/>
      <c r="CB96" s="791"/>
      <c r="CC96" s="791"/>
      <c r="CD96" s="791"/>
      <c r="CE96" s="791"/>
      <c r="CF96" s="791"/>
      <c r="CG96" s="791"/>
      <c r="CH96" s="791"/>
      <c r="CI96" s="791"/>
      <c r="CJ96" s="791"/>
      <c r="CK96" s="791"/>
      <c r="CL96" s="791"/>
      <c r="CM96" s="791"/>
      <c r="CN96" s="791"/>
      <c r="CO96" s="791"/>
      <c r="CP96" s="791"/>
      <c r="CQ96" s="791"/>
      <c r="CR96" s="791"/>
      <c r="CS96" s="791"/>
      <c r="CT96" s="791"/>
      <c r="CU96" s="791"/>
      <c r="CV96" s="791"/>
      <c r="CW96" s="791"/>
      <c r="CX96" s="791"/>
      <c r="CY96" s="791"/>
      <c r="CZ96" s="791"/>
      <c r="DA96" s="791"/>
      <c r="DB96" s="791"/>
      <c r="DC96" s="791"/>
      <c r="DD96" s="791"/>
      <c r="DE96" s="791"/>
      <c r="DF96" s="791"/>
      <c r="DG96" s="791"/>
      <c r="DH96" s="791"/>
      <c r="DI96" s="791"/>
      <c r="DJ96" s="791"/>
      <c r="DK96" s="791"/>
      <c r="DL96" s="791"/>
      <c r="DM96" s="791"/>
      <c r="DN96" s="791"/>
      <c r="DO96" s="791"/>
      <c r="DP96" s="791"/>
      <c r="DQ96" s="791"/>
      <c r="DR96" s="791"/>
      <c r="DS96" s="791"/>
      <c r="DT96" s="791"/>
      <c r="DU96" s="791"/>
      <c r="DV96" s="791"/>
      <c r="DW96" s="791"/>
      <c r="DX96" s="791"/>
      <c r="DY96" s="791"/>
      <c r="DZ96" s="791"/>
      <c r="EA96" s="791"/>
      <c r="EB96" s="791"/>
      <c r="EC96" s="791"/>
      <c r="ED96" s="791"/>
      <c r="EE96" s="791"/>
      <c r="EF96" s="791"/>
      <c r="EG96" s="791"/>
      <c r="EH96" s="791"/>
      <c r="EI96" s="791"/>
      <c r="EJ96" s="791"/>
      <c r="EK96" s="791"/>
      <c r="EL96" s="791"/>
      <c r="EM96" s="791"/>
      <c r="EN96" s="791"/>
      <c r="EO96" s="791"/>
      <c r="EP96" s="791"/>
      <c r="EQ96" s="791"/>
      <c r="ER96" s="791"/>
      <c r="ES96" s="791"/>
      <c r="ET96" s="791"/>
      <c r="EU96" s="791"/>
      <c r="EV96" s="791"/>
      <c r="EW96" s="791"/>
      <c r="EX96" s="791"/>
      <c r="EY96" s="791"/>
      <c r="EZ96" s="791"/>
      <c r="FA96" s="791"/>
      <c r="FB96" s="791"/>
      <c r="FC96" s="791"/>
      <c r="FD96" s="791"/>
      <c r="FE96" s="791"/>
      <c r="FF96" s="791"/>
      <c r="FG96" s="791"/>
      <c r="FH96" s="791"/>
      <c r="FI96" s="791"/>
      <c r="FJ96" s="791"/>
      <c r="FK96" s="791"/>
      <c r="FL96" s="791"/>
      <c r="FM96" s="791"/>
      <c r="FN96" s="791"/>
      <c r="FO96" s="791"/>
      <c r="FP96" s="791"/>
      <c r="FQ96" s="791"/>
      <c r="FR96" s="791"/>
      <c r="FS96" s="791"/>
      <c r="FT96" s="791"/>
      <c r="FU96" s="791"/>
      <c r="FV96" s="791"/>
      <c r="FW96" s="791"/>
      <c r="FX96" s="791"/>
      <c r="FY96" s="791"/>
      <c r="FZ96" s="791"/>
      <c r="GA96" s="791"/>
      <c r="GB96" s="791"/>
      <c r="GC96" s="791"/>
      <c r="GD96" s="791"/>
      <c r="GE96" s="790"/>
      <c r="GF96" s="790"/>
      <c r="GG96" s="790"/>
    </row>
    <row r="97" spans="1:189" ht="12" customHeight="1" x14ac:dyDescent="0.15">
      <c r="A97" s="792"/>
      <c r="B97" s="792"/>
      <c r="C97" s="792"/>
      <c r="D97" s="792"/>
      <c r="E97" s="792"/>
      <c r="F97" s="792"/>
      <c r="G97" s="792"/>
      <c r="H97" s="792"/>
      <c r="I97" s="792"/>
      <c r="J97" s="792"/>
      <c r="K97" s="792"/>
      <c r="L97" s="792"/>
      <c r="M97" s="792"/>
      <c r="N97" s="792"/>
      <c r="O97" s="792"/>
      <c r="P97" s="792"/>
      <c r="Q97" s="792"/>
      <c r="R97" s="792"/>
      <c r="S97" s="792"/>
      <c r="T97" s="792"/>
      <c r="U97" s="792"/>
      <c r="V97" s="792"/>
      <c r="W97" s="787"/>
      <c r="X97" s="787"/>
      <c r="Y97" s="787"/>
      <c r="Z97" s="787"/>
      <c r="AA97" s="787"/>
      <c r="AB97" s="787"/>
      <c r="AC97" s="787"/>
      <c r="AD97" s="787"/>
      <c r="AE97" s="787"/>
      <c r="AF97" s="787"/>
      <c r="AG97" s="787"/>
      <c r="AH97" s="787"/>
      <c r="AI97" s="787"/>
      <c r="AJ97" s="787"/>
      <c r="AK97" s="787"/>
      <c r="AL97" s="787"/>
      <c r="AM97" s="787"/>
      <c r="AN97" s="787"/>
      <c r="AO97" s="787"/>
      <c r="AP97" s="787"/>
      <c r="AQ97" s="787"/>
      <c r="AR97" s="787"/>
      <c r="AS97" s="787"/>
      <c r="AT97" s="787"/>
      <c r="AU97" s="787"/>
      <c r="AV97" s="787"/>
      <c r="AW97" s="787"/>
      <c r="AX97" s="787"/>
      <c r="AY97" s="787"/>
      <c r="AZ97" s="787"/>
      <c r="BA97" s="787"/>
      <c r="BB97" s="787"/>
      <c r="BC97" s="787"/>
      <c r="BD97" s="787"/>
      <c r="BE97" s="787"/>
      <c r="BF97" s="787"/>
      <c r="BG97" s="787"/>
      <c r="BH97" s="787"/>
      <c r="BI97" s="787"/>
      <c r="BJ97" s="787"/>
      <c r="BK97" s="787"/>
      <c r="BL97" s="787"/>
      <c r="BM97" s="787"/>
      <c r="BN97" s="787"/>
      <c r="BO97" s="787"/>
      <c r="BP97" s="787"/>
      <c r="BQ97" s="787"/>
      <c r="BR97" s="787"/>
      <c r="BS97" s="787"/>
      <c r="BT97" s="787"/>
      <c r="BU97" s="787"/>
      <c r="BV97" s="787"/>
      <c r="BW97" s="787"/>
      <c r="BX97" s="787"/>
      <c r="BY97" s="787"/>
      <c r="BZ97" s="787"/>
      <c r="CA97" s="787"/>
      <c r="CB97" s="787"/>
      <c r="CC97" s="787"/>
      <c r="CD97" s="787"/>
      <c r="CE97" s="787"/>
      <c r="CF97" s="787"/>
      <c r="CG97" s="787"/>
      <c r="CH97" s="787"/>
      <c r="CI97" s="787"/>
      <c r="CJ97" s="787"/>
      <c r="CK97" s="787"/>
      <c r="CL97" s="787"/>
      <c r="CM97" s="787"/>
      <c r="CN97" s="787"/>
      <c r="CO97" s="787"/>
      <c r="CP97" s="787"/>
      <c r="CQ97" s="787"/>
      <c r="CR97" s="787"/>
      <c r="CS97" s="787"/>
      <c r="CT97" s="787"/>
      <c r="CU97" s="787"/>
      <c r="CV97" s="787"/>
      <c r="CW97" s="787"/>
      <c r="CX97" s="787"/>
      <c r="CY97" s="787"/>
      <c r="CZ97" s="787"/>
      <c r="DA97" s="787"/>
      <c r="DB97" s="787"/>
      <c r="DC97" s="787"/>
      <c r="DD97" s="787"/>
      <c r="DE97" s="787"/>
      <c r="DF97" s="787"/>
      <c r="DG97" s="787"/>
      <c r="DH97" s="787"/>
      <c r="DI97" s="787"/>
      <c r="DJ97" s="787"/>
      <c r="DK97" s="787"/>
      <c r="DL97" s="787"/>
      <c r="DM97" s="787"/>
      <c r="DN97" s="787"/>
      <c r="DO97" s="787"/>
      <c r="DP97" s="787"/>
      <c r="DQ97" s="787"/>
      <c r="DR97" s="787"/>
      <c r="DS97" s="787"/>
      <c r="DT97" s="787"/>
      <c r="DU97" s="787"/>
      <c r="DV97" s="787"/>
      <c r="DW97" s="787"/>
      <c r="DX97" s="787"/>
      <c r="DY97" s="787"/>
      <c r="DZ97" s="787"/>
      <c r="EA97" s="787"/>
      <c r="EB97" s="787"/>
      <c r="EC97" s="787"/>
      <c r="ED97" s="787"/>
      <c r="EE97" s="787"/>
      <c r="EF97" s="787"/>
      <c r="EG97" s="787"/>
      <c r="EH97" s="787"/>
      <c r="EI97" s="787"/>
      <c r="EJ97" s="787"/>
      <c r="EK97" s="787"/>
      <c r="EL97" s="787"/>
      <c r="EM97" s="787"/>
      <c r="EN97" s="787"/>
      <c r="EO97" s="787"/>
      <c r="EP97" s="787"/>
      <c r="EQ97" s="787"/>
      <c r="ER97" s="787"/>
      <c r="ES97" s="787"/>
      <c r="ET97" s="787"/>
      <c r="EU97" s="787"/>
      <c r="EV97" s="787"/>
      <c r="EW97" s="787"/>
      <c r="EX97" s="787"/>
      <c r="EY97" s="787"/>
      <c r="EZ97" s="787"/>
      <c r="FA97" s="787"/>
      <c r="FB97" s="787"/>
      <c r="FC97" s="787"/>
      <c r="FD97" s="787"/>
      <c r="FE97" s="787"/>
      <c r="FF97" s="787"/>
      <c r="FG97" s="787"/>
      <c r="FH97" s="787"/>
      <c r="FI97" s="787"/>
      <c r="FJ97" s="787"/>
      <c r="FK97" s="787"/>
      <c r="FL97" s="787"/>
      <c r="FM97" s="787"/>
      <c r="FN97" s="787"/>
      <c r="FO97" s="787"/>
      <c r="FP97" s="787"/>
      <c r="FQ97" s="787"/>
      <c r="FR97" s="787"/>
      <c r="FS97" s="787"/>
      <c r="FT97" s="787"/>
      <c r="FU97" s="787"/>
      <c r="FV97" s="787"/>
      <c r="FW97" s="787"/>
      <c r="FX97" s="787"/>
      <c r="FY97" s="787"/>
      <c r="FZ97" s="787"/>
      <c r="GA97" s="787"/>
      <c r="GB97" s="787"/>
      <c r="GC97" s="787"/>
      <c r="GD97" s="787"/>
      <c r="GE97" s="787"/>
      <c r="GF97" s="787"/>
      <c r="GG97" s="787"/>
    </row>
    <row r="98" spans="1:189" ht="22.5" customHeight="1" x14ac:dyDescent="0.15">
      <c r="A98" s="787"/>
      <c r="B98" s="787"/>
      <c r="C98" s="787"/>
      <c r="D98" s="787"/>
      <c r="E98" s="791" t="s">
        <v>1050</v>
      </c>
      <c r="F98" s="791"/>
      <c r="G98" s="791"/>
      <c r="H98" s="791"/>
      <c r="I98" s="791"/>
      <c r="J98" s="791"/>
      <c r="K98" s="791"/>
      <c r="L98" s="791"/>
      <c r="M98" s="791"/>
      <c r="N98" s="791"/>
      <c r="O98" s="791"/>
      <c r="P98" s="791"/>
      <c r="Q98" s="791"/>
      <c r="R98" s="791"/>
      <c r="S98" s="791"/>
      <c r="T98" s="791"/>
      <c r="U98" s="791"/>
      <c r="V98" s="791"/>
      <c r="W98" s="791"/>
      <c r="X98" s="791"/>
      <c r="Y98" s="791"/>
      <c r="Z98" s="791"/>
      <c r="AA98" s="791"/>
      <c r="AB98" s="791"/>
      <c r="AC98" s="791"/>
      <c r="AD98" s="791"/>
      <c r="AE98" s="791"/>
      <c r="AF98" s="791"/>
      <c r="AG98" s="791"/>
      <c r="AH98" s="791"/>
      <c r="AI98" s="791"/>
      <c r="AJ98" s="791"/>
      <c r="AK98" s="791"/>
      <c r="AL98" s="791"/>
      <c r="AM98" s="791"/>
      <c r="AN98" s="791"/>
      <c r="AO98" s="791"/>
      <c r="AP98" s="791"/>
      <c r="AQ98" s="791"/>
      <c r="AR98" s="791"/>
      <c r="AS98" s="791"/>
      <c r="AT98" s="791"/>
      <c r="AU98" s="791"/>
      <c r="AV98" s="791"/>
      <c r="AW98" s="791"/>
      <c r="AX98" s="791"/>
      <c r="AY98" s="791"/>
      <c r="AZ98" s="791"/>
      <c r="BA98" s="791"/>
      <c r="BB98" s="791"/>
      <c r="BC98" s="791"/>
      <c r="BD98" s="791"/>
      <c r="BE98" s="791"/>
      <c r="BF98" s="791"/>
      <c r="BG98" s="791"/>
      <c r="BH98" s="791"/>
      <c r="BI98" s="791"/>
      <c r="BJ98" s="791"/>
      <c r="BK98" s="791"/>
      <c r="BL98" s="791"/>
      <c r="BM98" s="791"/>
      <c r="BN98" s="791"/>
      <c r="BO98" s="791"/>
      <c r="BP98" s="791"/>
      <c r="BQ98" s="791"/>
      <c r="BR98" s="791"/>
      <c r="BS98" s="791"/>
      <c r="BT98" s="791"/>
      <c r="BU98" s="791"/>
      <c r="BV98" s="791"/>
      <c r="BW98" s="791"/>
      <c r="BX98" s="791"/>
      <c r="BY98" s="791"/>
      <c r="BZ98" s="791"/>
      <c r="CA98" s="791"/>
      <c r="CB98" s="791"/>
      <c r="CC98" s="791"/>
      <c r="CD98" s="791"/>
      <c r="CE98" s="791"/>
      <c r="CF98" s="791"/>
      <c r="CG98" s="791"/>
      <c r="CH98" s="791"/>
      <c r="CI98" s="791"/>
      <c r="CJ98" s="791"/>
      <c r="CK98" s="791"/>
      <c r="CL98" s="791"/>
      <c r="CM98" s="791"/>
      <c r="CN98" s="791"/>
      <c r="CO98" s="791"/>
      <c r="CP98" s="791"/>
      <c r="CQ98" s="791"/>
      <c r="CR98" s="791"/>
      <c r="CS98" s="791"/>
      <c r="CT98" s="791"/>
      <c r="CU98" s="791"/>
      <c r="CV98" s="791"/>
      <c r="CW98" s="791"/>
      <c r="CX98" s="791"/>
      <c r="CY98" s="791"/>
      <c r="CZ98" s="791"/>
      <c r="DA98" s="791"/>
      <c r="DB98" s="791"/>
      <c r="DC98" s="791"/>
      <c r="DD98" s="791"/>
      <c r="DE98" s="791"/>
      <c r="DF98" s="791"/>
      <c r="DG98" s="791"/>
      <c r="DH98" s="791"/>
      <c r="DI98" s="791"/>
      <c r="DJ98" s="791"/>
      <c r="DK98" s="791"/>
      <c r="DL98" s="791"/>
      <c r="DM98" s="791"/>
      <c r="DN98" s="791"/>
      <c r="DO98" s="791"/>
      <c r="DP98" s="791"/>
      <c r="DQ98" s="791"/>
      <c r="DR98" s="791"/>
      <c r="DS98" s="791"/>
      <c r="DT98" s="791"/>
      <c r="DU98" s="791"/>
      <c r="DV98" s="791"/>
      <c r="DW98" s="791"/>
      <c r="DX98" s="791"/>
      <c r="DY98" s="791"/>
      <c r="DZ98" s="791"/>
      <c r="EA98" s="791"/>
      <c r="EB98" s="791"/>
      <c r="EC98" s="791"/>
      <c r="ED98" s="791"/>
      <c r="EE98" s="791"/>
      <c r="EF98" s="791"/>
      <c r="EG98" s="791"/>
      <c r="EH98" s="791"/>
      <c r="EI98" s="791"/>
      <c r="EJ98" s="791"/>
      <c r="EK98" s="791"/>
      <c r="EL98" s="791"/>
      <c r="EM98" s="791"/>
      <c r="EN98" s="791"/>
      <c r="EO98" s="791"/>
      <c r="EP98" s="791"/>
      <c r="EQ98" s="791"/>
      <c r="ER98" s="791"/>
      <c r="ES98" s="791"/>
      <c r="ET98" s="791"/>
      <c r="EU98" s="791"/>
      <c r="EV98" s="791"/>
      <c r="EW98" s="791"/>
      <c r="EX98" s="791"/>
      <c r="EY98" s="791"/>
      <c r="EZ98" s="791"/>
      <c r="FA98" s="791"/>
      <c r="FB98" s="791"/>
      <c r="FC98" s="791"/>
      <c r="FD98" s="791"/>
      <c r="FE98" s="791"/>
      <c r="FF98" s="791"/>
      <c r="FG98" s="791"/>
      <c r="FH98" s="791"/>
      <c r="FI98" s="791"/>
      <c r="FJ98" s="791"/>
      <c r="FK98" s="791"/>
      <c r="FL98" s="791"/>
      <c r="FM98" s="791"/>
      <c r="FN98" s="791"/>
      <c r="FO98" s="791"/>
      <c r="FP98" s="791"/>
      <c r="FQ98" s="791"/>
      <c r="FR98" s="791"/>
      <c r="FS98" s="791"/>
      <c r="FT98" s="791"/>
      <c r="FU98" s="791"/>
      <c r="FV98" s="791"/>
      <c r="FW98" s="791"/>
      <c r="FX98" s="791"/>
      <c r="FY98" s="791"/>
      <c r="FZ98" s="791"/>
      <c r="GA98" s="791"/>
      <c r="GB98" s="791"/>
      <c r="GC98" s="791"/>
      <c r="GD98" s="791"/>
      <c r="GE98" s="787"/>
      <c r="GF98" s="787"/>
      <c r="GG98" s="787"/>
    </row>
    <row r="99" spans="1:189" ht="22.5" customHeight="1" x14ac:dyDescent="0.15">
      <c r="A99" s="787"/>
      <c r="B99" s="787"/>
      <c r="C99" s="787"/>
      <c r="D99" s="787"/>
      <c r="E99" s="787"/>
      <c r="F99" s="787"/>
      <c r="G99" s="787"/>
      <c r="H99" s="787"/>
      <c r="I99" s="787"/>
      <c r="J99" s="787"/>
      <c r="K99" s="787"/>
      <c r="L99" s="787"/>
      <c r="M99" s="787"/>
      <c r="N99" s="787"/>
      <c r="O99" s="787"/>
      <c r="P99" s="787"/>
      <c r="Q99" s="787"/>
      <c r="R99" s="787"/>
      <c r="S99" s="787"/>
      <c r="T99" s="787"/>
      <c r="U99" s="787"/>
      <c r="V99" s="787"/>
      <c r="W99" s="787"/>
      <c r="X99" s="787"/>
      <c r="Y99" s="787"/>
      <c r="Z99" s="787"/>
      <c r="AA99" s="787"/>
      <c r="AB99" s="787"/>
      <c r="AC99" s="787"/>
      <c r="AD99" s="787"/>
      <c r="AE99" s="787"/>
      <c r="AF99" s="787"/>
      <c r="AG99" s="787"/>
      <c r="AH99" s="787"/>
      <c r="AI99" s="787"/>
      <c r="AJ99" s="787"/>
      <c r="AK99" s="787"/>
      <c r="AL99" s="787"/>
      <c r="AM99" s="787"/>
      <c r="AN99" s="787"/>
      <c r="AO99" s="787"/>
      <c r="AP99" s="787"/>
      <c r="AQ99" s="787"/>
      <c r="AR99" s="787"/>
      <c r="AS99" s="787"/>
      <c r="AT99" s="787"/>
      <c r="AU99" s="787"/>
      <c r="AV99" s="787"/>
      <c r="AW99" s="787"/>
      <c r="AX99" s="787"/>
      <c r="AY99" s="787"/>
      <c r="AZ99" s="787"/>
      <c r="BA99" s="787"/>
      <c r="BB99" s="787"/>
      <c r="BC99" s="787"/>
      <c r="BD99" s="787"/>
      <c r="BE99" s="787"/>
      <c r="BF99" s="787"/>
      <c r="BG99" s="787"/>
      <c r="BH99" s="787"/>
      <c r="BI99" s="787"/>
      <c r="BJ99" s="787"/>
      <c r="BK99" s="787"/>
      <c r="BL99" s="787"/>
      <c r="BM99" s="787"/>
      <c r="BN99" s="787"/>
      <c r="BO99" s="787"/>
      <c r="BP99" s="787"/>
      <c r="BQ99" s="787"/>
      <c r="BR99" s="787"/>
      <c r="BS99" s="787"/>
      <c r="BT99" s="787"/>
      <c r="BU99" s="787"/>
      <c r="BV99" s="787"/>
      <c r="BW99" s="787"/>
      <c r="BX99" s="787"/>
      <c r="BY99" s="787"/>
      <c r="BZ99" s="787"/>
      <c r="CA99" s="787"/>
      <c r="CB99" s="787"/>
      <c r="CC99" s="787"/>
      <c r="CD99" s="787"/>
      <c r="CE99" s="787"/>
      <c r="CF99" s="787"/>
      <c r="CG99" s="787"/>
      <c r="CH99" s="787"/>
      <c r="CI99" s="787"/>
      <c r="CJ99" s="787"/>
      <c r="CK99" s="787"/>
      <c r="CL99" s="787"/>
      <c r="CM99" s="787"/>
      <c r="CN99" s="787"/>
      <c r="CO99" s="787"/>
      <c r="CP99" s="787"/>
      <c r="CQ99" s="787"/>
      <c r="CR99" s="787"/>
      <c r="CS99" s="787"/>
      <c r="CT99" s="787"/>
      <c r="CU99" s="787"/>
      <c r="CV99" s="787"/>
      <c r="CW99" s="787"/>
      <c r="CX99" s="787"/>
      <c r="CY99" s="787"/>
      <c r="CZ99" s="787"/>
      <c r="DA99" s="787"/>
      <c r="DB99" s="787"/>
      <c r="DC99" s="787"/>
      <c r="DD99" s="787"/>
      <c r="DE99" s="787"/>
      <c r="DF99" s="787"/>
      <c r="DG99" s="787"/>
      <c r="DH99" s="787"/>
      <c r="DI99" s="787"/>
      <c r="DJ99" s="787"/>
      <c r="DK99" s="787"/>
      <c r="DL99" s="787"/>
      <c r="DM99" s="787"/>
      <c r="DN99" s="787"/>
      <c r="DO99" s="787"/>
      <c r="DP99" s="787"/>
      <c r="DQ99" s="787"/>
      <c r="DR99" s="787"/>
      <c r="DS99" s="787"/>
      <c r="DT99" s="787"/>
      <c r="DU99" s="787"/>
      <c r="DV99" s="787"/>
      <c r="DW99" s="787"/>
      <c r="DX99" s="787"/>
      <c r="DY99" s="787"/>
      <c r="DZ99" s="787"/>
      <c r="EA99" s="787"/>
      <c r="EB99" s="787"/>
      <c r="EC99" s="787"/>
      <c r="ED99" s="787"/>
      <c r="EE99" s="787"/>
      <c r="EF99" s="787"/>
      <c r="EG99" s="787"/>
      <c r="EH99" s="787"/>
      <c r="EI99" s="787"/>
      <c r="EJ99" s="787"/>
      <c r="EK99" s="787"/>
      <c r="EL99" s="787"/>
      <c r="EM99" s="787"/>
      <c r="EN99" s="787"/>
      <c r="EO99" s="787"/>
      <c r="EP99" s="787"/>
      <c r="EQ99" s="787"/>
      <c r="ER99" s="787"/>
      <c r="ES99" s="787"/>
      <c r="ET99" s="787"/>
      <c r="EU99" s="787"/>
      <c r="EV99" s="787"/>
      <c r="EW99" s="787"/>
      <c r="EX99" s="787"/>
      <c r="EY99" s="787"/>
      <c r="EZ99" s="787"/>
      <c r="FA99" s="787"/>
      <c r="FB99" s="787"/>
      <c r="FC99" s="787"/>
      <c r="FD99" s="787"/>
      <c r="FE99" s="787"/>
      <c r="FF99" s="787"/>
      <c r="FG99" s="787"/>
      <c r="FH99" s="787"/>
      <c r="FI99" s="787"/>
      <c r="FJ99" s="787"/>
      <c r="FK99" s="787"/>
      <c r="FL99" s="787"/>
      <c r="FM99" s="787"/>
      <c r="FN99" s="787"/>
      <c r="FO99" s="787"/>
      <c r="FP99" s="787"/>
      <c r="FQ99" s="787"/>
      <c r="FR99" s="787"/>
      <c r="FS99" s="787"/>
      <c r="FT99" s="787"/>
      <c r="FU99" s="787"/>
      <c r="FV99" s="787"/>
      <c r="FW99" s="787"/>
      <c r="FX99" s="787"/>
      <c r="FY99" s="787"/>
      <c r="FZ99" s="787"/>
      <c r="GA99" s="787"/>
      <c r="GB99" s="787"/>
      <c r="GC99" s="787"/>
      <c r="GD99" s="787"/>
    </row>
    <row r="100" spans="1:189" ht="22.5" customHeight="1" x14ac:dyDescent="0.15">
      <c r="A100" s="1409" t="s">
        <v>67</v>
      </c>
      <c r="B100" s="1409"/>
      <c r="C100" s="1409"/>
      <c r="D100" s="1409"/>
      <c r="E100" s="796"/>
      <c r="F100" s="796"/>
      <c r="G100" s="796"/>
      <c r="H100" s="1420" t="s">
        <v>64</v>
      </c>
      <c r="I100" s="1421"/>
      <c r="J100" s="1422"/>
      <c r="K100" s="796"/>
      <c r="L100" s="1420" t="s">
        <v>331</v>
      </c>
      <c r="M100" s="1421"/>
      <c r="N100" s="1422"/>
      <c r="O100" s="1435" t="s">
        <v>719</v>
      </c>
      <c r="P100" s="1411"/>
      <c r="Q100" s="1411"/>
      <c r="R100" s="1411"/>
      <c r="S100" s="1411"/>
      <c r="T100" s="1411"/>
      <c r="U100" s="1411"/>
      <c r="V100" s="1411"/>
      <c r="W100" s="1411"/>
      <c r="X100" s="1411"/>
      <c r="Y100" s="1411"/>
      <c r="Z100" s="1411"/>
      <c r="AA100" s="1411"/>
      <c r="AB100" s="1411"/>
      <c r="AC100" s="1411"/>
      <c r="AD100" s="1411"/>
      <c r="AE100" s="1411"/>
      <c r="AF100" s="1411"/>
      <c r="AG100" s="1411"/>
      <c r="AH100" s="1411"/>
      <c r="AI100" s="1411"/>
      <c r="AJ100" s="1411"/>
      <c r="AK100" s="1411"/>
      <c r="AL100" s="1411"/>
      <c r="AM100" s="1411"/>
      <c r="AN100" s="1411"/>
      <c r="AO100" s="1411"/>
      <c r="AP100" s="1411"/>
      <c r="AQ100" s="1411"/>
      <c r="AR100" s="1411"/>
      <c r="AS100" s="1411"/>
      <c r="AT100" s="1411"/>
      <c r="AU100" s="1411"/>
      <c r="AV100" s="1411"/>
      <c r="AW100" s="1411"/>
      <c r="AX100" s="1411"/>
      <c r="AY100" s="1411"/>
      <c r="AZ100" s="1411"/>
      <c r="BA100" s="1411"/>
      <c r="BB100" s="1411"/>
      <c r="BC100" s="1411"/>
      <c r="BD100" s="1411"/>
      <c r="BE100" s="1411"/>
      <c r="BF100" s="1411"/>
      <c r="BG100" s="1411"/>
      <c r="BH100" s="1411"/>
      <c r="BI100" s="1411"/>
      <c r="BJ100" s="1411"/>
      <c r="BK100" s="1411"/>
      <c r="BL100" s="1411"/>
      <c r="BM100" s="1411"/>
      <c r="BN100" s="1411"/>
      <c r="BO100" s="1411"/>
      <c r="BP100" s="1411"/>
      <c r="BQ100" s="1411"/>
      <c r="BR100" s="1411"/>
      <c r="BS100" s="1411"/>
      <c r="BT100" s="1411"/>
      <c r="BU100" s="1411"/>
      <c r="BV100" s="1411"/>
      <c r="BW100" s="1411"/>
      <c r="BX100" s="1411"/>
      <c r="BY100" s="1411"/>
      <c r="BZ100" s="1411"/>
      <c r="CA100" s="1411"/>
      <c r="CB100" s="1411"/>
      <c r="CC100" s="1411"/>
      <c r="CD100" s="1411"/>
      <c r="CE100" s="1411"/>
      <c r="CF100" s="1411"/>
      <c r="CG100" s="1411"/>
      <c r="CH100" s="1411"/>
      <c r="CI100" s="1411"/>
      <c r="CJ100" s="1411"/>
      <c r="CK100" s="1411"/>
      <c r="CL100" s="1411"/>
      <c r="CM100" s="1411"/>
      <c r="CN100" s="1411"/>
      <c r="CO100" s="1411"/>
      <c r="CP100" s="1411"/>
      <c r="CQ100" s="1411"/>
      <c r="CR100" s="1411"/>
      <c r="CS100" s="1411"/>
      <c r="CT100" s="1411"/>
      <c r="CU100" s="1411"/>
      <c r="CV100" s="1411"/>
      <c r="CW100" s="1411"/>
      <c r="CX100" s="1411"/>
      <c r="CY100" s="1411"/>
      <c r="CZ100" s="1411"/>
      <c r="DA100" s="1411"/>
      <c r="DB100" s="1411"/>
      <c r="DC100" s="1411"/>
      <c r="DD100" s="1411"/>
      <c r="DE100" s="1411"/>
      <c r="DF100" s="1411"/>
      <c r="DG100" s="1411"/>
      <c r="DH100" s="1411"/>
      <c r="DI100" s="1411"/>
      <c r="DJ100" s="1411"/>
      <c r="DK100" s="1411"/>
      <c r="DL100" s="1411"/>
      <c r="DM100" s="1411"/>
      <c r="DN100" s="1411"/>
      <c r="DO100" s="1411"/>
      <c r="DP100" s="1411"/>
      <c r="DQ100" s="1411"/>
      <c r="DR100" s="1411"/>
      <c r="DS100" s="1411"/>
      <c r="DT100" s="1411"/>
      <c r="DU100" s="1411"/>
      <c r="DV100" s="1411"/>
      <c r="DW100" s="1411"/>
      <c r="DX100" s="1411"/>
      <c r="DY100" s="1411"/>
      <c r="DZ100" s="1411"/>
      <c r="EA100" s="1411"/>
      <c r="EB100" s="1411"/>
      <c r="EC100" s="1411"/>
      <c r="ED100" s="1411"/>
      <c r="EE100" s="1411"/>
      <c r="EF100" s="1411"/>
      <c r="EG100" s="1411"/>
      <c r="EH100" s="1411"/>
      <c r="EI100" s="1411"/>
      <c r="EJ100" s="1411"/>
      <c r="EK100" s="1411"/>
      <c r="EL100" s="1411"/>
      <c r="EM100" s="1411"/>
      <c r="EN100" s="1411"/>
      <c r="EO100" s="1411"/>
      <c r="EP100" s="1411"/>
      <c r="EQ100" s="1411"/>
      <c r="ER100" s="1411"/>
      <c r="ES100" s="1411"/>
      <c r="ET100" s="1411"/>
      <c r="EU100" s="1411"/>
      <c r="EV100" s="1411"/>
      <c r="EW100" s="1411"/>
      <c r="EX100" s="1411"/>
      <c r="EY100" s="1411"/>
      <c r="EZ100" s="1411"/>
      <c r="FA100" s="1411"/>
      <c r="FB100" s="1411"/>
      <c r="FC100" s="1411"/>
      <c r="FD100" s="1411"/>
      <c r="FE100" s="1411"/>
      <c r="FF100" s="1411"/>
      <c r="FG100" s="1411"/>
      <c r="FH100" s="1411"/>
      <c r="FI100" s="1411"/>
      <c r="FJ100" s="1411"/>
      <c r="FK100" s="1411"/>
      <c r="FL100" s="1411"/>
      <c r="FM100" s="1411"/>
      <c r="FN100" s="1411"/>
      <c r="FO100" s="1411"/>
      <c r="FP100" s="1411"/>
      <c r="FQ100" s="1411"/>
      <c r="FR100" s="1411"/>
      <c r="FS100" s="1411"/>
      <c r="FT100" s="1411"/>
      <c r="FU100" s="1411"/>
      <c r="FV100" s="1411"/>
      <c r="FW100" s="1411"/>
      <c r="FX100" s="1411"/>
      <c r="FY100" s="1411"/>
      <c r="FZ100" s="1411"/>
      <c r="GA100" s="1411"/>
      <c r="GB100" s="1411"/>
      <c r="GC100" s="1411"/>
      <c r="GD100" s="1411"/>
      <c r="GE100" s="787"/>
      <c r="GF100" s="787"/>
      <c r="GG100" s="787"/>
    </row>
    <row r="101" spans="1:189" ht="12" customHeight="1" x14ac:dyDescent="0.15">
      <c r="A101" s="796"/>
      <c r="B101" s="796"/>
      <c r="C101" s="796"/>
      <c r="D101" s="796"/>
      <c r="E101" s="796"/>
      <c r="F101" s="796"/>
      <c r="G101" s="796"/>
      <c r="H101" s="796"/>
      <c r="I101" s="796"/>
      <c r="J101" s="796"/>
      <c r="K101" s="796"/>
      <c r="L101" s="796"/>
      <c r="M101" s="796"/>
      <c r="N101" s="796"/>
      <c r="O101" s="787"/>
      <c r="P101" s="787"/>
      <c r="Q101" s="787"/>
      <c r="R101" s="787"/>
      <c r="S101" s="787"/>
      <c r="T101" s="787"/>
      <c r="U101" s="787"/>
      <c r="V101" s="787"/>
      <c r="W101" s="787"/>
      <c r="X101" s="787"/>
      <c r="Y101" s="787"/>
      <c r="Z101" s="787"/>
      <c r="AA101" s="787"/>
      <c r="AB101" s="787"/>
      <c r="AC101" s="787"/>
      <c r="AD101" s="787"/>
      <c r="AE101" s="787"/>
      <c r="AF101" s="787"/>
      <c r="AG101" s="787"/>
      <c r="AH101" s="787"/>
      <c r="AI101" s="787"/>
      <c r="AJ101" s="787"/>
      <c r="AK101" s="787"/>
      <c r="AL101" s="787"/>
      <c r="AM101" s="787"/>
      <c r="AN101" s="787"/>
      <c r="AO101" s="787"/>
      <c r="AP101" s="787"/>
      <c r="AQ101" s="787"/>
      <c r="AR101" s="787"/>
      <c r="AS101" s="787"/>
      <c r="AT101" s="787"/>
      <c r="AU101" s="787"/>
      <c r="AV101" s="787"/>
      <c r="AW101" s="787"/>
      <c r="AX101" s="787"/>
      <c r="AY101" s="787"/>
      <c r="AZ101" s="787"/>
      <c r="BA101" s="787"/>
      <c r="BB101" s="787"/>
      <c r="BC101" s="787"/>
      <c r="BD101" s="787"/>
      <c r="BE101" s="787"/>
      <c r="BF101" s="787"/>
      <c r="BG101" s="787"/>
      <c r="BH101" s="787"/>
      <c r="BI101" s="787"/>
      <c r="BJ101" s="787"/>
      <c r="BK101" s="787"/>
      <c r="BL101" s="787"/>
      <c r="BM101" s="787"/>
      <c r="BN101" s="787"/>
      <c r="BO101" s="787"/>
      <c r="BP101" s="787"/>
      <c r="BQ101" s="787"/>
      <c r="BR101" s="787"/>
      <c r="BS101" s="787"/>
      <c r="BT101" s="787"/>
      <c r="BU101" s="787"/>
      <c r="BV101" s="787"/>
      <c r="BW101" s="787"/>
      <c r="BX101" s="787"/>
      <c r="BY101" s="787"/>
      <c r="BZ101" s="787"/>
      <c r="CA101" s="787"/>
      <c r="CB101" s="787"/>
      <c r="CC101" s="787"/>
      <c r="CD101" s="787"/>
      <c r="CE101" s="787"/>
      <c r="CF101" s="787"/>
      <c r="CG101" s="787"/>
      <c r="CH101" s="787"/>
      <c r="CI101" s="787"/>
      <c r="CJ101" s="787"/>
      <c r="CK101" s="787"/>
      <c r="CL101" s="787"/>
      <c r="CM101" s="787"/>
      <c r="CN101" s="787"/>
      <c r="CO101" s="787"/>
      <c r="CP101" s="787"/>
      <c r="CQ101" s="787"/>
      <c r="CR101" s="787"/>
      <c r="CS101" s="787"/>
      <c r="CT101" s="787"/>
      <c r="CU101" s="787"/>
      <c r="CV101" s="787"/>
      <c r="CW101" s="787"/>
      <c r="CX101" s="787"/>
      <c r="CY101" s="787"/>
      <c r="CZ101" s="787"/>
      <c r="DA101" s="787"/>
      <c r="DB101" s="787"/>
      <c r="DC101" s="787"/>
      <c r="DD101" s="787"/>
      <c r="DE101" s="787"/>
      <c r="DF101" s="787"/>
      <c r="DG101" s="787"/>
      <c r="DH101" s="787"/>
      <c r="DI101" s="787"/>
      <c r="DJ101" s="787"/>
      <c r="DK101" s="787"/>
      <c r="DL101" s="787"/>
      <c r="DM101" s="787"/>
      <c r="DN101" s="787"/>
      <c r="DO101" s="787"/>
      <c r="DP101" s="787"/>
      <c r="DQ101" s="787"/>
      <c r="DR101" s="787"/>
      <c r="DS101" s="787"/>
      <c r="DT101" s="787"/>
      <c r="DU101" s="787"/>
      <c r="DV101" s="787"/>
      <c r="DW101" s="787"/>
      <c r="DX101" s="787"/>
      <c r="DY101" s="787"/>
      <c r="DZ101" s="787"/>
      <c r="EA101" s="787"/>
      <c r="EB101" s="787"/>
      <c r="EC101" s="787"/>
      <c r="ED101" s="787"/>
      <c r="EE101" s="787"/>
      <c r="EF101" s="787"/>
      <c r="EG101" s="787"/>
      <c r="EH101" s="787"/>
      <c r="EI101" s="787"/>
      <c r="EJ101" s="787"/>
      <c r="EK101" s="787"/>
      <c r="EL101" s="787"/>
      <c r="EM101" s="787"/>
      <c r="EN101" s="787"/>
      <c r="EO101" s="787"/>
      <c r="EP101" s="787"/>
      <c r="EQ101" s="787"/>
      <c r="ER101" s="787"/>
      <c r="ES101" s="787"/>
      <c r="ET101" s="787"/>
      <c r="EU101" s="787"/>
      <c r="EV101" s="787"/>
      <c r="EW101" s="787"/>
      <c r="EX101" s="787"/>
      <c r="EY101" s="787"/>
      <c r="EZ101" s="787"/>
      <c r="FA101" s="787"/>
      <c r="FB101" s="787"/>
      <c r="FC101" s="787"/>
      <c r="FD101" s="787"/>
      <c r="FE101" s="787"/>
      <c r="FF101" s="787"/>
      <c r="FG101" s="787"/>
      <c r="FH101" s="787"/>
      <c r="FI101" s="787"/>
      <c r="FJ101" s="787"/>
      <c r="FK101" s="787"/>
      <c r="FL101" s="787"/>
      <c r="FM101" s="787"/>
      <c r="FN101" s="787"/>
      <c r="FO101" s="787"/>
      <c r="FP101" s="787"/>
      <c r="FQ101" s="787"/>
      <c r="FR101" s="787"/>
      <c r="FS101" s="787"/>
      <c r="FT101" s="787"/>
      <c r="FU101" s="787"/>
      <c r="FV101" s="787"/>
      <c r="FW101" s="787"/>
      <c r="FX101" s="787"/>
      <c r="FY101" s="787"/>
      <c r="FZ101" s="787"/>
      <c r="GA101" s="787"/>
      <c r="GB101" s="787"/>
      <c r="GC101" s="787"/>
      <c r="GD101" s="787"/>
      <c r="GE101" s="787"/>
      <c r="GF101" s="787"/>
      <c r="GG101" s="787"/>
    </row>
    <row r="102" spans="1:189" ht="22.5" customHeight="1" x14ac:dyDescent="0.15">
      <c r="A102" s="787"/>
      <c r="B102" s="787"/>
      <c r="C102" s="787"/>
      <c r="D102" s="787"/>
      <c r="E102" s="1413" t="s">
        <v>720</v>
      </c>
      <c r="F102" s="1413"/>
      <c r="G102" s="1413"/>
      <c r="H102" s="1413"/>
      <c r="I102" s="1413"/>
      <c r="J102" s="1413"/>
      <c r="K102" s="1413"/>
      <c r="L102" s="1413"/>
      <c r="M102" s="1413"/>
      <c r="N102" s="1413"/>
      <c r="O102" s="1413"/>
      <c r="P102" s="1413"/>
      <c r="Q102" s="1413"/>
      <c r="R102" s="1413"/>
      <c r="S102" s="1413"/>
      <c r="T102" s="1413"/>
      <c r="U102" s="1413"/>
      <c r="V102" s="1413"/>
      <c r="W102" s="1413"/>
      <c r="X102" s="1413"/>
      <c r="Y102" s="1413"/>
      <c r="Z102" s="1409" t="s">
        <v>111</v>
      </c>
      <c r="AA102" s="1409"/>
      <c r="AB102" s="1409"/>
      <c r="AC102" s="1409" t="s">
        <v>111</v>
      </c>
      <c r="AD102" s="1409"/>
      <c r="AE102" s="1409"/>
      <c r="AF102" s="1409" t="s">
        <v>111</v>
      </c>
      <c r="AG102" s="1409"/>
      <c r="AH102" s="1409"/>
      <c r="AI102" s="1409" t="s">
        <v>111</v>
      </c>
      <c r="AJ102" s="1409"/>
      <c r="AK102" s="1409"/>
      <c r="AL102" s="1409" t="s">
        <v>111</v>
      </c>
      <c r="AM102" s="1409"/>
      <c r="AN102" s="1409"/>
      <c r="AO102" s="1409" t="s">
        <v>111</v>
      </c>
      <c r="AP102" s="1409"/>
      <c r="AQ102" s="1409"/>
      <c r="AR102" s="1409" t="s">
        <v>111</v>
      </c>
      <c r="AS102" s="1409"/>
      <c r="AT102" s="1409"/>
      <c r="AU102" s="1409" t="s">
        <v>111</v>
      </c>
      <c r="AV102" s="1409"/>
      <c r="AW102" s="1409"/>
      <c r="AX102" s="1409" t="s">
        <v>111</v>
      </c>
      <c r="AY102" s="1409"/>
      <c r="AZ102" s="1409"/>
      <c r="BA102" s="1409" t="s">
        <v>111</v>
      </c>
      <c r="BB102" s="1409"/>
      <c r="BC102" s="1409"/>
      <c r="BD102" s="1409" t="s">
        <v>111</v>
      </c>
      <c r="BE102" s="1409"/>
      <c r="BF102" s="1409"/>
      <c r="BG102" s="1409" t="s">
        <v>111</v>
      </c>
      <c r="BH102" s="1409"/>
      <c r="BI102" s="1409"/>
      <c r="BJ102" s="1411" t="s">
        <v>1984</v>
      </c>
      <c r="BK102" s="1411"/>
      <c r="BL102" s="1411"/>
      <c r="BM102" s="1411"/>
      <c r="BN102" s="1411"/>
      <c r="BO102" s="1411"/>
      <c r="BP102" s="1411"/>
      <c r="BQ102" s="1411"/>
      <c r="BR102" s="1411"/>
      <c r="BS102" s="1411"/>
      <c r="BT102" s="1411"/>
      <c r="BU102" s="1411"/>
      <c r="BV102" s="1411"/>
      <c r="BW102" s="1411"/>
      <c r="BX102" s="1411"/>
      <c r="BY102" s="1411"/>
      <c r="BZ102" s="1411"/>
      <c r="CA102" s="1411"/>
      <c r="CB102" s="1411"/>
      <c r="CC102" s="1411"/>
      <c r="CD102" s="1411"/>
      <c r="CE102" s="1411"/>
      <c r="CF102" s="1411"/>
      <c r="CG102" s="1411"/>
      <c r="CH102" s="1411"/>
      <c r="CI102" s="1411"/>
      <c r="CJ102" s="1411"/>
      <c r="CK102" s="1411"/>
      <c r="CL102" s="1411"/>
      <c r="CM102" s="1411"/>
      <c r="CN102" s="1411"/>
      <c r="CO102" s="1411"/>
      <c r="CP102" s="1411"/>
      <c r="CQ102" s="1411"/>
      <c r="CR102" s="1411"/>
      <c r="CS102" s="1411"/>
      <c r="CT102" s="1411"/>
      <c r="CU102" s="1411"/>
      <c r="CV102" s="1411"/>
      <c r="CW102" s="1411"/>
      <c r="CX102" s="1411"/>
      <c r="CY102" s="1411"/>
      <c r="CZ102" s="1411"/>
      <c r="DA102" s="1411"/>
      <c r="DB102" s="1411"/>
      <c r="DC102" s="1411"/>
      <c r="DD102" s="1411"/>
      <c r="DE102" s="1411"/>
      <c r="DF102" s="1411"/>
      <c r="DG102" s="1411"/>
      <c r="DH102" s="1411"/>
      <c r="DI102" s="1411"/>
      <c r="DJ102" s="1411"/>
      <c r="DK102" s="1411"/>
      <c r="DL102" s="1411"/>
      <c r="DM102" s="1411"/>
      <c r="DN102" s="1411"/>
      <c r="DO102" s="1411"/>
      <c r="DP102" s="1411"/>
      <c r="DQ102" s="1411"/>
      <c r="DR102" s="1411"/>
      <c r="DS102" s="1411"/>
      <c r="DT102" s="1411"/>
      <c r="DU102" s="1411"/>
      <c r="DV102" s="1411"/>
      <c r="DW102" s="1411"/>
      <c r="DX102" s="1411"/>
      <c r="DY102" s="1411"/>
      <c r="DZ102" s="1411"/>
      <c r="EA102" s="1411"/>
      <c r="EB102" s="1411"/>
      <c r="EC102" s="1411"/>
      <c r="ED102" s="1411"/>
      <c r="EE102" s="1411"/>
      <c r="EF102" s="1411"/>
      <c r="EG102" s="1411"/>
      <c r="EH102" s="1411"/>
      <c r="EI102" s="1411"/>
      <c r="EJ102" s="1411"/>
      <c r="EK102" s="1411"/>
      <c r="EL102" s="1411"/>
      <c r="EM102" s="1411"/>
      <c r="EN102" s="1411"/>
      <c r="EO102" s="1411"/>
      <c r="EP102" s="1411"/>
      <c r="EQ102" s="1411"/>
      <c r="ER102" s="1411"/>
      <c r="ES102" s="1411"/>
      <c r="ET102" s="1411"/>
      <c r="EU102" s="1411"/>
      <c r="EV102" s="1411"/>
      <c r="EW102" s="1411"/>
      <c r="EX102" s="1411"/>
      <c r="EY102" s="1411"/>
      <c r="EZ102" s="1411"/>
      <c r="FA102" s="1411"/>
      <c r="FB102" s="1411"/>
      <c r="FC102" s="1411"/>
      <c r="FD102" s="1411"/>
      <c r="FE102" s="1411"/>
      <c r="FF102" s="1411"/>
      <c r="FG102" s="1411"/>
      <c r="FH102" s="1411"/>
      <c r="FI102" s="1411"/>
      <c r="FJ102" s="1411"/>
      <c r="FK102" s="1411"/>
      <c r="FL102" s="1411"/>
      <c r="FM102" s="1411"/>
      <c r="FN102" s="1411"/>
      <c r="FO102" s="1411"/>
      <c r="FP102" s="1411"/>
      <c r="FQ102" s="1411"/>
      <c r="FR102" s="1411"/>
      <c r="FS102" s="1411"/>
      <c r="FT102" s="1411"/>
      <c r="FU102" s="1411"/>
      <c r="FV102" s="1411"/>
      <c r="FW102" s="1411"/>
      <c r="FX102" s="1411"/>
      <c r="FY102" s="1411"/>
      <c r="FZ102" s="1411"/>
      <c r="GA102" s="1411"/>
      <c r="GB102" s="1411"/>
      <c r="GC102" s="1411"/>
      <c r="GD102" s="1411"/>
      <c r="GE102" s="787"/>
      <c r="GF102" s="787"/>
      <c r="GG102" s="787"/>
    </row>
    <row r="103" spans="1:189" ht="12" customHeight="1" x14ac:dyDescent="0.15">
      <c r="A103" s="787"/>
      <c r="B103" s="787"/>
      <c r="C103" s="787"/>
      <c r="D103" s="787"/>
      <c r="E103" s="787"/>
      <c r="F103" s="787"/>
      <c r="G103" s="787"/>
      <c r="H103" s="787"/>
      <c r="I103" s="787"/>
      <c r="J103" s="787"/>
      <c r="K103" s="787"/>
      <c r="L103" s="787"/>
      <c r="M103" s="787"/>
      <c r="N103" s="787"/>
      <c r="O103" s="787"/>
      <c r="P103" s="787"/>
      <c r="Q103" s="787"/>
      <c r="R103" s="787"/>
      <c r="S103" s="787"/>
      <c r="T103" s="787"/>
      <c r="U103" s="787"/>
      <c r="V103" s="787"/>
      <c r="W103" s="787"/>
      <c r="X103" s="787"/>
      <c r="Y103" s="787"/>
      <c r="Z103" s="796"/>
      <c r="AA103" s="796"/>
      <c r="AB103" s="796"/>
      <c r="AC103" s="796"/>
      <c r="AD103" s="796"/>
      <c r="AE103" s="796"/>
      <c r="AF103" s="796"/>
      <c r="AG103" s="796"/>
      <c r="AH103" s="796"/>
      <c r="AI103" s="796"/>
      <c r="AJ103" s="796"/>
      <c r="AK103" s="796"/>
      <c r="AL103" s="796"/>
      <c r="AM103" s="796"/>
      <c r="AN103" s="796"/>
      <c r="AO103" s="796"/>
      <c r="AP103" s="796"/>
      <c r="AQ103" s="796"/>
      <c r="AR103" s="796"/>
      <c r="AS103" s="796"/>
      <c r="AT103" s="796"/>
      <c r="AU103" s="796"/>
      <c r="AV103" s="796"/>
      <c r="AW103" s="796"/>
      <c r="AY103" s="787"/>
      <c r="AZ103" s="787"/>
      <c r="BA103" s="787"/>
      <c r="BB103" s="787"/>
      <c r="BC103" s="787"/>
      <c r="BD103" s="787"/>
      <c r="BE103" s="787"/>
      <c r="BF103" s="787"/>
      <c r="BG103" s="787"/>
      <c r="BH103" s="787"/>
      <c r="BI103" s="787"/>
      <c r="BJ103" s="1411"/>
      <c r="BK103" s="1411"/>
      <c r="BL103" s="1411"/>
      <c r="BM103" s="1411"/>
      <c r="BN103" s="1411"/>
      <c r="BO103" s="1411"/>
      <c r="BP103" s="1411"/>
      <c r="BQ103" s="1411"/>
      <c r="BR103" s="1411"/>
      <c r="BS103" s="1411"/>
      <c r="BT103" s="1411"/>
      <c r="BU103" s="1411"/>
      <c r="BV103" s="1411"/>
      <c r="BW103" s="1411"/>
      <c r="BX103" s="1411"/>
      <c r="BY103" s="1411"/>
      <c r="BZ103" s="1411"/>
      <c r="CA103" s="1411"/>
      <c r="CB103" s="1411"/>
      <c r="CC103" s="1411"/>
      <c r="CD103" s="1411"/>
      <c r="CE103" s="1411"/>
      <c r="CF103" s="1411"/>
      <c r="CG103" s="1411"/>
      <c r="CH103" s="1411"/>
      <c r="CI103" s="1411"/>
      <c r="CJ103" s="1411"/>
      <c r="CK103" s="1411"/>
      <c r="CL103" s="1411"/>
      <c r="CM103" s="1411"/>
      <c r="CN103" s="1411"/>
      <c r="CO103" s="1411"/>
      <c r="CP103" s="1411"/>
      <c r="CQ103" s="1411"/>
      <c r="CR103" s="1411"/>
      <c r="CS103" s="1411"/>
      <c r="CT103" s="1411"/>
      <c r="CU103" s="1411"/>
      <c r="CV103" s="1411"/>
      <c r="CW103" s="1411"/>
      <c r="CX103" s="1411"/>
      <c r="CY103" s="1411"/>
      <c r="CZ103" s="1411"/>
      <c r="DA103" s="1411"/>
      <c r="DB103" s="1411"/>
      <c r="DC103" s="1411"/>
      <c r="DD103" s="1411"/>
      <c r="DE103" s="1411"/>
      <c r="DF103" s="1411"/>
      <c r="DG103" s="1411"/>
      <c r="DH103" s="1411"/>
      <c r="DI103" s="1411"/>
      <c r="DJ103" s="1411"/>
      <c r="DK103" s="1411"/>
      <c r="DL103" s="1411"/>
      <c r="DM103" s="1411"/>
      <c r="DN103" s="1411"/>
      <c r="DO103" s="1411"/>
      <c r="DP103" s="1411"/>
      <c r="DQ103" s="1411"/>
      <c r="DR103" s="1411"/>
      <c r="DS103" s="1411"/>
      <c r="DT103" s="1411"/>
      <c r="DU103" s="1411"/>
      <c r="DV103" s="1411"/>
      <c r="DW103" s="1411"/>
      <c r="DX103" s="1411"/>
      <c r="DY103" s="1411"/>
      <c r="DZ103" s="1411"/>
      <c r="EA103" s="1411"/>
      <c r="EB103" s="1411"/>
      <c r="EC103" s="1411"/>
      <c r="ED103" s="1411"/>
      <c r="EE103" s="1411"/>
      <c r="EF103" s="1411"/>
      <c r="EG103" s="1411"/>
      <c r="EH103" s="1411"/>
      <c r="EI103" s="1411"/>
      <c r="EJ103" s="1411"/>
      <c r="EK103" s="1411"/>
      <c r="EL103" s="1411"/>
      <c r="EM103" s="1411"/>
      <c r="EN103" s="1411"/>
      <c r="EO103" s="1411"/>
      <c r="EP103" s="1411"/>
      <c r="EQ103" s="1411"/>
      <c r="ER103" s="1411"/>
      <c r="ES103" s="1411"/>
      <c r="ET103" s="1411"/>
      <c r="EU103" s="1411"/>
      <c r="EV103" s="1411"/>
      <c r="EW103" s="1411"/>
      <c r="EX103" s="1411"/>
      <c r="EY103" s="1411"/>
      <c r="EZ103" s="1411"/>
      <c r="FA103" s="1411"/>
      <c r="FB103" s="1411"/>
      <c r="FC103" s="1411"/>
      <c r="FD103" s="1411"/>
      <c r="FE103" s="1411"/>
      <c r="FF103" s="1411"/>
      <c r="FG103" s="1411"/>
      <c r="FH103" s="1411"/>
      <c r="FI103" s="1411"/>
      <c r="FJ103" s="1411"/>
      <c r="FK103" s="1411"/>
      <c r="FL103" s="1411"/>
      <c r="FM103" s="1411"/>
      <c r="FN103" s="1411"/>
      <c r="FO103" s="1411"/>
      <c r="FP103" s="1411"/>
      <c r="FQ103" s="1411"/>
      <c r="FR103" s="1411"/>
      <c r="FS103" s="1411"/>
      <c r="FT103" s="1411"/>
      <c r="FU103" s="1411"/>
      <c r="FV103" s="1411"/>
      <c r="FW103" s="1411"/>
      <c r="FX103" s="1411"/>
      <c r="FY103" s="1411"/>
      <c r="FZ103" s="1411"/>
      <c r="GA103" s="1411"/>
      <c r="GB103" s="1411"/>
      <c r="GC103" s="1411"/>
      <c r="GD103" s="1411"/>
      <c r="GE103" s="787"/>
      <c r="GF103" s="787"/>
      <c r="GG103" s="787"/>
    </row>
    <row r="104" spans="1:189" ht="22.5" customHeight="1" x14ac:dyDescent="0.15">
      <c r="A104" s="787"/>
      <c r="B104" s="787"/>
      <c r="C104" s="787"/>
      <c r="D104" s="787"/>
      <c r="E104" s="1413" t="s">
        <v>721</v>
      </c>
      <c r="F104" s="1413"/>
      <c r="G104" s="1413"/>
      <c r="H104" s="1413"/>
      <c r="I104" s="1413"/>
      <c r="J104" s="1413"/>
      <c r="K104" s="1413"/>
      <c r="L104" s="1413"/>
      <c r="M104" s="1413"/>
      <c r="N104" s="1413"/>
      <c r="O104" s="1413"/>
      <c r="P104" s="1413"/>
      <c r="Q104" s="1413"/>
      <c r="R104" s="1413"/>
      <c r="S104" s="1413"/>
      <c r="T104" s="1413"/>
      <c r="U104" s="1413"/>
      <c r="V104" s="1413"/>
      <c r="W104" s="1413"/>
      <c r="X104" s="1413"/>
      <c r="Y104" s="1413"/>
      <c r="Z104" s="1409" t="s">
        <v>111</v>
      </c>
      <c r="AA104" s="1409"/>
      <c r="AB104" s="1409"/>
      <c r="AC104" s="1409" t="s">
        <v>111</v>
      </c>
      <c r="AD104" s="1409"/>
      <c r="AE104" s="1409"/>
      <c r="AF104" s="1409" t="s">
        <v>111</v>
      </c>
      <c r="AG104" s="1409"/>
      <c r="AH104" s="1409"/>
      <c r="AI104" s="1409" t="s">
        <v>111</v>
      </c>
      <c r="AJ104" s="1409"/>
      <c r="AK104" s="1409"/>
      <c r="AL104" s="1409" t="s">
        <v>111</v>
      </c>
      <c r="AM104" s="1409"/>
      <c r="AN104" s="1409"/>
      <c r="AO104" s="1409" t="s">
        <v>111</v>
      </c>
      <c r="AP104" s="1409"/>
      <c r="AQ104" s="1409"/>
      <c r="AR104" s="1409" t="s">
        <v>111</v>
      </c>
      <c r="AS104" s="1409"/>
      <c r="AT104" s="1409"/>
      <c r="AU104" s="1409" t="s">
        <v>111</v>
      </c>
      <c r="AV104" s="1409"/>
      <c r="AW104" s="1409"/>
      <c r="AX104" s="1409" t="s">
        <v>111</v>
      </c>
      <c r="AY104" s="1409"/>
      <c r="AZ104" s="1409"/>
      <c r="BA104" s="1409" t="s">
        <v>111</v>
      </c>
      <c r="BB104" s="1409"/>
      <c r="BC104" s="1409"/>
      <c r="BD104" s="1409" t="s">
        <v>111</v>
      </c>
      <c r="BE104" s="1409"/>
      <c r="BF104" s="1409"/>
      <c r="BG104" s="1409" t="s">
        <v>111</v>
      </c>
      <c r="BH104" s="1409"/>
      <c r="BI104" s="1409"/>
      <c r="BJ104" s="1411" t="s">
        <v>1882</v>
      </c>
      <c r="BK104" s="1411"/>
      <c r="BL104" s="1411"/>
      <c r="BM104" s="1411"/>
      <c r="BN104" s="1411"/>
      <c r="BO104" s="1411"/>
      <c r="BP104" s="1411"/>
      <c r="BQ104" s="1411"/>
      <c r="BR104" s="1411"/>
      <c r="BS104" s="1411"/>
      <c r="BT104" s="1411"/>
      <c r="BU104" s="1411"/>
      <c r="BV104" s="1411"/>
      <c r="BW104" s="1411"/>
      <c r="BX104" s="1411"/>
      <c r="BY104" s="1411"/>
      <c r="BZ104" s="1411"/>
      <c r="CA104" s="1411"/>
      <c r="CB104" s="1411"/>
      <c r="CC104" s="1411"/>
      <c r="CD104" s="1411"/>
      <c r="CE104" s="1411"/>
      <c r="CF104" s="1411"/>
      <c r="CG104" s="1411"/>
      <c r="CH104" s="1411"/>
      <c r="CI104" s="1411"/>
      <c r="CJ104" s="1411"/>
      <c r="CK104" s="1411"/>
      <c r="CL104" s="1411"/>
      <c r="CM104" s="1411"/>
      <c r="CN104" s="1411"/>
      <c r="CO104" s="1411"/>
      <c r="CP104" s="1411"/>
      <c r="CQ104" s="1411"/>
      <c r="CR104" s="1411"/>
      <c r="CS104" s="1411"/>
      <c r="CT104" s="1411"/>
      <c r="CU104" s="1411"/>
      <c r="CV104" s="1411"/>
      <c r="CW104" s="1411"/>
      <c r="CX104" s="1411"/>
      <c r="CY104" s="1411"/>
      <c r="CZ104" s="1411"/>
      <c r="DA104" s="1411"/>
      <c r="DB104" s="1411"/>
      <c r="DC104" s="1411"/>
      <c r="DD104" s="1411"/>
      <c r="DE104" s="1411"/>
      <c r="DF104" s="1411"/>
      <c r="DG104" s="1411"/>
      <c r="DH104" s="1411"/>
      <c r="DI104" s="1411"/>
      <c r="DJ104" s="1411"/>
      <c r="DK104" s="1411"/>
      <c r="DL104" s="1411"/>
      <c r="DM104" s="1411"/>
      <c r="DN104" s="1411"/>
      <c r="DO104" s="1411"/>
      <c r="DP104" s="1411"/>
      <c r="DQ104" s="1411"/>
      <c r="DR104" s="1411"/>
      <c r="DS104" s="1411"/>
      <c r="DT104" s="1411"/>
      <c r="DU104" s="1411"/>
      <c r="DV104" s="1411"/>
      <c r="DW104" s="1411"/>
      <c r="DX104" s="1411"/>
      <c r="DY104" s="1411"/>
      <c r="DZ104" s="1411"/>
      <c r="EA104" s="1411"/>
      <c r="EB104" s="1411"/>
      <c r="EC104" s="1411"/>
      <c r="ED104" s="1411"/>
      <c r="EE104" s="1411"/>
      <c r="EF104" s="1411"/>
      <c r="EG104" s="1411"/>
      <c r="EH104" s="1411"/>
      <c r="EI104" s="1411"/>
      <c r="EJ104" s="1411"/>
      <c r="EK104" s="1411"/>
      <c r="EL104" s="1411"/>
      <c r="EM104" s="1411"/>
      <c r="EN104" s="1411"/>
      <c r="EO104" s="1411"/>
      <c r="EP104" s="1411"/>
      <c r="EQ104" s="1411"/>
      <c r="ER104" s="1411"/>
      <c r="ES104" s="1411"/>
      <c r="ET104" s="1411"/>
      <c r="EU104" s="1411"/>
      <c r="EV104" s="1411"/>
      <c r="EW104" s="1411"/>
      <c r="EX104" s="1411"/>
      <c r="EY104" s="1411"/>
      <c r="EZ104" s="1411"/>
      <c r="FA104" s="1411"/>
      <c r="FB104" s="1411"/>
      <c r="FC104" s="1411"/>
      <c r="FD104" s="1411"/>
      <c r="FE104" s="1411"/>
      <c r="FF104" s="1411"/>
      <c r="FG104" s="1411"/>
      <c r="FH104" s="1411"/>
      <c r="FI104" s="1411"/>
      <c r="FJ104" s="1411"/>
      <c r="FK104" s="1411"/>
      <c r="FL104" s="1411"/>
      <c r="FM104" s="1411"/>
      <c r="FN104" s="1411"/>
      <c r="FO104" s="1411"/>
      <c r="FP104" s="1411"/>
      <c r="FQ104" s="1411"/>
      <c r="FR104" s="1411"/>
      <c r="FS104" s="1411"/>
      <c r="FT104" s="1411"/>
      <c r="FU104" s="1411"/>
      <c r="FV104" s="1411"/>
      <c r="FW104" s="1411"/>
      <c r="FX104" s="1411"/>
      <c r="FY104" s="1411"/>
      <c r="FZ104" s="1411"/>
      <c r="GA104" s="1411"/>
      <c r="GB104" s="1411"/>
      <c r="GC104" s="1411"/>
      <c r="GD104" s="1411"/>
      <c r="GE104" s="787"/>
      <c r="GF104" s="787"/>
      <c r="GG104" s="787"/>
    </row>
    <row r="105" spans="1:189" ht="12" customHeight="1" x14ac:dyDescent="0.15">
      <c r="A105" s="787"/>
      <c r="B105" s="787"/>
      <c r="C105" s="787"/>
      <c r="D105" s="787"/>
      <c r="E105" s="787"/>
      <c r="F105" s="787"/>
      <c r="G105" s="787"/>
      <c r="H105" s="787"/>
      <c r="I105" s="787"/>
      <c r="J105" s="787"/>
      <c r="K105" s="787"/>
      <c r="L105" s="787"/>
      <c r="M105" s="787"/>
      <c r="N105" s="787"/>
      <c r="O105" s="787"/>
      <c r="P105" s="787"/>
      <c r="Q105" s="787"/>
      <c r="R105" s="787"/>
      <c r="S105" s="787"/>
      <c r="T105" s="787"/>
      <c r="U105" s="787"/>
      <c r="V105" s="787"/>
      <c r="W105" s="787"/>
      <c r="X105" s="787"/>
      <c r="Y105" s="787"/>
      <c r="Z105" s="796"/>
      <c r="AA105" s="796"/>
      <c r="AB105" s="796"/>
      <c r="AC105" s="796"/>
      <c r="AD105" s="796"/>
      <c r="AE105" s="796"/>
      <c r="AF105" s="796"/>
      <c r="AG105" s="796"/>
      <c r="AH105" s="796"/>
      <c r="AI105" s="796"/>
      <c r="AJ105" s="796"/>
      <c r="AK105" s="796"/>
      <c r="AL105" s="796"/>
      <c r="AM105" s="796"/>
      <c r="AN105" s="796"/>
      <c r="AO105" s="796"/>
      <c r="AP105" s="796"/>
      <c r="AQ105" s="796"/>
      <c r="AR105" s="796"/>
      <c r="AS105" s="796"/>
      <c r="AT105" s="796"/>
      <c r="AU105" s="796"/>
      <c r="AV105" s="796"/>
      <c r="AW105" s="796"/>
      <c r="AY105" s="787"/>
      <c r="AZ105" s="787"/>
      <c r="BA105" s="787"/>
      <c r="BB105" s="787"/>
      <c r="BC105" s="787"/>
      <c r="BD105" s="787"/>
      <c r="BE105" s="787"/>
      <c r="BF105" s="787"/>
      <c r="BG105" s="787"/>
      <c r="BH105" s="787"/>
      <c r="BI105" s="787"/>
      <c r="BJ105" s="787"/>
      <c r="BK105" s="787"/>
      <c r="BL105" s="787"/>
      <c r="BM105" s="787"/>
      <c r="BN105" s="787"/>
      <c r="BO105" s="787"/>
      <c r="BQ105" s="787"/>
      <c r="BR105" s="787"/>
      <c r="BS105" s="787"/>
      <c r="BT105" s="787"/>
      <c r="BU105" s="787"/>
      <c r="BV105" s="787"/>
      <c r="BW105" s="787"/>
      <c r="BX105" s="787"/>
      <c r="BY105" s="787"/>
      <c r="BZ105" s="787"/>
      <c r="CA105" s="787"/>
      <c r="CB105" s="787"/>
      <c r="CC105" s="787"/>
      <c r="CD105" s="787"/>
      <c r="CE105" s="787"/>
      <c r="CF105" s="787"/>
      <c r="CG105" s="787"/>
      <c r="CH105" s="787"/>
      <c r="CI105" s="787"/>
      <c r="CJ105" s="787"/>
      <c r="CK105" s="787"/>
      <c r="CL105" s="787"/>
      <c r="CM105" s="787"/>
      <c r="CN105" s="787"/>
      <c r="CO105" s="787"/>
      <c r="CP105" s="787"/>
      <c r="CQ105" s="787"/>
      <c r="CR105" s="787"/>
      <c r="CS105" s="787"/>
      <c r="CT105" s="787"/>
      <c r="CU105" s="787"/>
      <c r="CV105" s="787"/>
      <c r="CW105" s="787"/>
      <c r="CX105" s="787"/>
      <c r="CY105" s="787"/>
      <c r="CZ105" s="787"/>
      <c r="DA105" s="787"/>
      <c r="DB105" s="787"/>
      <c r="DC105" s="787"/>
      <c r="DD105" s="787"/>
      <c r="DE105" s="787"/>
      <c r="DF105" s="787"/>
      <c r="DG105" s="787"/>
      <c r="DH105" s="787"/>
      <c r="DI105" s="787"/>
      <c r="DJ105" s="787"/>
      <c r="DK105" s="787"/>
      <c r="DL105" s="787"/>
      <c r="DM105" s="787"/>
      <c r="DN105" s="787"/>
      <c r="DO105" s="787"/>
      <c r="DP105" s="787"/>
      <c r="DQ105" s="787"/>
      <c r="DR105" s="787"/>
      <c r="DS105" s="787"/>
      <c r="DT105" s="787"/>
      <c r="DU105" s="787"/>
      <c r="DV105" s="787"/>
      <c r="DW105" s="787"/>
      <c r="DX105" s="787"/>
      <c r="DY105" s="787"/>
      <c r="DZ105" s="787"/>
      <c r="EA105" s="787"/>
      <c r="EB105" s="787"/>
      <c r="EC105" s="787"/>
      <c r="ED105" s="787"/>
      <c r="EE105" s="787"/>
      <c r="EF105" s="787"/>
      <c r="EG105" s="787"/>
      <c r="EH105" s="787"/>
      <c r="EI105" s="787"/>
      <c r="EJ105" s="787"/>
      <c r="EK105" s="787"/>
      <c r="EL105" s="787"/>
      <c r="EM105" s="787"/>
      <c r="EN105" s="787"/>
      <c r="EO105" s="787"/>
      <c r="EP105" s="787"/>
      <c r="EQ105" s="787"/>
      <c r="ER105" s="787"/>
      <c r="ES105" s="787"/>
      <c r="ET105" s="787"/>
      <c r="EU105" s="787"/>
      <c r="EV105" s="787"/>
      <c r="EW105" s="787"/>
      <c r="EX105" s="787"/>
      <c r="EY105" s="787"/>
      <c r="EZ105" s="787"/>
      <c r="FA105" s="787"/>
      <c r="FB105" s="787"/>
      <c r="FC105" s="787"/>
      <c r="FD105" s="787"/>
      <c r="FE105" s="787"/>
      <c r="FF105" s="787"/>
      <c r="FG105" s="787"/>
      <c r="FH105" s="787"/>
      <c r="FI105" s="787"/>
      <c r="FJ105" s="787"/>
      <c r="FK105" s="787"/>
      <c r="FL105" s="787"/>
      <c r="FM105" s="787"/>
      <c r="FN105" s="787"/>
      <c r="FO105" s="787"/>
      <c r="FP105" s="787"/>
      <c r="FQ105" s="787"/>
      <c r="FR105" s="787"/>
      <c r="FS105" s="787"/>
      <c r="FT105" s="787"/>
      <c r="FU105" s="787"/>
      <c r="FV105" s="787"/>
      <c r="FW105" s="787"/>
      <c r="FX105" s="787"/>
      <c r="FY105" s="787"/>
      <c r="FZ105" s="787"/>
      <c r="GA105" s="787"/>
      <c r="GB105" s="787"/>
      <c r="GC105" s="787"/>
      <c r="GD105" s="787"/>
      <c r="GE105" s="787"/>
      <c r="GF105" s="787"/>
      <c r="GG105" s="787"/>
    </row>
    <row r="106" spans="1:189" ht="22.5" customHeight="1" x14ac:dyDescent="0.15">
      <c r="E106" s="1410" t="s">
        <v>1879</v>
      </c>
      <c r="F106" s="1410"/>
      <c r="G106" s="1410"/>
      <c r="H106" s="1410"/>
      <c r="I106" s="1410"/>
      <c r="J106" s="1410"/>
      <c r="K106" s="1410"/>
      <c r="L106" s="1410"/>
      <c r="M106" s="1410"/>
      <c r="N106" s="1410"/>
      <c r="O106" s="1410"/>
      <c r="P106" s="1410"/>
      <c r="Q106" s="1410"/>
      <c r="R106" s="1410"/>
      <c r="S106" s="1410"/>
      <c r="T106" s="1410"/>
      <c r="U106" s="1410"/>
      <c r="V106" s="1410"/>
      <c r="W106" s="1410"/>
      <c r="X106" s="1410"/>
      <c r="Y106" s="1410"/>
      <c r="Z106" s="1410"/>
      <c r="AA106" s="1410"/>
      <c r="AB106" s="1410"/>
      <c r="AC106" s="1410"/>
      <c r="AD106" s="1410"/>
      <c r="AE106" s="1410"/>
      <c r="AF106" s="1410"/>
      <c r="AG106" s="1410"/>
      <c r="AH106" s="1410"/>
      <c r="AI106" s="1410"/>
      <c r="AJ106" s="1410"/>
      <c r="AK106" s="1410"/>
      <c r="AL106" s="1410"/>
      <c r="AM106" s="1410"/>
      <c r="AN106" s="1410"/>
      <c r="AO106" s="1410"/>
      <c r="AP106" s="1410"/>
      <c r="AQ106" s="1410"/>
      <c r="AR106" s="1410"/>
      <c r="AS106" s="1410"/>
      <c r="AT106" s="1410"/>
      <c r="AU106" s="1410"/>
      <c r="AV106" s="1410"/>
      <c r="AW106" s="1410"/>
      <c r="AX106" s="1410"/>
      <c r="AY106" s="1410"/>
      <c r="AZ106" s="1410"/>
      <c r="BA106" s="1410"/>
      <c r="BB106" s="1410"/>
      <c r="BC106" s="1410"/>
      <c r="BD106" s="1409" t="s">
        <v>111</v>
      </c>
      <c r="BE106" s="1409"/>
      <c r="BF106" s="1409"/>
      <c r="BG106" s="1409" t="s">
        <v>111</v>
      </c>
      <c r="BH106" s="1409"/>
      <c r="BI106" s="1409"/>
      <c r="BJ106" s="1411" t="s">
        <v>1880</v>
      </c>
      <c r="BK106" s="1411"/>
      <c r="BL106" s="1411"/>
      <c r="BM106" s="1411"/>
      <c r="BN106" s="1411"/>
      <c r="BO106" s="1411"/>
      <c r="BP106" s="1411"/>
      <c r="BQ106" s="1411"/>
      <c r="BR106" s="1411"/>
      <c r="BS106" s="1411"/>
      <c r="BT106" s="1411"/>
      <c r="BU106" s="1411"/>
      <c r="BV106" s="1411"/>
      <c r="BW106" s="1411"/>
      <c r="BX106" s="1411"/>
      <c r="BY106" s="1411"/>
      <c r="BZ106" s="1411"/>
      <c r="CA106" s="1411"/>
      <c r="CB106" s="1411"/>
      <c r="CC106" s="1411"/>
      <c r="CD106" s="1411"/>
      <c r="CE106" s="1411"/>
      <c r="CF106" s="1411"/>
      <c r="CG106" s="1411"/>
      <c r="CH106" s="1411"/>
      <c r="CI106" s="1411"/>
      <c r="CJ106" s="1411"/>
      <c r="CK106" s="1411"/>
      <c r="CL106" s="1411"/>
      <c r="CM106" s="1411"/>
      <c r="CN106" s="1411"/>
      <c r="CO106" s="1411"/>
      <c r="CP106" s="1411"/>
      <c r="CQ106" s="1411"/>
      <c r="CR106" s="1411"/>
      <c r="CS106" s="1411"/>
      <c r="CT106" s="1411"/>
      <c r="CU106" s="1411"/>
      <c r="CV106" s="1411"/>
      <c r="CW106" s="1411"/>
      <c r="CX106" s="1411"/>
      <c r="CY106" s="1411"/>
      <c r="CZ106" s="1411"/>
      <c r="DA106" s="1411"/>
      <c r="DB106" s="1411"/>
      <c r="DC106" s="1411"/>
      <c r="DD106" s="1411"/>
      <c r="DE106" s="1411"/>
      <c r="DF106" s="1411"/>
      <c r="DG106" s="1411"/>
      <c r="DH106" s="1411"/>
      <c r="DI106" s="1411"/>
      <c r="DJ106" s="1411"/>
      <c r="DK106" s="1411"/>
      <c r="DL106" s="1411"/>
      <c r="DM106" s="1411"/>
      <c r="DN106" s="1411"/>
      <c r="DO106" s="1411"/>
      <c r="DP106" s="1411"/>
      <c r="DQ106" s="1411"/>
      <c r="DR106" s="1411"/>
      <c r="DS106" s="1411"/>
      <c r="DT106" s="1411"/>
      <c r="DU106" s="1411"/>
      <c r="DV106" s="1411"/>
      <c r="DW106" s="1411"/>
      <c r="DX106" s="1411"/>
      <c r="DY106" s="1411"/>
      <c r="DZ106" s="1411"/>
      <c r="EA106" s="1411"/>
      <c r="EB106" s="1411"/>
      <c r="EC106" s="1411"/>
      <c r="ED106" s="1411"/>
      <c r="EE106" s="1411"/>
      <c r="EF106" s="1411"/>
      <c r="EG106" s="1411"/>
      <c r="EH106" s="1411"/>
      <c r="EI106" s="1411"/>
      <c r="EJ106" s="1411"/>
      <c r="EK106" s="1411"/>
      <c r="EL106" s="1411"/>
      <c r="EM106" s="1411"/>
      <c r="EN106" s="1411"/>
      <c r="EO106" s="1411"/>
      <c r="EP106" s="1411"/>
      <c r="EQ106" s="1411"/>
      <c r="ER106" s="1411"/>
      <c r="ES106" s="1411"/>
      <c r="ET106" s="1411"/>
      <c r="EU106" s="1411"/>
      <c r="EV106" s="1411"/>
      <c r="EW106" s="1411"/>
      <c r="EX106" s="1411"/>
      <c r="EY106" s="1411"/>
      <c r="EZ106" s="1411"/>
      <c r="FA106" s="1411"/>
      <c r="FB106" s="1411"/>
      <c r="FC106" s="1411"/>
      <c r="FD106" s="1411"/>
      <c r="FE106" s="1411"/>
      <c r="FF106" s="1411"/>
      <c r="FG106" s="1411"/>
      <c r="FH106" s="1411"/>
      <c r="FI106" s="1411"/>
      <c r="FJ106" s="1411"/>
      <c r="FK106" s="1411"/>
      <c r="FL106" s="1411"/>
      <c r="FM106" s="1411"/>
      <c r="FN106" s="1411"/>
      <c r="FO106" s="1411"/>
      <c r="FP106" s="1411"/>
      <c r="FQ106" s="1411"/>
      <c r="FR106" s="1411"/>
      <c r="FS106" s="1411"/>
      <c r="FT106" s="1411"/>
      <c r="FU106" s="1411"/>
      <c r="FV106" s="1411"/>
      <c r="FW106" s="1411"/>
      <c r="FX106" s="1411"/>
      <c r="FY106" s="1411"/>
      <c r="FZ106" s="1411"/>
      <c r="GA106" s="1411"/>
      <c r="GB106" s="1411"/>
      <c r="GC106" s="1411"/>
      <c r="GD106" s="1411"/>
      <c r="GE106" s="787"/>
      <c r="GF106" s="787"/>
      <c r="GG106" s="787"/>
    </row>
    <row r="107" spans="1:189" ht="12" customHeight="1" x14ac:dyDescent="0.15"/>
    <row r="108" spans="1:189" ht="22.5" customHeight="1" x14ac:dyDescent="0.15">
      <c r="A108" s="787"/>
      <c r="B108" s="787"/>
      <c r="C108" s="787"/>
      <c r="D108" s="787"/>
      <c r="E108" s="1415" t="s">
        <v>2012</v>
      </c>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c r="AF108" s="1415"/>
      <c r="AG108" s="1415"/>
      <c r="AH108" s="1415"/>
      <c r="AI108" s="1415"/>
      <c r="AJ108" s="1415"/>
      <c r="AK108" s="1415"/>
      <c r="AL108" s="1415"/>
      <c r="AM108" s="1415"/>
      <c r="AN108" s="1415"/>
      <c r="AO108" s="1415"/>
      <c r="AP108" s="1415"/>
      <c r="AQ108" s="1415"/>
      <c r="AR108" s="1415"/>
      <c r="AS108" s="1415"/>
      <c r="AT108" s="1415"/>
      <c r="AU108" s="1415"/>
      <c r="AV108" s="1415"/>
      <c r="AW108" s="1415"/>
      <c r="AX108" s="1415"/>
      <c r="AY108" s="1415"/>
      <c r="AZ108" s="1415"/>
      <c r="BA108" s="1415"/>
      <c r="BB108" s="1415"/>
      <c r="BC108" s="1415"/>
      <c r="BD108" s="1415"/>
      <c r="BE108" s="1415"/>
      <c r="BF108" s="1415"/>
      <c r="BG108" s="1415"/>
      <c r="BH108" s="1415"/>
      <c r="BI108" s="1415"/>
      <c r="BJ108" s="1415"/>
      <c r="BK108" s="1415"/>
      <c r="BL108" s="1415"/>
      <c r="BM108" s="1415"/>
      <c r="BN108" s="1415"/>
      <c r="BO108" s="1415"/>
      <c r="BP108" s="1415"/>
      <c r="BQ108" s="1415"/>
      <c r="BR108" s="1415"/>
      <c r="BS108" s="1415"/>
      <c r="BT108" s="1415"/>
      <c r="BU108" s="1415"/>
      <c r="BV108" s="1415"/>
      <c r="BW108" s="1415"/>
      <c r="BX108" s="1415"/>
      <c r="BY108" s="1415"/>
      <c r="BZ108" s="1415"/>
      <c r="CA108" s="1415"/>
      <c r="CB108" s="1415"/>
      <c r="CC108" s="1415"/>
      <c r="CD108" s="1415"/>
      <c r="CE108" s="1415"/>
      <c r="CF108" s="1415"/>
      <c r="CG108" s="1415"/>
      <c r="CH108" s="1415"/>
      <c r="CI108" s="1415"/>
      <c r="CJ108" s="1415"/>
      <c r="CK108" s="1415"/>
      <c r="CL108" s="1415"/>
      <c r="CM108" s="1415"/>
      <c r="CN108" s="1415"/>
      <c r="CO108" s="1415"/>
      <c r="CP108" s="1415"/>
      <c r="CQ108" s="1415"/>
      <c r="CR108" s="1415"/>
      <c r="CS108" s="1415"/>
      <c r="CT108" s="1415"/>
      <c r="CU108" s="1415"/>
      <c r="CV108" s="1415"/>
      <c r="CW108" s="1415"/>
      <c r="CX108" s="1415"/>
      <c r="CY108" s="1415"/>
      <c r="CZ108" s="1415"/>
      <c r="DA108" s="1415"/>
      <c r="DB108" s="1415"/>
      <c r="DC108" s="1415"/>
      <c r="DD108" s="1415"/>
      <c r="DE108" s="1415"/>
      <c r="DF108" s="1415"/>
      <c r="DG108" s="1415"/>
      <c r="DH108" s="1415"/>
      <c r="DI108" s="1415"/>
      <c r="DJ108" s="1415"/>
      <c r="DK108" s="1415"/>
      <c r="DL108" s="1415"/>
      <c r="DM108" s="1415"/>
      <c r="DN108" s="1415"/>
      <c r="DO108" s="1415"/>
      <c r="DP108" s="1415"/>
      <c r="DQ108" s="1415"/>
      <c r="DR108" s="1415"/>
      <c r="DS108" s="1415"/>
      <c r="DT108" s="1415"/>
      <c r="DU108" s="1415"/>
      <c r="DV108" s="1415"/>
      <c r="DW108" s="1415"/>
      <c r="DX108" s="1415"/>
      <c r="DY108" s="1415"/>
      <c r="DZ108" s="1415"/>
      <c r="EA108" s="1415"/>
      <c r="EB108" s="1415"/>
      <c r="EC108" s="1415"/>
      <c r="ED108" s="1415"/>
      <c r="EE108" s="1415"/>
      <c r="EF108" s="1415"/>
      <c r="EG108" s="1415"/>
      <c r="EH108" s="1415"/>
      <c r="EI108" s="1415"/>
      <c r="EJ108" s="1415"/>
      <c r="EK108" s="1415"/>
      <c r="EL108" s="1415"/>
      <c r="EM108" s="1415"/>
      <c r="EN108" s="1415"/>
      <c r="EO108" s="1415"/>
      <c r="EP108" s="1415"/>
      <c r="EQ108" s="1415"/>
      <c r="ER108" s="1415"/>
      <c r="ES108" s="1415"/>
      <c r="ET108" s="1415"/>
      <c r="EU108" s="1415"/>
      <c r="EV108" s="1415"/>
      <c r="EW108" s="1415"/>
      <c r="EX108" s="1415"/>
      <c r="EY108" s="1415"/>
      <c r="EZ108" s="1415"/>
      <c r="FA108" s="1415"/>
      <c r="FB108" s="1415"/>
      <c r="FC108" s="1415"/>
      <c r="FD108" s="1415"/>
      <c r="FE108" s="1415"/>
      <c r="FF108" s="1415"/>
      <c r="FG108" s="1415"/>
      <c r="FH108" s="1415"/>
      <c r="FI108" s="1415"/>
      <c r="FJ108" s="1415"/>
      <c r="FK108" s="1415"/>
      <c r="FL108" s="1415"/>
      <c r="FM108" s="1415"/>
      <c r="FN108" s="1415"/>
      <c r="FO108" s="1415"/>
      <c r="FP108" s="1415"/>
      <c r="FQ108" s="1415"/>
      <c r="FR108" s="1415"/>
      <c r="FS108" s="1415"/>
      <c r="FT108" s="1415"/>
      <c r="FU108" s="1415"/>
      <c r="FV108" s="1415"/>
      <c r="FW108" s="1415"/>
      <c r="FX108" s="1415"/>
      <c r="FY108" s="1415"/>
      <c r="FZ108" s="1415"/>
      <c r="GA108" s="1415"/>
      <c r="GB108" s="1415"/>
      <c r="GC108" s="1415"/>
      <c r="GD108" s="1415"/>
      <c r="GE108" s="814"/>
      <c r="GF108" s="814"/>
      <c r="GG108" s="814"/>
    </row>
    <row r="109" spans="1:189" ht="22.5" customHeight="1" x14ac:dyDescent="0.15">
      <c r="A109" s="787"/>
      <c r="B109" s="787"/>
      <c r="C109" s="787"/>
      <c r="D109" s="787"/>
      <c r="E109" s="1415"/>
      <c r="F109" s="1415"/>
      <c r="G109" s="1415"/>
      <c r="H109" s="1415"/>
      <c r="I109" s="1415"/>
      <c r="J109" s="1415"/>
      <c r="K109" s="1415"/>
      <c r="L109" s="1415"/>
      <c r="M109" s="1415"/>
      <c r="N109" s="1415"/>
      <c r="O109" s="1415"/>
      <c r="P109" s="1415"/>
      <c r="Q109" s="1415"/>
      <c r="R109" s="1415"/>
      <c r="S109" s="1415"/>
      <c r="T109" s="1415"/>
      <c r="U109" s="1415"/>
      <c r="V109" s="1415"/>
      <c r="W109" s="1415"/>
      <c r="X109" s="1415"/>
      <c r="Y109" s="1415"/>
      <c r="Z109" s="1415"/>
      <c r="AA109" s="1415"/>
      <c r="AB109" s="1415"/>
      <c r="AC109" s="1415"/>
      <c r="AD109" s="1415"/>
      <c r="AE109" s="1415"/>
      <c r="AF109" s="1415"/>
      <c r="AG109" s="1415"/>
      <c r="AH109" s="1415"/>
      <c r="AI109" s="1415"/>
      <c r="AJ109" s="1415"/>
      <c r="AK109" s="1415"/>
      <c r="AL109" s="1415"/>
      <c r="AM109" s="1415"/>
      <c r="AN109" s="1415"/>
      <c r="AO109" s="1415"/>
      <c r="AP109" s="1415"/>
      <c r="AQ109" s="1415"/>
      <c r="AR109" s="1415"/>
      <c r="AS109" s="1415"/>
      <c r="AT109" s="1415"/>
      <c r="AU109" s="1415"/>
      <c r="AV109" s="1415"/>
      <c r="AW109" s="1415"/>
      <c r="AX109" s="1415"/>
      <c r="AY109" s="1415"/>
      <c r="AZ109" s="1415"/>
      <c r="BA109" s="1415"/>
      <c r="BB109" s="1415"/>
      <c r="BC109" s="1415"/>
      <c r="BD109" s="1415"/>
      <c r="BE109" s="1415"/>
      <c r="BF109" s="1415"/>
      <c r="BG109" s="1415"/>
      <c r="BH109" s="1415"/>
      <c r="BI109" s="1415"/>
      <c r="BJ109" s="1415"/>
      <c r="BK109" s="1415"/>
      <c r="BL109" s="1415"/>
      <c r="BM109" s="1415"/>
      <c r="BN109" s="1415"/>
      <c r="BO109" s="1415"/>
      <c r="BP109" s="1415"/>
      <c r="BQ109" s="1415"/>
      <c r="BR109" s="1415"/>
      <c r="BS109" s="1415"/>
      <c r="BT109" s="1415"/>
      <c r="BU109" s="1415"/>
      <c r="BV109" s="1415"/>
      <c r="BW109" s="1415"/>
      <c r="BX109" s="1415"/>
      <c r="BY109" s="1415"/>
      <c r="BZ109" s="1415"/>
      <c r="CA109" s="1415"/>
      <c r="CB109" s="1415"/>
      <c r="CC109" s="1415"/>
      <c r="CD109" s="1415"/>
      <c r="CE109" s="1415"/>
      <c r="CF109" s="1415"/>
      <c r="CG109" s="1415"/>
      <c r="CH109" s="1415"/>
      <c r="CI109" s="1415"/>
      <c r="CJ109" s="1415"/>
      <c r="CK109" s="1415"/>
      <c r="CL109" s="1415"/>
      <c r="CM109" s="1415"/>
      <c r="CN109" s="1415"/>
      <c r="CO109" s="1415"/>
      <c r="CP109" s="1415"/>
      <c r="CQ109" s="1415"/>
      <c r="CR109" s="1415"/>
      <c r="CS109" s="1415"/>
      <c r="CT109" s="1415"/>
      <c r="CU109" s="1415"/>
      <c r="CV109" s="1415"/>
      <c r="CW109" s="1415"/>
      <c r="CX109" s="1415"/>
      <c r="CY109" s="1415"/>
      <c r="CZ109" s="1415"/>
      <c r="DA109" s="1415"/>
      <c r="DB109" s="1415"/>
      <c r="DC109" s="1415"/>
      <c r="DD109" s="1415"/>
      <c r="DE109" s="1415"/>
      <c r="DF109" s="1415"/>
      <c r="DG109" s="1415"/>
      <c r="DH109" s="1415"/>
      <c r="DI109" s="1415"/>
      <c r="DJ109" s="1415"/>
      <c r="DK109" s="1415"/>
      <c r="DL109" s="1415"/>
      <c r="DM109" s="1415"/>
      <c r="DN109" s="1415"/>
      <c r="DO109" s="1415"/>
      <c r="DP109" s="1415"/>
      <c r="DQ109" s="1415"/>
      <c r="DR109" s="1415"/>
      <c r="DS109" s="1415"/>
      <c r="DT109" s="1415"/>
      <c r="DU109" s="1415"/>
      <c r="DV109" s="1415"/>
      <c r="DW109" s="1415"/>
      <c r="DX109" s="1415"/>
      <c r="DY109" s="1415"/>
      <c r="DZ109" s="1415"/>
      <c r="EA109" s="1415"/>
      <c r="EB109" s="1415"/>
      <c r="EC109" s="1415"/>
      <c r="ED109" s="1415"/>
      <c r="EE109" s="1415"/>
      <c r="EF109" s="1415"/>
      <c r="EG109" s="1415"/>
      <c r="EH109" s="1415"/>
      <c r="EI109" s="1415"/>
      <c r="EJ109" s="1415"/>
      <c r="EK109" s="1415"/>
      <c r="EL109" s="1415"/>
      <c r="EM109" s="1415"/>
      <c r="EN109" s="1415"/>
      <c r="EO109" s="1415"/>
      <c r="EP109" s="1415"/>
      <c r="EQ109" s="1415"/>
      <c r="ER109" s="1415"/>
      <c r="ES109" s="1415"/>
      <c r="ET109" s="1415"/>
      <c r="EU109" s="1415"/>
      <c r="EV109" s="1415"/>
      <c r="EW109" s="1415"/>
      <c r="EX109" s="1415"/>
      <c r="EY109" s="1415"/>
      <c r="EZ109" s="1415"/>
      <c r="FA109" s="1415"/>
      <c r="FB109" s="1415"/>
      <c r="FC109" s="1415"/>
      <c r="FD109" s="1415"/>
      <c r="FE109" s="1415"/>
      <c r="FF109" s="1415"/>
      <c r="FG109" s="1415"/>
      <c r="FH109" s="1415"/>
      <c r="FI109" s="1415"/>
      <c r="FJ109" s="1415"/>
      <c r="FK109" s="1415"/>
      <c r="FL109" s="1415"/>
      <c r="FM109" s="1415"/>
      <c r="FN109" s="1415"/>
      <c r="FO109" s="1415"/>
      <c r="FP109" s="1415"/>
      <c r="FQ109" s="1415"/>
      <c r="FR109" s="1415"/>
      <c r="FS109" s="1415"/>
      <c r="FT109" s="1415"/>
      <c r="FU109" s="1415"/>
      <c r="FV109" s="1415"/>
      <c r="FW109" s="1415"/>
      <c r="FX109" s="1415"/>
      <c r="FY109" s="1415"/>
      <c r="FZ109" s="1415"/>
      <c r="GA109" s="1415"/>
      <c r="GB109" s="1415"/>
      <c r="GC109" s="1415"/>
      <c r="GD109" s="1415"/>
      <c r="GE109" s="814"/>
      <c r="GF109" s="814"/>
      <c r="GG109" s="814"/>
    </row>
    <row r="110" spans="1:189" ht="22.5" customHeight="1" x14ac:dyDescent="0.15">
      <c r="A110" s="787"/>
      <c r="B110" s="787"/>
      <c r="C110" s="787"/>
      <c r="D110" s="787"/>
      <c r="E110" s="1415"/>
      <c r="F110" s="1415"/>
      <c r="G110" s="1415"/>
      <c r="H110" s="1415"/>
      <c r="I110" s="1415"/>
      <c r="J110" s="1415"/>
      <c r="K110" s="1415"/>
      <c r="L110" s="1415"/>
      <c r="M110" s="1415"/>
      <c r="N110" s="1415"/>
      <c r="O110" s="1415"/>
      <c r="P110" s="1415"/>
      <c r="Q110" s="1415"/>
      <c r="R110" s="1415"/>
      <c r="S110" s="1415"/>
      <c r="T110" s="1415"/>
      <c r="U110" s="1415"/>
      <c r="V110" s="1415"/>
      <c r="W110" s="1415"/>
      <c r="X110" s="1415"/>
      <c r="Y110" s="1415"/>
      <c r="Z110" s="1415"/>
      <c r="AA110" s="1415"/>
      <c r="AB110" s="1415"/>
      <c r="AC110" s="1415"/>
      <c r="AD110" s="1415"/>
      <c r="AE110" s="1415"/>
      <c r="AF110" s="1415"/>
      <c r="AG110" s="1415"/>
      <c r="AH110" s="1415"/>
      <c r="AI110" s="1415"/>
      <c r="AJ110" s="1415"/>
      <c r="AK110" s="1415"/>
      <c r="AL110" s="1415"/>
      <c r="AM110" s="1415"/>
      <c r="AN110" s="1415"/>
      <c r="AO110" s="1415"/>
      <c r="AP110" s="1415"/>
      <c r="AQ110" s="1415"/>
      <c r="AR110" s="1415"/>
      <c r="AS110" s="1415"/>
      <c r="AT110" s="1415"/>
      <c r="AU110" s="1415"/>
      <c r="AV110" s="1415"/>
      <c r="AW110" s="1415"/>
      <c r="AX110" s="1415"/>
      <c r="AY110" s="1415"/>
      <c r="AZ110" s="1415"/>
      <c r="BA110" s="1415"/>
      <c r="BB110" s="1415"/>
      <c r="BC110" s="1415"/>
      <c r="BD110" s="1415"/>
      <c r="BE110" s="1415"/>
      <c r="BF110" s="1415"/>
      <c r="BG110" s="1415"/>
      <c r="BH110" s="1415"/>
      <c r="BI110" s="1415"/>
      <c r="BJ110" s="1415"/>
      <c r="BK110" s="1415"/>
      <c r="BL110" s="1415"/>
      <c r="BM110" s="1415"/>
      <c r="BN110" s="1415"/>
      <c r="BO110" s="1415"/>
      <c r="BP110" s="1415"/>
      <c r="BQ110" s="1415"/>
      <c r="BR110" s="1415"/>
      <c r="BS110" s="1415"/>
      <c r="BT110" s="1415"/>
      <c r="BU110" s="1415"/>
      <c r="BV110" s="1415"/>
      <c r="BW110" s="1415"/>
      <c r="BX110" s="1415"/>
      <c r="BY110" s="1415"/>
      <c r="BZ110" s="1415"/>
      <c r="CA110" s="1415"/>
      <c r="CB110" s="1415"/>
      <c r="CC110" s="1415"/>
      <c r="CD110" s="1415"/>
      <c r="CE110" s="1415"/>
      <c r="CF110" s="1415"/>
      <c r="CG110" s="1415"/>
      <c r="CH110" s="1415"/>
      <c r="CI110" s="1415"/>
      <c r="CJ110" s="1415"/>
      <c r="CK110" s="1415"/>
      <c r="CL110" s="1415"/>
      <c r="CM110" s="1415"/>
      <c r="CN110" s="1415"/>
      <c r="CO110" s="1415"/>
      <c r="CP110" s="1415"/>
      <c r="CQ110" s="1415"/>
      <c r="CR110" s="1415"/>
      <c r="CS110" s="1415"/>
      <c r="CT110" s="1415"/>
      <c r="CU110" s="1415"/>
      <c r="CV110" s="1415"/>
      <c r="CW110" s="1415"/>
      <c r="CX110" s="1415"/>
      <c r="CY110" s="1415"/>
      <c r="CZ110" s="1415"/>
      <c r="DA110" s="1415"/>
      <c r="DB110" s="1415"/>
      <c r="DC110" s="1415"/>
      <c r="DD110" s="1415"/>
      <c r="DE110" s="1415"/>
      <c r="DF110" s="1415"/>
      <c r="DG110" s="1415"/>
      <c r="DH110" s="1415"/>
      <c r="DI110" s="1415"/>
      <c r="DJ110" s="1415"/>
      <c r="DK110" s="1415"/>
      <c r="DL110" s="1415"/>
      <c r="DM110" s="1415"/>
      <c r="DN110" s="1415"/>
      <c r="DO110" s="1415"/>
      <c r="DP110" s="1415"/>
      <c r="DQ110" s="1415"/>
      <c r="DR110" s="1415"/>
      <c r="DS110" s="1415"/>
      <c r="DT110" s="1415"/>
      <c r="DU110" s="1415"/>
      <c r="DV110" s="1415"/>
      <c r="DW110" s="1415"/>
      <c r="DX110" s="1415"/>
      <c r="DY110" s="1415"/>
      <c r="DZ110" s="1415"/>
      <c r="EA110" s="1415"/>
      <c r="EB110" s="1415"/>
      <c r="EC110" s="1415"/>
      <c r="ED110" s="1415"/>
      <c r="EE110" s="1415"/>
      <c r="EF110" s="1415"/>
      <c r="EG110" s="1415"/>
      <c r="EH110" s="1415"/>
      <c r="EI110" s="1415"/>
      <c r="EJ110" s="1415"/>
      <c r="EK110" s="1415"/>
      <c r="EL110" s="1415"/>
      <c r="EM110" s="1415"/>
      <c r="EN110" s="1415"/>
      <c r="EO110" s="1415"/>
      <c r="EP110" s="1415"/>
      <c r="EQ110" s="1415"/>
      <c r="ER110" s="1415"/>
      <c r="ES110" s="1415"/>
      <c r="ET110" s="1415"/>
      <c r="EU110" s="1415"/>
      <c r="EV110" s="1415"/>
      <c r="EW110" s="1415"/>
      <c r="EX110" s="1415"/>
      <c r="EY110" s="1415"/>
      <c r="EZ110" s="1415"/>
      <c r="FA110" s="1415"/>
      <c r="FB110" s="1415"/>
      <c r="FC110" s="1415"/>
      <c r="FD110" s="1415"/>
      <c r="FE110" s="1415"/>
      <c r="FF110" s="1415"/>
      <c r="FG110" s="1415"/>
      <c r="FH110" s="1415"/>
      <c r="FI110" s="1415"/>
      <c r="FJ110" s="1415"/>
      <c r="FK110" s="1415"/>
      <c r="FL110" s="1415"/>
      <c r="FM110" s="1415"/>
      <c r="FN110" s="1415"/>
      <c r="FO110" s="1415"/>
      <c r="FP110" s="1415"/>
      <c r="FQ110" s="1415"/>
      <c r="FR110" s="1415"/>
      <c r="FS110" s="1415"/>
      <c r="FT110" s="1415"/>
      <c r="FU110" s="1415"/>
      <c r="FV110" s="1415"/>
      <c r="FW110" s="1415"/>
      <c r="FX110" s="1415"/>
      <c r="FY110" s="1415"/>
      <c r="FZ110" s="1415"/>
      <c r="GA110" s="1415"/>
      <c r="GB110" s="1415"/>
      <c r="GC110" s="1415"/>
      <c r="GD110" s="1415"/>
      <c r="GE110" s="814"/>
      <c r="GF110" s="814"/>
      <c r="GG110" s="814"/>
    </row>
    <row r="111" spans="1:189" ht="22.5" customHeight="1" x14ac:dyDescent="0.15">
      <c r="A111" s="787"/>
      <c r="B111" s="787"/>
      <c r="C111" s="787"/>
      <c r="D111" s="787"/>
      <c r="E111" s="787"/>
      <c r="F111" s="787"/>
      <c r="G111" s="787"/>
      <c r="H111" s="787"/>
      <c r="I111" s="787"/>
      <c r="J111" s="787"/>
      <c r="K111" s="787"/>
      <c r="L111" s="787"/>
      <c r="M111" s="787"/>
      <c r="N111" s="787"/>
      <c r="O111" s="787"/>
      <c r="P111" s="787"/>
      <c r="Q111" s="787"/>
      <c r="R111" s="787"/>
      <c r="S111" s="787"/>
      <c r="T111" s="787"/>
      <c r="U111" s="787"/>
      <c r="V111" s="787"/>
      <c r="W111" s="787"/>
      <c r="X111" s="787"/>
      <c r="Y111" s="787"/>
      <c r="Z111" s="787"/>
      <c r="AA111" s="787"/>
      <c r="AB111" s="787"/>
      <c r="AC111" s="787"/>
      <c r="AD111" s="787"/>
      <c r="AE111" s="787"/>
      <c r="AF111" s="787"/>
      <c r="AG111" s="787"/>
      <c r="AH111" s="787"/>
      <c r="AI111" s="787"/>
      <c r="AJ111" s="787"/>
      <c r="AK111" s="787"/>
      <c r="AL111" s="787"/>
      <c r="AM111" s="787"/>
      <c r="AN111" s="787"/>
      <c r="AO111" s="787"/>
      <c r="AP111" s="787"/>
      <c r="AQ111" s="787"/>
      <c r="AR111" s="787"/>
      <c r="AS111" s="787"/>
      <c r="AT111" s="787"/>
      <c r="FZ111" s="787"/>
      <c r="GA111" s="787"/>
      <c r="GB111" s="787"/>
      <c r="GC111" s="787"/>
      <c r="GD111" s="787"/>
      <c r="GE111" s="787"/>
      <c r="GF111" s="787"/>
      <c r="GG111" s="787"/>
    </row>
    <row r="112" spans="1:189" ht="22.5" customHeight="1" x14ac:dyDescent="0.15">
      <c r="A112" s="1409" t="s">
        <v>357</v>
      </c>
      <c r="B112" s="1409"/>
      <c r="C112" s="1409"/>
      <c r="D112" s="1409"/>
      <c r="E112" s="1413" t="s">
        <v>1881</v>
      </c>
      <c r="F112" s="1413"/>
      <c r="G112" s="1413"/>
      <c r="H112" s="1413"/>
      <c r="I112" s="1413"/>
      <c r="J112" s="1413"/>
      <c r="K112" s="1413"/>
      <c r="L112" s="1413"/>
      <c r="M112" s="1413"/>
      <c r="N112" s="1413"/>
      <c r="O112" s="1413"/>
      <c r="P112" s="1413"/>
      <c r="Q112" s="1413"/>
      <c r="R112" s="1413"/>
      <c r="S112" s="1413"/>
      <c r="T112" s="1413"/>
      <c r="U112" s="1413"/>
      <c r="V112" s="1413"/>
      <c r="W112" s="1413"/>
      <c r="X112" s="1413"/>
      <c r="Y112" s="1413"/>
      <c r="Z112" s="1413"/>
      <c r="AA112" s="1413"/>
      <c r="AB112" s="1413"/>
      <c r="AC112" s="1413"/>
      <c r="AD112" s="1413"/>
      <c r="AE112" s="1413"/>
      <c r="AF112" s="1413"/>
      <c r="AG112" s="1413"/>
      <c r="AH112" s="1413"/>
      <c r="AI112" s="1413"/>
      <c r="AJ112" s="1413"/>
      <c r="AK112" s="1413"/>
      <c r="AL112" s="1413"/>
      <c r="AM112" s="1413"/>
      <c r="AN112" s="1413"/>
      <c r="AO112" s="1413"/>
      <c r="AP112" s="1413"/>
      <c r="AQ112" s="1413"/>
      <c r="AR112" s="1413"/>
      <c r="AS112" s="1413"/>
      <c r="AT112" s="1413"/>
      <c r="AU112" s="1413"/>
      <c r="AV112" s="1413"/>
      <c r="AW112" s="1413"/>
      <c r="AX112" s="1413"/>
      <c r="AY112" s="1413"/>
      <c r="AZ112" s="1413"/>
      <c r="BA112" s="1413"/>
      <c r="BB112" s="1413"/>
      <c r="BC112" s="1413"/>
      <c r="BD112" s="1413"/>
      <c r="BE112" s="1413"/>
      <c r="BF112" s="1413"/>
      <c r="BG112" s="1413"/>
      <c r="BH112" s="1413"/>
      <c r="BI112" s="1413"/>
      <c r="BJ112" s="1413"/>
      <c r="BK112" s="1413"/>
      <c r="BL112" s="1426"/>
      <c r="BM112" s="1420" t="s">
        <v>64</v>
      </c>
      <c r="BN112" s="1421"/>
      <c r="BO112" s="1422"/>
      <c r="BP112" s="796"/>
      <c r="BQ112" s="1420" t="s">
        <v>331</v>
      </c>
      <c r="BR112" s="1421"/>
      <c r="BS112" s="1422"/>
      <c r="BT112" s="1789" t="s">
        <v>1883</v>
      </c>
      <c r="BU112" s="1552"/>
      <c r="BV112" s="1552"/>
      <c r="BW112" s="1552"/>
      <c r="BX112" s="1552"/>
      <c r="BY112" s="1552"/>
      <c r="BZ112" s="1552"/>
      <c r="CA112" s="1552"/>
      <c r="CB112" s="1552"/>
      <c r="CC112" s="1552"/>
      <c r="CD112" s="1552"/>
      <c r="CE112" s="1552"/>
      <c r="CF112" s="1552"/>
      <c r="CG112" s="1552"/>
      <c r="CH112" s="1552"/>
      <c r="CI112" s="1552"/>
      <c r="CJ112" s="1552"/>
      <c r="CK112" s="1552"/>
      <c r="CL112" s="1552"/>
      <c r="CM112" s="1552"/>
      <c r="CN112" s="1552"/>
      <c r="CO112" s="1552"/>
      <c r="CP112" s="1552"/>
      <c r="CQ112" s="1552"/>
      <c r="CR112" s="1552"/>
      <c r="CS112" s="1552"/>
      <c r="CT112" s="1552"/>
      <c r="CU112" s="1552"/>
      <c r="CV112" s="1552"/>
      <c r="CW112" s="1552"/>
      <c r="CX112" s="1552"/>
      <c r="CY112" s="1552"/>
      <c r="CZ112" s="1552"/>
      <c r="DA112" s="1552"/>
      <c r="DB112" s="1552"/>
      <c r="DC112" s="1552"/>
      <c r="DD112" s="1552"/>
      <c r="DE112" s="1552"/>
      <c r="DF112" s="1552"/>
      <c r="DG112" s="1552"/>
      <c r="DH112" s="1552"/>
      <c r="DI112" s="1552"/>
      <c r="DJ112" s="1552"/>
      <c r="DK112" s="1552"/>
      <c r="DL112" s="1552"/>
      <c r="DM112" s="1552"/>
      <c r="DN112" s="1552"/>
      <c r="DO112" s="1552"/>
      <c r="DP112" s="1552"/>
      <c r="DQ112" s="1552"/>
      <c r="DR112" s="1552"/>
      <c r="DS112" s="1552"/>
      <c r="DT112" s="1552"/>
      <c r="DU112" s="1552"/>
      <c r="DV112" s="1552"/>
      <c r="DW112" s="1552"/>
      <c r="DX112" s="1552"/>
      <c r="DY112" s="1552"/>
      <c r="DZ112" s="1552"/>
      <c r="EA112" s="1552"/>
      <c r="EB112" s="1552"/>
      <c r="EC112" s="1552"/>
      <c r="ED112" s="1552"/>
      <c r="EE112" s="1552"/>
      <c r="EF112" s="1552"/>
      <c r="EG112" s="1552"/>
      <c r="EH112" s="1552"/>
      <c r="EI112" s="1552"/>
      <c r="EJ112" s="1552"/>
      <c r="EK112" s="1552"/>
      <c r="EL112" s="1552"/>
      <c r="EM112" s="1552"/>
      <c r="EN112" s="1552"/>
      <c r="EO112" s="1552"/>
      <c r="EP112" s="1552"/>
      <c r="EQ112" s="1552"/>
      <c r="ER112" s="1552"/>
      <c r="ES112" s="1552"/>
      <c r="ET112" s="1552"/>
      <c r="EU112" s="1552"/>
      <c r="EV112" s="1552"/>
      <c r="EW112" s="1552"/>
      <c r="EX112" s="1552"/>
      <c r="EY112" s="1552"/>
      <c r="EZ112" s="1552"/>
      <c r="FA112" s="1552"/>
      <c r="FB112" s="1552"/>
      <c r="FC112" s="1552"/>
      <c r="FD112" s="1552"/>
      <c r="FE112" s="1552"/>
      <c r="FF112" s="1552"/>
      <c r="FG112" s="1552"/>
      <c r="FH112" s="1552"/>
      <c r="FI112" s="1552"/>
      <c r="FJ112" s="1552"/>
      <c r="FK112" s="1552"/>
      <c r="FL112" s="1552"/>
      <c r="FM112" s="1552"/>
      <c r="FN112" s="1552"/>
      <c r="FO112" s="1552"/>
      <c r="FP112" s="1552"/>
      <c r="FQ112" s="1552"/>
      <c r="FR112" s="1552"/>
      <c r="FS112" s="1552"/>
      <c r="FT112" s="1552"/>
      <c r="FU112" s="1552"/>
      <c r="FV112" s="1552"/>
      <c r="FW112" s="1552"/>
      <c r="FX112" s="1552"/>
      <c r="FY112" s="1552"/>
      <c r="FZ112" s="1552"/>
      <c r="GA112" s="1552"/>
      <c r="GB112" s="1552"/>
      <c r="GC112" s="1552"/>
      <c r="GD112" s="1552"/>
      <c r="GE112" s="878"/>
      <c r="GF112" s="878"/>
      <c r="GG112" s="878"/>
    </row>
    <row r="113" spans="1:190" ht="22.5" customHeight="1" x14ac:dyDescent="0.15">
      <c r="A113" s="787"/>
      <c r="B113" s="787"/>
      <c r="C113" s="787"/>
      <c r="D113" s="787"/>
      <c r="E113" s="787"/>
      <c r="F113" s="787"/>
      <c r="G113" s="787"/>
      <c r="H113" s="787"/>
      <c r="I113" s="787"/>
      <c r="J113" s="787"/>
      <c r="K113" s="787"/>
      <c r="L113" s="787"/>
      <c r="M113" s="787"/>
      <c r="N113" s="787"/>
      <c r="O113" s="787"/>
      <c r="P113" s="787"/>
      <c r="Q113" s="787"/>
      <c r="R113" s="787"/>
      <c r="S113" s="787"/>
      <c r="T113" s="787"/>
      <c r="U113" s="787"/>
      <c r="V113" s="787"/>
      <c r="W113" s="787"/>
      <c r="X113" s="787"/>
      <c r="Y113" s="787"/>
      <c r="Z113" s="787"/>
      <c r="AA113" s="787"/>
      <c r="AB113" s="787"/>
      <c r="AC113" s="787"/>
      <c r="AD113" s="787"/>
      <c r="AE113" s="787"/>
      <c r="AF113" s="787"/>
      <c r="AG113" s="787"/>
      <c r="AH113" s="787"/>
      <c r="AI113" s="787"/>
      <c r="AJ113" s="787"/>
      <c r="AK113" s="787"/>
      <c r="AL113" s="787"/>
      <c r="AM113" s="787"/>
      <c r="AN113" s="787"/>
      <c r="AO113" s="787"/>
      <c r="AP113" s="787"/>
      <c r="AQ113" s="787"/>
      <c r="AR113" s="787"/>
      <c r="AS113" s="787"/>
      <c r="AT113" s="787"/>
      <c r="AU113" s="787"/>
      <c r="AV113" s="787"/>
      <c r="AW113" s="787"/>
      <c r="AX113" s="787"/>
      <c r="AY113" s="787"/>
      <c r="AZ113" s="787"/>
      <c r="BA113" s="787"/>
      <c r="BB113" s="787"/>
      <c r="BC113" s="787"/>
      <c r="BD113" s="787"/>
      <c r="BE113" s="787"/>
      <c r="BF113" s="787"/>
      <c r="BG113" s="787"/>
      <c r="BH113" s="787"/>
      <c r="BI113" s="787"/>
      <c r="BJ113" s="787"/>
      <c r="BK113" s="787"/>
      <c r="BL113" s="787"/>
      <c r="BM113" s="787"/>
      <c r="BN113" s="787"/>
      <c r="BO113" s="787"/>
      <c r="BP113" s="787"/>
      <c r="BQ113" s="787"/>
      <c r="BR113" s="787"/>
      <c r="BS113" s="787"/>
      <c r="BT113" s="787"/>
      <c r="BU113" s="787"/>
      <c r="BV113" s="787"/>
      <c r="BW113" s="787"/>
      <c r="BX113" s="787"/>
      <c r="BY113" s="787"/>
      <c r="BZ113" s="787"/>
      <c r="CA113" s="787"/>
      <c r="CB113" s="787"/>
      <c r="CC113" s="787"/>
      <c r="CD113" s="787"/>
      <c r="CE113" s="787"/>
      <c r="CF113" s="787"/>
      <c r="FT113" s="787"/>
      <c r="FU113" s="787"/>
      <c r="FV113" s="787"/>
      <c r="FW113" s="787"/>
      <c r="FX113" s="787"/>
      <c r="FY113" s="787"/>
      <c r="FZ113" s="787"/>
      <c r="GA113" s="787"/>
      <c r="GB113" s="787"/>
      <c r="GC113" s="787"/>
      <c r="GD113" s="787"/>
    </row>
    <row r="114" spans="1:190" ht="22.5" customHeight="1" x14ac:dyDescent="0.15">
      <c r="A114" s="1416" t="s">
        <v>331</v>
      </c>
      <c r="B114" s="1416"/>
      <c r="C114" s="1416"/>
      <c r="D114" s="1416"/>
      <c r="E114" s="787"/>
      <c r="F114" s="787"/>
      <c r="G114" s="787"/>
      <c r="H114" s="1420" t="s">
        <v>64</v>
      </c>
      <c r="I114" s="1421"/>
      <c r="J114" s="1422"/>
      <c r="K114" s="796"/>
      <c r="L114" s="1420" t="s">
        <v>102</v>
      </c>
      <c r="M114" s="1421"/>
      <c r="N114" s="1422"/>
      <c r="O114" s="1435" t="s">
        <v>722</v>
      </c>
      <c r="P114" s="1411"/>
      <c r="Q114" s="1411"/>
      <c r="R114" s="1411"/>
      <c r="S114" s="1411"/>
      <c r="T114" s="1411"/>
      <c r="U114" s="1411"/>
      <c r="V114" s="1411"/>
      <c r="W114" s="1411"/>
      <c r="X114" s="1411"/>
      <c r="Y114" s="1411"/>
      <c r="Z114" s="1411"/>
      <c r="AA114" s="1411"/>
      <c r="AB114" s="1411"/>
      <c r="AC114" s="1411"/>
      <c r="AD114" s="1411"/>
      <c r="AE114" s="1411"/>
      <c r="AF114" s="1411"/>
      <c r="AG114" s="1411"/>
      <c r="AH114" s="1411"/>
      <c r="AI114" s="1411"/>
      <c r="AJ114" s="1411"/>
      <c r="AK114" s="1411"/>
      <c r="AL114" s="1411"/>
      <c r="AM114" s="1411"/>
      <c r="AN114" s="1411"/>
      <c r="AO114" s="1411"/>
      <c r="AP114" s="1411"/>
      <c r="AQ114" s="1411"/>
      <c r="AR114" s="1411"/>
      <c r="AS114" s="1411"/>
      <c r="AT114" s="1411"/>
      <c r="AU114" s="1411"/>
      <c r="AV114" s="1411"/>
      <c r="AW114" s="1411"/>
      <c r="AX114" s="1411"/>
      <c r="AY114" s="1411"/>
      <c r="AZ114" s="1411"/>
      <c r="BA114" s="1411"/>
      <c r="BB114" s="1411"/>
      <c r="BC114" s="1411"/>
      <c r="BD114" s="1411"/>
      <c r="BE114" s="1411"/>
      <c r="BF114" s="1411"/>
      <c r="BG114" s="1411"/>
      <c r="BH114" s="1411"/>
      <c r="BI114" s="1411"/>
      <c r="BJ114" s="1411"/>
      <c r="BK114" s="1411"/>
      <c r="BL114" s="1411"/>
      <c r="BM114" s="1411"/>
      <c r="BN114" s="1411"/>
      <c r="BO114" s="1411"/>
      <c r="BP114" s="1411"/>
      <c r="BQ114" s="1411"/>
      <c r="BR114" s="1411"/>
      <c r="BS114" s="1411"/>
      <c r="BT114" s="1411"/>
      <c r="BU114" s="1411"/>
      <c r="BV114" s="1411"/>
      <c r="BW114" s="1411"/>
      <c r="BX114" s="1411"/>
      <c r="BY114" s="1411"/>
      <c r="BZ114" s="1411"/>
      <c r="CA114" s="1446"/>
      <c r="CB114" s="1420" t="s">
        <v>64</v>
      </c>
      <c r="CC114" s="1421"/>
      <c r="CD114" s="1422"/>
      <c r="CE114" s="796"/>
      <c r="CF114" s="1420" t="s">
        <v>331</v>
      </c>
      <c r="CG114" s="1421"/>
      <c r="CH114" s="1422"/>
      <c r="CI114" s="1789" t="s">
        <v>1944</v>
      </c>
      <c r="CJ114" s="1552"/>
      <c r="CK114" s="1552"/>
      <c r="CL114" s="1552"/>
      <c r="CM114" s="1552"/>
      <c r="CN114" s="1552"/>
      <c r="CO114" s="1552"/>
      <c r="CP114" s="1552"/>
      <c r="CQ114" s="1552"/>
      <c r="CR114" s="1552"/>
      <c r="CS114" s="1552"/>
      <c r="CT114" s="1552"/>
      <c r="CU114" s="1552"/>
      <c r="CV114" s="1552"/>
      <c r="CW114" s="1552"/>
      <c r="CX114" s="1552"/>
      <c r="CY114" s="1552"/>
      <c r="CZ114" s="1552"/>
      <c r="DA114" s="1552"/>
      <c r="DB114" s="1552"/>
      <c r="DC114" s="1552"/>
      <c r="DD114" s="1552"/>
      <c r="DE114" s="1552"/>
      <c r="DF114" s="1552"/>
      <c r="DG114" s="1552"/>
      <c r="DH114" s="1552"/>
      <c r="DI114" s="1552"/>
      <c r="DJ114" s="1552"/>
      <c r="DK114" s="1552"/>
      <c r="DL114" s="1552"/>
      <c r="DM114" s="1552"/>
      <c r="DN114" s="1552"/>
      <c r="DO114" s="1552"/>
      <c r="DP114" s="1552"/>
      <c r="DQ114" s="1552"/>
      <c r="DR114" s="1552"/>
      <c r="DS114" s="1552"/>
      <c r="DT114" s="1552"/>
      <c r="DU114" s="1552"/>
      <c r="DV114" s="1552"/>
      <c r="DW114" s="1552"/>
      <c r="DX114" s="1552"/>
      <c r="DY114" s="1552"/>
      <c r="DZ114" s="1552"/>
      <c r="EA114" s="1552"/>
      <c r="EB114" s="1552"/>
      <c r="EC114" s="1552"/>
      <c r="ED114" s="1552"/>
      <c r="EE114" s="1552"/>
      <c r="EF114" s="1552"/>
      <c r="EG114" s="1552"/>
      <c r="EH114" s="1552"/>
      <c r="EI114" s="1552"/>
      <c r="EJ114" s="1552"/>
      <c r="EK114" s="1552"/>
      <c r="EL114" s="1552"/>
      <c r="EM114" s="1552"/>
      <c r="EN114" s="1552"/>
      <c r="EO114" s="1552"/>
      <c r="EP114" s="1552"/>
      <c r="EQ114" s="1552"/>
      <c r="ER114" s="1552"/>
      <c r="ES114" s="1552"/>
      <c r="ET114" s="1552"/>
      <c r="EU114" s="1552"/>
      <c r="EV114" s="1552"/>
      <c r="EW114" s="1552"/>
      <c r="EX114" s="1552"/>
      <c r="EY114" s="1552"/>
      <c r="EZ114" s="1552"/>
      <c r="FA114" s="1552"/>
      <c r="FB114" s="1552"/>
      <c r="FC114" s="1552"/>
      <c r="FD114" s="1552"/>
      <c r="FE114" s="1552"/>
      <c r="FF114" s="1552"/>
      <c r="FG114" s="1552"/>
      <c r="FH114" s="1552"/>
      <c r="FI114" s="1552"/>
      <c r="FJ114" s="1552"/>
      <c r="FK114" s="1552"/>
      <c r="FL114" s="1552"/>
      <c r="FM114" s="1552"/>
      <c r="FN114" s="1552"/>
      <c r="FO114" s="1552"/>
      <c r="FP114" s="1552"/>
      <c r="FQ114" s="1552"/>
      <c r="FR114" s="1552"/>
      <c r="FS114" s="1552"/>
      <c r="FT114" s="1552"/>
      <c r="FU114" s="1552"/>
      <c r="FV114" s="1552"/>
      <c r="FW114" s="1552"/>
      <c r="FX114" s="1552"/>
      <c r="FY114" s="1552"/>
      <c r="FZ114" s="1552"/>
      <c r="GA114" s="1552"/>
      <c r="GB114" s="1552"/>
      <c r="GC114" s="1552"/>
      <c r="GD114" s="1552"/>
      <c r="GE114" s="878"/>
      <c r="GF114" s="878"/>
      <c r="GG114" s="878"/>
    </row>
    <row r="115" spans="1:190" ht="12" customHeight="1" x14ac:dyDescent="0.15">
      <c r="A115" s="792"/>
      <c r="B115" s="792"/>
      <c r="C115" s="792"/>
      <c r="D115" s="792"/>
      <c r="E115" s="787"/>
      <c r="F115" s="787"/>
      <c r="G115" s="787"/>
      <c r="H115" s="796"/>
      <c r="I115" s="796"/>
      <c r="J115" s="796"/>
      <c r="K115" s="796"/>
      <c r="L115" s="796"/>
      <c r="M115" s="796"/>
      <c r="N115" s="796"/>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790"/>
      <c r="AR115" s="790"/>
      <c r="AS115" s="790"/>
      <c r="AT115" s="790"/>
      <c r="AU115" s="790"/>
      <c r="AV115" s="790"/>
      <c r="AW115" s="790"/>
      <c r="AX115" s="790"/>
      <c r="AY115" s="790"/>
      <c r="AZ115" s="790"/>
      <c r="BA115" s="790"/>
      <c r="BB115" s="790"/>
      <c r="BC115" s="790"/>
      <c r="BD115" s="790"/>
      <c r="BE115" s="790"/>
      <c r="BF115" s="790"/>
      <c r="BG115" s="790"/>
      <c r="BH115" s="790"/>
      <c r="BI115" s="790"/>
      <c r="BJ115" s="790"/>
      <c r="BK115" s="790"/>
      <c r="BL115" s="790"/>
      <c r="BM115" s="790"/>
      <c r="BN115" s="790"/>
      <c r="BO115" s="790"/>
      <c r="BP115" s="790"/>
      <c r="BQ115" s="790"/>
      <c r="BR115" s="790"/>
      <c r="BS115" s="790"/>
      <c r="BT115" s="790"/>
      <c r="BU115" s="790"/>
      <c r="BV115" s="790"/>
      <c r="BW115" s="790"/>
      <c r="BX115" s="790"/>
      <c r="BY115" s="790"/>
      <c r="BZ115" s="790"/>
      <c r="CA115" s="790"/>
      <c r="CB115" s="796"/>
      <c r="CC115" s="796"/>
      <c r="CD115" s="796"/>
      <c r="CE115" s="796"/>
      <c r="CF115" s="796"/>
      <c r="CG115" s="796"/>
      <c r="CH115" s="796"/>
      <c r="CI115" s="834"/>
    </row>
    <row r="116" spans="1:190" ht="22.5" customHeight="1" x14ac:dyDescent="0.15">
      <c r="A116" s="787"/>
      <c r="B116" s="787"/>
      <c r="C116" s="787"/>
      <c r="D116" s="787"/>
      <c r="E116" s="1411" t="s">
        <v>1945</v>
      </c>
      <c r="F116" s="1411"/>
      <c r="G116" s="1411"/>
      <c r="H116" s="1411"/>
      <c r="I116" s="1411"/>
      <c r="J116" s="1411"/>
      <c r="K116" s="1411"/>
      <c r="L116" s="1411"/>
      <c r="M116" s="1411"/>
      <c r="N116" s="1411"/>
      <c r="O116" s="1411"/>
      <c r="P116" s="1411"/>
      <c r="Q116" s="1411"/>
      <c r="R116" s="1411"/>
      <c r="S116" s="1411"/>
      <c r="T116" s="1411"/>
      <c r="U116" s="1411"/>
      <c r="V116" s="1411"/>
      <c r="W116" s="1411"/>
      <c r="X116" s="1411"/>
      <c r="Y116" s="1411"/>
      <c r="Z116" s="1411"/>
      <c r="AA116" s="1411"/>
      <c r="AB116" s="1411"/>
      <c r="AC116" s="1411"/>
      <c r="AD116" s="1411"/>
      <c r="AE116" s="1411"/>
      <c r="AF116" s="1411"/>
      <c r="AG116" s="1411"/>
      <c r="AH116" s="1411"/>
      <c r="AI116" s="1411"/>
      <c r="AJ116" s="1411"/>
      <c r="AK116" s="1411"/>
      <c r="AL116" s="1411"/>
      <c r="AM116" s="1411"/>
      <c r="AN116" s="1411"/>
      <c r="AO116" s="1411"/>
      <c r="AP116" s="1411"/>
      <c r="AQ116" s="1411"/>
      <c r="AR116" s="1411"/>
      <c r="AS116" s="1411"/>
      <c r="AT116" s="1411"/>
      <c r="AU116" s="1411"/>
      <c r="AV116" s="1411"/>
      <c r="AW116" s="1411"/>
      <c r="AX116" s="1411"/>
      <c r="AY116" s="1411"/>
      <c r="AZ116" s="1411"/>
      <c r="BA116" s="1411"/>
      <c r="BB116" s="1411"/>
      <c r="BC116" s="1411"/>
      <c r="BD116" s="1411"/>
      <c r="BE116" s="1411"/>
      <c r="BF116" s="1411"/>
      <c r="BG116" s="1411"/>
      <c r="BH116" s="1411"/>
      <c r="BI116" s="1411"/>
      <c r="BJ116" s="1411"/>
      <c r="BK116" s="1411"/>
      <c r="BL116" s="1411"/>
      <c r="BM116" s="1411"/>
      <c r="BN116" s="1411"/>
      <c r="BO116" s="1411"/>
      <c r="BP116" s="1411"/>
      <c r="BQ116" s="1411"/>
      <c r="BR116" s="1411"/>
      <c r="BS116" s="1411"/>
      <c r="BT116" s="1411"/>
      <c r="BU116" s="1411"/>
      <c r="BV116" s="1411"/>
      <c r="BW116" s="1411"/>
      <c r="BX116" s="1411"/>
      <c r="BY116" s="1411"/>
      <c r="BZ116" s="1411"/>
      <c r="CA116" s="1411"/>
      <c r="CB116" s="1411"/>
      <c r="CC116" s="1411"/>
      <c r="CD116" s="1411"/>
      <c r="CE116" s="1411"/>
      <c r="CF116" s="1411"/>
      <c r="CG116" s="1411"/>
      <c r="CH116" s="1411"/>
      <c r="CI116" s="1411"/>
      <c r="CJ116" s="1411"/>
      <c r="CK116" s="1411"/>
      <c r="CL116" s="1411"/>
      <c r="CM116" s="1411"/>
      <c r="CN116" s="1411"/>
      <c r="CO116" s="1411"/>
      <c r="CP116" s="1411"/>
      <c r="CQ116" s="1411"/>
      <c r="CR116" s="1411"/>
      <c r="CS116" s="1411"/>
      <c r="CT116" s="1411"/>
      <c r="CU116" s="1411"/>
      <c r="CV116" s="1411"/>
      <c r="CW116" s="1411"/>
      <c r="CX116" s="1411"/>
      <c r="CY116" s="1411"/>
      <c r="CZ116" s="1411"/>
      <c r="DA116" s="1411"/>
      <c r="DB116" s="1411"/>
      <c r="DC116" s="1411"/>
      <c r="DD116" s="1411"/>
      <c r="DE116" s="1411"/>
      <c r="DF116" s="1411"/>
      <c r="DG116" s="1411"/>
      <c r="DH116" s="1411"/>
      <c r="DI116" s="1411"/>
      <c r="DJ116" s="1411"/>
      <c r="DK116" s="1411"/>
      <c r="DL116" s="1411"/>
      <c r="DM116" s="1411"/>
      <c r="DN116" s="1411"/>
      <c r="DO116" s="1411"/>
      <c r="DP116" s="1411"/>
      <c r="DQ116" s="1411"/>
      <c r="DR116" s="1411"/>
      <c r="DS116" s="1411"/>
      <c r="DT116" s="1411"/>
      <c r="DU116" s="1411"/>
      <c r="DV116" s="1411"/>
      <c r="DW116" s="1411"/>
      <c r="DX116" s="1411"/>
      <c r="DY116" s="1411"/>
      <c r="DZ116" s="1411"/>
      <c r="EA116" s="1411"/>
      <c r="EB116" s="1411"/>
      <c r="EC116" s="1411"/>
      <c r="ED116" s="1411"/>
      <c r="EE116" s="1411"/>
      <c r="EF116" s="1411"/>
      <c r="EG116" s="1411"/>
      <c r="EH116" s="1411"/>
      <c r="EI116" s="1411"/>
      <c r="EJ116" s="1411"/>
      <c r="EK116" s="1411"/>
      <c r="EL116" s="1411"/>
      <c r="EM116" s="1411"/>
      <c r="EN116" s="1411"/>
      <c r="EO116" s="1411"/>
      <c r="EP116" s="1411"/>
      <c r="EQ116" s="1411"/>
      <c r="ER116" s="1411"/>
      <c r="ES116" s="1411"/>
      <c r="ET116" s="1411"/>
      <c r="EU116" s="1411"/>
      <c r="EV116" s="1411"/>
      <c r="EW116" s="1411"/>
      <c r="EX116" s="1411"/>
      <c r="EY116" s="1411"/>
      <c r="EZ116" s="1411"/>
      <c r="FA116" s="1411"/>
      <c r="FB116" s="1411"/>
      <c r="FC116" s="1411"/>
      <c r="FD116" s="1411"/>
      <c r="FE116" s="1411"/>
      <c r="FF116" s="1411"/>
      <c r="FG116" s="1411"/>
      <c r="FH116" s="1411"/>
      <c r="FI116" s="1411"/>
      <c r="FJ116" s="1411"/>
      <c r="FK116" s="1411"/>
      <c r="FL116" s="1411"/>
      <c r="FM116" s="1411"/>
      <c r="FN116" s="1411"/>
      <c r="FO116" s="1411"/>
      <c r="FP116" s="1411"/>
      <c r="FQ116" s="1411"/>
      <c r="FR116" s="1411"/>
      <c r="FS116" s="1411"/>
      <c r="FT116" s="1411"/>
      <c r="FU116" s="1411"/>
      <c r="FV116" s="1411"/>
      <c r="FW116" s="1411"/>
      <c r="FX116" s="1411"/>
      <c r="FY116" s="1411"/>
      <c r="FZ116" s="1411"/>
      <c r="GA116" s="1411"/>
      <c r="GB116" s="1411"/>
      <c r="GC116" s="1411"/>
      <c r="GD116" s="1411"/>
      <c r="GE116" s="787"/>
      <c r="GF116" s="787"/>
      <c r="GG116" s="787"/>
    </row>
    <row r="117" spans="1:190" ht="12" customHeight="1" x14ac:dyDescent="0.15"/>
    <row r="118" spans="1:190" ht="18" customHeight="1" x14ac:dyDescent="0.15">
      <c r="A118" s="787"/>
      <c r="B118" s="787"/>
      <c r="C118" s="787"/>
      <c r="D118" s="787"/>
      <c r="E118" s="787"/>
      <c r="F118" s="787"/>
      <c r="G118" s="787"/>
      <c r="H118" s="787"/>
      <c r="I118" s="787"/>
      <c r="J118" s="787"/>
      <c r="K118" s="787"/>
      <c r="L118" s="787"/>
      <c r="M118" s="787"/>
      <c r="N118" s="787"/>
      <c r="O118" s="787"/>
      <c r="P118" s="787"/>
      <c r="Q118" s="787"/>
      <c r="R118" s="787"/>
      <c r="S118" s="787"/>
      <c r="T118" s="787"/>
      <c r="U118" s="787"/>
      <c r="V118" s="787"/>
      <c r="W118" s="787"/>
      <c r="X118" s="787"/>
      <c r="Y118" s="787"/>
      <c r="Z118" s="787"/>
      <c r="AA118" s="787"/>
      <c r="AB118" s="787"/>
      <c r="AC118" s="787"/>
      <c r="AD118" s="787"/>
      <c r="AE118" s="787"/>
      <c r="AF118" s="787"/>
      <c r="AG118" s="787"/>
      <c r="AH118" s="787"/>
      <c r="AI118" s="1410" t="s">
        <v>70</v>
      </c>
      <c r="AJ118" s="1410"/>
      <c r="AK118" s="1410"/>
      <c r="AL118" s="1409" t="s">
        <v>938</v>
      </c>
      <c r="AM118" s="1409"/>
      <c r="AN118" s="1409"/>
      <c r="AO118" s="1409"/>
      <c r="AP118" s="1409"/>
      <c r="AQ118" s="1409"/>
      <c r="AR118" s="796"/>
      <c r="AS118" s="796"/>
      <c r="AT118" s="796"/>
      <c r="AU118" s="796"/>
      <c r="AV118" s="796"/>
      <c r="AW118" s="796"/>
      <c r="AX118" s="796"/>
      <c r="AY118" s="796"/>
      <c r="AZ118" s="796"/>
      <c r="BA118" s="796"/>
      <c r="BB118" s="796"/>
      <c r="BC118" s="796"/>
      <c r="BG118" s="787"/>
      <c r="BH118" s="787"/>
      <c r="BI118" s="787"/>
      <c r="BJ118" s="787"/>
      <c r="BK118" s="787"/>
      <c r="BL118" s="787"/>
      <c r="BM118" s="787"/>
      <c r="BN118" s="787"/>
      <c r="BO118" s="787"/>
      <c r="BP118" s="787"/>
      <c r="BQ118" s="787"/>
      <c r="BR118" s="787"/>
      <c r="BS118" s="787"/>
      <c r="BT118" s="787"/>
      <c r="BU118" s="787"/>
      <c r="BV118" s="787"/>
      <c r="BW118" s="787"/>
      <c r="BX118" s="787"/>
      <c r="BY118" s="787"/>
      <c r="BZ118" s="787"/>
      <c r="CA118" s="787"/>
      <c r="CB118" s="787"/>
      <c r="CC118" s="787"/>
      <c r="CD118" s="787"/>
      <c r="CE118" s="787"/>
      <c r="CF118" s="787"/>
      <c r="CG118" s="787"/>
      <c r="CH118" s="787"/>
      <c r="CI118" s="787"/>
      <c r="CJ118" s="787"/>
      <c r="CK118" s="787"/>
      <c r="CL118" s="787"/>
      <c r="CM118" s="787"/>
      <c r="CN118" s="787"/>
      <c r="CO118" s="787"/>
      <c r="CP118" s="787"/>
      <c r="CQ118" s="787"/>
      <c r="CR118" s="787"/>
      <c r="CS118" s="787"/>
      <c r="CT118" s="787"/>
      <c r="CU118" s="787"/>
      <c r="CV118" s="787"/>
      <c r="CW118" s="787"/>
      <c r="CX118" s="787"/>
      <c r="CY118" s="787"/>
      <c r="CZ118" s="787"/>
      <c r="DA118" s="787"/>
      <c r="DB118" s="787"/>
      <c r="DC118" s="787"/>
      <c r="DD118" s="787"/>
      <c r="DE118" s="787"/>
      <c r="DF118" s="787"/>
      <c r="DG118" s="787"/>
      <c r="DH118" s="787"/>
      <c r="DI118" s="787"/>
      <c r="DJ118" s="787"/>
      <c r="DK118" s="787"/>
      <c r="DL118" s="787"/>
      <c r="DM118" s="787"/>
      <c r="DN118" s="787"/>
      <c r="DO118" s="787"/>
      <c r="DP118" s="787"/>
      <c r="DQ118" s="787"/>
      <c r="DR118" s="787"/>
      <c r="DS118" s="787"/>
      <c r="DT118" s="787"/>
      <c r="DU118" s="787"/>
      <c r="DV118" s="787"/>
      <c r="DW118" s="787"/>
      <c r="DX118" s="787"/>
      <c r="DY118" s="787"/>
      <c r="DZ118" s="787"/>
      <c r="EA118" s="787"/>
      <c r="EB118" s="787"/>
      <c r="EC118" s="787"/>
      <c r="ED118" s="787"/>
      <c r="EE118" s="787"/>
      <c r="EF118" s="787"/>
      <c r="EG118" s="787"/>
      <c r="EH118" s="787"/>
      <c r="EI118" s="787"/>
      <c r="EJ118" s="787"/>
      <c r="EK118" s="787"/>
      <c r="EL118" s="787"/>
      <c r="EM118" s="787"/>
      <c r="EN118" s="787"/>
      <c r="EO118" s="787"/>
      <c r="EP118" s="787"/>
      <c r="EQ118" s="787"/>
      <c r="ER118" s="787"/>
      <c r="ES118" s="787"/>
      <c r="ET118" s="787"/>
      <c r="EU118" s="787"/>
      <c r="EV118" s="787"/>
      <c r="EW118" s="787"/>
      <c r="EX118" s="787"/>
      <c r="EY118" s="787"/>
      <c r="EZ118" s="787"/>
      <c r="FA118" s="787"/>
      <c r="FB118" s="787"/>
      <c r="FC118" s="787"/>
      <c r="FD118" s="787"/>
      <c r="FE118" s="787"/>
      <c r="FF118" s="787"/>
      <c r="FG118" s="787"/>
      <c r="FH118" s="787"/>
      <c r="FI118" s="787"/>
      <c r="FJ118" s="787"/>
      <c r="FK118" s="787"/>
      <c r="FL118" s="787"/>
      <c r="FM118" s="787"/>
      <c r="FN118" s="787"/>
      <c r="FO118" s="787"/>
      <c r="FP118" s="787"/>
      <c r="FQ118" s="787"/>
      <c r="FR118" s="787"/>
      <c r="FS118" s="787"/>
      <c r="FT118" s="787"/>
      <c r="FU118" s="787"/>
      <c r="FV118" s="787"/>
      <c r="FW118" s="787"/>
      <c r="FX118" s="787"/>
      <c r="FY118" s="787"/>
      <c r="FZ118" s="787"/>
      <c r="GA118" s="787"/>
      <c r="GB118" s="787"/>
      <c r="GC118" s="787"/>
      <c r="GD118" s="787"/>
    </row>
    <row r="119" spans="1:190" s="834" customFormat="1" ht="18" customHeight="1" x14ac:dyDescent="0.15">
      <c r="E119" s="787"/>
      <c r="F119" s="787"/>
      <c r="G119" s="787"/>
      <c r="H119" s="1411" t="s">
        <v>723</v>
      </c>
      <c r="I119" s="1411"/>
      <c r="J119" s="1411"/>
      <c r="K119" s="1411"/>
      <c r="L119" s="1411"/>
      <c r="M119" s="1411"/>
      <c r="N119" s="1411"/>
      <c r="O119" s="1411"/>
      <c r="P119" s="1411"/>
      <c r="Q119" s="1411"/>
      <c r="R119" s="1411"/>
      <c r="S119" s="1411"/>
      <c r="T119" s="1411"/>
      <c r="U119" s="1411"/>
      <c r="V119" s="1411"/>
      <c r="W119" s="1411"/>
      <c r="X119" s="1411"/>
      <c r="Y119" s="1411"/>
      <c r="Z119" s="1411"/>
      <c r="AA119" s="1411"/>
      <c r="AB119" s="1411"/>
      <c r="AC119" s="1411"/>
      <c r="AD119" s="1411"/>
      <c r="AE119" s="1411"/>
      <c r="AF119" s="1411"/>
      <c r="AG119" s="1411"/>
      <c r="AH119" s="1411"/>
      <c r="AI119" s="1410"/>
      <c r="AJ119" s="1410"/>
      <c r="AK119" s="1410"/>
      <c r="AL119" s="1409"/>
      <c r="AM119" s="1409"/>
      <c r="AN119" s="1409"/>
      <c r="AO119" s="1409"/>
      <c r="AP119" s="1409"/>
      <c r="AQ119" s="1409"/>
      <c r="AR119" s="1409" t="s">
        <v>72</v>
      </c>
      <c r="AS119" s="1409"/>
      <c r="AT119" s="1409"/>
      <c r="AU119" s="1409"/>
      <c r="AV119" s="1409"/>
      <c r="AW119" s="1409"/>
      <c r="AX119" s="1409"/>
      <c r="AY119" s="1409"/>
      <c r="AZ119" s="1409"/>
      <c r="BA119" s="796"/>
      <c r="BB119" s="796"/>
      <c r="BC119" s="796"/>
      <c r="BD119" s="1785" t="s">
        <v>724</v>
      </c>
      <c r="BE119" s="1785"/>
      <c r="BF119" s="1785"/>
      <c r="BG119" s="1785"/>
      <c r="BH119" s="1785"/>
      <c r="BI119" s="1785"/>
      <c r="BJ119" s="1785"/>
      <c r="BK119" s="1785"/>
      <c r="BL119" s="1785"/>
      <c r="BM119" s="1785"/>
      <c r="BN119" s="1785"/>
      <c r="BO119" s="1785"/>
      <c r="BP119" s="1785"/>
      <c r="BQ119" s="1785"/>
      <c r="BR119" s="1785"/>
      <c r="BS119" s="1785"/>
      <c r="BT119" s="1785"/>
      <c r="BU119" s="1785"/>
      <c r="BV119" s="1785"/>
      <c r="BW119" s="1785"/>
      <c r="BX119" s="1785"/>
      <c r="BY119" s="1785"/>
      <c r="BZ119" s="1785"/>
      <c r="CA119" s="1785"/>
      <c r="CB119" s="1785"/>
      <c r="CC119" s="1785"/>
      <c r="CD119" s="1785"/>
      <c r="CE119" s="1785"/>
      <c r="CF119" s="1785"/>
      <c r="CG119" s="1785"/>
      <c r="CH119" s="1785"/>
      <c r="CI119" s="1785"/>
      <c r="CJ119" s="1785"/>
      <c r="CK119" s="1785"/>
      <c r="CL119" s="1785"/>
      <c r="CM119" s="1785"/>
      <c r="CN119" s="1785"/>
      <c r="CO119" s="1785"/>
      <c r="CP119" s="1785"/>
      <c r="CQ119" s="1785"/>
      <c r="CR119" s="1785"/>
      <c r="CS119" s="1785"/>
      <c r="CT119" s="1785"/>
      <c r="CU119" s="1785"/>
      <c r="CV119" s="1785"/>
      <c r="CW119" s="1785"/>
      <c r="CX119" s="1785"/>
      <c r="CY119" s="1785"/>
      <c r="CZ119" s="1785"/>
      <c r="DA119" s="1785"/>
      <c r="DB119" s="1785"/>
      <c r="DC119" s="1785"/>
      <c r="DD119" s="1785"/>
      <c r="DE119" s="1785"/>
      <c r="DF119" s="1785"/>
      <c r="DG119" s="1785"/>
      <c r="DH119" s="1785"/>
      <c r="DI119" s="1785"/>
      <c r="DJ119" s="1785"/>
      <c r="DK119" s="1785"/>
      <c r="DL119" s="1785"/>
      <c r="DM119" s="1785"/>
      <c r="DN119" s="1785"/>
      <c r="DO119" s="1785"/>
      <c r="DP119" s="1785"/>
      <c r="DQ119" s="1785"/>
      <c r="DR119" s="1785"/>
      <c r="DS119" s="1785"/>
      <c r="DT119" s="1785"/>
      <c r="DU119" s="1785"/>
      <c r="DV119" s="1785"/>
      <c r="DW119" s="1785"/>
      <c r="DX119" s="1785"/>
      <c r="DY119" s="1785"/>
      <c r="DZ119" s="1785"/>
      <c r="EA119" s="1785"/>
      <c r="EB119" s="1785"/>
      <c r="EC119" s="1785"/>
      <c r="ED119" s="1785"/>
      <c r="EE119" s="1785"/>
      <c r="EF119" s="1785"/>
      <c r="EG119" s="1785"/>
      <c r="EH119" s="1785"/>
      <c r="EI119" s="1785"/>
      <c r="EJ119" s="1785"/>
      <c r="EK119" s="1785"/>
      <c r="EL119" s="1785"/>
      <c r="EM119" s="1785"/>
      <c r="EN119" s="1785"/>
      <c r="EO119" s="1785"/>
      <c r="EP119" s="1785"/>
      <c r="EQ119" s="1785"/>
      <c r="ER119" s="1785"/>
      <c r="ES119" s="1785"/>
      <c r="ET119" s="1785"/>
      <c r="EU119" s="1785"/>
      <c r="EV119" s="1785"/>
      <c r="EW119" s="1785"/>
      <c r="EX119" s="1785"/>
      <c r="EY119" s="1785"/>
      <c r="EZ119" s="1785"/>
      <c r="FA119" s="1785"/>
      <c r="FB119" s="1785"/>
      <c r="FC119" s="1785"/>
      <c r="FD119" s="1785"/>
      <c r="FE119" s="1785"/>
      <c r="FF119" s="1785"/>
      <c r="FG119" s="1785"/>
      <c r="FH119" s="1785"/>
      <c r="FI119" s="1785"/>
      <c r="FJ119" s="1785"/>
      <c r="FK119" s="1785"/>
      <c r="FL119" s="1785"/>
      <c r="FM119" s="1785"/>
      <c r="FN119" s="1785"/>
      <c r="FO119" s="1785"/>
      <c r="FP119" s="1785"/>
      <c r="FQ119" s="1785"/>
      <c r="FR119" s="1785"/>
      <c r="FS119" s="1785"/>
      <c r="FT119" s="1785"/>
      <c r="FU119" s="1785"/>
      <c r="FV119" s="1785"/>
      <c r="FW119" s="1785"/>
      <c r="FX119" s="1785"/>
      <c r="FY119" s="1785"/>
      <c r="FZ119" s="1785"/>
      <c r="GA119" s="1785"/>
      <c r="GB119" s="1785"/>
      <c r="GC119" s="1785"/>
      <c r="GD119" s="1785"/>
      <c r="GE119" s="1785"/>
      <c r="GF119" s="1785"/>
      <c r="GG119" s="1785"/>
      <c r="GH119" s="1785"/>
    </row>
    <row r="120" spans="1:190" s="834" customFormat="1" ht="18" customHeight="1" x14ac:dyDescent="0.15">
      <c r="A120" s="787"/>
      <c r="B120" s="787"/>
      <c r="C120" s="787"/>
      <c r="D120" s="787"/>
      <c r="E120" s="787"/>
      <c r="F120" s="787"/>
      <c r="G120" s="787"/>
      <c r="H120" s="1411"/>
      <c r="I120" s="1411"/>
      <c r="J120" s="1411"/>
      <c r="K120" s="1411"/>
      <c r="L120" s="1411"/>
      <c r="M120" s="1411"/>
      <c r="N120" s="1411"/>
      <c r="O120" s="1411"/>
      <c r="P120" s="1411"/>
      <c r="Q120" s="1411"/>
      <c r="R120" s="1411"/>
      <c r="S120" s="1411"/>
      <c r="T120" s="1411"/>
      <c r="U120" s="1411"/>
      <c r="V120" s="1411"/>
      <c r="W120" s="1411"/>
      <c r="X120" s="1411"/>
      <c r="Y120" s="1411"/>
      <c r="Z120" s="1411"/>
      <c r="AA120" s="1411"/>
      <c r="AB120" s="1411"/>
      <c r="AC120" s="1411"/>
      <c r="AD120" s="1411"/>
      <c r="AE120" s="1411"/>
      <c r="AF120" s="1411"/>
      <c r="AG120" s="1411"/>
      <c r="AH120" s="1411"/>
      <c r="AI120" s="791"/>
      <c r="AJ120" s="791"/>
      <c r="AK120" s="791"/>
      <c r="AL120" s="1409" t="s">
        <v>725</v>
      </c>
      <c r="AM120" s="1409"/>
      <c r="AN120" s="1409"/>
      <c r="AO120" s="1409"/>
      <c r="AP120" s="1409"/>
      <c r="AQ120" s="1409"/>
      <c r="AR120" s="1409"/>
      <c r="AS120" s="1409"/>
      <c r="AT120" s="1409"/>
      <c r="AU120" s="1409"/>
      <c r="AV120" s="1409"/>
      <c r="AW120" s="1409"/>
      <c r="AX120" s="1409"/>
      <c r="AY120" s="1409"/>
      <c r="AZ120" s="1409"/>
      <c r="BA120" s="1786" t="s">
        <v>65</v>
      </c>
      <c r="BB120" s="1786"/>
      <c r="BC120" s="1786"/>
      <c r="BD120" s="1785"/>
      <c r="BE120" s="1785"/>
      <c r="BF120" s="1785"/>
      <c r="BG120" s="1785"/>
      <c r="BH120" s="1785"/>
      <c r="BI120" s="1785"/>
      <c r="BJ120" s="1785"/>
      <c r="BK120" s="1785"/>
      <c r="BL120" s="1785"/>
      <c r="BM120" s="1785"/>
      <c r="BN120" s="1785"/>
      <c r="BO120" s="1785"/>
      <c r="BP120" s="1785"/>
      <c r="BQ120" s="1785"/>
      <c r="BR120" s="1785"/>
      <c r="BS120" s="1785"/>
      <c r="BT120" s="1785"/>
      <c r="BU120" s="1785"/>
      <c r="BV120" s="1785"/>
      <c r="BW120" s="1785"/>
      <c r="BX120" s="1785"/>
      <c r="BY120" s="1785"/>
      <c r="BZ120" s="1785"/>
      <c r="CA120" s="1785"/>
      <c r="CB120" s="1785"/>
      <c r="CC120" s="1785"/>
      <c r="CD120" s="1785"/>
      <c r="CE120" s="1785"/>
      <c r="CF120" s="1785"/>
      <c r="CG120" s="1785"/>
      <c r="CH120" s="1785"/>
      <c r="CI120" s="1785"/>
      <c r="CJ120" s="1785"/>
      <c r="CK120" s="1785"/>
      <c r="CL120" s="1785"/>
      <c r="CM120" s="1785"/>
      <c r="CN120" s="1785"/>
      <c r="CO120" s="1785"/>
      <c r="CP120" s="1785"/>
      <c r="CQ120" s="1785"/>
      <c r="CR120" s="1785"/>
      <c r="CS120" s="1785"/>
      <c r="CT120" s="1785"/>
      <c r="CU120" s="1785"/>
      <c r="CV120" s="1785"/>
      <c r="CW120" s="1785"/>
      <c r="CX120" s="1785"/>
      <c r="CY120" s="1785"/>
      <c r="CZ120" s="1785"/>
      <c r="DA120" s="1785"/>
      <c r="DB120" s="1785"/>
      <c r="DC120" s="1785"/>
      <c r="DD120" s="1785"/>
      <c r="DE120" s="1785"/>
      <c r="DF120" s="1785"/>
      <c r="DG120" s="1785"/>
      <c r="DH120" s="1785"/>
      <c r="DI120" s="1785"/>
      <c r="DJ120" s="1785"/>
      <c r="DK120" s="1785"/>
      <c r="DL120" s="1785"/>
      <c r="DM120" s="1785"/>
      <c r="DN120" s="1785"/>
      <c r="DO120" s="1785"/>
      <c r="DP120" s="1785"/>
      <c r="DQ120" s="1785"/>
      <c r="DR120" s="1785"/>
      <c r="DS120" s="1785"/>
      <c r="DT120" s="1785"/>
      <c r="DU120" s="1785"/>
      <c r="DV120" s="1785"/>
      <c r="DW120" s="1785"/>
      <c r="DX120" s="1785"/>
      <c r="DY120" s="1785"/>
      <c r="DZ120" s="1785"/>
      <c r="EA120" s="1785"/>
      <c r="EB120" s="1785"/>
      <c r="EC120" s="1785"/>
      <c r="ED120" s="1785"/>
      <c r="EE120" s="1785"/>
      <c r="EF120" s="1785"/>
      <c r="EG120" s="1785"/>
      <c r="EH120" s="1785"/>
      <c r="EI120" s="1785"/>
      <c r="EJ120" s="1785"/>
      <c r="EK120" s="1785"/>
      <c r="EL120" s="1785"/>
      <c r="EM120" s="1785"/>
      <c r="EN120" s="1785"/>
      <c r="EO120" s="1785"/>
      <c r="EP120" s="1785"/>
      <c r="EQ120" s="1785"/>
      <c r="ER120" s="1785"/>
      <c r="ES120" s="1785"/>
      <c r="ET120" s="1785"/>
      <c r="EU120" s="1785"/>
      <c r="EV120" s="1785"/>
      <c r="EW120" s="1785"/>
      <c r="EX120" s="1785"/>
      <c r="EY120" s="1785"/>
      <c r="EZ120" s="1785"/>
      <c r="FA120" s="1785"/>
      <c r="FB120" s="1785"/>
      <c r="FC120" s="1785"/>
      <c r="FD120" s="1785"/>
      <c r="FE120" s="1785"/>
      <c r="FF120" s="1785"/>
      <c r="FG120" s="1785"/>
      <c r="FH120" s="1785"/>
      <c r="FI120" s="1785"/>
      <c r="FJ120" s="1785"/>
      <c r="FK120" s="1785"/>
      <c r="FL120" s="1785"/>
      <c r="FM120" s="1785"/>
      <c r="FN120" s="1785"/>
      <c r="FO120" s="1785"/>
      <c r="FP120" s="1785"/>
      <c r="FQ120" s="1785"/>
      <c r="FR120" s="1785"/>
      <c r="FS120" s="1785"/>
      <c r="FT120" s="1785"/>
      <c r="FU120" s="1785"/>
      <c r="FV120" s="1785"/>
      <c r="FW120" s="1785"/>
      <c r="FX120" s="1785"/>
      <c r="FY120" s="1785"/>
      <c r="FZ120" s="1785"/>
      <c r="GA120" s="1785"/>
      <c r="GB120" s="1785"/>
      <c r="GC120" s="1785"/>
      <c r="GD120" s="1785"/>
      <c r="GE120" s="1785"/>
      <c r="GF120" s="1785"/>
      <c r="GG120" s="1785"/>
      <c r="GH120" s="1785"/>
    </row>
    <row r="121" spans="1:190" ht="18" customHeight="1" x14ac:dyDescent="0.15">
      <c r="A121" s="787"/>
      <c r="B121" s="787"/>
      <c r="C121" s="787"/>
      <c r="D121" s="787"/>
      <c r="E121" s="787"/>
      <c r="F121" s="787"/>
      <c r="G121" s="787"/>
      <c r="H121" s="787"/>
      <c r="I121" s="787"/>
      <c r="J121" s="787"/>
      <c r="K121" s="787"/>
      <c r="L121" s="787"/>
      <c r="M121" s="787"/>
      <c r="N121" s="787"/>
      <c r="O121" s="787"/>
      <c r="P121" s="787"/>
      <c r="Q121" s="787"/>
      <c r="R121" s="787"/>
      <c r="S121" s="787"/>
      <c r="T121" s="787"/>
      <c r="U121" s="787"/>
      <c r="V121" s="787"/>
      <c r="W121" s="787"/>
      <c r="X121" s="787"/>
      <c r="Y121" s="787"/>
      <c r="Z121" s="787"/>
      <c r="AA121" s="787"/>
      <c r="AB121" s="787"/>
      <c r="AC121" s="787"/>
      <c r="AD121" s="787"/>
      <c r="AE121" s="787"/>
      <c r="AF121" s="787"/>
      <c r="AG121" s="787"/>
      <c r="AH121" s="787"/>
      <c r="AI121" s="791"/>
      <c r="AJ121" s="791"/>
      <c r="AK121" s="791"/>
      <c r="AL121" s="1409"/>
      <c r="AM121" s="1409"/>
      <c r="AN121" s="1409"/>
      <c r="AO121" s="1409"/>
      <c r="AP121" s="1409"/>
      <c r="AQ121" s="1409"/>
      <c r="AR121" s="796"/>
      <c r="AS121" s="796"/>
      <c r="AT121" s="796"/>
      <c r="AU121" s="796"/>
      <c r="AV121" s="796"/>
      <c r="AW121" s="796"/>
      <c r="AX121" s="796"/>
      <c r="AY121" s="796"/>
      <c r="AZ121" s="796"/>
      <c r="BA121" s="1786"/>
      <c r="BB121" s="1786"/>
      <c r="BC121" s="1786"/>
      <c r="BD121" s="787"/>
      <c r="BE121" s="787"/>
      <c r="BF121" s="787"/>
      <c r="BG121" s="787"/>
      <c r="BH121" s="787"/>
      <c r="BI121" s="787"/>
      <c r="BJ121" s="787"/>
      <c r="BK121" s="787"/>
      <c r="BL121" s="787"/>
      <c r="BM121" s="787"/>
      <c r="BN121" s="787"/>
      <c r="BO121" s="787"/>
      <c r="BP121" s="787"/>
      <c r="BQ121" s="787"/>
      <c r="BR121" s="787"/>
      <c r="BS121" s="787"/>
      <c r="BT121" s="787"/>
      <c r="BU121" s="787"/>
      <c r="BV121" s="787"/>
      <c r="BW121" s="787"/>
      <c r="BX121" s="787"/>
      <c r="BY121" s="787"/>
      <c r="BZ121" s="787"/>
      <c r="CA121" s="787"/>
      <c r="CB121" s="787"/>
      <c r="CC121" s="787"/>
      <c r="CD121" s="787"/>
      <c r="CE121" s="787"/>
      <c r="CF121" s="787"/>
      <c r="CG121" s="787"/>
      <c r="CH121" s="787"/>
      <c r="CI121" s="787"/>
      <c r="CJ121" s="787"/>
      <c r="CK121" s="787"/>
      <c r="CL121" s="787"/>
      <c r="CM121" s="787"/>
      <c r="CN121" s="787"/>
      <c r="CO121" s="787"/>
      <c r="CP121" s="787"/>
      <c r="CQ121" s="787"/>
      <c r="CR121" s="787"/>
      <c r="CS121" s="787"/>
      <c r="CT121" s="787"/>
      <c r="CU121" s="787"/>
      <c r="CV121" s="787"/>
      <c r="CW121" s="787"/>
      <c r="CX121" s="787"/>
      <c r="CY121" s="787"/>
      <c r="CZ121" s="787"/>
      <c r="DA121" s="787"/>
      <c r="DB121" s="787"/>
      <c r="DC121" s="787"/>
      <c r="DD121" s="787"/>
      <c r="DE121" s="787"/>
      <c r="DF121" s="787"/>
      <c r="DG121" s="787"/>
      <c r="DH121" s="787"/>
      <c r="DI121" s="787"/>
      <c r="DJ121" s="787"/>
      <c r="DK121" s="787"/>
      <c r="DL121" s="787"/>
      <c r="DM121" s="787"/>
      <c r="DN121" s="787"/>
      <c r="DO121" s="787"/>
      <c r="DP121" s="787"/>
      <c r="DQ121" s="787"/>
      <c r="DR121" s="787"/>
      <c r="DS121" s="787"/>
      <c r="DT121" s="787"/>
      <c r="DU121" s="787"/>
      <c r="DV121" s="787"/>
      <c r="DW121" s="787"/>
      <c r="DX121" s="787"/>
      <c r="DY121" s="787"/>
      <c r="DZ121" s="787"/>
      <c r="EA121" s="787"/>
      <c r="EB121" s="787"/>
      <c r="EC121" s="787"/>
      <c r="ED121" s="787"/>
      <c r="EE121" s="787"/>
      <c r="EF121" s="787"/>
      <c r="EG121" s="787"/>
      <c r="EH121" s="787"/>
      <c r="EI121" s="787"/>
      <c r="EJ121" s="787"/>
      <c r="EK121" s="787"/>
      <c r="EL121" s="787"/>
      <c r="EM121" s="787"/>
      <c r="EN121" s="787"/>
      <c r="EO121" s="787"/>
      <c r="EP121" s="787"/>
      <c r="EQ121" s="787"/>
      <c r="ER121" s="787"/>
      <c r="ES121" s="787"/>
      <c r="ET121" s="787"/>
      <c r="EU121" s="787"/>
      <c r="EV121" s="787"/>
      <c r="EW121" s="787"/>
      <c r="EX121" s="787"/>
      <c r="EY121" s="787"/>
      <c r="EZ121" s="787"/>
      <c r="FA121" s="787"/>
      <c r="FB121" s="787"/>
      <c r="FC121" s="787"/>
      <c r="FD121" s="787"/>
      <c r="FE121" s="787"/>
      <c r="FF121" s="787"/>
      <c r="FG121" s="787"/>
      <c r="FH121" s="787"/>
      <c r="FI121" s="787"/>
      <c r="FJ121" s="787"/>
      <c r="FK121" s="787"/>
      <c r="FL121" s="787"/>
      <c r="FM121" s="787"/>
      <c r="FN121" s="787"/>
      <c r="FO121" s="787"/>
      <c r="FP121" s="787"/>
      <c r="FQ121" s="787"/>
      <c r="FR121" s="787"/>
      <c r="FS121" s="787"/>
      <c r="FT121" s="787"/>
      <c r="FU121" s="787"/>
      <c r="FV121" s="787"/>
      <c r="FW121" s="787"/>
      <c r="FX121" s="787"/>
      <c r="FY121" s="787"/>
      <c r="FZ121" s="787"/>
      <c r="GA121" s="787"/>
    </row>
    <row r="122" spans="1:190" s="834" customFormat="1" ht="12" customHeight="1" x14ac:dyDescent="0.15">
      <c r="E122" s="787"/>
      <c r="F122" s="787"/>
      <c r="G122" s="787"/>
      <c r="H122" s="787"/>
      <c r="I122" s="787"/>
      <c r="J122" s="787"/>
      <c r="K122" s="787"/>
      <c r="L122" s="787"/>
      <c r="M122" s="787"/>
      <c r="N122" s="787"/>
      <c r="O122" s="787"/>
      <c r="P122" s="787"/>
      <c r="Q122" s="787"/>
      <c r="R122" s="787"/>
      <c r="S122" s="787"/>
      <c r="T122" s="787"/>
      <c r="U122" s="787"/>
      <c r="V122" s="787"/>
      <c r="W122" s="787"/>
      <c r="X122" s="787"/>
      <c r="Y122" s="787"/>
      <c r="Z122" s="787"/>
      <c r="AA122" s="787"/>
      <c r="AB122" s="787"/>
      <c r="AC122" s="787"/>
      <c r="AD122" s="787"/>
      <c r="AE122" s="787"/>
      <c r="AF122" s="787"/>
      <c r="AG122" s="787"/>
      <c r="AH122" s="787"/>
      <c r="AI122" s="787"/>
      <c r="AJ122" s="787"/>
      <c r="AK122" s="787"/>
      <c r="AL122" s="787"/>
      <c r="AM122" s="787"/>
      <c r="AN122" s="787"/>
      <c r="AO122" s="787"/>
      <c r="AP122" s="787"/>
      <c r="AQ122" s="787"/>
      <c r="AR122" s="787"/>
      <c r="AS122" s="787"/>
      <c r="AT122" s="787"/>
      <c r="AU122" s="787"/>
      <c r="AV122" s="787"/>
      <c r="AW122" s="787"/>
      <c r="AX122" s="787"/>
      <c r="AY122" s="787"/>
      <c r="AZ122" s="787"/>
      <c r="BA122" s="787"/>
      <c r="BB122" s="787"/>
      <c r="BC122" s="787"/>
      <c r="BD122" s="787"/>
      <c r="BE122" s="787"/>
      <c r="BF122" s="787"/>
      <c r="BG122" s="787"/>
      <c r="BH122" s="787"/>
      <c r="BI122" s="787"/>
      <c r="BJ122" s="787"/>
      <c r="BK122" s="787"/>
      <c r="BL122" s="787"/>
      <c r="BM122" s="787"/>
      <c r="BN122" s="787"/>
      <c r="BO122" s="787"/>
      <c r="BP122" s="787"/>
      <c r="BQ122" s="787"/>
      <c r="BR122" s="787"/>
      <c r="BS122" s="787"/>
      <c r="BT122" s="787"/>
      <c r="BU122" s="787"/>
      <c r="BV122" s="787"/>
      <c r="BW122" s="787"/>
      <c r="BX122" s="787"/>
      <c r="BY122" s="787"/>
      <c r="BZ122" s="787"/>
      <c r="CA122" s="787"/>
      <c r="CB122" s="787"/>
      <c r="CC122" s="787"/>
      <c r="CD122" s="787"/>
      <c r="CE122" s="787"/>
      <c r="CF122" s="787"/>
      <c r="CG122" s="787"/>
      <c r="CH122" s="787"/>
      <c r="CI122" s="787"/>
      <c r="CJ122" s="787"/>
      <c r="CK122" s="787"/>
      <c r="CL122" s="787"/>
      <c r="CM122" s="787"/>
      <c r="CN122" s="787"/>
      <c r="CO122" s="787"/>
      <c r="CP122" s="787"/>
      <c r="CQ122" s="787"/>
      <c r="CR122" s="787"/>
      <c r="CS122" s="787"/>
      <c r="CT122" s="787"/>
      <c r="CU122" s="787"/>
      <c r="CV122" s="787"/>
      <c r="CW122" s="787"/>
      <c r="CX122" s="787"/>
      <c r="CY122" s="787"/>
      <c r="CZ122" s="787"/>
      <c r="DA122" s="787"/>
      <c r="DB122" s="787"/>
      <c r="DC122" s="787"/>
      <c r="DD122" s="787"/>
      <c r="DE122" s="787"/>
      <c r="DF122" s="787"/>
      <c r="DG122" s="787"/>
      <c r="DH122" s="787"/>
      <c r="DI122" s="787"/>
      <c r="DJ122" s="787"/>
      <c r="DK122" s="787"/>
      <c r="DL122" s="787"/>
      <c r="DM122" s="787"/>
      <c r="DN122" s="787"/>
      <c r="DO122" s="787"/>
      <c r="DP122" s="787"/>
      <c r="DQ122" s="787"/>
      <c r="DR122" s="787"/>
      <c r="DS122" s="787"/>
      <c r="DT122" s="787"/>
      <c r="DU122" s="787"/>
      <c r="DV122" s="787"/>
      <c r="DW122" s="787"/>
      <c r="DX122" s="787"/>
      <c r="DY122" s="787"/>
      <c r="DZ122" s="787"/>
      <c r="EA122" s="787"/>
      <c r="EB122" s="787"/>
      <c r="EC122" s="787"/>
      <c r="ED122" s="787"/>
      <c r="EE122" s="787"/>
      <c r="EF122" s="787"/>
      <c r="EG122" s="787"/>
      <c r="EH122" s="787"/>
      <c r="EI122" s="787"/>
      <c r="EJ122" s="787"/>
      <c r="EK122" s="787"/>
      <c r="EL122" s="787"/>
      <c r="EM122" s="787"/>
      <c r="EN122" s="787"/>
      <c r="EO122" s="787"/>
      <c r="EP122" s="787"/>
      <c r="EQ122" s="787"/>
      <c r="ER122" s="787"/>
      <c r="ES122" s="787"/>
      <c r="ET122" s="787"/>
      <c r="EU122" s="787"/>
      <c r="EV122" s="787"/>
      <c r="EW122" s="787"/>
      <c r="EX122" s="787"/>
      <c r="EY122" s="787"/>
      <c r="EZ122" s="787"/>
      <c r="FA122" s="787"/>
      <c r="FB122" s="787"/>
      <c r="FC122" s="787"/>
      <c r="FD122" s="787"/>
      <c r="FE122" s="787"/>
      <c r="FF122" s="787"/>
      <c r="FG122" s="787"/>
      <c r="FH122" s="787"/>
      <c r="FI122" s="787"/>
      <c r="FJ122" s="787"/>
      <c r="FK122" s="787"/>
      <c r="FL122" s="787"/>
      <c r="FM122" s="787"/>
      <c r="FN122" s="787"/>
      <c r="FO122" s="787"/>
      <c r="FP122" s="787"/>
      <c r="FQ122" s="787"/>
      <c r="FR122" s="787"/>
      <c r="FS122" s="787"/>
      <c r="FT122" s="787"/>
      <c r="FU122" s="787"/>
      <c r="FV122" s="787"/>
      <c r="FW122" s="787"/>
      <c r="FX122" s="787"/>
      <c r="FY122" s="787"/>
      <c r="FZ122" s="787"/>
      <c r="GA122" s="787"/>
      <c r="GB122" s="787"/>
      <c r="GC122" s="787"/>
      <c r="GD122" s="787"/>
      <c r="GE122" s="787"/>
      <c r="GF122" s="787"/>
      <c r="GG122" s="787"/>
    </row>
    <row r="123" spans="1:190" s="834" customFormat="1" ht="22.5" customHeight="1" x14ac:dyDescent="0.15">
      <c r="A123" s="787"/>
      <c r="B123" s="787"/>
      <c r="C123" s="787"/>
      <c r="D123" s="787"/>
      <c r="E123" s="787"/>
      <c r="F123" s="787"/>
      <c r="G123" s="787"/>
      <c r="H123" s="1413" t="s">
        <v>726</v>
      </c>
      <c r="I123" s="1413"/>
      <c r="J123" s="1413"/>
      <c r="K123" s="1413"/>
      <c r="L123" s="1413"/>
      <c r="M123" s="1413"/>
      <c r="N123" s="1413"/>
      <c r="O123" s="1413"/>
      <c r="P123" s="1413"/>
      <c r="Q123" s="1413"/>
      <c r="R123" s="1413"/>
      <c r="S123" s="1413"/>
      <c r="T123" s="1413"/>
      <c r="U123" s="1413"/>
      <c r="V123" s="1413"/>
      <c r="W123" s="1413"/>
      <c r="X123" s="1413"/>
      <c r="Y123" s="1413"/>
      <c r="Z123" s="1413"/>
      <c r="AA123" s="1413"/>
      <c r="AB123" s="1413"/>
      <c r="AC123" s="1413"/>
      <c r="AD123" s="1413"/>
      <c r="AE123" s="1413"/>
      <c r="AF123" s="1413"/>
      <c r="AG123" s="1413"/>
      <c r="AH123" s="1413"/>
      <c r="AI123" s="1413"/>
      <c r="AJ123" s="1413"/>
      <c r="AK123" s="1413"/>
      <c r="AL123" s="1413"/>
      <c r="AM123" s="1413"/>
      <c r="AN123" s="1413"/>
      <c r="AO123" s="1413"/>
      <c r="AP123" s="1413"/>
      <c r="AQ123" s="1413"/>
      <c r="AR123" s="1413"/>
      <c r="AS123" s="1413"/>
      <c r="AT123" s="1413"/>
      <c r="AU123" s="1413"/>
      <c r="AV123" s="1413"/>
      <c r="AW123" s="1413"/>
      <c r="AX123" s="1413"/>
      <c r="AY123" s="1413"/>
      <c r="AZ123" s="1413"/>
      <c r="BA123" s="1413"/>
      <c r="BB123" s="1413"/>
      <c r="BC123" s="1413"/>
      <c r="BD123" s="1413"/>
      <c r="BE123" s="1413"/>
      <c r="BF123" s="1413"/>
      <c r="BG123" s="1413"/>
      <c r="BH123" s="1413"/>
      <c r="BI123" s="1413"/>
      <c r="BJ123" s="1413"/>
      <c r="BK123" s="1413"/>
      <c r="BL123" s="1413"/>
      <c r="BM123" s="1413"/>
      <c r="BN123" s="1413"/>
      <c r="BO123" s="1413"/>
      <c r="BP123" s="1413"/>
      <c r="BQ123" s="1413"/>
      <c r="BR123" s="1413"/>
      <c r="BS123" s="1413"/>
      <c r="BT123" s="1413"/>
      <c r="BU123" s="1413"/>
      <c r="BV123" s="1413"/>
      <c r="BW123" s="1413"/>
      <c r="BX123" s="1413"/>
      <c r="BY123" s="1413"/>
      <c r="BZ123" s="1426"/>
      <c r="CA123" s="1420" t="s">
        <v>73</v>
      </c>
      <c r="CB123" s="1421"/>
      <c r="CC123" s="1422"/>
      <c r="CD123" s="796"/>
      <c r="CE123" s="1420" t="s">
        <v>73</v>
      </c>
      <c r="CF123" s="1421"/>
      <c r="CG123" s="1422"/>
      <c r="CH123" s="796"/>
      <c r="CI123" s="1420" t="s">
        <v>64</v>
      </c>
      <c r="CJ123" s="1421"/>
      <c r="CK123" s="1422"/>
      <c r="CL123" s="796"/>
      <c r="CM123" s="1420" t="s">
        <v>74</v>
      </c>
      <c r="CN123" s="1421"/>
      <c r="CO123" s="1422"/>
      <c r="CP123" s="796"/>
      <c r="CQ123" s="1420" t="s">
        <v>14</v>
      </c>
      <c r="CR123" s="1421"/>
      <c r="CS123" s="1422"/>
      <c r="CT123" s="796"/>
      <c r="CU123" s="1420" t="s">
        <v>75</v>
      </c>
      <c r="CV123" s="1421"/>
      <c r="CW123" s="1422"/>
      <c r="CX123" s="1435" t="s">
        <v>670</v>
      </c>
      <c r="CY123" s="1411"/>
      <c r="CZ123" s="1411"/>
      <c r="DA123" s="1411"/>
      <c r="DB123" s="1411"/>
      <c r="DC123" s="1411"/>
      <c r="DD123" s="1420" t="s">
        <v>73</v>
      </c>
      <c r="DE123" s="1421"/>
      <c r="DF123" s="1422"/>
      <c r="DG123" s="796"/>
      <c r="DH123" s="1420" t="s">
        <v>64</v>
      </c>
      <c r="DI123" s="1421"/>
      <c r="DJ123" s="1422"/>
      <c r="DK123" s="1435" t="s">
        <v>949</v>
      </c>
      <c r="DL123" s="1411"/>
      <c r="DM123" s="1411"/>
      <c r="DN123" s="1420" t="s">
        <v>73</v>
      </c>
      <c r="DO123" s="1421"/>
      <c r="DP123" s="1422"/>
      <c r="DQ123" s="796"/>
      <c r="DR123" s="1420" t="s">
        <v>64</v>
      </c>
      <c r="DS123" s="1421"/>
      <c r="DT123" s="1422"/>
      <c r="DU123" s="1433" t="s">
        <v>727</v>
      </c>
      <c r="DV123" s="1410"/>
      <c r="DW123" s="1410"/>
      <c r="DX123" s="1410"/>
      <c r="DY123" s="1410"/>
      <c r="DZ123" s="1410"/>
      <c r="EA123" s="1410"/>
      <c r="EB123" s="1410"/>
      <c r="EC123" s="1410"/>
      <c r="ED123" s="1410"/>
      <c r="EE123" s="1410"/>
      <c r="EF123" s="1410"/>
      <c r="EG123" s="1410"/>
      <c r="EH123" s="1410"/>
      <c r="EI123" s="1410"/>
      <c r="EJ123" s="1410"/>
      <c r="EK123" s="1410"/>
      <c r="EL123" s="1410"/>
      <c r="EM123" s="1410"/>
      <c r="EN123" s="1410"/>
      <c r="EO123" s="1410"/>
      <c r="EP123" s="1410"/>
      <c r="EQ123" s="1410"/>
      <c r="ER123" s="1410"/>
      <c r="ES123" s="1410"/>
      <c r="ET123" s="1410"/>
      <c r="EU123" s="1410"/>
      <c r="EV123" s="1410"/>
      <c r="EW123" s="1410"/>
      <c r="EX123" s="1410"/>
      <c r="EY123" s="1410"/>
      <c r="EZ123" s="1410"/>
      <c r="FA123" s="1410"/>
      <c r="FB123" s="1410"/>
      <c r="FC123" s="1410"/>
      <c r="FD123" s="1410"/>
      <c r="FE123" s="1410"/>
      <c r="FF123" s="1410"/>
      <c r="FG123" s="1410"/>
      <c r="FH123" s="1410"/>
      <c r="FI123" s="1410"/>
      <c r="FJ123" s="1410"/>
      <c r="FK123" s="1410"/>
      <c r="FL123" s="1410"/>
      <c r="FM123" s="1410"/>
      <c r="FN123" s="1410"/>
      <c r="FO123" s="1410"/>
      <c r="FP123" s="1410"/>
      <c r="FQ123" s="1410"/>
      <c r="FR123" s="1410"/>
      <c r="FS123" s="1410"/>
      <c r="FT123" s="1410"/>
      <c r="FU123" s="1410"/>
      <c r="FV123" s="1410"/>
      <c r="FW123" s="1410"/>
      <c r="FX123" s="1410"/>
      <c r="FY123" s="1410"/>
      <c r="FZ123" s="1410"/>
      <c r="GA123" s="1410"/>
      <c r="GB123" s="1410"/>
      <c r="GC123" s="1410"/>
      <c r="GD123" s="1410"/>
      <c r="GE123" s="790"/>
      <c r="GF123" s="790"/>
      <c r="GG123" s="790"/>
    </row>
    <row r="124" spans="1:190" s="834" customFormat="1" ht="12" customHeight="1" x14ac:dyDescent="0.15">
      <c r="A124" s="787"/>
      <c r="B124" s="787"/>
      <c r="C124" s="787"/>
      <c r="D124" s="787"/>
      <c r="E124" s="787"/>
      <c r="F124" s="787"/>
      <c r="G124" s="787"/>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0"/>
      <c r="AP124" s="790"/>
      <c r="AQ124" s="790"/>
      <c r="AR124" s="790"/>
      <c r="AS124" s="790"/>
      <c r="AT124" s="790"/>
      <c r="AU124" s="790"/>
      <c r="AV124" s="790"/>
      <c r="AW124" s="790"/>
      <c r="AX124" s="790"/>
      <c r="AY124" s="790"/>
      <c r="AZ124" s="790"/>
      <c r="BA124" s="790"/>
      <c r="BB124" s="790"/>
      <c r="BC124" s="790"/>
      <c r="BD124" s="790"/>
      <c r="BE124" s="790"/>
      <c r="BF124" s="790"/>
      <c r="BG124" s="790"/>
      <c r="BH124" s="790"/>
      <c r="BI124" s="790"/>
      <c r="BJ124" s="790"/>
      <c r="BK124" s="790"/>
      <c r="BL124" s="790"/>
      <c r="BM124" s="790"/>
      <c r="BN124" s="790"/>
      <c r="BO124" s="790"/>
      <c r="BP124" s="790"/>
      <c r="BQ124" s="790"/>
      <c r="BR124" s="790"/>
      <c r="BS124" s="790"/>
      <c r="BT124" s="790"/>
      <c r="BU124" s="790"/>
      <c r="BV124" s="790"/>
      <c r="BW124" s="790"/>
      <c r="BX124" s="790"/>
      <c r="BY124" s="790"/>
      <c r="BZ124" s="790"/>
      <c r="CA124" s="796"/>
      <c r="CB124" s="796"/>
      <c r="CC124" s="796"/>
      <c r="CD124" s="796"/>
      <c r="CE124" s="796"/>
      <c r="CF124" s="796"/>
      <c r="CG124" s="796"/>
      <c r="CH124" s="796"/>
      <c r="CI124" s="796"/>
      <c r="CJ124" s="796"/>
      <c r="CK124" s="796"/>
      <c r="CL124" s="796"/>
      <c r="CM124" s="796"/>
      <c r="CN124" s="796"/>
      <c r="CO124" s="796"/>
      <c r="CP124" s="796"/>
      <c r="CQ124" s="796"/>
      <c r="CR124" s="796"/>
      <c r="CS124" s="796"/>
      <c r="CT124" s="796"/>
      <c r="CU124" s="796"/>
      <c r="CV124" s="796"/>
      <c r="CW124" s="796"/>
      <c r="CX124" s="787"/>
      <c r="CY124" s="787"/>
      <c r="CZ124" s="787"/>
      <c r="DA124" s="787"/>
      <c r="DB124" s="787"/>
      <c r="DC124" s="787"/>
      <c r="DD124" s="796"/>
      <c r="DE124" s="796"/>
      <c r="DF124" s="796"/>
      <c r="DG124" s="796"/>
      <c r="DH124" s="796"/>
      <c r="DI124" s="796"/>
      <c r="DJ124" s="796"/>
      <c r="DK124" s="787"/>
      <c r="DL124" s="787"/>
      <c r="DM124" s="787"/>
      <c r="DN124" s="796"/>
      <c r="DO124" s="796"/>
      <c r="DP124" s="796"/>
      <c r="DQ124" s="796"/>
      <c r="DR124" s="796"/>
      <c r="DS124" s="796"/>
      <c r="DT124" s="796"/>
      <c r="DU124" s="787"/>
      <c r="DV124" s="787"/>
      <c r="DW124" s="787"/>
      <c r="DX124" s="787"/>
      <c r="DY124" s="787"/>
      <c r="DZ124" s="787"/>
      <c r="EA124" s="787"/>
      <c r="EB124" s="787"/>
      <c r="EC124" s="787"/>
      <c r="ED124" s="787"/>
      <c r="EE124" s="787"/>
      <c r="EF124" s="787"/>
      <c r="EG124" s="787"/>
      <c r="EH124" s="787"/>
      <c r="EI124" s="787"/>
      <c r="EJ124" s="787"/>
      <c r="EK124" s="787"/>
      <c r="EL124" s="787"/>
      <c r="EM124" s="787"/>
      <c r="EN124" s="787"/>
      <c r="EO124" s="787"/>
      <c r="EP124" s="787"/>
      <c r="EQ124" s="787"/>
      <c r="ER124" s="787"/>
      <c r="ES124" s="787"/>
      <c r="ET124" s="787"/>
      <c r="EU124" s="787"/>
      <c r="EV124" s="787"/>
      <c r="EW124" s="787"/>
      <c r="EX124" s="787"/>
      <c r="EY124" s="787"/>
      <c r="EZ124" s="787"/>
      <c r="FA124" s="787"/>
      <c r="FB124" s="787"/>
      <c r="FC124" s="787"/>
      <c r="FD124" s="787"/>
      <c r="FE124" s="787"/>
      <c r="FF124" s="787"/>
      <c r="FG124" s="787"/>
      <c r="FH124" s="787"/>
      <c r="FI124" s="787"/>
      <c r="FJ124" s="787"/>
      <c r="FK124" s="787"/>
      <c r="FL124" s="787"/>
      <c r="FM124" s="787"/>
      <c r="FN124" s="787"/>
      <c r="FO124" s="787"/>
      <c r="FP124" s="787"/>
      <c r="FQ124" s="787"/>
      <c r="FR124" s="787"/>
      <c r="FS124" s="787"/>
      <c r="FT124" s="787"/>
      <c r="FU124" s="787"/>
      <c r="FV124" s="787"/>
      <c r="FW124" s="787"/>
      <c r="FX124" s="787"/>
      <c r="FY124" s="787"/>
      <c r="FZ124" s="787"/>
      <c r="GA124" s="787"/>
      <c r="GB124" s="787"/>
      <c r="GC124" s="787"/>
      <c r="GD124" s="787"/>
      <c r="GE124" s="787"/>
      <c r="GF124" s="787"/>
      <c r="GG124" s="787"/>
    </row>
    <row r="125" spans="1:190" s="834" customFormat="1" ht="22.5" customHeight="1" x14ac:dyDescent="0.15">
      <c r="A125" s="787"/>
      <c r="B125" s="787"/>
      <c r="C125" s="787"/>
      <c r="D125" s="787"/>
      <c r="E125" s="1411" t="s">
        <v>728</v>
      </c>
      <c r="F125" s="1411"/>
      <c r="G125" s="1411"/>
      <c r="H125" s="1411"/>
      <c r="I125" s="1411"/>
      <c r="J125" s="1411"/>
      <c r="K125" s="1411"/>
      <c r="L125" s="1411"/>
      <c r="M125" s="1411"/>
      <c r="N125" s="1411"/>
      <c r="O125" s="1411"/>
      <c r="P125" s="1411"/>
      <c r="Q125" s="1411"/>
      <c r="R125" s="1411"/>
      <c r="S125" s="1411"/>
      <c r="T125" s="1411"/>
      <c r="U125" s="1411"/>
      <c r="V125" s="1411"/>
      <c r="W125" s="1411"/>
      <c r="X125" s="1411"/>
      <c r="Y125" s="1411"/>
      <c r="Z125" s="1411"/>
      <c r="AA125" s="1411"/>
      <c r="AB125" s="1411"/>
      <c r="AC125" s="1411"/>
      <c r="AD125" s="1411"/>
      <c r="AE125" s="1411"/>
      <c r="AF125" s="1411"/>
      <c r="AG125" s="1411"/>
      <c r="AH125" s="1411"/>
      <c r="AI125" s="1411"/>
      <c r="AJ125" s="1411"/>
      <c r="AK125" s="1411"/>
      <c r="AL125" s="1411"/>
      <c r="AM125" s="1411"/>
      <c r="AN125" s="1411"/>
      <c r="AO125" s="1411"/>
      <c r="AP125" s="1411"/>
      <c r="AQ125" s="1411"/>
      <c r="AR125" s="1411"/>
      <c r="AS125" s="1411"/>
      <c r="AT125" s="1411"/>
      <c r="AU125" s="1411"/>
      <c r="AV125" s="1411"/>
      <c r="AW125" s="1411"/>
      <c r="AX125" s="1411"/>
      <c r="AY125" s="1411"/>
      <c r="AZ125" s="1411"/>
      <c r="BA125" s="1411"/>
      <c r="BB125" s="1411"/>
      <c r="BC125" s="1411"/>
      <c r="BD125" s="1411"/>
      <c r="BE125" s="1411"/>
      <c r="BF125" s="1411"/>
      <c r="BG125" s="1411"/>
      <c r="BH125" s="1411"/>
      <c r="BI125" s="1411"/>
      <c r="BJ125" s="1411"/>
      <c r="BK125" s="1411"/>
      <c r="BL125" s="1411"/>
      <c r="BM125" s="1411"/>
      <c r="BN125" s="1411"/>
      <c r="BO125" s="1411"/>
      <c r="BP125" s="1411"/>
      <c r="BQ125" s="1411"/>
      <c r="BR125" s="1411"/>
      <c r="BS125" s="1411"/>
      <c r="BT125" s="1411"/>
      <c r="BU125" s="1411"/>
      <c r="BV125" s="1411"/>
      <c r="BW125" s="1411"/>
      <c r="BX125" s="1411"/>
      <c r="BY125" s="1411"/>
      <c r="BZ125" s="1411"/>
      <c r="CA125" s="1411"/>
      <c r="CB125" s="1411"/>
      <c r="CC125" s="1411"/>
      <c r="CD125" s="1411"/>
      <c r="CE125" s="1411"/>
      <c r="CF125" s="1411"/>
      <c r="CG125" s="1411"/>
      <c r="CH125" s="1411"/>
      <c r="CI125" s="1411"/>
      <c r="CJ125" s="1411"/>
      <c r="CK125" s="1411"/>
      <c r="CL125" s="1411"/>
      <c r="CM125" s="1411"/>
      <c r="CN125" s="1411"/>
      <c r="CO125" s="1411"/>
      <c r="CP125" s="1411"/>
      <c r="CQ125" s="1411"/>
      <c r="CR125" s="1411"/>
      <c r="CS125" s="1411"/>
      <c r="CT125" s="1411"/>
      <c r="CU125" s="1411"/>
      <c r="CV125" s="1411"/>
      <c r="CW125" s="1411"/>
      <c r="CX125" s="1411"/>
      <c r="CY125" s="1411"/>
      <c r="CZ125" s="1411"/>
      <c r="DA125" s="1411"/>
      <c r="DB125" s="1411"/>
      <c r="DC125" s="1411"/>
      <c r="DD125" s="1411"/>
      <c r="DE125" s="1411"/>
      <c r="DF125" s="1411"/>
      <c r="DG125" s="1411"/>
      <c r="DH125" s="1411"/>
      <c r="DI125" s="1411"/>
      <c r="DJ125" s="1411"/>
      <c r="DK125" s="1411"/>
      <c r="DL125" s="1411"/>
      <c r="DM125" s="1411"/>
      <c r="DN125" s="1411"/>
      <c r="DO125" s="1411"/>
      <c r="DP125" s="1411"/>
      <c r="DQ125" s="1411"/>
      <c r="DR125" s="1411"/>
      <c r="DS125" s="1411"/>
      <c r="DT125" s="1411"/>
      <c r="DU125" s="1411"/>
      <c r="DV125" s="1411"/>
      <c r="DW125" s="1411"/>
      <c r="DX125" s="1411"/>
      <c r="DY125" s="1411"/>
      <c r="DZ125" s="1411"/>
      <c r="EA125" s="1411"/>
      <c r="EB125" s="1411"/>
      <c r="EC125" s="1411"/>
      <c r="ED125" s="1411"/>
      <c r="EE125" s="1411"/>
      <c r="EF125" s="1411"/>
      <c r="EG125" s="1411"/>
      <c r="EH125" s="1411"/>
      <c r="EI125" s="1411"/>
      <c r="EJ125" s="1411"/>
      <c r="EK125" s="1411"/>
      <c r="EL125" s="1411"/>
      <c r="EM125" s="1411"/>
      <c r="EN125" s="1411"/>
      <c r="EO125" s="1411"/>
      <c r="EP125" s="1411"/>
      <c r="EQ125" s="1411"/>
      <c r="ER125" s="1411"/>
      <c r="ES125" s="1411"/>
      <c r="ET125" s="1411"/>
      <c r="EU125" s="1411"/>
      <c r="EV125" s="1411"/>
      <c r="EW125" s="1411"/>
      <c r="EX125" s="1411"/>
      <c r="EY125" s="1411"/>
      <c r="EZ125" s="1411"/>
      <c r="FA125" s="1411"/>
      <c r="FB125" s="1411"/>
      <c r="FC125" s="1411"/>
      <c r="FD125" s="1411"/>
      <c r="FE125" s="1411"/>
      <c r="FF125" s="1411"/>
      <c r="FG125" s="1411"/>
      <c r="FH125" s="1411"/>
      <c r="FI125" s="1411"/>
      <c r="FJ125" s="1411"/>
      <c r="FK125" s="1411"/>
      <c r="FL125" s="1411"/>
      <c r="FM125" s="1411"/>
      <c r="FN125" s="1411"/>
      <c r="FO125" s="1411"/>
      <c r="FP125" s="1411"/>
      <c r="FQ125" s="1411"/>
      <c r="FR125" s="1411"/>
      <c r="FS125" s="1411"/>
      <c r="FT125" s="1411"/>
      <c r="FU125" s="1411"/>
      <c r="FV125" s="1411"/>
      <c r="FW125" s="1411"/>
      <c r="FX125" s="1411"/>
      <c r="FY125" s="1411"/>
      <c r="FZ125" s="1411"/>
      <c r="GA125" s="1411"/>
      <c r="GB125" s="1411"/>
      <c r="GC125" s="1411"/>
      <c r="GD125" s="1411"/>
      <c r="GE125" s="787"/>
      <c r="GF125" s="787"/>
      <c r="GG125" s="787"/>
    </row>
    <row r="126" spans="1:190" s="834" customFormat="1" ht="12" customHeight="1" x14ac:dyDescent="0.15">
      <c r="A126" s="787"/>
      <c r="B126" s="787"/>
      <c r="C126" s="787"/>
      <c r="D126" s="787"/>
      <c r="E126" s="787"/>
      <c r="F126" s="787"/>
      <c r="G126" s="787"/>
      <c r="H126" s="787"/>
      <c r="I126" s="787"/>
      <c r="J126" s="787"/>
      <c r="K126" s="787"/>
      <c r="L126" s="787"/>
      <c r="M126" s="787"/>
      <c r="N126" s="787"/>
      <c r="O126" s="787"/>
      <c r="P126" s="787"/>
      <c r="Q126" s="787"/>
      <c r="R126" s="787"/>
      <c r="S126" s="787"/>
      <c r="T126" s="787"/>
      <c r="U126" s="787"/>
      <c r="V126" s="787"/>
      <c r="W126" s="787"/>
      <c r="X126" s="787"/>
      <c r="Y126" s="787"/>
      <c r="Z126" s="787"/>
      <c r="AA126" s="787"/>
      <c r="AB126" s="787"/>
      <c r="AC126" s="787"/>
      <c r="AD126" s="787"/>
      <c r="AE126" s="787"/>
      <c r="AF126" s="787"/>
      <c r="AG126" s="787"/>
      <c r="AH126" s="787"/>
      <c r="AI126" s="787"/>
      <c r="AJ126" s="787"/>
      <c r="AK126" s="787"/>
      <c r="AL126" s="787"/>
      <c r="AM126" s="787"/>
      <c r="AN126" s="787"/>
      <c r="AO126" s="787"/>
      <c r="AP126" s="787"/>
      <c r="AQ126" s="787"/>
      <c r="AR126" s="787"/>
      <c r="AS126" s="787"/>
      <c r="AT126" s="787"/>
      <c r="AU126" s="787"/>
      <c r="AV126" s="787"/>
      <c r="AW126" s="787"/>
      <c r="AX126" s="787"/>
      <c r="AY126" s="787"/>
      <c r="AZ126" s="787"/>
      <c r="BA126" s="787"/>
      <c r="BB126" s="787"/>
      <c r="BC126" s="787"/>
      <c r="BD126" s="787"/>
      <c r="BE126" s="787"/>
      <c r="BF126" s="787"/>
      <c r="BG126" s="787"/>
      <c r="BH126" s="787"/>
      <c r="BI126" s="787"/>
      <c r="BJ126" s="787"/>
      <c r="BK126" s="787"/>
      <c r="BL126" s="787"/>
      <c r="BM126" s="787"/>
      <c r="BN126" s="787"/>
      <c r="BO126" s="787"/>
      <c r="BP126" s="787"/>
      <c r="BQ126" s="787"/>
      <c r="BR126" s="787"/>
      <c r="BS126" s="787"/>
      <c r="BT126" s="787"/>
      <c r="BU126" s="787"/>
      <c r="BV126" s="787"/>
      <c r="BW126" s="787"/>
      <c r="BX126" s="787"/>
      <c r="BY126" s="787"/>
      <c r="BZ126" s="787"/>
      <c r="CA126" s="787"/>
      <c r="CB126" s="787"/>
      <c r="CC126" s="787"/>
      <c r="CD126" s="787"/>
      <c r="CE126" s="787"/>
      <c r="CF126" s="787"/>
      <c r="CG126" s="787"/>
      <c r="CH126" s="787"/>
      <c r="CI126" s="787"/>
      <c r="CJ126" s="787"/>
      <c r="CK126" s="787"/>
      <c r="CL126" s="787"/>
      <c r="CM126" s="787"/>
      <c r="CN126" s="787"/>
      <c r="CO126" s="787"/>
      <c r="CP126" s="787"/>
      <c r="CQ126" s="787"/>
      <c r="CR126" s="787"/>
      <c r="CS126" s="787"/>
      <c r="CT126" s="787"/>
      <c r="CU126" s="787"/>
      <c r="CV126" s="787"/>
      <c r="CW126" s="787"/>
      <c r="CX126" s="787"/>
      <c r="CY126" s="787"/>
      <c r="CZ126" s="787"/>
      <c r="DA126" s="787"/>
      <c r="DB126" s="787"/>
      <c r="DC126" s="787"/>
      <c r="DD126" s="787"/>
      <c r="DE126" s="787"/>
      <c r="DF126" s="787"/>
      <c r="DG126" s="787"/>
      <c r="DH126" s="787"/>
      <c r="DI126" s="787"/>
      <c r="DJ126" s="787"/>
      <c r="DK126" s="787"/>
      <c r="DL126" s="787"/>
      <c r="DM126" s="787"/>
      <c r="DN126" s="787"/>
      <c r="DO126" s="787"/>
      <c r="DP126" s="787"/>
      <c r="DQ126" s="787"/>
      <c r="DR126" s="787"/>
      <c r="DS126" s="787"/>
      <c r="DT126" s="787"/>
      <c r="DU126" s="787"/>
      <c r="DV126" s="787"/>
      <c r="DW126" s="787"/>
      <c r="DX126" s="787"/>
      <c r="DY126" s="787"/>
      <c r="DZ126" s="787"/>
      <c r="EA126" s="787"/>
      <c r="EB126" s="787"/>
      <c r="EC126" s="787"/>
      <c r="ED126" s="787"/>
      <c r="EE126" s="787"/>
      <c r="EF126" s="787"/>
      <c r="EG126" s="787"/>
      <c r="EH126" s="787"/>
      <c r="EI126" s="787"/>
      <c r="EJ126" s="787"/>
      <c r="EK126" s="787"/>
      <c r="EL126" s="787"/>
      <c r="EM126" s="787"/>
      <c r="EN126" s="787"/>
      <c r="EO126" s="787"/>
      <c r="EP126" s="787"/>
      <c r="EQ126" s="787"/>
      <c r="ER126" s="787"/>
      <c r="ES126" s="787"/>
      <c r="ET126" s="787"/>
      <c r="EU126" s="787"/>
      <c r="EV126" s="787"/>
      <c r="EW126" s="787"/>
      <c r="EX126" s="787"/>
      <c r="EY126" s="787"/>
      <c r="EZ126" s="787"/>
      <c r="FA126" s="787"/>
      <c r="FB126" s="787"/>
      <c r="FC126" s="787"/>
      <c r="FD126" s="787"/>
      <c r="FE126" s="787"/>
      <c r="FF126" s="787"/>
      <c r="FG126" s="787"/>
      <c r="FH126" s="787"/>
      <c r="FI126" s="787"/>
      <c r="FJ126" s="787"/>
      <c r="FK126" s="787"/>
      <c r="FL126" s="787"/>
      <c r="FM126" s="787"/>
      <c r="FN126" s="787"/>
      <c r="FO126" s="787"/>
      <c r="FP126" s="787"/>
      <c r="FQ126" s="787"/>
      <c r="FR126" s="787"/>
      <c r="FS126" s="787"/>
      <c r="FT126" s="787"/>
      <c r="FU126" s="787"/>
      <c r="FV126" s="787"/>
      <c r="FW126" s="787"/>
      <c r="FX126" s="787"/>
      <c r="FY126" s="787"/>
      <c r="FZ126" s="787"/>
      <c r="GA126" s="787"/>
      <c r="GB126" s="787"/>
      <c r="GC126" s="787"/>
      <c r="GD126" s="787"/>
      <c r="GE126" s="787"/>
      <c r="GF126" s="787"/>
      <c r="GG126" s="787"/>
    </row>
    <row r="127" spans="1:190" s="834" customFormat="1" ht="22.5" customHeight="1" x14ac:dyDescent="0.15">
      <c r="A127" s="787"/>
      <c r="B127" s="787"/>
      <c r="C127" s="787"/>
      <c r="D127" s="787"/>
      <c r="E127" s="1411" t="s">
        <v>50</v>
      </c>
      <c r="F127" s="1411"/>
      <c r="G127" s="1411"/>
      <c r="H127" s="1411"/>
      <c r="I127" s="1411"/>
      <c r="J127" s="1411"/>
      <c r="K127" s="1411"/>
      <c r="L127" s="1411"/>
      <c r="M127" s="1411"/>
      <c r="N127" s="1411"/>
      <c r="O127" s="1411"/>
      <c r="P127" s="1411"/>
      <c r="Q127" s="1411"/>
      <c r="R127" s="1411"/>
      <c r="S127" s="1411"/>
      <c r="T127" s="1411"/>
      <c r="U127" s="1411"/>
      <c r="V127" s="1411"/>
      <c r="W127" s="1411"/>
      <c r="X127" s="1411"/>
      <c r="Y127" s="1411"/>
      <c r="Z127" s="1411"/>
      <c r="AA127" s="1411"/>
      <c r="AB127" s="1411"/>
      <c r="AC127" s="1411"/>
      <c r="AD127" s="1411"/>
      <c r="AE127" s="1411"/>
      <c r="AF127" s="1411"/>
      <c r="AG127" s="1411"/>
      <c r="AH127" s="1411"/>
      <c r="AI127" s="1411"/>
      <c r="AJ127" s="1411"/>
      <c r="AK127" s="1411"/>
      <c r="AL127" s="1411"/>
      <c r="AM127" s="1411"/>
      <c r="AN127" s="1411"/>
      <c r="AO127" s="1411"/>
      <c r="AP127" s="1411"/>
      <c r="AQ127" s="1411"/>
      <c r="AR127" s="1411"/>
      <c r="AS127" s="1411"/>
      <c r="AT127" s="1411"/>
      <c r="AU127" s="1411"/>
      <c r="AV127" s="1411"/>
      <c r="AW127" s="1411"/>
      <c r="AX127" s="1411"/>
      <c r="AY127" s="1411"/>
      <c r="AZ127" s="1411"/>
      <c r="BA127" s="1411"/>
      <c r="BB127" s="1411"/>
      <c r="BC127" s="1411"/>
      <c r="BD127" s="1411"/>
      <c r="BE127" s="1411"/>
      <c r="BF127" s="1411"/>
      <c r="BG127" s="1411"/>
      <c r="BH127" s="1411"/>
      <c r="BI127" s="1411"/>
      <c r="BJ127" s="1411"/>
      <c r="BK127" s="1411"/>
      <c r="BL127" s="1411"/>
      <c r="BM127" s="1411"/>
      <c r="BN127" s="1411"/>
      <c r="BO127" s="1411"/>
      <c r="BP127" s="1411"/>
      <c r="BQ127" s="1411"/>
      <c r="BR127" s="1411"/>
      <c r="BS127" s="1411"/>
      <c r="BT127" s="1411"/>
      <c r="BU127" s="1411"/>
      <c r="BV127" s="1411"/>
      <c r="BW127" s="1411"/>
      <c r="BX127" s="1411"/>
      <c r="BY127" s="1411"/>
      <c r="BZ127" s="1411"/>
      <c r="CA127" s="1411"/>
      <c r="CB127" s="1411"/>
      <c r="CC127" s="1411"/>
      <c r="CD127" s="1411"/>
      <c r="CE127" s="1411"/>
      <c r="CF127" s="1411"/>
      <c r="CG127" s="1411"/>
      <c r="CH127" s="1411"/>
      <c r="CI127" s="1411"/>
      <c r="CJ127" s="1411"/>
      <c r="CK127" s="1411"/>
      <c r="CL127" s="1411"/>
      <c r="CM127" s="1411"/>
      <c r="CN127" s="1411"/>
      <c r="CO127" s="1411"/>
      <c r="CP127" s="1411"/>
      <c r="CQ127" s="1411"/>
      <c r="CR127" s="1411"/>
      <c r="CS127" s="1411"/>
      <c r="CT127" s="1411"/>
      <c r="CU127" s="1411"/>
      <c r="CV127" s="1411"/>
      <c r="CW127" s="1411"/>
      <c r="CX127" s="1411"/>
      <c r="CY127" s="1411"/>
      <c r="CZ127" s="1411"/>
      <c r="DA127" s="1411"/>
      <c r="DB127" s="1411"/>
      <c r="DC127" s="1411"/>
      <c r="DD127" s="1411"/>
      <c r="DE127" s="1411"/>
      <c r="DF127" s="1411"/>
      <c r="DG127" s="1411"/>
      <c r="DH127" s="1411"/>
      <c r="DI127" s="1411"/>
      <c r="DJ127" s="1411"/>
      <c r="DK127" s="1411"/>
      <c r="DL127" s="1411"/>
      <c r="DM127" s="1411"/>
      <c r="DN127" s="1411"/>
      <c r="DO127" s="1411"/>
      <c r="DP127" s="1411"/>
      <c r="DQ127" s="1411"/>
      <c r="DR127" s="1411"/>
      <c r="DS127" s="1411"/>
      <c r="DT127" s="1411"/>
      <c r="DU127" s="1411"/>
      <c r="DV127" s="1411"/>
      <c r="DW127" s="1411"/>
      <c r="DX127" s="1411"/>
      <c r="DY127" s="1411"/>
      <c r="DZ127" s="1411"/>
      <c r="EA127" s="1411"/>
      <c r="EB127" s="1411"/>
      <c r="EC127" s="1411"/>
      <c r="ED127" s="1411"/>
      <c r="EE127" s="1411"/>
      <c r="EF127" s="1411"/>
      <c r="EG127" s="1411"/>
      <c r="EH127" s="1411"/>
      <c r="EI127" s="1411"/>
      <c r="EJ127" s="1411"/>
      <c r="EK127" s="1411"/>
      <c r="EL127" s="1411"/>
      <c r="EM127" s="1411"/>
      <c r="EN127" s="1411"/>
      <c r="EO127" s="1411"/>
      <c r="EP127" s="1411"/>
      <c r="EQ127" s="1411"/>
      <c r="ER127" s="1411"/>
      <c r="ES127" s="1411"/>
      <c r="ET127" s="1411"/>
      <c r="EU127" s="1411"/>
      <c r="EV127" s="1411"/>
      <c r="EW127" s="1411"/>
      <c r="EX127" s="1411"/>
      <c r="EY127" s="1411"/>
      <c r="EZ127" s="1411"/>
      <c r="FA127" s="1411"/>
      <c r="FB127" s="1411"/>
      <c r="FC127" s="1411"/>
      <c r="FD127" s="1411"/>
      <c r="FE127" s="1411"/>
      <c r="FF127" s="1411"/>
      <c r="FG127" s="1411"/>
      <c r="FH127" s="1411"/>
      <c r="FI127" s="1411"/>
      <c r="FJ127" s="1411"/>
      <c r="FK127" s="1411"/>
      <c r="FL127" s="1411"/>
      <c r="FM127" s="1411"/>
      <c r="FN127" s="1411"/>
      <c r="FO127" s="1411"/>
      <c r="FP127" s="1411"/>
      <c r="FQ127" s="1411"/>
      <c r="FR127" s="1411"/>
      <c r="FS127" s="1411"/>
      <c r="FT127" s="1411"/>
      <c r="FU127" s="1411"/>
      <c r="FV127" s="1411"/>
      <c r="FW127" s="1411"/>
      <c r="FX127" s="1411"/>
      <c r="FY127" s="1411"/>
      <c r="FZ127" s="1411"/>
      <c r="GA127" s="1411"/>
      <c r="GB127" s="1411"/>
      <c r="GC127" s="1411"/>
      <c r="GD127" s="1411"/>
      <c r="GE127" s="787"/>
      <c r="GF127" s="787"/>
      <c r="GG127" s="787"/>
    </row>
    <row r="128" spans="1:190" ht="22.5" customHeight="1" x14ac:dyDescent="0.15">
      <c r="A128" s="787"/>
      <c r="B128" s="787"/>
      <c r="C128" s="787"/>
      <c r="D128" s="787"/>
      <c r="E128" s="787"/>
      <c r="F128" s="787"/>
      <c r="G128" s="787"/>
      <c r="H128" s="787"/>
      <c r="I128" s="787"/>
      <c r="J128" s="787"/>
      <c r="K128" s="787"/>
      <c r="L128" s="787"/>
      <c r="M128" s="787"/>
      <c r="N128" s="787"/>
      <c r="O128" s="787"/>
      <c r="P128" s="787"/>
      <c r="Q128" s="787"/>
      <c r="R128" s="787"/>
      <c r="S128" s="787"/>
      <c r="T128" s="787"/>
      <c r="U128" s="787"/>
      <c r="V128" s="787"/>
      <c r="W128" s="787"/>
      <c r="X128" s="787"/>
      <c r="Y128" s="787"/>
      <c r="Z128" s="787"/>
      <c r="AA128" s="787"/>
      <c r="AB128" s="787"/>
      <c r="AC128" s="787"/>
      <c r="AD128" s="787"/>
      <c r="AE128" s="787"/>
      <c r="AF128" s="787"/>
      <c r="AG128" s="787"/>
      <c r="AH128" s="787"/>
      <c r="AI128" s="787"/>
      <c r="AJ128" s="787"/>
      <c r="AK128" s="787"/>
      <c r="AL128" s="787"/>
      <c r="AM128" s="787"/>
      <c r="AN128" s="787"/>
      <c r="AO128" s="787"/>
      <c r="AP128" s="787"/>
      <c r="AQ128" s="787"/>
      <c r="AR128" s="787"/>
      <c r="AS128" s="787"/>
      <c r="AT128" s="787"/>
      <c r="AU128" s="787"/>
      <c r="AV128" s="787"/>
      <c r="AW128" s="787"/>
      <c r="AX128" s="787"/>
      <c r="AY128" s="787"/>
      <c r="AZ128" s="787"/>
      <c r="BA128" s="787"/>
      <c r="BB128" s="787"/>
      <c r="BC128" s="787"/>
      <c r="BD128" s="787"/>
      <c r="BE128" s="787"/>
      <c r="BF128" s="787"/>
      <c r="BG128" s="787"/>
      <c r="BH128" s="787"/>
      <c r="BI128" s="787"/>
      <c r="BJ128" s="787"/>
      <c r="BK128" s="787"/>
      <c r="BL128" s="787"/>
      <c r="BM128" s="787"/>
      <c r="BN128" s="787"/>
      <c r="BO128" s="787"/>
      <c r="BP128" s="787"/>
      <c r="BQ128" s="787"/>
      <c r="BR128" s="787"/>
      <c r="BS128" s="787"/>
      <c r="BT128" s="787"/>
      <c r="BU128" s="787"/>
      <c r="BV128" s="787"/>
      <c r="BW128" s="787"/>
      <c r="BX128" s="787"/>
      <c r="BY128" s="787"/>
      <c r="BZ128" s="787"/>
      <c r="CA128" s="787"/>
      <c r="CB128" s="787"/>
      <c r="CC128" s="787"/>
      <c r="CD128" s="787"/>
      <c r="CE128" s="787"/>
      <c r="CF128" s="787"/>
      <c r="CG128" s="787"/>
      <c r="CH128" s="787"/>
      <c r="CI128" s="787"/>
      <c r="CJ128" s="787"/>
      <c r="CK128" s="787"/>
      <c r="CL128" s="787"/>
      <c r="CM128" s="787"/>
      <c r="CN128" s="787"/>
      <c r="CO128" s="787"/>
      <c r="CP128" s="787"/>
      <c r="CQ128" s="787"/>
      <c r="CR128" s="787"/>
      <c r="CS128" s="787"/>
      <c r="CT128" s="787"/>
      <c r="CU128" s="787"/>
      <c r="CV128" s="787"/>
      <c r="CW128" s="787"/>
      <c r="CX128" s="787"/>
      <c r="CY128" s="787"/>
      <c r="CZ128" s="787"/>
      <c r="DA128" s="787"/>
      <c r="DB128" s="787"/>
      <c r="DC128" s="787"/>
      <c r="DD128" s="787"/>
      <c r="DE128" s="787"/>
      <c r="DF128" s="787"/>
      <c r="DG128" s="787"/>
      <c r="DH128" s="787"/>
      <c r="DI128" s="787"/>
      <c r="DJ128" s="787"/>
      <c r="DK128" s="787"/>
      <c r="DL128" s="787"/>
      <c r="DM128" s="787"/>
      <c r="DN128" s="787"/>
      <c r="DO128" s="787"/>
      <c r="DP128" s="787"/>
      <c r="DQ128" s="787"/>
      <c r="DR128" s="787"/>
      <c r="DS128" s="787"/>
      <c r="DT128" s="787"/>
      <c r="DU128" s="787"/>
      <c r="DV128" s="787"/>
      <c r="DW128" s="787"/>
      <c r="DX128" s="787"/>
      <c r="DY128" s="787"/>
      <c r="DZ128" s="787"/>
      <c r="EA128" s="787"/>
      <c r="EB128" s="787"/>
      <c r="EC128" s="787"/>
      <c r="ED128" s="787"/>
      <c r="EE128" s="787"/>
      <c r="EF128" s="787"/>
      <c r="EG128" s="787"/>
      <c r="EH128" s="787"/>
      <c r="EI128" s="787"/>
      <c r="EJ128" s="787"/>
      <c r="EK128" s="787"/>
      <c r="EL128" s="787"/>
      <c r="EM128" s="787"/>
      <c r="EN128" s="787"/>
      <c r="EO128" s="787"/>
      <c r="EP128" s="787"/>
      <c r="EQ128" s="787"/>
      <c r="ER128" s="787"/>
      <c r="ES128" s="787"/>
      <c r="ET128" s="787"/>
      <c r="EU128" s="787"/>
      <c r="EV128" s="787"/>
      <c r="EW128" s="787"/>
      <c r="EX128" s="787"/>
      <c r="EY128" s="787"/>
      <c r="EZ128" s="787"/>
      <c r="FA128" s="787"/>
      <c r="FB128" s="787"/>
      <c r="FC128" s="787"/>
    </row>
    <row r="129" spans="1:195" ht="22.5" customHeight="1" x14ac:dyDescent="0.15">
      <c r="A129" s="1416" t="s">
        <v>102</v>
      </c>
      <c r="B129" s="1416"/>
      <c r="C129" s="1416"/>
      <c r="D129" s="1416"/>
      <c r="E129" s="792"/>
      <c r="F129" s="792"/>
      <c r="G129" s="792"/>
      <c r="H129" s="1420" t="s">
        <v>64</v>
      </c>
      <c r="I129" s="1421"/>
      <c r="J129" s="1422"/>
      <c r="K129" s="796"/>
      <c r="L129" s="1420" t="s">
        <v>469</v>
      </c>
      <c r="M129" s="1421"/>
      <c r="N129" s="1422"/>
      <c r="O129" s="1433" t="s">
        <v>1051</v>
      </c>
      <c r="P129" s="1410"/>
      <c r="Q129" s="1410"/>
      <c r="R129" s="1410"/>
      <c r="S129" s="1410"/>
      <c r="T129" s="1410"/>
      <c r="U129" s="1410"/>
      <c r="V129" s="1410"/>
      <c r="W129" s="1410"/>
      <c r="X129" s="1410"/>
      <c r="Y129" s="1410"/>
      <c r="Z129" s="1410"/>
      <c r="AA129" s="1410"/>
      <c r="AB129" s="1410"/>
      <c r="AC129" s="1410"/>
      <c r="AD129" s="1410"/>
      <c r="AE129" s="1410"/>
      <c r="AF129" s="1410"/>
      <c r="AG129" s="1410"/>
      <c r="AH129" s="1410"/>
      <c r="AI129" s="1410"/>
      <c r="AJ129" s="1410"/>
      <c r="AK129" s="1410"/>
      <c r="AL129" s="1410"/>
      <c r="AM129" s="1410"/>
      <c r="AN129" s="1410"/>
      <c r="AO129" s="1410"/>
      <c r="AP129" s="1410"/>
      <c r="AQ129" s="1410"/>
      <c r="AR129" s="1410"/>
      <c r="AS129" s="1410"/>
      <c r="AT129" s="1410"/>
      <c r="AU129" s="1410"/>
      <c r="AV129" s="1410"/>
      <c r="AW129" s="1410"/>
      <c r="AX129" s="1410"/>
      <c r="AY129" s="1410"/>
      <c r="AZ129" s="1410"/>
      <c r="BA129" s="1410"/>
      <c r="BB129" s="1410"/>
      <c r="BC129" s="1410"/>
      <c r="BD129" s="1410"/>
      <c r="BE129" s="1410"/>
      <c r="BF129" s="1410"/>
      <c r="BG129" s="1410"/>
      <c r="BH129" s="1410"/>
      <c r="BI129" s="1410"/>
      <c r="BJ129" s="1410"/>
      <c r="BK129" s="1410"/>
      <c r="BL129" s="1410"/>
      <c r="BM129" s="1410"/>
      <c r="BN129" s="1410"/>
      <c r="BO129" s="1410"/>
      <c r="BP129" s="1410"/>
      <c r="BQ129" s="1410"/>
      <c r="BR129" s="1410"/>
      <c r="BS129" s="1410"/>
      <c r="BT129" s="1410"/>
      <c r="BU129" s="1410"/>
      <c r="BV129" s="1410"/>
      <c r="BW129" s="1410"/>
      <c r="BX129" s="1410"/>
      <c r="BY129" s="1410"/>
      <c r="BZ129" s="1410"/>
      <c r="CA129" s="1410"/>
      <c r="CB129" s="1410"/>
      <c r="CC129" s="1410"/>
      <c r="CD129" s="1410"/>
      <c r="CE129" s="1410"/>
      <c r="CF129" s="1410"/>
      <c r="CG129" s="1410"/>
      <c r="CH129" s="1410"/>
      <c r="CI129" s="1410"/>
      <c r="CJ129" s="1410"/>
      <c r="CK129" s="1410"/>
      <c r="CL129" s="1410"/>
      <c r="CM129" s="1410"/>
      <c r="CN129" s="1410"/>
      <c r="CO129" s="1410"/>
      <c r="CP129" s="1410"/>
      <c r="CQ129" s="1410"/>
      <c r="CR129" s="1410"/>
      <c r="CS129" s="1410"/>
      <c r="CT129" s="1410"/>
      <c r="CU129" s="1410"/>
      <c r="CV129" s="1410"/>
      <c r="CW129" s="1410"/>
      <c r="CX129" s="1410"/>
      <c r="CY129" s="1410"/>
      <c r="CZ129" s="1410"/>
      <c r="DA129" s="1410"/>
      <c r="DB129" s="1410"/>
      <c r="DC129" s="1410"/>
      <c r="DD129" s="1410"/>
      <c r="DE129" s="1410"/>
      <c r="DF129" s="1410"/>
      <c r="DG129" s="1410"/>
      <c r="DH129" s="1410"/>
      <c r="DI129" s="1410"/>
      <c r="DJ129" s="1410"/>
      <c r="DK129" s="1410"/>
      <c r="DL129" s="1410"/>
      <c r="DM129" s="1410"/>
      <c r="DN129" s="1410"/>
      <c r="DO129" s="1410"/>
      <c r="DP129" s="1410"/>
      <c r="DQ129" s="1410"/>
      <c r="DR129" s="1410"/>
      <c r="DS129" s="1410"/>
      <c r="DT129" s="1410"/>
      <c r="DU129" s="1410"/>
      <c r="DV129" s="1410"/>
      <c r="DW129" s="1410"/>
      <c r="DX129" s="1410"/>
      <c r="DY129" s="1410"/>
      <c r="DZ129" s="1410"/>
      <c r="EA129" s="1410"/>
      <c r="EB129" s="1410"/>
      <c r="EC129" s="1410"/>
      <c r="ED129" s="1410"/>
      <c r="EE129" s="1410"/>
      <c r="EF129" s="1410"/>
      <c r="EG129" s="1410"/>
      <c r="EH129" s="1410"/>
      <c r="EI129" s="1410"/>
      <c r="EJ129" s="1410"/>
      <c r="EK129" s="1410"/>
      <c r="EL129" s="1410"/>
      <c r="EM129" s="1410"/>
      <c r="EN129" s="1410"/>
      <c r="EO129" s="1410"/>
      <c r="EP129" s="1410"/>
      <c r="EQ129" s="1410"/>
      <c r="ER129" s="1410"/>
      <c r="ES129" s="1410"/>
      <c r="ET129" s="1410"/>
      <c r="EU129" s="1410"/>
      <c r="EV129" s="1410"/>
      <c r="EW129" s="1410"/>
      <c r="EX129" s="1410"/>
      <c r="EY129" s="1410"/>
      <c r="EZ129" s="1410"/>
      <c r="FA129" s="1410"/>
      <c r="FB129" s="1410"/>
      <c r="FC129" s="1410"/>
      <c r="FD129" s="1410"/>
      <c r="FE129" s="1410"/>
      <c r="FF129" s="1410"/>
      <c r="FG129" s="1410"/>
      <c r="FH129" s="1410"/>
      <c r="FI129" s="1410"/>
      <c r="FJ129" s="1410"/>
      <c r="FK129" s="1410"/>
      <c r="FL129" s="1410"/>
      <c r="FM129" s="1410"/>
      <c r="FN129" s="1410"/>
      <c r="FO129" s="1410"/>
      <c r="FP129" s="1410"/>
      <c r="FQ129" s="1410"/>
      <c r="FR129" s="1410"/>
      <c r="FS129" s="1410"/>
      <c r="FT129" s="1410"/>
      <c r="FU129" s="1410"/>
      <c r="FV129" s="1410"/>
      <c r="FW129" s="1410"/>
      <c r="FX129" s="1410"/>
      <c r="FY129" s="1410"/>
      <c r="FZ129" s="1410"/>
      <c r="GA129" s="1410"/>
      <c r="GB129" s="1410"/>
      <c r="GC129" s="1410"/>
      <c r="GD129" s="1410"/>
      <c r="GE129" s="790"/>
      <c r="GF129" s="790"/>
      <c r="GG129" s="790"/>
      <c r="GH129" s="791"/>
    </row>
    <row r="130" spans="1:195" ht="12" customHeight="1" x14ac:dyDescent="0.15">
      <c r="A130" s="792"/>
      <c r="B130" s="792"/>
      <c r="C130" s="792"/>
      <c r="D130" s="792"/>
      <c r="E130" s="792"/>
      <c r="F130" s="792"/>
      <c r="G130" s="792"/>
      <c r="H130" s="788"/>
      <c r="I130" s="796"/>
      <c r="J130" s="796"/>
      <c r="K130" s="796"/>
      <c r="L130" s="796"/>
      <c r="M130" s="796"/>
      <c r="N130" s="796"/>
      <c r="O130" s="791"/>
      <c r="P130" s="791"/>
      <c r="Q130" s="791"/>
      <c r="R130" s="791"/>
      <c r="S130" s="791"/>
      <c r="T130" s="791"/>
      <c r="U130" s="791"/>
      <c r="V130" s="791"/>
      <c r="W130" s="791"/>
      <c r="X130" s="791"/>
      <c r="Y130" s="791"/>
      <c r="Z130" s="791"/>
      <c r="AA130" s="791"/>
      <c r="AB130" s="791"/>
      <c r="AC130" s="791"/>
      <c r="AD130" s="791"/>
      <c r="AE130" s="791"/>
      <c r="AF130" s="791"/>
      <c r="AG130" s="791"/>
      <c r="AH130" s="791"/>
      <c r="AI130" s="791"/>
      <c r="AJ130" s="791"/>
      <c r="AK130" s="791"/>
      <c r="AL130" s="791"/>
      <c r="AM130" s="791"/>
      <c r="AN130" s="791"/>
      <c r="AO130" s="791"/>
      <c r="AP130" s="791"/>
      <c r="AQ130" s="791"/>
      <c r="AR130" s="791"/>
      <c r="AS130" s="791"/>
      <c r="AT130" s="791"/>
      <c r="AU130" s="791"/>
      <c r="AV130" s="791"/>
      <c r="AW130" s="791"/>
      <c r="AX130" s="791"/>
      <c r="AY130" s="791"/>
      <c r="AZ130" s="791"/>
      <c r="BA130" s="791"/>
      <c r="BB130" s="791"/>
      <c r="BC130" s="791"/>
      <c r="BD130" s="791"/>
      <c r="BE130" s="791"/>
      <c r="BF130" s="791"/>
      <c r="BG130" s="791"/>
      <c r="BH130" s="791"/>
      <c r="BI130" s="791"/>
      <c r="BJ130" s="791"/>
      <c r="BK130" s="791"/>
      <c r="BL130" s="791"/>
      <c r="BM130" s="791"/>
      <c r="BN130" s="791"/>
      <c r="BO130" s="791"/>
      <c r="BP130" s="791"/>
      <c r="BQ130" s="791"/>
      <c r="BR130" s="791"/>
      <c r="BS130" s="791"/>
      <c r="BT130" s="791"/>
      <c r="BU130" s="791"/>
      <c r="BV130" s="791"/>
      <c r="BW130" s="791"/>
      <c r="BX130" s="791"/>
      <c r="BY130" s="791"/>
      <c r="BZ130" s="791"/>
      <c r="CA130" s="791"/>
      <c r="CB130" s="791"/>
      <c r="CC130" s="791"/>
      <c r="CD130" s="791"/>
      <c r="CE130" s="791"/>
      <c r="CF130" s="791"/>
      <c r="CG130" s="791"/>
      <c r="CH130" s="791"/>
      <c r="CI130" s="791"/>
      <c r="CJ130" s="791"/>
      <c r="CK130" s="791"/>
      <c r="CL130" s="791"/>
      <c r="CM130" s="791"/>
      <c r="CN130" s="791"/>
      <c r="CO130" s="791"/>
      <c r="CP130" s="791"/>
      <c r="CQ130" s="791"/>
      <c r="CR130" s="791"/>
      <c r="CS130" s="791"/>
      <c r="CT130" s="791"/>
      <c r="CU130" s="791"/>
      <c r="CV130" s="791"/>
      <c r="CW130" s="791"/>
      <c r="CX130" s="791"/>
      <c r="CY130" s="791"/>
      <c r="CZ130" s="791"/>
      <c r="DA130" s="791"/>
      <c r="DB130" s="791"/>
      <c r="DC130" s="791"/>
      <c r="DD130" s="791"/>
      <c r="DE130" s="791"/>
      <c r="DF130" s="791"/>
      <c r="DG130" s="791"/>
      <c r="DH130" s="791"/>
      <c r="DI130" s="791"/>
      <c r="DJ130" s="791"/>
      <c r="DK130" s="791"/>
      <c r="DL130" s="791"/>
      <c r="DM130" s="791"/>
      <c r="DN130" s="791"/>
      <c r="DO130" s="791"/>
      <c r="DP130" s="791"/>
      <c r="DQ130" s="791"/>
      <c r="DR130" s="791"/>
      <c r="DS130" s="791"/>
      <c r="DT130" s="791"/>
      <c r="DU130" s="791"/>
      <c r="DV130" s="791"/>
      <c r="DW130" s="791"/>
      <c r="DX130" s="791"/>
      <c r="DY130" s="791"/>
      <c r="DZ130" s="791"/>
      <c r="EA130" s="791"/>
      <c r="EB130" s="791"/>
      <c r="EC130" s="791"/>
      <c r="ED130" s="791"/>
      <c r="EE130" s="791"/>
      <c r="EF130" s="791"/>
      <c r="EG130" s="791"/>
      <c r="EH130" s="791"/>
      <c r="EI130" s="791"/>
      <c r="EJ130" s="791"/>
      <c r="EK130" s="791"/>
      <c r="EL130" s="791"/>
      <c r="EM130" s="791"/>
      <c r="EN130" s="791"/>
      <c r="EO130" s="791"/>
      <c r="EP130" s="791"/>
      <c r="EQ130" s="791"/>
      <c r="ER130" s="791"/>
      <c r="ES130" s="791"/>
      <c r="ET130" s="791"/>
      <c r="EU130" s="791"/>
      <c r="EV130" s="791"/>
      <c r="EW130" s="791"/>
      <c r="EX130" s="791"/>
      <c r="EY130" s="791"/>
      <c r="EZ130" s="791"/>
      <c r="FA130" s="791"/>
      <c r="FB130" s="791"/>
      <c r="FC130" s="791"/>
      <c r="FD130" s="791"/>
      <c r="FE130" s="791"/>
      <c r="FF130" s="791"/>
      <c r="FG130" s="791"/>
      <c r="FH130" s="791"/>
      <c r="FI130" s="791"/>
      <c r="FJ130" s="791"/>
      <c r="FK130" s="791"/>
      <c r="FL130" s="791"/>
      <c r="FM130" s="791"/>
      <c r="FN130" s="791"/>
      <c r="FO130" s="791"/>
      <c r="FP130" s="791"/>
      <c r="FQ130" s="791"/>
      <c r="FR130" s="791"/>
      <c r="FS130" s="791"/>
      <c r="FT130" s="791"/>
      <c r="FU130" s="791"/>
      <c r="FV130" s="791"/>
      <c r="FW130" s="791"/>
      <c r="FX130" s="791"/>
      <c r="FY130" s="791"/>
      <c r="FZ130" s="791"/>
      <c r="GA130" s="791"/>
      <c r="GB130" s="791"/>
      <c r="GC130" s="791"/>
      <c r="GD130" s="791"/>
      <c r="GE130" s="791"/>
      <c r="GF130" s="791"/>
      <c r="GG130" s="791"/>
      <c r="GH130" s="791"/>
    </row>
    <row r="131" spans="1:195" ht="22.5" customHeight="1" x14ac:dyDescent="0.15">
      <c r="A131" s="792"/>
      <c r="B131" s="792"/>
      <c r="C131" s="792"/>
      <c r="D131" s="792"/>
      <c r="E131" s="1790" t="s">
        <v>1052</v>
      </c>
      <c r="F131" s="1790"/>
      <c r="G131" s="1790"/>
      <c r="H131" s="1790"/>
      <c r="I131" s="1420" t="s">
        <v>485</v>
      </c>
      <c r="J131" s="1421"/>
      <c r="K131" s="1421"/>
      <c r="L131" s="1422"/>
      <c r="M131" s="793" t="s">
        <v>670</v>
      </c>
      <c r="N131" s="787"/>
      <c r="O131" s="787"/>
      <c r="P131" s="787"/>
      <c r="Q131" s="787"/>
      <c r="R131" s="794"/>
      <c r="S131" s="1420" t="s">
        <v>2013</v>
      </c>
      <c r="T131" s="1421"/>
      <c r="U131" s="1421"/>
      <c r="V131" s="1422"/>
      <c r="W131" s="795" t="s">
        <v>729</v>
      </c>
      <c r="X131" s="791"/>
      <c r="Y131" s="791"/>
      <c r="Z131" s="791"/>
      <c r="AA131" s="791"/>
      <c r="AB131" s="791"/>
      <c r="AC131" s="791"/>
      <c r="AD131" s="791"/>
      <c r="AE131" s="791"/>
      <c r="AF131" s="791"/>
      <c r="AG131" s="791"/>
      <c r="AH131" s="791"/>
      <c r="AI131" s="791"/>
      <c r="AJ131" s="791"/>
      <c r="AK131" s="791"/>
      <c r="AL131" s="791"/>
      <c r="AM131" s="791"/>
      <c r="AN131" s="791"/>
      <c r="AO131" s="791"/>
      <c r="AP131" s="791"/>
      <c r="AQ131" s="791"/>
      <c r="AR131" s="791"/>
      <c r="AS131" s="791"/>
      <c r="AT131" s="791"/>
      <c r="AU131" s="791"/>
      <c r="AV131" s="791"/>
      <c r="AW131" s="791"/>
      <c r="AX131" s="791"/>
      <c r="AY131" s="791"/>
      <c r="AZ131" s="791"/>
      <c r="BA131" s="791"/>
      <c r="BB131" s="791"/>
      <c r="BC131" s="791"/>
      <c r="BD131" s="791"/>
      <c r="BE131" s="791"/>
      <c r="BF131" s="791"/>
      <c r="BG131" s="791"/>
      <c r="BH131" s="791"/>
      <c r="BI131" s="791"/>
      <c r="BJ131" s="791"/>
      <c r="BK131" s="791"/>
      <c r="BL131" s="791"/>
      <c r="BM131" s="791"/>
      <c r="BN131" s="791"/>
      <c r="BO131" s="791"/>
      <c r="BP131" s="791"/>
      <c r="BQ131" s="791"/>
      <c r="BR131" s="791"/>
      <c r="BS131" s="791"/>
      <c r="BT131" s="791"/>
      <c r="BU131" s="791"/>
      <c r="BV131" s="791"/>
      <c r="BW131" s="791"/>
      <c r="BX131" s="791"/>
      <c r="BY131" s="791"/>
      <c r="BZ131" s="791"/>
      <c r="CA131" s="791"/>
      <c r="CB131" s="791"/>
      <c r="CC131" s="791"/>
      <c r="CD131" s="791"/>
      <c r="CE131" s="791"/>
      <c r="CF131" s="791"/>
      <c r="CG131" s="791"/>
      <c r="CH131" s="791"/>
      <c r="CI131" s="791"/>
      <c r="CJ131" s="791"/>
      <c r="CK131" s="791"/>
      <c r="CL131" s="791"/>
      <c r="CM131" s="791"/>
      <c r="CN131" s="791"/>
      <c r="CO131" s="791"/>
      <c r="CP131" s="791"/>
      <c r="CQ131" s="791"/>
      <c r="CR131" s="791"/>
      <c r="CS131" s="791"/>
      <c r="CT131" s="791"/>
      <c r="CU131" s="791"/>
      <c r="CV131" s="791"/>
      <c r="CW131" s="791"/>
      <c r="CX131" s="791"/>
      <c r="CY131" s="791"/>
      <c r="CZ131" s="791"/>
      <c r="DA131" s="791"/>
      <c r="DB131" s="791"/>
      <c r="DC131" s="791"/>
      <c r="DD131" s="791"/>
      <c r="DE131" s="791"/>
      <c r="DF131" s="791"/>
      <c r="DG131" s="791"/>
      <c r="DH131" s="791"/>
      <c r="DI131" s="791"/>
      <c r="DJ131" s="791"/>
      <c r="DK131" s="791"/>
      <c r="DL131" s="791"/>
      <c r="DM131" s="791"/>
      <c r="DN131" s="791"/>
      <c r="DO131" s="791"/>
      <c r="DP131" s="791"/>
      <c r="DQ131" s="791"/>
      <c r="DR131" s="791"/>
      <c r="DS131" s="791"/>
      <c r="DT131" s="791"/>
      <c r="DU131" s="791"/>
      <c r="DV131" s="791"/>
      <c r="DW131" s="791"/>
      <c r="DX131" s="791"/>
      <c r="DY131" s="791"/>
      <c r="DZ131" s="791"/>
      <c r="EA131" s="791"/>
      <c r="EB131" s="791"/>
      <c r="EC131" s="791"/>
      <c r="ED131" s="791"/>
      <c r="EE131" s="791"/>
      <c r="EF131" s="791"/>
      <c r="EG131" s="791"/>
      <c r="EH131" s="791"/>
      <c r="EI131" s="791"/>
      <c r="EJ131" s="791"/>
      <c r="EK131" s="791"/>
      <c r="EL131" s="791"/>
      <c r="EM131" s="791"/>
      <c r="EN131" s="791"/>
      <c r="EO131" s="791"/>
      <c r="EP131" s="791"/>
      <c r="EQ131" s="791"/>
      <c r="ER131" s="791"/>
      <c r="ES131" s="791"/>
      <c r="ET131" s="791"/>
      <c r="EU131" s="791"/>
      <c r="EV131" s="791"/>
      <c r="EW131" s="791"/>
      <c r="EX131" s="791"/>
      <c r="EY131" s="791"/>
      <c r="EZ131" s="791"/>
      <c r="FA131" s="791"/>
      <c r="FB131" s="791"/>
      <c r="FC131" s="791"/>
      <c r="FD131" s="791"/>
      <c r="FE131" s="791"/>
      <c r="FF131" s="791"/>
      <c r="FG131" s="791"/>
      <c r="FH131" s="791"/>
      <c r="FI131" s="791"/>
      <c r="FJ131" s="791"/>
      <c r="FK131" s="791"/>
      <c r="FL131" s="791"/>
      <c r="FM131" s="791"/>
      <c r="FN131" s="791"/>
      <c r="FO131" s="791"/>
      <c r="FP131" s="791"/>
      <c r="FQ131" s="791"/>
      <c r="FR131" s="791"/>
      <c r="FS131" s="791"/>
      <c r="FT131" s="791"/>
      <c r="FU131" s="791"/>
      <c r="FV131" s="791"/>
      <c r="FW131" s="791"/>
      <c r="FX131" s="791"/>
      <c r="FY131" s="791"/>
      <c r="FZ131" s="791"/>
      <c r="GA131" s="791"/>
      <c r="GB131" s="791"/>
      <c r="GC131" s="791"/>
      <c r="GD131" s="791"/>
      <c r="GE131" s="791"/>
      <c r="GF131" s="791"/>
      <c r="GG131" s="791"/>
      <c r="GH131" s="791"/>
      <c r="GI131" s="791"/>
      <c r="GJ131" s="791"/>
      <c r="GK131" s="791"/>
      <c r="GL131" s="791"/>
      <c r="GM131" s="791"/>
    </row>
    <row r="132" spans="1:195" ht="22.5" customHeight="1" x14ac:dyDescent="0.15">
      <c r="A132" s="787"/>
      <c r="B132" s="787"/>
      <c r="C132" s="787"/>
      <c r="D132" s="787"/>
      <c r="E132" s="787"/>
      <c r="F132" s="787"/>
      <c r="G132" s="787"/>
      <c r="H132" s="787"/>
      <c r="I132" s="787"/>
      <c r="J132" s="787"/>
      <c r="K132" s="787"/>
      <c r="L132" s="787"/>
      <c r="M132" s="787"/>
      <c r="N132" s="787"/>
      <c r="O132" s="787"/>
      <c r="P132" s="787"/>
      <c r="Q132" s="787"/>
      <c r="R132" s="787"/>
      <c r="S132" s="787"/>
      <c r="T132" s="787"/>
      <c r="U132" s="787"/>
      <c r="V132" s="787"/>
      <c r="W132" s="787"/>
      <c r="X132" s="787"/>
      <c r="Y132" s="787"/>
      <c r="Z132" s="787"/>
      <c r="AA132" s="787"/>
      <c r="AB132" s="787"/>
      <c r="AC132" s="787"/>
      <c r="AD132" s="787"/>
      <c r="AE132" s="787"/>
      <c r="AF132" s="787"/>
      <c r="AG132" s="787"/>
      <c r="AH132" s="787"/>
      <c r="AI132" s="787"/>
      <c r="AJ132" s="787"/>
      <c r="AK132" s="787"/>
      <c r="AL132" s="787"/>
      <c r="AM132" s="787"/>
      <c r="AN132" s="787"/>
      <c r="AO132" s="787"/>
      <c r="AP132" s="787"/>
      <c r="AQ132" s="787"/>
      <c r="AR132" s="787"/>
      <c r="AS132" s="787"/>
      <c r="AT132" s="787"/>
      <c r="AU132" s="787"/>
      <c r="AV132" s="787"/>
      <c r="AW132" s="787"/>
      <c r="AX132" s="787"/>
      <c r="AY132" s="787"/>
      <c r="AZ132" s="787"/>
      <c r="BA132" s="787"/>
      <c r="BB132" s="787"/>
      <c r="BC132" s="787"/>
      <c r="BD132" s="787"/>
      <c r="BE132" s="787"/>
      <c r="BF132" s="787"/>
      <c r="BG132" s="787"/>
      <c r="BH132" s="787"/>
      <c r="BI132" s="787"/>
      <c r="BJ132" s="787"/>
      <c r="BK132" s="787"/>
      <c r="BL132" s="787"/>
      <c r="BM132" s="787"/>
      <c r="BN132" s="787"/>
      <c r="BO132" s="787"/>
      <c r="BP132" s="787"/>
      <c r="BQ132" s="787"/>
      <c r="BR132" s="787"/>
      <c r="BS132" s="787"/>
      <c r="BT132" s="787"/>
      <c r="BU132" s="787"/>
      <c r="BV132" s="787"/>
      <c r="BW132" s="787"/>
      <c r="BX132" s="787"/>
      <c r="BY132" s="787"/>
      <c r="BZ132" s="787"/>
      <c r="CA132" s="787"/>
      <c r="CB132" s="787"/>
      <c r="CC132" s="787"/>
      <c r="CD132" s="787"/>
      <c r="CE132" s="787"/>
      <c r="CF132" s="787"/>
      <c r="CG132" s="787"/>
      <c r="CH132" s="787"/>
      <c r="CI132" s="787"/>
      <c r="CJ132" s="787"/>
      <c r="CK132" s="787"/>
      <c r="CL132" s="787"/>
      <c r="CM132" s="787"/>
      <c r="CN132" s="787"/>
      <c r="CO132" s="787"/>
      <c r="CP132" s="787"/>
      <c r="CQ132" s="787"/>
      <c r="CR132" s="787"/>
      <c r="CS132" s="787"/>
      <c r="CT132" s="787"/>
      <c r="CU132" s="787"/>
      <c r="CV132" s="787"/>
      <c r="CW132" s="787"/>
      <c r="CX132" s="787"/>
      <c r="CY132" s="787"/>
      <c r="CZ132" s="787"/>
      <c r="DA132" s="787"/>
      <c r="DB132" s="787"/>
      <c r="DC132" s="787"/>
      <c r="DD132" s="787"/>
      <c r="DE132" s="787"/>
      <c r="DF132" s="787"/>
      <c r="DG132" s="787"/>
      <c r="DH132" s="787"/>
      <c r="DI132" s="787"/>
      <c r="DJ132" s="787"/>
      <c r="DK132" s="787"/>
      <c r="DL132" s="787"/>
      <c r="DM132" s="787"/>
      <c r="DN132" s="787"/>
      <c r="DO132" s="787"/>
      <c r="DP132" s="787"/>
      <c r="DQ132" s="787"/>
      <c r="DR132" s="787"/>
      <c r="DS132" s="787"/>
      <c r="DT132" s="787"/>
      <c r="DU132" s="787"/>
      <c r="DV132" s="787"/>
      <c r="DW132" s="787"/>
      <c r="DX132" s="787"/>
      <c r="DY132" s="787"/>
      <c r="DZ132" s="787"/>
      <c r="EA132" s="787"/>
      <c r="EB132" s="787"/>
      <c r="EC132" s="787"/>
      <c r="ED132" s="787"/>
      <c r="EE132" s="787"/>
      <c r="EF132" s="787"/>
      <c r="EG132" s="787"/>
      <c r="EH132" s="787"/>
      <c r="EI132" s="787"/>
      <c r="EJ132" s="787"/>
      <c r="EK132" s="787"/>
      <c r="EL132" s="787"/>
      <c r="EM132" s="787"/>
      <c r="EN132" s="787"/>
      <c r="EO132" s="787"/>
      <c r="EP132" s="787"/>
      <c r="EQ132" s="787"/>
      <c r="ER132" s="787"/>
      <c r="ES132" s="787"/>
      <c r="ET132" s="787"/>
      <c r="EU132" s="787"/>
      <c r="EV132" s="787"/>
      <c r="EW132" s="787"/>
      <c r="EX132" s="787"/>
      <c r="EY132" s="787"/>
      <c r="EZ132" s="787"/>
      <c r="FA132" s="787"/>
      <c r="FB132" s="787"/>
      <c r="FC132" s="787"/>
      <c r="FD132" s="787"/>
      <c r="FE132" s="787"/>
      <c r="FF132" s="787"/>
      <c r="FG132" s="787"/>
      <c r="FH132" s="787"/>
      <c r="FI132" s="787"/>
      <c r="FJ132" s="787"/>
      <c r="FK132" s="787"/>
      <c r="FL132" s="787"/>
      <c r="FM132" s="787"/>
      <c r="FN132" s="787"/>
      <c r="FO132" s="787"/>
      <c r="FP132" s="787"/>
      <c r="FQ132" s="787"/>
      <c r="FR132" s="787"/>
      <c r="FS132" s="787"/>
      <c r="FT132" s="787"/>
      <c r="FU132" s="787"/>
      <c r="FV132" s="787"/>
      <c r="FW132" s="787"/>
      <c r="FX132" s="787"/>
      <c r="FY132" s="787"/>
      <c r="FZ132" s="787"/>
      <c r="GA132" s="787"/>
      <c r="GB132" s="787"/>
      <c r="GC132" s="787"/>
      <c r="GD132" s="787"/>
    </row>
    <row r="133" spans="1:195" ht="22.5" customHeight="1" x14ac:dyDescent="0.15">
      <c r="A133" s="1416" t="s">
        <v>469</v>
      </c>
      <c r="B133" s="1416"/>
      <c r="C133" s="1416"/>
      <c r="D133" s="1416"/>
      <c r="E133" s="792"/>
      <c r="F133" s="792"/>
      <c r="G133" s="792"/>
      <c r="H133" s="1420" t="s">
        <v>74</v>
      </c>
      <c r="I133" s="1421"/>
      <c r="J133" s="1422"/>
      <c r="K133" s="796"/>
      <c r="L133" s="1420" t="s">
        <v>73</v>
      </c>
      <c r="M133" s="1421"/>
      <c r="N133" s="1422"/>
      <c r="O133" s="1435" t="s">
        <v>349</v>
      </c>
      <c r="P133" s="1411"/>
      <c r="Q133" s="1411"/>
      <c r="R133" s="1411"/>
      <c r="S133" s="1411"/>
      <c r="T133" s="1411"/>
      <c r="U133" s="1411"/>
      <c r="V133" s="1420" t="s">
        <v>74</v>
      </c>
      <c r="W133" s="1421"/>
      <c r="X133" s="1422"/>
      <c r="Y133" s="796"/>
      <c r="Z133" s="1420" t="s">
        <v>64</v>
      </c>
      <c r="AA133" s="1421"/>
      <c r="AB133" s="1422"/>
      <c r="AC133" s="1425" t="s">
        <v>730</v>
      </c>
      <c r="AD133" s="1413"/>
      <c r="AE133" s="1413"/>
      <c r="AF133" s="1413"/>
      <c r="AG133" s="1413"/>
      <c r="AH133" s="1413"/>
      <c r="AI133" s="1413"/>
      <c r="AJ133" s="1413"/>
      <c r="AK133" s="1413"/>
      <c r="AL133" s="1413"/>
      <c r="AM133" s="1413"/>
      <c r="AN133" s="1413"/>
      <c r="AO133" s="1413"/>
      <c r="AP133" s="1413"/>
      <c r="AQ133" s="1413"/>
      <c r="AR133" s="1413"/>
      <c r="AS133" s="1413"/>
      <c r="AT133" s="1413"/>
      <c r="AU133" s="1413"/>
      <c r="AV133" s="1413"/>
      <c r="AW133" s="1413"/>
      <c r="AX133" s="1413"/>
      <c r="AY133" s="1413"/>
      <c r="AZ133" s="1413"/>
      <c r="BA133" s="1413"/>
      <c r="BB133" s="1413"/>
      <c r="BC133" s="1413"/>
      <c r="BD133" s="1413"/>
      <c r="BE133" s="1413"/>
      <c r="BF133" s="1413"/>
      <c r="BG133" s="1413"/>
      <c r="BH133" s="1413"/>
      <c r="BI133" s="1413"/>
      <c r="BJ133" s="1413"/>
      <c r="BK133" s="1413"/>
      <c r="BL133" s="1413"/>
      <c r="BM133" s="1413"/>
      <c r="BN133" s="1413"/>
      <c r="BO133" s="1413"/>
      <c r="BP133" s="1413"/>
      <c r="BQ133" s="1413"/>
      <c r="BR133" s="1413"/>
      <c r="BS133" s="1413"/>
      <c r="BT133" s="1413"/>
      <c r="BU133" s="1413"/>
      <c r="BV133" s="1413"/>
      <c r="BW133" s="1413"/>
      <c r="BX133" s="1413"/>
      <c r="BY133" s="1413"/>
      <c r="BZ133" s="1413"/>
      <c r="CA133" s="1413"/>
      <c r="CB133" s="1413"/>
      <c r="CC133" s="1413"/>
      <c r="CD133" s="1413"/>
      <c r="CE133" s="1413"/>
      <c r="CF133" s="1413"/>
      <c r="CG133" s="1413"/>
      <c r="CH133" s="1413"/>
      <c r="CI133" s="1413"/>
      <c r="CJ133" s="1413"/>
      <c r="CK133" s="1413"/>
      <c r="CL133" s="1413"/>
      <c r="CM133" s="1413"/>
      <c r="CN133" s="1413"/>
      <c r="CO133" s="1413"/>
      <c r="CP133" s="1413"/>
      <c r="CQ133" s="1413"/>
      <c r="CR133" s="1413"/>
      <c r="CS133" s="1413"/>
      <c r="CT133" s="1413"/>
      <c r="CU133" s="1413"/>
      <c r="CV133" s="1420" t="s">
        <v>353</v>
      </c>
      <c r="CW133" s="1421"/>
      <c r="CX133" s="1422"/>
      <c r="CY133" s="796"/>
      <c r="CZ133" s="1420" t="s">
        <v>354</v>
      </c>
      <c r="DA133" s="1421"/>
      <c r="DB133" s="1422"/>
      <c r="DC133" s="796"/>
      <c r="DD133" s="1420" t="s">
        <v>486</v>
      </c>
      <c r="DE133" s="1421"/>
      <c r="DF133" s="1422"/>
      <c r="DG133" s="796"/>
      <c r="DH133" s="1420" t="s">
        <v>731</v>
      </c>
      <c r="DI133" s="1421"/>
      <c r="DJ133" s="1422"/>
      <c r="DK133" s="796"/>
      <c r="DL133" s="1420" t="s">
        <v>732</v>
      </c>
      <c r="DM133" s="1421"/>
      <c r="DN133" s="1422"/>
      <c r="DO133" s="796"/>
      <c r="DP133" s="1420"/>
      <c r="DQ133" s="1421"/>
      <c r="DR133" s="1422"/>
      <c r="DS133" s="796"/>
      <c r="DT133" s="1420"/>
      <c r="DU133" s="1421"/>
      <c r="DV133" s="1422"/>
      <c r="DW133" s="1433" t="s">
        <v>733</v>
      </c>
      <c r="DX133" s="1410"/>
      <c r="DY133" s="1410"/>
      <c r="DZ133" s="1410"/>
      <c r="EA133" s="1410"/>
      <c r="EB133" s="1410"/>
      <c r="EC133" s="1410"/>
      <c r="ED133" s="1410"/>
      <c r="EE133" s="1410"/>
      <c r="EF133" s="1410"/>
      <c r="EG133" s="1410"/>
      <c r="EH133" s="1410"/>
      <c r="EI133" s="1410"/>
      <c r="EJ133" s="1410"/>
      <c r="EK133" s="1410"/>
      <c r="EL133" s="1410"/>
      <c r="EM133" s="1410"/>
      <c r="EN133" s="1410"/>
      <c r="EO133" s="1410"/>
      <c r="EP133" s="1410"/>
      <c r="EQ133" s="1410"/>
      <c r="ER133" s="1410"/>
      <c r="ES133" s="1410"/>
      <c r="ET133" s="1410"/>
      <c r="EU133" s="1410"/>
      <c r="EV133" s="1410"/>
      <c r="EW133" s="1410"/>
      <c r="EX133" s="1410"/>
      <c r="EY133" s="1410"/>
      <c r="EZ133" s="1410"/>
      <c r="FA133" s="1410"/>
      <c r="FB133" s="1410"/>
      <c r="FC133" s="1410"/>
      <c r="FD133" s="1410"/>
      <c r="FE133" s="1410"/>
      <c r="FF133" s="1410"/>
      <c r="FG133" s="1410"/>
      <c r="FH133" s="1410"/>
      <c r="FI133" s="1410"/>
      <c r="FJ133" s="1410"/>
      <c r="FK133" s="1410"/>
      <c r="FL133" s="1410"/>
      <c r="FM133" s="1410"/>
      <c r="FN133" s="1410"/>
      <c r="FO133" s="1410"/>
      <c r="FP133" s="1410"/>
      <c r="FQ133" s="1410"/>
      <c r="FR133" s="1410"/>
      <c r="FS133" s="1410"/>
      <c r="FT133" s="1410"/>
      <c r="FU133" s="1410"/>
      <c r="FV133" s="1410"/>
      <c r="FW133" s="1410"/>
      <c r="FX133" s="1410"/>
      <c r="FY133" s="1410"/>
      <c r="FZ133" s="1410"/>
      <c r="GA133" s="1410"/>
      <c r="GB133" s="1410"/>
      <c r="GC133" s="1410"/>
      <c r="GD133" s="1410"/>
      <c r="GE133" s="790"/>
      <c r="GF133" s="790"/>
      <c r="GG133" s="790"/>
      <c r="GH133" s="787"/>
    </row>
    <row r="134" spans="1:195" ht="12" customHeight="1" x14ac:dyDescent="0.15">
      <c r="A134" s="792"/>
      <c r="B134" s="792"/>
      <c r="C134" s="792"/>
      <c r="D134" s="792"/>
      <c r="E134" s="792"/>
      <c r="F134" s="792"/>
      <c r="G134" s="792"/>
      <c r="H134" s="796"/>
      <c r="I134" s="796"/>
      <c r="J134" s="796"/>
      <c r="K134" s="796"/>
      <c r="L134" s="796"/>
      <c r="M134" s="796"/>
      <c r="N134" s="796"/>
      <c r="O134" s="787"/>
      <c r="P134" s="787"/>
      <c r="Q134" s="787"/>
      <c r="R134" s="787"/>
      <c r="S134" s="787"/>
      <c r="T134" s="787"/>
      <c r="U134" s="787"/>
      <c r="V134" s="796"/>
      <c r="W134" s="796"/>
      <c r="X134" s="796"/>
      <c r="Y134" s="796"/>
      <c r="Z134" s="796"/>
      <c r="AA134" s="796"/>
      <c r="AB134" s="796"/>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790"/>
      <c r="CQ134" s="790"/>
      <c r="CR134" s="790"/>
      <c r="CS134" s="790"/>
      <c r="CT134" s="790"/>
      <c r="CU134" s="790"/>
      <c r="CV134" s="796"/>
      <c r="CW134" s="796"/>
      <c r="CX134" s="796"/>
      <c r="CY134" s="796"/>
      <c r="CZ134" s="796"/>
      <c r="DA134" s="796"/>
      <c r="DB134" s="796"/>
      <c r="DC134" s="796"/>
      <c r="DD134" s="796"/>
      <c r="DE134" s="796"/>
      <c r="DF134" s="796"/>
      <c r="DG134" s="796"/>
      <c r="DH134" s="796"/>
      <c r="DI134" s="796"/>
      <c r="DJ134" s="796"/>
      <c r="DK134" s="796"/>
      <c r="DL134" s="796"/>
      <c r="DM134" s="796"/>
      <c r="DN134" s="796"/>
      <c r="DO134" s="796"/>
      <c r="DP134" s="796"/>
      <c r="DQ134" s="796"/>
      <c r="DR134" s="796"/>
      <c r="DS134" s="796"/>
      <c r="DT134" s="796"/>
      <c r="DU134" s="796"/>
      <c r="DV134" s="796"/>
      <c r="DW134" s="787"/>
      <c r="DX134" s="787"/>
      <c r="DY134" s="787"/>
      <c r="DZ134" s="787"/>
      <c r="EA134" s="787"/>
      <c r="EB134" s="787"/>
      <c r="EC134" s="787"/>
      <c r="ED134" s="787"/>
      <c r="EE134" s="787"/>
      <c r="EF134" s="787"/>
      <c r="EG134" s="787"/>
      <c r="EH134" s="787"/>
      <c r="EI134" s="787"/>
      <c r="EJ134" s="787"/>
      <c r="EK134" s="787"/>
      <c r="EL134" s="787"/>
      <c r="EM134" s="787"/>
      <c r="EN134" s="787"/>
      <c r="EO134" s="787"/>
      <c r="EP134" s="787"/>
      <c r="EQ134" s="787"/>
      <c r="ER134" s="787"/>
      <c r="ES134" s="787"/>
      <c r="ET134" s="787"/>
      <c r="EU134" s="787"/>
      <c r="EV134" s="787"/>
      <c r="EW134" s="787"/>
      <c r="EX134" s="787"/>
      <c r="EY134" s="787"/>
      <c r="EZ134" s="787"/>
      <c r="FA134" s="787"/>
      <c r="FB134" s="787"/>
      <c r="FC134" s="787"/>
      <c r="FD134" s="787"/>
      <c r="FE134" s="787"/>
      <c r="FF134" s="787"/>
      <c r="FG134" s="787"/>
      <c r="FH134" s="787"/>
      <c r="FI134" s="787"/>
      <c r="FJ134" s="787"/>
      <c r="FK134" s="787"/>
      <c r="FL134" s="787"/>
      <c r="FM134" s="787"/>
      <c r="FN134" s="787"/>
      <c r="FO134" s="787"/>
      <c r="FP134" s="787"/>
      <c r="FQ134" s="787"/>
      <c r="FR134" s="787"/>
      <c r="FS134" s="787"/>
      <c r="FT134" s="787"/>
      <c r="FU134" s="787"/>
      <c r="FV134" s="787"/>
      <c r="FW134" s="787"/>
      <c r="FX134" s="787"/>
      <c r="FY134" s="787"/>
      <c r="FZ134" s="787"/>
      <c r="GA134" s="787"/>
      <c r="GB134" s="787"/>
      <c r="GC134" s="787"/>
      <c r="GD134" s="787"/>
      <c r="GE134" s="787"/>
      <c r="GF134" s="787"/>
      <c r="GG134" s="787"/>
      <c r="GH134" s="787"/>
    </row>
    <row r="135" spans="1:195" s="834" customFormat="1" ht="22.5" customHeight="1" x14ac:dyDescent="0.15">
      <c r="A135" s="787"/>
      <c r="B135" s="787"/>
      <c r="C135" s="787"/>
      <c r="D135" s="787"/>
      <c r="E135" s="1410" t="s">
        <v>734</v>
      </c>
      <c r="F135" s="1410"/>
      <c r="G135" s="1410"/>
      <c r="H135" s="1410"/>
      <c r="I135" s="1410"/>
      <c r="J135" s="1410"/>
      <c r="K135" s="1410"/>
      <c r="L135" s="1410"/>
      <c r="M135" s="1410"/>
      <c r="N135" s="1410"/>
      <c r="O135" s="1410"/>
      <c r="P135" s="1410"/>
      <c r="Q135" s="1410"/>
      <c r="R135" s="1410"/>
      <c r="S135" s="1410"/>
      <c r="T135" s="1410"/>
      <c r="U135" s="1410"/>
      <c r="V135" s="1410"/>
      <c r="W135" s="1410"/>
      <c r="X135" s="1410"/>
      <c r="Y135" s="1410"/>
      <c r="Z135" s="1410"/>
      <c r="AA135" s="1410"/>
      <c r="AB135" s="1410"/>
      <c r="AC135" s="1410"/>
      <c r="AD135" s="1410"/>
      <c r="AE135" s="1410"/>
      <c r="AF135" s="1410"/>
      <c r="AG135" s="1410"/>
      <c r="AH135" s="1410"/>
      <c r="AI135" s="1410"/>
      <c r="AJ135" s="1410"/>
      <c r="AK135" s="1410"/>
      <c r="AL135" s="1410"/>
      <c r="AM135" s="1410"/>
      <c r="AN135" s="1410"/>
      <c r="AO135" s="1410"/>
      <c r="AP135" s="1410"/>
      <c r="AQ135" s="1410"/>
      <c r="AR135" s="1410"/>
      <c r="AS135" s="1410"/>
      <c r="AT135" s="1410"/>
      <c r="AU135" s="1410"/>
      <c r="AV135" s="1410"/>
      <c r="AW135" s="1410"/>
      <c r="AX135" s="1410"/>
      <c r="AY135" s="1410"/>
      <c r="AZ135" s="1410"/>
      <c r="BA135" s="1410"/>
      <c r="BB135" s="1410"/>
      <c r="BC135" s="1410"/>
      <c r="BD135" s="1410"/>
      <c r="BE135" s="1410"/>
      <c r="BF135" s="1410"/>
      <c r="BG135" s="1410"/>
      <c r="BH135" s="1410"/>
      <c r="BI135" s="1410"/>
      <c r="BJ135" s="1410"/>
      <c r="BK135" s="1410"/>
      <c r="BL135" s="1410"/>
      <c r="BM135" s="1410"/>
      <c r="BN135" s="1410"/>
      <c r="BO135" s="1410"/>
      <c r="BP135" s="1410"/>
      <c r="BQ135" s="1410"/>
      <c r="BR135" s="1410"/>
      <c r="BS135" s="1410"/>
      <c r="BT135" s="1410"/>
      <c r="BU135" s="1410"/>
      <c r="BV135" s="1410"/>
      <c r="BW135" s="1410"/>
      <c r="BX135" s="1410"/>
      <c r="BY135" s="1410"/>
      <c r="BZ135" s="1410"/>
      <c r="CA135" s="1410"/>
      <c r="CB135" s="1410"/>
      <c r="CC135" s="1410"/>
      <c r="CD135" s="1410"/>
      <c r="CE135" s="1410"/>
      <c r="CF135" s="1410"/>
      <c r="CG135" s="1410"/>
      <c r="CH135" s="1410"/>
      <c r="CI135" s="1410"/>
      <c r="CJ135" s="1410"/>
      <c r="CK135" s="1410"/>
      <c r="CL135" s="1410"/>
      <c r="CM135" s="1410"/>
      <c r="CN135" s="1410"/>
      <c r="CO135" s="1410"/>
      <c r="CP135" s="1410"/>
      <c r="CQ135" s="1410"/>
      <c r="CR135" s="1410"/>
      <c r="CS135" s="1410"/>
      <c r="CT135" s="1410"/>
      <c r="CU135" s="1410"/>
      <c r="CV135" s="1410"/>
      <c r="CW135" s="1410"/>
      <c r="CX135" s="1410"/>
      <c r="CY135" s="1410"/>
      <c r="CZ135" s="1410"/>
      <c r="DA135" s="1410"/>
      <c r="DB135" s="1410"/>
      <c r="DC135" s="1410"/>
      <c r="DD135" s="1410"/>
      <c r="DE135" s="1410"/>
      <c r="DF135" s="1410"/>
      <c r="DG135" s="1793"/>
      <c r="DH135" s="1420" t="s">
        <v>73</v>
      </c>
      <c r="DI135" s="1421"/>
      <c r="DJ135" s="1422"/>
      <c r="DK135" s="796"/>
      <c r="DL135" s="1420" t="s">
        <v>64</v>
      </c>
      <c r="DM135" s="1421"/>
      <c r="DN135" s="1422"/>
      <c r="DO135" s="1435" t="s">
        <v>949</v>
      </c>
      <c r="DP135" s="1411"/>
      <c r="DQ135" s="1411"/>
      <c r="DR135" s="1420" t="s">
        <v>73</v>
      </c>
      <c r="DS135" s="1421"/>
      <c r="DT135" s="1422"/>
      <c r="DU135" s="796"/>
      <c r="DV135" s="1420" t="s">
        <v>64</v>
      </c>
      <c r="DW135" s="1421"/>
      <c r="DX135" s="1422"/>
      <c r="DY135" s="1791" t="s">
        <v>735</v>
      </c>
      <c r="DZ135" s="1792"/>
      <c r="EA135" s="1792"/>
      <c r="EB135" s="1792"/>
      <c r="EC135" s="1792"/>
      <c r="ED135" s="1792"/>
      <c r="EE135" s="1792"/>
      <c r="EF135" s="1792"/>
      <c r="EG135" s="1792"/>
      <c r="EH135" s="1792"/>
      <c r="EI135" s="1792"/>
      <c r="EJ135" s="1792"/>
      <c r="EK135" s="1792"/>
      <c r="EL135" s="1792"/>
      <c r="EM135" s="1792"/>
      <c r="EN135" s="1792"/>
      <c r="EO135" s="1792"/>
      <c r="EP135" s="1792"/>
      <c r="EQ135" s="1792"/>
      <c r="ER135" s="1792"/>
      <c r="ES135" s="1792"/>
      <c r="ET135" s="1792"/>
      <c r="EU135" s="1792"/>
      <c r="EV135" s="1792"/>
      <c r="EW135" s="1792"/>
      <c r="EX135" s="1792"/>
      <c r="EY135" s="1792"/>
      <c r="EZ135" s="1792"/>
      <c r="FA135" s="1792"/>
      <c r="FB135" s="1792"/>
      <c r="FC135" s="1792"/>
      <c r="FD135" s="1792"/>
      <c r="FE135" s="1792"/>
      <c r="FF135" s="1792"/>
      <c r="FG135" s="1792"/>
      <c r="FH135" s="1792"/>
      <c r="FI135" s="1792"/>
      <c r="FJ135" s="1792"/>
      <c r="FK135" s="1792"/>
      <c r="FL135" s="1792"/>
      <c r="FM135" s="1792"/>
      <c r="FN135" s="1792"/>
      <c r="FO135" s="1792"/>
      <c r="FP135" s="1792"/>
      <c r="FQ135" s="1792"/>
      <c r="FR135" s="1792"/>
      <c r="FS135" s="1792"/>
      <c r="FT135" s="1792"/>
      <c r="FU135" s="1792"/>
      <c r="FV135" s="1792"/>
      <c r="FW135" s="1792"/>
      <c r="FX135" s="1792"/>
      <c r="FY135" s="1792"/>
      <c r="FZ135" s="1792"/>
      <c r="GA135" s="1792"/>
      <c r="GB135" s="1792"/>
      <c r="GC135" s="1792"/>
      <c r="GD135" s="1792"/>
      <c r="GE135" s="209"/>
      <c r="GF135" s="209"/>
      <c r="GG135" s="209"/>
    </row>
    <row r="136" spans="1:195" s="834" customFormat="1" ht="12" customHeight="1" x14ac:dyDescent="0.15">
      <c r="A136" s="787"/>
      <c r="B136" s="787"/>
      <c r="C136" s="787"/>
      <c r="D136" s="787"/>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c r="AT136" s="790"/>
      <c r="AU136" s="790"/>
      <c r="AV136" s="790"/>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790"/>
      <c r="CQ136" s="790"/>
      <c r="CR136" s="790"/>
      <c r="CS136" s="790"/>
      <c r="CT136" s="790"/>
      <c r="CU136" s="790"/>
      <c r="CV136" s="790"/>
      <c r="CW136" s="790"/>
      <c r="CX136" s="790"/>
      <c r="CY136" s="790"/>
      <c r="CZ136" s="790"/>
      <c r="DA136" s="790"/>
      <c r="DB136" s="790"/>
      <c r="DC136" s="790"/>
      <c r="DD136" s="790"/>
      <c r="DE136" s="790"/>
      <c r="DF136" s="790"/>
      <c r="DG136" s="790"/>
      <c r="DH136" s="796"/>
      <c r="DI136" s="796"/>
      <c r="DJ136" s="796"/>
      <c r="DK136" s="796"/>
      <c r="DL136" s="796"/>
      <c r="DM136" s="796"/>
      <c r="DN136" s="796"/>
      <c r="DO136" s="787"/>
      <c r="DP136" s="787"/>
      <c r="DQ136" s="787"/>
      <c r="DR136" s="796"/>
      <c r="DS136" s="796"/>
      <c r="DT136" s="796"/>
      <c r="DU136" s="796"/>
      <c r="DV136" s="796"/>
      <c r="DW136" s="796"/>
      <c r="DX136" s="796"/>
    </row>
    <row r="137" spans="1:195" s="834" customFormat="1" ht="22.5" customHeight="1" x14ac:dyDescent="0.15">
      <c r="A137" s="787"/>
      <c r="B137" s="787"/>
      <c r="C137" s="787"/>
      <c r="D137" s="787"/>
      <c r="E137" s="1411" t="s">
        <v>736</v>
      </c>
      <c r="F137" s="1411"/>
      <c r="G137" s="1411"/>
      <c r="H137" s="1411"/>
      <c r="I137" s="1411"/>
      <c r="J137" s="1411"/>
      <c r="K137" s="1411"/>
      <c r="L137" s="1411"/>
      <c r="M137" s="1411"/>
      <c r="N137" s="1411"/>
      <c r="O137" s="1411"/>
      <c r="P137" s="1411"/>
      <c r="Q137" s="1411"/>
      <c r="R137" s="1411"/>
      <c r="S137" s="1411"/>
      <c r="T137" s="1411"/>
      <c r="U137" s="1411"/>
      <c r="V137" s="1411"/>
      <c r="W137" s="1411"/>
      <c r="X137" s="1411"/>
      <c r="Y137" s="1411"/>
      <c r="Z137" s="1411"/>
      <c r="AA137" s="1411"/>
      <c r="AB137" s="1411"/>
      <c r="AC137" s="1411"/>
      <c r="AD137" s="1411"/>
      <c r="AE137" s="1411"/>
      <c r="AF137" s="1411"/>
      <c r="AG137" s="1411"/>
      <c r="AH137" s="1411"/>
      <c r="AI137" s="1411"/>
      <c r="AJ137" s="1411"/>
      <c r="AK137" s="1411"/>
      <c r="AL137" s="1411"/>
      <c r="AM137" s="1411"/>
      <c r="AN137" s="1411"/>
      <c r="AO137" s="1411"/>
      <c r="AP137" s="1411"/>
      <c r="AQ137" s="1411"/>
      <c r="AR137" s="1411"/>
      <c r="AS137" s="1411"/>
      <c r="AT137" s="1411"/>
      <c r="AU137" s="1411"/>
      <c r="AV137" s="1411"/>
      <c r="AW137" s="1411"/>
      <c r="AX137" s="1411"/>
      <c r="AY137" s="1411"/>
      <c r="AZ137" s="1411"/>
      <c r="BA137" s="1411"/>
      <c r="BB137" s="1411"/>
      <c r="BC137" s="1411"/>
      <c r="BD137" s="1411"/>
      <c r="BE137" s="1411"/>
      <c r="BF137" s="1411"/>
      <c r="BG137" s="1411"/>
      <c r="BH137" s="1411"/>
      <c r="BI137" s="1411"/>
      <c r="BJ137" s="1411"/>
      <c r="BK137" s="1411"/>
      <c r="BL137" s="1411"/>
      <c r="BM137" s="1411"/>
      <c r="BN137" s="1411"/>
      <c r="BO137" s="1411"/>
      <c r="BP137" s="1411"/>
      <c r="BQ137" s="1411"/>
      <c r="BR137" s="1411"/>
      <c r="BS137" s="1411"/>
      <c r="BT137" s="1411"/>
      <c r="BU137" s="1411"/>
      <c r="BV137" s="1411"/>
      <c r="BW137" s="1411"/>
      <c r="BX137" s="1411"/>
      <c r="BY137" s="1411"/>
      <c r="BZ137" s="1411"/>
      <c r="CA137" s="1411"/>
      <c r="CB137" s="1411"/>
      <c r="CC137" s="1411"/>
      <c r="CD137" s="1411"/>
      <c r="CE137" s="1411"/>
      <c r="CF137" s="1411"/>
      <c r="CG137" s="1411"/>
      <c r="CH137" s="1411"/>
      <c r="CI137" s="1411"/>
      <c r="CJ137" s="1411"/>
      <c r="CK137" s="1411"/>
      <c r="CL137" s="1411"/>
      <c r="CM137" s="1411"/>
      <c r="CN137" s="1411"/>
      <c r="CO137" s="1411"/>
      <c r="CP137" s="1411"/>
      <c r="CQ137" s="1411"/>
      <c r="CR137" s="1411"/>
      <c r="CS137" s="1411"/>
      <c r="CT137" s="1411"/>
      <c r="CU137" s="1411"/>
      <c r="CV137" s="1411"/>
      <c r="CW137" s="1411"/>
      <c r="CX137" s="1411"/>
      <c r="CY137" s="1411"/>
      <c r="CZ137" s="1411"/>
      <c r="DA137" s="1411"/>
      <c r="DB137" s="1411"/>
      <c r="DC137" s="1411"/>
      <c r="DD137" s="1411"/>
      <c r="DE137" s="1411"/>
      <c r="DF137" s="1411"/>
      <c r="DG137" s="1411"/>
      <c r="DH137" s="1411"/>
      <c r="DI137" s="1411"/>
      <c r="DJ137" s="1411"/>
      <c r="DK137" s="1411"/>
      <c r="DL137" s="1411"/>
      <c r="DM137" s="1411"/>
      <c r="DN137" s="1411"/>
      <c r="DO137" s="1411"/>
      <c r="DP137" s="1411"/>
      <c r="DQ137" s="1411"/>
      <c r="DR137" s="1411"/>
      <c r="DS137" s="1411"/>
      <c r="DT137" s="1411"/>
      <c r="DU137" s="1411"/>
      <c r="DV137" s="1411"/>
      <c r="DW137" s="1411"/>
      <c r="DX137" s="1411"/>
      <c r="DY137" s="1411"/>
      <c r="DZ137" s="1411"/>
      <c r="EA137" s="1411"/>
      <c r="EB137" s="1411"/>
      <c r="EC137" s="1411"/>
      <c r="ED137" s="1411"/>
      <c r="EE137" s="1411"/>
      <c r="EF137" s="1411"/>
      <c r="EG137" s="1411"/>
      <c r="EH137" s="1411"/>
      <c r="EI137" s="1411"/>
      <c r="EJ137" s="1411"/>
      <c r="EK137" s="1411"/>
      <c r="EL137" s="1411"/>
      <c r="EM137" s="1411"/>
      <c r="EN137" s="1411"/>
      <c r="EO137" s="1411"/>
      <c r="EP137" s="1411"/>
      <c r="EQ137" s="1411"/>
      <c r="ER137" s="1411"/>
      <c r="ES137" s="1411"/>
      <c r="ET137" s="1411"/>
      <c r="EU137" s="1411"/>
      <c r="EV137" s="1411"/>
      <c r="EW137" s="1411"/>
      <c r="EX137" s="1411"/>
      <c r="EY137" s="1411"/>
      <c r="EZ137" s="1411"/>
      <c r="FA137" s="1411"/>
      <c r="FB137" s="1411"/>
      <c r="FC137" s="1411"/>
      <c r="FD137" s="1411"/>
      <c r="FE137" s="1411"/>
      <c r="FF137" s="1411"/>
      <c r="FG137" s="1411"/>
      <c r="FH137" s="1411"/>
      <c r="FI137" s="1411"/>
      <c r="FJ137" s="1411"/>
      <c r="FK137" s="1411"/>
      <c r="FL137" s="1411"/>
      <c r="FM137" s="1411"/>
      <c r="FN137" s="1411"/>
      <c r="FO137" s="1411"/>
      <c r="FP137" s="1411"/>
      <c r="FQ137" s="1411"/>
      <c r="FR137" s="1411"/>
      <c r="FS137" s="1411"/>
      <c r="FT137" s="1411"/>
      <c r="FU137" s="1411"/>
      <c r="FV137" s="1411"/>
      <c r="FW137" s="1411"/>
      <c r="FX137" s="1411"/>
      <c r="FY137" s="1411"/>
      <c r="FZ137" s="1411"/>
      <c r="GA137" s="1411"/>
      <c r="GB137" s="1411"/>
      <c r="GC137" s="1411"/>
      <c r="GD137" s="1411"/>
      <c r="GE137" s="1411"/>
      <c r="GF137" s="1411"/>
      <c r="GG137" s="1411"/>
      <c r="GH137" s="1411"/>
    </row>
    <row r="138" spans="1:195" s="834" customFormat="1" ht="17.25" customHeight="1" x14ac:dyDescent="0.15">
      <c r="A138" s="787"/>
      <c r="B138" s="787"/>
      <c r="C138" s="787"/>
      <c r="D138" s="787"/>
      <c r="E138" s="787"/>
      <c r="F138" s="787"/>
      <c r="G138" s="787"/>
      <c r="H138" s="787"/>
      <c r="I138" s="787"/>
      <c r="J138" s="787"/>
      <c r="K138" s="787"/>
      <c r="L138" s="796"/>
      <c r="M138" s="796"/>
      <c r="N138" s="796"/>
      <c r="O138" s="787"/>
      <c r="P138" s="796"/>
      <c r="Q138" s="796"/>
      <c r="R138" s="796"/>
      <c r="S138" s="787"/>
      <c r="T138" s="796"/>
      <c r="U138" s="796"/>
      <c r="V138" s="796"/>
      <c r="W138" s="787"/>
      <c r="X138" s="796"/>
      <c r="Y138" s="796"/>
      <c r="Z138" s="796"/>
      <c r="AA138" s="787"/>
      <c r="AB138" s="796"/>
      <c r="AC138" s="796"/>
      <c r="AD138" s="796"/>
      <c r="AE138" s="787"/>
      <c r="AF138" s="796"/>
      <c r="AG138" s="796"/>
      <c r="AH138" s="796"/>
      <c r="AI138" s="787"/>
      <c r="AJ138" s="796"/>
      <c r="AK138" s="796"/>
      <c r="AL138" s="796"/>
      <c r="AM138" s="787"/>
      <c r="AN138" s="787"/>
      <c r="AO138" s="787"/>
      <c r="AP138" s="787"/>
      <c r="AQ138" s="787"/>
      <c r="AR138" s="787"/>
      <c r="AS138" s="787"/>
      <c r="AT138" s="787"/>
      <c r="AU138" s="787"/>
      <c r="AV138" s="787"/>
      <c r="AW138" s="787"/>
      <c r="AX138" s="787"/>
      <c r="AY138" s="787"/>
      <c r="AZ138" s="787"/>
      <c r="BA138" s="787"/>
      <c r="BB138" s="787"/>
      <c r="BC138" s="787"/>
      <c r="BD138" s="787"/>
      <c r="BE138" s="787"/>
      <c r="BF138" s="787"/>
      <c r="BG138" s="787"/>
      <c r="BH138" s="787"/>
      <c r="BI138" s="787"/>
      <c r="BJ138" s="796"/>
      <c r="BK138" s="796"/>
      <c r="BL138" s="796"/>
      <c r="BM138" s="790"/>
      <c r="BN138" s="790"/>
      <c r="BO138" s="790"/>
      <c r="BP138" s="790"/>
      <c r="BQ138" s="790"/>
      <c r="BR138" s="790"/>
      <c r="BS138" s="790"/>
      <c r="BT138" s="790"/>
      <c r="BU138" s="790"/>
      <c r="BV138" s="790"/>
      <c r="BW138" s="790"/>
      <c r="BX138" s="790"/>
      <c r="BY138" s="790"/>
      <c r="BZ138" s="790"/>
      <c r="CA138" s="790"/>
      <c r="CB138" s="790"/>
      <c r="CC138" s="790"/>
      <c r="CD138" s="790"/>
      <c r="CE138" s="796"/>
      <c r="CF138" s="796"/>
      <c r="CG138" s="796"/>
      <c r="CH138" s="796"/>
      <c r="CI138" s="796"/>
      <c r="CJ138" s="796"/>
      <c r="CK138" s="796"/>
      <c r="CL138" s="796"/>
      <c r="CM138" s="796"/>
      <c r="CN138" s="796"/>
      <c r="CO138" s="796"/>
      <c r="CP138" s="796"/>
      <c r="CQ138" s="796"/>
      <c r="CR138" s="796"/>
      <c r="CS138" s="796"/>
      <c r="CT138" s="796"/>
      <c r="CU138" s="796"/>
      <c r="CV138" s="796"/>
      <c r="CW138" s="787"/>
      <c r="CX138" s="787"/>
      <c r="CY138" s="787"/>
      <c r="CZ138" s="787"/>
      <c r="DA138" s="787"/>
      <c r="DB138" s="787"/>
      <c r="DC138" s="787"/>
      <c r="DD138" s="787"/>
      <c r="DE138" s="787"/>
      <c r="DF138" s="787"/>
      <c r="DG138" s="787"/>
      <c r="DH138" s="787"/>
      <c r="DI138" s="787"/>
      <c r="DJ138" s="787"/>
      <c r="DK138" s="787"/>
      <c r="DL138" s="787"/>
      <c r="DM138" s="787"/>
      <c r="DN138" s="787"/>
      <c r="DO138" s="787"/>
      <c r="DP138" s="787"/>
      <c r="DQ138" s="787"/>
      <c r="DR138" s="787"/>
      <c r="DS138" s="787"/>
      <c r="DT138" s="787"/>
      <c r="DU138" s="787"/>
      <c r="DV138" s="787"/>
      <c r="DW138" s="787"/>
      <c r="DX138" s="787"/>
      <c r="DY138" s="787"/>
      <c r="DZ138" s="787"/>
      <c r="EA138" s="787"/>
      <c r="EB138" s="787"/>
      <c r="EC138" s="787"/>
      <c r="ED138" s="787"/>
      <c r="EE138" s="787"/>
      <c r="EF138" s="787"/>
      <c r="EG138" s="787"/>
      <c r="EH138" s="787"/>
      <c r="EI138" s="787"/>
      <c r="EJ138" s="787"/>
      <c r="EK138" s="787"/>
      <c r="EL138" s="787"/>
      <c r="EM138" s="787"/>
      <c r="EN138" s="787"/>
      <c r="EO138" s="787"/>
      <c r="EP138" s="787"/>
      <c r="EQ138" s="787"/>
      <c r="ER138" s="787"/>
      <c r="ES138" s="787"/>
      <c r="ET138" s="787"/>
      <c r="EU138" s="787"/>
      <c r="EV138" s="787"/>
      <c r="EW138" s="787"/>
      <c r="EX138" s="787"/>
      <c r="EY138" s="787"/>
      <c r="EZ138" s="787"/>
      <c r="FA138" s="787"/>
      <c r="FB138" s="787"/>
      <c r="FC138" s="787"/>
      <c r="FD138" s="787"/>
      <c r="FE138" s="787"/>
      <c r="FF138" s="787"/>
      <c r="FG138" s="787"/>
      <c r="FH138" s="787"/>
      <c r="FI138" s="787"/>
      <c r="FJ138" s="787"/>
      <c r="FK138" s="787"/>
      <c r="FL138" s="787"/>
      <c r="FM138" s="787"/>
      <c r="FN138" s="787"/>
      <c r="FO138" s="787"/>
      <c r="FP138" s="787"/>
      <c r="FQ138" s="787"/>
      <c r="FR138" s="787"/>
      <c r="FS138" s="787"/>
      <c r="FT138" s="787"/>
      <c r="FU138" s="787"/>
      <c r="FV138" s="787"/>
      <c r="FW138" s="787"/>
      <c r="FX138" s="787"/>
      <c r="FY138" s="787"/>
      <c r="FZ138" s="787"/>
      <c r="GA138" s="787"/>
      <c r="GB138" s="787"/>
      <c r="GC138" s="787"/>
      <c r="GD138" s="787"/>
    </row>
    <row r="139" spans="1:195" s="834" customFormat="1" ht="17.25" customHeight="1" x14ac:dyDescent="0.15">
      <c r="A139" s="787"/>
      <c r="B139" s="787"/>
      <c r="C139" s="787"/>
      <c r="D139" s="787"/>
      <c r="E139" s="787"/>
      <c r="F139" s="787"/>
      <c r="G139" s="787"/>
      <c r="H139" s="787"/>
      <c r="I139" s="787"/>
      <c r="J139" s="787"/>
      <c r="K139" s="787"/>
      <c r="L139" s="787"/>
      <c r="M139" s="787"/>
      <c r="N139" s="787"/>
      <c r="O139" s="787"/>
      <c r="P139" s="787"/>
      <c r="Q139" s="787"/>
      <c r="R139" s="787"/>
      <c r="S139" s="787"/>
      <c r="T139" s="787"/>
      <c r="U139" s="787"/>
      <c r="V139" s="787"/>
      <c r="W139" s="787"/>
      <c r="X139" s="787"/>
      <c r="Y139" s="787"/>
      <c r="Z139" s="787"/>
      <c r="AA139" s="787"/>
      <c r="AB139" s="787"/>
      <c r="AC139" s="787"/>
      <c r="AD139" s="787"/>
      <c r="AE139" s="787"/>
      <c r="AF139" s="787"/>
      <c r="AG139" s="787"/>
      <c r="AH139" s="787"/>
      <c r="AI139" s="787"/>
      <c r="AJ139" s="787"/>
      <c r="AK139" s="787"/>
      <c r="AL139" s="787"/>
      <c r="AM139" s="787"/>
      <c r="AN139" s="787"/>
      <c r="AO139" s="787"/>
      <c r="AP139" s="787"/>
      <c r="AQ139" s="787"/>
      <c r="AR139" s="787"/>
      <c r="AS139" s="787"/>
      <c r="AT139" s="787"/>
      <c r="AU139" s="787"/>
      <c r="AV139" s="787"/>
      <c r="AW139" s="787"/>
      <c r="AX139" s="787"/>
      <c r="AY139" s="787"/>
      <c r="AZ139" s="787"/>
      <c r="BA139" s="787"/>
      <c r="BB139" s="787"/>
      <c r="BC139" s="787"/>
      <c r="BD139" s="787"/>
      <c r="BE139" s="787"/>
      <c r="BF139" s="787"/>
      <c r="BG139" s="787"/>
      <c r="BH139" s="787"/>
      <c r="BI139" s="787"/>
      <c r="BJ139" s="796"/>
      <c r="BK139" s="796"/>
      <c r="BL139" s="796"/>
      <c r="BM139" s="790"/>
      <c r="BN139" s="790"/>
      <c r="BO139" s="790"/>
      <c r="BP139" s="790"/>
      <c r="BQ139" s="790"/>
      <c r="BR139" s="790"/>
      <c r="BS139" s="790"/>
      <c r="BT139" s="790"/>
      <c r="BU139" s="790"/>
      <c r="BV139" s="790"/>
      <c r="BW139" s="790"/>
      <c r="BX139" s="790"/>
      <c r="BY139" s="790"/>
      <c r="BZ139" s="790"/>
      <c r="CA139" s="790"/>
      <c r="CB139" s="790"/>
      <c r="CC139" s="790"/>
      <c r="CD139" s="790"/>
      <c r="CE139" s="796"/>
      <c r="CF139" s="796"/>
      <c r="CG139" s="796"/>
      <c r="CH139" s="796"/>
      <c r="CI139" s="796"/>
      <c r="CJ139" s="796"/>
      <c r="CK139" s="796"/>
      <c r="CL139" s="796"/>
      <c r="CM139" s="796"/>
      <c r="CN139" s="796"/>
      <c r="CO139" s="796"/>
      <c r="CP139" s="796"/>
      <c r="CQ139" s="796"/>
      <c r="CR139" s="796"/>
      <c r="CS139" s="796"/>
      <c r="CT139" s="796"/>
      <c r="CU139" s="796"/>
      <c r="CV139" s="796"/>
      <c r="CW139" s="787"/>
      <c r="CX139" s="787"/>
      <c r="CY139" s="787"/>
      <c r="CZ139" s="787"/>
      <c r="DA139" s="787"/>
      <c r="DB139" s="787"/>
      <c r="DC139" s="787"/>
      <c r="DD139" s="787"/>
      <c r="DE139" s="787"/>
      <c r="DF139" s="787"/>
      <c r="DG139" s="787"/>
      <c r="DH139" s="787"/>
      <c r="DI139" s="787"/>
      <c r="DJ139" s="787"/>
      <c r="DK139" s="787"/>
      <c r="DL139" s="787"/>
      <c r="DM139" s="787"/>
      <c r="DN139" s="787"/>
      <c r="DO139" s="787"/>
      <c r="DP139" s="787"/>
      <c r="DQ139" s="787"/>
      <c r="DR139" s="787"/>
      <c r="DS139" s="787"/>
      <c r="DT139" s="787"/>
      <c r="DU139" s="787"/>
      <c r="DV139" s="787"/>
      <c r="DW139" s="787"/>
      <c r="DX139" s="787"/>
      <c r="DY139" s="787"/>
      <c r="DZ139" s="787"/>
      <c r="EA139" s="787"/>
      <c r="EB139" s="787"/>
      <c r="EC139" s="787"/>
      <c r="ED139" s="787"/>
      <c r="EE139" s="787"/>
      <c r="EF139" s="787"/>
      <c r="EG139" s="787"/>
      <c r="EH139" s="787"/>
      <c r="EI139" s="787"/>
      <c r="EJ139" s="787"/>
      <c r="EK139" s="787"/>
      <c r="EL139" s="787"/>
      <c r="EM139" s="787"/>
      <c r="EN139" s="787"/>
      <c r="EO139" s="787"/>
      <c r="EP139" s="787"/>
      <c r="EQ139" s="787"/>
      <c r="ER139" s="787"/>
      <c r="ES139" s="787"/>
      <c r="ET139" s="787"/>
      <c r="EU139" s="787"/>
      <c r="EV139" s="787"/>
      <c r="EW139" s="787"/>
      <c r="EX139" s="787"/>
      <c r="EY139" s="787"/>
      <c r="EZ139" s="787"/>
      <c r="FA139" s="787"/>
      <c r="FB139" s="787"/>
      <c r="FC139" s="787"/>
      <c r="FD139" s="787"/>
      <c r="FE139" s="787"/>
      <c r="FF139" s="787"/>
      <c r="FG139" s="787"/>
      <c r="FH139" s="787"/>
      <c r="FI139" s="787"/>
      <c r="FJ139" s="787"/>
      <c r="FK139" s="787"/>
      <c r="FL139" s="787"/>
      <c r="FM139" s="787"/>
      <c r="FN139" s="787"/>
      <c r="FO139" s="787"/>
      <c r="FP139" s="787"/>
      <c r="FQ139" s="787"/>
      <c r="FR139" s="787"/>
      <c r="FS139" s="787"/>
      <c r="FT139" s="787"/>
      <c r="FU139" s="787"/>
      <c r="FV139" s="787"/>
      <c r="FW139" s="787"/>
      <c r="FX139" s="787"/>
      <c r="FY139" s="787"/>
      <c r="FZ139" s="787"/>
      <c r="GA139" s="787"/>
      <c r="GB139" s="787"/>
      <c r="GC139" s="787"/>
      <c r="GD139" s="787"/>
    </row>
    <row r="140" spans="1:195" s="834" customFormat="1" ht="17.25" customHeight="1" x14ac:dyDescent="0.15">
      <c r="A140" s="787"/>
      <c r="B140" s="787"/>
      <c r="C140" s="787"/>
      <c r="D140" s="787"/>
      <c r="E140" s="787"/>
      <c r="F140" s="787"/>
      <c r="G140" s="787"/>
      <c r="H140" s="787"/>
      <c r="I140" s="787"/>
      <c r="J140" s="787"/>
      <c r="K140" s="787"/>
      <c r="L140" s="787"/>
      <c r="M140" s="787"/>
      <c r="N140" s="787"/>
      <c r="O140" s="787"/>
      <c r="P140" s="787"/>
      <c r="Q140" s="787"/>
      <c r="R140" s="787"/>
      <c r="S140" s="787"/>
      <c r="T140" s="787"/>
      <c r="U140" s="787"/>
      <c r="V140" s="787"/>
      <c r="W140" s="787"/>
      <c r="X140" s="787"/>
      <c r="Y140" s="787"/>
      <c r="Z140" s="787"/>
      <c r="AA140" s="787"/>
      <c r="AB140" s="787"/>
      <c r="AC140" s="787"/>
      <c r="AD140" s="787"/>
      <c r="AE140" s="787"/>
      <c r="AF140" s="787"/>
      <c r="AG140" s="787"/>
      <c r="AH140" s="787"/>
      <c r="AI140" s="787"/>
      <c r="AJ140" s="78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c r="BH140" s="787"/>
      <c r="BI140" s="787"/>
      <c r="BJ140" s="796"/>
      <c r="BK140" s="796"/>
      <c r="BL140" s="796"/>
      <c r="BM140" s="790"/>
      <c r="BN140" s="790"/>
      <c r="BO140" s="790"/>
      <c r="BP140" s="790"/>
      <c r="BQ140" s="790"/>
      <c r="BR140" s="790"/>
      <c r="BS140" s="790"/>
      <c r="BT140" s="790"/>
      <c r="BU140" s="790"/>
      <c r="BV140" s="790"/>
      <c r="BW140" s="790"/>
      <c r="BX140" s="790"/>
      <c r="BY140" s="790"/>
      <c r="BZ140" s="790"/>
      <c r="CA140" s="790"/>
      <c r="CB140" s="790"/>
      <c r="CC140" s="790"/>
      <c r="CD140" s="790"/>
      <c r="CE140" s="796"/>
      <c r="CF140" s="796"/>
      <c r="CG140" s="796"/>
      <c r="CH140" s="796"/>
      <c r="CI140" s="796"/>
      <c r="CJ140" s="796"/>
      <c r="CK140" s="796"/>
      <c r="CL140" s="796"/>
      <c r="CM140" s="796"/>
      <c r="CN140" s="796"/>
      <c r="CO140" s="796"/>
      <c r="CP140" s="796"/>
      <c r="CQ140" s="796"/>
      <c r="CR140" s="796"/>
      <c r="CS140" s="796"/>
      <c r="CT140" s="796"/>
      <c r="CU140" s="796"/>
      <c r="CV140" s="796"/>
      <c r="CW140" s="787"/>
      <c r="CX140" s="787"/>
      <c r="CY140" s="787"/>
      <c r="CZ140" s="787"/>
      <c r="DA140" s="787"/>
      <c r="DB140" s="787"/>
      <c r="DC140" s="787"/>
      <c r="DD140" s="787"/>
      <c r="DE140" s="787"/>
      <c r="DF140" s="787"/>
      <c r="DG140" s="787"/>
      <c r="DH140" s="787"/>
      <c r="DI140" s="787"/>
      <c r="DJ140" s="787"/>
      <c r="DK140" s="787"/>
      <c r="DL140" s="787"/>
      <c r="DM140" s="787"/>
      <c r="DN140" s="787"/>
      <c r="DO140" s="787"/>
      <c r="DP140" s="787"/>
      <c r="DQ140" s="787"/>
      <c r="DR140" s="787"/>
      <c r="DS140" s="787"/>
      <c r="DT140" s="787"/>
      <c r="DU140" s="787"/>
      <c r="DV140" s="787"/>
      <c r="DW140" s="787"/>
      <c r="DX140" s="787"/>
      <c r="DY140" s="787"/>
      <c r="DZ140" s="787"/>
      <c r="EA140" s="787"/>
      <c r="EB140" s="787"/>
      <c r="EC140" s="787"/>
      <c r="ED140" s="787"/>
      <c r="EE140" s="787"/>
      <c r="EF140" s="787"/>
      <c r="EG140" s="787"/>
      <c r="EH140" s="787"/>
      <c r="EI140" s="787"/>
      <c r="EJ140" s="787"/>
      <c r="EK140" s="787"/>
      <c r="EL140" s="787"/>
      <c r="EM140" s="787"/>
      <c r="EN140" s="787"/>
      <c r="EO140" s="787"/>
      <c r="EP140" s="787"/>
      <c r="EQ140" s="787"/>
      <c r="ER140" s="787"/>
      <c r="ES140" s="787"/>
      <c r="ET140" s="787"/>
      <c r="EU140" s="787"/>
      <c r="EV140" s="787"/>
      <c r="EW140" s="787"/>
      <c r="EX140" s="787"/>
      <c r="EY140" s="787"/>
      <c r="EZ140" s="787"/>
      <c r="FA140" s="787"/>
      <c r="FB140" s="787"/>
      <c r="FC140" s="787"/>
      <c r="FD140" s="787"/>
      <c r="FE140" s="787"/>
      <c r="FF140" s="787"/>
      <c r="FG140" s="787"/>
      <c r="FH140" s="787"/>
      <c r="FI140" s="787"/>
      <c r="FJ140" s="787"/>
      <c r="FK140" s="787"/>
      <c r="FL140" s="787"/>
      <c r="FM140" s="787"/>
      <c r="FN140" s="787"/>
      <c r="FO140" s="787"/>
      <c r="FP140" s="787"/>
      <c r="FQ140" s="787"/>
      <c r="FR140" s="787"/>
      <c r="FS140" s="787"/>
      <c r="FT140" s="787"/>
      <c r="FU140" s="787"/>
      <c r="FV140" s="787"/>
      <c r="FW140" s="787"/>
      <c r="FX140" s="787"/>
      <c r="FY140" s="787"/>
      <c r="FZ140" s="787"/>
      <c r="GA140" s="787"/>
      <c r="GB140" s="787"/>
      <c r="GC140" s="787"/>
      <c r="GD140" s="787"/>
    </row>
    <row r="141" spans="1:195" s="834" customFormat="1" ht="17.25" customHeight="1" x14ac:dyDescent="0.15">
      <c r="A141" s="787"/>
      <c r="B141" s="787"/>
      <c r="C141" s="787"/>
      <c r="D141" s="787"/>
      <c r="E141" s="787"/>
      <c r="F141" s="787"/>
      <c r="G141" s="787"/>
      <c r="H141" s="787"/>
      <c r="I141" s="787"/>
      <c r="J141" s="787"/>
      <c r="K141" s="787"/>
      <c r="L141" s="787"/>
      <c r="M141" s="787"/>
      <c r="N141" s="787"/>
      <c r="O141" s="787"/>
      <c r="P141" s="787"/>
      <c r="Q141" s="787"/>
      <c r="R141" s="787"/>
      <c r="S141" s="787"/>
      <c r="T141" s="787"/>
      <c r="U141" s="787"/>
      <c r="V141" s="787"/>
      <c r="W141" s="787"/>
      <c r="X141" s="787"/>
      <c r="Y141" s="787"/>
      <c r="Z141" s="787"/>
      <c r="AA141" s="787"/>
      <c r="AB141" s="787"/>
      <c r="AC141" s="787"/>
      <c r="AD141" s="787"/>
      <c r="AE141" s="787"/>
      <c r="AF141" s="787"/>
      <c r="AG141" s="787"/>
      <c r="AH141" s="787"/>
      <c r="AI141" s="787"/>
      <c r="AJ141" s="787"/>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c r="BH141" s="787"/>
      <c r="BI141" s="787"/>
      <c r="BJ141" s="796"/>
      <c r="BK141" s="796"/>
      <c r="BL141" s="796"/>
      <c r="BM141" s="790"/>
      <c r="BN141" s="790"/>
      <c r="BO141" s="790"/>
      <c r="BP141" s="790"/>
      <c r="BQ141" s="790"/>
      <c r="BR141" s="790"/>
      <c r="BS141" s="790"/>
      <c r="BT141" s="790"/>
      <c r="BU141" s="790"/>
      <c r="BV141" s="790"/>
      <c r="BW141" s="790"/>
      <c r="BX141" s="790"/>
      <c r="BY141" s="790"/>
      <c r="BZ141" s="790"/>
      <c r="CA141" s="790"/>
      <c r="CB141" s="790"/>
      <c r="CC141" s="790"/>
      <c r="CD141" s="790"/>
      <c r="CE141" s="796"/>
      <c r="CF141" s="796"/>
      <c r="CG141" s="796"/>
      <c r="CH141" s="796"/>
      <c r="CI141" s="796"/>
      <c r="CJ141" s="796"/>
      <c r="CK141" s="796"/>
      <c r="CL141" s="796"/>
      <c r="CM141" s="796"/>
      <c r="CN141" s="796"/>
      <c r="CO141" s="796"/>
      <c r="CP141" s="796"/>
      <c r="CQ141" s="796"/>
      <c r="CR141" s="796"/>
      <c r="CS141" s="796"/>
      <c r="CT141" s="796"/>
      <c r="CU141" s="796"/>
      <c r="CV141" s="796"/>
      <c r="CW141" s="787"/>
      <c r="CX141" s="787"/>
      <c r="CY141" s="787"/>
      <c r="CZ141" s="787"/>
      <c r="DA141" s="787"/>
      <c r="DB141" s="787"/>
      <c r="DC141" s="787"/>
      <c r="DD141" s="787"/>
      <c r="DE141" s="787"/>
      <c r="DF141" s="787"/>
      <c r="DG141" s="787"/>
      <c r="DH141" s="787"/>
      <c r="DI141" s="787"/>
      <c r="DJ141" s="787"/>
      <c r="DK141" s="787"/>
      <c r="DL141" s="787"/>
      <c r="DM141" s="787"/>
      <c r="DN141" s="787"/>
      <c r="DO141" s="787"/>
      <c r="DP141" s="787"/>
      <c r="DQ141" s="787"/>
      <c r="DR141" s="787"/>
      <c r="DS141" s="787"/>
      <c r="DT141" s="787"/>
      <c r="DU141" s="787"/>
      <c r="DV141" s="787"/>
      <c r="DW141" s="787"/>
      <c r="DX141" s="787"/>
      <c r="DY141" s="787"/>
      <c r="DZ141" s="787"/>
      <c r="EA141" s="787"/>
      <c r="EB141" s="787"/>
      <c r="EC141" s="787"/>
      <c r="ED141" s="787"/>
      <c r="EE141" s="787"/>
      <c r="EF141" s="787"/>
      <c r="EG141" s="787"/>
      <c r="EH141" s="787"/>
      <c r="EI141" s="787"/>
      <c r="EJ141" s="787"/>
      <c r="EK141" s="787"/>
      <c r="EL141" s="787"/>
      <c r="EM141" s="787"/>
      <c r="EN141" s="787"/>
      <c r="EO141" s="787"/>
      <c r="EP141" s="787"/>
      <c r="EQ141" s="787"/>
      <c r="ER141" s="787"/>
      <c r="ES141" s="787"/>
      <c r="ET141" s="787"/>
      <c r="EU141" s="787"/>
      <c r="EV141" s="787"/>
      <c r="EW141" s="787"/>
      <c r="EX141" s="787"/>
      <c r="EY141" s="787"/>
      <c r="EZ141" s="787"/>
      <c r="FA141" s="787"/>
      <c r="FB141" s="787"/>
      <c r="FC141" s="787"/>
      <c r="FD141" s="787"/>
      <c r="FE141" s="787"/>
      <c r="FF141" s="787"/>
      <c r="FG141" s="787"/>
      <c r="FH141" s="787"/>
      <c r="FI141" s="787"/>
      <c r="FJ141" s="787"/>
      <c r="FK141" s="787"/>
      <c r="FL141" s="787"/>
      <c r="FM141" s="787"/>
      <c r="FN141" s="787"/>
      <c r="FO141" s="787"/>
      <c r="FP141" s="787"/>
      <c r="FQ141" s="787"/>
      <c r="FR141" s="787"/>
      <c r="FS141" s="787"/>
      <c r="FT141" s="787"/>
      <c r="FU141" s="787"/>
      <c r="FV141" s="787"/>
      <c r="FW141" s="787"/>
      <c r="FX141" s="787"/>
      <c r="FY141" s="787"/>
      <c r="FZ141" s="787"/>
      <c r="GA141" s="787"/>
      <c r="GB141" s="787"/>
      <c r="GC141" s="787"/>
      <c r="GD141" s="787"/>
    </row>
    <row r="142" spans="1:195" s="834" customFormat="1" ht="17.25" customHeight="1" x14ac:dyDescent="0.15">
      <c r="A142" s="787"/>
      <c r="B142" s="787"/>
      <c r="C142" s="787"/>
      <c r="D142" s="787"/>
      <c r="E142" s="787"/>
      <c r="F142" s="787"/>
      <c r="G142" s="787"/>
      <c r="H142" s="787"/>
      <c r="I142" s="787"/>
      <c r="J142" s="787"/>
      <c r="K142" s="787"/>
      <c r="L142" s="787"/>
      <c r="M142" s="787"/>
      <c r="N142" s="787"/>
      <c r="O142" s="787"/>
      <c r="P142" s="787"/>
      <c r="Q142" s="787"/>
      <c r="R142" s="787"/>
      <c r="S142" s="787"/>
      <c r="T142" s="787"/>
      <c r="U142" s="787"/>
      <c r="V142" s="787"/>
      <c r="W142" s="787"/>
      <c r="X142" s="787"/>
      <c r="Y142" s="787"/>
      <c r="Z142" s="787"/>
      <c r="AA142" s="787"/>
      <c r="AB142" s="787"/>
      <c r="AC142" s="787"/>
      <c r="AD142" s="787"/>
      <c r="AE142" s="787"/>
      <c r="AF142" s="787"/>
      <c r="AG142" s="787"/>
      <c r="AH142" s="787"/>
      <c r="AI142" s="787"/>
      <c r="AJ142" s="787"/>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c r="BH142" s="787"/>
      <c r="BI142" s="787"/>
      <c r="BJ142" s="796"/>
      <c r="BK142" s="796"/>
      <c r="BL142" s="796"/>
      <c r="BM142" s="790"/>
      <c r="BN142" s="790"/>
      <c r="BO142" s="790"/>
      <c r="BP142" s="790"/>
      <c r="BQ142" s="790"/>
      <c r="BR142" s="790"/>
      <c r="BS142" s="790"/>
      <c r="BT142" s="790"/>
      <c r="BU142" s="790"/>
      <c r="BV142" s="790"/>
      <c r="BW142" s="790"/>
      <c r="BX142" s="790"/>
      <c r="BY142" s="790"/>
      <c r="BZ142" s="790"/>
      <c r="CA142" s="790"/>
      <c r="CB142" s="790"/>
      <c r="CC142" s="790"/>
      <c r="CD142" s="790"/>
      <c r="CE142" s="796"/>
      <c r="CF142" s="796"/>
      <c r="CG142" s="796"/>
      <c r="CH142" s="796"/>
      <c r="CI142" s="796"/>
      <c r="CJ142" s="796"/>
      <c r="CK142" s="796"/>
      <c r="CL142" s="796"/>
      <c r="CM142" s="796"/>
      <c r="CN142" s="796"/>
      <c r="CO142" s="796"/>
      <c r="CP142" s="796"/>
      <c r="CQ142" s="796"/>
      <c r="CR142" s="796"/>
      <c r="CS142" s="796"/>
      <c r="CT142" s="796"/>
      <c r="CU142" s="796"/>
      <c r="CV142" s="796"/>
      <c r="CW142" s="787"/>
      <c r="CX142" s="787"/>
      <c r="CY142" s="787"/>
      <c r="CZ142" s="787"/>
      <c r="DA142" s="787"/>
      <c r="DB142" s="787"/>
      <c r="DC142" s="787"/>
      <c r="DD142" s="787"/>
      <c r="DE142" s="787"/>
      <c r="DF142" s="787"/>
      <c r="DG142" s="787"/>
      <c r="DH142" s="787"/>
      <c r="DI142" s="787"/>
      <c r="DJ142" s="787"/>
      <c r="DK142" s="787"/>
      <c r="DL142" s="787"/>
      <c r="DM142" s="787"/>
      <c r="DN142" s="787"/>
      <c r="DO142" s="787"/>
      <c r="DP142" s="787"/>
      <c r="DQ142" s="787"/>
      <c r="DR142" s="787"/>
      <c r="DS142" s="787"/>
      <c r="DT142" s="787"/>
      <c r="DU142" s="787"/>
      <c r="DV142" s="787"/>
      <c r="DW142" s="787"/>
      <c r="DX142" s="787"/>
      <c r="DY142" s="787"/>
      <c r="DZ142" s="787"/>
      <c r="EA142" s="787"/>
      <c r="EB142" s="787"/>
      <c r="EC142" s="787"/>
      <c r="ED142" s="787"/>
      <c r="EE142" s="787"/>
      <c r="EF142" s="787"/>
      <c r="EG142" s="787"/>
      <c r="EH142" s="787"/>
      <c r="EI142" s="787"/>
      <c r="EJ142" s="787"/>
      <c r="EK142" s="787"/>
      <c r="EL142" s="787"/>
      <c r="EM142" s="787"/>
      <c r="EN142" s="787"/>
      <c r="EO142" s="787"/>
      <c r="EP142" s="787"/>
      <c r="EQ142" s="787"/>
      <c r="ER142" s="787"/>
      <c r="ES142" s="787"/>
      <c r="ET142" s="787"/>
      <c r="EU142" s="787"/>
      <c r="EV142" s="787"/>
      <c r="EW142" s="787"/>
      <c r="EX142" s="787"/>
      <c r="EY142" s="787"/>
      <c r="EZ142" s="787"/>
      <c r="FA142" s="787"/>
      <c r="FB142" s="787"/>
      <c r="FC142" s="787"/>
      <c r="FD142" s="787"/>
      <c r="FE142" s="787"/>
      <c r="FF142" s="787"/>
      <c r="FG142" s="787"/>
      <c r="FH142" s="787"/>
      <c r="FI142" s="787"/>
      <c r="FJ142" s="787"/>
      <c r="FK142" s="787"/>
      <c r="FL142" s="787"/>
      <c r="FM142" s="787"/>
      <c r="FN142" s="787"/>
      <c r="FO142" s="787"/>
      <c r="FP142" s="787"/>
      <c r="FQ142" s="787"/>
      <c r="FR142" s="787"/>
      <c r="FS142" s="787"/>
      <c r="FT142" s="787"/>
      <c r="FU142" s="787"/>
      <c r="FV142" s="787"/>
      <c r="FW142" s="787"/>
      <c r="FX142" s="787"/>
      <c r="FY142" s="787"/>
      <c r="FZ142" s="787"/>
      <c r="GA142" s="787"/>
      <c r="GB142" s="787"/>
      <c r="GC142" s="787"/>
      <c r="GD142" s="787"/>
    </row>
    <row r="143" spans="1:195" s="834" customFormat="1" ht="17.25" customHeight="1" x14ac:dyDescent="0.15">
      <c r="A143" s="787"/>
      <c r="B143" s="787"/>
      <c r="C143" s="787"/>
      <c r="D143" s="787"/>
      <c r="E143" s="787"/>
      <c r="F143" s="787"/>
      <c r="G143" s="787"/>
      <c r="H143" s="787"/>
      <c r="I143" s="787"/>
      <c r="J143" s="787"/>
      <c r="K143" s="787"/>
      <c r="L143" s="787"/>
      <c r="M143" s="787"/>
      <c r="N143" s="787"/>
      <c r="O143" s="787"/>
      <c r="P143" s="787"/>
      <c r="Q143" s="787"/>
      <c r="R143" s="787"/>
      <c r="S143" s="787"/>
      <c r="T143" s="787"/>
      <c r="U143" s="787"/>
      <c r="V143" s="787"/>
      <c r="W143" s="787"/>
      <c r="X143" s="787"/>
      <c r="Y143" s="787"/>
      <c r="Z143" s="787"/>
      <c r="AA143" s="787"/>
      <c r="AB143" s="787"/>
      <c r="AC143" s="787"/>
      <c r="AD143" s="787"/>
      <c r="AE143" s="787"/>
      <c r="AF143" s="787"/>
      <c r="AG143" s="787"/>
      <c r="AH143" s="787"/>
      <c r="AI143" s="787"/>
      <c r="AJ143" s="787"/>
      <c r="AK143" s="787"/>
      <c r="AL143" s="787"/>
      <c r="AM143" s="787"/>
      <c r="AN143" s="787"/>
      <c r="AO143" s="787"/>
      <c r="AP143" s="787"/>
      <c r="AQ143" s="787"/>
      <c r="AR143" s="787"/>
      <c r="AS143" s="787"/>
      <c r="AT143" s="787"/>
      <c r="AU143" s="787"/>
      <c r="AV143" s="787"/>
      <c r="AW143" s="787"/>
      <c r="AX143" s="787"/>
      <c r="AY143" s="787"/>
      <c r="AZ143" s="787"/>
      <c r="BA143" s="787"/>
      <c r="BB143" s="787"/>
      <c r="BC143" s="787"/>
      <c r="BD143" s="787"/>
      <c r="BE143" s="787"/>
      <c r="BF143" s="787"/>
      <c r="BG143" s="787"/>
      <c r="BH143" s="787"/>
      <c r="BI143" s="787"/>
      <c r="BJ143" s="796"/>
      <c r="BK143" s="796"/>
      <c r="BL143" s="796"/>
      <c r="BM143" s="790"/>
      <c r="BN143" s="790"/>
      <c r="BO143" s="790"/>
      <c r="BP143" s="790"/>
      <c r="BQ143" s="790"/>
      <c r="BR143" s="790"/>
      <c r="BS143" s="790"/>
      <c r="BT143" s="790"/>
      <c r="BU143" s="790"/>
      <c r="BV143" s="790"/>
      <c r="BW143" s="790"/>
      <c r="BX143" s="790"/>
      <c r="BY143" s="790"/>
      <c r="BZ143" s="790"/>
      <c r="CA143" s="790"/>
      <c r="CB143" s="790"/>
      <c r="CC143" s="790"/>
      <c r="CD143" s="790"/>
      <c r="CE143" s="796"/>
      <c r="CF143" s="796"/>
      <c r="CG143" s="796"/>
      <c r="CH143" s="796"/>
      <c r="CI143" s="796"/>
      <c r="CJ143" s="796"/>
      <c r="CK143" s="796"/>
      <c r="CL143" s="796"/>
      <c r="CM143" s="796"/>
      <c r="CN143" s="796"/>
      <c r="CO143" s="796"/>
      <c r="CP143" s="796"/>
      <c r="CQ143" s="796"/>
      <c r="CR143" s="796"/>
      <c r="CS143" s="796"/>
      <c r="CT143" s="796"/>
      <c r="CU143" s="796"/>
      <c r="CV143" s="796"/>
      <c r="CW143" s="787"/>
      <c r="CX143" s="787"/>
      <c r="CY143" s="787"/>
      <c r="CZ143" s="787"/>
      <c r="DA143" s="787"/>
      <c r="DB143" s="787"/>
      <c r="DC143" s="787"/>
      <c r="DD143" s="787"/>
      <c r="DE143" s="787"/>
      <c r="DF143" s="787"/>
      <c r="DG143" s="787"/>
      <c r="DH143" s="787"/>
      <c r="DI143" s="787"/>
      <c r="DJ143" s="787"/>
      <c r="DK143" s="787"/>
      <c r="DL143" s="787"/>
      <c r="DM143" s="787"/>
      <c r="DN143" s="787"/>
      <c r="DO143" s="787"/>
      <c r="DP143" s="787"/>
      <c r="DQ143" s="787"/>
      <c r="DR143" s="787"/>
      <c r="DS143" s="787"/>
      <c r="DT143" s="787"/>
      <c r="DU143" s="787"/>
      <c r="DV143" s="787"/>
      <c r="DW143" s="787"/>
      <c r="DX143" s="787"/>
      <c r="DY143" s="787"/>
      <c r="DZ143" s="787"/>
      <c r="EA143" s="787"/>
      <c r="EB143" s="787"/>
      <c r="EC143" s="787"/>
      <c r="ED143" s="787"/>
      <c r="EE143" s="787"/>
      <c r="EF143" s="787"/>
      <c r="EG143" s="787"/>
      <c r="EH143" s="787"/>
      <c r="EI143" s="787"/>
      <c r="EJ143" s="787"/>
      <c r="EK143" s="787"/>
      <c r="EL143" s="787"/>
      <c r="EM143" s="787"/>
      <c r="EN143" s="787"/>
      <c r="EO143" s="787"/>
      <c r="EP143" s="787"/>
      <c r="EQ143" s="787"/>
      <c r="ER143" s="787"/>
      <c r="ES143" s="787"/>
      <c r="ET143" s="787"/>
      <c r="EU143" s="787"/>
      <c r="EV143" s="787"/>
      <c r="EW143" s="787"/>
      <c r="EX143" s="787"/>
      <c r="EY143" s="787"/>
      <c r="EZ143" s="787"/>
      <c r="FA143" s="787"/>
      <c r="FB143" s="787"/>
      <c r="FC143" s="787"/>
      <c r="FD143" s="787"/>
      <c r="FE143" s="787"/>
      <c r="FF143" s="787"/>
      <c r="FG143" s="787"/>
      <c r="FH143" s="787"/>
      <c r="FI143" s="787"/>
      <c r="FJ143" s="787"/>
      <c r="FK143" s="787"/>
      <c r="FL143" s="787"/>
      <c r="FM143" s="787"/>
      <c r="FN143" s="787"/>
      <c r="FO143" s="787"/>
      <c r="FP143" s="787"/>
      <c r="FQ143" s="787"/>
      <c r="FR143" s="787"/>
      <c r="FS143" s="787"/>
      <c r="FT143" s="787"/>
      <c r="FU143" s="787"/>
      <c r="FV143" s="787"/>
      <c r="FW143" s="787"/>
      <c r="FX143" s="787"/>
      <c r="FY143" s="787"/>
      <c r="FZ143" s="787"/>
      <c r="GA143" s="787"/>
      <c r="GB143" s="787"/>
      <c r="GC143" s="787"/>
      <c r="GD143" s="787"/>
    </row>
    <row r="144" spans="1:195" s="834" customFormat="1" ht="17.25" customHeight="1" x14ac:dyDescent="0.15">
      <c r="A144" s="787"/>
      <c r="B144" s="787"/>
      <c r="C144" s="787"/>
      <c r="D144" s="787"/>
      <c r="E144" s="787"/>
      <c r="F144" s="787"/>
      <c r="G144" s="787"/>
      <c r="H144" s="787"/>
      <c r="I144" s="787"/>
      <c r="J144" s="787"/>
      <c r="K144" s="787"/>
      <c r="L144" s="787"/>
      <c r="M144" s="787"/>
      <c r="N144" s="787"/>
      <c r="O144" s="787"/>
      <c r="P144" s="787"/>
      <c r="Q144" s="787"/>
      <c r="R144" s="787"/>
      <c r="S144" s="787"/>
      <c r="T144" s="787"/>
      <c r="U144" s="787"/>
      <c r="V144" s="787"/>
      <c r="W144" s="787"/>
      <c r="X144" s="787"/>
      <c r="Y144" s="787"/>
      <c r="Z144" s="787"/>
      <c r="AA144" s="787"/>
      <c r="AB144" s="787"/>
      <c r="AC144" s="787"/>
      <c r="AD144" s="787"/>
      <c r="AE144" s="787"/>
      <c r="AF144" s="787"/>
      <c r="AG144" s="787"/>
      <c r="AH144" s="787"/>
      <c r="AI144" s="787"/>
      <c r="AJ144" s="787"/>
      <c r="AK144" s="787"/>
      <c r="AL144" s="787"/>
      <c r="AM144" s="787"/>
      <c r="AN144" s="787"/>
      <c r="AO144" s="787"/>
      <c r="AP144" s="787"/>
      <c r="AQ144" s="787"/>
      <c r="AR144" s="787"/>
      <c r="AS144" s="787"/>
      <c r="AT144" s="787"/>
      <c r="AU144" s="787"/>
      <c r="AV144" s="787"/>
      <c r="AW144" s="787"/>
      <c r="AX144" s="787"/>
      <c r="AY144" s="787"/>
      <c r="AZ144" s="787"/>
      <c r="BA144" s="787"/>
      <c r="BB144" s="787"/>
      <c r="BC144" s="787"/>
      <c r="BD144" s="787"/>
      <c r="BE144" s="787"/>
      <c r="BF144" s="787"/>
      <c r="BG144" s="787"/>
      <c r="BH144" s="787"/>
      <c r="BI144" s="787"/>
      <c r="BJ144" s="796"/>
      <c r="BK144" s="796"/>
      <c r="BL144" s="796"/>
      <c r="BM144" s="790"/>
      <c r="BN144" s="790"/>
      <c r="BO144" s="790"/>
      <c r="BP144" s="790"/>
      <c r="BQ144" s="790"/>
      <c r="BR144" s="790"/>
      <c r="BS144" s="790"/>
      <c r="BT144" s="790"/>
      <c r="BU144" s="790"/>
      <c r="BV144" s="790"/>
      <c r="BW144" s="790"/>
      <c r="BX144" s="790"/>
      <c r="BY144" s="790"/>
      <c r="BZ144" s="790"/>
      <c r="CA144" s="790"/>
      <c r="CB144" s="790"/>
      <c r="CC144" s="790"/>
      <c r="CD144" s="790"/>
      <c r="CE144" s="796"/>
      <c r="CF144" s="796"/>
      <c r="CG144" s="796"/>
      <c r="CH144" s="796"/>
      <c r="CI144" s="796"/>
      <c r="CJ144" s="796"/>
      <c r="CK144" s="796"/>
      <c r="CL144" s="796"/>
      <c r="CM144" s="796"/>
      <c r="CN144" s="796"/>
      <c r="CO144" s="796"/>
      <c r="CP144" s="796"/>
      <c r="CQ144" s="796"/>
      <c r="CR144" s="796"/>
      <c r="CS144" s="796"/>
      <c r="CT144" s="796"/>
      <c r="CU144" s="796"/>
      <c r="CV144" s="796"/>
      <c r="CW144" s="787"/>
      <c r="CX144" s="787"/>
      <c r="CY144" s="787"/>
      <c r="CZ144" s="787"/>
      <c r="DA144" s="787"/>
      <c r="DB144" s="787"/>
      <c r="DC144" s="787"/>
      <c r="DD144" s="787"/>
      <c r="DE144" s="787"/>
      <c r="DF144" s="787"/>
      <c r="DG144" s="787"/>
      <c r="DH144" s="787"/>
      <c r="DI144" s="787"/>
      <c r="DJ144" s="787"/>
      <c r="DK144" s="787"/>
      <c r="DL144" s="787"/>
      <c r="DM144" s="787"/>
      <c r="DN144" s="787"/>
      <c r="DO144" s="787"/>
      <c r="DP144" s="787"/>
      <c r="DQ144" s="787"/>
      <c r="DR144" s="787"/>
      <c r="DS144" s="787"/>
      <c r="DT144" s="787"/>
      <c r="DU144" s="787"/>
      <c r="DV144" s="787"/>
      <c r="DW144" s="787"/>
      <c r="DX144" s="787"/>
      <c r="DY144" s="787"/>
      <c r="DZ144" s="787"/>
      <c r="EA144" s="787"/>
      <c r="EB144" s="787"/>
      <c r="EC144" s="787"/>
      <c r="ED144" s="787"/>
      <c r="EE144" s="787"/>
      <c r="EF144" s="787"/>
      <c r="EG144" s="787"/>
      <c r="EH144" s="787"/>
      <c r="EI144" s="787"/>
      <c r="EJ144" s="787"/>
      <c r="EK144" s="787"/>
      <c r="EL144" s="787"/>
      <c r="EM144" s="787"/>
      <c r="EN144" s="787"/>
      <c r="EO144" s="787"/>
      <c r="EP144" s="787"/>
      <c r="EQ144" s="787"/>
      <c r="ER144" s="787"/>
      <c r="ES144" s="787"/>
      <c r="ET144" s="787"/>
      <c r="EU144" s="787"/>
      <c r="EV144" s="787"/>
      <c r="EW144" s="787"/>
      <c r="EX144" s="787"/>
      <c r="EY144" s="787"/>
      <c r="EZ144" s="787"/>
      <c r="FA144" s="787"/>
      <c r="FB144" s="787"/>
      <c r="FC144" s="787"/>
      <c r="FD144" s="787"/>
      <c r="FE144" s="787"/>
      <c r="FF144" s="787"/>
      <c r="FG144" s="787"/>
      <c r="FH144" s="787"/>
      <c r="FI144" s="787"/>
      <c r="FJ144" s="787"/>
      <c r="FK144" s="787"/>
      <c r="FL144" s="787"/>
      <c r="FM144" s="787"/>
      <c r="FN144" s="787"/>
      <c r="FO144" s="787"/>
      <c r="FP144" s="787"/>
      <c r="FQ144" s="787"/>
      <c r="FR144" s="787"/>
      <c r="FS144" s="787"/>
      <c r="FT144" s="787"/>
      <c r="FU144" s="787"/>
      <c r="FV144" s="787"/>
      <c r="FW144" s="787"/>
      <c r="FX144" s="787"/>
      <c r="FY144" s="787"/>
      <c r="FZ144" s="787"/>
      <c r="GA144" s="787"/>
      <c r="GB144" s="787"/>
      <c r="GC144" s="787"/>
      <c r="GD144" s="787"/>
    </row>
    <row r="145" spans="1:189" s="834" customFormat="1" ht="17.25" customHeight="1" x14ac:dyDescent="0.15">
      <c r="A145" s="787"/>
      <c r="B145" s="787"/>
      <c r="C145" s="787"/>
      <c r="D145" s="787"/>
      <c r="E145" s="787"/>
      <c r="F145" s="787"/>
      <c r="G145" s="787"/>
      <c r="H145" s="787"/>
      <c r="I145" s="787"/>
      <c r="J145" s="787"/>
      <c r="K145" s="787"/>
      <c r="L145" s="787"/>
      <c r="M145" s="787"/>
      <c r="N145" s="787"/>
      <c r="O145" s="787"/>
      <c r="P145" s="787"/>
      <c r="Q145" s="787"/>
      <c r="R145" s="787"/>
      <c r="S145" s="787"/>
      <c r="T145" s="787"/>
      <c r="U145" s="787"/>
      <c r="V145" s="787"/>
      <c r="W145" s="787"/>
      <c r="X145" s="787"/>
      <c r="Y145" s="787"/>
      <c r="Z145" s="787"/>
      <c r="AA145" s="787"/>
      <c r="AB145" s="787"/>
      <c r="AC145" s="787"/>
      <c r="AD145" s="787"/>
      <c r="AE145" s="787"/>
      <c r="AF145" s="787"/>
      <c r="AG145" s="787"/>
      <c r="AH145" s="787"/>
      <c r="AI145" s="787"/>
      <c r="AJ145" s="787"/>
      <c r="AK145" s="787"/>
      <c r="AL145" s="787"/>
      <c r="AM145" s="787"/>
      <c r="AN145" s="787"/>
      <c r="AO145" s="787"/>
      <c r="AP145" s="787"/>
      <c r="AQ145" s="787"/>
      <c r="AR145" s="787"/>
      <c r="AS145" s="787"/>
      <c r="AT145" s="787"/>
      <c r="AU145" s="787"/>
      <c r="AV145" s="787"/>
      <c r="AW145" s="787"/>
      <c r="AX145" s="787"/>
      <c r="AY145" s="787"/>
      <c r="AZ145" s="787"/>
      <c r="BA145" s="787"/>
      <c r="BB145" s="787"/>
      <c r="BC145" s="787"/>
      <c r="BD145" s="787"/>
      <c r="BE145" s="787"/>
      <c r="BF145" s="787"/>
      <c r="BG145" s="787"/>
      <c r="BH145" s="787"/>
      <c r="BI145" s="787"/>
      <c r="BJ145" s="796"/>
      <c r="BK145" s="796"/>
      <c r="BL145" s="796"/>
      <c r="BM145" s="790"/>
      <c r="BN145" s="790"/>
      <c r="BO145" s="790"/>
      <c r="BP145" s="790"/>
      <c r="BQ145" s="790"/>
      <c r="BR145" s="790"/>
      <c r="BS145" s="790"/>
      <c r="BT145" s="790"/>
      <c r="BU145" s="790"/>
      <c r="BV145" s="790"/>
      <c r="BW145" s="790"/>
      <c r="BX145" s="790"/>
      <c r="BY145" s="790"/>
      <c r="BZ145" s="790"/>
      <c r="CA145" s="790"/>
      <c r="CB145" s="790"/>
      <c r="CC145" s="790"/>
      <c r="CD145" s="790"/>
      <c r="CE145" s="796"/>
      <c r="CF145" s="796"/>
      <c r="CG145" s="796"/>
      <c r="CH145" s="796"/>
      <c r="CI145" s="796"/>
      <c r="CJ145" s="796"/>
      <c r="CK145" s="796"/>
      <c r="CL145" s="796"/>
      <c r="CM145" s="796"/>
      <c r="CN145" s="796"/>
      <c r="CO145" s="796"/>
      <c r="CP145" s="796"/>
      <c r="CQ145" s="796"/>
      <c r="CR145" s="796"/>
      <c r="CS145" s="796"/>
      <c r="CT145" s="796"/>
      <c r="CU145" s="796"/>
      <c r="CV145" s="796"/>
      <c r="CW145" s="787"/>
      <c r="CX145" s="787"/>
      <c r="CY145" s="787"/>
      <c r="CZ145" s="787"/>
      <c r="DA145" s="787"/>
      <c r="DB145" s="787"/>
      <c r="DC145" s="787"/>
      <c r="DD145" s="787"/>
      <c r="DE145" s="787"/>
      <c r="DF145" s="787"/>
      <c r="DG145" s="787"/>
      <c r="DH145" s="787"/>
      <c r="DI145" s="787"/>
      <c r="DJ145" s="787"/>
      <c r="DK145" s="787"/>
      <c r="DL145" s="787"/>
      <c r="DM145" s="787"/>
      <c r="DN145" s="787"/>
      <c r="DO145" s="787"/>
      <c r="DP145" s="787"/>
      <c r="DQ145" s="787"/>
      <c r="DR145" s="787"/>
      <c r="DS145" s="787"/>
      <c r="DT145" s="787"/>
      <c r="DU145" s="787"/>
      <c r="DV145" s="787"/>
      <c r="DW145" s="787"/>
      <c r="DX145" s="787"/>
      <c r="DY145" s="787"/>
      <c r="DZ145" s="787"/>
      <c r="EA145" s="787"/>
      <c r="EB145" s="787"/>
      <c r="EC145" s="787"/>
      <c r="ED145" s="787"/>
      <c r="EE145" s="787"/>
      <c r="EF145" s="787"/>
      <c r="EG145" s="787"/>
      <c r="EH145" s="787"/>
      <c r="EI145" s="787"/>
      <c r="EJ145" s="787"/>
      <c r="EK145" s="787"/>
      <c r="EL145" s="787"/>
      <c r="EM145" s="787"/>
      <c r="EN145" s="787"/>
      <c r="EO145" s="787"/>
      <c r="EP145" s="787"/>
      <c r="EQ145" s="787"/>
      <c r="ER145" s="787"/>
      <c r="ES145" s="787"/>
      <c r="ET145" s="787"/>
      <c r="EU145" s="787"/>
      <c r="EV145" s="787"/>
      <c r="EW145" s="787"/>
      <c r="EX145" s="787"/>
      <c r="EY145" s="787"/>
      <c r="EZ145" s="787"/>
      <c r="FA145" s="787"/>
      <c r="FB145" s="787"/>
      <c r="FC145" s="787"/>
      <c r="FD145" s="787"/>
      <c r="FE145" s="787"/>
      <c r="FF145" s="787"/>
      <c r="FG145" s="787"/>
      <c r="FH145" s="787"/>
      <c r="FI145" s="787"/>
      <c r="FJ145" s="787"/>
      <c r="FK145" s="787"/>
      <c r="FL145" s="787"/>
      <c r="FM145" s="787"/>
      <c r="FN145" s="787"/>
      <c r="FO145" s="787"/>
      <c r="FP145" s="787"/>
      <c r="FQ145" s="787"/>
      <c r="FR145" s="787"/>
      <c r="FS145" s="787"/>
      <c r="FT145" s="787"/>
      <c r="FU145" s="787"/>
      <c r="FV145" s="787"/>
      <c r="FW145" s="787"/>
      <c r="FX145" s="787"/>
      <c r="FY145" s="787"/>
      <c r="FZ145" s="787"/>
      <c r="GA145" s="787"/>
      <c r="GB145" s="787"/>
      <c r="GC145" s="787"/>
      <c r="GD145" s="787"/>
    </row>
    <row r="146" spans="1:189" s="834" customFormat="1" ht="17.25" customHeight="1" x14ac:dyDescent="0.15">
      <c r="A146" s="787"/>
      <c r="B146" s="787"/>
      <c r="C146" s="787"/>
      <c r="D146" s="787"/>
      <c r="E146" s="787"/>
      <c r="F146" s="787"/>
      <c r="G146" s="787"/>
      <c r="H146" s="787"/>
      <c r="I146" s="787"/>
      <c r="J146" s="787"/>
      <c r="K146" s="787"/>
      <c r="L146" s="787"/>
      <c r="M146" s="787"/>
      <c r="N146" s="787"/>
      <c r="O146" s="787"/>
      <c r="P146" s="787"/>
      <c r="Q146" s="787"/>
      <c r="R146" s="787"/>
      <c r="S146" s="787"/>
      <c r="T146" s="787"/>
      <c r="U146" s="787"/>
      <c r="V146" s="787"/>
      <c r="W146" s="787"/>
      <c r="X146" s="787"/>
      <c r="Y146" s="787"/>
      <c r="Z146" s="787"/>
      <c r="AA146" s="787"/>
      <c r="AB146" s="787"/>
      <c r="AC146" s="787"/>
      <c r="AD146" s="787"/>
      <c r="AE146" s="787"/>
      <c r="AF146" s="787"/>
      <c r="AG146" s="787"/>
      <c r="AH146" s="787"/>
      <c r="AI146" s="787"/>
      <c r="AJ146" s="787"/>
      <c r="AK146" s="787"/>
      <c r="AL146" s="787"/>
      <c r="AM146" s="787"/>
      <c r="AN146" s="787"/>
      <c r="AO146" s="787"/>
      <c r="AP146" s="787"/>
      <c r="AQ146" s="787"/>
      <c r="AR146" s="787"/>
      <c r="AS146" s="787"/>
      <c r="AT146" s="787"/>
      <c r="AU146" s="787"/>
      <c r="AV146" s="787"/>
      <c r="AW146" s="787"/>
      <c r="AX146" s="787"/>
      <c r="AY146" s="787"/>
      <c r="AZ146" s="787"/>
      <c r="BA146" s="787"/>
      <c r="BB146" s="787"/>
      <c r="BC146" s="787"/>
      <c r="BD146" s="787"/>
      <c r="BE146" s="787"/>
      <c r="BF146" s="787"/>
      <c r="BG146" s="787"/>
      <c r="BH146" s="787"/>
      <c r="BI146" s="787"/>
      <c r="BJ146" s="796"/>
      <c r="BK146" s="796"/>
      <c r="BL146" s="796"/>
      <c r="BM146" s="790"/>
      <c r="BN146" s="790"/>
      <c r="BO146" s="790"/>
      <c r="BP146" s="790"/>
      <c r="BQ146" s="790"/>
      <c r="BR146" s="790"/>
      <c r="BS146" s="790"/>
      <c r="BT146" s="790"/>
      <c r="BU146" s="790"/>
      <c r="BV146" s="790"/>
      <c r="BW146" s="790"/>
      <c r="BX146" s="790"/>
      <c r="BY146" s="790"/>
      <c r="BZ146" s="790"/>
      <c r="CA146" s="790"/>
      <c r="CB146" s="790"/>
      <c r="CC146" s="790"/>
      <c r="CD146" s="790"/>
      <c r="CE146" s="796"/>
      <c r="CF146" s="796"/>
      <c r="CG146" s="796"/>
      <c r="CH146" s="796"/>
      <c r="CI146" s="796"/>
      <c r="CJ146" s="796"/>
      <c r="CK146" s="796"/>
      <c r="CL146" s="796"/>
      <c r="CM146" s="796"/>
      <c r="CN146" s="796"/>
      <c r="CO146" s="796"/>
      <c r="CP146" s="796"/>
      <c r="CQ146" s="796"/>
      <c r="CR146" s="796"/>
      <c r="CS146" s="796"/>
      <c r="CT146" s="796"/>
      <c r="CU146" s="796"/>
      <c r="CV146" s="796"/>
      <c r="CW146" s="787"/>
      <c r="CX146" s="787"/>
      <c r="CY146" s="787"/>
      <c r="CZ146" s="787"/>
      <c r="DA146" s="787"/>
      <c r="DB146" s="787"/>
      <c r="DC146" s="787"/>
      <c r="DD146" s="787"/>
      <c r="DE146" s="787"/>
      <c r="DF146" s="787"/>
      <c r="DG146" s="787"/>
      <c r="DH146" s="787"/>
      <c r="DI146" s="787"/>
      <c r="DJ146" s="787"/>
      <c r="DK146" s="787"/>
      <c r="DL146" s="787"/>
      <c r="DM146" s="787"/>
      <c r="DN146" s="787"/>
      <c r="DO146" s="787"/>
      <c r="DP146" s="787"/>
      <c r="DQ146" s="787"/>
      <c r="DR146" s="787"/>
      <c r="DS146" s="787"/>
      <c r="DT146" s="787"/>
      <c r="DU146" s="787"/>
      <c r="DV146" s="787"/>
      <c r="DW146" s="787"/>
      <c r="DX146" s="787"/>
      <c r="DY146" s="787"/>
      <c r="DZ146" s="787"/>
      <c r="EA146" s="787"/>
      <c r="EB146" s="787"/>
      <c r="EC146" s="787"/>
      <c r="ED146" s="787"/>
      <c r="EE146" s="787"/>
      <c r="EF146" s="787"/>
      <c r="EG146" s="787"/>
      <c r="EH146" s="787"/>
      <c r="EI146" s="787"/>
      <c r="EJ146" s="787"/>
      <c r="EK146" s="787"/>
      <c r="EL146" s="787"/>
      <c r="EM146" s="787"/>
      <c r="EN146" s="787"/>
      <c r="EO146" s="787"/>
      <c r="EP146" s="787"/>
      <c r="EQ146" s="787"/>
      <c r="ER146" s="787"/>
      <c r="ES146" s="787"/>
      <c r="ET146" s="787"/>
      <c r="EU146" s="787"/>
      <c r="EV146" s="787"/>
      <c r="EW146" s="787"/>
      <c r="EX146" s="787"/>
      <c r="EY146" s="787"/>
      <c r="EZ146" s="787"/>
      <c r="FA146" s="787"/>
      <c r="FB146" s="787"/>
      <c r="FC146" s="787"/>
      <c r="FD146" s="787"/>
      <c r="FE146" s="787"/>
      <c r="FF146" s="787"/>
      <c r="FG146" s="787"/>
      <c r="FH146" s="787"/>
      <c r="FI146" s="787"/>
      <c r="FJ146" s="787"/>
      <c r="FK146" s="787"/>
      <c r="FL146" s="787"/>
      <c r="FM146" s="787"/>
      <c r="FN146" s="787"/>
      <c r="FO146" s="787"/>
      <c r="FP146" s="787"/>
      <c r="FQ146" s="787"/>
      <c r="FR146" s="787"/>
      <c r="FS146" s="787"/>
      <c r="FT146" s="787"/>
      <c r="FU146" s="787"/>
      <c r="FV146" s="787"/>
      <c r="FW146" s="787"/>
      <c r="FX146" s="787"/>
      <c r="FY146" s="787"/>
      <c r="FZ146" s="787"/>
      <c r="GA146" s="787"/>
      <c r="GB146" s="787"/>
      <c r="GC146" s="787"/>
      <c r="GD146" s="787"/>
    </row>
    <row r="147" spans="1:189" s="834" customFormat="1" ht="17.25" customHeight="1" x14ac:dyDescent="0.15">
      <c r="A147" s="787"/>
      <c r="B147" s="787"/>
      <c r="C147" s="787"/>
      <c r="D147" s="787"/>
      <c r="E147" s="787"/>
      <c r="F147" s="787"/>
      <c r="G147" s="787"/>
      <c r="H147" s="787"/>
      <c r="I147" s="787"/>
      <c r="J147" s="787"/>
      <c r="K147" s="787"/>
      <c r="L147" s="787"/>
      <c r="M147" s="787"/>
      <c r="N147" s="787"/>
      <c r="O147" s="787"/>
      <c r="P147" s="787"/>
      <c r="Q147" s="787"/>
      <c r="R147" s="787"/>
      <c r="S147" s="787"/>
      <c r="T147" s="787"/>
      <c r="U147" s="787"/>
      <c r="V147" s="787"/>
      <c r="W147" s="787"/>
      <c r="X147" s="787"/>
      <c r="Y147" s="787"/>
      <c r="Z147" s="787"/>
      <c r="AA147" s="787"/>
      <c r="AB147" s="787"/>
      <c r="AC147" s="787"/>
      <c r="AD147" s="787"/>
      <c r="AE147" s="787"/>
      <c r="AF147" s="787"/>
      <c r="AG147" s="787"/>
      <c r="AH147" s="787"/>
      <c r="AI147" s="787"/>
      <c r="AJ147" s="787"/>
      <c r="AK147" s="787"/>
      <c r="AL147" s="787"/>
      <c r="AM147" s="787"/>
      <c r="AN147" s="787"/>
      <c r="AO147" s="787"/>
      <c r="AP147" s="787"/>
      <c r="AQ147" s="787"/>
      <c r="AR147" s="787"/>
      <c r="AS147" s="787"/>
      <c r="AT147" s="787"/>
      <c r="AU147" s="787"/>
      <c r="AV147" s="787"/>
      <c r="AW147" s="787"/>
      <c r="AX147" s="787"/>
      <c r="AY147" s="787"/>
      <c r="AZ147" s="787"/>
      <c r="BA147" s="787"/>
      <c r="BB147" s="787"/>
      <c r="BC147" s="787"/>
      <c r="BD147" s="787"/>
      <c r="BE147" s="787"/>
      <c r="BF147" s="787"/>
      <c r="BG147" s="787"/>
      <c r="BH147" s="787"/>
      <c r="BI147" s="787"/>
      <c r="BJ147" s="796"/>
      <c r="BK147" s="796"/>
      <c r="BL147" s="796"/>
      <c r="BM147" s="790"/>
      <c r="BN147" s="790"/>
      <c r="BO147" s="790"/>
      <c r="BP147" s="790"/>
      <c r="BQ147" s="790"/>
      <c r="BR147" s="790"/>
      <c r="BS147" s="790"/>
      <c r="BT147" s="790"/>
      <c r="BU147" s="790"/>
      <c r="BV147" s="790"/>
      <c r="BW147" s="790"/>
      <c r="BX147" s="790"/>
      <c r="BY147" s="790"/>
      <c r="BZ147" s="790"/>
      <c r="CA147" s="790"/>
      <c r="CB147" s="790"/>
      <c r="CC147" s="790"/>
      <c r="CD147" s="790"/>
      <c r="CE147" s="796"/>
      <c r="CF147" s="796"/>
      <c r="CG147" s="796"/>
      <c r="CH147" s="796"/>
      <c r="CI147" s="796"/>
      <c r="CJ147" s="796"/>
      <c r="CK147" s="796"/>
      <c r="CL147" s="796"/>
      <c r="CM147" s="796"/>
      <c r="CN147" s="796"/>
      <c r="CO147" s="796"/>
      <c r="CP147" s="796"/>
      <c r="CQ147" s="796"/>
      <c r="CR147" s="796"/>
      <c r="CS147" s="796"/>
      <c r="CT147" s="796"/>
      <c r="CU147" s="796"/>
      <c r="CV147" s="796"/>
      <c r="CW147" s="787"/>
      <c r="CX147" s="787"/>
      <c r="CY147" s="787"/>
      <c r="CZ147" s="787"/>
      <c r="DA147" s="787"/>
      <c r="DB147" s="787"/>
      <c r="DC147" s="787"/>
      <c r="DD147" s="787"/>
      <c r="DE147" s="787"/>
      <c r="DF147" s="787"/>
      <c r="DG147" s="787"/>
      <c r="DH147" s="787"/>
      <c r="DI147" s="787"/>
      <c r="DJ147" s="787"/>
      <c r="DK147" s="787"/>
      <c r="DL147" s="787"/>
      <c r="DM147" s="787"/>
      <c r="DN147" s="787"/>
      <c r="DO147" s="787"/>
      <c r="DP147" s="787"/>
      <c r="DQ147" s="787"/>
      <c r="DR147" s="787"/>
      <c r="DS147" s="787"/>
      <c r="DT147" s="787"/>
      <c r="DU147" s="787"/>
      <c r="DV147" s="787"/>
      <c r="DW147" s="787"/>
      <c r="DX147" s="787"/>
      <c r="DY147" s="787"/>
      <c r="DZ147" s="787"/>
      <c r="EA147" s="787"/>
      <c r="EB147" s="787"/>
      <c r="EC147" s="787"/>
      <c r="ED147" s="787"/>
      <c r="EE147" s="787"/>
      <c r="EF147" s="787"/>
      <c r="EG147" s="787"/>
      <c r="EH147" s="787"/>
      <c r="EI147" s="787"/>
      <c r="EJ147" s="787"/>
      <c r="EK147" s="787"/>
      <c r="EL147" s="787"/>
      <c r="EM147" s="787"/>
      <c r="EN147" s="787"/>
      <c r="EO147" s="787"/>
      <c r="EP147" s="787"/>
      <c r="EQ147" s="787"/>
      <c r="ER147" s="787"/>
      <c r="ES147" s="787"/>
      <c r="ET147" s="787"/>
      <c r="EU147" s="787"/>
      <c r="EV147" s="787"/>
      <c r="EW147" s="787"/>
      <c r="EX147" s="787"/>
      <c r="EY147" s="787"/>
      <c r="EZ147" s="787"/>
      <c r="FA147" s="787"/>
      <c r="FB147" s="787"/>
      <c r="FC147" s="787"/>
      <c r="FD147" s="787"/>
      <c r="FE147" s="787"/>
      <c r="FF147" s="787"/>
      <c r="FG147" s="787"/>
      <c r="FH147" s="787"/>
      <c r="FI147" s="787"/>
      <c r="FJ147" s="787"/>
      <c r="FK147" s="787"/>
      <c r="FL147" s="787"/>
      <c r="FM147" s="787"/>
      <c r="FN147" s="787"/>
      <c r="FO147" s="787"/>
      <c r="FP147" s="787"/>
      <c r="FQ147" s="787"/>
      <c r="FR147" s="787"/>
      <c r="FS147" s="787"/>
      <c r="FT147" s="787"/>
      <c r="FU147" s="787"/>
      <c r="FV147" s="787"/>
      <c r="FW147" s="787"/>
      <c r="FX147" s="787"/>
      <c r="FY147" s="787"/>
      <c r="FZ147" s="787"/>
      <c r="GA147" s="787"/>
      <c r="GB147" s="787"/>
      <c r="GC147" s="787"/>
      <c r="GD147" s="787"/>
    </row>
    <row r="148" spans="1:189" s="834" customFormat="1" ht="17.25" customHeight="1" x14ac:dyDescent="0.15">
      <c r="A148" s="787"/>
      <c r="B148" s="787"/>
      <c r="C148" s="787"/>
      <c r="D148" s="787"/>
      <c r="E148" s="787"/>
      <c r="F148" s="787"/>
      <c r="G148" s="787"/>
      <c r="H148" s="787"/>
      <c r="I148" s="787"/>
      <c r="J148" s="787"/>
      <c r="K148" s="787"/>
      <c r="L148" s="787"/>
      <c r="M148" s="787"/>
      <c r="N148" s="787"/>
      <c r="O148" s="787"/>
      <c r="P148" s="787"/>
      <c r="Q148" s="787"/>
      <c r="R148" s="787"/>
      <c r="S148" s="787"/>
      <c r="T148" s="787"/>
      <c r="U148" s="787"/>
      <c r="V148" s="787"/>
      <c r="W148" s="787"/>
      <c r="X148" s="787"/>
      <c r="Y148" s="787"/>
      <c r="Z148" s="787"/>
      <c r="AA148" s="787"/>
      <c r="AB148" s="787"/>
      <c r="AC148" s="787"/>
      <c r="AD148" s="787"/>
      <c r="AE148" s="787"/>
      <c r="AF148" s="787"/>
      <c r="AG148" s="787"/>
      <c r="AH148" s="787"/>
      <c r="AI148" s="787"/>
      <c r="AJ148" s="787"/>
      <c r="AK148" s="787"/>
      <c r="AL148" s="787"/>
      <c r="AM148" s="787"/>
      <c r="AN148" s="787"/>
      <c r="AO148" s="787"/>
      <c r="AP148" s="787"/>
      <c r="AQ148" s="787"/>
      <c r="AR148" s="787"/>
      <c r="AS148" s="787"/>
      <c r="AT148" s="787"/>
      <c r="AU148" s="787"/>
      <c r="AV148" s="787"/>
      <c r="AW148" s="787"/>
      <c r="AX148" s="787"/>
      <c r="AY148" s="787"/>
      <c r="AZ148" s="787"/>
      <c r="BA148" s="787"/>
      <c r="BB148" s="787"/>
      <c r="BC148" s="787"/>
      <c r="BD148" s="787"/>
      <c r="BE148" s="787"/>
      <c r="BF148" s="787"/>
      <c r="BG148" s="787"/>
      <c r="BH148" s="787"/>
      <c r="BI148" s="787"/>
      <c r="BJ148" s="796"/>
      <c r="BK148" s="796"/>
      <c r="BL148" s="796"/>
      <c r="BM148" s="790"/>
      <c r="BN148" s="790"/>
      <c r="BO148" s="790"/>
      <c r="BP148" s="790"/>
      <c r="BQ148" s="790"/>
      <c r="BR148" s="790"/>
      <c r="BS148" s="790"/>
      <c r="BT148" s="790"/>
      <c r="BU148" s="790"/>
      <c r="BV148" s="790"/>
      <c r="BW148" s="790"/>
      <c r="BX148" s="790"/>
      <c r="BY148" s="790"/>
      <c r="BZ148" s="790"/>
      <c r="CA148" s="790"/>
      <c r="CB148" s="790"/>
      <c r="CC148" s="790"/>
      <c r="CD148" s="790"/>
      <c r="CE148" s="796"/>
      <c r="CF148" s="796"/>
      <c r="CG148" s="796"/>
      <c r="CH148" s="796"/>
      <c r="CI148" s="796"/>
      <c r="CJ148" s="796"/>
      <c r="CK148" s="796"/>
      <c r="CL148" s="796"/>
      <c r="CM148" s="796"/>
      <c r="CN148" s="796"/>
      <c r="CO148" s="796"/>
      <c r="CP148" s="796"/>
      <c r="CQ148" s="796"/>
      <c r="CR148" s="796"/>
      <c r="CS148" s="796"/>
      <c r="CT148" s="796"/>
      <c r="CU148" s="796"/>
      <c r="CV148" s="796"/>
      <c r="CW148" s="787"/>
      <c r="CX148" s="787"/>
      <c r="CY148" s="787"/>
      <c r="CZ148" s="787"/>
      <c r="DA148" s="787"/>
      <c r="DB148" s="787"/>
      <c r="DC148" s="787"/>
      <c r="DD148" s="787"/>
      <c r="DE148" s="787"/>
      <c r="DF148" s="787"/>
      <c r="DG148" s="787"/>
      <c r="DH148" s="787"/>
      <c r="DI148" s="787"/>
      <c r="DJ148" s="787"/>
      <c r="DK148" s="787"/>
      <c r="DL148" s="787"/>
      <c r="DM148" s="787"/>
      <c r="DN148" s="787"/>
      <c r="DO148" s="787"/>
      <c r="DP148" s="787"/>
      <c r="DQ148" s="787"/>
      <c r="DR148" s="787"/>
      <c r="DS148" s="787"/>
      <c r="DT148" s="787"/>
      <c r="DU148" s="787"/>
      <c r="DV148" s="787"/>
      <c r="DW148" s="787"/>
      <c r="DX148" s="787"/>
      <c r="DY148" s="787"/>
      <c r="DZ148" s="787"/>
      <c r="EA148" s="787"/>
      <c r="EB148" s="787"/>
      <c r="EC148" s="787"/>
      <c r="ED148" s="787"/>
      <c r="EE148" s="787"/>
      <c r="EF148" s="787"/>
      <c r="EG148" s="787"/>
      <c r="EH148" s="787"/>
      <c r="EI148" s="787"/>
      <c r="EJ148" s="787"/>
      <c r="EK148" s="787"/>
      <c r="EL148" s="787"/>
      <c r="EM148" s="787"/>
      <c r="EN148" s="787"/>
      <c r="EO148" s="787"/>
      <c r="EP148" s="787"/>
      <c r="EQ148" s="787"/>
      <c r="ER148" s="787"/>
      <c r="ES148" s="787"/>
      <c r="ET148" s="787"/>
      <c r="EU148" s="787"/>
      <c r="EV148" s="787"/>
      <c r="EW148" s="787"/>
      <c r="EX148" s="787"/>
      <c r="EY148" s="787"/>
      <c r="EZ148" s="787"/>
      <c r="FA148" s="787"/>
      <c r="FB148" s="787"/>
      <c r="FC148" s="787"/>
      <c r="FD148" s="787"/>
      <c r="FE148" s="787"/>
      <c r="FF148" s="787"/>
      <c r="FG148" s="787"/>
      <c r="FH148" s="787"/>
      <c r="FI148" s="787"/>
      <c r="FJ148" s="787"/>
      <c r="FK148" s="787"/>
      <c r="FL148" s="787"/>
      <c r="FM148" s="787"/>
      <c r="FN148" s="787"/>
      <c r="FO148" s="787"/>
      <c r="FP148" s="787"/>
      <c r="FQ148" s="787"/>
      <c r="FR148" s="787"/>
      <c r="FS148" s="787"/>
      <c r="FT148" s="787"/>
      <c r="FU148" s="787"/>
      <c r="FV148" s="787"/>
      <c r="FW148" s="787"/>
      <c r="FX148" s="787"/>
      <c r="FY148" s="787"/>
      <c r="FZ148" s="787"/>
      <c r="GA148" s="787"/>
      <c r="GB148" s="787"/>
      <c r="GC148" s="787"/>
      <c r="GD148" s="787"/>
    </row>
    <row r="149" spans="1:189" s="834" customFormat="1" ht="17.25" customHeight="1" x14ac:dyDescent="0.15">
      <c r="A149" s="787"/>
      <c r="B149" s="787"/>
      <c r="C149" s="787"/>
      <c r="D149" s="787"/>
      <c r="E149" s="787"/>
      <c r="F149" s="787"/>
      <c r="G149" s="787"/>
      <c r="H149" s="787"/>
      <c r="I149" s="787"/>
      <c r="J149" s="787"/>
      <c r="K149" s="787"/>
      <c r="L149" s="787"/>
      <c r="M149" s="787"/>
      <c r="N149" s="787"/>
      <c r="O149" s="787"/>
      <c r="P149" s="787"/>
      <c r="Q149" s="787"/>
      <c r="R149" s="787"/>
      <c r="S149" s="787"/>
      <c r="T149" s="787"/>
      <c r="U149" s="787"/>
      <c r="V149" s="787"/>
      <c r="W149" s="787"/>
      <c r="X149" s="787"/>
      <c r="Y149" s="787"/>
      <c r="Z149" s="787"/>
      <c r="AA149" s="787"/>
      <c r="AB149" s="787"/>
      <c r="AC149" s="787"/>
      <c r="AD149" s="787"/>
      <c r="AE149" s="787"/>
      <c r="AF149" s="787"/>
      <c r="AG149" s="787"/>
      <c r="AH149" s="787"/>
      <c r="AI149" s="787"/>
      <c r="AJ149" s="787"/>
      <c r="AK149" s="787"/>
      <c r="AL149" s="787"/>
      <c r="AM149" s="787"/>
      <c r="AN149" s="787"/>
      <c r="AO149" s="787"/>
      <c r="AP149" s="787"/>
      <c r="AQ149" s="787"/>
      <c r="AR149" s="787"/>
      <c r="AS149" s="787"/>
      <c r="AT149" s="787"/>
      <c r="AU149" s="787"/>
      <c r="AV149" s="787"/>
      <c r="AW149" s="787"/>
      <c r="AX149" s="787"/>
      <c r="AY149" s="787"/>
      <c r="AZ149" s="787"/>
      <c r="BA149" s="787"/>
      <c r="BB149" s="787"/>
      <c r="BC149" s="787"/>
      <c r="BD149" s="787"/>
      <c r="BE149" s="787"/>
      <c r="BF149" s="787"/>
      <c r="BG149" s="787"/>
      <c r="BH149" s="787"/>
      <c r="BI149" s="787"/>
      <c r="BJ149" s="796"/>
      <c r="BK149" s="796"/>
      <c r="BL149" s="796"/>
      <c r="BM149" s="790"/>
      <c r="BN149" s="790"/>
      <c r="BO149" s="790"/>
      <c r="BP149" s="790"/>
      <c r="BQ149" s="790"/>
      <c r="BR149" s="790"/>
      <c r="BS149" s="790"/>
      <c r="BT149" s="790"/>
      <c r="BU149" s="790"/>
      <c r="BV149" s="790"/>
      <c r="BW149" s="790"/>
      <c r="BX149" s="790"/>
      <c r="BY149" s="790"/>
      <c r="BZ149" s="790"/>
      <c r="CA149" s="790"/>
      <c r="CB149" s="790"/>
      <c r="CC149" s="790"/>
      <c r="CD149" s="790"/>
      <c r="CE149" s="796"/>
      <c r="CF149" s="796"/>
      <c r="CG149" s="796"/>
      <c r="CH149" s="796"/>
      <c r="CI149" s="796"/>
      <c r="CJ149" s="796"/>
      <c r="CK149" s="796"/>
      <c r="CL149" s="796"/>
      <c r="CM149" s="796"/>
      <c r="CN149" s="796"/>
      <c r="CO149" s="796"/>
      <c r="CP149" s="796"/>
      <c r="CQ149" s="796"/>
      <c r="CR149" s="796"/>
      <c r="CS149" s="796"/>
      <c r="CT149" s="796"/>
      <c r="CU149" s="796"/>
      <c r="CV149" s="796"/>
      <c r="CW149" s="787"/>
      <c r="CX149" s="787"/>
      <c r="CY149" s="787"/>
      <c r="CZ149" s="787"/>
      <c r="DA149" s="787"/>
      <c r="DB149" s="787"/>
      <c r="DC149" s="787"/>
      <c r="DD149" s="787"/>
      <c r="DE149" s="787"/>
      <c r="DF149" s="787"/>
      <c r="DG149" s="787"/>
      <c r="DH149" s="787"/>
      <c r="DI149" s="787"/>
      <c r="DJ149" s="787"/>
      <c r="DK149" s="787"/>
      <c r="DL149" s="787"/>
      <c r="DM149" s="787"/>
      <c r="DN149" s="787"/>
      <c r="DO149" s="787"/>
      <c r="DP149" s="787"/>
      <c r="DQ149" s="787"/>
      <c r="DR149" s="787"/>
      <c r="DS149" s="787"/>
      <c r="DT149" s="787"/>
      <c r="DU149" s="787"/>
      <c r="DV149" s="787"/>
      <c r="DW149" s="787"/>
      <c r="DX149" s="787"/>
      <c r="DY149" s="787"/>
      <c r="DZ149" s="787"/>
      <c r="EA149" s="787"/>
      <c r="EB149" s="787"/>
      <c r="EC149" s="787"/>
      <c r="ED149" s="787"/>
      <c r="EE149" s="787"/>
      <c r="EF149" s="787"/>
      <c r="EG149" s="787"/>
      <c r="EH149" s="787"/>
      <c r="EI149" s="787"/>
      <c r="EJ149" s="787"/>
      <c r="EK149" s="787"/>
      <c r="EL149" s="787"/>
      <c r="EM149" s="787"/>
      <c r="EN149" s="787"/>
      <c r="EO149" s="787"/>
      <c r="EP149" s="787"/>
      <c r="EQ149" s="787"/>
      <c r="ER149" s="787"/>
      <c r="ES149" s="787"/>
      <c r="ET149" s="787"/>
      <c r="EU149" s="787"/>
      <c r="EV149" s="787"/>
      <c r="EW149" s="787"/>
      <c r="EX149" s="787"/>
      <c r="EY149" s="787"/>
      <c r="EZ149" s="787"/>
      <c r="FA149" s="787"/>
      <c r="FB149" s="787"/>
      <c r="FC149" s="787"/>
      <c r="FD149" s="787"/>
      <c r="FE149" s="787"/>
      <c r="FF149" s="787"/>
      <c r="FG149" s="787"/>
      <c r="FH149" s="787"/>
      <c r="FI149" s="787"/>
      <c r="FJ149" s="787"/>
      <c r="FK149" s="787"/>
      <c r="FL149" s="787"/>
      <c r="FM149" s="787"/>
      <c r="FN149" s="787"/>
      <c r="FO149" s="787"/>
      <c r="FP149" s="787"/>
      <c r="FQ149" s="787"/>
      <c r="FR149" s="787"/>
      <c r="FS149" s="787"/>
      <c r="FT149" s="787"/>
      <c r="FU149" s="787"/>
      <c r="FV149" s="787"/>
      <c r="FW149" s="787"/>
      <c r="FX149" s="787"/>
      <c r="FY149" s="787"/>
      <c r="FZ149" s="787"/>
      <c r="GA149" s="787"/>
      <c r="GB149" s="787"/>
      <c r="GC149" s="787"/>
      <c r="GD149" s="787"/>
    </row>
    <row r="150" spans="1:189" s="834" customFormat="1" ht="17.25" customHeight="1" x14ac:dyDescent="0.15">
      <c r="A150" s="787"/>
      <c r="B150" s="787"/>
      <c r="C150" s="787"/>
      <c r="D150" s="787"/>
      <c r="E150" s="787"/>
      <c r="F150" s="787"/>
      <c r="G150" s="787"/>
      <c r="H150" s="787"/>
      <c r="I150" s="787"/>
      <c r="J150" s="787"/>
      <c r="K150" s="787"/>
      <c r="L150" s="787"/>
      <c r="M150" s="787"/>
      <c r="N150" s="787"/>
      <c r="O150" s="787"/>
      <c r="P150" s="787"/>
      <c r="Q150" s="787"/>
      <c r="R150" s="787"/>
      <c r="S150" s="787"/>
      <c r="T150" s="787"/>
      <c r="U150" s="787"/>
      <c r="V150" s="787"/>
      <c r="W150" s="787"/>
      <c r="X150" s="787"/>
      <c r="Y150" s="787"/>
      <c r="Z150" s="787"/>
      <c r="AA150" s="787"/>
      <c r="AB150" s="787"/>
      <c r="AC150" s="787"/>
      <c r="AD150" s="787"/>
      <c r="AE150" s="787"/>
      <c r="AF150" s="787"/>
      <c r="AG150" s="787"/>
      <c r="AH150" s="787"/>
      <c r="AI150" s="787"/>
      <c r="AJ150" s="787"/>
      <c r="AK150" s="787"/>
      <c r="AL150" s="787"/>
      <c r="AM150" s="787"/>
      <c r="AN150" s="787"/>
      <c r="AO150" s="787"/>
      <c r="AP150" s="787"/>
      <c r="AQ150" s="787"/>
      <c r="AR150" s="787"/>
      <c r="AS150" s="787"/>
      <c r="AT150" s="787"/>
      <c r="AU150" s="787"/>
      <c r="AV150" s="787"/>
      <c r="AW150" s="787"/>
      <c r="AX150" s="787"/>
      <c r="AY150" s="787"/>
      <c r="AZ150" s="787"/>
      <c r="BA150" s="787"/>
      <c r="BB150" s="787"/>
      <c r="BC150" s="787"/>
      <c r="BD150" s="787"/>
      <c r="BE150" s="787"/>
      <c r="BF150" s="787"/>
      <c r="BG150" s="787"/>
      <c r="BH150" s="787"/>
      <c r="BI150" s="787"/>
      <c r="BJ150" s="796"/>
      <c r="BK150" s="796"/>
      <c r="BL150" s="796"/>
      <c r="BM150" s="790"/>
      <c r="BN150" s="790"/>
      <c r="BO150" s="790"/>
      <c r="BP150" s="790"/>
      <c r="BQ150" s="790"/>
      <c r="BR150" s="790"/>
      <c r="BS150" s="790"/>
      <c r="BT150" s="790"/>
      <c r="BU150" s="790"/>
      <c r="BV150" s="790"/>
      <c r="BW150" s="790"/>
      <c r="BX150" s="790"/>
      <c r="BY150" s="790"/>
      <c r="BZ150" s="790"/>
      <c r="CA150" s="790"/>
      <c r="CB150" s="790"/>
      <c r="CC150" s="790"/>
      <c r="CD150" s="790"/>
      <c r="CE150" s="796"/>
      <c r="CF150" s="796"/>
      <c r="CG150" s="796"/>
      <c r="CH150" s="796"/>
      <c r="CI150" s="796"/>
      <c r="CJ150" s="796"/>
      <c r="CK150" s="796"/>
      <c r="CL150" s="796"/>
      <c r="CM150" s="796"/>
      <c r="CN150" s="796"/>
      <c r="CO150" s="796"/>
      <c r="CP150" s="796"/>
      <c r="CQ150" s="796"/>
      <c r="CR150" s="796"/>
      <c r="CS150" s="796"/>
      <c r="CT150" s="796"/>
      <c r="CU150" s="796"/>
      <c r="CV150" s="796"/>
      <c r="CW150" s="787"/>
      <c r="CX150" s="787"/>
      <c r="CY150" s="787"/>
      <c r="CZ150" s="787"/>
      <c r="DA150" s="787"/>
      <c r="DB150" s="787"/>
      <c r="DC150" s="787"/>
      <c r="DD150" s="787"/>
      <c r="DE150" s="787"/>
      <c r="DF150" s="787"/>
      <c r="DG150" s="787"/>
      <c r="DH150" s="787"/>
      <c r="DI150" s="787"/>
      <c r="DJ150" s="787"/>
      <c r="DK150" s="787"/>
      <c r="DL150" s="787"/>
      <c r="DM150" s="787"/>
      <c r="DN150" s="787"/>
      <c r="DO150" s="787"/>
      <c r="DP150" s="787"/>
      <c r="DQ150" s="787"/>
      <c r="DR150" s="787"/>
      <c r="DS150" s="787"/>
      <c r="DT150" s="787"/>
      <c r="DU150" s="787"/>
      <c r="DV150" s="787"/>
      <c r="DW150" s="787"/>
      <c r="DX150" s="787"/>
      <c r="DY150" s="787"/>
      <c r="DZ150" s="787"/>
      <c r="EA150" s="787"/>
      <c r="EB150" s="787"/>
      <c r="EC150" s="787"/>
      <c r="ED150" s="787"/>
      <c r="EE150" s="787"/>
      <c r="EF150" s="787"/>
      <c r="EG150" s="787"/>
      <c r="EH150" s="787"/>
      <c r="EI150" s="787"/>
      <c r="EJ150" s="787"/>
      <c r="EK150" s="787"/>
      <c r="EL150" s="787"/>
      <c r="EM150" s="787"/>
      <c r="EN150" s="787"/>
      <c r="EO150" s="787"/>
      <c r="EP150" s="787"/>
      <c r="EQ150" s="787"/>
      <c r="ER150" s="787"/>
      <c r="ES150" s="787"/>
      <c r="ET150" s="787"/>
      <c r="EU150" s="787"/>
      <c r="EV150" s="787"/>
      <c r="EW150" s="787"/>
      <c r="EX150" s="787"/>
      <c r="EY150" s="787"/>
      <c r="EZ150" s="787"/>
      <c r="FA150" s="787"/>
      <c r="FB150" s="787"/>
      <c r="FC150" s="787"/>
      <c r="FD150" s="787"/>
      <c r="FE150" s="787"/>
      <c r="FF150" s="787"/>
      <c r="FG150" s="787"/>
      <c r="FH150" s="787"/>
      <c r="FI150" s="787"/>
      <c r="FJ150" s="787"/>
      <c r="FK150" s="787"/>
      <c r="FL150" s="787"/>
      <c r="FM150" s="787"/>
      <c r="FN150" s="787"/>
      <c r="FO150" s="787"/>
      <c r="FP150" s="787"/>
      <c r="FQ150" s="787"/>
      <c r="FR150" s="787"/>
      <c r="FS150" s="787"/>
      <c r="FT150" s="787"/>
      <c r="FU150" s="787"/>
      <c r="FV150" s="787"/>
      <c r="FW150" s="787"/>
      <c r="FX150" s="787"/>
      <c r="FY150" s="787"/>
      <c r="FZ150" s="787"/>
      <c r="GA150" s="787"/>
      <c r="GB150" s="787"/>
      <c r="GC150" s="787"/>
      <c r="GD150" s="787"/>
    </row>
    <row r="151" spans="1:189" s="834" customFormat="1" ht="17.25" customHeight="1" x14ac:dyDescent="0.15">
      <c r="A151" s="787"/>
      <c r="B151" s="787"/>
      <c r="C151" s="787"/>
      <c r="D151" s="787"/>
      <c r="E151" s="787"/>
      <c r="F151" s="787"/>
      <c r="G151" s="787"/>
      <c r="H151" s="787"/>
      <c r="I151" s="787"/>
      <c r="J151" s="787"/>
      <c r="K151" s="787"/>
      <c r="L151" s="787"/>
      <c r="M151" s="787"/>
      <c r="N151" s="787"/>
      <c r="O151" s="787"/>
      <c r="P151" s="787"/>
      <c r="Q151" s="787"/>
      <c r="R151" s="787"/>
      <c r="S151" s="787"/>
      <c r="T151" s="787"/>
      <c r="U151" s="787"/>
      <c r="V151" s="787"/>
      <c r="W151" s="787"/>
      <c r="X151" s="787"/>
      <c r="Y151" s="787"/>
      <c r="Z151" s="787"/>
      <c r="AA151" s="787"/>
      <c r="AB151" s="787"/>
      <c r="AC151" s="787"/>
      <c r="AD151" s="787"/>
      <c r="AE151" s="787"/>
      <c r="AF151" s="787"/>
      <c r="AG151" s="787"/>
      <c r="AH151" s="787"/>
      <c r="AI151" s="787"/>
      <c r="AJ151" s="787"/>
      <c r="AK151" s="787"/>
      <c r="AL151" s="787"/>
      <c r="AM151" s="787"/>
      <c r="AN151" s="787"/>
      <c r="AO151" s="787"/>
      <c r="AP151" s="787"/>
      <c r="AQ151" s="787"/>
      <c r="AR151" s="787"/>
      <c r="AS151" s="787"/>
      <c r="AT151" s="787"/>
      <c r="AU151" s="787"/>
      <c r="AV151" s="787"/>
      <c r="AW151" s="787"/>
      <c r="AX151" s="787"/>
      <c r="AY151" s="787"/>
      <c r="AZ151" s="787"/>
      <c r="BA151" s="787"/>
      <c r="BB151" s="787"/>
      <c r="BC151" s="787"/>
      <c r="BD151" s="787"/>
      <c r="BE151" s="787"/>
      <c r="BF151" s="787"/>
      <c r="BG151" s="787"/>
      <c r="BH151" s="787"/>
      <c r="BI151" s="787"/>
      <c r="BJ151" s="796"/>
      <c r="BK151" s="796"/>
      <c r="BL151" s="796"/>
      <c r="BM151" s="790"/>
      <c r="BN151" s="790"/>
      <c r="BO151" s="790"/>
      <c r="BP151" s="790"/>
      <c r="BQ151" s="790"/>
      <c r="BR151" s="790"/>
      <c r="BS151" s="790"/>
      <c r="BT151" s="790"/>
      <c r="BU151" s="790"/>
      <c r="BV151" s="790"/>
      <c r="BW151" s="790"/>
      <c r="BX151" s="790"/>
      <c r="BY151" s="790"/>
      <c r="BZ151" s="790"/>
      <c r="CA151" s="790"/>
      <c r="CB151" s="790"/>
      <c r="CC151" s="790"/>
      <c r="CD151" s="790"/>
      <c r="CE151" s="796"/>
      <c r="CF151" s="796"/>
      <c r="CG151" s="796"/>
      <c r="CH151" s="796"/>
      <c r="CI151" s="796"/>
      <c r="CJ151" s="796"/>
      <c r="CK151" s="796"/>
      <c r="CL151" s="796"/>
      <c r="CM151" s="796"/>
      <c r="CN151" s="796"/>
      <c r="CO151" s="796"/>
      <c r="CP151" s="796"/>
      <c r="CQ151" s="796"/>
      <c r="CR151" s="796"/>
      <c r="CS151" s="796"/>
      <c r="CT151" s="796"/>
      <c r="CU151" s="796"/>
      <c r="CV151" s="796"/>
      <c r="CW151" s="787"/>
      <c r="CX151" s="787"/>
      <c r="CY151" s="787"/>
      <c r="CZ151" s="787"/>
      <c r="DA151" s="787"/>
      <c r="DB151" s="787"/>
      <c r="DC151" s="787"/>
      <c r="DD151" s="787"/>
      <c r="DE151" s="787"/>
      <c r="DF151" s="787"/>
      <c r="DG151" s="787"/>
      <c r="DH151" s="787"/>
      <c r="DI151" s="787"/>
      <c r="DJ151" s="787"/>
      <c r="DK151" s="787"/>
      <c r="DL151" s="787"/>
      <c r="DM151" s="787"/>
      <c r="DN151" s="787"/>
      <c r="DO151" s="787"/>
      <c r="DP151" s="787"/>
      <c r="DQ151" s="787"/>
      <c r="DR151" s="787"/>
      <c r="DS151" s="787"/>
      <c r="DT151" s="787"/>
      <c r="DU151" s="787"/>
      <c r="DV151" s="787"/>
      <c r="DW151" s="787"/>
      <c r="DX151" s="787"/>
      <c r="DY151" s="787"/>
      <c r="DZ151" s="787"/>
      <c r="EA151" s="787"/>
      <c r="EB151" s="787"/>
      <c r="EC151" s="787"/>
      <c r="ED151" s="787"/>
      <c r="EE151" s="787"/>
      <c r="EF151" s="787"/>
      <c r="EG151" s="787"/>
      <c r="EH151" s="787"/>
      <c r="EI151" s="787"/>
      <c r="EJ151" s="787"/>
      <c r="EK151" s="787"/>
      <c r="EL151" s="787"/>
      <c r="EM151" s="787"/>
      <c r="EN151" s="787"/>
      <c r="EO151" s="787"/>
      <c r="EP151" s="787"/>
      <c r="EQ151" s="787"/>
      <c r="ER151" s="787"/>
      <c r="ES151" s="787"/>
      <c r="ET151" s="787"/>
      <c r="EU151" s="787"/>
      <c r="EV151" s="787"/>
      <c r="EW151" s="787"/>
      <c r="EX151" s="787"/>
      <c r="EY151" s="787"/>
      <c r="EZ151" s="787"/>
      <c r="FA151" s="787"/>
      <c r="FB151" s="787"/>
      <c r="FC151" s="787"/>
      <c r="FD151" s="787"/>
      <c r="FE151" s="787"/>
      <c r="FF151" s="787"/>
      <c r="FG151" s="787"/>
      <c r="FH151" s="787"/>
      <c r="FI151" s="787"/>
      <c r="FJ151" s="787"/>
      <c r="FK151" s="787"/>
      <c r="FL151" s="787"/>
      <c r="FM151" s="787"/>
      <c r="FN151" s="787"/>
      <c r="FO151" s="787"/>
      <c r="FP151" s="787"/>
      <c r="FQ151" s="787"/>
      <c r="FR151" s="787"/>
      <c r="FS151" s="787"/>
      <c r="FT151" s="787"/>
      <c r="FU151" s="787"/>
      <c r="FV151" s="787"/>
      <c r="FW151" s="787"/>
      <c r="FX151" s="787"/>
      <c r="FY151" s="787"/>
      <c r="FZ151" s="787"/>
      <c r="GA151" s="787"/>
      <c r="GB151" s="787"/>
      <c r="GC151" s="787"/>
      <c r="GD151" s="787"/>
    </row>
    <row r="152" spans="1:189" s="834" customFormat="1" ht="17.25" customHeight="1" x14ac:dyDescent="0.15">
      <c r="A152" s="787"/>
      <c r="B152" s="787"/>
      <c r="C152" s="787"/>
      <c r="D152" s="787"/>
      <c r="E152" s="787"/>
      <c r="F152" s="787"/>
      <c r="G152" s="787"/>
      <c r="H152" s="787"/>
      <c r="I152" s="787"/>
      <c r="J152" s="787"/>
      <c r="K152" s="787"/>
      <c r="L152" s="787"/>
      <c r="M152" s="787"/>
      <c r="N152" s="787"/>
      <c r="O152" s="787"/>
      <c r="P152" s="787"/>
      <c r="Q152" s="787"/>
      <c r="R152" s="787"/>
      <c r="S152" s="787"/>
      <c r="T152" s="787"/>
      <c r="U152" s="787"/>
      <c r="V152" s="787"/>
      <c r="W152" s="787"/>
      <c r="X152" s="787"/>
      <c r="Y152" s="787"/>
      <c r="Z152" s="787"/>
      <c r="AA152" s="787"/>
      <c r="AB152" s="787"/>
      <c r="AC152" s="787"/>
      <c r="AD152" s="787"/>
      <c r="AE152" s="787"/>
      <c r="AF152" s="787"/>
      <c r="AG152" s="787"/>
      <c r="AH152" s="787"/>
      <c r="AI152" s="787"/>
      <c r="AJ152" s="787"/>
      <c r="AK152" s="787"/>
      <c r="AL152" s="787"/>
      <c r="AM152" s="787"/>
      <c r="AN152" s="787"/>
      <c r="AO152" s="787"/>
      <c r="AP152" s="787"/>
      <c r="AQ152" s="787"/>
      <c r="AR152" s="787"/>
      <c r="AS152" s="787"/>
      <c r="AT152" s="787"/>
      <c r="AU152" s="787"/>
      <c r="AV152" s="787"/>
      <c r="AW152" s="787"/>
      <c r="AX152" s="787"/>
      <c r="AY152" s="787"/>
      <c r="AZ152" s="787"/>
      <c r="BA152" s="787"/>
      <c r="BB152" s="787"/>
      <c r="BC152" s="787"/>
      <c r="BD152" s="787"/>
      <c r="BE152" s="787"/>
      <c r="BF152" s="787"/>
      <c r="BG152" s="787"/>
      <c r="BH152" s="787"/>
      <c r="BI152" s="787"/>
      <c r="BJ152" s="787"/>
      <c r="BK152" s="787"/>
      <c r="BL152" s="787"/>
      <c r="BM152" s="787"/>
      <c r="BN152" s="787"/>
      <c r="BO152" s="787"/>
      <c r="BP152" s="787"/>
      <c r="BQ152" s="787"/>
      <c r="BR152" s="787"/>
      <c r="BS152" s="787"/>
      <c r="BT152" s="787"/>
      <c r="BU152" s="787"/>
      <c r="BV152" s="787"/>
      <c r="BW152" s="787"/>
      <c r="BX152" s="787"/>
      <c r="BY152" s="787"/>
      <c r="BZ152" s="787"/>
      <c r="CA152" s="787"/>
      <c r="CB152" s="787"/>
      <c r="CC152" s="787"/>
      <c r="CD152" s="787"/>
      <c r="CE152" s="787"/>
      <c r="CF152" s="787"/>
      <c r="CG152" s="787"/>
      <c r="CH152" s="787"/>
      <c r="CI152" s="787"/>
      <c r="CJ152" s="787"/>
      <c r="CK152" s="787"/>
      <c r="CL152" s="787"/>
      <c r="CM152" s="787"/>
      <c r="CN152" s="787"/>
      <c r="CO152" s="787"/>
      <c r="CP152" s="787"/>
      <c r="CQ152" s="787"/>
      <c r="CR152" s="787"/>
      <c r="CS152" s="787"/>
      <c r="CT152" s="787"/>
      <c r="CU152" s="787"/>
      <c r="CV152" s="787"/>
      <c r="CW152" s="787"/>
      <c r="CX152" s="787"/>
      <c r="CY152" s="787"/>
      <c r="CZ152" s="787"/>
      <c r="DA152" s="787"/>
      <c r="DB152" s="787"/>
      <c r="DC152" s="787"/>
      <c r="DD152" s="787"/>
      <c r="DE152" s="787"/>
      <c r="DF152" s="787"/>
      <c r="DG152" s="787"/>
      <c r="DH152" s="787"/>
      <c r="DI152" s="787"/>
      <c r="DJ152" s="787"/>
      <c r="DK152" s="787"/>
      <c r="DL152" s="787"/>
      <c r="DM152" s="787"/>
      <c r="DN152" s="787"/>
      <c r="DO152" s="787"/>
      <c r="DP152" s="787"/>
      <c r="DQ152" s="787"/>
      <c r="DR152" s="787"/>
      <c r="DS152" s="787"/>
      <c r="DT152" s="787"/>
      <c r="DU152" s="787"/>
      <c r="DV152" s="787"/>
      <c r="DW152" s="787"/>
      <c r="DX152" s="787"/>
      <c r="DY152" s="787"/>
      <c r="DZ152" s="787"/>
      <c r="EA152" s="787"/>
      <c r="EB152" s="787"/>
      <c r="EC152" s="787"/>
      <c r="ED152" s="787"/>
      <c r="EE152" s="787"/>
      <c r="EF152" s="787"/>
      <c r="EG152" s="787"/>
      <c r="EH152" s="787"/>
      <c r="EI152" s="787"/>
      <c r="EJ152" s="787"/>
      <c r="EK152" s="787"/>
      <c r="EL152" s="787"/>
      <c r="EM152" s="787"/>
      <c r="EN152" s="787"/>
      <c r="EO152" s="787"/>
      <c r="EP152" s="787"/>
      <c r="EQ152" s="787"/>
      <c r="ER152" s="787"/>
      <c r="ES152" s="787"/>
      <c r="ET152" s="787"/>
      <c r="EU152" s="787"/>
      <c r="EV152" s="787"/>
      <c r="EW152" s="787"/>
      <c r="EX152" s="787"/>
      <c r="EY152" s="787"/>
      <c r="EZ152" s="787"/>
      <c r="FA152" s="787"/>
      <c r="FB152" s="787"/>
      <c r="FC152" s="787"/>
      <c r="FD152" s="787"/>
      <c r="FE152" s="787"/>
      <c r="FF152" s="787"/>
      <c r="FG152" s="787"/>
      <c r="FH152" s="787"/>
      <c r="FI152" s="787"/>
      <c r="FJ152" s="787"/>
      <c r="FK152" s="787"/>
      <c r="FL152" s="787"/>
      <c r="FM152" s="787"/>
      <c r="FN152" s="787"/>
      <c r="FO152" s="787"/>
      <c r="FP152" s="787"/>
      <c r="FQ152" s="787"/>
      <c r="FR152" s="787"/>
      <c r="FS152" s="787"/>
      <c r="FT152" s="787"/>
      <c r="FU152" s="787"/>
      <c r="FV152" s="787"/>
      <c r="FW152" s="787"/>
      <c r="FX152" s="787"/>
      <c r="FY152" s="787"/>
      <c r="FZ152" s="787"/>
      <c r="GA152" s="787"/>
      <c r="GB152" s="787"/>
      <c r="GC152" s="787"/>
      <c r="GD152" s="787"/>
    </row>
    <row r="153" spans="1:189" s="834" customFormat="1" ht="17.25" customHeight="1" x14ac:dyDescent="0.15">
      <c r="A153" s="792"/>
      <c r="B153" s="792"/>
      <c r="C153" s="792"/>
      <c r="D153" s="792"/>
      <c r="E153" s="792"/>
      <c r="F153" s="792"/>
      <c r="G153" s="792"/>
      <c r="H153" s="796"/>
      <c r="I153" s="796"/>
      <c r="J153" s="796"/>
      <c r="K153" s="796"/>
      <c r="L153" s="796"/>
      <c r="M153" s="796"/>
      <c r="N153" s="796"/>
      <c r="O153" s="791"/>
      <c r="P153" s="791"/>
      <c r="Q153" s="791"/>
      <c r="R153" s="791"/>
      <c r="S153" s="791"/>
      <c r="T153" s="791"/>
      <c r="U153" s="791"/>
      <c r="V153" s="791"/>
      <c r="W153" s="791"/>
      <c r="X153" s="791"/>
      <c r="Y153" s="791"/>
      <c r="Z153" s="791"/>
      <c r="AA153" s="791"/>
      <c r="AB153" s="791"/>
      <c r="AC153" s="791"/>
      <c r="AD153" s="791"/>
      <c r="AE153" s="791"/>
      <c r="AF153" s="791"/>
      <c r="AG153" s="791"/>
      <c r="AH153" s="791"/>
      <c r="AI153" s="791"/>
      <c r="AJ153" s="791"/>
      <c r="AK153" s="791"/>
      <c r="AL153" s="791"/>
      <c r="AM153" s="791"/>
      <c r="AN153" s="791"/>
      <c r="AO153" s="791"/>
      <c r="AP153" s="791"/>
      <c r="AQ153" s="791"/>
      <c r="AR153" s="791"/>
      <c r="AS153" s="791"/>
      <c r="AT153" s="791"/>
      <c r="AU153" s="791"/>
      <c r="AV153" s="791"/>
      <c r="AW153" s="791"/>
      <c r="AX153" s="791"/>
      <c r="AY153" s="791"/>
      <c r="AZ153" s="791"/>
      <c r="BA153" s="791"/>
      <c r="BB153" s="791"/>
      <c r="BC153" s="791"/>
      <c r="BD153" s="791"/>
      <c r="BE153" s="791"/>
      <c r="BF153" s="791"/>
      <c r="BG153" s="791"/>
      <c r="BH153" s="791"/>
      <c r="BI153" s="791"/>
      <c r="BJ153" s="791"/>
      <c r="BK153" s="791"/>
      <c r="BL153" s="791"/>
      <c r="BM153" s="791"/>
      <c r="BN153" s="791"/>
      <c r="BO153" s="791"/>
      <c r="BP153" s="791"/>
      <c r="BQ153" s="791"/>
      <c r="BR153" s="791"/>
      <c r="BS153" s="791"/>
      <c r="BT153" s="791"/>
      <c r="BU153" s="791"/>
      <c r="BV153" s="791"/>
      <c r="BW153" s="791"/>
      <c r="BX153" s="791"/>
      <c r="BY153" s="791"/>
      <c r="BZ153" s="791"/>
      <c r="CA153" s="791"/>
      <c r="CB153" s="791"/>
      <c r="CC153" s="791"/>
      <c r="CD153" s="791"/>
      <c r="CE153" s="791"/>
      <c r="CF153" s="791"/>
      <c r="CG153" s="791"/>
      <c r="CH153" s="791"/>
      <c r="CI153" s="791"/>
      <c r="CJ153" s="791"/>
      <c r="CK153" s="791"/>
      <c r="CL153" s="791"/>
      <c r="CM153" s="791"/>
      <c r="CN153" s="791"/>
      <c r="CO153" s="791"/>
      <c r="CP153" s="791"/>
      <c r="CQ153" s="791"/>
      <c r="CR153" s="791"/>
      <c r="CS153" s="791"/>
      <c r="CT153" s="791"/>
      <c r="CU153" s="791"/>
      <c r="CV153" s="791"/>
      <c r="CW153" s="791"/>
      <c r="CX153" s="791"/>
      <c r="CY153" s="791"/>
      <c r="CZ153" s="791"/>
      <c r="DA153" s="791"/>
      <c r="DB153" s="791"/>
      <c r="DC153" s="791"/>
      <c r="DD153" s="791"/>
      <c r="DE153" s="791"/>
      <c r="DF153" s="791"/>
      <c r="DG153" s="791"/>
      <c r="DH153" s="791"/>
      <c r="DI153" s="791"/>
      <c r="DJ153" s="791"/>
      <c r="DK153" s="791"/>
      <c r="DL153" s="791"/>
      <c r="DM153" s="791"/>
      <c r="DN153" s="791"/>
      <c r="DO153" s="791"/>
      <c r="DP153" s="791"/>
      <c r="DQ153" s="791"/>
      <c r="DR153" s="791"/>
      <c r="DS153" s="791"/>
      <c r="DT153" s="791"/>
      <c r="DU153" s="791"/>
      <c r="DV153" s="791"/>
      <c r="DW153" s="791"/>
      <c r="DX153" s="791"/>
      <c r="DY153" s="791"/>
      <c r="DZ153" s="791"/>
      <c r="EA153" s="791"/>
      <c r="EB153" s="791"/>
      <c r="EC153" s="791"/>
      <c r="ED153" s="791"/>
      <c r="EE153" s="791"/>
      <c r="EF153" s="791"/>
      <c r="EG153" s="791"/>
      <c r="EH153" s="791"/>
      <c r="EI153" s="791"/>
      <c r="EJ153" s="791"/>
      <c r="EK153" s="791"/>
      <c r="EL153" s="791"/>
      <c r="EM153" s="791"/>
      <c r="EN153" s="791"/>
      <c r="EO153" s="791"/>
      <c r="EP153" s="791"/>
      <c r="EQ153" s="791"/>
      <c r="ER153" s="791"/>
      <c r="ES153" s="791"/>
      <c r="ET153" s="791"/>
      <c r="EU153" s="791"/>
      <c r="EV153" s="791"/>
      <c r="EW153" s="791"/>
      <c r="EX153" s="791"/>
      <c r="EY153" s="791"/>
      <c r="EZ153" s="791"/>
      <c r="FA153" s="791"/>
      <c r="FB153" s="791"/>
      <c r="FC153" s="791"/>
      <c r="FD153" s="791"/>
      <c r="FE153" s="791"/>
      <c r="FF153" s="791"/>
      <c r="FG153" s="791"/>
      <c r="FH153" s="791"/>
      <c r="FI153" s="791"/>
      <c r="FJ153" s="791"/>
      <c r="FK153" s="791"/>
      <c r="FL153" s="791"/>
      <c r="FM153" s="791"/>
      <c r="FN153" s="791"/>
      <c r="FO153" s="791"/>
      <c r="FP153" s="791"/>
      <c r="FQ153" s="791"/>
      <c r="FR153" s="791"/>
      <c r="FS153" s="791"/>
      <c r="FT153" s="791"/>
      <c r="FU153" s="791"/>
      <c r="FV153" s="791"/>
      <c r="FW153" s="791"/>
      <c r="FX153" s="791"/>
      <c r="FY153" s="791"/>
      <c r="FZ153" s="791"/>
      <c r="GA153" s="791"/>
      <c r="GB153" s="791"/>
      <c r="GC153" s="791"/>
      <c r="GD153" s="791"/>
    </row>
    <row r="154" spans="1:189" s="834" customFormat="1" ht="17.25" customHeight="1" x14ac:dyDescent="0.15">
      <c r="A154" s="792"/>
      <c r="B154" s="792"/>
      <c r="C154" s="792"/>
      <c r="D154" s="792"/>
      <c r="E154" s="792"/>
      <c r="F154" s="792"/>
      <c r="G154" s="792"/>
      <c r="H154" s="796"/>
      <c r="I154" s="796"/>
      <c r="J154" s="796"/>
      <c r="K154" s="796"/>
      <c r="L154" s="796"/>
      <c r="M154" s="796"/>
      <c r="N154" s="796"/>
      <c r="O154" s="791"/>
      <c r="P154" s="791"/>
      <c r="Q154" s="791"/>
      <c r="R154" s="791"/>
      <c r="S154" s="791"/>
      <c r="T154" s="791"/>
      <c r="U154" s="791"/>
      <c r="V154" s="791"/>
      <c r="W154" s="791"/>
      <c r="X154" s="791"/>
      <c r="Y154" s="791"/>
      <c r="Z154" s="791"/>
      <c r="AA154" s="791"/>
      <c r="AB154" s="791"/>
      <c r="AC154" s="791"/>
      <c r="AD154" s="791"/>
      <c r="AE154" s="791"/>
      <c r="AF154" s="791"/>
      <c r="AG154" s="791"/>
      <c r="AH154" s="791"/>
      <c r="AI154" s="791"/>
      <c r="AJ154" s="791"/>
      <c r="AK154" s="791"/>
      <c r="AL154" s="791"/>
      <c r="AM154" s="791"/>
      <c r="AN154" s="791"/>
      <c r="AO154" s="791"/>
      <c r="AP154" s="791"/>
      <c r="AQ154" s="791"/>
      <c r="AR154" s="791"/>
      <c r="AS154" s="791"/>
      <c r="AT154" s="791"/>
      <c r="AU154" s="791"/>
      <c r="AV154" s="791"/>
      <c r="AW154" s="791"/>
      <c r="AX154" s="791"/>
      <c r="AY154" s="791"/>
      <c r="AZ154" s="791"/>
      <c r="BA154" s="791"/>
      <c r="BB154" s="791"/>
      <c r="BC154" s="791"/>
      <c r="BD154" s="791"/>
      <c r="BE154" s="791"/>
      <c r="BF154" s="791"/>
      <c r="BG154" s="791"/>
      <c r="BH154" s="791"/>
      <c r="BI154" s="791"/>
      <c r="BJ154" s="791"/>
      <c r="BK154" s="791"/>
      <c r="BL154" s="791"/>
      <c r="BM154" s="791"/>
      <c r="BN154" s="791"/>
      <c r="BO154" s="791"/>
      <c r="BP154" s="791"/>
      <c r="BQ154" s="791"/>
      <c r="BR154" s="791"/>
      <c r="BS154" s="791"/>
      <c r="BT154" s="791"/>
      <c r="BU154" s="791"/>
      <c r="BV154" s="791"/>
      <c r="BW154" s="791"/>
      <c r="BX154" s="791"/>
      <c r="BY154" s="791"/>
      <c r="BZ154" s="791"/>
      <c r="CA154" s="791"/>
      <c r="CB154" s="791"/>
      <c r="CC154" s="791"/>
      <c r="CD154" s="791"/>
      <c r="CE154" s="791"/>
      <c r="CF154" s="791"/>
      <c r="CG154" s="791"/>
      <c r="CH154" s="791"/>
      <c r="CI154" s="791"/>
      <c r="CJ154" s="791"/>
      <c r="CK154" s="791"/>
      <c r="CL154" s="791"/>
      <c r="CM154" s="791"/>
      <c r="CN154" s="791"/>
      <c r="CO154" s="791"/>
      <c r="CP154" s="791"/>
      <c r="CQ154" s="791"/>
      <c r="CR154" s="791"/>
      <c r="CS154" s="791"/>
      <c r="CT154" s="791"/>
      <c r="CU154" s="791"/>
      <c r="CV154" s="791"/>
      <c r="CW154" s="791"/>
      <c r="CX154" s="791"/>
      <c r="CY154" s="791"/>
      <c r="CZ154" s="791"/>
      <c r="DA154" s="791"/>
      <c r="DB154" s="791"/>
      <c r="DC154" s="791"/>
      <c r="DD154" s="791"/>
      <c r="DE154" s="791"/>
      <c r="DF154" s="791"/>
      <c r="DG154" s="791"/>
      <c r="DH154" s="791"/>
      <c r="DI154" s="791"/>
      <c r="DJ154" s="791"/>
      <c r="DK154" s="791"/>
      <c r="DL154" s="791"/>
      <c r="DM154" s="791"/>
      <c r="DN154" s="791"/>
      <c r="DO154" s="791"/>
      <c r="DP154" s="791"/>
      <c r="DQ154" s="791"/>
      <c r="DR154" s="791"/>
      <c r="DS154" s="791"/>
      <c r="DT154" s="791"/>
      <c r="DU154" s="791"/>
      <c r="DV154" s="791"/>
      <c r="DW154" s="791"/>
      <c r="DX154" s="791"/>
      <c r="DY154" s="791"/>
      <c r="DZ154" s="791"/>
      <c r="EA154" s="791"/>
      <c r="EB154" s="791"/>
      <c r="EC154" s="791"/>
      <c r="ED154" s="791"/>
      <c r="EE154" s="791"/>
      <c r="EF154" s="791"/>
      <c r="EG154" s="791"/>
      <c r="EH154" s="791"/>
      <c r="EI154" s="791"/>
      <c r="EJ154" s="791"/>
      <c r="EK154" s="791"/>
      <c r="EL154" s="791"/>
      <c r="EM154" s="791"/>
      <c r="EN154" s="791"/>
      <c r="EO154" s="791"/>
      <c r="EP154" s="791"/>
      <c r="EQ154" s="791"/>
      <c r="ER154" s="791"/>
      <c r="ES154" s="791"/>
      <c r="ET154" s="791"/>
      <c r="EU154" s="791"/>
      <c r="EV154" s="791"/>
      <c r="EW154" s="791"/>
      <c r="EX154" s="791"/>
      <c r="EY154" s="791"/>
      <c r="EZ154" s="791"/>
      <c r="FA154" s="791"/>
      <c r="FB154" s="791"/>
      <c r="FC154" s="791"/>
      <c r="FD154" s="791"/>
      <c r="FE154" s="791"/>
      <c r="FF154" s="791"/>
      <c r="FG154" s="791"/>
      <c r="FH154" s="791"/>
      <c r="FI154" s="791"/>
      <c r="FJ154" s="791"/>
      <c r="FK154" s="791"/>
      <c r="FL154" s="791"/>
      <c r="FM154" s="791"/>
      <c r="FN154" s="791"/>
      <c r="FO154" s="791"/>
      <c r="FP154" s="791"/>
      <c r="FQ154" s="791"/>
      <c r="FR154" s="791"/>
      <c r="FS154" s="791"/>
      <c r="FT154" s="791"/>
      <c r="FU154" s="791"/>
      <c r="FV154" s="791"/>
      <c r="FW154" s="791"/>
      <c r="FX154" s="791"/>
      <c r="FY154" s="791"/>
      <c r="FZ154" s="791"/>
      <c r="GA154" s="791"/>
      <c r="GB154" s="791"/>
      <c r="GC154" s="791"/>
      <c r="GD154" s="791"/>
    </row>
    <row r="155" spans="1:189" s="834" customFormat="1" ht="17.25" customHeight="1" x14ac:dyDescent="0.15">
      <c r="A155" s="787"/>
      <c r="B155" s="787"/>
      <c r="C155" s="787"/>
      <c r="D155" s="787"/>
      <c r="E155" s="787"/>
      <c r="F155" s="787"/>
      <c r="G155" s="787"/>
      <c r="H155" s="796"/>
      <c r="I155" s="796"/>
      <c r="J155" s="796"/>
      <c r="K155" s="796"/>
      <c r="M155" s="796"/>
      <c r="N155" s="796"/>
      <c r="O155" s="796"/>
      <c r="P155" s="796"/>
      <c r="Q155" s="791"/>
      <c r="R155" s="791"/>
      <c r="S155" s="791"/>
      <c r="T155" s="791"/>
      <c r="U155" s="791"/>
      <c r="V155" s="791"/>
      <c r="W155" s="791"/>
      <c r="X155" s="791"/>
      <c r="Y155" s="791"/>
      <c r="Z155" s="791"/>
      <c r="AA155" s="791"/>
      <c r="AB155" s="791"/>
      <c r="AC155" s="791"/>
      <c r="AD155" s="791"/>
      <c r="AE155" s="791"/>
      <c r="AF155" s="791"/>
      <c r="AG155" s="791"/>
      <c r="AH155" s="791"/>
      <c r="AI155" s="791"/>
      <c r="AJ155" s="791"/>
      <c r="AK155" s="791"/>
      <c r="AL155" s="791"/>
      <c r="AM155" s="791"/>
      <c r="AN155" s="791"/>
      <c r="AO155" s="791"/>
      <c r="AP155" s="791"/>
      <c r="AQ155" s="791"/>
      <c r="AR155" s="791"/>
      <c r="AS155" s="791"/>
      <c r="AT155" s="791"/>
      <c r="AU155" s="791"/>
      <c r="AV155" s="791"/>
      <c r="AW155" s="791"/>
      <c r="AX155" s="791"/>
      <c r="AY155" s="791"/>
      <c r="AZ155" s="791"/>
      <c r="BA155" s="791"/>
      <c r="BB155" s="791"/>
      <c r="BC155" s="791"/>
      <c r="BD155" s="791"/>
      <c r="BE155" s="791"/>
      <c r="BF155" s="791"/>
      <c r="BG155" s="791"/>
      <c r="BH155" s="787"/>
      <c r="BI155" s="787"/>
      <c r="BJ155" s="787"/>
      <c r="BK155" s="787"/>
      <c r="BL155" s="787"/>
      <c r="BM155" s="787"/>
      <c r="BN155" s="787"/>
      <c r="BO155" s="787"/>
      <c r="BP155" s="787"/>
      <c r="BQ155" s="787"/>
      <c r="BR155" s="787"/>
      <c r="BS155" s="787"/>
      <c r="BT155" s="787"/>
      <c r="BU155" s="787"/>
      <c r="BV155" s="787"/>
      <c r="BW155" s="787"/>
      <c r="BX155" s="787"/>
      <c r="BY155" s="787"/>
      <c r="BZ155" s="787"/>
      <c r="CA155" s="787"/>
      <c r="CB155" s="787"/>
      <c r="CC155" s="787"/>
      <c r="CD155" s="787"/>
      <c r="CE155" s="787"/>
      <c r="CF155" s="787"/>
      <c r="CG155" s="787"/>
      <c r="CH155" s="787"/>
      <c r="CI155" s="787"/>
      <c r="CJ155" s="787"/>
      <c r="CK155" s="787"/>
      <c r="CL155" s="787"/>
      <c r="CM155" s="787"/>
      <c r="CN155" s="787"/>
      <c r="CO155" s="787"/>
      <c r="CP155" s="787"/>
      <c r="CQ155" s="787"/>
      <c r="CR155" s="787"/>
      <c r="CS155" s="787"/>
      <c r="CT155" s="787"/>
      <c r="CU155" s="787"/>
      <c r="CV155" s="787"/>
      <c r="CW155" s="787"/>
      <c r="CX155" s="787"/>
      <c r="CY155" s="787"/>
      <c r="CZ155" s="787"/>
      <c r="DA155" s="787"/>
      <c r="DB155" s="787"/>
      <c r="DC155" s="787"/>
      <c r="DD155" s="787"/>
      <c r="DE155" s="787"/>
      <c r="DF155" s="787"/>
      <c r="DG155" s="787"/>
      <c r="DH155" s="787"/>
      <c r="DI155" s="787"/>
      <c r="DJ155" s="787"/>
      <c r="DK155" s="787"/>
      <c r="DL155" s="787"/>
      <c r="DM155" s="787"/>
      <c r="DN155" s="787"/>
      <c r="DO155" s="787"/>
      <c r="DP155" s="787"/>
      <c r="DQ155" s="787"/>
      <c r="DR155" s="787"/>
      <c r="DS155" s="787"/>
      <c r="DT155" s="787"/>
      <c r="DU155" s="787"/>
      <c r="DV155" s="787"/>
      <c r="DW155" s="787"/>
      <c r="DX155" s="787"/>
      <c r="DY155" s="787"/>
      <c r="DZ155" s="787"/>
      <c r="EA155" s="787"/>
      <c r="EB155" s="787"/>
      <c r="EC155" s="787"/>
      <c r="ED155" s="787"/>
      <c r="EE155" s="787"/>
      <c r="EF155" s="787"/>
      <c r="EG155" s="787"/>
      <c r="EH155" s="787"/>
      <c r="EI155" s="787"/>
      <c r="EJ155" s="787"/>
      <c r="EK155" s="787"/>
      <c r="EL155" s="787"/>
      <c r="EM155" s="787"/>
      <c r="EN155" s="787"/>
      <c r="EO155" s="787"/>
      <c r="EP155" s="787"/>
      <c r="EQ155" s="787"/>
      <c r="ER155" s="787"/>
      <c r="ES155" s="787"/>
      <c r="ET155" s="787"/>
      <c r="EU155" s="787"/>
      <c r="EV155" s="787"/>
      <c r="EW155" s="787"/>
      <c r="EX155" s="787"/>
      <c r="EY155" s="787"/>
      <c r="EZ155" s="787"/>
      <c r="FA155" s="787"/>
      <c r="FB155" s="787"/>
      <c r="FC155" s="787"/>
      <c r="FD155" s="787"/>
      <c r="FE155" s="787"/>
      <c r="FF155" s="787"/>
      <c r="FG155" s="787"/>
      <c r="FH155" s="787"/>
      <c r="FI155" s="787"/>
      <c r="FJ155" s="787"/>
      <c r="FK155" s="787"/>
      <c r="FL155" s="787"/>
      <c r="FM155" s="787"/>
      <c r="FN155" s="787"/>
      <c r="FO155" s="787"/>
      <c r="FP155" s="787"/>
      <c r="FQ155" s="787"/>
      <c r="FR155" s="787"/>
      <c r="FS155" s="787"/>
      <c r="FT155" s="787"/>
      <c r="FU155" s="787"/>
      <c r="FV155" s="787"/>
      <c r="FW155" s="787"/>
      <c r="FX155" s="787"/>
      <c r="FY155" s="787"/>
      <c r="FZ155" s="787"/>
      <c r="GA155" s="787"/>
      <c r="GB155" s="787"/>
      <c r="GC155" s="787"/>
      <c r="GD155" s="787"/>
      <c r="GE155" s="787"/>
      <c r="GF155" s="787"/>
      <c r="GG155" s="787"/>
    </row>
    <row r="156" spans="1:189" s="834" customFormat="1" ht="17.25" customHeight="1" x14ac:dyDescent="0.15">
      <c r="A156" s="787"/>
      <c r="B156" s="787"/>
      <c r="C156" s="787"/>
      <c r="D156" s="787"/>
      <c r="AJ156" s="787"/>
      <c r="AK156" s="787"/>
      <c r="AL156" s="787"/>
      <c r="AM156" s="787"/>
      <c r="AN156" s="787"/>
      <c r="AO156" s="787"/>
      <c r="AP156" s="787"/>
      <c r="AQ156" s="787"/>
      <c r="AR156" s="787"/>
      <c r="AS156" s="787"/>
      <c r="AT156" s="787"/>
      <c r="AU156" s="787"/>
      <c r="AV156" s="787"/>
      <c r="AW156" s="787"/>
      <c r="AX156" s="787"/>
      <c r="AY156" s="787"/>
      <c r="AZ156" s="787"/>
      <c r="BA156" s="787"/>
      <c r="BB156" s="787"/>
      <c r="BC156" s="787"/>
      <c r="BD156" s="787"/>
      <c r="BE156" s="787"/>
      <c r="BF156" s="787"/>
      <c r="BG156" s="787"/>
      <c r="BH156" s="787"/>
      <c r="BI156" s="787"/>
      <c r="BJ156" s="787"/>
      <c r="BK156" s="787"/>
      <c r="BL156" s="787"/>
      <c r="BM156" s="787"/>
      <c r="BN156" s="787"/>
      <c r="BO156" s="787"/>
      <c r="BP156" s="787"/>
      <c r="BQ156" s="787"/>
      <c r="BR156" s="787"/>
      <c r="BS156" s="787"/>
      <c r="BT156" s="787"/>
      <c r="BU156" s="787"/>
      <c r="BV156" s="787"/>
      <c r="BW156" s="787"/>
      <c r="BX156" s="787"/>
      <c r="BY156" s="787"/>
      <c r="BZ156" s="787"/>
      <c r="CA156" s="787"/>
      <c r="CB156" s="787"/>
      <c r="CC156" s="787"/>
      <c r="CD156" s="787"/>
      <c r="CE156" s="787"/>
      <c r="CF156" s="787"/>
      <c r="CG156" s="787"/>
      <c r="CH156" s="787"/>
      <c r="CI156" s="787"/>
      <c r="CJ156" s="787"/>
      <c r="CK156" s="787"/>
      <c r="CL156" s="787"/>
      <c r="CM156" s="787"/>
      <c r="CN156" s="787"/>
      <c r="CO156" s="787"/>
      <c r="CP156" s="787"/>
      <c r="CQ156" s="787"/>
      <c r="CR156" s="787"/>
      <c r="CS156" s="787"/>
      <c r="CT156" s="787"/>
      <c r="CU156" s="787"/>
      <c r="CV156" s="787"/>
      <c r="CW156" s="787"/>
      <c r="CX156" s="787"/>
      <c r="CY156" s="787"/>
      <c r="CZ156" s="787"/>
      <c r="DA156" s="787"/>
      <c r="DB156" s="787"/>
      <c r="DC156" s="787"/>
      <c r="DD156" s="787"/>
      <c r="DE156" s="787"/>
      <c r="DF156" s="787"/>
      <c r="DG156" s="787"/>
      <c r="DH156" s="787"/>
      <c r="DI156" s="787"/>
      <c r="DJ156" s="787"/>
      <c r="DK156" s="787"/>
      <c r="DL156" s="787"/>
      <c r="DM156" s="787"/>
      <c r="DN156" s="787"/>
      <c r="DO156" s="787"/>
      <c r="DP156" s="787"/>
      <c r="DQ156" s="787"/>
      <c r="DR156" s="787"/>
      <c r="DS156" s="787"/>
      <c r="DT156" s="787"/>
      <c r="DU156" s="787"/>
      <c r="DV156" s="787"/>
      <c r="DW156" s="787"/>
      <c r="DX156" s="787"/>
      <c r="DY156" s="787"/>
      <c r="DZ156" s="787"/>
      <c r="EA156" s="787"/>
      <c r="EB156" s="787"/>
      <c r="EC156" s="787"/>
      <c r="ED156" s="787"/>
      <c r="EE156" s="787"/>
      <c r="EF156" s="787"/>
      <c r="EG156" s="787"/>
      <c r="EH156" s="787"/>
      <c r="EI156" s="787"/>
      <c r="EJ156" s="787"/>
      <c r="EK156" s="787"/>
      <c r="EL156" s="787"/>
      <c r="EM156" s="787"/>
      <c r="EN156" s="787"/>
      <c r="EO156" s="787"/>
      <c r="EP156" s="787"/>
      <c r="EQ156" s="787"/>
      <c r="ER156" s="787"/>
      <c r="ES156" s="787"/>
      <c r="ET156" s="787"/>
      <c r="EU156" s="787"/>
      <c r="EV156" s="787"/>
      <c r="EW156" s="787"/>
      <c r="EX156" s="787"/>
      <c r="EY156" s="787"/>
      <c r="EZ156" s="787"/>
      <c r="FA156" s="787"/>
      <c r="FB156" s="787"/>
      <c r="FC156" s="787"/>
      <c r="FD156" s="787"/>
      <c r="FE156" s="787"/>
      <c r="FF156" s="787"/>
      <c r="FG156" s="787"/>
      <c r="FH156" s="787"/>
      <c r="FI156" s="787"/>
      <c r="FJ156" s="787"/>
      <c r="FK156" s="787"/>
      <c r="FL156" s="787"/>
      <c r="FM156" s="787"/>
      <c r="FN156" s="787"/>
      <c r="FO156" s="787"/>
      <c r="FP156" s="787"/>
      <c r="FQ156" s="787"/>
      <c r="FR156" s="787"/>
      <c r="FS156" s="787"/>
      <c r="FT156" s="787"/>
      <c r="FU156" s="787"/>
      <c r="FV156" s="787"/>
      <c r="FW156" s="787"/>
      <c r="FX156" s="787"/>
      <c r="FY156" s="787"/>
      <c r="FZ156" s="787"/>
      <c r="GA156" s="787"/>
      <c r="GB156" s="787"/>
      <c r="GC156" s="787"/>
      <c r="GD156" s="787"/>
    </row>
    <row r="157" spans="1:189" s="834" customFormat="1" ht="17.25" customHeight="1" x14ac:dyDescent="0.15">
      <c r="A157" s="792"/>
      <c r="B157" s="792"/>
      <c r="C157" s="792"/>
      <c r="D157" s="792"/>
      <c r="E157" s="792"/>
      <c r="F157" s="792"/>
      <c r="G157" s="792"/>
      <c r="H157" s="796"/>
      <c r="I157" s="796"/>
      <c r="J157" s="796"/>
      <c r="K157" s="796"/>
      <c r="L157" s="796"/>
      <c r="M157" s="796"/>
      <c r="N157" s="796"/>
      <c r="O157" s="791"/>
      <c r="P157" s="791"/>
      <c r="Q157" s="791"/>
      <c r="R157" s="791"/>
      <c r="S157" s="791"/>
      <c r="T157" s="791"/>
      <c r="U157" s="791"/>
      <c r="V157" s="791"/>
      <c r="W157" s="791"/>
      <c r="X157" s="791"/>
      <c r="Y157" s="791"/>
      <c r="Z157" s="791"/>
      <c r="AA157" s="791"/>
      <c r="AB157" s="791"/>
      <c r="AC157" s="791"/>
      <c r="AD157" s="791"/>
      <c r="AE157" s="791"/>
      <c r="AF157" s="791"/>
      <c r="AG157" s="791"/>
      <c r="AH157" s="791"/>
      <c r="AI157" s="791"/>
      <c r="AJ157" s="791"/>
      <c r="AK157" s="791"/>
      <c r="AL157" s="791"/>
      <c r="AM157" s="791"/>
      <c r="AN157" s="791"/>
      <c r="AO157" s="791"/>
      <c r="AP157" s="791"/>
      <c r="AQ157" s="791"/>
      <c r="AR157" s="791"/>
      <c r="AS157" s="791"/>
      <c r="AT157" s="791"/>
      <c r="AU157" s="791"/>
      <c r="AV157" s="791"/>
      <c r="AW157" s="791"/>
      <c r="AX157" s="791"/>
      <c r="AY157" s="791"/>
      <c r="AZ157" s="791"/>
      <c r="BA157" s="791"/>
      <c r="BB157" s="791"/>
      <c r="BC157" s="791"/>
      <c r="BD157" s="791"/>
      <c r="BE157" s="791"/>
      <c r="BF157" s="791"/>
      <c r="BG157" s="791"/>
      <c r="BH157" s="791"/>
      <c r="BI157" s="791"/>
      <c r="BJ157" s="791"/>
      <c r="BK157" s="791"/>
      <c r="BL157" s="791"/>
      <c r="BM157" s="791"/>
      <c r="BN157" s="791"/>
      <c r="BO157" s="791"/>
      <c r="BP157" s="791"/>
      <c r="BQ157" s="791"/>
      <c r="BR157" s="791"/>
      <c r="BS157" s="791"/>
      <c r="BT157" s="791"/>
      <c r="BU157" s="791"/>
      <c r="BV157" s="791"/>
      <c r="BW157" s="791"/>
      <c r="BX157" s="791"/>
      <c r="BY157" s="791"/>
      <c r="BZ157" s="791"/>
      <c r="CA157" s="791"/>
      <c r="CB157" s="791"/>
      <c r="CC157" s="791"/>
      <c r="CD157" s="791"/>
      <c r="CE157" s="791"/>
      <c r="CF157" s="791"/>
      <c r="CG157" s="791"/>
      <c r="CH157" s="791"/>
      <c r="CI157" s="791"/>
      <c r="CJ157" s="791"/>
      <c r="CK157" s="791"/>
      <c r="CL157" s="791"/>
      <c r="CM157" s="791"/>
      <c r="CN157" s="791"/>
      <c r="CO157" s="791"/>
      <c r="CP157" s="791"/>
      <c r="CQ157" s="791"/>
      <c r="CR157" s="791"/>
      <c r="CS157" s="791"/>
      <c r="CT157" s="791"/>
      <c r="CU157" s="791"/>
      <c r="CV157" s="791"/>
      <c r="CW157" s="791"/>
      <c r="CX157" s="791"/>
      <c r="CY157" s="791"/>
      <c r="CZ157" s="791"/>
      <c r="DA157" s="791"/>
      <c r="DB157" s="791"/>
      <c r="DC157" s="791"/>
      <c r="DD157" s="791"/>
      <c r="DE157" s="791"/>
      <c r="DF157" s="791"/>
      <c r="DG157" s="791"/>
      <c r="DH157" s="791"/>
      <c r="DI157" s="791"/>
      <c r="DJ157" s="791"/>
      <c r="DK157" s="791"/>
      <c r="DL157" s="791"/>
      <c r="DM157" s="791"/>
      <c r="DN157" s="791"/>
      <c r="DO157" s="791"/>
      <c r="DP157" s="791"/>
      <c r="DQ157" s="791"/>
      <c r="DR157" s="791"/>
      <c r="DS157" s="791"/>
      <c r="DT157" s="791"/>
      <c r="DU157" s="791"/>
      <c r="DV157" s="791"/>
      <c r="DW157" s="791"/>
      <c r="DX157" s="791"/>
      <c r="DY157" s="791"/>
      <c r="DZ157" s="791"/>
      <c r="EA157" s="791"/>
      <c r="EB157" s="791"/>
      <c r="EC157" s="791"/>
      <c r="ED157" s="791"/>
      <c r="EE157" s="791"/>
      <c r="EF157" s="791"/>
      <c r="EG157" s="791"/>
      <c r="EH157" s="791"/>
      <c r="EI157" s="791"/>
      <c r="EJ157" s="791"/>
      <c r="EK157" s="791"/>
      <c r="EL157" s="791"/>
      <c r="EM157" s="791"/>
      <c r="EN157" s="791"/>
      <c r="EO157" s="791"/>
      <c r="EP157" s="791"/>
      <c r="EQ157" s="791"/>
      <c r="ER157" s="791"/>
      <c r="ES157" s="791"/>
      <c r="ET157" s="791"/>
      <c r="EU157" s="791"/>
      <c r="EV157" s="791"/>
      <c r="EW157" s="791"/>
      <c r="EX157" s="791"/>
      <c r="EY157" s="791"/>
      <c r="EZ157" s="791"/>
      <c r="FA157" s="791"/>
      <c r="FB157" s="791"/>
      <c r="FC157" s="791"/>
      <c r="FD157" s="791"/>
      <c r="FE157" s="791"/>
      <c r="FF157" s="791"/>
      <c r="FG157" s="791"/>
      <c r="FH157" s="791"/>
      <c r="FI157" s="791"/>
      <c r="FJ157" s="791"/>
      <c r="FK157" s="791"/>
      <c r="FL157" s="791"/>
      <c r="FM157" s="791"/>
      <c r="FN157" s="791"/>
      <c r="FO157" s="791"/>
      <c r="FP157" s="791"/>
      <c r="FQ157" s="791"/>
      <c r="FR157" s="791"/>
      <c r="FS157" s="791"/>
      <c r="FT157" s="791"/>
      <c r="FU157" s="791"/>
      <c r="FV157" s="791"/>
      <c r="FW157" s="791"/>
      <c r="FX157" s="791"/>
      <c r="FY157" s="791"/>
      <c r="FZ157" s="791"/>
      <c r="GA157" s="791"/>
      <c r="GB157" s="791"/>
      <c r="GC157" s="791"/>
      <c r="GD157" s="791"/>
    </row>
    <row r="158" spans="1:189" s="834" customFormat="1" ht="17.25" customHeight="1" x14ac:dyDescent="0.15">
      <c r="A158" s="787"/>
      <c r="B158" s="787"/>
      <c r="C158" s="787"/>
      <c r="D158" s="787"/>
      <c r="E158" s="787"/>
      <c r="F158" s="787"/>
      <c r="G158" s="787"/>
      <c r="H158" s="787"/>
      <c r="I158" s="787"/>
      <c r="J158" s="787"/>
      <c r="K158" s="787"/>
      <c r="L158" s="787"/>
      <c r="M158" s="787"/>
      <c r="N158" s="787"/>
      <c r="O158" s="787"/>
      <c r="P158" s="787"/>
      <c r="Q158" s="787"/>
      <c r="R158" s="787"/>
      <c r="S158" s="787"/>
      <c r="T158" s="787"/>
      <c r="U158" s="787"/>
      <c r="V158" s="787"/>
      <c r="W158" s="787"/>
      <c r="X158" s="787"/>
      <c r="Y158" s="787"/>
      <c r="Z158" s="787"/>
      <c r="AA158" s="787"/>
      <c r="AB158" s="787"/>
      <c r="AC158" s="787"/>
      <c r="AD158" s="787"/>
      <c r="AE158" s="787"/>
      <c r="AF158" s="787"/>
      <c r="AG158" s="787"/>
      <c r="AH158" s="787"/>
      <c r="AI158" s="787"/>
      <c r="AJ158" s="787"/>
      <c r="AK158" s="787"/>
      <c r="AL158" s="787"/>
      <c r="AM158" s="787"/>
      <c r="AN158" s="787"/>
      <c r="AO158" s="787"/>
      <c r="AP158" s="787"/>
      <c r="AQ158" s="787"/>
      <c r="AR158" s="787"/>
      <c r="AS158" s="787"/>
      <c r="AT158" s="787"/>
      <c r="AU158" s="787"/>
      <c r="AV158" s="787"/>
      <c r="AW158" s="787"/>
      <c r="AX158" s="787"/>
      <c r="AY158" s="787"/>
      <c r="AZ158" s="787"/>
      <c r="BA158" s="787"/>
      <c r="BB158" s="787"/>
      <c r="BC158" s="787"/>
      <c r="BD158" s="787"/>
      <c r="BE158" s="787"/>
      <c r="BF158" s="787"/>
      <c r="BG158" s="787"/>
      <c r="BH158" s="787"/>
      <c r="BI158" s="787"/>
      <c r="BJ158" s="787"/>
      <c r="BK158" s="787"/>
      <c r="BL158" s="787"/>
      <c r="BM158" s="787"/>
      <c r="BN158" s="787"/>
      <c r="BO158" s="787"/>
      <c r="BP158" s="787"/>
      <c r="BQ158" s="787"/>
      <c r="BR158" s="787"/>
      <c r="BS158" s="787"/>
      <c r="BT158" s="787"/>
      <c r="BU158" s="787"/>
      <c r="BV158" s="787"/>
      <c r="BW158" s="787"/>
      <c r="BX158" s="787"/>
      <c r="BY158" s="787"/>
      <c r="BZ158" s="787"/>
      <c r="CA158" s="787"/>
      <c r="CB158" s="787"/>
      <c r="CC158" s="787"/>
      <c r="CD158" s="787"/>
      <c r="CE158" s="787"/>
      <c r="CF158" s="787"/>
      <c r="CG158" s="787"/>
      <c r="CH158" s="787"/>
      <c r="CI158" s="787"/>
      <c r="CJ158" s="787"/>
      <c r="CK158" s="787"/>
      <c r="CL158" s="787"/>
      <c r="CM158" s="787"/>
      <c r="CN158" s="787"/>
      <c r="CO158" s="787"/>
      <c r="CP158" s="787"/>
      <c r="CQ158" s="787"/>
      <c r="CR158" s="787"/>
      <c r="CS158" s="787"/>
      <c r="CT158" s="787"/>
      <c r="CU158" s="787"/>
      <c r="CV158" s="787"/>
      <c r="CW158" s="787"/>
      <c r="CX158" s="787"/>
      <c r="CY158" s="787"/>
      <c r="CZ158" s="787"/>
      <c r="DA158" s="787"/>
      <c r="DB158" s="787"/>
      <c r="DC158" s="787"/>
      <c r="DD158" s="787"/>
      <c r="DE158" s="787"/>
      <c r="DF158" s="787"/>
      <c r="DG158" s="787"/>
      <c r="DH158" s="787"/>
      <c r="DI158" s="787"/>
      <c r="DJ158" s="787"/>
      <c r="DK158" s="787"/>
      <c r="DL158" s="787"/>
      <c r="DM158" s="787"/>
      <c r="DN158" s="787"/>
      <c r="DO158" s="787"/>
      <c r="DP158" s="787"/>
      <c r="DQ158" s="787"/>
      <c r="DR158" s="787"/>
      <c r="DS158" s="787"/>
      <c r="DT158" s="787"/>
      <c r="DU158" s="787"/>
      <c r="DV158" s="787"/>
      <c r="DW158" s="787"/>
      <c r="DX158" s="787"/>
      <c r="DY158" s="787"/>
      <c r="DZ158" s="787"/>
      <c r="EA158" s="787"/>
      <c r="EB158" s="787"/>
      <c r="EC158" s="787"/>
      <c r="ED158" s="787"/>
      <c r="EE158" s="787"/>
      <c r="EF158" s="787"/>
      <c r="EG158" s="787"/>
      <c r="EH158" s="787"/>
      <c r="EI158" s="787"/>
      <c r="EJ158" s="787"/>
      <c r="EK158" s="787"/>
      <c r="EL158" s="787"/>
      <c r="EM158" s="787"/>
      <c r="EN158" s="787"/>
      <c r="EO158" s="787"/>
      <c r="EP158" s="787"/>
      <c r="EQ158" s="787"/>
      <c r="ER158" s="787"/>
      <c r="ES158" s="787"/>
      <c r="ET158" s="787"/>
      <c r="EU158" s="787"/>
      <c r="EV158" s="787"/>
      <c r="EW158" s="787"/>
      <c r="EX158" s="787"/>
      <c r="EY158" s="787"/>
      <c r="EZ158" s="787"/>
      <c r="FA158" s="787"/>
      <c r="FB158" s="787"/>
      <c r="FC158" s="787"/>
      <c r="FD158" s="787"/>
      <c r="FE158" s="787"/>
      <c r="FF158" s="787"/>
      <c r="FG158" s="787"/>
      <c r="FH158" s="787"/>
      <c r="FI158" s="787"/>
      <c r="FJ158" s="787"/>
      <c r="FK158" s="787"/>
      <c r="FL158" s="787"/>
      <c r="FM158" s="787"/>
      <c r="FN158" s="787"/>
      <c r="FO158" s="787"/>
      <c r="FP158" s="787"/>
      <c r="FQ158" s="787"/>
      <c r="FR158" s="787"/>
      <c r="FS158" s="787"/>
      <c r="FT158" s="787"/>
      <c r="FU158" s="787"/>
      <c r="FV158" s="787"/>
      <c r="FW158" s="787"/>
      <c r="FX158" s="787"/>
      <c r="FY158" s="787"/>
      <c r="FZ158" s="787"/>
      <c r="GA158" s="787"/>
      <c r="GB158" s="787"/>
      <c r="GC158" s="787"/>
      <c r="GD158" s="787"/>
    </row>
    <row r="159" spans="1:189" s="834" customFormat="1" ht="17.25" customHeight="1" x14ac:dyDescent="0.15">
      <c r="A159" s="787"/>
      <c r="B159" s="787"/>
      <c r="C159" s="787"/>
      <c r="D159" s="787"/>
      <c r="E159" s="787"/>
      <c r="F159" s="787"/>
      <c r="G159" s="787"/>
      <c r="H159" s="787"/>
      <c r="I159" s="787"/>
      <c r="J159" s="787"/>
      <c r="K159" s="787"/>
      <c r="L159" s="787"/>
      <c r="M159" s="787"/>
      <c r="N159" s="787"/>
      <c r="O159" s="787"/>
      <c r="P159" s="787"/>
      <c r="Q159" s="787"/>
      <c r="R159" s="787"/>
      <c r="S159" s="787"/>
      <c r="T159" s="787"/>
      <c r="U159" s="787"/>
      <c r="V159" s="787"/>
      <c r="W159" s="787"/>
      <c r="X159" s="787"/>
      <c r="Y159" s="787"/>
      <c r="Z159" s="787"/>
      <c r="AA159" s="787"/>
      <c r="AB159" s="787"/>
      <c r="AC159" s="787"/>
      <c r="AD159" s="787"/>
      <c r="AE159" s="787"/>
      <c r="AF159" s="787"/>
      <c r="AG159" s="787"/>
      <c r="AH159" s="787"/>
      <c r="AI159" s="787"/>
      <c r="AJ159" s="787"/>
      <c r="AK159" s="787"/>
      <c r="AL159" s="787"/>
      <c r="AM159" s="787"/>
      <c r="AN159" s="787"/>
      <c r="AO159" s="787"/>
      <c r="AP159" s="787"/>
      <c r="AQ159" s="787"/>
      <c r="AR159" s="787"/>
      <c r="AS159" s="787"/>
      <c r="AT159" s="787"/>
      <c r="AU159" s="787"/>
      <c r="AV159" s="787"/>
      <c r="AW159" s="787"/>
      <c r="AX159" s="787"/>
      <c r="AY159" s="787"/>
      <c r="AZ159" s="787"/>
      <c r="BA159" s="787"/>
      <c r="BB159" s="787"/>
      <c r="BC159" s="787"/>
      <c r="BD159" s="787"/>
      <c r="BE159" s="787"/>
      <c r="BF159" s="787"/>
      <c r="BG159" s="787"/>
      <c r="BH159" s="787"/>
      <c r="BI159" s="787"/>
      <c r="BJ159" s="787"/>
      <c r="BK159" s="787"/>
      <c r="BL159" s="787"/>
      <c r="BM159" s="787"/>
      <c r="BN159" s="787"/>
      <c r="BO159" s="787"/>
      <c r="BP159" s="787"/>
      <c r="BQ159" s="787"/>
      <c r="BR159" s="787"/>
      <c r="BS159" s="787"/>
      <c r="BT159" s="787"/>
      <c r="BU159" s="787"/>
      <c r="BV159" s="787"/>
      <c r="BW159" s="787"/>
      <c r="BX159" s="787"/>
      <c r="BY159" s="787"/>
      <c r="BZ159" s="787"/>
      <c r="CA159" s="787"/>
      <c r="CB159" s="787"/>
      <c r="CC159" s="787"/>
      <c r="CD159" s="787"/>
      <c r="CE159" s="787"/>
      <c r="CF159" s="787"/>
      <c r="CG159" s="787"/>
      <c r="CH159" s="787"/>
      <c r="CI159" s="787"/>
      <c r="CJ159" s="787"/>
      <c r="CK159" s="787"/>
      <c r="CL159" s="787"/>
      <c r="CM159" s="787"/>
      <c r="CN159" s="787"/>
      <c r="CO159" s="787"/>
      <c r="CP159" s="787"/>
      <c r="CQ159" s="787"/>
      <c r="CR159" s="787"/>
      <c r="CS159" s="787"/>
      <c r="CT159" s="787"/>
      <c r="CU159" s="787"/>
      <c r="CV159" s="787"/>
      <c r="CW159" s="787"/>
      <c r="CX159" s="787"/>
      <c r="CY159" s="787"/>
      <c r="CZ159" s="787"/>
      <c r="DA159" s="787"/>
      <c r="DB159" s="787"/>
      <c r="DC159" s="787"/>
      <c r="DD159" s="787"/>
      <c r="DE159" s="787"/>
      <c r="DF159" s="787"/>
      <c r="DG159" s="787"/>
      <c r="DH159" s="787"/>
      <c r="DI159" s="787"/>
      <c r="DJ159" s="787"/>
      <c r="DK159" s="787"/>
      <c r="DL159" s="787"/>
      <c r="DM159" s="787"/>
      <c r="DN159" s="787"/>
      <c r="DO159" s="787"/>
      <c r="DP159" s="787"/>
      <c r="DQ159" s="787"/>
      <c r="DR159" s="787"/>
      <c r="DS159" s="787"/>
      <c r="DT159" s="787"/>
      <c r="DU159" s="787"/>
      <c r="DV159" s="787"/>
      <c r="DW159" s="787"/>
      <c r="DX159" s="787"/>
      <c r="DY159" s="787"/>
      <c r="DZ159" s="787"/>
      <c r="EA159" s="787"/>
      <c r="EB159" s="787"/>
      <c r="EC159" s="787"/>
      <c r="ED159" s="787"/>
      <c r="EE159" s="787"/>
      <c r="EF159" s="787"/>
      <c r="EG159" s="787"/>
      <c r="EH159" s="787"/>
      <c r="EI159" s="787"/>
      <c r="EJ159" s="787"/>
      <c r="EK159" s="787"/>
      <c r="EL159" s="787"/>
      <c r="EM159" s="787"/>
      <c r="EN159" s="787"/>
      <c r="EO159" s="787"/>
      <c r="EP159" s="787"/>
      <c r="EQ159" s="787"/>
      <c r="ER159" s="787"/>
      <c r="ES159" s="787"/>
      <c r="ET159" s="787"/>
      <c r="EU159" s="787"/>
      <c r="EV159" s="787"/>
      <c r="EW159" s="787"/>
      <c r="EX159" s="787"/>
      <c r="EY159" s="787"/>
      <c r="EZ159" s="787"/>
      <c r="FA159" s="787"/>
      <c r="FB159" s="787"/>
      <c r="FC159" s="787"/>
      <c r="FD159" s="787"/>
      <c r="FE159" s="787"/>
      <c r="FF159" s="787"/>
      <c r="FG159" s="787"/>
      <c r="FH159" s="787"/>
      <c r="FI159" s="787"/>
      <c r="FJ159" s="787"/>
      <c r="FK159" s="787"/>
      <c r="FL159" s="787"/>
      <c r="FM159" s="787"/>
      <c r="FN159" s="787"/>
      <c r="FO159" s="787"/>
      <c r="FP159" s="787"/>
      <c r="FQ159" s="787"/>
      <c r="FR159" s="787"/>
      <c r="FS159" s="787"/>
      <c r="FT159" s="787"/>
      <c r="FU159" s="787"/>
      <c r="FV159" s="787"/>
      <c r="FW159" s="787"/>
      <c r="FX159" s="787"/>
      <c r="FY159" s="787"/>
      <c r="FZ159" s="787"/>
      <c r="GA159" s="787"/>
      <c r="GB159" s="787"/>
      <c r="GC159" s="787"/>
      <c r="GD159" s="787"/>
    </row>
    <row r="160" spans="1:189" s="834" customFormat="1" ht="17.25" customHeight="1" x14ac:dyDescent="0.15">
      <c r="A160" s="792"/>
      <c r="B160" s="792"/>
      <c r="C160" s="792"/>
      <c r="D160" s="792"/>
      <c r="E160" s="792"/>
      <c r="F160" s="792"/>
      <c r="G160" s="792"/>
      <c r="H160" s="796"/>
      <c r="I160" s="796"/>
      <c r="J160" s="796"/>
      <c r="K160" s="796"/>
      <c r="L160" s="796"/>
      <c r="M160" s="796"/>
      <c r="N160" s="796"/>
      <c r="O160" s="791"/>
      <c r="P160" s="791"/>
      <c r="Q160" s="791"/>
      <c r="R160" s="791"/>
      <c r="S160" s="791"/>
      <c r="T160" s="791"/>
      <c r="U160" s="791"/>
      <c r="V160" s="791"/>
      <c r="W160" s="791"/>
      <c r="X160" s="791"/>
      <c r="Y160" s="791"/>
      <c r="Z160" s="791"/>
      <c r="AA160" s="791"/>
      <c r="AB160" s="791"/>
      <c r="AC160" s="791"/>
      <c r="AD160" s="791"/>
      <c r="AE160" s="791"/>
      <c r="AF160" s="791"/>
      <c r="AG160" s="791"/>
      <c r="AH160" s="791"/>
      <c r="AI160" s="791"/>
      <c r="AJ160" s="791"/>
      <c r="AK160" s="791"/>
      <c r="AL160" s="791"/>
      <c r="AM160" s="791"/>
      <c r="AN160" s="791"/>
      <c r="AO160" s="791"/>
      <c r="AP160" s="791"/>
      <c r="AQ160" s="791"/>
      <c r="AR160" s="791"/>
      <c r="AS160" s="791"/>
      <c r="AT160" s="791"/>
      <c r="AU160" s="791"/>
      <c r="AV160" s="791"/>
      <c r="AW160" s="791"/>
      <c r="AX160" s="791"/>
      <c r="AY160" s="791"/>
      <c r="AZ160" s="791"/>
      <c r="BA160" s="791"/>
      <c r="BB160" s="791"/>
      <c r="BC160" s="791"/>
      <c r="BD160" s="791"/>
      <c r="BE160" s="791"/>
      <c r="BF160" s="791"/>
      <c r="BG160" s="791"/>
      <c r="BH160" s="791"/>
      <c r="BI160" s="791"/>
      <c r="BJ160" s="791"/>
      <c r="BK160" s="791"/>
      <c r="BL160" s="791"/>
      <c r="BM160" s="791"/>
      <c r="BN160" s="791"/>
      <c r="BO160" s="791"/>
      <c r="BP160" s="791"/>
      <c r="BQ160" s="791"/>
      <c r="BR160" s="791"/>
      <c r="BS160" s="791"/>
      <c r="BT160" s="791"/>
      <c r="BU160" s="791"/>
      <c r="BV160" s="791"/>
      <c r="BW160" s="791"/>
      <c r="BX160" s="791"/>
      <c r="BY160" s="791"/>
      <c r="BZ160" s="791"/>
      <c r="CA160" s="791"/>
      <c r="CB160" s="791"/>
      <c r="CC160" s="791"/>
      <c r="CD160" s="791"/>
      <c r="CE160" s="791"/>
      <c r="CF160" s="791"/>
      <c r="CG160" s="791"/>
      <c r="CH160" s="791"/>
      <c r="CI160" s="791"/>
      <c r="CJ160" s="791"/>
      <c r="CK160" s="791"/>
      <c r="CL160" s="791"/>
      <c r="CM160" s="791"/>
      <c r="CN160" s="791"/>
      <c r="CO160" s="791"/>
      <c r="CP160" s="791"/>
      <c r="CQ160" s="791"/>
      <c r="CR160" s="791"/>
      <c r="CS160" s="791"/>
      <c r="CT160" s="791"/>
      <c r="CU160" s="791"/>
      <c r="CV160" s="791"/>
      <c r="CW160" s="791"/>
      <c r="CX160" s="791"/>
      <c r="CY160" s="791"/>
      <c r="CZ160" s="791"/>
      <c r="DA160" s="791"/>
      <c r="DB160" s="791"/>
      <c r="DC160" s="791"/>
      <c r="DD160" s="791"/>
      <c r="DE160" s="791"/>
      <c r="DF160" s="791"/>
      <c r="DG160" s="791"/>
      <c r="DH160" s="791"/>
      <c r="DI160" s="791"/>
      <c r="DJ160" s="791"/>
      <c r="DK160" s="791"/>
      <c r="DL160" s="791"/>
      <c r="DM160" s="791"/>
      <c r="DN160" s="791"/>
      <c r="DO160" s="791"/>
      <c r="DP160" s="791"/>
      <c r="DQ160" s="791"/>
      <c r="DR160" s="791"/>
      <c r="DS160" s="791"/>
      <c r="DT160" s="791"/>
      <c r="DU160" s="791"/>
      <c r="DV160" s="791"/>
      <c r="DW160" s="791"/>
      <c r="DX160" s="791"/>
      <c r="DY160" s="791"/>
      <c r="DZ160" s="791"/>
      <c r="EA160" s="791"/>
      <c r="EB160" s="791"/>
      <c r="EC160" s="791"/>
      <c r="ED160" s="791"/>
      <c r="EE160" s="791"/>
      <c r="EF160" s="791"/>
      <c r="EG160" s="791"/>
      <c r="EH160" s="791"/>
      <c r="EI160" s="791"/>
      <c r="EJ160" s="791"/>
      <c r="EK160" s="791"/>
      <c r="EL160" s="791"/>
      <c r="EM160" s="791"/>
      <c r="EN160" s="791"/>
      <c r="EO160" s="791"/>
      <c r="EP160" s="791"/>
      <c r="EQ160" s="791"/>
      <c r="ER160" s="791"/>
      <c r="ES160" s="791"/>
      <c r="ET160" s="791"/>
      <c r="EU160" s="791"/>
      <c r="EV160" s="791"/>
      <c r="EW160" s="791"/>
      <c r="EX160" s="791"/>
      <c r="EY160" s="791"/>
      <c r="EZ160" s="791"/>
      <c r="FA160" s="791"/>
      <c r="FB160" s="791"/>
      <c r="FC160" s="791"/>
      <c r="FD160" s="791"/>
      <c r="FE160" s="791"/>
      <c r="FF160" s="791"/>
      <c r="FG160" s="791"/>
      <c r="FH160" s="791"/>
      <c r="FI160" s="791"/>
      <c r="FJ160" s="791"/>
      <c r="FK160" s="791"/>
      <c r="FL160" s="791"/>
      <c r="FM160" s="791"/>
      <c r="FN160" s="791"/>
      <c r="FO160" s="791"/>
      <c r="FP160" s="791"/>
      <c r="FQ160" s="791"/>
      <c r="FR160" s="791"/>
      <c r="FS160" s="791"/>
      <c r="FT160" s="791"/>
      <c r="FU160" s="791"/>
      <c r="FV160" s="791"/>
      <c r="FW160" s="791"/>
      <c r="FX160" s="791"/>
      <c r="FY160" s="791"/>
      <c r="FZ160" s="791"/>
      <c r="GA160" s="791"/>
      <c r="GB160" s="791"/>
      <c r="GC160" s="791"/>
      <c r="GD160" s="791"/>
    </row>
    <row r="161" spans="1:186" s="834" customFormat="1" ht="17.25" customHeight="1" x14ac:dyDescent="0.15">
      <c r="A161" s="787"/>
      <c r="B161" s="787"/>
      <c r="C161" s="787"/>
      <c r="D161" s="787"/>
      <c r="E161" s="787"/>
      <c r="F161" s="787"/>
      <c r="G161" s="787"/>
      <c r="H161" s="787"/>
      <c r="I161" s="787"/>
      <c r="J161" s="787"/>
      <c r="K161" s="787"/>
      <c r="L161" s="787"/>
      <c r="M161" s="787"/>
      <c r="N161" s="787"/>
      <c r="O161" s="787"/>
      <c r="P161" s="787"/>
      <c r="Q161" s="787"/>
      <c r="R161" s="787"/>
      <c r="S161" s="787"/>
      <c r="T161" s="787"/>
      <c r="U161" s="787"/>
      <c r="V161" s="787"/>
      <c r="W161" s="787"/>
      <c r="X161" s="787"/>
      <c r="Y161" s="787"/>
      <c r="Z161" s="787"/>
      <c r="AA161" s="787"/>
      <c r="AB161" s="787"/>
      <c r="AC161" s="787"/>
      <c r="AD161" s="787"/>
      <c r="AE161" s="787"/>
      <c r="AF161" s="787"/>
      <c r="AG161" s="787"/>
      <c r="AH161" s="787"/>
      <c r="AI161" s="787"/>
      <c r="AJ161" s="787"/>
      <c r="AK161" s="787"/>
      <c r="AL161" s="787"/>
      <c r="AM161" s="787"/>
      <c r="AN161" s="787"/>
      <c r="AO161" s="787"/>
      <c r="AP161" s="787"/>
      <c r="AQ161" s="787"/>
      <c r="AR161" s="787"/>
      <c r="AS161" s="787"/>
      <c r="AT161" s="787"/>
      <c r="AU161" s="787"/>
      <c r="AV161" s="787"/>
      <c r="AW161" s="787"/>
      <c r="AX161" s="787"/>
      <c r="AY161" s="787"/>
      <c r="AZ161" s="787"/>
      <c r="BA161" s="787"/>
      <c r="BB161" s="787"/>
      <c r="BC161" s="787"/>
      <c r="BD161" s="787"/>
      <c r="BE161" s="787"/>
      <c r="BF161" s="787"/>
      <c r="BG161" s="787"/>
      <c r="BH161" s="787"/>
      <c r="BI161" s="787"/>
      <c r="BJ161" s="787"/>
      <c r="BK161" s="787"/>
      <c r="BL161" s="787"/>
      <c r="BM161" s="787"/>
      <c r="BN161" s="787"/>
      <c r="BO161" s="787"/>
      <c r="BP161" s="787"/>
      <c r="BQ161" s="787"/>
      <c r="BR161" s="787"/>
      <c r="BS161" s="787"/>
      <c r="BT161" s="787"/>
      <c r="BU161" s="787"/>
      <c r="BV161" s="787"/>
      <c r="BW161" s="787"/>
      <c r="BX161" s="787"/>
      <c r="BY161" s="787"/>
      <c r="BZ161" s="787"/>
      <c r="CA161" s="787"/>
      <c r="CB161" s="787"/>
      <c r="CC161" s="787"/>
      <c r="CD161" s="787"/>
      <c r="CE161" s="787"/>
      <c r="CF161" s="787"/>
      <c r="CG161" s="787"/>
      <c r="CH161" s="787"/>
      <c r="CI161" s="787"/>
      <c r="CJ161" s="787"/>
      <c r="CK161" s="787"/>
      <c r="CL161" s="787"/>
      <c r="CM161" s="787"/>
      <c r="CN161" s="787"/>
      <c r="CO161" s="787"/>
      <c r="CP161" s="787"/>
      <c r="CQ161" s="787"/>
      <c r="CR161" s="787"/>
      <c r="CS161" s="787"/>
      <c r="CT161" s="787"/>
      <c r="CU161" s="787"/>
      <c r="CV161" s="787"/>
      <c r="CW161" s="787"/>
      <c r="CX161" s="787"/>
      <c r="CY161" s="787"/>
      <c r="CZ161" s="787"/>
      <c r="DA161" s="787"/>
      <c r="DB161" s="787"/>
      <c r="DC161" s="787"/>
      <c r="DD161" s="787"/>
      <c r="DE161" s="787"/>
      <c r="DF161" s="787"/>
      <c r="DG161" s="787"/>
      <c r="DH161" s="787"/>
      <c r="DI161" s="787"/>
      <c r="DJ161" s="787"/>
      <c r="DK161" s="787"/>
      <c r="DL161" s="787"/>
      <c r="DM161" s="787"/>
      <c r="DN161" s="787"/>
      <c r="DO161" s="787"/>
      <c r="DP161" s="787"/>
      <c r="DQ161" s="787"/>
      <c r="DR161" s="787"/>
      <c r="DS161" s="787"/>
      <c r="DT161" s="787"/>
      <c r="DU161" s="787"/>
      <c r="DV161" s="787"/>
      <c r="DW161" s="787"/>
      <c r="DX161" s="787"/>
      <c r="DY161" s="787"/>
      <c r="DZ161" s="787"/>
      <c r="EA161" s="787"/>
      <c r="EB161" s="787"/>
      <c r="EC161" s="787"/>
      <c r="ED161" s="787"/>
      <c r="EE161" s="787"/>
      <c r="EF161" s="787"/>
      <c r="EG161" s="787"/>
      <c r="EH161" s="787"/>
      <c r="EI161" s="787"/>
      <c r="EJ161" s="787"/>
      <c r="EK161" s="787"/>
      <c r="EL161" s="787"/>
      <c r="EM161" s="787"/>
      <c r="EN161" s="787"/>
      <c r="EO161" s="787"/>
      <c r="EP161" s="787"/>
      <c r="EQ161" s="787"/>
      <c r="ER161" s="787"/>
      <c r="ES161" s="787"/>
      <c r="ET161" s="787"/>
      <c r="EU161" s="787"/>
      <c r="EV161" s="787"/>
      <c r="EW161" s="787"/>
      <c r="EX161" s="787"/>
      <c r="EY161" s="787"/>
      <c r="EZ161" s="787"/>
      <c r="FA161" s="787"/>
      <c r="FB161" s="787"/>
      <c r="FC161" s="787"/>
      <c r="FD161" s="787"/>
      <c r="FE161" s="787"/>
      <c r="FF161" s="787"/>
      <c r="FG161" s="787"/>
      <c r="FH161" s="787"/>
      <c r="FI161" s="787"/>
      <c r="FJ161" s="787"/>
      <c r="FK161" s="787"/>
      <c r="FL161" s="787"/>
      <c r="FM161" s="787"/>
      <c r="FN161" s="787"/>
      <c r="FO161" s="787"/>
      <c r="FP161" s="787"/>
      <c r="FQ161" s="787"/>
      <c r="FR161" s="787"/>
      <c r="FS161" s="787"/>
      <c r="FT161" s="787"/>
      <c r="FU161" s="787"/>
      <c r="FV161" s="787"/>
      <c r="FW161" s="787"/>
      <c r="FX161" s="787"/>
      <c r="FY161" s="787"/>
      <c r="FZ161" s="787"/>
      <c r="GA161" s="787"/>
      <c r="GB161" s="787"/>
      <c r="GC161" s="787"/>
      <c r="GD161" s="787"/>
    </row>
    <row r="162" spans="1:186" s="834" customFormat="1" ht="17.25" customHeight="1" x14ac:dyDescent="0.15">
      <c r="A162" s="787"/>
      <c r="B162" s="787"/>
      <c r="C162" s="787"/>
      <c r="D162" s="787"/>
      <c r="E162" s="787"/>
      <c r="F162" s="787"/>
      <c r="G162" s="787"/>
      <c r="H162" s="787"/>
      <c r="I162" s="787"/>
      <c r="J162" s="787"/>
      <c r="K162" s="787"/>
      <c r="L162" s="787"/>
      <c r="M162" s="787"/>
      <c r="N162" s="787"/>
      <c r="O162" s="787"/>
      <c r="P162" s="787"/>
      <c r="Q162" s="787"/>
      <c r="R162" s="787"/>
      <c r="S162" s="787"/>
      <c r="T162" s="787"/>
      <c r="U162" s="787"/>
      <c r="V162" s="787"/>
      <c r="W162" s="787"/>
      <c r="X162" s="787"/>
      <c r="Y162" s="787"/>
      <c r="Z162" s="787"/>
      <c r="AA162" s="787"/>
      <c r="AB162" s="787"/>
      <c r="AC162" s="787"/>
      <c r="AD162" s="787"/>
      <c r="AE162" s="787"/>
      <c r="AF162" s="787"/>
      <c r="AG162" s="787"/>
      <c r="AH162" s="787"/>
      <c r="AI162" s="787"/>
      <c r="AJ162" s="787"/>
      <c r="AK162" s="787"/>
      <c r="AL162" s="787"/>
      <c r="AM162" s="787"/>
      <c r="AN162" s="787"/>
      <c r="AO162" s="787"/>
      <c r="AP162" s="787"/>
      <c r="AQ162" s="787"/>
      <c r="AR162" s="787"/>
      <c r="AS162" s="787"/>
      <c r="AT162" s="787"/>
      <c r="AU162" s="787"/>
      <c r="AV162" s="787"/>
      <c r="AW162" s="787"/>
      <c r="AX162" s="787"/>
      <c r="AY162" s="787"/>
      <c r="AZ162" s="787"/>
      <c r="BA162" s="787"/>
      <c r="BB162" s="787"/>
      <c r="BC162" s="787"/>
      <c r="BD162" s="787"/>
      <c r="BE162" s="787"/>
      <c r="BF162" s="787"/>
      <c r="BG162" s="787"/>
      <c r="BH162" s="787"/>
      <c r="BI162" s="787"/>
      <c r="BJ162" s="787"/>
      <c r="BK162" s="787"/>
      <c r="BL162" s="787"/>
      <c r="BM162" s="787"/>
      <c r="BN162" s="787"/>
      <c r="BO162" s="787"/>
      <c r="BP162" s="787"/>
      <c r="BQ162" s="787"/>
      <c r="BR162" s="787"/>
      <c r="BS162" s="787"/>
      <c r="BT162" s="787"/>
      <c r="BU162" s="787"/>
      <c r="BV162" s="787"/>
      <c r="BW162" s="787"/>
      <c r="BX162" s="787"/>
      <c r="BY162" s="787"/>
      <c r="BZ162" s="787"/>
      <c r="CA162" s="787"/>
      <c r="CB162" s="787"/>
      <c r="CC162" s="787"/>
      <c r="CD162" s="787"/>
      <c r="CE162" s="787"/>
      <c r="CF162" s="787"/>
      <c r="CG162" s="787"/>
      <c r="CH162" s="787"/>
      <c r="CI162" s="787"/>
      <c r="CJ162" s="787"/>
      <c r="CK162" s="787"/>
      <c r="CL162" s="787"/>
      <c r="CM162" s="787"/>
      <c r="CN162" s="787"/>
      <c r="CO162" s="787"/>
      <c r="CP162" s="787"/>
      <c r="CQ162" s="787"/>
      <c r="CR162" s="787"/>
      <c r="CS162" s="787"/>
      <c r="CT162" s="787"/>
      <c r="CU162" s="787"/>
      <c r="CV162" s="787"/>
      <c r="CW162" s="787"/>
      <c r="CX162" s="787"/>
      <c r="CY162" s="787"/>
      <c r="CZ162" s="787"/>
      <c r="DA162" s="787"/>
      <c r="DB162" s="787"/>
      <c r="DC162" s="787"/>
      <c r="DD162" s="787"/>
      <c r="DE162" s="787"/>
      <c r="DF162" s="787"/>
      <c r="DG162" s="787"/>
      <c r="DH162" s="787"/>
      <c r="DI162" s="787"/>
      <c r="DJ162" s="787"/>
      <c r="DK162" s="787"/>
      <c r="DL162" s="787"/>
      <c r="DM162" s="787"/>
      <c r="DN162" s="787"/>
      <c r="DO162" s="787"/>
      <c r="DP162" s="787"/>
      <c r="DQ162" s="787"/>
      <c r="DR162" s="787"/>
      <c r="DS162" s="787"/>
      <c r="DT162" s="787"/>
      <c r="DU162" s="787"/>
      <c r="DV162" s="787"/>
      <c r="DW162" s="787"/>
      <c r="DX162" s="787"/>
      <c r="DY162" s="787"/>
      <c r="DZ162" s="787"/>
      <c r="EA162" s="787"/>
      <c r="EB162" s="787"/>
      <c r="EC162" s="787"/>
      <c r="ED162" s="787"/>
      <c r="EE162" s="787"/>
      <c r="EF162" s="787"/>
      <c r="EG162" s="787"/>
      <c r="EH162" s="787"/>
      <c r="EI162" s="787"/>
      <c r="EJ162" s="787"/>
      <c r="EK162" s="787"/>
      <c r="EL162" s="787"/>
      <c r="EM162" s="787"/>
      <c r="EN162" s="787"/>
      <c r="EO162" s="787"/>
      <c r="EP162" s="787"/>
      <c r="EQ162" s="787"/>
      <c r="ER162" s="787"/>
      <c r="ES162" s="787"/>
      <c r="ET162" s="787"/>
      <c r="EU162" s="787"/>
      <c r="EV162" s="787"/>
      <c r="EW162" s="787"/>
      <c r="EX162" s="787"/>
      <c r="EY162" s="787"/>
      <c r="EZ162" s="787"/>
      <c r="FA162" s="787"/>
      <c r="FB162" s="787"/>
      <c r="FC162" s="787"/>
      <c r="FD162" s="787"/>
      <c r="FE162" s="787"/>
      <c r="FF162" s="787"/>
      <c r="FG162" s="787"/>
      <c r="FH162" s="787"/>
      <c r="FI162" s="787"/>
      <c r="FJ162" s="787"/>
      <c r="FK162" s="787"/>
      <c r="FL162" s="787"/>
      <c r="FM162" s="787"/>
      <c r="FN162" s="787"/>
      <c r="FO162" s="787"/>
      <c r="FP162" s="787"/>
      <c r="FQ162" s="787"/>
      <c r="FR162" s="787"/>
      <c r="FS162" s="787"/>
      <c r="FT162" s="787"/>
      <c r="FU162" s="787"/>
      <c r="FV162" s="787"/>
      <c r="FW162" s="787"/>
      <c r="FX162" s="787"/>
      <c r="FY162" s="787"/>
      <c r="FZ162" s="787"/>
      <c r="GA162" s="787"/>
      <c r="GB162" s="787"/>
      <c r="GC162" s="787"/>
      <c r="GD162" s="787"/>
    </row>
    <row r="163" spans="1:186" s="834" customFormat="1" ht="17.25" customHeight="1" x14ac:dyDescent="0.15">
      <c r="A163" s="792"/>
      <c r="B163" s="792"/>
      <c r="C163" s="792"/>
      <c r="D163" s="792"/>
      <c r="E163" s="792"/>
      <c r="F163" s="792"/>
      <c r="G163" s="792"/>
      <c r="H163" s="796"/>
      <c r="I163" s="796"/>
      <c r="J163" s="796"/>
      <c r="K163" s="796"/>
      <c r="L163" s="796"/>
      <c r="M163" s="796"/>
      <c r="N163" s="796"/>
      <c r="O163" s="791"/>
      <c r="P163" s="791"/>
      <c r="Q163" s="791"/>
      <c r="R163" s="791"/>
      <c r="S163" s="791"/>
      <c r="T163" s="791"/>
      <c r="U163" s="791"/>
      <c r="V163" s="791"/>
      <c r="W163" s="791"/>
      <c r="X163" s="791"/>
      <c r="Y163" s="791"/>
      <c r="Z163" s="791"/>
      <c r="AA163" s="791"/>
      <c r="AB163" s="791"/>
      <c r="AC163" s="791"/>
      <c r="AD163" s="791"/>
      <c r="AE163" s="791"/>
      <c r="AF163" s="791"/>
      <c r="AG163" s="791"/>
      <c r="AH163" s="791"/>
      <c r="AI163" s="791"/>
      <c r="AJ163" s="791"/>
      <c r="AK163" s="791"/>
      <c r="AL163" s="791"/>
      <c r="AM163" s="791"/>
      <c r="AN163" s="791"/>
      <c r="AO163" s="791"/>
      <c r="AP163" s="791"/>
      <c r="AQ163" s="791"/>
      <c r="AR163" s="791"/>
      <c r="AS163" s="791"/>
      <c r="AT163" s="791"/>
      <c r="AU163" s="791"/>
      <c r="AV163" s="791"/>
      <c r="AW163" s="791"/>
      <c r="AX163" s="791"/>
      <c r="AY163" s="791"/>
      <c r="AZ163" s="791"/>
      <c r="BA163" s="791"/>
      <c r="BB163" s="791"/>
      <c r="BC163" s="791"/>
      <c r="BD163" s="791"/>
      <c r="BE163" s="791"/>
      <c r="BF163" s="791"/>
      <c r="BG163" s="791"/>
      <c r="BH163" s="791"/>
      <c r="BI163" s="791"/>
      <c r="BJ163" s="791"/>
      <c r="BK163" s="791"/>
      <c r="BL163" s="791"/>
      <c r="BM163" s="791"/>
      <c r="BN163" s="791"/>
      <c r="BO163" s="791"/>
      <c r="BP163" s="791"/>
      <c r="BQ163" s="791"/>
      <c r="BR163" s="791"/>
      <c r="BS163" s="791"/>
      <c r="BT163" s="791"/>
      <c r="BU163" s="791"/>
      <c r="BV163" s="791"/>
      <c r="BW163" s="791"/>
      <c r="BX163" s="791"/>
      <c r="BY163" s="791"/>
      <c r="BZ163" s="791"/>
      <c r="CA163" s="791"/>
      <c r="CB163" s="791"/>
      <c r="CC163" s="791"/>
      <c r="CD163" s="791"/>
      <c r="CE163" s="791"/>
      <c r="CF163" s="791"/>
      <c r="CG163" s="791"/>
      <c r="CH163" s="791"/>
      <c r="CI163" s="791"/>
      <c r="CJ163" s="791"/>
      <c r="CK163" s="791"/>
      <c r="CL163" s="791"/>
      <c r="CM163" s="791"/>
      <c r="CN163" s="791"/>
      <c r="CO163" s="791"/>
      <c r="CP163" s="791"/>
      <c r="CQ163" s="791"/>
      <c r="CR163" s="791"/>
      <c r="CS163" s="791"/>
      <c r="CT163" s="791"/>
      <c r="CU163" s="791"/>
      <c r="CV163" s="791"/>
      <c r="CW163" s="791"/>
      <c r="CX163" s="791"/>
      <c r="CY163" s="791"/>
      <c r="CZ163" s="791"/>
      <c r="DA163" s="791"/>
      <c r="DB163" s="791"/>
      <c r="DC163" s="791"/>
      <c r="DD163" s="791"/>
      <c r="DE163" s="791"/>
      <c r="DF163" s="791"/>
      <c r="DG163" s="791"/>
      <c r="DH163" s="791"/>
      <c r="DI163" s="791"/>
      <c r="DJ163" s="791"/>
      <c r="DK163" s="791"/>
      <c r="DL163" s="791"/>
      <c r="DM163" s="791"/>
      <c r="DN163" s="791"/>
      <c r="DO163" s="791"/>
      <c r="DP163" s="791"/>
      <c r="DQ163" s="791"/>
      <c r="DR163" s="791"/>
      <c r="DS163" s="791"/>
      <c r="DT163" s="791"/>
      <c r="DU163" s="791"/>
      <c r="DV163" s="791"/>
      <c r="DW163" s="791"/>
      <c r="DX163" s="791"/>
      <c r="DY163" s="791"/>
      <c r="DZ163" s="791"/>
      <c r="EA163" s="791"/>
      <c r="EB163" s="791"/>
      <c r="EC163" s="791"/>
      <c r="ED163" s="791"/>
      <c r="EE163" s="791"/>
      <c r="EF163" s="791"/>
      <c r="EG163" s="791"/>
      <c r="EH163" s="791"/>
      <c r="EI163" s="791"/>
      <c r="EJ163" s="791"/>
      <c r="EK163" s="791"/>
      <c r="EL163" s="791"/>
      <c r="EM163" s="791"/>
      <c r="EN163" s="791"/>
      <c r="EO163" s="791"/>
      <c r="EP163" s="791"/>
      <c r="EQ163" s="791"/>
      <c r="ER163" s="791"/>
      <c r="ES163" s="791"/>
      <c r="ET163" s="791"/>
      <c r="EU163" s="791"/>
      <c r="EV163" s="791"/>
      <c r="EW163" s="791"/>
      <c r="EX163" s="791"/>
      <c r="EY163" s="791"/>
      <c r="EZ163" s="791"/>
      <c r="FA163" s="791"/>
      <c r="FB163" s="791"/>
      <c r="FC163" s="791"/>
      <c r="FD163" s="791"/>
      <c r="FE163" s="791"/>
      <c r="FF163" s="791"/>
      <c r="FG163" s="791"/>
      <c r="FH163" s="791"/>
      <c r="FI163" s="791"/>
      <c r="FJ163" s="791"/>
      <c r="FK163" s="791"/>
      <c r="FL163" s="791"/>
      <c r="FM163" s="791"/>
      <c r="FN163" s="791"/>
      <c r="FO163" s="791"/>
      <c r="FP163" s="791"/>
      <c r="FQ163" s="791"/>
      <c r="FR163" s="791"/>
      <c r="FS163" s="791"/>
      <c r="FT163" s="791"/>
      <c r="FU163" s="791"/>
      <c r="FV163" s="791"/>
      <c r="FW163" s="791"/>
      <c r="FX163" s="791"/>
      <c r="FY163" s="791"/>
      <c r="FZ163" s="791"/>
      <c r="GA163" s="791"/>
      <c r="GB163" s="791"/>
      <c r="GC163" s="791"/>
      <c r="GD163" s="791"/>
    </row>
    <row r="164" spans="1:186" s="834" customFormat="1" ht="17.25" customHeight="1" x14ac:dyDescent="0.15">
      <c r="A164" s="787"/>
      <c r="B164" s="787"/>
      <c r="C164" s="787"/>
      <c r="D164" s="787"/>
      <c r="E164" s="787"/>
      <c r="F164" s="787"/>
      <c r="G164" s="787"/>
      <c r="H164" s="787"/>
      <c r="I164" s="787"/>
      <c r="J164" s="787"/>
      <c r="K164" s="787"/>
      <c r="L164" s="787"/>
      <c r="M164" s="787"/>
      <c r="N164" s="787"/>
      <c r="O164" s="787"/>
      <c r="P164" s="787"/>
      <c r="Q164" s="787"/>
      <c r="R164" s="787"/>
      <c r="S164" s="787"/>
      <c r="T164" s="787"/>
      <c r="U164" s="787"/>
      <c r="V164" s="787"/>
      <c r="W164" s="787"/>
      <c r="X164" s="787"/>
      <c r="Y164" s="787"/>
      <c r="Z164" s="787"/>
      <c r="AA164" s="787"/>
      <c r="AB164" s="787"/>
      <c r="AC164" s="787"/>
      <c r="AD164" s="787"/>
      <c r="AE164" s="787"/>
      <c r="AF164" s="787"/>
      <c r="AG164" s="787"/>
      <c r="AH164" s="787"/>
      <c r="AI164" s="787"/>
      <c r="AJ164" s="787"/>
      <c r="AK164" s="787"/>
      <c r="AL164" s="787"/>
      <c r="AM164" s="787"/>
      <c r="AN164" s="787"/>
      <c r="AO164" s="787"/>
      <c r="AP164" s="787"/>
      <c r="AQ164" s="787"/>
      <c r="AR164" s="787"/>
      <c r="AS164" s="787"/>
      <c r="AT164" s="787"/>
      <c r="AU164" s="787"/>
      <c r="AV164" s="787"/>
      <c r="AW164" s="787"/>
      <c r="AX164" s="787"/>
      <c r="AY164" s="787"/>
      <c r="AZ164" s="787"/>
      <c r="BA164" s="787"/>
      <c r="BB164" s="787"/>
      <c r="BC164" s="787"/>
      <c r="BD164" s="787"/>
      <c r="BE164" s="787"/>
      <c r="BF164" s="787"/>
      <c r="BG164" s="787"/>
      <c r="BH164" s="787"/>
      <c r="BI164" s="787"/>
      <c r="BJ164" s="787"/>
      <c r="BK164" s="787"/>
      <c r="BL164" s="787"/>
      <c r="BM164" s="787"/>
      <c r="BN164" s="787"/>
      <c r="BO164" s="787"/>
      <c r="BP164" s="787"/>
      <c r="BQ164" s="787"/>
      <c r="BR164" s="787"/>
      <c r="BS164" s="787"/>
      <c r="BT164" s="787"/>
      <c r="BU164" s="787"/>
      <c r="BV164" s="787"/>
      <c r="BW164" s="787"/>
      <c r="BX164" s="787"/>
      <c r="BY164" s="787"/>
      <c r="BZ164" s="787"/>
      <c r="CA164" s="787"/>
      <c r="CB164" s="787"/>
      <c r="CC164" s="787"/>
      <c r="CD164" s="787"/>
      <c r="CE164" s="787"/>
      <c r="CF164" s="787"/>
      <c r="CG164" s="787"/>
      <c r="CH164" s="787"/>
      <c r="CI164" s="787"/>
      <c r="CJ164" s="787"/>
      <c r="CK164" s="787"/>
      <c r="CL164" s="787"/>
      <c r="CM164" s="787"/>
      <c r="CN164" s="787"/>
      <c r="CO164" s="787"/>
      <c r="CP164" s="787"/>
      <c r="CQ164" s="787"/>
      <c r="CR164" s="787"/>
      <c r="CS164" s="787"/>
      <c r="CT164" s="787"/>
      <c r="CU164" s="787"/>
      <c r="CV164" s="787"/>
      <c r="CW164" s="787"/>
      <c r="CX164" s="787"/>
      <c r="CY164" s="787"/>
      <c r="CZ164" s="787"/>
      <c r="DA164" s="787"/>
      <c r="DB164" s="787"/>
      <c r="DC164" s="787"/>
      <c r="DD164" s="787"/>
      <c r="DE164" s="787"/>
      <c r="DF164" s="787"/>
      <c r="DG164" s="787"/>
      <c r="DH164" s="787"/>
      <c r="DI164" s="787"/>
      <c r="DJ164" s="787"/>
      <c r="DK164" s="787"/>
      <c r="DL164" s="787"/>
      <c r="DM164" s="787"/>
      <c r="DN164" s="787"/>
      <c r="DO164" s="787"/>
      <c r="DP164" s="787"/>
      <c r="DQ164" s="787"/>
      <c r="DR164" s="787"/>
      <c r="DS164" s="787"/>
      <c r="DT164" s="787"/>
      <c r="DU164" s="787"/>
      <c r="DV164" s="787"/>
      <c r="DW164" s="787"/>
      <c r="DX164" s="787"/>
      <c r="DY164" s="787"/>
      <c r="DZ164" s="787"/>
      <c r="EA164" s="787"/>
      <c r="EB164" s="787"/>
      <c r="EC164" s="787"/>
      <c r="ED164" s="787"/>
      <c r="EE164" s="787"/>
      <c r="EF164" s="787"/>
      <c r="EG164" s="787"/>
      <c r="EH164" s="787"/>
      <c r="EI164" s="787"/>
      <c r="EJ164" s="787"/>
      <c r="EK164" s="787"/>
      <c r="EL164" s="787"/>
      <c r="EM164" s="787"/>
      <c r="EN164" s="787"/>
      <c r="EO164" s="787"/>
      <c r="EP164" s="787"/>
      <c r="EQ164" s="787"/>
      <c r="ER164" s="787"/>
      <c r="ES164" s="787"/>
      <c r="ET164" s="787"/>
      <c r="EU164" s="787"/>
      <c r="EV164" s="787"/>
      <c r="EW164" s="787"/>
      <c r="EX164" s="787"/>
      <c r="EY164" s="787"/>
      <c r="EZ164" s="787"/>
      <c r="FA164" s="787"/>
      <c r="FB164" s="787"/>
      <c r="FC164" s="787"/>
      <c r="FD164" s="787"/>
      <c r="FE164" s="787"/>
      <c r="FF164" s="787"/>
      <c r="FG164" s="787"/>
      <c r="FH164" s="787"/>
      <c r="FI164" s="787"/>
      <c r="FJ164" s="787"/>
      <c r="FK164" s="787"/>
      <c r="FL164" s="787"/>
      <c r="FM164" s="787"/>
      <c r="FN164" s="787"/>
      <c r="FO164" s="787"/>
      <c r="FP164" s="787"/>
      <c r="FQ164" s="787"/>
      <c r="FR164" s="787"/>
      <c r="FS164" s="787"/>
      <c r="FT164" s="787"/>
      <c r="FU164" s="787"/>
      <c r="FV164" s="787"/>
      <c r="FW164" s="787"/>
      <c r="FX164" s="787"/>
      <c r="FY164" s="787"/>
      <c r="FZ164" s="787"/>
      <c r="GA164" s="787"/>
      <c r="GB164" s="787"/>
      <c r="GC164" s="787"/>
      <c r="GD164" s="787"/>
    </row>
    <row r="165" spans="1:186" s="834" customFormat="1" ht="17.25" customHeight="1" x14ac:dyDescent="0.15">
      <c r="A165" s="787"/>
      <c r="B165" s="787"/>
      <c r="C165" s="787"/>
      <c r="D165" s="787"/>
      <c r="E165" s="787"/>
      <c r="F165" s="787"/>
      <c r="G165" s="787"/>
      <c r="H165" s="787"/>
      <c r="I165" s="787"/>
      <c r="J165" s="787"/>
      <c r="K165" s="787"/>
      <c r="L165" s="787"/>
      <c r="M165" s="787"/>
      <c r="N165" s="787"/>
      <c r="O165" s="787"/>
      <c r="P165" s="787"/>
      <c r="Q165" s="787"/>
      <c r="R165" s="787"/>
      <c r="S165" s="787"/>
      <c r="T165" s="787"/>
      <c r="U165" s="787"/>
      <c r="V165" s="787"/>
      <c r="W165" s="787"/>
      <c r="X165" s="787"/>
      <c r="Y165" s="787"/>
      <c r="Z165" s="787"/>
      <c r="AA165" s="787"/>
      <c r="AB165" s="787"/>
      <c r="AC165" s="787"/>
      <c r="AD165" s="787"/>
      <c r="AE165" s="787"/>
      <c r="AF165" s="787"/>
      <c r="AG165" s="787"/>
      <c r="AH165" s="787"/>
      <c r="AI165" s="787"/>
      <c r="AJ165" s="787"/>
      <c r="AK165" s="787"/>
      <c r="AL165" s="787"/>
      <c r="AM165" s="787"/>
      <c r="AN165" s="787"/>
      <c r="AO165" s="787"/>
      <c r="AP165" s="787"/>
      <c r="AQ165" s="787"/>
      <c r="AR165" s="787"/>
      <c r="AS165" s="787"/>
      <c r="AT165" s="787"/>
      <c r="AU165" s="787"/>
      <c r="AV165" s="787"/>
      <c r="AW165" s="787"/>
      <c r="AX165" s="787"/>
      <c r="AY165" s="787"/>
      <c r="AZ165" s="787"/>
      <c r="BA165" s="787"/>
      <c r="BB165" s="787"/>
      <c r="BC165" s="787"/>
      <c r="BD165" s="787"/>
      <c r="BE165" s="787"/>
      <c r="BF165" s="787"/>
      <c r="BG165" s="787"/>
      <c r="BH165" s="787"/>
      <c r="BI165" s="787"/>
      <c r="BJ165" s="787"/>
      <c r="BK165" s="787"/>
      <c r="BL165" s="787"/>
      <c r="BM165" s="787"/>
      <c r="BN165" s="787"/>
      <c r="BO165" s="787"/>
      <c r="BP165" s="787"/>
      <c r="BQ165" s="787"/>
      <c r="BR165" s="787"/>
      <c r="BS165" s="787"/>
      <c r="BT165" s="787"/>
      <c r="BU165" s="787"/>
      <c r="BV165" s="787"/>
      <c r="BW165" s="787"/>
      <c r="BX165" s="787"/>
      <c r="BY165" s="787"/>
      <c r="BZ165" s="787"/>
      <c r="CA165" s="787"/>
      <c r="CB165" s="787"/>
      <c r="CC165" s="787"/>
      <c r="CD165" s="787"/>
      <c r="CE165" s="787"/>
      <c r="CF165" s="787"/>
      <c r="CG165" s="787"/>
      <c r="CH165" s="787"/>
      <c r="CI165" s="787"/>
      <c r="CJ165" s="787"/>
      <c r="CK165" s="787"/>
      <c r="CL165" s="787"/>
      <c r="CM165" s="787"/>
      <c r="CN165" s="787"/>
      <c r="CO165" s="787"/>
      <c r="CP165" s="787"/>
      <c r="CQ165" s="787"/>
      <c r="CR165" s="787"/>
      <c r="CS165" s="787"/>
      <c r="CT165" s="787"/>
      <c r="CU165" s="787"/>
      <c r="CV165" s="787"/>
      <c r="CW165" s="787"/>
      <c r="CX165" s="787"/>
      <c r="CY165" s="787"/>
      <c r="CZ165" s="787"/>
      <c r="DA165" s="787"/>
      <c r="DB165" s="787"/>
      <c r="DC165" s="787"/>
      <c r="DD165" s="787"/>
      <c r="DE165" s="787"/>
      <c r="DF165" s="787"/>
      <c r="DG165" s="787"/>
      <c r="DH165" s="787"/>
      <c r="DI165" s="787"/>
      <c r="DJ165" s="787"/>
      <c r="DK165" s="787"/>
      <c r="DL165" s="787"/>
      <c r="DM165" s="787"/>
      <c r="DN165" s="787"/>
      <c r="DO165" s="787"/>
      <c r="DP165" s="787"/>
      <c r="DQ165" s="787"/>
      <c r="DR165" s="787"/>
      <c r="DS165" s="787"/>
      <c r="DT165" s="787"/>
      <c r="DU165" s="787"/>
      <c r="DV165" s="787"/>
      <c r="DW165" s="787"/>
      <c r="DX165" s="787"/>
      <c r="DY165" s="787"/>
      <c r="DZ165" s="787"/>
      <c r="EA165" s="787"/>
      <c r="EB165" s="787"/>
      <c r="EC165" s="787"/>
      <c r="ED165" s="787"/>
      <c r="EE165" s="787"/>
      <c r="EF165" s="787"/>
      <c r="EG165" s="787"/>
      <c r="EH165" s="787"/>
      <c r="EI165" s="787"/>
      <c r="EJ165" s="787"/>
      <c r="EK165" s="787"/>
      <c r="EL165" s="787"/>
      <c r="EM165" s="787"/>
      <c r="EN165" s="787"/>
      <c r="EO165" s="787"/>
      <c r="EP165" s="787"/>
      <c r="EQ165" s="787"/>
      <c r="ER165" s="787"/>
      <c r="ES165" s="787"/>
      <c r="ET165" s="787"/>
      <c r="EU165" s="787"/>
      <c r="EV165" s="787"/>
      <c r="EW165" s="787"/>
      <c r="EX165" s="787"/>
      <c r="EY165" s="787"/>
      <c r="EZ165" s="787"/>
      <c r="FA165" s="787"/>
      <c r="FB165" s="787"/>
      <c r="FC165" s="787"/>
      <c r="FD165" s="787"/>
      <c r="FE165" s="787"/>
      <c r="FF165" s="787"/>
      <c r="FG165" s="787"/>
      <c r="FH165" s="787"/>
      <c r="FI165" s="787"/>
      <c r="FJ165" s="787"/>
      <c r="FK165" s="787"/>
      <c r="FL165" s="787"/>
      <c r="FM165" s="787"/>
      <c r="FN165" s="787"/>
      <c r="FO165" s="787"/>
      <c r="FP165" s="787"/>
      <c r="FQ165" s="787"/>
      <c r="FR165" s="787"/>
      <c r="FS165" s="787"/>
      <c r="FT165" s="787"/>
      <c r="FU165" s="787"/>
      <c r="FV165" s="787"/>
      <c r="FW165" s="787"/>
      <c r="FX165" s="787"/>
      <c r="FY165" s="787"/>
      <c r="FZ165" s="787"/>
      <c r="GA165" s="787"/>
      <c r="GB165" s="787"/>
      <c r="GC165" s="787"/>
      <c r="GD165" s="787"/>
    </row>
    <row r="166" spans="1:186" s="834" customFormat="1" ht="17.25" customHeight="1" x14ac:dyDescent="0.15">
      <c r="A166" s="792"/>
      <c r="B166" s="792"/>
      <c r="C166" s="792"/>
      <c r="D166" s="792"/>
      <c r="E166" s="792"/>
      <c r="F166" s="792"/>
      <c r="G166" s="792"/>
      <c r="H166" s="796"/>
      <c r="I166" s="796"/>
      <c r="J166" s="796"/>
      <c r="K166" s="796"/>
      <c r="L166" s="796"/>
      <c r="M166" s="796"/>
      <c r="N166" s="796"/>
      <c r="O166" s="791"/>
      <c r="P166" s="791"/>
      <c r="Q166" s="791"/>
      <c r="R166" s="791"/>
      <c r="S166" s="791"/>
      <c r="T166" s="791"/>
      <c r="U166" s="791"/>
      <c r="V166" s="791"/>
      <c r="W166" s="791"/>
      <c r="X166" s="791"/>
      <c r="Y166" s="791"/>
      <c r="Z166" s="791"/>
      <c r="AA166" s="791"/>
      <c r="AB166" s="791"/>
      <c r="AC166" s="791"/>
      <c r="AD166" s="791"/>
      <c r="AE166" s="791"/>
      <c r="AF166" s="791"/>
      <c r="AG166" s="791"/>
      <c r="AH166" s="791"/>
      <c r="AI166" s="791"/>
      <c r="AJ166" s="791"/>
      <c r="AK166" s="791"/>
      <c r="AL166" s="791"/>
      <c r="AM166" s="791"/>
      <c r="AN166" s="791"/>
      <c r="AO166" s="791"/>
      <c r="AP166" s="791"/>
      <c r="AQ166" s="791"/>
      <c r="AR166" s="791"/>
      <c r="AS166" s="791"/>
      <c r="AT166" s="791"/>
      <c r="AU166" s="791"/>
      <c r="AV166" s="791"/>
      <c r="AW166" s="791"/>
      <c r="AX166" s="791"/>
      <c r="AY166" s="791"/>
      <c r="AZ166" s="791"/>
      <c r="BA166" s="791"/>
      <c r="BB166" s="791"/>
      <c r="BC166" s="791"/>
      <c r="BD166" s="791"/>
      <c r="BE166" s="791"/>
      <c r="BF166" s="791"/>
      <c r="BG166" s="791"/>
      <c r="BH166" s="791"/>
      <c r="BI166" s="791"/>
      <c r="BJ166" s="791"/>
      <c r="BK166" s="791"/>
      <c r="BL166" s="791"/>
      <c r="BM166" s="791"/>
      <c r="BN166" s="791"/>
      <c r="BO166" s="791"/>
      <c r="BP166" s="791"/>
      <c r="BQ166" s="791"/>
      <c r="BR166" s="791"/>
      <c r="BS166" s="791"/>
      <c r="BT166" s="791"/>
      <c r="BU166" s="791"/>
      <c r="BV166" s="791"/>
      <c r="BW166" s="791"/>
      <c r="BX166" s="791"/>
      <c r="BY166" s="791"/>
      <c r="BZ166" s="791"/>
      <c r="CA166" s="791"/>
      <c r="CB166" s="791"/>
      <c r="CC166" s="791"/>
      <c r="CD166" s="791"/>
      <c r="CE166" s="791"/>
      <c r="CF166" s="791"/>
      <c r="CG166" s="791"/>
      <c r="CH166" s="791"/>
      <c r="CI166" s="791"/>
      <c r="CJ166" s="791"/>
      <c r="CK166" s="791"/>
      <c r="CL166" s="791"/>
      <c r="CM166" s="791"/>
      <c r="CN166" s="791"/>
      <c r="CO166" s="791"/>
      <c r="CP166" s="791"/>
      <c r="CQ166" s="791"/>
      <c r="CR166" s="791"/>
      <c r="CS166" s="791"/>
      <c r="CT166" s="791"/>
      <c r="CU166" s="791"/>
      <c r="CV166" s="791"/>
      <c r="CW166" s="791"/>
      <c r="CX166" s="791"/>
      <c r="CY166" s="791"/>
      <c r="CZ166" s="791"/>
      <c r="DA166" s="791"/>
      <c r="DB166" s="791"/>
      <c r="DC166" s="791"/>
      <c r="DD166" s="791"/>
      <c r="DE166" s="791"/>
      <c r="DF166" s="791"/>
      <c r="DG166" s="791"/>
      <c r="DH166" s="791"/>
      <c r="DI166" s="791"/>
      <c r="DJ166" s="791"/>
      <c r="DK166" s="791"/>
      <c r="DL166" s="791"/>
      <c r="DM166" s="791"/>
      <c r="DN166" s="791"/>
      <c r="DO166" s="791"/>
      <c r="DP166" s="791"/>
      <c r="DQ166" s="791"/>
      <c r="DR166" s="791"/>
      <c r="DS166" s="791"/>
      <c r="DT166" s="791"/>
      <c r="DU166" s="791"/>
      <c r="DV166" s="791"/>
      <c r="DW166" s="791"/>
      <c r="DX166" s="791"/>
      <c r="DY166" s="791"/>
      <c r="DZ166" s="791"/>
      <c r="EA166" s="791"/>
      <c r="EB166" s="791"/>
      <c r="EC166" s="791"/>
      <c r="ED166" s="791"/>
      <c r="EE166" s="791"/>
      <c r="EF166" s="791"/>
      <c r="EG166" s="791"/>
      <c r="EH166" s="791"/>
      <c r="EI166" s="791"/>
      <c r="EJ166" s="791"/>
      <c r="EK166" s="791"/>
      <c r="EL166" s="791"/>
      <c r="EM166" s="791"/>
      <c r="EN166" s="791"/>
      <c r="EO166" s="791"/>
      <c r="EP166" s="791"/>
      <c r="EQ166" s="791"/>
      <c r="ER166" s="791"/>
      <c r="ES166" s="791"/>
      <c r="ET166" s="791"/>
      <c r="EU166" s="791"/>
      <c r="EV166" s="791"/>
      <c r="EW166" s="791"/>
      <c r="EX166" s="791"/>
      <c r="EY166" s="791"/>
      <c r="EZ166" s="791"/>
      <c r="FA166" s="791"/>
      <c r="FB166" s="791"/>
      <c r="FC166" s="791"/>
      <c r="FD166" s="791"/>
      <c r="FE166" s="791"/>
      <c r="FF166" s="791"/>
      <c r="FG166" s="791"/>
      <c r="FH166" s="791"/>
      <c r="FI166" s="791"/>
      <c r="FJ166" s="791"/>
      <c r="FK166" s="791"/>
      <c r="FL166" s="791"/>
      <c r="FM166" s="791"/>
      <c r="FN166" s="791"/>
      <c r="FO166" s="791"/>
      <c r="FP166" s="791"/>
      <c r="FQ166" s="791"/>
      <c r="FR166" s="791"/>
      <c r="FS166" s="791"/>
      <c r="FT166" s="791"/>
      <c r="FU166" s="791"/>
      <c r="FV166" s="791"/>
      <c r="FW166" s="791"/>
      <c r="FX166" s="791"/>
      <c r="FY166" s="791"/>
      <c r="FZ166" s="791"/>
      <c r="GA166" s="791"/>
      <c r="GB166" s="791"/>
      <c r="GC166" s="791"/>
      <c r="GD166" s="791"/>
    </row>
    <row r="167" spans="1:186" s="834" customFormat="1" ht="17.25" customHeight="1" x14ac:dyDescent="0.15">
      <c r="A167" s="787"/>
      <c r="B167" s="787"/>
      <c r="C167" s="787"/>
      <c r="D167" s="787"/>
      <c r="E167" s="790"/>
      <c r="F167" s="790"/>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790"/>
      <c r="AK167" s="790"/>
      <c r="AL167" s="790"/>
      <c r="AM167" s="790"/>
      <c r="AN167" s="790"/>
      <c r="AO167" s="790"/>
      <c r="AP167" s="790"/>
      <c r="AQ167" s="790"/>
      <c r="AR167" s="790"/>
      <c r="AS167" s="790"/>
      <c r="AT167" s="790"/>
      <c r="AU167" s="790"/>
      <c r="AV167" s="790"/>
      <c r="AW167" s="790"/>
      <c r="AX167" s="790"/>
      <c r="AY167" s="790"/>
      <c r="AZ167" s="790"/>
      <c r="BA167" s="790"/>
      <c r="BB167" s="790"/>
      <c r="BC167" s="790"/>
      <c r="BD167" s="790"/>
      <c r="BE167" s="790"/>
      <c r="BF167" s="790"/>
      <c r="BG167" s="790"/>
      <c r="BH167" s="790"/>
      <c r="BI167" s="790"/>
      <c r="BJ167" s="790"/>
      <c r="BK167" s="790"/>
      <c r="BL167" s="790"/>
      <c r="BM167" s="790"/>
      <c r="BN167" s="790"/>
      <c r="BO167" s="790"/>
      <c r="BP167" s="790"/>
      <c r="BQ167" s="790"/>
      <c r="BR167" s="790"/>
      <c r="BS167" s="790"/>
      <c r="BT167" s="790"/>
      <c r="BU167" s="790"/>
      <c r="BV167" s="790"/>
      <c r="BW167" s="790"/>
      <c r="BX167" s="790"/>
      <c r="BY167" s="790"/>
      <c r="BZ167" s="790"/>
      <c r="CA167" s="790"/>
      <c r="CB167" s="790"/>
      <c r="CC167" s="790"/>
      <c r="CD167" s="790"/>
      <c r="CE167" s="790"/>
      <c r="CF167" s="790"/>
      <c r="CG167" s="790"/>
      <c r="CH167" s="790"/>
      <c r="CI167" s="790"/>
      <c r="CJ167" s="790"/>
      <c r="CK167" s="790"/>
      <c r="CL167" s="790"/>
      <c r="CM167" s="790"/>
      <c r="CN167" s="790"/>
      <c r="CO167" s="796"/>
      <c r="CP167" s="796"/>
      <c r="CQ167" s="796"/>
      <c r="CR167" s="796"/>
      <c r="CS167" s="796"/>
      <c r="CT167" s="796"/>
      <c r="CU167" s="796"/>
      <c r="CV167" s="796"/>
      <c r="CW167" s="796"/>
      <c r="CX167" s="796"/>
      <c r="CY167" s="796"/>
      <c r="CZ167" s="796"/>
      <c r="DA167" s="796"/>
      <c r="DB167" s="796"/>
      <c r="DC167" s="796"/>
      <c r="DD167" s="796"/>
      <c r="DE167" s="796"/>
      <c r="DF167" s="796"/>
      <c r="DG167" s="796"/>
      <c r="DH167" s="796"/>
      <c r="DI167" s="796"/>
      <c r="DJ167" s="796"/>
      <c r="DK167" s="796"/>
      <c r="DL167" s="796"/>
      <c r="DM167" s="796"/>
      <c r="DN167" s="796"/>
      <c r="DO167" s="796"/>
      <c r="DP167" s="796"/>
      <c r="DQ167" s="796"/>
      <c r="DR167" s="796"/>
      <c r="DS167" s="796"/>
      <c r="DT167" s="796"/>
      <c r="DU167" s="796"/>
      <c r="DV167" s="796"/>
      <c r="DW167" s="796"/>
      <c r="DX167" s="796"/>
      <c r="DY167" s="796"/>
      <c r="DZ167" s="796"/>
      <c r="EA167" s="796"/>
      <c r="EB167" s="787"/>
      <c r="EC167" s="787"/>
      <c r="ED167" s="787"/>
      <c r="EE167" s="787"/>
      <c r="EF167" s="787"/>
      <c r="EG167" s="787"/>
      <c r="EH167" s="787"/>
      <c r="EI167" s="787"/>
      <c r="EJ167" s="787"/>
      <c r="EK167" s="787"/>
      <c r="EL167" s="787"/>
      <c r="EM167" s="787"/>
      <c r="EN167" s="787"/>
      <c r="EO167" s="787"/>
      <c r="EP167" s="787"/>
      <c r="EQ167" s="787"/>
      <c r="ER167" s="787"/>
      <c r="ES167" s="787"/>
      <c r="ET167" s="787"/>
      <c r="EU167" s="787"/>
      <c r="EV167" s="787"/>
      <c r="EW167" s="787"/>
      <c r="EX167" s="787"/>
      <c r="EY167" s="787"/>
      <c r="EZ167" s="787"/>
      <c r="FA167" s="787"/>
      <c r="FB167" s="787"/>
      <c r="FC167" s="787"/>
      <c r="FD167" s="787"/>
      <c r="FE167" s="787"/>
      <c r="FF167" s="787"/>
      <c r="FG167" s="787"/>
      <c r="FH167" s="787"/>
      <c r="FI167" s="787"/>
      <c r="FJ167" s="787"/>
      <c r="FK167" s="787"/>
      <c r="FL167" s="787"/>
      <c r="FM167" s="787"/>
      <c r="FN167" s="787"/>
      <c r="FO167" s="787"/>
      <c r="FP167" s="787"/>
      <c r="FQ167" s="787"/>
      <c r="FR167" s="787"/>
      <c r="FS167" s="787"/>
      <c r="FT167" s="787"/>
      <c r="FU167" s="787"/>
      <c r="FV167" s="787"/>
      <c r="FW167" s="787"/>
      <c r="FX167" s="787"/>
      <c r="FY167" s="787"/>
      <c r="FZ167" s="787"/>
      <c r="GA167" s="787"/>
      <c r="GB167" s="787"/>
      <c r="GC167" s="787"/>
      <c r="GD167" s="787"/>
    </row>
    <row r="168" spans="1:186" s="834" customFormat="1" ht="17.25" customHeight="1" x14ac:dyDescent="0.15">
      <c r="A168" s="787"/>
      <c r="B168" s="787"/>
      <c r="C168" s="787"/>
      <c r="D168" s="787"/>
      <c r="E168" s="787"/>
      <c r="F168" s="787"/>
      <c r="G168" s="787"/>
      <c r="H168" s="787"/>
      <c r="I168" s="787"/>
      <c r="J168" s="787"/>
      <c r="K168" s="787"/>
      <c r="L168" s="787"/>
      <c r="M168" s="787"/>
      <c r="N168" s="787"/>
      <c r="O168" s="787"/>
      <c r="P168" s="787"/>
      <c r="Q168" s="787"/>
      <c r="R168" s="787"/>
      <c r="S168" s="787"/>
      <c r="T168" s="787"/>
      <c r="U168" s="787"/>
      <c r="V168" s="787"/>
      <c r="W168" s="787"/>
      <c r="X168" s="787"/>
      <c r="Y168" s="787"/>
      <c r="Z168" s="787"/>
      <c r="AA168" s="787"/>
      <c r="AB168" s="787"/>
      <c r="AC168" s="787"/>
      <c r="AD168" s="787"/>
      <c r="AE168" s="787"/>
      <c r="AF168" s="787"/>
      <c r="AG168" s="787"/>
      <c r="AH168" s="787"/>
      <c r="AI168" s="787"/>
      <c r="AJ168" s="787"/>
      <c r="AK168" s="787"/>
      <c r="AL168" s="787"/>
      <c r="AM168" s="787"/>
      <c r="AN168" s="787"/>
      <c r="AO168" s="787"/>
      <c r="AP168" s="787"/>
      <c r="AQ168" s="787"/>
      <c r="AR168" s="787"/>
      <c r="AS168" s="787"/>
      <c r="AT168" s="787"/>
      <c r="AU168" s="787"/>
      <c r="AV168" s="787"/>
      <c r="AW168" s="787"/>
      <c r="AX168" s="787"/>
      <c r="AY168" s="787"/>
      <c r="AZ168" s="787"/>
      <c r="BA168" s="787"/>
      <c r="BB168" s="787"/>
      <c r="BC168" s="787"/>
      <c r="BD168" s="787"/>
      <c r="BE168" s="787"/>
      <c r="BF168" s="787"/>
      <c r="BG168" s="787"/>
      <c r="BH168" s="787"/>
      <c r="BI168" s="787"/>
      <c r="BJ168" s="787"/>
      <c r="BK168" s="787"/>
      <c r="BL168" s="787"/>
      <c r="BM168" s="787"/>
      <c r="BN168" s="787"/>
      <c r="BO168" s="787"/>
      <c r="BP168" s="787"/>
      <c r="BQ168" s="787"/>
      <c r="BR168" s="787"/>
      <c r="BS168" s="787"/>
      <c r="BT168" s="787"/>
      <c r="BU168" s="787"/>
      <c r="BV168" s="787"/>
      <c r="BW168" s="787"/>
      <c r="BX168" s="787"/>
      <c r="BY168" s="787"/>
      <c r="BZ168" s="787"/>
      <c r="CA168" s="787"/>
      <c r="CB168" s="787"/>
      <c r="CC168" s="787"/>
      <c r="CD168" s="787"/>
      <c r="CE168" s="787"/>
      <c r="CF168" s="787"/>
      <c r="CG168" s="787"/>
      <c r="CH168" s="787"/>
      <c r="CI168" s="787"/>
      <c r="CJ168" s="787"/>
      <c r="CK168" s="787"/>
      <c r="CL168" s="787"/>
      <c r="CM168" s="787"/>
      <c r="CN168" s="787"/>
      <c r="CO168" s="787"/>
      <c r="CP168" s="787"/>
      <c r="CQ168" s="787"/>
      <c r="CR168" s="787"/>
      <c r="CS168" s="787"/>
      <c r="CT168" s="787"/>
      <c r="CU168" s="787"/>
      <c r="CV168" s="787"/>
      <c r="CW168" s="787"/>
      <c r="CX168" s="787"/>
      <c r="CY168" s="787"/>
      <c r="CZ168" s="787"/>
      <c r="DA168" s="787"/>
      <c r="DB168" s="787"/>
      <c r="DC168" s="787"/>
      <c r="DD168" s="787"/>
      <c r="DE168" s="787"/>
      <c r="DF168" s="787"/>
      <c r="DG168" s="787"/>
      <c r="DH168" s="787"/>
      <c r="DI168" s="787"/>
      <c r="DJ168" s="787"/>
      <c r="DK168" s="787"/>
      <c r="DL168" s="787"/>
      <c r="DM168" s="787"/>
      <c r="DN168" s="787"/>
      <c r="DO168" s="787"/>
      <c r="DP168" s="787"/>
      <c r="DQ168" s="787"/>
      <c r="DR168" s="787"/>
      <c r="DS168" s="787"/>
      <c r="DT168" s="787"/>
      <c r="DU168" s="787"/>
      <c r="DV168" s="787"/>
      <c r="DW168" s="787"/>
      <c r="DX168" s="787"/>
      <c r="DY168" s="787"/>
      <c r="DZ168" s="787"/>
      <c r="EA168" s="787"/>
      <c r="EB168" s="787"/>
      <c r="EC168" s="787"/>
      <c r="ED168" s="787"/>
      <c r="EE168" s="787"/>
      <c r="EF168" s="787"/>
      <c r="EG168" s="787"/>
      <c r="EH168" s="787"/>
      <c r="EI168" s="787"/>
      <c r="EJ168" s="787"/>
      <c r="EK168" s="787"/>
      <c r="EL168" s="787"/>
      <c r="EM168" s="787"/>
      <c r="EN168" s="787"/>
      <c r="EO168" s="787"/>
      <c r="EP168" s="787"/>
      <c r="EQ168" s="787"/>
      <c r="ER168" s="787"/>
      <c r="ES168" s="787"/>
      <c r="ET168" s="787"/>
      <c r="EU168" s="787"/>
      <c r="EV168" s="787"/>
      <c r="EW168" s="787"/>
      <c r="EX168" s="787"/>
      <c r="EY168" s="787"/>
      <c r="EZ168" s="787"/>
      <c r="FA168" s="787"/>
      <c r="FB168" s="787"/>
      <c r="FC168" s="787"/>
      <c r="FD168" s="787"/>
      <c r="FE168" s="787"/>
      <c r="FF168" s="787"/>
      <c r="FG168" s="787"/>
      <c r="FH168" s="787"/>
      <c r="FI168" s="787"/>
      <c r="FJ168" s="787"/>
      <c r="FK168" s="787"/>
      <c r="FL168" s="787"/>
      <c r="FM168" s="787"/>
      <c r="FN168" s="787"/>
      <c r="FO168" s="787"/>
      <c r="FP168" s="787"/>
      <c r="FQ168" s="787"/>
      <c r="FR168" s="787"/>
      <c r="FS168" s="787"/>
      <c r="FT168" s="787"/>
      <c r="FU168" s="787"/>
      <c r="FV168" s="787"/>
      <c r="FW168" s="787"/>
      <c r="FX168" s="787"/>
      <c r="FY168" s="787"/>
      <c r="FZ168" s="787"/>
      <c r="GA168" s="787"/>
      <c r="GB168" s="787"/>
      <c r="GC168" s="787"/>
      <c r="GD168" s="787"/>
    </row>
    <row r="169" spans="1:186" s="834" customFormat="1" ht="17.25" customHeight="1" x14ac:dyDescent="0.15">
      <c r="A169" s="792"/>
      <c r="B169" s="792"/>
      <c r="C169" s="792"/>
      <c r="D169" s="792"/>
      <c r="E169" s="792"/>
      <c r="F169" s="792"/>
      <c r="G169" s="792"/>
      <c r="H169" s="796"/>
      <c r="I169" s="796"/>
      <c r="J169" s="796"/>
      <c r="K169" s="796"/>
      <c r="L169" s="796"/>
      <c r="M169" s="796"/>
      <c r="N169" s="796"/>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790"/>
      <c r="AK169" s="790"/>
      <c r="AL169" s="790"/>
      <c r="AM169" s="790"/>
      <c r="AN169" s="790"/>
      <c r="AO169" s="790"/>
      <c r="AP169" s="790"/>
      <c r="AQ169" s="790"/>
      <c r="AR169" s="790"/>
      <c r="AS169" s="790"/>
      <c r="AT169" s="790"/>
      <c r="AU169" s="790"/>
      <c r="AV169" s="790"/>
      <c r="AW169" s="790"/>
      <c r="AX169" s="790"/>
      <c r="AY169" s="790"/>
      <c r="AZ169" s="790"/>
      <c r="BA169" s="790"/>
      <c r="BB169" s="790"/>
      <c r="BC169" s="790"/>
      <c r="BD169" s="790"/>
      <c r="BE169" s="790"/>
      <c r="BF169" s="790"/>
      <c r="BG169" s="790"/>
      <c r="BH169" s="790"/>
      <c r="BI169" s="790"/>
      <c r="BJ169" s="790"/>
      <c r="BK169" s="790"/>
      <c r="BL169" s="790"/>
      <c r="BM169" s="790"/>
      <c r="BN169" s="790"/>
      <c r="BO169" s="790"/>
      <c r="BP169" s="790"/>
      <c r="BQ169" s="790"/>
      <c r="BR169" s="790"/>
      <c r="BS169" s="790"/>
      <c r="BT169" s="790"/>
      <c r="BU169" s="790"/>
      <c r="BV169" s="790"/>
      <c r="BW169" s="790"/>
      <c r="BX169" s="790"/>
      <c r="BY169" s="790"/>
      <c r="BZ169" s="790"/>
      <c r="CA169" s="790"/>
      <c r="CB169" s="790"/>
      <c r="CC169" s="790"/>
      <c r="CD169" s="790"/>
      <c r="CE169" s="790"/>
      <c r="CF169" s="790"/>
      <c r="CG169" s="790"/>
      <c r="CH169" s="790"/>
      <c r="CI169" s="790"/>
      <c r="CJ169" s="790"/>
      <c r="CK169" s="790"/>
      <c r="CL169" s="790"/>
      <c r="CM169" s="790"/>
      <c r="CN169" s="790"/>
      <c r="CO169" s="790"/>
      <c r="CP169" s="790"/>
      <c r="CQ169" s="790"/>
      <c r="CR169" s="790"/>
      <c r="CS169" s="790"/>
      <c r="CT169" s="790"/>
      <c r="CU169" s="790"/>
      <c r="CV169" s="790"/>
      <c r="CW169" s="790"/>
      <c r="CX169" s="790"/>
      <c r="CY169" s="790"/>
      <c r="CZ169" s="790"/>
      <c r="DA169" s="790"/>
      <c r="DB169" s="790"/>
      <c r="DC169" s="790"/>
      <c r="DD169" s="790"/>
      <c r="DE169" s="790"/>
      <c r="DF169" s="790"/>
      <c r="DG169" s="790"/>
      <c r="DH169" s="790"/>
      <c r="DI169" s="790"/>
      <c r="DJ169" s="790"/>
      <c r="DK169" s="790"/>
      <c r="DL169" s="790"/>
      <c r="DM169" s="790"/>
      <c r="DN169" s="790"/>
      <c r="DO169" s="790"/>
      <c r="DP169" s="790"/>
      <c r="DQ169" s="790"/>
      <c r="DR169" s="790"/>
      <c r="DS169" s="790"/>
      <c r="DT169" s="790"/>
      <c r="DU169" s="790"/>
      <c r="DV169" s="790"/>
      <c r="DW169" s="790"/>
      <c r="DX169" s="790"/>
      <c r="DY169" s="790"/>
      <c r="DZ169" s="790"/>
      <c r="EA169" s="790"/>
      <c r="EB169" s="790"/>
      <c r="EC169" s="790"/>
      <c r="ED169" s="790"/>
      <c r="EE169" s="790"/>
      <c r="EF169" s="790"/>
      <c r="EG169" s="790"/>
      <c r="EH169" s="790"/>
      <c r="EI169" s="790"/>
      <c r="EJ169" s="796"/>
      <c r="EK169" s="796"/>
      <c r="EL169" s="796"/>
      <c r="EM169" s="796"/>
      <c r="EN169" s="796"/>
      <c r="EO169" s="796"/>
      <c r="EP169" s="796"/>
      <c r="EQ169" s="796"/>
      <c r="ER169" s="796"/>
      <c r="ES169" s="796"/>
      <c r="ET169" s="796"/>
      <c r="EU169" s="796"/>
      <c r="EV169" s="796"/>
      <c r="EW169" s="796"/>
      <c r="EX169" s="796"/>
      <c r="EY169" s="796"/>
      <c r="EZ169" s="796"/>
      <c r="FA169" s="796"/>
      <c r="FB169" s="796"/>
      <c r="FC169" s="796"/>
      <c r="FD169" s="796"/>
      <c r="FE169" s="796"/>
      <c r="FF169" s="796"/>
      <c r="FG169" s="796"/>
      <c r="FH169" s="796"/>
      <c r="FI169" s="796"/>
      <c r="FJ169" s="796"/>
      <c r="FK169" s="787"/>
      <c r="FL169" s="796"/>
      <c r="FM169" s="796"/>
      <c r="FN169" s="796"/>
      <c r="FO169" s="796"/>
      <c r="FP169" s="796"/>
      <c r="FQ169" s="796"/>
      <c r="FR169" s="796"/>
      <c r="FS169" s="796"/>
      <c r="FT169" s="796"/>
      <c r="FU169" s="796"/>
      <c r="FV169" s="796"/>
      <c r="FW169" s="787"/>
      <c r="FX169" s="796"/>
      <c r="FY169" s="796"/>
      <c r="FZ169" s="796"/>
      <c r="GA169" s="796"/>
      <c r="GB169" s="796"/>
      <c r="GC169" s="796"/>
      <c r="GD169" s="796"/>
    </row>
    <row r="170" spans="1:186" s="834" customFormat="1" ht="17.25" customHeight="1" x14ac:dyDescent="0.15">
      <c r="A170" s="787"/>
      <c r="B170" s="787"/>
      <c r="C170" s="787"/>
      <c r="D170" s="787"/>
      <c r="E170" s="787"/>
      <c r="F170" s="787"/>
      <c r="G170" s="787"/>
      <c r="H170" s="787"/>
      <c r="I170" s="787"/>
      <c r="J170" s="787"/>
      <c r="K170" s="787"/>
      <c r="L170" s="787"/>
      <c r="M170" s="787"/>
      <c r="N170" s="787"/>
      <c r="O170" s="787"/>
      <c r="P170" s="787"/>
      <c r="Q170" s="787"/>
      <c r="R170" s="787"/>
      <c r="S170" s="787"/>
      <c r="T170" s="787"/>
      <c r="U170" s="787"/>
      <c r="V170" s="787"/>
      <c r="W170" s="787"/>
      <c r="X170" s="787"/>
      <c r="Y170" s="787"/>
      <c r="Z170" s="787"/>
      <c r="AA170" s="787"/>
      <c r="AB170" s="787"/>
      <c r="AC170" s="787"/>
      <c r="AD170" s="787"/>
      <c r="AE170" s="787"/>
      <c r="AF170" s="787"/>
      <c r="AG170" s="787"/>
      <c r="AH170" s="787"/>
      <c r="AI170" s="787"/>
      <c r="AJ170" s="787"/>
      <c r="AK170" s="787"/>
      <c r="AL170" s="787"/>
      <c r="AM170" s="787"/>
      <c r="AN170" s="787"/>
      <c r="AO170" s="787"/>
      <c r="AP170" s="787"/>
      <c r="AQ170" s="787"/>
      <c r="AR170" s="787"/>
      <c r="AS170" s="787"/>
      <c r="AT170" s="787"/>
      <c r="AU170" s="787"/>
      <c r="AV170" s="787"/>
      <c r="AW170" s="787"/>
      <c r="AX170" s="787"/>
      <c r="AY170" s="787"/>
      <c r="AZ170" s="787"/>
      <c r="BA170" s="787"/>
      <c r="BB170" s="787"/>
      <c r="BC170" s="787"/>
      <c r="BD170" s="787"/>
      <c r="BE170" s="787"/>
      <c r="BF170" s="787"/>
      <c r="BG170" s="787"/>
      <c r="BH170" s="787"/>
      <c r="BI170" s="787"/>
      <c r="BJ170" s="787"/>
      <c r="BK170" s="787"/>
      <c r="BL170" s="787"/>
      <c r="BM170" s="787"/>
      <c r="BN170" s="787"/>
      <c r="BO170" s="787"/>
      <c r="BP170" s="787"/>
      <c r="BQ170" s="787"/>
      <c r="BR170" s="787"/>
      <c r="BS170" s="787"/>
      <c r="BT170" s="787"/>
      <c r="BU170" s="787"/>
      <c r="BV170" s="787"/>
      <c r="BW170" s="787"/>
      <c r="BX170" s="787"/>
      <c r="BY170" s="787"/>
      <c r="BZ170" s="787"/>
      <c r="CA170" s="787"/>
      <c r="CB170" s="787"/>
      <c r="CC170" s="787"/>
      <c r="CD170" s="787"/>
      <c r="CE170" s="787"/>
      <c r="CF170" s="787"/>
      <c r="CG170" s="787"/>
      <c r="CH170" s="787"/>
      <c r="CI170" s="787"/>
      <c r="CJ170" s="787"/>
      <c r="CK170" s="787"/>
      <c r="CL170" s="787"/>
      <c r="CM170" s="787"/>
      <c r="CN170" s="787"/>
      <c r="CO170" s="787"/>
      <c r="CP170" s="787"/>
      <c r="CQ170" s="787"/>
      <c r="CR170" s="787"/>
      <c r="CS170" s="787"/>
      <c r="CT170" s="787"/>
      <c r="CU170" s="787"/>
      <c r="CV170" s="787"/>
      <c r="CW170" s="787"/>
      <c r="CX170" s="787"/>
      <c r="CY170" s="787"/>
      <c r="CZ170" s="787"/>
      <c r="DA170" s="787"/>
      <c r="DB170" s="787"/>
      <c r="DC170" s="787"/>
      <c r="DD170" s="787"/>
      <c r="DE170" s="787"/>
      <c r="DF170" s="787"/>
      <c r="DG170" s="787"/>
      <c r="DH170" s="787"/>
      <c r="DI170" s="787"/>
      <c r="DJ170" s="787"/>
      <c r="DK170" s="787"/>
      <c r="DL170" s="787"/>
      <c r="DM170" s="787"/>
      <c r="DN170" s="787"/>
      <c r="DO170" s="787"/>
      <c r="DP170" s="787"/>
      <c r="DQ170" s="787"/>
      <c r="DR170" s="787"/>
      <c r="DS170" s="787"/>
      <c r="DT170" s="787"/>
      <c r="DU170" s="787"/>
      <c r="DV170" s="787"/>
      <c r="DW170" s="787"/>
      <c r="DX170" s="787"/>
      <c r="DY170" s="787"/>
      <c r="DZ170" s="787"/>
      <c r="EA170" s="787"/>
      <c r="EB170" s="787"/>
      <c r="EC170" s="787"/>
      <c r="ED170" s="787"/>
      <c r="EE170" s="787"/>
      <c r="EF170" s="787"/>
      <c r="EG170" s="787"/>
      <c r="EH170" s="787"/>
      <c r="EI170" s="787"/>
      <c r="EJ170" s="787"/>
      <c r="EK170" s="787"/>
      <c r="EL170" s="787"/>
      <c r="EM170" s="787"/>
      <c r="EN170" s="787"/>
      <c r="EO170" s="787"/>
      <c r="EP170" s="787"/>
      <c r="EQ170" s="787"/>
      <c r="ER170" s="787"/>
      <c r="ES170" s="787"/>
      <c r="ET170" s="787"/>
      <c r="EU170" s="787"/>
      <c r="EV170" s="787"/>
      <c r="EW170" s="787"/>
      <c r="EX170" s="787"/>
      <c r="EY170" s="787"/>
      <c r="EZ170" s="787"/>
      <c r="FA170" s="787"/>
      <c r="FB170" s="787"/>
      <c r="FC170" s="787"/>
      <c r="FD170" s="787"/>
      <c r="FE170" s="787"/>
      <c r="FF170" s="787"/>
      <c r="FG170" s="787"/>
      <c r="FH170" s="787"/>
      <c r="FI170" s="787"/>
      <c r="FJ170" s="787"/>
      <c r="FK170" s="787"/>
      <c r="FL170" s="787"/>
      <c r="FM170" s="787"/>
      <c r="FN170" s="787"/>
      <c r="FO170" s="787"/>
      <c r="FP170" s="787"/>
      <c r="FQ170" s="787"/>
      <c r="FR170" s="787"/>
      <c r="FS170" s="787"/>
      <c r="FT170" s="787"/>
      <c r="FU170" s="787"/>
      <c r="FV170" s="787"/>
      <c r="FW170" s="787"/>
      <c r="FX170" s="787"/>
      <c r="FY170" s="787"/>
      <c r="FZ170" s="787"/>
      <c r="GA170" s="787"/>
      <c r="GB170" s="787"/>
      <c r="GC170" s="787"/>
      <c r="GD170" s="787"/>
    </row>
    <row r="171" spans="1:186" s="834" customFormat="1" ht="17.25" customHeight="1" x14ac:dyDescent="0.15">
      <c r="A171" s="787"/>
      <c r="B171" s="787"/>
      <c r="C171" s="787"/>
      <c r="D171" s="787"/>
      <c r="E171" s="787"/>
      <c r="F171" s="787"/>
      <c r="G171" s="787"/>
      <c r="H171" s="787"/>
      <c r="I171" s="787"/>
      <c r="J171" s="787"/>
      <c r="K171" s="787"/>
      <c r="L171" s="787"/>
      <c r="M171" s="787"/>
      <c r="N171" s="787"/>
      <c r="O171" s="787"/>
      <c r="P171" s="787"/>
      <c r="Q171" s="787"/>
      <c r="R171" s="787"/>
      <c r="S171" s="787"/>
      <c r="T171" s="787"/>
      <c r="U171" s="787"/>
      <c r="V171" s="787"/>
      <c r="W171" s="787"/>
      <c r="X171" s="787"/>
      <c r="Y171" s="787"/>
      <c r="Z171" s="787"/>
      <c r="AA171" s="787"/>
      <c r="AB171" s="787"/>
      <c r="AC171" s="787"/>
      <c r="AD171" s="787"/>
      <c r="AE171" s="787"/>
      <c r="AF171" s="787"/>
      <c r="AG171" s="787"/>
      <c r="AH171" s="787"/>
      <c r="AI171" s="787"/>
      <c r="AJ171" s="787"/>
      <c r="AK171" s="787"/>
      <c r="AL171" s="787"/>
      <c r="AM171" s="787"/>
      <c r="AN171" s="787"/>
      <c r="AO171" s="787"/>
      <c r="AP171" s="787"/>
      <c r="AQ171" s="787"/>
      <c r="AR171" s="787"/>
      <c r="AS171" s="787"/>
      <c r="AT171" s="787"/>
      <c r="AU171" s="787"/>
      <c r="AV171" s="787"/>
      <c r="AW171" s="787"/>
      <c r="AX171" s="787"/>
      <c r="AY171" s="787"/>
      <c r="AZ171" s="787"/>
      <c r="BA171" s="787"/>
      <c r="BB171" s="787"/>
      <c r="BC171" s="787"/>
      <c r="BD171" s="787"/>
      <c r="BE171" s="787"/>
      <c r="BF171" s="787"/>
      <c r="BG171" s="787"/>
      <c r="BH171" s="787"/>
      <c r="BI171" s="787"/>
      <c r="BJ171" s="787"/>
      <c r="BK171" s="787"/>
      <c r="BL171" s="787"/>
      <c r="BM171" s="787"/>
      <c r="BN171" s="787"/>
      <c r="BO171" s="787"/>
      <c r="BP171" s="787"/>
      <c r="BQ171" s="787"/>
      <c r="BR171" s="787"/>
      <c r="BS171" s="787"/>
      <c r="BT171" s="787"/>
      <c r="BU171" s="787"/>
      <c r="BV171" s="787"/>
      <c r="BW171" s="787"/>
      <c r="BX171" s="787"/>
      <c r="BY171" s="787"/>
      <c r="BZ171" s="787"/>
      <c r="CA171" s="787"/>
      <c r="CB171" s="787"/>
      <c r="CC171" s="787"/>
      <c r="CD171" s="787"/>
      <c r="CE171" s="787"/>
      <c r="CF171" s="787"/>
      <c r="CG171" s="787"/>
      <c r="CH171" s="787"/>
      <c r="CI171" s="787"/>
      <c r="CJ171" s="787"/>
      <c r="CK171" s="787"/>
      <c r="CL171" s="787"/>
      <c r="CM171" s="787"/>
      <c r="CN171" s="787"/>
      <c r="CO171" s="787"/>
      <c r="CP171" s="787"/>
      <c r="CQ171" s="787"/>
      <c r="CR171" s="787"/>
      <c r="CS171" s="787"/>
      <c r="CT171" s="787"/>
      <c r="CU171" s="787"/>
      <c r="CV171" s="787"/>
      <c r="CW171" s="787"/>
      <c r="CX171" s="787"/>
      <c r="CY171" s="787"/>
      <c r="CZ171" s="787"/>
      <c r="DA171" s="787"/>
      <c r="DB171" s="787"/>
      <c r="DC171" s="787"/>
      <c r="DD171" s="787"/>
      <c r="DE171" s="787"/>
      <c r="DF171" s="787"/>
      <c r="DG171" s="787"/>
      <c r="DH171" s="787"/>
      <c r="DI171" s="787"/>
      <c r="DJ171" s="787"/>
      <c r="DK171" s="787"/>
      <c r="DL171" s="787"/>
      <c r="DM171" s="787"/>
      <c r="DN171" s="787"/>
      <c r="DO171" s="787"/>
      <c r="DP171" s="787"/>
      <c r="DQ171" s="787"/>
      <c r="DR171" s="787"/>
      <c r="DS171" s="787"/>
      <c r="DT171" s="787"/>
      <c r="DU171" s="787"/>
      <c r="DV171" s="787"/>
      <c r="DW171" s="787"/>
      <c r="DX171" s="787"/>
      <c r="DY171" s="787"/>
      <c r="DZ171" s="787"/>
      <c r="EA171" s="787"/>
      <c r="EB171" s="787"/>
      <c r="EC171" s="787"/>
      <c r="ED171" s="787"/>
      <c r="EE171" s="787"/>
      <c r="EF171" s="787"/>
      <c r="EG171" s="787"/>
      <c r="EH171" s="787"/>
      <c r="EI171" s="787"/>
      <c r="EJ171" s="787"/>
      <c r="EK171" s="787"/>
      <c r="EL171" s="787"/>
      <c r="EM171" s="787"/>
      <c r="EN171" s="787"/>
      <c r="EO171" s="787"/>
      <c r="EP171" s="787"/>
      <c r="EQ171" s="787"/>
      <c r="ER171" s="787"/>
      <c r="ES171" s="787"/>
      <c r="ET171" s="787"/>
      <c r="EU171" s="787"/>
      <c r="EV171" s="787"/>
      <c r="EW171" s="787"/>
      <c r="EX171" s="787"/>
      <c r="EY171" s="787"/>
      <c r="EZ171" s="787"/>
      <c r="FA171" s="787"/>
      <c r="FB171" s="787"/>
      <c r="FC171" s="787"/>
      <c r="FD171" s="787"/>
      <c r="FE171" s="787"/>
      <c r="FF171" s="787"/>
      <c r="FG171" s="787"/>
      <c r="FH171" s="787"/>
      <c r="FI171" s="787"/>
      <c r="FJ171" s="787"/>
      <c r="FK171" s="787"/>
      <c r="FL171" s="787"/>
      <c r="FM171" s="787"/>
      <c r="FN171" s="787"/>
      <c r="FO171" s="787"/>
      <c r="FP171" s="787"/>
      <c r="FQ171" s="787"/>
      <c r="FR171" s="787"/>
      <c r="FS171" s="787"/>
      <c r="FT171" s="787"/>
      <c r="FU171" s="787"/>
      <c r="FV171" s="787"/>
      <c r="FW171" s="787"/>
      <c r="FX171" s="787"/>
      <c r="FY171" s="787"/>
      <c r="FZ171" s="787"/>
      <c r="GA171" s="787"/>
      <c r="GB171" s="787"/>
      <c r="GC171" s="787"/>
      <c r="GD171" s="787"/>
    </row>
    <row r="172" spans="1:186" s="834" customFormat="1" ht="17.25" customHeight="1" x14ac:dyDescent="0.15">
      <c r="A172" s="787"/>
      <c r="B172" s="787"/>
      <c r="C172" s="787"/>
      <c r="D172" s="787"/>
      <c r="E172" s="787"/>
      <c r="F172" s="787"/>
      <c r="G172" s="787"/>
      <c r="H172" s="787"/>
      <c r="I172" s="787"/>
      <c r="J172" s="787"/>
      <c r="K172" s="787"/>
      <c r="L172" s="787"/>
      <c r="M172" s="787"/>
      <c r="N172" s="787"/>
      <c r="O172" s="787"/>
      <c r="P172" s="787"/>
      <c r="Q172" s="787"/>
      <c r="R172" s="790"/>
      <c r="S172" s="790"/>
      <c r="T172" s="790"/>
      <c r="U172" s="790"/>
      <c r="V172" s="790"/>
      <c r="W172" s="790"/>
      <c r="X172" s="790"/>
      <c r="Y172" s="790"/>
      <c r="Z172" s="790"/>
      <c r="AA172" s="790"/>
      <c r="AB172" s="790"/>
      <c r="AC172" s="790"/>
      <c r="AD172" s="790"/>
      <c r="AE172" s="790"/>
      <c r="AF172" s="790"/>
      <c r="AG172" s="790"/>
      <c r="AH172" s="790"/>
      <c r="AI172" s="790"/>
      <c r="AJ172" s="787"/>
      <c r="AK172" s="787"/>
      <c r="AL172" s="787"/>
      <c r="AM172" s="787"/>
      <c r="AN172" s="787"/>
      <c r="AO172" s="787"/>
      <c r="AP172" s="787"/>
      <c r="AQ172" s="787"/>
      <c r="AR172" s="787"/>
      <c r="AS172" s="787"/>
      <c r="AT172" s="787"/>
      <c r="AU172" s="787"/>
      <c r="AV172" s="787"/>
      <c r="AW172" s="787"/>
      <c r="AX172" s="787"/>
      <c r="AY172" s="787"/>
      <c r="AZ172" s="787"/>
      <c r="BA172" s="787"/>
      <c r="BB172" s="787"/>
      <c r="BC172" s="787"/>
      <c r="BD172" s="787"/>
      <c r="BE172" s="787"/>
      <c r="BF172" s="787"/>
      <c r="BG172" s="787"/>
      <c r="BH172" s="787"/>
      <c r="BI172" s="787"/>
      <c r="BJ172" s="787"/>
      <c r="BK172" s="787"/>
      <c r="BL172" s="787"/>
      <c r="BM172" s="787"/>
      <c r="BN172" s="787"/>
      <c r="BO172" s="787"/>
      <c r="BP172" s="787"/>
      <c r="BQ172" s="787"/>
      <c r="BR172" s="787"/>
      <c r="BS172" s="787"/>
      <c r="BT172" s="787"/>
      <c r="BU172" s="787"/>
      <c r="BV172" s="787"/>
      <c r="BW172" s="787"/>
      <c r="BX172" s="787"/>
      <c r="BY172" s="787"/>
      <c r="BZ172" s="787"/>
      <c r="CA172" s="787"/>
      <c r="CB172" s="787"/>
      <c r="CC172" s="787"/>
      <c r="CD172" s="787"/>
      <c r="CE172" s="787"/>
      <c r="CF172" s="787"/>
      <c r="CG172" s="787"/>
      <c r="CH172" s="787"/>
      <c r="CI172" s="787"/>
      <c r="CJ172" s="787"/>
      <c r="CK172" s="787"/>
      <c r="CL172" s="787"/>
      <c r="CM172" s="787"/>
      <c r="CN172" s="787"/>
      <c r="CO172" s="787"/>
      <c r="CP172" s="787"/>
      <c r="CQ172" s="787"/>
      <c r="CR172" s="787"/>
      <c r="CS172" s="787"/>
      <c r="CT172" s="787"/>
      <c r="CU172" s="787"/>
      <c r="CV172" s="787"/>
      <c r="CW172" s="787"/>
      <c r="CX172" s="787"/>
      <c r="CY172" s="787"/>
      <c r="CZ172" s="787"/>
      <c r="DA172" s="787"/>
      <c r="DB172" s="787"/>
      <c r="DC172" s="787"/>
      <c r="DD172" s="787"/>
      <c r="DE172" s="787"/>
      <c r="DF172" s="787"/>
      <c r="DG172" s="787"/>
      <c r="DH172" s="787"/>
      <c r="DI172" s="787"/>
      <c r="DJ172" s="787"/>
      <c r="DK172" s="787"/>
      <c r="DL172" s="787"/>
      <c r="DM172" s="787"/>
      <c r="DN172" s="787"/>
      <c r="DO172" s="787"/>
      <c r="DP172" s="787"/>
      <c r="DQ172" s="787"/>
      <c r="DR172" s="787"/>
      <c r="DS172" s="787"/>
      <c r="DT172" s="787"/>
      <c r="DU172" s="787"/>
      <c r="DV172" s="787"/>
      <c r="DW172" s="787"/>
      <c r="DX172" s="787"/>
      <c r="DY172" s="787"/>
      <c r="DZ172" s="787"/>
      <c r="EA172" s="787"/>
      <c r="EB172" s="787"/>
      <c r="EC172" s="787"/>
      <c r="ED172" s="787"/>
      <c r="EE172" s="787"/>
      <c r="EF172" s="787"/>
      <c r="EG172" s="787"/>
      <c r="EH172" s="787"/>
      <c r="EI172" s="787"/>
      <c r="EJ172" s="787"/>
      <c r="EK172" s="787"/>
      <c r="EL172" s="787"/>
      <c r="EM172" s="787"/>
      <c r="EN172" s="787"/>
      <c r="EO172" s="787"/>
      <c r="EP172" s="787"/>
      <c r="EQ172" s="787"/>
      <c r="ER172" s="787"/>
      <c r="ES172" s="787"/>
      <c r="ET172" s="787"/>
      <c r="EU172" s="787"/>
      <c r="EV172" s="787"/>
      <c r="EW172" s="787"/>
      <c r="EX172" s="787"/>
      <c r="EY172" s="787"/>
      <c r="EZ172" s="787"/>
      <c r="FA172" s="787"/>
      <c r="FB172" s="787"/>
      <c r="FC172" s="787"/>
      <c r="FD172" s="787"/>
      <c r="FE172" s="787"/>
      <c r="FF172" s="787"/>
      <c r="FG172" s="787"/>
      <c r="FH172" s="787"/>
      <c r="FI172" s="787"/>
      <c r="FJ172" s="787"/>
      <c r="FK172" s="787"/>
      <c r="FL172" s="787"/>
      <c r="FM172" s="787"/>
      <c r="FN172" s="787"/>
      <c r="FO172" s="787"/>
      <c r="FP172" s="787"/>
      <c r="FQ172" s="787"/>
      <c r="FR172" s="787"/>
      <c r="FS172" s="787"/>
      <c r="FT172" s="787"/>
      <c r="FU172" s="787"/>
      <c r="FV172" s="787"/>
      <c r="FW172" s="787"/>
      <c r="FX172" s="787"/>
      <c r="FY172" s="787"/>
      <c r="FZ172" s="787"/>
      <c r="GA172" s="787"/>
      <c r="GB172" s="787"/>
      <c r="GC172" s="787"/>
      <c r="GD172" s="787"/>
    </row>
    <row r="173" spans="1:186" s="834" customFormat="1" ht="17.25" customHeight="1" x14ac:dyDescent="0.15">
      <c r="A173" s="792"/>
      <c r="B173" s="792"/>
      <c r="C173" s="792"/>
      <c r="D173" s="792"/>
      <c r="E173" s="792"/>
      <c r="F173" s="792"/>
      <c r="G173" s="792"/>
      <c r="H173" s="796"/>
      <c r="I173" s="796"/>
      <c r="J173" s="796"/>
      <c r="K173" s="796"/>
      <c r="L173" s="796"/>
      <c r="M173" s="796"/>
      <c r="N173" s="796"/>
      <c r="O173" s="787"/>
      <c r="P173" s="787"/>
      <c r="Q173" s="787"/>
      <c r="R173" s="790"/>
      <c r="S173" s="790"/>
      <c r="T173" s="790"/>
      <c r="U173" s="790"/>
      <c r="V173" s="790"/>
      <c r="W173" s="790"/>
      <c r="X173" s="790"/>
      <c r="Y173" s="790"/>
      <c r="Z173" s="790"/>
      <c r="AA173" s="790"/>
      <c r="AB173" s="790"/>
      <c r="AC173" s="790"/>
      <c r="AD173" s="790"/>
      <c r="AE173" s="790"/>
      <c r="AF173" s="790"/>
      <c r="AG173" s="790"/>
      <c r="AH173" s="790"/>
      <c r="AI173" s="790"/>
      <c r="AJ173" s="787"/>
      <c r="AK173" s="787"/>
      <c r="AL173" s="787"/>
      <c r="AM173" s="787"/>
      <c r="AN173" s="787"/>
      <c r="AO173" s="787"/>
      <c r="AP173" s="787"/>
      <c r="AQ173" s="787"/>
      <c r="AR173" s="787"/>
      <c r="AS173" s="787"/>
      <c r="AT173" s="787"/>
      <c r="AU173" s="787"/>
      <c r="AV173" s="787"/>
      <c r="AW173" s="787"/>
      <c r="AX173" s="787"/>
      <c r="AY173" s="787"/>
      <c r="AZ173" s="787"/>
      <c r="BA173" s="787"/>
      <c r="BB173" s="787"/>
      <c r="BC173" s="787"/>
      <c r="BD173" s="787"/>
      <c r="BE173" s="787"/>
      <c r="BF173" s="787"/>
      <c r="BG173" s="787"/>
      <c r="BH173" s="787"/>
      <c r="BI173" s="787"/>
      <c r="BJ173" s="787"/>
      <c r="BK173" s="787"/>
      <c r="BL173" s="787"/>
      <c r="BM173" s="787"/>
      <c r="BN173" s="787"/>
      <c r="BO173" s="787"/>
      <c r="BP173" s="787"/>
      <c r="BQ173" s="787"/>
      <c r="BR173" s="787"/>
      <c r="BS173" s="787"/>
      <c r="BT173" s="787"/>
      <c r="BU173" s="787"/>
      <c r="BV173" s="787"/>
      <c r="BW173" s="787"/>
      <c r="BX173" s="787"/>
      <c r="BY173" s="787"/>
      <c r="BZ173" s="787"/>
      <c r="CA173" s="787"/>
      <c r="CB173" s="787"/>
      <c r="CC173" s="787"/>
      <c r="CD173" s="787"/>
      <c r="CE173" s="787"/>
      <c r="CF173" s="787"/>
      <c r="CG173" s="787"/>
      <c r="CH173" s="787"/>
      <c r="CI173" s="787"/>
      <c r="CJ173" s="787"/>
      <c r="CK173" s="787"/>
      <c r="CL173" s="787"/>
      <c r="CM173" s="787"/>
      <c r="CN173" s="787"/>
      <c r="CO173" s="787"/>
      <c r="CP173" s="787"/>
      <c r="CQ173" s="787"/>
      <c r="CR173" s="787"/>
      <c r="CS173" s="787"/>
      <c r="CT173" s="787"/>
      <c r="CU173" s="787"/>
      <c r="CV173" s="787"/>
      <c r="CW173" s="787"/>
      <c r="CX173" s="787"/>
      <c r="CY173" s="787"/>
      <c r="CZ173" s="787"/>
      <c r="DA173" s="787"/>
      <c r="DB173" s="787"/>
      <c r="DC173" s="787"/>
      <c r="DD173" s="787"/>
      <c r="DE173" s="787"/>
      <c r="DF173" s="787"/>
      <c r="DG173" s="787"/>
      <c r="DH173" s="787"/>
      <c r="DI173" s="787"/>
      <c r="DJ173" s="787"/>
      <c r="DK173" s="787"/>
      <c r="DL173" s="787"/>
      <c r="DM173" s="787"/>
      <c r="DN173" s="787"/>
      <c r="DO173" s="787"/>
      <c r="DP173" s="787"/>
      <c r="DQ173" s="787"/>
      <c r="DR173" s="787"/>
      <c r="DS173" s="787"/>
      <c r="DT173" s="787"/>
      <c r="DU173" s="787"/>
      <c r="DV173" s="787"/>
      <c r="DW173" s="787"/>
      <c r="DX173" s="787"/>
      <c r="DY173" s="787"/>
      <c r="DZ173" s="787"/>
      <c r="EA173" s="787"/>
      <c r="EB173" s="787"/>
      <c r="EC173" s="787"/>
      <c r="ED173" s="787"/>
      <c r="EE173" s="787"/>
      <c r="EF173" s="787"/>
      <c r="EG173" s="787"/>
      <c r="EH173" s="787"/>
      <c r="EI173" s="787"/>
      <c r="EJ173" s="787"/>
      <c r="EK173" s="787"/>
      <c r="EL173" s="787"/>
      <c r="EM173" s="787"/>
      <c r="EN173" s="787"/>
      <c r="EO173" s="787"/>
      <c r="EP173" s="787"/>
      <c r="EQ173" s="787"/>
      <c r="ER173" s="787"/>
      <c r="ES173" s="787"/>
      <c r="ET173" s="787"/>
      <c r="EU173" s="787"/>
      <c r="EV173" s="787"/>
      <c r="EW173" s="787"/>
      <c r="EX173" s="787"/>
      <c r="EY173" s="787"/>
      <c r="EZ173" s="787"/>
      <c r="FA173" s="787"/>
      <c r="FB173" s="787"/>
      <c r="FC173" s="787"/>
      <c r="FD173" s="787"/>
      <c r="FE173" s="787"/>
      <c r="FF173" s="787"/>
      <c r="FG173" s="787"/>
      <c r="FH173" s="787"/>
      <c r="FI173" s="787"/>
      <c r="FJ173" s="787"/>
      <c r="FK173" s="787"/>
      <c r="FL173" s="787"/>
      <c r="FM173" s="787"/>
      <c r="FN173" s="787"/>
      <c r="FO173" s="787"/>
      <c r="FP173" s="787"/>
      <c r="FQ173" s="787"/>
      <c r="FR173" s="787"/>
      <c r="FS173" s="787"/>
      <c r="FT173" s="787"/>
      <c r="FU173" s="787"/>
      <c r="FV173" s="787"/>
      <c r="FW173" s="787"/>
      <c r="FX173" s="787"/>
      <c r="FY173" s="787"/>
      <c r="FZ173" s="787"/>
      <c r="GA173" s="787"/>
      <c r="GB173" s="787"/>
      <c r="GC173" s="787"/>
      <c r="GD173" s="787"/>
    </row>
    <row r="174" spans="1:186" s="834" customFormat="1" ht="17.25" customHeight="1" x14ac:dyDescent="0.15">
      <c r="A174" s="792"/>
      <c r="B174" s="792"/>
      <c r="C174" s="792"/>
      <c r="D174" s="792"/>
      <c r="E174" s="787"/>
      <c r="F174" s="787"/>
      <c r="G174" s="787"/>
      <c r="H174" s="796"/>
      <c r="I174" s="796"/>
      <c r="J174" s="796"/>
      <c r="K174" s="787"/>
      <c r="L174" s="796"/>
      <c r="M174" s="796"/>
      <c r="N174" s="796"/>
      <c r="O174" s="787"/>
      <c r="P174" s="787"/>
      <c r="Q174" s="787"/>
      <c r="R174" s="787"/>
      <c r="S174" s="787"/>
      <c r="T174" s="787"/>
      <c r="U174" s="787"/>
      <c r="V174" s="787"/>
      <c r="W174" s="787"/>
      <c r="X174" s="787"/>
      <c r="Y174" s="787"/>
      <c r="Z174" s="787"/>
      <c r="AA174" s="787"/>
      <c r="AB174" s="787"/>
      <c r="AC174" s="787"/>
      <c r="AD174" s="787"/>
      <c r="AE174" s="787"/>
      <c r="AF174" s="787"/>
      <c r="AG174" s="787"/>
      <c r="AH174" s="787"/>
      <c r="AI174" s="787"/>
      <c r="AJ174" s="787"/>
      <c r="AK174" s="787"/>
      <c r="AL174" s="787"/>
      <c r="AM174" s="787"/>
      <c r="AN174" s="787"/>
      <c r="AO174" s="787"/>
      <c r="AP174" s="787"/>
      <c r="AQ174" s="787"/>
      <c r="AR174" s="787"/>
      <c r="AS174" s="787"/>
      <c r="AT174" s="787"/>
      <c r="AU174" s="787"/>
      <c r="AV174" s="787"/>
      <c r="AW174" s="787"/>
      <c r="AX174" s="787"/>
      <c r="AY174" s="787"/>
      <c r="AZ174" s="787"/>
      <c r="BA174" s="787"/>
      <c r="BB174" s="787"/>
      <c r="BC174" s="787"/>
      <c r="BD174" s="787"/>
      <c r="BE174" s="787"/>
      <c r="BF174" s="787"/>
      <c r="BG174" s="787"/>
      <c r="BH174" s="787"/>
      <c r="BI174" s="787"/>
      <c r="BJ174" s="787"/>
      <c r="BK174" s="787"/>
      <c r="BL174" s="787"/>
      <c r="BM174" s="787"/>
      <c r="BN174" s="787"/>
      <c r="BO174" s="787"/>
      <c r="BP174" s="787"/>
      <c r="BQ174" s="787"/>
      <c r="BR174" s="787"/>
      <c r="BS174" s="787"/>
      <c r="BT174" s="787"/>
      <c r="BU174" s="787"/>
      <c r="BV174" s="787"/>
      <c r="BW174" s="787"/>
      <c r="BX174" s="787"/>
      <c r="BY174" s="787"/>
      <c r="BZ174" s="787"/>
      <c r="CA174" s="787"/>
      <c r="CB174" s="787"/>
      <c r="CC174" s="787"/>
      <c r="CD174" s="787"/>
      <c r="CE174" s="787"/>
      <c r="CF174" s="787"/>
      <c r="CG174" s="787"/>
      <c r="CH174" s="787"/>
      <c r="CI174" s="787"/>
      <c r="CJ174" s="787"/>
      <c r="CK174" s="787"/>
      <c r="CL174" s="787"/>
      <c r="CM174" s="787"/>
      <c r="CN174" s="787"/>
      <c r="CO174" s="787"/>
      <c r="CP174" s="787"/>
      <c r="CQ174" s="787"/>
      <c r="CR174" s="787"/>
      <c r="CS174" s="787"/>
      <c r="CT174" s="787"/>
      <c r="CU174" s="787"/>
      <c r="CV174" s="787"/>
      <c r="CW174" s="787"/>
      <c r="CX174" s="787"/>
      <c r="CY174" s="787"/>
      <c r="CZ174" s="787"/>
      <c r="DA174" s="787"/>
      <c r="DB174" s="787"/>
      <c r="DC174" s="787"/>
      <c r="DD174" s="787"/>
      <c r="DE174" s="787"/>
      <c r="DF174" s="787"/>
      <c r="DG174" s="787"/>
      <c r="DH174" s="787"/>
      <c r="DI174" s="787"/>
      <c r="DJ174" s="787"/>
      <c r="DK174" s="787"/>
      <c r="DL174" s="787"/>
      <c r="DM174" s="787"/>
      <c r="DN174" s="787"/>
      <c r="DO174" s="787"/>
      <c r="DP174" s="787"/>
      <c r="DQ174" s="787"/>
      <c r="DR174" s="787"/>
      <c r="DS174" s="787"/>
      <c r="DT174" s="787"/>
      <c r="DU174" s="787"/>
      <c r="DV174" s="787"/>
      <c r="DW174" s="787"/>
      <c r="DX174" s="787"/>
      <c r="DY174" s="787"/>
      <c r="DZ174" s="787"/>
      <c r="EA174" s="787"/>
      <c r="EB174" s="787"/>
      <c r="EC174" s="787"/>
      <c r="ED174" s="787"/>
      <c r="EE174" s="787"/>
      <c r="EF174" s="787"/>
      <c r="EG174" s="787"/>
      <c r="EH174" s="787"/>
      <c r="EI174" s="787"/>
      <c r="EJ174" s="787"/>
      <c r="EK174" s="787"/>
      <c r="EL174" s="787"/>
      <c r="EM174" s="787"/>
      <c r="EN174" s="787"/>
      <c r="EO174" s="787"/>
      <c r="EP174" s="787"/>
      <c r="EQ174" s="787"/>
      <c r="ER174" s="787"/>
      <c r="ES174" s="787"/>
      <c r="ET174" s="787"/>
      <c r="EU174" s="787"/>
      <c r="EV174" s="787"/>
      <c r="EW174" s="787"/>
      <c r="EX174" s="787"/>
      <c r="EY174" s="787"/>
      <c r="EZ174" s="787"/>
      <c r="FA174" s="787"/>
      <c r="FB174" s="787"/>
      <c r="FC174" s="787"/>
      <c r="FD174" s="787"/>
      <c r="FE174" s="787"/>
      <c r="FF174" s="787"/>
      <c r="FG174" s="787"/>
      <c r="FH174" s="787"/>
      <c r="FI174" s="787"/>
      <c r="FJ174" s="787"/>
      <c r="FK174" s="787"/>
      <c r="FL174" s="787"/>
      <c r="FM174" s="787"/>
      <c r="FN174" s="787"/>
      <c r="FO174" s="787"/>
      <c r="FP174" s="787"/>
      <c r="FQ174" s="787"/>
      <c r="FR174" s="787"/>
      <c r="FS174" s="787"/>
      <c r="FT174" s="787"/>
      <c r="FU174" s="787"/>
      <c r="FV174" s="787"/>
      <c r="FW174" s="787"/>
      <c r="FX174" s="787"/>
      <c r="FY174" s="787"/>
      <c r="FZ174" s="787"/>
      <c r="GA174" s="787"/>
      <c r="GB174" s="787"/>
      <c r="GC174" s="787"/>
      <c r="GD174" s="787"/>
    </row>
    <row r="175" spans="1:186" s="834" customFormat="1" ht="17.25" customHeight="1" x14ac:dyDescent="0.15">
      <c r="A175" s="787"/>
      <c r="B175" s="787"/>
      <c r="C175" s="787"/>
      <c r="D175" s="787"/>
      <c r="E175" s="787"/>
      <c r="F175" s="787"/>
      <c r="G175" s="787"/>
      <c r="H175" s="787"/>
      <c r="I175" s="787"/>
      <c r="J175" s="787"/>
      <c r="K175" s="787"/>
      <c r="L175" s="787"/>
      <c r="M175" s="787"/>
      <c r="N175" s="787"/>
      <c r="O175" s="787"/>
      <c r="P175" s="787"/>
      <c r="Q175" s="787"/>
      <c r="R175" s="787"/>
      <c r="S175" s="787"/>
      <c r="T175" s="787"/>
      <c r="U175" s="787"/>
      <c r="V175" s="787"/>
      <c r="W175" s="787"/>
      <c r="X175" s="787"/>
      <c r="Y175" s="787"/>
      <c r="Z175" s="787"/>
      <c r="AA175" s="787"/>
      <c r="AB175" s="787"/>
      <c r="AC175" s="787"/>
      <c r="AD175" s="787"/>
      <c r="AE175" s="787"/>
      <c r="AF175" s="787"/>
      <c r="AG175" s="787"/>
      <c r="AH175" s="787"/>
      <c r="AI175" s="787"/>
      <c r="AJ175" s="787"/>
      <c r="AK175" s="787"/>
      <c r="AL175" s="787"/>
      <c r="AM175" s="787"/>
      <c r="AN175" s="787"/>
      <c r="AO175" s="787"/>
      <c r="AP175" s="787"/>
      <c r="AQ175" s="787"/>
      <c r="AR175" s="787"/>
      <c r="AS175" s="787"/>
      <c r="AT175" s="787"/>
      <c r="AU175" s="787"/>
      <c r="AV175" s="787"/>
      <c r="AW175" s="787"/>
      <c r="AX175" s="787"/>
      <c r="AY175" s="787"/>
      <c r="AZ175" s="787"/>
      <c r="BA175" s="787"/>
      <c r="BB175" s="787"/>
      <c r="BC175" s="787"/>
      <c r="BD175" s="787"/>
      <c r="BE175" s="787"/>
      <c r="BF175" s="787"/>
      <c r="BG175" s="787"/>
      <c r="BH175" s="787"/>
      <c r="BI175" s="787"/>
      <c r="BJ175" s="787"/>
      <c r="BK175" s="787"/>
      <c r="BL175" s="787"/>
      <c r="BM175" s="787"/>
      <c r="BN175" s="787"/>
      <c r="BO175" s="787"/>
      <c r="BP175" s="787"/>
      <c r="BQ175" s="787"/>
      <c r="BR175" s="787"/>
      <c r="BS175" s="787"/>
      <c r="BT175" s="787"/>
      <c r="BU175" s="787"/>
      <c r="BV175" s="787"/>
      <c r="BW175" s="787"/>
      <c r="BX175" s="787"/>
      <c r="BY175" s="787"/>
      <c r="BZ175" s="787"/>
      <c r="CA175" s="787"/>
      <c r="CB175" s="787"/>
      <c r="CC175" s="787"/>
      <c r="CD175" s="787"/>
      <c r="CE175" s="787"/>
      <c r="CF175" s="787"/>
      <c r="CG175" s="787"/>
      <c r="CH175" s="787"/>
      <c r="CI175" s="787"/>
      <c r="CJ175" s="787"/>
      <c r="CK175" s="787"/>
      <c r="CL175" s="787"/>
      <c r="CM175" s="787"/>
      <c r="CN175" s="787"/>
      <c r="CO175" s="787"/>
      <c r="CP175" s="787"/>
      <c r="CQ175" s="787"/>
      <c r="CR175" s="787"/>
      <c r="CS175" s="787"/>
      <c r="CT175" s="787"/>
      <c r="CU175" s="787"/>
      <c r="CV175" s="787"/>
      <c r="CW175" s="787"/>
      <c r="CX175" s="787"/>
      <c r="CY175" s="787"/>
      <c r="CZ175" s="787"/>
      <c r="DA175" s="787"/>
      <c r="DB175" s="787"/>
      <c r="DC175" s="787"/>
      <c r="DD175" s="787"/>
      <c r="DE175" s="787"/>
      <c r="DF175" s="787"/>
      <c r="DG175" s="787"/>
      <c r="DH175" s="787"/>
      <c r="DI175" s="787"/>
      <c r="DJ175" s="787"/>
      <c r="DK175" s="787"/>
      <c r="DL175" s="787"/>
      <c r="DM175" s="787"/>
      <c r="DN175" s="787"/>
      <c r="DO175" s="787"/>
      <c r="DP175" s="787"/>
      <c r="DQ175" s="787"/>
      <c r="DR175" s="787"/>
      <c r="DS175" s="787"/>
      <c r="DT175" s="787"/>
      <c r="DU175" s="787"/>
      <c r="DV175" s="787"/>
      <c r="DW175" s="787"/>
      <c r="DX175" s="787"/>
      <c r="DY175" s="787"/>
      <c r="DZ175" s="787"/>
      <c r="EA175" s="787"/>
      <c r="EB175" s="787"/>
      <c r="EC175" s="787"/>
      <c r="ED175" s="787"/>
      <c r="EE175" s="787"/>
      <c r="EF175" s="787"/>
      <c r="EG175" s="787"/>
      <c r="EH175" s="787"/>
      <c r="EI175" s="787"/>
      <c r="EJ175" s="787"/>
      <c r="EK175" s="787"/>
      <c r="EL175" s="787"/>
      <c r="EM175" s="787"/>
      <c r="EN175" s="787"/>
      <c r="EO175" s="787"/>
      <c r="EP175" s="787"/>
      <c r="EQ175" s="787"/>
      <c r="ER175" s="787"/>
      <c r="ES175" s="787"/>
      <c r="ET175" s="787"/>
      <c r="EU175" s="787"/>
      <c r="EV175" s="787"/>
      <c r="EW175" s="787"/>
      <c r="EX175" s="787"/>
      <c r="EY175" s="787"/>
      <c r="EZ175" s="787"/>
      <c r="FA175" s="787"/>
      <c r="FB175" s="787"/>
      <c r="FC175" s="787"/>
      <c r="FD175" s="787"/>
      <c r="FE175" s="787"/>
      <c r="FF175" s="787"/>
      <c r="FG175" s="787"/>
      <c r="FH175" s="787"/>
      <c r="FI175" s="787"/>
      <c r="FJ175" s="787"/>
      <c r="FK175" s="787"/>
      <c r="FL175" s="787"/>
      <c r="FM175" s="787"/>
      <c r="FN175" s="787"/>
      <c r="FO175" s="787"/>
      <c r="FP175" s="787"/>
      <c r="FQ175" s="787"/>
      <c r="FR175" s="787"/>
      <c r="FS175" s="787"/>
      <c r="FT175" s="787"/>
      <c r="FU175" s="787"/>
      <c r="FV175" s="787"/>
      <c r="FW175" s="787"/>
      <c r="FX175" s="787"/>
      <c r="FY175" s="787"/>
      <c r="FZ175" s="787"/>
      <c r="GA175" s="787"/>
      <c r="GB175" s="787"/>
      <c r="GC175" s="787"/>
      <c r="GD175" s="787"/>
    </row>
    <row r="176" spans="1:186" s="834" customFormat="1" ht="17.25" customHeight="1" x14ac:dyDescent="0.15">
      <c r="A176" s="787"/>
      <c r="B176" s="787"/>
      <c r="C176" s="787"/>
      <c r="D176" s="787"/>
      <c r="E176" s="787"/>
      <c r="F176" s="787"/>
      <c r="G176" s="787"/>
      <c r="H176" s="787"/>
      <c r="I176" s="787"/>
      <c r="J176" s="787"/>
      <c r="K176" s="787"/>
      <c r="L176" s="787"/>
      <c r="M176" s="787"/>
      <c r="N176" s="787"/>
      <c r="O176" s="787"/>
      <c r="P176" s="787"/>
      <c r="Q176" s="787"/>
      <c r="R176" s="787"/>
      <c r="S176" s="787"/>
      <c r="T176" s="787"/>
      <c r="U176" s="787"/>
      <c r="V176" s="787"/>
      <c r="W176" s="787"/>
      <c r="X176" s="787"/>
      <c r="Y176" s="787"/>
      <c r="Z176" s="787"/>
      <c r="AA176" s="787"/>
      <c r="AB176" s="787"/>
      <c r="AC176" s="787"/>
      <c r="AD176" s="787"/>
      <c r="AE176" s="787"/>
      <c r="AF176" s="787"/>
      <c r="AG176" s="787"/>
      <c r="AH176" s="787"/>
      <c r="AI176" s="787"/>
      <c r="AJ176" s="787"/>
      <c r="AK176" s="787"/>
      <c r="AL176" s="787"/>
      <c r="AM176" s="787"/>
      <c r="AN176" s="787"/>
      <c r="AO176" s="787"/>
      <c r="AP176" s="787"/>
      <c r="AQ176" s="787"/>
      <c r="AR176" s="787"/>
      <c r="AS176" s="787"/>
      <c r="AT176" s="787"/>
      <c r="AU176" s="787"/>
      <c r="AV176" s="787"/>
      <c r="AW176" s="787"/>
      <c r="AX176" s="787"/>
      <c r="AY176" s="787"/>
      <c r="AZ176" s="787"/>
      <c r="BA176" s="787"/>
      <c r="BB176" s="787"/>
      <c r="BC176" s="787"/>
      <c r="BD176" s="787"/>
      <c r="BE176" s="787"/>
      <c r="BF176" s="787"/>
      <c r="BG176" s="787"/>
      <c r="BH176" s="787"/>
      <c r="BI176" s="787"/>
      <c r="BJ176" s="787"/>
      <c r="BK176" s="787"/>
      <c r="BL176" s="787"/>
      <c r="BM176" s="787"/>
      <c r="BN176" s="787"/>
      <c r="BO176" s="787"/>
      <c r="BP176" s="787"/>
      <c r="BQ176" s="787"/>
      <c r="BR176" s="787"/>
      <c r="BS176" s="787"/>
      <c r="BT176" s="787"/>
      <c r="BU176" s="787"/>
      <c r="BV176" s="787"/>
      <c r="BW176" s="787"/>
      <c r="BX176" s="787"/>
      <c r="BY176" s="787"/>
      <c r="BZ176" s="787"/>
      <c r="CA176" s="787"/>
      <c r="CB176" s="787"/>
      <c r="CC176" s="787"/>
      <c r="CD176" s="787"/>
      <c r="CE176" s="787"/>
      <c r="CF176" s="787"/>
      <c r="CG176" s="787"/>
      <c r="CH176" s="787"/>
      <c r="CI176" s="787"/>
      <c r="CJ176" s="787"/>
      <c r="CK176" s="787"/>
      <c r="CL176" s="787"/>
      <c r="CM176" s="787"/>
      <c r="CN176" s="787"/>
      <c r="CO176" s="787"/>
      <c r="CP176" s="787"/>
      <c r="CQ176" s="787"/>
      <c r="CR176" s="787"/>
      <c r="CS176" s="787"/>
      <c r="CT176" s="787"/>
      <c r="CU176" s="787"/>
      <c r="CV176" s="787"/>
      <c r="CW176" s="787"/>
      <c r="CX176" s="787"/>
      <c r="CY176" s="787"/>
      <c r="CZ176" s="787"/>
      <c r="DA176" s="787"/>
      <c r="DB176" s="787"/>
      <c r="DC176" s="787"/>
      <c r="DD176" s="787"/>
      <c r="DE176" s="787"/>
      <c r="DF176" s="787"/>
      <c r="DG176" s="787"/>
      <c r="DH176" s="787"/>
      <c r="DI176" s="787"/>
      <c r="DJ176" s="787"/>
      <c r="DK176" s="787"/>
      <c r="DL176" s="787"/>
      <c r="DM176" s="787"/>
      <c r="DN176" s="787"/>
      <c r="DO176" s="787"/>
      <c r="DP176" s="787"/>
      <c r="DQ176" s="787"/>
      <c r="DR176" s="787"/>
      <c r="DS176" s="787"/>
      <c r="DT176" s="787"/>
      <c r="DU176" s="787"/>
      <c r="DV176" s="787"/>
      <c r="DW176" s="787"/>
      <c r="DX176" s="787"/>
      <c r="DY176" s="787"/>
      <c r="DZ176" s="787"/>
      <c r="EA176" s="787"/>
      <c r="EB176" s="787"/>
      <c r="EC176" s="787"/>
      <c r="ED176" s="787"/>
      <c r="EE176" s="787"/>
      <c r="EF176" s="787"/>
      <c r="EG176" s="787"/>
      <c r="EH176" s="787"/>
      <c r="EI176" s="787"/>
      <c r="EJ176" s="787"/>
      <c r="EK176" s="787"/>
      <c r="EL176" s="787"/>
      <c r="EM176" s="787"/>
      <c r="EN176" s="787"/>
      <c r="EO176" s="787"/>
      <c r="EP176" s="787"/>
      <c r="EQ176" s="787"/>
      <c r="ER176" s="787"/>
      <c r="ES176" s="787"/>
      <c r="ET176" s="787"/>
      <c r="EU176" s="787"/>
      <c r="EV176" s="787"/>
      <c r="EW176" s="787"/>
      <c r="EX176" s="787"/>
      <c r="EY176" s="787"/>
      <c r="EZ176" s="787"/>
      <c r="FA176" s="787"/>
      <c r="FB176" s="787"/>
      <c r="FC176" s="787"/>
      <c r="FD176" s="787"/>
      <c r="FE176" s="787"/>
      <c r="FF176" s="787"/>
      <c r="FG176" s="787"/>
      <c r="FH176" s="787"/>
      <c r="FI176" s="787"/>
      <c r="FJ176" s="787"/>
      <c r="FK176" s="787"/>
      <c r="FL176" s="787"/>
      <c r="FM176" s="787"/>
      <c r="FN176" s="787"/>
      <c r="FO176" s="787"/>
      <c r="FP176" s="787"/>
      <c r="FQ176" s="787"/>
      <c r="FR176" s="787"/>
      <c r="FS176" s="787"/>
      <c r="FT176" s="787"/>
      <c r="FU176" s="787"/>
      <c r="FV176" s="787"/>
      <c r="FW176" s="787"/>
      <c r="FX176" s="787"/>
      <c r="FY176" s="787"/>
      <c r="FZ176" s="787"/>
      <c r="GA176" s="787"/>
      <c r="GB176" s="787"/>
      <c r="GC176" s="787"/>
      <c r="GD176" s="787"/>
    </row>
    <row r="177" spans="1:189" s="834" customFormat="1" ht="17.25" customHeight="1" x14ac:dyDescent="0.15">
      <c r="A177" s="787"/>
      <c r="B177" s="787"/>
      <c r="C177" s="787"/>
      <c r="D177" s="787"/>
      <c r="E177" s="787"/>
      <c r="F177" s="787"/>
      <c r="G177" s="787"/>
      <c r="H177" s="787"/>
      <c r="I177" s="787"/>
      <c r="J177" s="787"/>
      <c r="K177" s="787"/>
      <c r="L177" s="787"/>
      <c r="M177" s="787"/>
      <c r="N177" s="787"/>
      <c r="O177" s="787"/>
      <c r="P177" s="787"/>
      <c r="Q177" s="787"/>
      <c r="R177" s="787"/>
      <c r="S177" s="787"/>
      <c r="T177" s="787"/>
      <c r="U177" s="787"/>
      <c r="V177" s="787"/>
      <c r="W177" s="787"/>
      <c r="X177" s="787"/>
      <c r="Y177" s="787"/>
      <c r="Z177" s="787"/>
      <c r="AA177" s="787"/>
      <c r="AB177" s="787"/>
      <c r="AC177" s="787"/>
      <c r="AD177" s="787"/>
      <c r="AE177" s="787"/>
      <c r="AF177" s="787"/>
      <c r="AG177" s="787"/>
      <c r="AH177" s="787"/>
      <c r="AI177" s="787"/>
      <c r="AJ177" s="787"/>
      <c r="AK177" s="787"/>
      <c r="AL177" s="787"/>
      <c r="AM177" s="787"/>
      <c r="AN177" s="787"/>
      <c r="AO177" s="787"/>
      <c r="AP177" s="787"/>
      <c r="AQ177" s="787"/>
      <c r="AR177" s="787"/>
      <c r="AS177" s="787"/>
      <c r="AT177" s="787"/>
      <c r="AU177" s="787"/>
      <c r="AV177" s="787"/>
      <c r="AW177" s="787"/>
      <c r="AX177" s="787"/>
      <c r="AY177" s="787"/>
      <c r="AZ177" s="787"/>
      <c r="BA177" s="787"/>
      <c r="BB177" s="787"/>
      <c r="BC177" s="787"/>
      <c r="BD177" s="787"/>
      <c r="BE177" s="787"/>
      <c r="BF177" s="787"/>
      <c r="BG177" s="787"/>
      <c r="BH177" s="787"/>
      <c r="BI177" s="787"/>
      <c r="BJ177" s="787"/>
      <c r="BK177" s="787"/>
      <c r="BL177" s="787"/>
      <c r="BM177" s="787"/>
      <c r="BN177" s="787"/>
      <c r="BO177" s="787"/>
      <c r="BP177" s="787"/>
      <c r="BQ177" s="787"/>
      <c r="BR177" s="787"/>
      <c r="BS177" s="787"/>
      <c r="BT177" s="787"/>
      <c r="BU177" s="787"/>
      <c r="BV177" s="787"/>
      <c r="BW177" s="787"/>
      <c r="BX177" s="787"/>
      <c r="BY177" s="787"/>
      <c r="BZ177" s="787"/>
      <c r="CA177" s="787"/>
      <c r="CB177" s="787"/>
      <c r="CC177" s="787"/>
      <c r="CD177" s="787"/>
      <c r="CE177" s="787"/>
      <c r="CF177" s="787"/>
      <c r="CG177" s="787"/>
      <c r="CH177" s="787"/>
      <c r="CI177" s="787"/>
      <c r="CJ177" s="787"/>
      <c r="CK177" s="787"/>
      <c r="CL177" s="787"/>
      <c r="CM177" s="787"/>
      <c r="CN177" s="787"/>
      <c r="CO177" s="787"/>
      <c r="CP177" s="787"/>
      <c r="CQ177" s="787"/>
      <c r="CR177" s="787"/>
      <c r="CS177" s="787"/>
      <c r="CT177" s="787"/>
      <c r="CU177" s="787"/>
      <c r="CV177" s="787"/>
      <c r="CW177" s="787"/>
      <c r="CX177" s="787"/>
      <c r="CY177" s="787"/>
      <c r="CZ177" s="787"/>
      <c r="DA177" s="787"/>
      <c r="DB177" s="787"/>
      <c r="DC177" s="787"/>
      <c r="DD177" s="787"/>
      <c r="DE177" s="787"/>
      <c r="DF177" s="787"/>
      <c r="DG177" s="787"/>
      <c r="DH177" s="787"/>
      <c r="DI177" s="787"/>
      <c r="DJ177" s="787"/>
      <c r="DK177" s="787"/>
      <c r="DL177" s="787"/>
      <c r="DM177" s="787"/>
      <c r="DN177" s="787"/>
      <c r="DO177" s="787"/>
      <c r="DP177" s="787"/>
      <c r="DQ177" s="787"/>
      <c r="DR177" s="787"/>
      <c r="DS177" s="787"/>
      <c r="DT177" s="787"/>
      <c r="DU177" s="787"/>
      <c r="DV177" s="787"/>
      <c r="DW177" s="787"/>
      <c r="DX177" s="787"/>
      <c r="DY177" s="787"/>
      <c r="DZ177" s="787"/>
      <c r="EA177" s="787"/>
      <c r="EB177" s="787"/>
      <c r="EC177" s="787"/>
      <c r="ED177" s="787"/>
      <c r="EE177" s="787"/>
      <c r="EF177" s="787"/>
      <c r="EG177" s="787"/>
      <c r="EH177" s="787"/>
      <c r="EI177" s="787"/>
      <c r="EJ177" s="787"/>
      <c r="EK177" s="787"/>
      <c r="EL177" s="787"/>
      <c r="EM177" s="787"/>
      <c r="EN177" s="787"/>
      <c r="EO177" s="787"/>
      <c r="EP177" s="787"/>
      <c r="EQ177" s="787"/>
      <c r="ER177" s="787"/>
      <c r="ES177" s="787"/>
      <c r="ET177" s="787"/>
      <c r="EU177" s="787"/>
      <c r="EV177" s="787"/>
      <c r="EW177" s="787"/>
      <c r="EX177" s="787"/>
      <c r="EY177" s="787"/>
      <c r="EZ177" s="787"/>
      <c r="FA177" s="787"/>
      <c r="FB177" s="787"/>
      <c r="FC177" s="787"/>
      <c r="FD177" s="787"/>
      <c r="FE177" s="787"/>
      <c r="FF177" s="787"/>
      <c r="FG177" s="787"/>
      <c r="FH177" s="787"/>
      <c r="FI177" s="787"/>
      <c r="FJ177" s="787"/>
      <c r="FK177" s="787"/>
      <c r="FL177" s="787"/>
      <c r="FM177" s="787"/>
      <c r="FN177" s="787"/>
      <c r="FO177" s="787"/>
      <c r="FP177" s="787"/>
      <c r="FQ177" s="787"/>
      <c r="FR177" s="787"/>
      <c r="FS177" s="787"/>
      <c r="FT177" s="787"/>
      <c r="FU177" s="787"/>
      <c r="FV177" s="787"/>
      <c r="FW177" s="787"/>
      <c r="FX177" s="787"/>
      <c r="FY177" s="787"/>
      <c r="FZ177" s="787"/>
      <c r="GA177" s="787"/>
      <c r="GB177" s="787"/>
      <c r="GC177" s="787"/>
      <c r="GD177" s="787"/>
    </row>
    <row r="178" spans="1:189" s="834" customFormat="1" ht="17.25" customHeight="1" x14ac:dyDescent="0.15">
      <c r="A178" s="792"/>
      <c r="B178" s="792"/>
      <c r="C178" s="792"/>
      <c r="D178" s="792"/>
      <c r="E178" s="792"/>
      <c r="F178" s="792"/>
      <c r="G178" s="792"/>
      <c r="H178" s="796"/>
      <c r="I178" s="796"/>
      <c r="J178" s="796"/>
      <c r="K178" s="796"/>
      <c r="L178" s="796"/>
      <c r="M178" s="796"/>
      <c r="N178" s="796"/>
      <c r="O178" s="787"/>
      <c r="P178" s="787"/>
      <c r="Q178" s="787"/>
      <c r="R178" s="787"/>
      <c r="S178" s="787"/>
      <c r="T178" s="787"/>
      <c r="U178" s="787"/>
      <c r="V178" s="787"/>
      <c r="W178" s="787"/>
      <c r="X178" s="787"/>
      <c r="Y178" s="787"/>
      <c r="Z178" s="787"/>
      <c r="AA178" s="787"/>
      <c r="AB178" s="787"/>
      <c r="AC178" s="787"/>
      <c r="AD178" s="787"/>
      <c r="AE178" s="787"/>
      <c r="AF178" s="787"/>
      <c r="AG178" s="787"/>
      <c r="AH178" s="787"/>
      <c r="AI178" s="787"/>
      <c r="AJ178" s="787"/>
      <c r="AK178" s="787"/>
      <c r="AL178" s="787"/>
      <c r="AM178" s="787"/>
      <c r="AN178" s="787"/>
      <c r="AO178" s="787"/>
      <c r="AP178" s="787"/>
      <c r="AQ178" s="787"/>
      <c r="AR178" s="787"/>
      <c r="AS178" s="787"/>
      <c r="AT178" s="787"/>
      <c r="AU178" s="787"/>
      <c r="AV178" s="787"/>
      <c r="AW178" s="787"/>
      <c r="AX178" s="787"/>
      <c r="AY178" s="787"/>
      <c r="AZ178" s="787"/>
      <c r="BA178" s="787"/>
      <c r="BB178" s="787"/>
      <c r="BC178" s="796"/>
      <c r="BD178" s="796"/>
      <c r="BE178" s="796"/>
      <c r="BF178" s="796"/>
      <c r="BG178" s="796"/>
      <c r="BH178" s="796"/>
      <c r="BI178" s="796"/>
      <c r="BJ178" s="787"/>
      <c r="BK178" s="787"/>
      <c r="BL178" s="787"/>
      <c r="BM178" s="787"/>
      <c r="BN178" s="787"/>
      <c r="BO178" s="787"/>
      <c r="BP178" s="787"/>
      <c r="BQ178" s="787"/>
      <c r="BR178" s="787"/>
      <c r="BS178" s="787"/>
      <c r="BT178" s="787"/>
      <c r="BU178" s="787"/>
      <c r="BV178" s="787"/>
      <c r="BW178" s="787"/>
      <c r="BX178" s="787"/>
      <c r="BY178" s="787"/>
      <c r="BZ178" s="787"/>
      <c r="CA178" s="787"/>
      <c r="CB178" s="787"/>
      <c r="CC178" s="787"/>
      <c r="CD178" s="787"/>
      <c r="CE178" s="787"/>
      <c r="CF178" s="787"/>
      <c r="CG178" s="787"/>
      <c r="CH178" s="787"/>
      <c r="CI178" s="787"/>
      <c r="CJ178" s="787"/>
      <c r="CK178" s="787"/>
      <c r="CL178" s="787"/>
      <c r="CM178" s="787"/>
      <c r="CN178" s="787"/>
      <c r="CO178" s="787"/>
      <c r="CP178" s="787"/>
      <c r="CQ178" s="787"/>
      <c r="CR178" s="787"/>
      <c r="CS178" s="787"/>
      <c r="CT178" s="787"/>
      <c r="CU178" s="787"/>
      <c r="CV178" s="787"/>
      <c r="CW178" s="787"/>
      <c r="CX178" s="787"/>
      <c r="CY178" s="787"/>
      <c r="CZ178" s="787"/>
      <c r="DA178" s="787"/>
      <c r="DB178" s="787"/>
      <c r="DC178" s="787"/>
      <c r="DD178" s="787"/>
      <c r="DE178" s="787"/>
      <c r="DF178" s="787"/>
      <c r="DG178" s="787"/>
      <c r="DH178" s="787"/>
      <c r="DI178" s="787"/>
      <c r="DJ178" s="787"/>
      <c r="DK178" s="787"/>
      <c r="DL178" s="787"/>
      <c r="DM178" s="787"/>
      <c r="DN178" s="787"/>
      <c r="DO178" s="787"/>
      <c r="DP178" s="787"/>
      <c r="DQ178" s="787"/>
      <c r="DR178" s="787"/>
      <c r="DS178" s="787"/>
      <c r="DT178" s="787"/>
      <c r="DU178" s="787"/>
      <c r="DV178" s="787"/>
      <c r="DW178" s="787"/>
      <c r="DX178" s="787"/>
      <c r="DY178" s="787"/>
      <c r="DZ178" s="787"/>
      <c r="EA178" s="787"/>
      <c r="EB178" s="787"/>
      <c r="EC178" s="787"/>
      <c r="ED178" s="787"/>
      <c r="EE178" s="787"/>
      <c r="EF178" s="787"/>
      <c r="EG178" s="787"/>
      <c r="EH178" s="787"/>
      <c r="EI178" s="787"/>
      <c r="EJ178" s="787"/>
      <c r="EK178" s="787"/>
      <c r="EL178" s="787"/>
      <c r="EM178" s="787"/>
      <c r="EN178" s="787"/>
      <c r="EO178" s="787"/>
      <c r="EP178" s="787"/>
      <c r="EQ178" s="787"/>
      <c r="ER178" s="787"/>
      <c r="ES178" s="787"/>
      <c r="ET178" s="787"/>
      <c r="EU178" s="787"/>
      <c r="EV178" s="787"/>
      <c r="EW178" s="787"/>
      <c r="EX178" s="787"/>
      <c r="EY178" s="787"/>
      <c r="EZ178" s="787"/>
      <c r="FA178" s="787"/>
      <c r="FB178" s="787"/>
      <c r="FC178" s="787"/>
      <c r="FD178" s="787"/>
      <c r="FE178" s="787"/>
      <c r="FF178" s="787"/>
      <c r="FG178" s="787"/>
      <c r="FH178" s="787"/>
      <c r="FI178" s="787"/>
      <c r="FJ178" s="787"/>
      <c r="FK178" s="787"/>
      <c r="FL178" s="787"/>
      <c r="FM178" s="787"/>
      <c r="FN178" s="787"/>
      <c r="FO178" s="787"/>
      <c r="FP178" s="787"/>
      <c r="FQ178" s="787"/>
      <c r="FR178" s="787"/>
      <c r="FS178" s="787"/>
      <c r="FT178" s="787"/>
      <c r="FU178" s="787"/>
      <c r="FV178" s="787"/>
      <c r="FW178" s="787"/>
      <c r="FX178" s="787"/>
      <c r="FY178" s="787"/>
      <c r="FZ178" s="787"/>
      <c r="GA178" s="787"/>
      <c r="GB178" s="787"/>
      <c r="GC178" s="787"/>
      <c r="GD178" s="787"/>
    </row>
    <row r="179" spans="1:189" s="834" customFormat="1" ht="17.25" customHeight="1" x14ac:dyDescent="0.15">
      <c r="A179" s="792"/>
      <c r="B179" s="792"/>
      <c r="C179" s="792"/>
      <c r="D179" s="792"/>
      <c r="E179" s="787"/>
      <c r="F179" s="787"/>
      <c r="G179" s="787"/>
      <c r="H179" s="787"/>
      <c r="I179" s="787"/>
      <c r="J179" s="787"/>
      <c r="K179" s="787"/>
      <c r="L179" s="787"/>
      <c r="M179" s="787"/>
      <c r="N179" s="787"/>
      <c r="O179" s="787"/>
      <c r="P179" s="787"/>
      <c r="Q179" s="787"/>
      <c r="R179" s="787"/>
      <c r="S179" s="787"/>
      <c r="T179" s="787"/>
      <c r="U179" s="787"/>
      <c r="V179" s="787"/>
      <c r="W179" s="787"/>
      <c r="X179" s="787"/>
      <c r="Y179" s="787"/>
      <c r="Z179" s="787"/>
      <c r="AA179" s="787"/>
      <c r="AB179" s="787"/>
      <c r="AC179" s="787"/>
      <c r="AD179" s="787"/>
      <c r="AE179" s="787"/>
      <c r="AF179" s="787"/>
      <c r="AG179" s="787"/>
      <c r="AH179" s="787"/>
      <c r="AI179" s="787"/>
      <c r="AJ179" s="787"/>
      <c r="AK179" s="787"/>
      <c r="AL179" s="787"/>
      <c r="AM179" s="787"/>
      <c r="AN179" s="787"/>
      <c r="AO179" s="787"/>
      <c r="AP179" s="787"/>
      <c r="AQ179" s="787"/>
      <c r="AR179" s="787"/>
      <c r="AS179" s="787"/>
      <c r="AT179" s="787"/>
      <c r="AU179" s="787"/>
      <c r="AV179" s="787"/>
      <c r="AW179" s="787"/>
      <c r="AX179" s="787"/>
      <c r="AY179" s="787"/>
      <c r="AZ179" s="787"/>
      <c r="BA179" s="787"/>
      <c r="BB179" s="787"/>
      <c r="BC179" s="787"/>
      <c r="BD179" s="787"/>
      <c r="BE179" s="787"/>
      <c r="BF179" s="787"/>
      <c r="BG179" s="787"/>
      <c r="BH179" s="787"/>
      <c r="BI179" s="787"/>
      <c r="BJ179" s="787"/>
      <c r="BK179" s="787"/>
      <c r="BL179" s="787"/>
      <c r="BM179" s="787"/>
      <c r="BN179" s="787"/>
      <c r="BO179" s="787"/>
      <c r="BP179" s="787"/>
      <c r="BQ179" s="787"/>
      <c r="BR179" s="787"/>
      <c r="BS179" s="787"/>
      <c r="BT179" s="787"/>
      <c r="BU179" s="787"/>
      <c r="BV179" s="787"/>
      <c r="BW179" s="787"/>
      <c r="BX179" s="787"/>
      <c r="BY179" s="787"/>
      <c r="BZ179" s="787"/>
      <c r="CA179" s="787"/>
      <c r="CB179" s="787"/>
      <c r="CC179" s="787"/>
      <c r="CD179" s="787"/>
      <c r="CE179" s="787"/>
      <c r="CF179" s="787"/>
      <c r="CG179" s="787"/>
      <c r="CH179" s="787"/>
      <c r="CI179" s="787"/>
      <c r="CJ179" s="787"/>
      <c r="CK179" s="787"/>
      <c r="CL179" s="787"/>
      <c r="CM179" s="787"/>
      <c r="CN179" s="787"/>
      <c r="CO179" s="787"/>
      <c r="CP179" s="787"/>
      <c r="CQ179" s="787"/>
      <c r="CR179" s="787"/>
      <c r="CS179" s="787"/>
      <c r="CT179" s="787"/>
      <c r="CU179" s="787"/>
      <c r="CV179" s="787"/>
      <c r="CW179" s="787"/>
      <c r="CX179" s="787"/>
      <c r="CY179" s="787"/>
      <c r="CZ179" s="787"/>
      <c r="DA179" s="787"/>
      <c r="DB179" s="787"/>
      <c r="DC179" s="787"/>
      <c r="DD179" s="787"/>
      <c r="DE179" s="787"/>
      <c r="DF179" s="787"/>
      <c r="DG179" s="787"/>
      <c r="DH179" s="787"/>
      <c r="DI179" s="787"/>
      <c r="DJ179" s="787"/>
      <c r="DK179" s="787"/>
      <c r="DL179" s="787"/>
      <c r="DM179" s="787"/>
      <c r="DN179" s="787"/>
      <c r="DO179" s="787"/>
      <c r="DP179" s="787"/>
      <c r="DQ179" s="787"/>
      <c r="DR179" s="787"/>
      <c r="DS179" s="787"/>
      <c r="DT179" s="787"/>
      <c r="DU179" s="787"/>
      <c r="DV179" s="787"/>
      <c r="DW179" s="787"/>
      <c r="DX179" s="787"/>
      <c r="DY179" s="787"/>
      <c r="DZ179" s="787"/>
      <c r="EA179" s="787"/>
      <c r="EB179" s="787"/>
      <c r="EC179" s="787"/>
      <c r="ED179" s="787"/>
      <c r="EE179" s="787"/>
      <c r="EF179" s="787"/>
      <c r="EG179" s="787"/>
      <c r="EH179" s="787"/>
      <c r="EI179" s="787"/>
      <c r="EJ179" s="787"/>
      <c r="EK179" s="787"/>
      <c r="EL179" s="787"/>
      <c r="EM179" s="787"/>
      <c r="EN179" s="787"/>
      <c r="EO179" s="787"/>
      <c r="EP179" s="787"/>
      <c r="EQ179" s="787"/>
      <c r="ER179" s="787"/>
      <c r="ES179" s="787"/>
      <c r="ET179" s="787"/>
      <c r="EU179" s="787"/>
      <c r="EV179" s="787"/>
      <c r="EW179" s="787"/>
      <c r="EX179" s="787"/>
      <c r="EY179" s="787"/>
      <c r="EZ179" s="787"/>
      <c r="FA179" s="787"/>
      <c r="FB179" s="787"/>
      <c r="FC179" s="787"/>
      <c r="FD179" s="787"/>
      <c r="FE179" s="787"/>
      <c r="FF179" s="787"/>
      <c r="FG179" s="787"/>
      <c r="FH179" s="787"/>
      <c r="FI179" s="787"/>
      <c r="FJ179" s="787"/>
      <c r="FK179" s="787"/>
      <c r="FL179" s="787"/>
      <c r="FM179" s="787"/>
      <c r="FN179" s="787"/>
      <c r="FO179" s="787"/>
      <c r="FP179" s="787"/>
      <c r="FQ179" s="787"/>
      <c r="FR179" s="787"/>
      <c r="FS179" s="787"/>
      <c r="FT179" s="787"/>
      <c r="FU179" s="787"/>
      <c r="FV179" s="787"/>
      <c r="FW179" s="787"/>
      <c r="FX179" s="787"/>
      <c r="FY179" s="787"/>
      <c r="FZ179" s="787"/>
      <c r="GA179" s="787"/>
      <c r="GB179" s="787"/>
      <c r="GC179" s="787"/>
      <c r="GD179" s="787"/>
    </row>
    <row r="180" spans="1:189" s="834" customFormat="1" ht="17.25" customHeight="1" x14ac:dyDescent="0.15">
      <c r="A180" s="787"/>
      <c r="B180" s="787"/>
      <c r="C180" s="787"/>
      <c r="D180" s="787"/>
      <c r="E180" s="787"/>
      <c r="F180" s="787"/>
      <c r="G180" s="787"/>
      <c r="H180" s="787"/>
      <c r="I180" s="787"/>
      <c r="J180" s="787"/>
      <c r="K180" s="787"/>
      <c r="L180" s="787"/>
      <c r="M180" s="787"/>
      <c r="N180" s="787"/>
      <c r="O180" s="787"/>
      <c r="P180" s="787"/>
      <c r="Q180" s="787"/>
      <c r="R180" s="787"/>
      <c r="S180" s="787"/>
      <c r="T180" s="787"/>
      <c r="U180" s="787"/>
      <c r="V180" s="787"/>
      <c r="W180" s="787"/>
      <c r="X180" s="787"/>
      <c r="Y180" s="787"/>
      <c r="Z180" s="787"/>
      <c r="AA180" s="787"/>
      <c r="AB180" s="787"/>
      <c r="AC180" s="787"/>
      <c r="AD180" s="787"/>
      <c r="AE180" s="787"/>
      <c r="AF180" s="787"/>
      <c r="AG180" s="787"/>
      <c r="AH180" s="787"/>
      <c r="AI180" s="787"/>
      <c r="AJ180" s="787"/>
      <c r="AK180" s="787"/>
      <c r="AL180" s="787"/>
      <c r="AM180" s="787"/>
      <c r="AN180" s="787"/>
      <c r="AO180" s="787"/>
      <c r="AP180" s="787"/>
      <c r="AQ180" s="787"/>
      <c r="AR180" s="787"/>
      <c r="AS180" s="787"/>
      <c r="AT180" s="787"/>
      <c r="AU180" s="787"/>
      <c r="AV180" s="787"/>
      <c r="AW180" s="787"/>
      <c r="AX180" s="787"/>
      <c r="AY180" s="787"/>
      <c r="AZ180" s="787"/>
      <c r="BA180" s="787"/>
      <c r="BB180" s="787"/>
      <c r="BC180" s="787"/>
      <c r="BD180" s="787"/>
      <c r="BE180" s="787"/>
      <c r="BF180" s="787"/>
      <c r="BG180" s="787"/>
      <c r="BH180" s="787"/>
      <c r="BI180" s="787"/>
      <c r="BJ180" s="787"/>
      <c r="BK180" s="787"/>
      <c r="BL180" s="787"/>
      <c r="BM180" s="787"/>
      <c r="BN180" s="787"/>
      <c r="BO180" s="787"/>
      <c r="BP180" s="787"/>
      <c r="BQ180" s="787"/>
      <c r="BR180" s="787"/>
      <c r="BS180" s="787"/>
      <c r="BT180" s="787"/>
      <c r="BU180" s="787"/>
      <c r="BV180" s="787"/>
      <c r="BW180" s="787"/>
      <c r="BX180" s="787"/>
      <c r="BY180" s="787"/>
      <c r="BZ180" s="787"/>
      <c r="CA180" s="787"/>
      <c r="CB180" s="787"/>
      <c r="CC180" s="787"/>
      <c r="CD180" s="787"/>
      <c r="CE180" s="787"/>
      <c r="CF180" s="787"/>
      <c r="CG180" s="787"/>
      <c r="CH180" s="787"/>
      <c r="CI180" s="787"/>
      <c r="CJ180" s="787"/>
      <c r="CK180" s="787"/>
      <c r="CL180" s="787"/>
      <c r="CM180" s="787"/>
      <c r="CN180" s="787"/>
      <c r="CO180" s="787"/>
      <c r="CP180" s="787"/>
      <c r="CQ180" s="787"/>
      <c r="CR180" s="787"/>
      <c r="CS180" s="787"/>
      <c r="CT180" s="787"/>
      <c r="CU180" s="787"/>
      <c r="CV180" s="787"/>
      <c r="CW180" s="787"/>
      <c r="CX180" s="787"/>
      <c r="CY180" s="787"/>
      <c r="CZ180" s="787"/>
      <c r="DA180" s="787"/>
      <c r="DB180" s="787"/>
      <c r="DC180" s="787"/>
      <c r="DD180" s="787"/>
      <c r="DE180" s="787"/>
      <c r="DF180" s="787"/>
      <c r="DG180" s="787"/>
      <c r="DH180" s="787"/>
      <c r="DI180" s="787"/>
      <c r="DJ180" s="787"/>
      <c r="DK180" s="787"/>
      <c r="DL180" s="787"/>
      <c r="DM180" s="787"/>
      <c r="DN180" s="787"/>
      <c r="DO180" s="787"/>
      <c r="DP180" s="787"/>
      <c r="DQ180" s="787"/>
      <c r="DR180" s="787"/>
      <c r="DS180" s="787"/>
      <c r="DT180" s="787"/>
      <c r="DU180" s="787"/>
      <c r="DV180" s="787"/>
      <c r="DW180" s="787"/>
      <c r="DX180" s="787"/>
      <c r="DY180" s="787"/>
      <c r="DZ180" s="787"/>
      <c r="EA180" s="787"/>
      <c r="EB180" s="787"/>
      <c r="EC180" s="787"/>
      <c r="ED180" s="787"/>
      <c r="EE180" s="787"/>
      <c r="EF180" s="787"/>
      <c r="EG180" s="787"/>
      <c r="EH180" s="787"/>
      <c r="EI180" s="787"/>
      <c r="EJ180" s="787"/>
      <c r="EK180" s="787"/>
      <c r="EL180" s="787"/>
      <c r="EM180" s="787"/>
      <c r="EN180" s="787"/>
      <c r="EO180" s="787"/>
      <c r="EP180" s="787"/>
      <c r="EQ180" s="787"/>
      <c r="ER180" s="787"/>
      <c r="ES180" s="787"/>
      <c r="ET180" s="787"/>
      <c r="EU180" s="787"/>
      <c r="EV180" s="787"/>
      <c r="EW180" s="787"/>
      <c r="EX180" s="787"/>
      <c r="EY180" s="787"/>
      <c r="EZ180" s="787"/>
      <c r="FA180" s="787"/>
      <c r="FB180" s="787"/>
      <c r="FC180" s="787"/>
      <c r="FD180" s="787"/>
      <c r="FE180" s="787"/>
      <c r="FF180" s="787"/>
      <c r="FG180" s="787"/>
      <c r="FH180" s="787"/>
      <c r="FI180" s="787"/>
      <c r="FJ180" s="787"/>
      <c r="FK180" s="787"/>
      <c r="FL180" s="787"/>
      <c r="FM180" s="787"/>
      <c r="FN180" s="787"/>
      <c r="FO180" s="787"/>
      <c r="FP180" s="787"/>
      <c r="FQ180" s="787"/>
      <c r="FR180" s="787"/>
      <c r="FS180" s="787"/>
      <c r="FT180" s="787"/>
      <c r="FU180" s="787"/>
      <c r="FV180" s="787"/>
      <c r="FW180" s="787"/>
      <c r="FX180" s="787"/>
      <c r="FY180" s="787"/>
      <c r="FZ180" s="787"/>
      <c r="GA180" s="787"/>
      <c r="GB180" s="787"/>
      <c r="GC180" s="787"/>
      <c r="GD180" s="787"/>
      <c r="GE180" s="787"/>
      <c r="GF180" s="787"/>
      <c r="GG180" s="787"/>
    </row>
    <row r="181" spans="1:189" s="834" customFormat="1" ht="17.25" customHeight="1" x14ac:dyDescent="0.15">
      <c r="A181" s="787"/>
      <c r="B181" s="787"/>
      <c r="C181" s="787"/>
      <c r="D181" s="787"/>
      <c r="E181" s="787"/>
      <c r="F181" s="787"/>
      <c r="G181" s="787"/>
      <c r="H181" s="787"/>
      <c r="I181" s="787"/>
      <c r="J181" s="787"/>
      <c r="K181" s="787"/>
      <c r="L181" s="787"/>
      <c r="M181" s="787"/>
      <c r="N181" s="787"/>
      <c r="O181" s="787"/>
      <c r="P181" s="787"/>
      <c r="Q181" s="787"/>
      <c r="R181" s="787"/>
      <c r="S181" s="787"/>
      <c r="T181" s="787"/>
      <c r="U181" s="787"/>
      <c r="V181" s="787"/>
      <c r="W181" s="787"/>
      <c r="X181" s="787"/>
      <c r="Y181" s="787"/>
      <c r="Z181" s="787"/>
      <c r="AA181" s="787"/>
      <c r="AB181" s="787"/>
      <c r="AC181" s="787"/>
      <c r="AD181" s="787"/>
      <c r="AE181" s="787"/>
      <c r="AF181" s="787"/>
      <c r="AG181" s="787"/>
      <c r="AH181" s="787"/>
      <c r="AI181" s="787"/>
      <c r="AJ181" s="787"/>
      <c r="AK181" s="787"/>
      <c r="AL181" s="787"/>
      <c r="AM181" s="787"/>
      <c r="AN181" s="787"/>
      <c r="AO181" s="787"/>
      <c r="AP181" s="787"/>
      <c r="AQ181" s="787"/>
      <c r="AR181" s="787"/>
      <c r="AS181" s="787"/>
      <c r="AT181" s="787"/>
      <c r="AU181" s="787"/>
      <c r="AV181" s="787"/>
      <c r="AW181" s="787"/>
      <c r="AX181" s="787"/>
      <c r="AY181" s="787"/>
      <c r="AZ181" s="787"/>
      <c r="BA181" s="787"/>
      <c r="BB181" s="787"/>
      <c r="BC181" s="787"/>
      <c r="BD181" s="787"/>
      <c r="BE181" s="787"/>
      <c r="BF181" s="787"/>
      <c r="BG181" s="787"/>
      <c r="BH181" s="787"/>
      <c r="BI181" s="787"/>
      <c r="BJ181" s="787"/>
      <c r="BK181" s="787"/>
      <c r="BL181" s="787"/>
      <c r="BM181" s="787"/>
      <c r="BN181" s="787"/>
      <c r="BO181" s="787"/>
      <c r="BP181" s="787"/>
      <c r="BQ181" s="787"/>
      <c r="BR181" s="787"/>
      <c r="BS181" s="787"/>
      <c r="BT181" s="787"/>
      <c r="BU181" s="787"/>
      <c r="BV181" s="787"/>
      <c r="BW181" s="787"/>
      <c r="BX181" s="787"/>
      <c r="BY181" s="787"/>
      <c r="BZ181" s="787"/>
      <c r="CA181" s="787"/>
      <c r="CB181" s="787"/>
      <c r="CC181" s="787"/>
      <c r="CD181" s="787"/>
      <c r="CE181" s="787"/>
      <c r="CF181" s="787"/>
      <c r="CG181" s="787"/>
      <c r="CH181" s="787"/>
      <c r="CI181" s="787"/>
      <c r="CJ181" s="787"/>
      <c r="CK181" s="787"/>
      <c r="CL181" s="787"/>
      <c r="CM181" s="787"/>
      <c r="CN181" s="787"/>
      <c r="CO181" s="787"/>
      <c r="CP181" s="787"/>
      <c r="CQ181" s="787"/>
      <c r="CR181" s="787"/>
      <c r="CS181" s="787"/>
      <c r="CT181" s="787"/>
      <c r="CU181" s="787"/>
      <c r="CV181" s="787"/>
      <c r="CW181" s="787"/>
      <c r="CX181" s="787"/>
      <c r="CY181" s="787"/>
      <c r="CZ181" s="787"/>
      <c r="DA181" s="787"/>
      <c r="DB181" s="787"/>
      <c r="DC181" s="787"/>
      <c r="DD181" s="787"/>
      <c r="DE181" s="787"/>
      <c r="DF181" s="787"/>
      <c r="DG181" s="787"/>
      <c r="DH181" s="787"/>
      <c r="DI181" s="787"/>
      <c r="DJ181" s="787"/>
      <c r="DK181" s="787"/>
      <c r="DL181" s="787"/>
      <c r="DM181" s="787"/>
      <c r="DN181" s="787"/>
      <c r="DO181" s="787"/>
      <c r="DP181" s="787"/>
      <c r="DQ181" s="787"/>
      <c r="DR181" s="787"/>
      <c r="DS181" s="787"/>
      <c r="DT181" s="787"/>
      <c r="DU181" s="787"/>
      <c r="DV181" s="787"/>
      <c r="DW181" s="787"/>
      <c r="DX181" s="787"/>
      <c r="DY181" s="787"/>
      <c r="DZ181" s="787"/>
      <c r="EA181" s="787"/>
      <c r="EB181" s="787"/>
      <c r="EC181" s="787"/>
      <c r="ED181" s="787"/>
      <c r="EE181" s="787"/>
      <c r="EF181" s="787"/>
      <c r="EG181" s="787"/>
      <c r="EH181" s="787"/>
      <c r="EI181" s="787"/>
      <c r="EJ181" s="787"/>
      <c r="EK181" s="787"/>
      <c r="EL181" s="787"/>
      <c r="EM181" s="787"/>
      <c r="EN181" s="787"/>
      <c r="EO181" s="787"/>
      <c r="EP181" s="787"/>
      <c r="EQ181" s="787"/>
      <c r="ER181" s="787"/>
      <c r="ES181" s="787"/>
      <c r="ET181" s="787"/>
      <c r="EU181" s="787"/>
      <c r="EV181" s="787"/>
      <c r="EW181" s="787"/>
      <c r="EX181" s="787"/>
      <c r="EY181" s="787"/>
      <c r="EZ181" s="787"/>
      <c r="FA181" s="787"/>
      <c r="FB181" s="787"/>
      <c r="FC181" s="787"/>
      <c r="FD181" s="787"/>
      <c r="FE181" s="787"/>
      <c r="FF181" s="787"/>
      <c r="FG181" s="787"/>
      <c r="FH181" s="787"/>
      <c r="FI181" s="787"/>
      <c r="FJ181" s="787"/>
      <c r="FK181" s="787"/>
      <c r="FL181" s="787"/>
      <c r="FM181" s="787"/>
      <c r="FN181" s="787"/>
      <c r="FO181" s="787"/>
      <c r="FP181" s="787"/>
      <c r="FQ181" s="787"/>
      <c r="FR181" s="787"/>
      <c r="FS181" s="787"/>
      <c r="FT181" s="787"/>
      <c r="FU181" s="787"/>
      <c r="FV181" s="787"/>
      <c r="FW181" s="787"/>
      <c r="FX181" s="787"/>
      <c r="FY181" s="787"/>
      <c r="FZ181" s="787"/>
      <c r="GA181" s="787"/>
      <c r="GB181" s="787"/>
      <c r="GC181" s="787"/>
      <c r="GD181" s="787"/>
      <c r="GE181" s="787"/>
      <c r="GF181" s="787"/>
      <c r="GG181" s="787"/>
    </row>
    <row r="182" spans="1:189" s="834" customFormat="1" ht="17.25" customHeight="1" x14ac:dyDescent="0.15">
      <c r="A182" s="787"/>
      <c r="B182" s="787"/>
      <c r="C182" s="787"/>
      <c r="D182" s="787"/>
      <c r="E182" s="787"/>
      <c r="F182" s="787"/>
      <c r="G182" s="787"/>
      <c r="H182" s="787"/>
      <c r="I182" s="787"/>
      <c r="J182" s="787"/>
      <c r="K182" s="787"/>
      <c r="L182" s="787"/>
      <c r="M182" s="787"/>
      <c r="N182" s="787"/>
      <c r="O182" s="787"/>
      <c r="P182" s="787"/>
      <c r="Q182" s="787"/>
      <c r="R182" s="787"/>
      <c r="S182" s="787"/>
      <c r="T182" s="787"/>
      <c r="U182" s="787"/>
      <c r="V182" s="787"/>
      <c r="W182" s="787"/>
      <c r="X182" s="787"/>
      <c r="Y182" s="787"/>
      <c r="Z182" s="787"/>
      <c r="AA182" s="787"/>
      <c r="AB182" s="787"/>
      <c r="AC182" s="787"/>
      <c r="AD182" s="787"/>
      <c r="AE182" s="787"/>
      <c r="AF182" s="787"/>
      <c r="AG182" s="787"/>
      <c r="AH182" s="787"/>
      <c r="AI182" s="787"/>
      <c r="AJ182" s="787"/>
      <c r="AK182" s="787"/>
      <c r="AL182" s="787"/>
      <c r="AM182" s="787"/>
      <c r="AN182" s="787"/>
      <c r="AO182" s="787"/>
      <c r="AP182" s="787"/>
      <c r="AQ182" s="787"/>
      <c r="AR182" s="787"/>
      <c r="AS182" s="787"/>
      <c r="AT182" s="787"/>
      <c r="AU182" s="787"/>
      <c r="AV182" s="787"/>
      <c r="AW182" s="787"/>
      <c r="AX182" s="787"/>
      <c r="AY182" s="787"/>
      <c r="AZ182" s="787"/>
      <c r="BA182" s="787"/>
      <c r="BB182" s="787"/>
      <c r="BC182" s="787"/>
      <c r="BD182" s="787"/>
      <c r="BE182" s="787"/>
      <c r="BF182" s="787"/>
      <c r="BG182" s="787"/>
      <c r="BH182" s="787"/>
      <c r="BI182" s="787"/>
      <c r="BJ182" s="787"/>
      <c r="BK182" s="787"/>
      <c r="BL182" s="787"/>
      <c r="BM182" s="787"/>
      <c r="BN182" s="787"/>
      <c r="BO182" s="787"/>
      <c r="BP182" s="787"/>
      <c r="BQ182" s="787"/>
      <c r="BR182" s="787"/>
      <c r="BS182" s="787"/>
      <c r="BT182" s="787"/>
      <c r="BU182" s="787"/>
      <c r="BV182" s="787"/>
      <c r="BW182" s="787"/>
      <c r="BX182" s="787"/>
      <c r="BY182" s="787"/>
      <c r="BZ182" s="787"/>
      <c r="CA182" s="787"/>
      <c r="CB182" s="787"/>
      <c r="CC182" s="787"/>
      <c r="CD182" s="787"/>
      <c r="CE182" s="787"/>
      <c r="CF182" s="787"/>
      <c r="CG182" s="787"/>
      <c r="CH182" s="787"/>
      <c r="CI182" s="787"/>
      <c r="CJ182" s="787"/>
      <c r="CK182" s="787"/>
      <c r="CL182" s="787"/>
      <c r="CM182" s="787"/>
      <c r="CN182" s="787"/>
      <c r="CO182" s="787"/>
      <c r="CP182" s="787"/>
      <c r="CQ182" s="787"/>
      <c r="CR182" s="787"/>
      <c r="CS182" s="787"/>
      <c r="CT182" s="787"/>
      <c r="CU182" s="787"/>
      <c r="CV182" s="787"/>
      <c r="CW182" s="787"/>
      <c r="CX182" s="787"/>
      <c r="CY182" s="787"/>
      <c r="CZ182" s="787"/>
      <c r="DA182" s="787"/>
      <c r="DB182" s="787"/>
      <c r="DC182" s="787"/>
      <c r="DD182" s="787"/>
      <c r="DE182" s="787"/>
      <c r="DF182" s="787"/>
      <c r="DG182" s="787"/>
      <c r="DH182" s="787"/>
      <c r="DI182" s="787"/>
      <c r="DJ182" s="787"/>
      <c r="DK182" s="787"/>
      <c r="DL182" s="787"/>
      <c r="DM182" s="787"/>
      <c r="DN182" s="787"/>
      <c r="DO182" s="787"/>
      <c r="DP182" s="787"/>
      <c r="DQ182" s="787"/>
      <c r="DR182" s="787"/>
      <c r="DS182" s="787"/>
      <c r="DT182" s="787"/>
      <c r="DU182" s="787"/>
      <c r="DV182" s="787"/>
      <c r="DW182" s="787"/>
      <c r="DX182" s="787"/>
      <c r="DY182" s="787"/>
      <c r="DZ182" s="787"/>
      <c r="EA182" s="787"/>
      <c r="EB182" s="787"/>
      <c r="EC182" s="787"/>
      <c r="ED182" s="787"/>
      <c r="EE182" s="787"/>
      <c r="EF182" s="787"/>
      <c r="EG182" s="787"/>
      <c r="EH182" s="787"/>
      <c r="EI182" s="787"/>
      <c r="EJ182" s="787"/>
      <c r="EK182" s="787"/>
      <c r="EL182" s="787"/>
      <c r="EM182" s="787"/>
      <c r="EN182" s="787"/>
      <c r="EO182" s="787"/>
      <c r="EP182" s="787"/>
      <c r="EQ182" s="787"/>
      <c r="ER182" s="787"/>
      <c r="ES182" s="787"/>
      <c r="ET182" s="787"/>
      <c r="EU182" s="787"/>
      <c r="EV182" s="787"/>
      <c r="EW182" s="787"/>
      <c r="EX182" s="787"/>
      <c r="EY182" s="787"/>
      <c r="EZ182" s="787"/>
      <c r="FA182" s="787"/>
      <c r="FB182" s="787"/>
      <c r="FC182" s="787"/>
      <c r="FD182" s="787"/>
      <c r="FE182" s="787"/>
      <c r="FF182" s="787"/>
      <c r="FG182" s="787"/>
      <c r="FH182" s="787"/>
      <c r="FI182" s="787"/>
      <c r="FJ182" s="787"/>
      <c r="FK182" s="787"/>
      <c r="FL182" s="787"/>
      <c r="FM182" s="787"/>
      <c r="FN182" s="787"/>
      <c r="FO182" s="787"/>
      <c r="FP182" s="787"/>
      <c r="FQ182" s="787"/>
      <c r="FR182" s="787"/>
      <c r="FS182" s="787"/>
      <c r="FT182" s="787"/>
      <c r="FU182" s="787"/>
      <c r="FV182" s="787"/>
      <c r="FW182" s="787"/>
      <c r="FX182" s="787"/>
      <c r="FY182" s="787"/>
      <c r="FZ182" s="787"/>
      <c r="GA182" s="787"/>
      <c r="GB182" s="787"/>
      <c r="GC182" s="787"/>
      <c r="GD182" s="787"/>
      <c r="GE182" s="787"/>
      <c r="GF182" s="787"/>
      <c r="GG182" s="787"/>
    </row>
    <row r="183" spans="1:189" s="834" customFormat="1" ht="17.25" customHeight="1" x14ac:dyDescent="0.15">
      <c r="A183" s="787"/>
      <c r="B183" s="787"/>
      <c r="C183" s="787"/>
      <c r="D183" s="787"/>
      <c r="E183" s="787"/>
      <c r="F183" s="787"/>
      <c r="G183" s="787"/>
      <c r="H183" s="787"/>
      <c r="I183" s="787"/>
      <c r="J183" s="787"/>
      <c r="K183" s="787"/>
      <c r="L183" s="787"/>
      <c r="M183" s="787"/>
      <c r="N183" s="787"/>
      <c r="O183" s="787"/>
      <c r="P183" s="787"/>
      <c r="Q183" s="787"/>
      <c r="R183" s="787"/>
      <c r="S183" s="787"/>
      <c r="T183" s="787"/>
      <c r="U183" s="787"/>
      <c r="V183" s="787"/>
      <c r="W183" s="787"/>
      <c r="X183" s="787"/>
      <c r="Y183" s="787"/>
      <c r="Z183" s="787"/>
      <c r="AA183" s="787"/>
      <c r="AB183" s="787"/>
      <c r="AC183" s="787"/>
      <c r="AD183" s="787"/>
      <c r="AE183" s="787"/>
      <c r="AF183" s="787"/>
      <c r="AG183" s="787"/>
      <c r="AH183" s="787"/>
      <c r="AI183" s="787"/>
      <c r="AJ183" s="787"/>
      <c r="AK183" s="787"/>
      <c r="AL183" s="787"/>
      <c r="AM183" s="787"/>
      <c r="AN183" s="787"/>
      <c r="AO183" s="787"/>
      <c r="AP183" s="787"/>
      <c r="AQ183" s="787"/>
      <c r="AR183" s="787"/>
      <c r="AS183" s="787"/>
      <c r="AT183" s="787"/>
      <c r="AU183" s="787"/>
      <c r="AV183" s="787"/>
      <c r="AW183" s="787"/>
      <c r="AX183" s="787"/>
      <c r="AY183" s="787"/>
      <c r="AZ183" s="787"/>
      <c r="BA183" s="787"/>
      <c r="BB183" s="787"/>
      <c r="BC183" s="787"/>
      <c r="BD183" s="787"/>
      <c r="BE183" s="787"/>
      <c r="BF183" s="787"/>
      <c r="BG183" s="787"/>
      <c r="BH183" s="787"/>
      <c r="BI183" s="787"/>
      <c r="BJ183" s="787"/>
      <c r="BK183" s="787"/>
      <c r="BL183" s="787"/>
      <c r="BM183" s="787"/>
      <c r="BN183" s="787"/>
      <c r="BO183" s="787"/>
      <c r="BP183" s="787"/>
      <c r="BQ183" s="787"/>
      <c r="BR183" s="787"/>
      <c r="BS183" s="787"/>
      <c r="BT183" s="787"/>
      <c r="BU183" s="787"/>
      <c r="BV183" s="787"/>
      <c r="BW183" s="787"/>
      <c r="BX183" s="787"/>
      <c r="BY183" s="787"/>
      <c r="BZ183" s="787"/>
      <c r="CA183" s="787"/>
      <c r="CB183" s="787"/>
      <c r="CC183" s="787"/>
      <c r="CD183" s="787"/>
      <c r="CE183" s="787"/>
      <c r="CF183" s="787"/>
      <c r="CG183" s="787"/>
      <c r="CH183" s="787"/>
      <c r="CI183" s="787"/>
      <c r="CJ183" s="787"/>
      <c r="CK183" s="787"/>
      <c r="CL183" s="787"/>
      <c r="CM183" s="787"/>
      <c r="CN183" s="787"/>
      <c r="CO183" s="787"/>
      <c r="CP183" s="787"/>
      <c r="CQ183" s="787"/>
      <c r="CR183" s="787"/>
      <c r="CS183" s="787"/>
      <c r="CT183" s="787"/>
      <c r="CU183" s="787"/>
      <c r="CV183" s="787"/>
      <c r="CW183" s="787"/>
      <c r="CX183" s="787"/>
      <c r="CY183" s="787"/>
      <c r="CZ183" s="787"/>
      <c r="DA183" s="787"/>
      <c r="DB183" s="787"/>
      <c r="DC183" s="787"/>
      <c r="DD183" s="787"/>
      <c r="DE183" s="787"/>
      <c r="DF183" s="787"/>
      <c r="DG183" s="787"/>
      <c r="DH183" s="787"/>
      <c r="DI183" s="787"/>
      <c r="DJ183" s="787"/>
      <c r="DK183" s="787"/>
      <c r="DL183" s="787"/>
      <c r="DM183" s="787"/>
      <c r="DN183" s="787"/>
      <c r="DO183" s="787"/>
      <c r="DP183" s="787"/>
      <c r="DQ183" s="787"/>
      <c r="DR183" s="787"/>
      <c r="DS183" s="787"/>
      <c r="DT183" s="787"/>
      <c r="DU183" s="787"/>
      <c r="DV183" s="787"/>
      <c r="DW183" s="787"/>
      <c r="DX183" s="787"/>
      <c r="DY183" s="787"/>
      <c r="DZ183" s="787"/>
      <c r="EA183" s="787"/>
      <c r="EB183" s="787"/>
      <c r="EC183" s="787"/>
      <c r="ED183" s="787"/>
      <c r="EE183" s="787"/>
      <c r="EF183" s="787"/>
      <c r="EG183" s="787"/>
      <c r="EH183" s="787"/>
      <c r="EI183" s="787"/>
      <c r="EJ183" s="787"/>
      <c r="EK183" s="787"/>
      <c r="EL183" s="787"/>
      <c r="EM183" s="787"/>
      <c r="EN183" s="787"/>
      <c r="EO183" s="787"/>
      <c r="EP183" s="787"/>
      <c r="EQ183" s="787"/>
      <c r="ER183" s="787"/>
      <c r="ES183" s="787"/>
      <c r="ET183" s="787"/>
      <c r="EU183" s="787"/>
      <c r="EV183" s="787"/>
      <c r="EW183" s="787"/>
      <c r="EX183" s="787"/>
      <c r="EY183" s="787"/>
      <c r="EZ183" s="787"/>
      <c r="FA183" s="787"/>
      <c r="FB183" s="787"/>
      <c r="FC183" s="787"/>
      <c r="FD183" s="787"/>
      <c r="FE183" s="787"/>
      <c r="FF183" s="787"/>
      <c r="FG183" s="787"/>
      <c r="FH183" s="787"/>
      <c r="FI183" s="787"/>
      <c r="FJ183" s="787"/>
      <c r="FK183" s="787"/>
      <c r="FL183" s="787"/>
      <c r="FM183" s="787"/>
      <c r="FN183" s="787"/>
      <c r="FO183" s="787"/>
      <c r="FP183" s="787"/>
      <c r="FQ183" s="787"/>
      <c r="FR183" s="787"/>
      <c r="FS183" s="787"/>
      <c r="FT183" s="787"/>
      <c r="FU183" s="787"/>
      <c r="FV183" s="787"/>
      <c r="FW183" s="787"/>
      <c r="FX183" s="787"/>
      <c r="FY183" s="787"/>
      <c r="FZ183" s="787"/>
      <c r="GA183" s="787"/>
      <c r="GB183" s="787"/>
      <c r="GC183" s="787"/>
      <c r="GD183" s="787"/>
      <c r="GE183" s="787"/>
      <c r="GF183" s="787"/>
      <c r="GG183" s="787"/>
    </row>
    <row r="184" spans="1:189" s="834" customFormat="1" ht="17.25" customHeight="1" x14ac:dyDescent="0.15">
      <c r="A184" s="787"/>
      <c r="B184" s="787"/>
      <c r="C184" s="787"/>
      <c r="D184" s="787"/>
      <c r="E184" s="787"/>
      <c r="F184" s="787"/>
      <c r="G184" s="787"/>
      <c r="H184" s="787"/>
      <c r="I184" s="787"/>
      <c r="J184" s="787"/>
      <c r="K184" s="787"/>
      <c r="L184" s="787"/>
      <c r="M184" s="787"/>
      <c r="N184" s="787"/>
      <c r="O184" s="787"/>
      <c r="P184" s="787"/>
      <c r="Q184" s="787"/>
      <c r="R184" s="787"/>
      <c r="S184" s="787"/>
      <c r="T184" s="787"/>
      <c r="U184" s="787"/>
      <c r="V184" s="787"/>
      <c r="W184" s="787"/>
      <c r="X184" s="787"/>
      <c r="Y184" s="787"/>
      <c r="Z184" s="787"/>
      <c r="AA184" s="787"/>
      <c r="AB184" s="787"/>
      <c r="AC184" s="787"/>
      <c r="AD184" s="787"/>
      <c r="AE184" s="787"/>
      <c r="AF184" s="787"/>
      <c r="AG184" s="787"/>
      <c r="AH184" s="787"/>
      <c r="AI184" s="787"/>
      <c r="AJ184" s="787"/>
      <c r="AK184" s="787"/>
      <c r="AL184" s="787"/>
      <c r="AM184" s="787"/>
      <c r="AN184" s="787"/>
      <c r="AO184" s="787"/>
      <c r="AP184" s="787"/>
      <c r="AQ184" s="787"/>
      <c r="AR184" s="787"/>
      <c r="AS184" s="787"/>
      <c r="AT184" s="787"/>
      <c r="AU184" s="787"/>
      <c r="AV184" s="787"/>
      <c r="AW184" s="787"/>
      <c r="AX184" s="787"/>
      <c r="AY184" s="787"/>
      <c r="AZ184" s="787"/>
      <c r="BA184" s="787"/>
      <c r="BB184" s="787"/>
      <c r="BC184" s="787"/>
      <c r="BD184" s="787"/>
      <c r="BE184" s="787"/>
      <c r="BF184" s="787"/>
      <c r="BG184" s="787"/>
      <c r="BH184" s="787"/>
      <c r="BI184" s="787"/>
      <c r="BJ184" s="787"/>
      <c r="BK184" s="787"/>
      <c r="BL184" s="787"/>
      <c r="BM184" s="787"/>
      <c r="BN184" s="787"/>
      <c r="BO184" s="787"/>
      <c r="BP184" s="787"/>
      <c r="BQ184" s="787"/>
      <c r="BR184" s="787"/>
      <c r="BS184" s="787"/>
      <c r="BT184" s="787"/>
      <c r="BU184" s="787"/>
      <c r="BV184" s="787"/>
      <c r="BW184" s="787"/>
      <c r="BX184" s="787"/>
      <c r="BY184" s="787"/>
      <c r="BZ184" s="787"/>
      <c r="CA184" s="787"/>
      <c r="CB184" s="787"/>
      <c r="CC184" s="787"/>
      <c r="CD184" s="787"/>
      <c r="CE184" s="787"/>
      <c r="CF184" s="787"/>
      <c r="CG184" s="787"/>
      <c r="CH184" s="787"/>
      <c r="CI184" s="787"/>
      <c r="CJ184" s="787"/>
      <c r="CK184" s="787"/>
      <c r="CL184" s="787"/>
      <c r="CM184" s="787"/>
      <c r="CN184" s="787"/>
      <c r="CO184" s="787"/>
      <c r="CP184" s="787"/>
      <c r="CQ184" s="787"/>
      <c r="CR184" s="787"/>
      <c r="CS184" s="787"/>
      <c r="CT184" s="787"/>
      <c r="CU184" s="787"/>
      <c r="CV184" s="787"/>
      <c r="CW184" s="787"/>
      <c r="CX184" s="787"/>
      <c r="CY184" s="787"/>
      <c r="CZ184" s="787"/>
      <c r="DA184" s="787"/>
      <c r="DB184" s="787"/>
      <c r="DC184" s="787"/>
      <c r="DD184" s="787"/>
      <c r="DE184" s="787"/>
      <c r="DF184" s="787"/>
      <c r="DG184" s="787"/>
      <c r="DH184" s="787"/>
      <c r="DI184" s="787"/>
      <c r="DJ184" s="787"/>
      <c r="DK184" s="787"/>
      <c r="DL184" s="787"/>
      <c r="DM184" s="787"/>
      <c r="DN184" s="787"/>
      <c r="DO184" s="787"/>
      <c r="DP184" s="787"/>
      <c r="DQ184" s="787"/>
      <c r="DR184" s="787"/>
      <c r="DS184" s="787"/>
      <c r="DT184" s="787"/>
      <c r="DU184" s="787"/>
      <c r="DV184" s="787"/>
      <c r="DW184" s="787"/>
      <c r="DX184" s="787"/>
      <c r="DY184" s="787"/>
      <c r="DZ184" s="787"/>
      <c r="EA184" s="787"/>
      <c r="EB184" s="787"/>
      <c r="EC184" s="787"/>
      <c r="ED184" s="787"/>
      <c r="EE184" s="787"/>
      <c r="EF184" s="787"/>
      <c r="EG184" s="787"/>
      <c r="EH184" s="787"/>
      <c r="EI184" s="787"/>
      <c r="EJ184" s="787"/>
      <c r="EK184" s="787"/>
      <c r="EL184" s="787"/>
      <c r="EM184" s="787"/>
      <c r="EN184" s="787"/>
      <c r="EO184" s="787"/>
      <c r="EP184" s="787"/>
      <c r="EQ184" s="787"/>
      <c r="ER184" s="787"/>
      <c r="ES184" s="787"/>
      <c r="ET184" s="787"/>
      <c r="EU184" s="787"/>
      <c r="EV184" s="787"/>
      <c r="EW184" s="787"/>
      <c r="EX184" s="787"/>
      <c r="EY184" s="787"/>
      <c r="EZ184" s="787"/>
      <c r="FA184" s="787"/>
      <c r="FB184" s="787"/>
      <c r="FC184" s="787"/>
      <c r="FD184" s="787"/>
      <c r="FE184" s="787"/>
      <c r="FF184" s="787"/>
      <c r="FG184" s="787"/>
      <c r="FH184" s="787"/>
      <c r="FI184" s="787"/>
      <c r="FJ184" s="787"/>
      <c r="FK184" s="787"/>
      <c r="FL184" s="787"/>
      <c r="FM184" s="787"/>
      <c r="FN184" s="787"/>
      <c r="FO184" s="787"/>
      <c r="FP184" s="787"/>
      <c r="FQ184" s="787"/>
      <c r="FR184" s="787"/>
      <c r="FS184" s="787"/>
      <c r="FT184" s="787"/>
      <c r="FU184" s="787"/>
      <c r="FV184" s="787"/>
      <c r="FW184" s="787"/>
      <c r="FX184" s="787"/>
      <c r="FY184" s="787"/>
      <c r="FZ184" s="787"/>
      <c r="GA184" s="787"/>
      <c r="GB184" s="787"/>
      <c r="GC184" s="787"/>
      <c r="GD184" s="787"/>
    </row>
    <row r="185" spans="1:189" s="834" customFormat="1" ht="17.25" customHeight="1" x14ac:dyDescent="0.15">
      <c r="A185" s="787"/>
      <c r="B185" s="787"/>
      <c r="C185" s="787"/>
      <c r="D185" s="787"/>
      <c r="E185" s="787"/>
      <c r="F185" s="787"/>
      <c r="G185" s="787"/>
      <c r="H185" s="787"/>
      <c r="I185" s="787"/>
      <c r="J185" s="787"/>
      <c r="K185" s="787"/>
      <c r="L185" s="787"/>
      <c r="M185" s="787"/>
      <c r="N185" s="787"/>
      <c r="O185" s="787"/>
      <c r="P185" s="787"/>
      <c r="Q185" s="787"/>
      <c r="R185" s="787"/>
      <c r="S185" s="787"/>
      <c r="T185" s="787"/>
      <c r="U185" s="787"/>
      <c r="V185" s="787"/>
      <c r="W185" s="787"/>
      <c r="X185" s="787"/>
      <c r="Y185" s="787"/>
      <c r="Z185" s="787"/>
      <c r="AA185" s="787"/>
      <c r="AB185" s="787"/>
      <c r="AC185" s="787"/>
      <c r="AD185" s="787"/>
      <c r="AE185" s="787"/>
      <c r="AF185" s="787"/>
      <c r="AG185" s="787"/>
      <c r="AH185" s="787"/>
      <c r="AI185" s="787"/>
      <c r="AJ185" s="787"/>
      <c r="AK185" s="787"/>
      <c r="AL185" s="787"/>
      <c r="AM185" s="787"/>
      <c r="AN185" s="787"/>
      <c r="AO185" s="787"/>
      <c r="AP185" s="787"/>
      <c r="AQ185" s="787"/>
      <c r="AR185" s="787"/>
      <c r="AS185" s="787"/>
      <c r="AT185" s="787"/>
      <c r="AU185" s="787"/>
      <c r="AV185" s="787"/>
      <c r="AW185" s="787"/>
      <c r="AX185" s="787"/>
      <c r="AY185" s="787"/>
      <c r="AZ185" s="787"/>
      <c r="BA185" s="787"/>
      <c r="BB185" s="787"/>
      <c r="BC185" s="787"/>
      <c r="BD185" s="787"/>
      <c r="BE185" s="787"/>
      <c r="BF185" s="787"/>
      <c r="BG185" s="787"/>
      <c r="BH185" s="787"/>
      <c r="BI185" s="787"/>
      <c r="BJ185" s="787"/>
      <c r="BK185" s="787"/>
      <c r="BL185" s="787"/>
      <c r="BM185" s="787"/>
      <c r="BN185" s="787"/>
      <c r="BO185" s="787"/>
      <c r="BP185" s="787"/>
      <c r="BQ185" s="787"/>
      <c r="BR185" s="787"/>
      <c r="BS185" s="787"/>
      <c r="BT185" s="787"/>
      <c r="BU185" s="787"/>
      <c r="BV185" s="787"/>
      <c r="BW185" s="787"/>
      <c r="BX185" s="787"/>
      <c r="BY185" s="787"/>
      <c r="BZ185" s="787"/>
      <c r="CA185" s="787"/>
      <c r="CB185" s="787"/>
      <c r="CC185" s="787"/>
      <c r="CD185" s="787"/>
      <c r="CE185" s="787"/>
      <c r="CF185" s="796"/>
      <c r="CG185" s="796"/>
      <c r="CH185" s="796"/>
      <c r="CI185" s="796"/>
      <c r="CJ185" s="796"/>
      <c r="CK185" s="796"/>
      <c r="CL185" s="796"/>
      <c r="CM185" s="796"/>
      <c r="CN185" s="796"/>
      <c r="CO185" s="796"/>
      <c r="CP185" s="796"/>
      <c r="CQ185" s="796"/>
      <c r="CR185" s="796"/>
      <c r="CS185" s="796"/>
      <c r="CT185" s="796"/>
      <c r="CU185" s="796"/>
      <c r="CV185" s="796"/>
      <c r="CW185" s="796"/>
      <c r="CX185" s="796"/>
      <c r="CY185" s="796"/>
      <c r="CZ185" s="796"/>
      <c r="DA185" s="796"/>
      <c r="DB185" s="796"/>
      <c r="DC185" s="787"/>
      <c r="DD185" s="787"/>
      <c r="DE185" s="787"/>
      <c r="DF185" s="787"/>
      <c r="DG185" s="787"/>
      <c r="DH185" s="787"/>
      <c r="DI185" s="796"/>
      <c r="DJ185" s="796"/>
      <c r="DK185" s="796"/>
      <c r="DL185" s="796"/>
      <c r="DM185" s="796"/>
      <c r="DN185" s="796"/>
      <c r="DO185" s="796"/>
      <c r="DP185" s="787"/>
      <c r="DQ185" s="787"/>
      <c r="DR185" s="787"/>
      <c r="DS185" s="796"/>
      <c r="DT185" s="796"/>
      <c r="DU185" s="796"/>
      <c r="DV185" s="796"/>
      <c r="DW185" s="796"/>
      <c r="DX185" s="796"/>
      <c r="DY185" s="796"/>
      <c r="DZ185" s="787"/>
      <c r="EA185" s="787"/>
      <c r="EB185" s="787"/>
      <c r="EC185" s="787"/>
      <c r="ED185" s="787"/>
      <c r="EE185" s="787"/>
      <c r="EF185" s="787"/>
      <c r="EG185" s="787"/>
      <c r="EH185" s="787"/>
      <c r="EI185" s="787"/>
      <c r="EJ185" s="787"/>
      <c r="EK185" s="787"/>
      <c r="EL185" s="787"/>
      <c r="EM185" s="787"/>
      <c r="EN185" s="787"/>
      <c r="EO185" s="787"/>
      <c r="EP185" s="787"/>
      <c r="EQ185" s="787"/>
      <c r="ER185" s="787"/>
      <c r="ES185" s="787"/>
      <c r="ET185" s="787"/>
      <c r="EU185" s="787"/>
      <c r="EV185" s="787"/>
      <c r="EW185" s="787"/>
      <c r="EX185" s="787"/>
      <c r="EY185" s="787"/>
      <c r="EZ185" s="787"/>
      <c r="FA185" s="787"/>
      <c r="FB185" s="787"/>
      <c r="FC185" s="787"/>
      <c r="FD185" s="787"/>
      <c r="FE185" s="787"/>
      <c r="FF185" s="787"/>
      <c r="FG185" s="787"/>
      <c r="FH185" s="787"/>
      <c r="FI185" s="787"/>
      <c r="FJ185" s="787"/>
      <c r="FK185" s="787"/>
      <c r="FL185" s="787"/>
      <c r="FM185" s="787"/>
      <c r="FN185" s="787"/>
      <c r="FO185" s="787"/>
      <c r="FP185" s="787"/>
      <c r="FQ185" s="787"/>
      <c r="FR185" s="787"/>
      <c r="FS185" s="787"/>
      <c r="FT185" s="787"/>
      <c r="FU185" s="787"/>
      <c r="FV185" s="787"/>
      <c r="FW185" s="787"/>
      <c r="FX185" s="787"/>
      <c r="FY185" s="787"/>
      <c r="FZ185" s="787"/>
      <c r="GA185" s="787"/>
      <c r="GB185" s="787"/>
      <c r="GC185" s="787"/>
      <c r="GD185" s="787"/>
    </row>
    <row r="186" spans="1:189" s="834" customFormat="1" ht="17.25" customHeight="1" x14ac:dyDescent="0.15">
      <c r="A186" s="787"/>
      <c r="B186" s="787"/>
      <c r="C186" s="787"/>
      <c r="D186" s="787"/>
      <c r="E186" s="787"/>
      <c r="F186" s="787"/>
      <c r="G186" s="787"/>
      <c r="H186" s="787"/>
      <c r="I186" s="787"/>
      <c r="J186" s="787"/>
      <c r="K186" s="787"/>
      <c r="L186" s="787"/>
      <c r="M186" s="787"/>
      <c r="N186" s="787"/>
      <c r="O186" s="787"/>
      <c r="P186" s="787"/>
      <c r="Q186" s="787"/>
      <c r="R186" s="787"/>
      <c r="S186" s="787"/>
      <c r="T186" s="787"/>
      <c r="U186" s="787"/>
      <c r="V186" s="787"/>
      <c r="W186" s="787"/>
      <c r="X186" s="787"/>
      <c r="Y186" s="787"/>
      <c r="Z186" s="787"/>
      <c r="AA186" s="787"/>
      <c r="AB186" s="787"/>
      <c r="AC186" s="787"/>
      <c r="AD186" s="787"/>
      <c r="AE186" s="787"/>
      <c r="AF186" s="787"/>
      <c r="AG186" s="787"/>
      <c r="AH186" s="787"/>
      <c r="AI186" s="787"/>
      <c r="AJ186" s="787"/>
      <c r="AK186" s="787"/>
      <c r="AL186" s="787"/>
      <c r="AM186" s="787"/>
      <c r="AN186" s="787"/>
      <c r="AO186" s="787"/>
      <c r="AP186" s="787"/>
      <c r="AQ186" s="787"/>
      <c r="AR186" s="787"/>
      <c r="AS186" s="787"/>
      <c r="AT186" s="787"/>
      <c r="AU186" s="787"/>
      <c r="AV186" s="787"/>
      <c r="AW186" s="787"/>
      <c r="AX186" s="787"/>
      <c r="AY186" s="787"/>
      <c r="AZ186" s="787"/>
      <c r="BA186" s="787"/>
      <c r="BB186" s="787"/>
      <c r="BC186" s="787"/>
      <c r="BD186" s="787"/>
      <c r="BE186" s="787"/>
      <c r="BF186" s="787"/>
      <c r="BG186" s="787"/>
      <c r="BH186" s="787"/>
      <c r="BI186" s="787"/>
      <c r="BJ186" s="787"/>
      <c r="BK186" s="787"/>
      <c r="BL186" s="787"/>
      <c r="BM186" s="787"/>
      <c r="BN186" s="787"/>
      <c r="BO186" s="787"/>
      <c r="BP186" s="787"/>
      <c r="BQ186" s="787"/>
      <c r="BR186" s="787"/>
      <c r="BS186" s="787"/>
      <c r="BT186" s="787"/>
      <c r="BU186" s="787"/>
      <c r="BV186" s="787"/>
      <c r="BW186" s="787"/>
      <c r="BX186" s="787"/>
      <c r="BY186" s="787"/>
      <c r="BZ186" s="787"/>
      <c r="CA186" s="787"/>
      <c r="CB186" s="787"/>
      <c r="CC186" s="787"/>
      <c r="CD186" s="787"/>
      <c r="CE186" s="787"/>
      <c r="CF186" s="787"/>
      <c r="CG186" s="787"/>
      <c r="CH186" s="787"/>
      <c r="CI186" s="787"/>
      <c r="CJ186" s="787"/>
      <c r="CK186" s="787"/>
      <c r="CL186" s="787"/>
      <c r="CM186" s="787"/>
      <c r="CN186" s="787"/>
      <c r="CO186" s="787"/>
      <c r="CP186" s="787"/>
      <c r="CQ186" s="787"/>
      <c r="CR186" s="787"/>
      <c r="CS186" s="787"/>
      <c r="CT186" s="787"/>
      <c r="CU186" s="787"/>
      <c r="CV186" s="787"/>
      <c r="CW186" s="787"/>
      <c r="CX186" s="787"/>
      <c r="CY186" s="787"/>
      <c r="CZ186" s="787"/>
      <c r="DA186" s="787"/>
      <c r="DB186" s="787"/>
      <c r="DC186" s="787"/>
      <c r="DD186" s="787"/>
      <c r="DE186" s="787"/>
      <c r="DF186" s="787"/>
      <c r="DG186" s="787"/>
      <c r="DH186" s="787"/>
      <c r="DI186" s="787"/>
      <c r="DJ186" s="787"/>
      <c r="DK186" s="787"/>
      <c r="DL186" s="787"/>
      <c r="DM186" s="787"/>
      <c r="DN186" s="787"/>
      <c r="DO186" s="787"/>
      <c r="DP186" s="787"/>
      <c r="DQ186" s="787"/>
      <c r="DR186" s="787"/>
      <c r="DS186" s="787"/>
      <c r="DT186" s="787"/>
      <c r="DU186" s="787"/>
      <c r="DV186" s="787"/>
      <c r="DW186" s="787"/>
      <c r="DX186" s="787"/>
      <c r="DY186" s="787"/>
      <c r="DZ186" s="787"/>
      <c r="EA186" s="787"/>
      <c r="EB186" s="787"/>
      <c r="EC186" s="787"/>
      <c r="ED186" s="787"/>
      <c r="EE186" s="787"/>
      <c r="EF186" s="787"/>
      <c r="EG186" s="787"/>
      <c r="EH186" s="787"/>
      <c r="EI186" s="787"/>
      <c r="EJ186" s="787"/>
      <c r="EK186" s="787"/>
      <c r="EL186" s="787"/>
      <c r="EM186" s="787"/>
      <c r="EN186" s="787"/>
      <c r="EO186" s="787"/>
      <c r="EP186" s="787"/>
      <c r="EQ186" s="787"/>
      <c r="ER186" s="787"/>
      <c r="ES186" s="787"/>
      <c r="ET186" s="787"/>
      <c r="EU186" s="787"/>
      <c r="EV186" s="787"/>
      <c r="EW186" s="787"/>
      <c r="EX186" s="787"/>
      <c r="EY186" s="787"/>
      <c r="EZ186" s="787"/>
      <c r="FA186" s="787"/>
      <c r="FB186" s="787"/>
      <c r="FC186" s="787"/>
      <c r="FD186" s="787"/>
      <c r="FE186" s="787"/>
      <c r="FF186" s="787"/>
      <c r="FG186" s="787"/>
      <c r="FH186" s="787"/>
      <c r="FI186" s="787"/>
      <c r="FJ186" s="787"/>
      <c r="FK186" s="787"/>
      <c r="FL186" s="787"/>
      <c r="FM186" s="787"/>
      <c r="FN186" s="787"/>
      <c r="FO186" s="787"/>
      <c r="FP186" s="787"/>
      <c r="FQ186" s="787"/>
      <c r="FR186" s="787"/>
      <c r="FS186" s="787"/>
      <c r="FT186" s="787"/>
      <c r="FU186" s="787"/>
      <c r="FV186" s="787"/>
      <c r="FW186" s="787"/>
      <c r="FX186" s="787"/>
      <c r="FY186" s="787"/>
      <c r="FZ186" s="787"/>
      <c r="GA186" s="787"/>
      <c r="GB186" s="787"/>
      <c r="GC186" s="787"/>
      <c r="GD186" s="787"/>
    </row>
    <row r="187" spans="1:189" s="834" customFormat="1" ht="17.25" customHeight="1" x14ac:dyDescent="0.15">
      <c r="A187" s="787"/>
      <c r="B187" s="787"/>
      <c r="C187" s="787"/>
      <c r="D187" s="787"/>
      <c r="E187" s="787"/>
      <c r="F187" s="787"/>
      <c r="G187" s="787"/>
      <c r="H187" s="787"/>
      <c r="I187" s="787"/>
      <c r="J187" s="787"/>
      <c r="K187" s="787"/>
      <c r="L187" s="787"/>
      <c r="M187" s="787"/>
      <c r="N187" s="787"/>
      <c r="O187" s="787"/>
      <c r="P187" s="787"/>
      <c r="Q187" s="787"/>
      <c r="R187" s="787"/>
      <c r="S187" s="787"/>
      <c r="T187" s="787"/>
      <c r="U187" s="787"/>
      <c r="V187" s="787"/>
      <c r="W187" s="787"/>
      <c r="X187" s="787"/>
      <c r="Y187" s="787"/>
      <c r="Z187" s="787"/>
      <c r="AA187" s="787"/>
      <c r="AB187" s="787"/>
      <c r="AC187" s="787"/>
      <c r="AD187" s="787"/>
      <c r="AE187" s="787"/>
      <c r="AF187" s="787"/>
      <c r="AG187" s="787"/>
      <c r="AH187" s="787"/>
      <c r="AI187" s="787"/>
      <c r="AJ187" s="787"/>
      <c r="AK187" s="787"/>
      <c r="AL187" s="787"/>
      <c r="AM187" s="787"/>
      <c r="AN187" s="787"/>
      <c r="AO187" s="787"/>
      <c r="AP187" s="787"/>
      <c r="AQ187" s="787"/>
      <c r="AR187" s="787"/>
      <c r="AS187" s="787"/>
      <c r="AT187" s="787"/>
      <c r="AU187" s="787"/>
      <c r="AV187" s="787"/>
      <c r="AW187" s="787"/>
      <c r="AX187" s="787"/>
      <c r="AY187" s="787"/>
      <c r="AZ187" s="787"/>
      <c r="BA187" s="787"/>
      <c r="BB187" s="787"/>
      <c r="BC187" s="787"/>
      <c r="BD187" s="787"/>
      <c r="BE187" s="787"/>
      <c r="BF187" s="787"/>
      <c r="BG187" s="787"/>
      <c r="BH187" s="787"/>
      <c r="BI187" s="787"/>
      <c r="BJ187" s="787"/>
      <c r="BK187" s="787"/>
      <c r="BL187" s="787"/>
      <c r="BM187" s="787"/>
      <c r="BN187" s="787"/>
      <c r="BO187" s="787"/>
      <c r="BP187" s="787"/>
      <c r="BQ187" s="787"/>
      <c r="BR187" s="787"/>
      <c r="BS187" s="787"/>
      <c r="BT187" s="787"/>
      <c r="BU187" s="787"/>
      <c r="BV187" s="787"/>
      <c r="BW187" s="787"/>
      <c r="BX187" s="787"/>
      <c r="BY187" s="787"/>
      <c r="BZ187" s="787"/>
      <c r="CA187" s="787"/>
      <c r="CB187" s="787"/>
      <c r="CC187" s="787"/>
      <c r="CD187" s="787"/>
      <c r="CE187" s="787"/>
      <c r="CF187" s="787"/>
      <c r="CG187" s="787"/>
      <c r="CH187" s="787"/>
      <c r="CI187" s="787"/>
      <c r="CJ187" s="787"/>
      <c r="CK187" s="787"/>
      <c r="CL187" s="787"/>
      <c r="CM187" s="787"/>
      <c r="CN187" s="787"/>
      <c r="CO187" s="787"/>
      <c r="CP187" s="787"/>
      <c r="CQ187" s="787"/>
      <c r="CR187" s="787"/>
      <c r="CS187" s="787"/>
      <c r="CT187" s="787"/>
      <c r="CU187" s="787"/>
      <c r="CV187" s="787"/>
      <c r="CW187" s="787"/>
      <c r="CX187" s="787"/>
      <c r="CY187" s="787"/>
      <c r="CZ187" s="787"/>
      <c r="DA187" s="787"/>
      <c r="DB187" s="787"/>
      <c r="DC187" s="787"/>
      <c r="DD187" s="787"/>
      <c r="DE187" s="787"/>
      <c r="DF187" s="787"/>
      <c r="DG187" s="787"/>
      <c r="DH187" s="787"/>
      <c r="DI187" s="787"/>
      <c r="DJ187" s="787"/>
      <c r="DK187" s="787"/>
      <c r="DL187" s="787"/>
      <c r="DM187" s="787"/>
      <c r="DN187" s="787"/>
      <c r="DO187" s="787"/>
      <c r="DP187" s="787"/>
      <c r="DQ187" s="787"/>
      <c r="DR187" s="787"/>
      <c r="DS187" s="787"/>
      <c r="DT187" s="787"/>
      <c r="DU187" s="787"/>
      <c r="DV187" s="787"/>
      <c r="DW187" s="787"/>
      <c r="DX187" s="787"/>
      <c r="DY187" s="787"/>
      <c r="DZ187" s="787"/>
      <c r="EA187" s="787"/>
      <c r="EB187" s="787"/>
      <c r="EC187" s="787"/>
      <c r="ED187" s="787"/>
      <c r="EE187" s="787"/>
      <c r="EF187" s="787"/>
      <c r="EG187" s="787"/>
      <c r="EH187" s="787"/>
      <c r="EI187" s="787"/>
      <c r="EJ187" s="787"/>
      <c r="EK187" s="787"/>
      <c r="EL187" s="787"/>
      <c r="EM187" s="787"/>
      <c r="EN187" s="787"/>
      <c r="EO187" s="787"/>
      <c r="EP187" s="787"/>
      <c r="EQ187" s="787"/>
      <c r="ER187" s="787"/>
      <c r="ES187" s="787"/>
      <c r="ET187" s="787"/>
      <c r="EU187" s="787"/>
      <c r="EV187" s="787"/>
      <c r="EW187" s="787"/>
      <c r="EX187" s="787"/>
      <c r="EY187" s="787"/>
      <c r="EZ187" s="787"/>
      <c r="FA187" s="787"/>
      <c r="FB187" s="787"/>
      <c r="FC187" s="787"/>
      <c r="FD187" s="787"/>
      <c r="FE187" s="787"/>
      <c r="FF187" s="787"/>
      <c r="FG187" s="787"/>
      <c r="FH187" s="787"/>
      <c r="FI187" s="787"/>
      <c r="FJ187" s="787"/>
      <c r="FK187" s="787"/>
      <c r="FL187" s="787"/>
      <c r="FM187" s="787"/>
      <c r="FN187" s="787"/>
      <c r="FO187" s="787"/>
      <c r="FP187" s="787"/>
      <c r="FQ187" s="787"/>
      <c r="FR187" s="787"/>
      <c r="FS187" s="787"/>
      <c r="FT187" s="787"/>
      <c r="FU187" s="787"/>
      <c r="FV187" s="787"/>
      <c r="FW187" s="787"/>
      <c r="FX187" s="787"/>
      <c r="FY187" s="787"/>
      <c r="FZ187" s="787"/>
      <c r="GA187" s="787"/>
      <c r="GB187" s="787"/>
      <c r="GC187" s="787"/>
      <c r="GD187" s="787"/>
    </row>
    <row r="188" spans="1:189" s="834" customFormat="1" ht="17.25" customHeight="1" x14ac:dyDescent="0.15">
      <c r="A188" s="787"/>
      <c r="B188" s="787"/>
      <c r="C188" s="787"/>
      <c r="D188" s="787"/>
      <c r="E188" s="787"/>
      <c r="F188" s="787"/>
      <c r="G188" s="787"/>
      <c r="H188" s="787"/>
      <c r="I188" s="787"/>
      <c r="J188" s="787"/>
      <c r="K188" s="787"/>
      <c r="L188" s="787"/>
      <c r="M188" s="787"/>
      <c r="N188" s="787"/>
      <c r="O188" s="787"/>
      <c r="P188" s="787"/>
      <c r="Q188" s="787"/>
      <c r="R188" s="787"/>
      <c r="S188" s="787"/>
      <c r="T188" s="787"/>
      <c r="U188" s="787"/>
      <c r="V188" s="787"/>
      <c r="W188" s="787"/>
      <c r="X188" s="787"/>
      <c r="Y188" s="787"/>
      <c r="Z188" s="787"/>
      <c r="AA188" s="787"/>
      <c r="AB188" s="787"/>
      <c r="AC188" s="787"/>
      <c r="AD188" s="787"/>
      <c r="AE188" s="787"/>
      <c r="AF188" s="787"/>
      <c r="AG188" s="787"/>
      <c r="AH188" s="787"/>
      <c r="AI188" s="787"/>
      <c r="AJ188" s="787"/>
      <c r="AK188" s="787"/>
      <c r="AL188" s="787"/>
      <c r="AM188" s="787"/>
      <c r="AN188" s="787"/>
      <c r="AO188" s="787"/>
      <c r="AP188" s="787"/>
      <c r="AQ188" s="787"/>
      <c r="AR188" s="787"/>
      <c r="AS188" s="787"/>
      <c r="AT188" s="787"/>
      <c r="AU188" s="787"/>
      <c r="AV188" s="787"/>
      <c r="AW188" s="787"/>
      <c r="AX188" s="787"/>
      <c r="AY188" s="787"/>
      <c r="AZ188" s="787"/>
      <c r="BA188" s="787"/>
      <c r="BB188" s="787"/>
      <c r="BC188" s="787"/>
      <c r="BD188" s="787"/>
      <c r="BE188" s="787"/>
      <c r="BF188" s="787"/>
      <c r="BG188" s="787"/>
      <c r="BH188" s="787"/>
      <c r="BI188" s="787"/>
      <c r="BJ188" s="787"/>
      <c r="BK188" s="787"/>
      <c r="BL188" s="787"/>
      <c r="BM188" s="787"/>
      <c r="BN188" s="787"/>
      <c r="BO188" s="787"/>
      <c r="BP188" s="787"/>
      <c r="BQ188" s="787"/>
      <c r="BR188" s="787"/>
      <c r="BS188" s="787"/>
      <c r="BT188" s="787"/>
      <c r="BU188" s="787"/>
      <c r="BV188" s="787"/>
      <c r="BW188" s="787"/>
      <c r="BX188" s="787"/>
      <c r="BY188" s="787"/>
      <c r="BZ188" s="787"/>
      <c r="CA188" s="787"/>
      <c r="CB188" s="787"/>
      <c r="CC188" s="787"/>
      <c r="CD188" s="787"/>
      <c r="CE188" s="787"/>
      <c r="CF188" s="787"/>
      <c r="CG188" s="787"/>
      <c r="CH188" s="787"/>
      <c r="CI188" s="787"/>
      <c r="CJ188" s="787"/>
      <c r="CK188" s="787"/>
      <c r="CL188" s="787"/>
      <c r="CM188" s="787"/>
      <c r="CN188" s="787"/>
      <c r="CO188" s="787"/>
      <c r="CP188" s="787"/>
      <c r="CQ188" s="787"/>
      <c r="CR188" s="787"/>
      <c r="CS188" s="787"/>
      <c r="CT188" s="787"/>
      <c r="CU188" s="787"/>
      <c r="CV188" s="787"/>
      <c r="CW188" s="787"/>
      <c r="CX188" s="787"/>
      <c r="CY188" s="787"/>
      <c r="CZ188" s="787"/>
      <c r="DA188" s="787"/>
      <c r="DB188" s="787"/>
      <c r="DC188" s="787"/>
      <c r="DD188" s="787"/>
      <c r="DE188" s="787"/>
      <c r="DF188" s="787"/>
      <c r="DG188" s="787"/>
      <c r="DH188" s="787"/>
      <c r="DI188" s="787"/>
      <c r="DJ188" s="787"/>
      <c r="DK188" s="787"/>
      <c r="DL188" s="787"/>
      <c r="DM188" s="787"/>
      <c r="DN188" s="787"/>
      <c r="DO188" s="787"/>
      <c r="DP188" s="787"/>
      <c r="DQ188" s="787"/>
      <c r="DR188" s="787"/>
      <c r="DS188" s="787"/>
      <c r="DT188" s="787"/>
      <c r="DU188" s="787"/>
      <c r="DV188" s="787"/>
      <c r="DW188" s="787"/>
      <c r="DX188" s="787"/>
      <c r="DY188" s="787"/>
      <c r="DZ188" s="787"/>
      <c r="EA188" s="787"/>
      <c r="EB188" s="787"/>
      <c r="EC188" s="787"/>
      <c r="ED188" s="787"/>
      <c r="EE188" s="787"/>
      <c r="EF188" s="787"/>
      <c r="EG188" s="787"/>
      <c r="EH188" s="787"/>
      <c r="EI188" s="787"/>
      <c r="EJ188" s="787"/>
      <c r="EK188" s="787"/>
      <c r="EL188" s="787"/>
      <c r="EM188" s="787"/>
      <c r="EN188" s="787"/>
      <c r="EO188" s="787"/>
      <c r="EP188" s="787"/>
      <c r="EQ188" s="787"/>
      <c r="ER188" s="787"/>
      <c r="ES188" s="787"/>
      <c r="ET188" s="787"/>
      <c r="EU188" s="787"/>
      <c r="EV188" s="787"/>
      <c r="EW188" s="787"/>
      <c r="EX188" s="787"/>
      <c r="EY188" s="787"/>
      <c r="EZ188" s="787"/>
      <c r="FA188" s="787"/>
      <c r="FB188" s="787"/>
      <c r="FC188" s="787"/>
      <c r="FD188" s="787"/>
      <c r="FE188" s="787"/>
      <c r="FF188" s="787"/>
      <c r="FG188" s="787"/>
      <c r="FH188" s="787"/>
      <c r="FI188" s="787"/>
      <c r="FJ188" s="787"/>
      <c r="FK188" s="787"/>
      <c r="FL188" s="787"/>
      <c r="FM188" s="787"/>
      <c r="FN188" s="787"/>
      <c r="FO188" s="787"/>
      <c r="FP188" s="787"/>
      <c r="FQ188" s="787"/>
      <c r="FR188" s="787"/>
      <c r="FS188" s="787"/>
      <c r="FT188" s="787"/>
      <c r="FU188" s="787"/>
      <c r="FV188" s="787"/>
      <c r="FW188" s="787"/>
      <c r="FX188" s="787"/>
      <c r="FY188" s="787"/>
      <c r="FZ188" s="787"/>
      <c r="GA188" s="787"/>
      <c r="GB188" s="787"/>
      <c r="GC188" s="787"/>
      <c r="GD188" s="787"/>
    </row>
    <row r="189" spans="1:189" s="834" customFormat="1" ht="17.25" customHeight="1" x14ac:dyDescent="0.15">
      <c r="A189" s="792"/>
      <c r="B189" s="792"/>
      <c r="C189" s="792"/>
      <c r="D189" s="792"/>
      <c r="E189" s="787"/>
      <c r="F189" s="787"/>
      <c r="G189" s="787"/>
      <c r="H189" s="787"/>
      <c r="I189" s="787"/>
      <c r="J189" s="787"/>
      <c r="K189" s="787"/>
      <c r="L189" s="787"/>
      <c r="M189" s="787"/>
      <c r="N189" s="787"/>
      <c r="O189" s="787"/>
      <c r="P189" s="787"/>
      <c r="Q189" s="787"/>
      <c r="R189" s="787"/>
      <c r="S189" s="787"/>
      <c r="T189" s="787"/>
      <c r="U189" s="787"/>
      <c r="V189" s="787"/>
      <c r="W189" s="787"/>
      <c r="X189" s="787"/>
      <c r="Y189" s="787"/>
      <c r="Z189" s="787"/>
      <c r="AA189" s="787"/>
      <c r="AB189" s="787"/>
      <c r="AC189" s="787"/>
      <c r="AD189" s="787"/>
      <c r="AE189" s="787"/>
      <c r="AF189" s="787"/>
      <c r="AG189" s="787"/>
      <c r="AH189" s="787"/>
      <c r="AI189" s="787"/>
      <c r="AJ189" s="787"/>
      <c r="AK189" s="787"/>
      <c r="AL189" s="787"/>
      <c r="AM189" s="787"/>
      <c r="AN189" s="787"/>
      <c r="AO189" s="787"/>
      <c r="AP189" s="787"/>
      <c r="AQ189" s="787"/>
      <c r="AR189" s="787"/>
      <c r="AS189" s="787"/>
      <c r="AT189" s="787"/>
      <c r="AU189" s="787"/>
      <c r="AV189" s="787"/>
      <c r="AW189" s="787"/>
      <c r="AX189" s="787"/>
      <c r="AY189" s="787"/>
      <c r="AZ189" s="787"/>
      <c r="BA189" s="787"/>
      <c r="BB189" s="787"/>
      <c r="BC189" s="787"/>
      <c r="BD189" s="787"/>
      <c r="BE189" s="787"/>
      <c r="BF189" s="787"/>
      <c r="BG189" s="787"/>
      <c r="BH189" s="787"/>
      <c r="BI189" s="787"/>
      <c r="BJ189" s="787"/>
      <c r="BK189" s="787"/>
      <c r="BL189" s="787"/>
      <c r="BM189" s="787"/>
      <c r="BN189" s="787"/>
      <c r="BO189" s="787"/>
      <c r="BP189" s="787"/>
      <c r="BQ189" s="787"/>
      <c r="BR189" s="787"/>
      <c r="BS189" s="787"/>
      <c r="BT189" s="787"/>
      <c r="BU189" s="787"/>
      <c r="BV189" s="787"/>
      <c r="BW189" s="787"/>
      <c r="BX189" s="787"/>
      <c r="BY189" s="787"/>
      <c r="BZ189" s="787"/>
      <c r="CA189" s="787"/>
      <c r="CB189" s="787"/>
      <c r="CC189" s="787"/>
      <c r="CD189" s="787"/>
      <c r="CE189" s="787"/>
      <c r="CF189" s="787"/>
      <c r="CG189" s="787"/>
      <c r="CH189" s="787"/>
      <c r="CI189" s="787"/>
      <c r="CJ189" s="787"/>
      <c r="CK189" s="787"/>
      <c r="CL189" s="787"/>
      <c r="CM189" s="787"/>
      <c r="CN189" s="787"/>
      <c r="CO189" s="787"/>
      <c r="CP189" s="787"/>
      <c r="CQ189" s="787"/>
      <c r="CR189" s="787"/>
      <c r="CS189" s="787"/>
      <c r="CT189" s="787"/>
      <c r="CU189" s="787"/>
      <c r="CV189" s="787"/>
      <c r="CW189" s="787"/>
      <c r="CX189" s="787"/>
      <c r="CY189" s="787"/>
      <c r="CZ189" s="787"/>
      <c r="DA189" s="787"/>
      <c r="DB189" s="787"/>
      <c r="DC189" s="787"/>
      <c r="DD189" s="787"/>
      <c r="DE189" s="787"/>
      <c r="DF189" s="787"/>
      <c r="DG189" s="787"/>
      <c r="DH189" s="787"/>
      <c r="DI189" s="787"/>
      <c r="DJ189" s="787"/>
      <c r="DK189" s="787"/>
      <c r="DL189" s="787"/>
      <c r="DM189" s="787"/>
      <c r="DN189" s="787"/>
      <c r="DO189" s="787"/>
      <c r="DP189" s="787"/>
      <c r="DQ189" s="787"/>
      <c r="DR189" s="787"/>
      <c r="DS189" s="787"/>
      <c r="DT189" s="787"/>
      <c r="DU189" s="787"/>
      <c r="DV189" s="787"/>
      <c r="DW189" s="787"/>
      <c r="DX189" s="787"/>
      <c r="DY189" s="787"/>
      <c r="DZ189" s="787"/>
      <c r="EA189" s="787"/>
      <c r="EB189" s="787"/>
      <c r="EC189" s="787"/>
      <c r="ED189" s="787"/>
      <c r="EE189" s="787"/>
      <c r="EF189" s="787"/>
      <c r="EG189" s="787"/>
      <c r="EH189" s="787"/>
      <c r="EI189" s="787"/>
      <c r="EJ189" s="787"/>
      <c r="EK189" s="787"/>
      <c r="EL189" s="787"/>
      <c r="EM189" s="787"/>
      <c r="EN189" s="787"/>
      <c r="EO189" s="787"/>
      <c r="EP189" s="787"/>
      <c r="EQ189" s="787"/>
      <c r="ER189" s="787"/>
      <c r="ES189" s="787"/>
      <c r="ET189" s="787"/>
      <c r="EU189" s="787"/>
      <c r="EV189" s="787"/>
      <c r="EW189" s="787"/>
      <c r="EX189" s="787"/>
      <c r="EY189" s="787"/>
      <c r="EZ189" s="787"/>
      <c r="FA189" s="787"/>
      <c r="FB189" s="787"/>
      <c r="FC189" s="787"/>
      <c r="FD189" s="787"/>
      <c r="FE189" s="787"/>
      <c r="FF189" s="787"/>
      <c r="FG189" s="787"/>
      <c r="FH189" s="787"/>
      <c r="FI189" s="787"/>
      <c r="FJ189" s="787"/>
      <c r="FK189" s="787"/>
      <c r="FL189" s="787"/>
      <c r="FM189" s="787"/>
      <c r="FN189" s="787"/>
      <c r="FO189" s="787"/>
      <c r="FP189" s="787"/>
      <c r="FQ189" s="787"/>
      <c r="FR189" s="787"/>
      <c r="FS189" s="787"/>
      <c r="FT189" s="787"/>
      <c r="FU189" s="787"/>
      <c r="FV189" s="787"/>
      <c r="FW189" s="787"/>
      <c r="FX189" s="787"/>
      <c r="FY189" s="787"/>
      <c r="FZ189" s="787"/>
      <c r="GA189" s="787"/>
      <c r="GB189" s="787"/>
      <c r="GC189" s="787"/>
      <c r="GD189" s="787"/>
    </row>
    <row r="190" spans="1:189" ht="17.25" customHeight="1" x14ac:dyDescent="0.15">
      <c r="A190" s="787"/>
      <c r="B190" s="787"/>
      <c r="C190" s="787"/>
      <c r="D190" s="787"/>
      <c r="E190" s="787"/>
      <c r="F190" s="787"/>
      <c r="G190" s="787"/>
      <c r="H190" s="787"/>
      <c r="I190" s="787"/>
      <c r="J190" s="787"/>
      <c r="K190" s="787"/>
      <c r="L190" s="787"/>
      <c r="M190" s="787"/>
      <c r="N190" s="787"/>
      <c r="O190" s="787"/>
      <c r="P190" s="787"/>
      <c r="Q190" s="787"/>
      <c r="R190" s="787"/>
      <c r="S190" s="787"/>
      <c r="T190" s="787"/>
      <c r="U190" s="787"/>
      <c r="V190" s="787"/>
      <c r="W190" s="787"/>
      <c r="X190" s="787"/>
      <c r="Y190" s="787"/>
      <c r="Z190" s="787"/>
      <c r="AA190" s="787"/>
      <c r="AB190" s="787"/>
      <c r="AC190" s="787"/>
      <c r="AD190" s="787"/>
      <c r="AE190" s="787"/>
      <c r="AF190" s="787"/>
      <c r="AG190" s="787"/>
      <c r="AH190" s="787"/>
      <c r="AI190" s="787"/>
      <c r="AJ190" s="787"/>
      <c r="AK190" s="787"/>
      <c r="AL190" s="787"/>
      <c r="AM190" s="787"/>
      <c r="AN190" s="787"/>
      <c r="AO190" s="787"/>
      <c r="AP190" s="787"/>
      <c r="AQ190" s="787"/>
      <c r="AR190" s="787"/>
      <c r="AS190" s="787"/>
      <c r="AT190" s="787"/>
      <c r="AU190" s="787"/>
      <c r="AV190" s="787"/>
      <c r="AW190" s="787"/>
      <c r="AX190" s="787"/>
      <c r="AY190" s="787"/>
      <c r="AZ190" s="787"/>
      <c r="BA190" s="787"/>
      <c r="BB190" s="787"/>
      <c r="BC190" s="787"/>
      <c r="BD190" s="787"/>
      <c r="BE190" s="787"/>
      <c r="BF190" s="787"/>
      <c r="BG190" s="787"/>
      <c r="BH190" s="787"/>
      <c r="BI190" s="787"/>
      <c r="BJ190" s="787"/>
      <c r="BK190" s="787"/>
      <c r="BL190" s="787"/>
      <c r="BM190" s="787"/>
      <c r="BN190" s="787"/>
      <c r="BO190" s="787"/>
      <c r="BP190" s="787"/>
      <c r="BQ190" s="787"/>
      <c r="BR190" s="787"/>
      <c r="BS190" s="787"/>
      <c r="BT190" s="787"/>
      <c r="BU190" s="787"/>
      <c r="BV190" s="787"/>
      <c r="BW190" s="787"/>
      <c r="BX190" s="787"/>
      <c r="BY190" s="787"/>
      <c r="BZ190" s="787"/>
      <c r="CA190" s="787"/>
      <c r="CB190" s="787"/>
      <c r="CC190" s="787"/>
      <c r="CD190" s="787"/>
      <c r="CE190" s="787"/>
      <c r="CF190" s="787"/>
      <c r="CG190" s="787"/>
      <c r="CH190" s="787"/>
      <c r="CI190" s="787"/>
      <c r="CJ190" s="787"/>
      <c r="CK190" s="787"/>
      <c r="CL190" s="787"/>
      <c r="CM190" s="787"/>
      <c r="CN190" s="787"/>
      <c r="CO190" s="787"/>
      <c r="CP190" s="787"/>
      <c r="CQ190" s="787"/>
      <c r="CR190" s="787"/>
      <c r="CS190" s="787"/>
      <c r="CT190" s="787"/>
      <c r="CU190" s="787"/>
      <c r="CV190" s="787"/>
      <c r="CW190" s="787"/>
      <c r="CX190" s="787"/>
      <c r="CY190" s="787"/>
      <c r="CZ190" s="787"/>
      <c r="DA190" s="787"/>
      <c r="DB190" s="787"/>
      <c r="DC190" s="787"/>
      <c r="DD190" s="787"/>
      <c r="DE190" s="787"/>
      <c r="DF190" s="787"/>
      <c r="DG190" s="787"/>
      <c r="DH190" s="787"/>
      <c r="DI190" s="787"/>
      <c r="DJ190" s="787"/>
      <c r="DK190" s="787"/>
      <c r="DL190" s="787"/>
      <c r="DM190" s="787"/>
      <c r="DN190" s="787"/>
      <c r="DO190" s="787"/>
      <c r="DP190" s="787"/>
      <c r="DQ190" s="787"/>
      <c r="DR190" s="787"/>
      <c r="DS190" s="787"/>
      <c r="DT190" s="787"/>
      <c r="DU190" s="787"/>
      <c r="DV190" s="787"/>
      <c r="DW190" s="787"/>
      <c r="DX190" s="787"/>
      <c r="DY190" s="787"/>
      <c r="DZ190" s="787"/>
      <c r="EA190" s="787"/>
      <c r="EB190" s="787"/>
      <c r="EC190" s="787"/>
      <c r="ED190" s="787"/>
      <c r="EE190" s="787"/>
      <c r="EF190" s="787"/>
      <c r="EG190" s="787"/>
      <c r="EH190" s="787"/>
      <c r="EI190" s="787"/>
      <c r="EJ190" s="787"/>
      <c r="EK190" s="787"/>
      <c r="EL190" s="787"/>
      <c r="EM190" s="787"/>
      <c r="EN190" s="787"/>
      <c r="EO190" s="787"/>
      <c r="EP190" s="787"/>
      <c r="EQ190" s="787"/>
      <c r="ER190" s="787"/>
      <c r="ES190" s="787"/>
      <c r="ET190" s="787"/>
      <c r="EU190" s="787"/>
      <c r="EV190" s="787"/>
      <c r="EW190" s="787"/>
      <c r="EX190" s="787"/>
      <c r="EY190" s="787"/>
      <c r="EZ190" s="787"/>
      <c r="FA190" s="787"/>
      <c r="FB190" s="787"/>
      <c r="FC190" s="787"/>
      <c r="FD190" s="787"/>
      <c r="FE190" s="787"/>
      <c r="FF190" s="787"/>
      <c r="FG190" s="787"/>
      <c r="FH190" s="787"/>
      <c r="FI190" s="787"/>
      <c r="FJ190" s="787"/>
      <c r="FK190" s="787"/>
      <c r="FL190" s="787"/>
      <c r="FM190" s="787"/>
      <c r="FN190" s="787"/>
      <c r="FO190" s="787"/>
      <c r="FP190" s="787"/>
      <c r="FQ190" s="787"/>
      <c r="FR190" s="787"/>
      <c r="FS190" s="787"/>
      <c r="FT190" s="787"/>
      <c r="FU190" s="787"/>
      <c r="FV190" s="787"/>
      <c r="FW190" s="787"/>
      <c r="FX190" s="787"/>
      <c r="FY190" s="787"/>
      <c r="FZ190" s="787"/>
      <c r="GA190" s="787"/>
      <c r="GB190" s="787"/>
      <c r="GC190" s="787"/>
      <c r="GD190" s="787"/>
    </row>
    <row r="191" spans="1:189" ht="17.25" customHeight="1" x14ac:dyDescent="0.15">
      <c r="A191" s="787"/>
      <c r="B191" s="787"/>
      <c r="C191" s="787"/>
      <c r="D191" s="787"/>
      <c r="E191" s="787"/>
      <c r="F191" s="787"/>
      <c r="G191" s="787"/>
      <c r="H191" s="787"/>
      <c r="I191" s="787"/>
      <c r="J191" s="787"/>
      <c r="K191" s="787"/>
      <c r="L191" s="787"/>
      <c r="M191" s="787"/>
      <c r="N191" s="787"/>
      <c r="O191" s="787"/>
      <c r="P191" s="787"/>
      <c r="Q191" s="787"/>
      <c r="R191" s="787"/>
      <c r="S191" s="787"/>
      <c r="T191" s="787"/>
      <c r="U191" s="787"/>
      <c r="V191" s="787"/>
      <c r="W191" s="787"/>
      <c r="X191" s="787"/>
      <c r="Y191" s="787"/>
      <c r="Z191" s="787"/>
      <c r="AA191" s="787"/>
      <c r="AB191" s="787"/>
      <c r="AC191" s="787"/>
      <c r="AD191" s="787"/>
      <c r="AE191" s="787"/>
      <c r="AF191" s="787"/>
      <c r="AG191" s="787"/>
      <c r="AH191" s="787"/>
      <c r="AI191" s="787"/>
      <c r="AJ191" s="787"/>
      <c r="AK191" s="787"/>
      <c r="AL191" s="787"/>
      <c r="AM191" s="787"/>
      <c r="AN191" s="787"/>
      <c r="AO191" s="787"/>
      <c r="AP191" s="787"/>
      <c r="AQ191" s="787"/>
      <c r="AR191" s="787"/>
      <c r="AS191" s="787"/>
      <c r="AT191" s="787"/>
      <c r="AU191" s="787"/>
      <c r="AV191" s="787"/>
      <c r="AW191" s="787"/>
      <c r="AX191" s="787"/>
      <c r="AY191" s="787"/>
      <c r="AZ191" s="787"/>
      <c r="BA191" s="787"/>
      <c r="BB191" s="787"/>
      <c r="BC191" s="787"/>
      <c r="BD191" s="787"/>
      <c r="BE191" s="787"/>
      <c r="BF191" s="787"/>
      <c r="BG191" s="787"/>
      <c r="BH191" s="787"/>
      <c r="BI191" s="787"/>
      <c r="BJ191" s="787"/>
      <c r="BK191" s="787"/>
      <c r="BL191" s="787"/>
      <c r="BM191" s="787"/>
      <c r="BN191" s="787"/>
      <c r="BO191" s="787"/>
      <c r="BP191" s="787"/>
      <c r="BQ191" s="787"/>
      <c r="BR191" s="787"/>
      <c r="BS191" s="787"/>
      <c r="BT191" s="787"/>
      <c r="BU191" s="787"/>
      <c r="BV191" s="787"/>
      <c r="BW191" s="787"/>
      <c r="BX191" s="787"/>
      <c r="BY191" s="787"/>
      <c r="BZ191" s="787"/>
      <c r="CA191" s="787"/>
      <c r="CB191" s="787"/>
      <c r="CC191" s="787"/>
      <c r="CD191" s="787"/>
      <c r="CE191" s="787"/>
      <c r="CF191" s="787"/>
      <c r="CG191" s="787"/>
      <c r="CH191" s="787"/>
      <c r="CI191" s="787"/>
      <c r="CJ191" s="787"/>
      <c r="CK191" s="787"/>
      <c r="CL191" s="787"/>
      <c r="CM191" s="787"/>
      <c r="CN191" s="787"/>
      <c r="CO191" s="787"/>
      <c r="CP191" s="787"/>
      <c r="CQ191" s="787"/>
      <c r="CR191" s="787"/>
      <c r="CS191" s="787"/>
      <c r="CT191" s="787"/>
      <c r="CU191" s="787"/>
      <c r="CV191" s="787"/>
      <c r="CW191" s="787"/>
      <c r="CX191" s="787"/>
      <c r="CY191" s="787"/>
      <c r="CZ191" s="787"/>
      <c r="DA191" s="787"/>
      <c r="DB191" s="787"/>
      <c r="DC191" s="787"/>
      <c r="DD191" s="787"/>
      <c r="DE191" s="787"/>
      <c r="DF191" s="787"/>
      <c r="DG191" s="787"/>
      <c r="DH191" s="787"/>
      <c r="DI191" s="787"/>
      <c r="DJ191" s="787"/>
      <c r="DK191" s="787"/>
      <c r="DL191" s="787"/>
      <c r="DM191" s="787"/>
      <c r="DN191" s="787"/>
      <c r="DO191" s="787"/>
      <c r="DP191" s="787"/>
      <c r="DQ191" s="787"/>
      <c r="DR191" s="787"/>
      <c r="DS191" s="787"/>
      <c r="DT191" s="787"/>
      <c r="DU191" s="787"/>
      <c r="DV191" s="787"/>
      <c r="DW191" s="787"/>
      <c r="DX191" s="787"/>
      <c r="DY191" s="787"/>
      <c r="DZ191" s="787"/>
      <c r="EA191" s="787"/>
      <c r="EB191" s="787"/>
      <c r="EC191" s="787"/>
      <c r="ED191" s="787"/>
      <c r="EE191" s="787"/>
      <c r="EF191" s="787"/>
      <c r="EG191" s="787"/>
      <c r="EH191" s="787"/>
      <c r="EI191" s="787"/>
      <c r="EJ191" s="787"/>
      <c r="EK191" s="787"/>
      <c r="EL191" s="787"/>
      <c r="EM191" s="787"/>
      <c r="EN191" s="787"/>
      <c r="EO191" s="787"/>
      <c r="EP191" s="787"/>
      <c r="EQ191" s="787"/>
      <c r="ER191" s="787"/>
      <c r="ES191" s="787"/>
      <c r="ET191" s="787"/>
      <c r="EU191" s="787"/>
      <c r="EV191" s="787"/>
      <c r="EW191" s="787"/>
      <c r="EX191" s="787"/>
      <c r="EY191" s="787"/>
      <c r="EZ191" s="787"/>
      <c r="FA191" s="787"/>
      <c r="FB191" s="787"/>
      <c r="FC191" s="787"/>
      <c r="FD191" s="787"/>
      <c r="FE191" s="787"/>
      <c r="FF191" s="787"/>
      <c r="FG191" s="787"/>
      <c r="FH191" s="787"/>
      <c r="FI191" s="787"/>
      <c r="FJ191" s="787"/>
      <c r="FK191" s="787"/>
      <c r="FL191" s="787"/>
      <c r="FM191" s="787"/>
      <c r="FN191" s="787"/>
      <c r="FO191" s="787"/>
      <c r="FP191" s="787"/>
      <c r="FQ191" s="787"/>
      <c r="FR191" s="787"/>
      <c r="FS191" s="787"/>
      <c r="FT191" s="787"/>
      <c r="FU191" s="787"/>
      <c r="FV191" s="787"/>
      <c r="FW191" s="787"/>
      <c r="FX191" s="787"/>
      <c r="FY191" s="787"/>
      <c r="FZ191" s="787"/>
      <c r="GA191" s="787"/>
      <c r="GB191" s="787"/>
      <c r="GC191" s="787"/>
      <c r="GD191" s="787"/>
    </row>
    <row r="192" spans="1:189" ht="17.25" customHeight="1" x14ac:dyDescent="0.15">
      <c r="A192" s="787"/>
      <c r="B192" s="787"/>
      <c r="C192" s="787"/>
      <c r="D192" s="787"/>
      <c r="E192" s="787"/>
      <c r="F192" s="787"/>
      <c r="G192" s="787"/>
      <c r="H192" s="787"/>
      <c r="I192" s="787"/>
      <c r="J192" s="787"/>
      <c r="K192" s="787"/>
      <c r="L192" s="787"/>
      <c r="M192" s="787"/>
      <c r="N192" s="787"/>
      <c r="O192" s="787"/>
      <c r="P192" s="787"/>
      <c r="Q192" s="787"/>
      <c r="R192" s="787"/>
      <c r="S192" s="787"/>
      <c r="T192" s="787"/>
      <c r="U192" s="787"/>
      <c r="V192" s="787"/>
      <c r="W192" s="787"/>
      <c r="X192" s="787"/>
      <c r="Y192" s="787"/>
      <c r="Z192" s="787"/>
      <c r="AA192" s="787"/>
      <c r="AB192" s="787"/>
      <c r="AC192" s="787"/>
      <c r="AD192" s="787"/>
      <c r="AE192" s="787"/>
      <c r="AF192" s="787"/>
      <c r="AG192" s="787"/>
      <c r="AH192" s="787"/>
      <c r="AI192" s="787"/>
      <c r="AJ192" s="787"/>
      <c r="AK192" s="787"/>
      <c r="AL192" s="787"/>
      <c r="AM192" s="787"/>
      <c r="AN192" s="787"/>
      <c r="AO192" s="787"/>
      <c r="AP192" s="787"/>
      <c r="AQ192" s="787"/>
      <c r="AR192" s="787"/>
      <c r="AS192" s="787"/>
      <c r="AT192" s="787"/>
      <c r="AU192" s="787"/>
      <c r="AV192" s="787"/>
      <c r="AW192" s="787"/>
      <c r="AX192" s="787"/>
      <c r="AY192" s="787"/>
      <c r="AZ192" s="787"/>
      <c r="BA192" s="787"/>
      <c r="BB192" s="787"/>
      <c r="BC192" s="787"/>
      <c r="BD192" s="787"/>
      <c r="BE192" s="787"/>
      <c r="BF192" s="787"/>
      <c r="BG192" s="787"/>
      <c r="BH192" s="787"/>
      <c r="BI192" s="787"/>
      <c r="BJ192" s="787"/>
      <c r="BK192" s="787"/>
      <c r="BL192" s="787"/>
      <c r="BM192" s="787"/>
      <c r="BN192" s="787"/>
      <c r="BO192" s="787"/>
      <c r="BP192" s="787"/>
      <c r="BQ192" s="787"/>
      <c r="BR192" s="787"/>
      <c r="BS192" s="787"/>
      <c r="BT192" s="787"/>
      <c r="BU192" s="787"/>
      <c r="BV192" s="787"/>
      <c r="BW192" s="787"/>
      <c r="BX192" s="787"/>
      <c r="BY192" s="787"/>
      <c r="BZ192" s="787"/>
      <c r="CA192" s="787"/>
      <c r="CB192" s="787"/>
      <c r="CC192" s="787"/>
      <c r="CD192" s="787"/>
      <c r="CE192" s="787"/>
      <c r="CF192" s="787"/>
      <c r="CG192" s="787"/>
      <c r="CH192" s="787"/>
      <c r="CI192" s="787"/>
      <c r="CJ192" s="787"/>
      <c r="CK192" s="787"/>
      <c r="CL192" s="787"/>
      <c r="CM192" s="787"/>
      <c r="CN192" s="787"/>
      <c r="CO192" s="787"/>
      <c r="CP192" s="787"/>
      <c r="CQ192" s="787"/>
      <c r="CR192" s="787"/>
      <c r="CS192" s="787"/>
      <c r="CT192" s="787"/>
      <c r="CU192" s="787"/>
      <c r="CV192" s="787"/>
      <c r="CW192" s="787"/>
      <c r="CX192" s="787"/>
      <c r="CY192" s="787"/>
      <c r="CZ192" s="787"/>
      <c r="DA192" s="787"/>
      <c r="DB192" s="787"/>
      <c r="DC192" s="787"/>
      <c r="DD192" s="787"/>
      <c r="DE192" s="787"/>
      <c r="DF192" s="787"/>
      <c r="DG192" s="787"/>
      <c r="DH192" s="787"/>
      <c r="DI192" s="787"/>
      <c r="DJ192" s="787"/>
      <c r="DK192" s="787"/>
      <c r="DL192" s="787"/>
      <c r="DM192" s="787"/>
      <c r="DN192" s="787"/>
      <c r="DO192" s="787"/>
      <c r="DP192" s="787"/>
      <c r="DQ192" s="787"/>
      <c r="DR192" s="787"/>
      <c r="DS192" s="787"/>
      <c r="DT192" s="787"/>
      <c r="DU192" s="787"/>
      <c r="DV192" s="787"/>
      <c r="DW192" s="787"/>
      <c r="DX192" s="787"/>
      <c r="DY192" s="787"/>
      <c r="DZ192" s="787"/>
      <c r="EA192" s="787"/>
      <c r="EB192" s="787"/>
      <c r="EC192" s="787"/>
      <c r="ED192" s="787"/>
      <c r="EE192" s="787"/>
      <c r="EF192" s="787"/>
      <c r="EG192" s="787"/>
      <c r="EH192" s="787"/>
      <c r="EI192" s="787"/>
      <c r="EJ192" s="787"/>
      <c r="EK192" s="787"/>
      <c r="EL192" s="787"/>
      <c r="EM192" s="787"/>
      <c r="EN192" s="787"/>
      <c r="EO192" s="787"/>
      <c r="EP192" s="787"/>
      <c r="EQ192" s="787"/>
      <c r="ER192" s="787"/>
      <c r="ES192" s="787"/>
      <c r="ET192" s="787"/>
      <c r="EU192" s="787"/>
      <c r="EV192" s="787"/>
      <c r="EW192" s="787"/>
      <c r="EX192" s="787"/>
      <c r="EY192" s="787"/>
      <c r="EZ192" s="787"/>
      <c r="FA192" s="787"/>
      <c r="FB192" s="787"/>
      <c r="FC192" s="787"/>
      <c r="FD192" s="787"/>
      <c r="FE192" s="787"/>
      <c r="FF192" s="787"/>
      <c r="FG192" s="787"/>
      <c r="FH192" s="787"/>
      <c r="FI192" s="787"/>
      <c r="FJ192" s="787"/>
      <c r="FK192" s="787"/>
      <c r="FL192" s="787"/>
      <c r="FM192" s="787"/>
      <c r="FN192" s="787"/>
      <c r="FO192" s="787"/>
      <c r="FP192" s="787"/>
      <c r="FQ192" s="787"/>
      <c r="FR192" s="787"/>
      <c r="FS192" s="787"/>
      <c r="FT192" s="787"/>
      <c r="FU192" s="787"/>
      <c r="FV192" s="787"/>
      <c r="FW192" s="787"/>
      <c r="FX192" s="787"/>
      <c r="FY192" s="787"/>
      <c r="FZ192" s="787"/>
      <c r="GA192" s="787"/>
      <c r="GB192" s="787"/>
      <c r="GC192" s="787"/>
      <c r="GD192" s="787"/>
    </row>
    <row r="193" spans="1:186" ht="17.25" customHeight="1" x14ac:dyDescent="0.15">
      <c r="A193" s="787"/>
      <c r="B193" s="787"/>
      <c r="C193" s="787"/>
      <c r="D193" s="787"/>
      <c r="E193" s="787"/>
      <c r="F193" s="787"/>
      <c r="G193" s="787"/>
      <c r="H193" s="787"/>
      <c r="I193" s="787"/>
      <c r="J193" s="787"/>
      <c r="K193" s="787"/>
      <c r="L193" s="787"/>
      <c r="M193" s="787"/>
      <c r="N193" s="787"/>
      <c r="O193" s="787"/>
      <c r="P193" s="787"/>
      <c r="Q193" s="787"/>
      <c r="R193" s="787"/>
      <c r="S193" s="787"/>
      <c r="T193" s="787"/>
      <c r="U193" s="787"/>
      <c r="V193" s="787"/>
      <c r="W193" s="787"/>
      <c r="X193" s="787"/>
      <c r="Y193" s="787"/>
      <c r="Z193" s="787"/>
      <c r="AA193" s="787"/>
      <c r="AB193" s="787"/>
      <c r="AC193" s="787"/>
      <c r="AD193" s="787"/>
      <c r="AE193" s="787"/>
      <c r="AF193" s="787"/>
      <c r="AG193" s="787"/>
      <c r="AH193" s="787"/>
      <c r="AI193" s="787"/>
      <c r="AJ193" s="787"/>
      <c r="AK193" s="787"/>
      <c r="AL193" s="787"/>
      <c r="AM193" s="787"/>
      <c r="AN193" s="787"/>
      <c r="AO193" s="787"/>
      <c r="AP193" s="787"/>
      <c r="AQ193" s="787"/>
      <c r="AR193" s="787"/>
      <c r="AS193" s="787"/>
      <c r="AT193" s="787"/>
      <c r="AU193" s="787"/>
      <c r="AV193" s="787"/>
      <c r="AW193" s="787"/>
      <c r="AX193" s="787"/>
      <c r="AY193" s="787"/>
      <c r="AZ193" s="787"/>
      <c r="BA193" s="787"/>
      <c r="BB193" s="787"/>
      <c r="BC193" s="787"/>
      <c r="BD193" s="787"/>
      <c r="BE193" s="787"/>
      <c r="BF193" s="787"/>
      <c r="BG193" s="787"/>
      <c r="BH193" s="787"/>
      <c r="BI193" s="787"/>
      <c r="BJ193" s="787"/>
      <c r="BK193" s="787"/>
      <c r="BL193" s="787"/>
      <c r="BM193" s="787"/>
      <c r="BN193" s="787"/>
      <c r="BO193" s="787"/>
      <c r="BP193" s="787"/>
      <c r="BQ193" s="787"/>
      <c r="BR193" s="787"/>
      <c r="BS193" s="787"/>
      <c r="BT193" s="787"/>
      <c r="BU193" s="787"/>
      <c r="BV193" s="787"/>
      <c r="BW193" s="787"/>
      <c r="BX193" s="787"/>
      <c r="BY193" s="787"/>
      <c r="BZ193" s="787"/>
      <c r="CA193" s="787"/>
      <c r="CB193" s="787"/>
      <c r="CC193" s="787"/>
      <c r="CD193" s="787"/>
      <c r="CE193" s="787"/>
      <c r="CF193" s="787"/>
      <c r="CG193" s="787"/>
      <c r="CH193" s="787"/>
      <c r="CI193" s="787"/>
      <c r="CJ193" s="787"/>
      <c r="CK193" s="787"/>
      <c r="CL193" s="787"/>
      <c r="CM193" s="787"/>
      <c r="CN193" s="787"/>
      <c r="CO193" s="787"/>
      <c r="CP193" s="787"/>
      <c r="CQ193" s="787"/>
      <c r="CR193" s="787"/>
      <c r="CS193" s="787"/>
      <c r="CT193" s="787"/>
      <c r="CU193" s="787"/>
      <c r="CV193" s="787"/>
      <c r="CW193" s="787"/>
      <c r="CX193" s="787"/>
      <c r="CY193" s="787"/>
      <c r="CZ193" s="787"/>
      <c r="DA193" s="787"/>
      <c r="DB193" s="787"/>
      <c r="DC193" s="787"/>
      <c r="DD193" s="787"/>
      <c r="DE193" s="787"/>
      <c r="DF193" s="787"/>
      <c r="DG193" s="787"/>
      <c r="DH193" s="787"/>
      <c r="DI193" s="787"/>
      <c r="DJ193" s="787"/>
      <c r="DK193" s="787"/>
      <c r="DL193" s="787"/>
      <c r="DM193" s="787"/>
      <c r="DN193" s="787"/>
      <c r="DO193" s="787"/>
      <c r="DP193" s="787"/>
      <c r="DQ193" s="787"/>
      <c r="DR193" s="787"/>
      <c r="DS193" s="787"/>
      <c r="DT193" s="787"/>
      <c r="DU193" s="787"/>
      <c r="DV193" s="787"/>
      <c r="DW193" s="787"/>
      <c r="DX193" s="787"/>
      <c r="DY193" s="787"/>
      <c r="DZ193" s="787"/>
      <c r="EA193" s="787"/>
      <c r="EB193" s="787"/>
      <c r="EC193" s="787"/>
      <c r="ED193" s="787"/>
      <c r="EE193" s="787"/>
      <c r="EF193" s="787"/>
      <c r="EG193" s="787"/>
      <c r="EH193" s="787"/>
      <c r="EI193" s="787"/>
      <c r="EJ193" s="787"/>
      <c r="EK193" s="787"/>
      <c r="EL193" s="787"/>
      <c r="EM193" s="787"/>
      <c r="EN193" s="787"/>
      <c r="EO193" s="787"/>
      <c r="EP193" s="787"/>
      <c r="EQ193" s="787"/>
      <c r="ER193" s="787"/>
      <c r="ES193" s="787"/>
      <c r="ET193" s="787"/>
      <c r="EU193" s="787"/>
      <c r="EV193" s="787"/>
      <c r="EW193" s="787"/>
      <c r="EX193" s="787"/>
      <c r="EY193" s="787"/>
      <c r="EZ193" s="787"/>
      <c r="FA193" s="787"/>
      <c r="FB193" s="787"/>
      <c r="FC193" s="787"/>
      <c r="FD193" s="787"/>
      <c r="FE193" s="787"/>
      <c r="FF193" s="787"/>
      <c r="FG193" s="787"/>
      <c r="FH193" s="787"/>
      <c r="FI193" s="787"/>
      <c r="FJ193" s="787"/>
      <c r="FK193" s="787"/>
      <c r="FL193" s="787"/>
      <c r="FM193" s="787"/>
      <c r="FN193" s="787"/>
      <c r="FO193" s="787"/>
      <c r="FP193" s="787"/>
      <c r="FQ193" s="787"/>
      <c r="FR193" s="787"/>
      <c r="FS193" s="787"/>
      <c r="FT193" s="787"/>
      <c r="FU193" s="787"/>
      <c r="FV193" s="787"/>
      <c r="FW193" s="787"/>
      <c r="FX193" s="787"/>
      <c r="FY193" s="787"/>
      <c r="FZ193" s="787"/>
      <c r="GA193" s="787"/>
      <c r="GB193" s="787"/>
      <c r="GC193" s="787"/>
      <c r="GD193" s="787"/>
    </row>
    <row r="194" spans="1:186" ht="17.25" customHeight="1" x14ac:dyDescent="0.15">
      <c r="A194" s="787"/>
      <c r="B194" s="787"/>
      <c r="C194" s="787"/>
      <c r="D194" s="787"/>
      <c r="E194" s="787"/>
      <c r="F194" s="787"/>
      <c r="G194" s="787"/>
      <c r="H194" s="787"/>
      <c r="I194" s="787"/>
      <c r="J194" s="787"/>
      <c r="K194" s="787"/>
      <c r="L194" s="787"/>
      <c r="M194" s="787"/>
      <c r="N194" s="787"/>
      <c r="O194" s="787"/>
      <c r="P194" s="787"/>
      <c r="Q194" s="787"/>
      <c r="R194" s="787"/>
      <c r="S194" s="787"/>
      <c r="T194" s="787"/>
      <c r="U194" s="787"/>
      <c r="V194" s="787"/>
      <c r="W194" s="787"/>
      <c r="X194" s="787"/>
      <c r="Y194" s="787"/>
      <c r="Z194" s="787"/>
      <c r="AA194" s="787"/>
      <c r="AB194" s="787"/>
      <c r="AC194" s="787"/>
      <c r="AD194" s="787"/>
      <c r="AE194" s="787"/>
      <c r="AF194" s="787"/>
      <c r="AG194" s="787"/>
      <c r="AH194" s="787"/>
      <c r="AI194" s="787"/>
      <c r="AJ194" s="787"/>
      <c r="AK194" s="787"/>
      <c r="AL194" s="787"/>
      <c r="AM194" s="787"/>
      <c r="AN194" s="787"/>
      <c r="AO194" s="787"/>
      <c r="AP194" s="787"/>
      <c r="AQ194" s="787"/>
      <c r="AR194" s="787"/>
      <c r="AS194" s="787"/>
      <c r="AT194" s="787"/>
      <c r="AU194" s="787"/>
      <c r="AV194" s="787"/>
      <c r="AW194" s="787"/>
      <c r="AX194" s="787"/>
      <c r="AY194" s="787"/>
      <c r="AZ194" s="787"/>
      <c r="BA194" s="787"/>
      <c r="BB194" s="787"/>
      <c r="BC194" s="787"/>
      <c r="BD194" s="787"/>
      <c r="BE194" s="787"/>
      <c r="BF194" s="787"/>
      <c r="BG194" s="787"/>
      <c r="BH194" s="787"/>
      <c r="BI194" s="787"/>
      <c r="BJ194" s="787"/>
      <c r="BK194" s="787"/>
      <c r="BL194" s="787"/>
      <c r="BM194" s="787"/>
      <c r="BN194" s="787"/>
      <c r="BO194" s="787"/>
      <c r="BP194" s="787"/>
      <c r="BQ194" s="787"/>
      <c r="BR194" s="787"/>
      <c r="BS194" s="787"/>
      <c r="BT194" s="787"/>
      <c r="BU194" s="787"/>
      <c r="BV194" s="787"/>
      <c r="BW194" s="787"/>
      <c r="BX194" s="787"/>
      <c r="BY194" s="787"/>
      <c r="BZ194" s="787"/>
      <c r="CA194" s="787"/>
      <c r="CB194" s="787"/>
      <c r="CC194" s="787"/>
      <c r="CD194" s="787"/>
      <c r="CE194" s="787"/>
      <c r="CF194" s="787"/>
      <c r="CG194" s="787"/>
      <c r="CH194" s="787"/>
      <c r="CI194" s="787"/>
      <c r="CJ194" s="787"/>
      <c r="CK194" s="787"/>
      <c r="CL194" s="787"/>
      <c r="CM194" s="787"/>
      <c r="CN194" s="787"/>
      <c r="CO194" s="787"/>
      <c r="CP194" s="787"/>
      <c r="CQ194" s="787"/>
      <c r="CR194" s="787"/>
      <c r="CS194" s="787"/>
      <c r="CT194" s="787"/>
      <c r="CU194" s="787"/>
      <c r="CV194" s="787"/>
      <c r="CW194" s="787"/>
      <c r="CX194" s="787"/>
      <c r="CY194" s="787"/>
      <c r="CZ194" s="787"/>
      <c r="DA194" s="787"/>
      <c r="DB194" s="787"/>
      <c r="DC194" s="787"/>
      <c r="DD194" s="787"/>
      <c r="DE194" s="787"/>
      <c r="DF194" s="787"/>
      <c r="DG194" s="787"/>
      <c r="DH194" s="787"/>
      <c r="DI194" s="787"/>
      <c r="DJ194" s="787"/>
      <c r="DK194" s="787"/>
      <c r="DL194" s="787"/>
      <c r="DM194" s="787"/>
      <c r="DN194" s="787"/>
      <c r="DO194" s="787"/>
      <c r="DP194" s="787"/>
      <c r="DQ194" s="787"/>
      <c r="DR194" s="787"/>
      <c r="DS194" s="787"/>
      <c r="DT194" s="787"/>
      <c r="DU194" s="787"/>
      <c r="DV194" s="787"/>
      <c r="DW194" s="787"/>
      <c r="DX194" s="787"/>
      <c r="DY194" s="787"/>
      <c r="DZ194" s="787"/>
      <c r="EA194" s="787"/>
      <c r="EB194" s="787"/>
      <c r="EC194" s="787"/>
      <c r="ED194" s="787"/>
      <c r="EE194" s="787"/>
      <c r="EF194" s="787"/>
      <c r="EG194" s="787"/>
      <c r="EH194" s="787"/>
      <c r="EI194" s="787"/>
      <c r="EJ194" s="787"/>
      <c r="EK194" s="787"/>
      <c r="EL194" s="787"/>
      <c r="EM194" s="787"/>
      <c r="EN194" s="787"/>
      <c r="EO194" s="787"/>
      <c r="EP194" s="787"/>
      <c r="EQ194" s="787"/>
      <c r="ER194" s="787"/>
      <c r="ES194" s="787"/>
      <c r="ET194" s="787"/>
      <c r="EU194" s="787"/>
      <c r="EV194" s="787"/>
      <c r="EW194" s="787"/>
      <c r="EX194" s="787"/>
      <c r="EY194" s="787"/>
      <c r="EZ194" s="787"/>
      <c r="FA194" s="787"/>
      <c r="FB194" s="787"/>
      <c r="FC194" s="787"/>
      <c r="FD194" s="787"/>
      <c r="FE194" s="787"/>
      <c r="FF194" s="787"/>
      <c r="FG194" s="787"/>
      <c r="FH194" s="787"/>
      <c r="FI194" s="787"/>
      <c r="FJ194" s="787"/>
      <c r="FK194" s="787"/>
      <c r="FL194" s="787"/>
      <c r="FM194" s="787"/>
      <c r="FN194" s="787"/>
      <c r="FO194" s="787"/>
      <c r="FP194" s="787"/>
      <c r="FQ194" s="787"/>
      <c r="FR194" s="787"/>
      <c r="FS194" s="787"/>
      <c r="FT194" s="787"/>
      <c r="FU194" s="787"/>
      <c r="FV194" s="787"/>
      <c r="FW194" s="787"/>
      <c r="FX194" s="787"/>
      <c r="FY194" s="787"/>
      <c r="FZ194" s="787"/>
      <c r="GA194" s="787"/>
      <c r="GB194" s="787"/>
      <c r="GC194" s="787"/>
      <c r="GD194" s="787"/>
    </row>
    <row r="195" spans="1:186" ht="17.25" customHeight="1" x14ac:dyDescent="0.15">
      <c r="A195" s="787"/>
      <c r="B195" s="787"/>
      <c r="C195" s="787"/>
      <c r="D195" s="787"/>
      <c r="E195" s="787"/>
      <c r="F195" s="787"/>
      <c r="G195" s="787"/>
      <c r="H195" s="787"/>
      <c r="I195" s="787"/>
      <c r="J195" s="787"/>
      <c r="K195" s="787"/>
      <c r="L195" s="787"/>
      <c r="M195" s="787"/>
      <c r="N195" s="787"/>
      <c r="O195" s="787"/>
      <c r="P195" s="787"/>
      <c r="Q195" s="787"/>
      <c r="R195" s="787"/>
      <c r="S195" s="787"/>
      <c r="T195" s="787"/>
      <c r="U195" s="787"/>
      <c r="V195" s="787"/>
      <c r="W195" s="787"/>
      <c r="X195" s="787"/>
      <c r="Y195" s="787"/>
      <c r="Z195" s="787"/>
      <c r="AA195" s="787"/>
      <c r="AB195" s="787"/>
      <c r="AC195" s="787"/>
      <c r="AD195" s="787"/>
      <c r="AE195" s="787"/>
      <c r="AF195" s="787"/>
      <c r="AG195" s="787"/>
      <c r="AH195" s="787"/>
      <c r="AI195" s="787"/>
      <c r="AJ195" s="787"/>
      <c r="AK195" s="787"/>
      <c r="AL195" s="787"/>
      <c r="AM195" s="787"/>
      <c r="AN195" s="787"/>
      <c r="AO195" s="787"/>
      <c r="AP195" s="787"/>
      <c r="AQ195" s="787"/>
      <c r="AR195" s="787"/>
      <c r="AS195" s="787"/>
      <c r="AT195" s="787"/>
      <c r="AU195" s="787"/>
      <c r="AV195" s="787"/>
      <c r="AW195" s="787"/>
      <c r="AX195" s="787"/>
      <c r="AY195" s="787"/>
      <c r="AZ195" s="787"/>
      <c r="BA195" s="787"/>
      <c r="BB195" s="787"/>
      <c r="BC195" s="787"/>
      <c r="BD195" s="787"/>
      <c r="BE195" s="787"/>
      <c r="BF195" s="787"/>
      <c r="BG195" s="787"/>
      <c r="BH195" s="787"/>
      <c r="BI195" s="787"/>
      <c r="BJ195" s="787"/>
      <c r="BK195" s="787"/>
      <c r="BL195" s="787"/>
      <c r="BM195" s="787"/>
      <c r="BN195" s="787"/>
      <c r="BO195" s="787"/>
      <c r="BP195" s="787"/>
      <c r="BQ195" s="787"/>
      <c r="BR195" s="787"/>
      <c r="BS195" s="787"/>
      <c r="BT195" s="787"/>
      <c r="BU195" s="787"/>
      <c r="BV195" s="787"/>
      <c r="BW195" s="787"/>
      <c r="BX195" s="787"/>
      <c r="BY195" s="787"/>
      <c r="BZ195" s="787"/>
      <c r="CA195" s="787"/>
      <c r="CB195" s="787"/>
      <c r="CC195" s="787"/>
      <c r="CD195" s="787"/>
      <c r="CE195" s="787"/>
      <c r="CF195" s="787"/>
      <c r="CG195" s="787"/>
      <c r="CH195" s="787"/>
      <c r="CI195" s="787"/>
      <c r="CJ195" s="787"/>
      <c r="CK195" s="787"/>
      <c r="CL195" s="787"/>
      <c r="CM195" s="787"/>
      <c r="CN195" s="787"/>
      <c r="CO195" s="787"/>
      <c r="CP195" s="787"/>
      <c r="CQ195" s="787"/>
      <c r="CR195" s="787"/>
      <c r="CS195" s="787"/>
      <c r="CT195" s="787"/>
      <c r="CU195" s="787"/>
      <c r="CV195" s="787"/>
      <c r="CW195" s="787"/>
      <c r="CX195" s="787"/>
      <c r="CY195" s="787"/>
      <c r="CZ195" s="787"/>
      <c r="DA195" s="787"/>
      <c r="DB195" s="787"/>
      <c r="DC195" s="787"/>
      <c r="DD195" s="787"/>
      <c r="DE195" s="787"/>
      <c r="DF195" s="787"/>
      <c r="DG195" s="787"/>
      <c r="DH195" s="787"/>
      <c r="DI195" s="787"/>
      <c r="DJ195" s="787"/>
      <c r="DK195" s="787"/>
      <c r="DL195" s="787"/>
      <c r="DM195" s="787"/>
      <c r="DN195" s="787"/>
      <c r="DO195" s="787"/>
      <c r="DP195" s="787"/>
      <c r="DQ195" s="787"/>
      <c r="DR195" s="787"/>
      <c r="DS195" s="787"/>
      <c r="DT195" s="787"/>
      <c r="DU195" s="787"/>
      <c r="DV195" s="787"/>
      <c r="DW195" s="787"/>
      <c r="DX195" s="787"/>
      <c r="DY195" s="787"/>
      <c r="DZ195" s="787"/>
      <c r="EA195" s="787"/>
      <c r="EB195" s="787"/>
      <c r="EC195" s="787"/>
      <c r="ED195" s="787"/>
      <c r="EE195" s="787"/>
      <c r="EF195" s="787"/>
      <c r="EG195" s="787"/>
      <c r="EH195" s="787"/>
      <c r="EI195" s="787"/>
      <c r="EJ195" s="787"/>
      <c r="EK195" s="787"/>
      <c r="EL195" s="787"/>
      <c r="EM195" s="787"/>
      <c r="EN195" s="787"/>
      <c r="EO195" s="787"/>
      <c r="EP195" s="787"/>
      <c r="EQ195" s="787"/>
      <c r="ER195" s="787"/>
      <c r="ES195" s="787"/>
      <c r="ET195" s="787"/>
      <c r="EU195" s="787"/>
      <c r="EV195" s="787"/>
      <c r="EW195" s="787"/>
      <c r="EX195" s="787"/>
      <c r="EY195" s="787"/>
      <c r="EZ195" s="787"/>
      <c r="FA195" s="787"/>
      <c r="FB195" s="787"/>
      <c r="FC195" s="787"/>
      <c r="FD195" s="787"/>
      <c r="FE195" s="787"/>
      <c r="FF195" s="787"/>
      <c r="FG195" s="787"/>
      <c r="FH195" s="787"/>
      <c r="FI195" s="787"/>
      <c r="FJ195" s="787"/>
      <c r="FK195" s="787"/>
      <c r="FL195" s="787"/>
      <c r="FM195" s="787"/>
      <c r="FN195" s="787"/>
      <c r="FO195" s="787"/>
      <c r="FP195" s="787"/>
      <c r="FQ195" s="787"/>
      <c r="FR195" s="787"/>
      <c r="FS195" s="787"/>
      <c r="FT195" s="787"/>
      <c r="FU195" s="787"/>
      <c r="FV195" s="787"/>
      <c r="FW195" s="787"/>
      <c r="FX195" s="787"/>
      <c r="FY195" s="787"/>
      <c r="FZ195" s="787"/>
      <c r="GA195" s="787"/>
      <c r="GB195" s="787"/>
      <c r="GC195" s="787"/>
      <c r="GD195" s="787"/>
    </row>
  </sheetData>
  <mergeCells count="332">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E106:BC106"/>
    <mergeCell ref="BD106:BF106"/>
    <mergeCell ref="BG106:BI106"/>
    <mergeCell ref="BJ106:GD106"/>
    <mergeCell ref="AO104:AQ104"/>
    <mergeCell ref="AR104:AT104"/>
    <mergeCell ref="AU104:AW104"/>
    <mergeCell ref="AX104:AZ104"/>
    <mergeCell ref="BA104:BC104"/>
    <mergeCell ref="BD104:BF104"/>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K91:N92"/>
    <mergeCell ref="R91:W92"/>
    <mergeCell ref="AD91:AU92"/>
    <mergeCell ref="AZ91:BE92"/>
    <mergeCell ref="BI91:CF92"/>
    <mergeCell ref="CG91:CL92"/>
    <mergeCell ref="EL88:EN91"/>
    <mergeCell ref="K89:N90"/>
    <mergeCell ref="AD89:AU90"/>
    <mergeCell ref="BI89:CF90"/>
    <mergeCell ref="EC89:EH90"/>
    <mergeCell ref="ER89:GX90"/>
    <mergeCell ref="CP90:CX91"/>
    <mergeCell ref="CY90:DD91"/>
    <mergeCell ref="DH90:DY91"/>
    <mergeCell ref="DZ90:EB91"/>
    <mergeCell ref="BI87:CF88"/>
    <mergeCell ref="CM88:CO89"/>
    <mergeCell ref="CP88:CX89"/>
    <mergeCell ref="DE88:DG89"/>
    <mergeCell ref="DH88:DY89"/>
    <mergeCell ref="EI88:EK89"/>
    <mergeCell ref="EO90:EQ91"/>
    <mergeCell ref="A81:D81"/>
    <mergeCell ref="E81:GD82"/>
    <mergeCell ref="E83:GE84"/>
    <mergeCell ref="E85:GE85"/>
    <mergeCell ref="A87:D88"/>
    <mergeCell ref="E87:G88"/>
    <mergeCell ref="K87:N88"/>
    <mergeCell ref="X87:Z88"/>
    <mergeCell ref="AD87:AU88"/>
    <mergeCell ref="BF87:BH88"/>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EO50:ER50"/>
    <mergeCell ref="FB50:FE50"/>
    <mergeCell ref="FO50:FR50"/>
    <mergeCell ref="AX42:GD43"/>
    <mergeCell ref="C45:X46"/>
    <mergeCell ref="AO46:AT46"/>
    <mergeCell ref="AY46:BE46"/>
    <mergeCell ref="BJ46:BO46"/>
    <mergeCell ref="AQ48:AV48"/>
    <mergeCell ref="AW48:BD49"/>
    <mergeCell ref="AQ49:AV49"/>
    <mergeCell ref="AH41:AN41"/>
    <mergeCell ref="AR41:AT41"/>
    <mergeCell ref="C42:X43"/>
    <mergeCell ref="AB42:AD43"/>
    <mergeCell ref="AH42:AJ43"/>
    <mergeCell ref="AL42:AN43"/>
    <mergeCell ref="AR42:AT43"/>
    <mergeCell ref="EX33:FC33"/>
    <mergeCell ref="FH33:FN33"/>
    <mergeCell ref="FS33:FX33"/>
    <mergeCell ref="DM34:FY39"/>
    <mergeCell ref="A37:Z37"/>
    <mergeCell ref="A38:Z38"/>
    <mergeCell ref="DB38:DJ38"/>
    <mergeCell ref="A39:Z39"/>
    <mergeCell ref="DB39:DJ39"/>
    <mergeCell ref="AT30:BL30"/>
    <mergeCell ref="A31:AQ31"/>
    <mergeCell ref="AT31:BL31"/>
    <mergeCell ref="BP31:CY31"/>
    <mergeCell ref="DL31:FX31"/>
    <mergeCell ref="AT32:BL32"/>
    <mergeCell ref="AB22:DA22"/>
    <mergeCell ref="DM22:FY27"/>
    <mergeCell ref="AB23:DA23"/>
    <mergeCell ref="AB24:DA24"/>
    <mergeCell ref="AB25:DA25"/>
    <mergeCell ref="AB26:DA26"/>
    <mergeCell ref="AB27:DA27"/>
    <mergeCell ref="DC27:DK27"/>
    <mergeCell ref="AB19:GD19"/>
    <mergeCell ref="AB20:GD20"/>
    <mergeCell ref="AB21:DA21"/>
    <mergeCell ref="EX21:FC21"/>
    <mergeCell ref="FH21:FN21"/>
    <mergeCell ref="FS21:FX21"/>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s>
  <phoneticPr fontId="2"/>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Normal="100" zoomScaleSheetLayoutView="100" workbookViewId="0">
      <selection activeCell="G35" sqref="G35:AT35"/>
    </sheetView>
  </sheetViews>
  <sheetFormatPr defaultRowHeight="13.5" x14ac:dyDescent="0.15"/>
  <cols>
    <col min="1" max="45" width="0.75" style="573" customWidth="1"/>
    <col min="46" max="46" width="2" style="573" customWidth="1"/>
    <col min="47" max="54" width="0.5" style="573" customWidth="1"/>
    <col min="55" max="77" width="0.75" style="573" customWidth="1"/>
    <col min="78" max="159" width="0.5" style="573" customWidth="1"/>
    <col min="160" max="186" width="0.75" style="573" customWidth="1"/>
    <col min="187" max="16384" width="9" style="573"/>
  </cols>
  <sheetData>
    <row r="1" spans="1:186" ht="19.5" customHeight="1" x14ac:dyDescent="0.15">
      <c r="A1" s="1794" t="s">
        <v>1724</v>
      </c>
      <c r="B1" s="1786"/>
      <c r="C1" s="1786"/>
      <c r="D1" s="1786"/>
      <c r="E1" s="1786"/>
      <c r="F1" s="1786"/>
      <c r="G1" s="1786"/>
      <c r="H1" s="1786"/>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c r="AG1" s="1786"/>
      <c r="AH1" s="1786"/>
      <c r="AI1" s="1786"/>
      <c r="AJ1" s="1786"/>
      <c r="AK1" s="1786"/>
      <c r="AL1" s="1786"/>
      <c r="AM1" s="1786"/>
      <c r="AN1" s="1786"/>
      <c r="AO1" s="1786"/>
      <c r="AP1" s="1786"/>
      <c r="AQ1" s="1785"/>
      <c r="AR1" s="1785"/>
      <c r="AS1" s="1785"/>
      <c r="AT1" s="1785"/>
      <c r="AU1" s="1785"/>
      <c r="AV1" s="1785"/>
      <c r="AW1" s="1785"/>
      <c r="AX1" s="1785"/>
      <c r="AY1" s="1785"/>
      <c r="AZ1" s="1785"/>
      <c r="BA1" s="1785"/>
      <c r="BB1" s="1785"/>
      <c r="BC1" s="1785"/>
      <c r="BD1" s="1785"/>
      <c r="BE1" s="1785"/>
      <c r="BF1" s="1785"/>
      <c r="BG1" s="1785"/>
      <c r="BH1" s="1785"/>
      <c r="BI1" s="1785"/>
      <c r="BJ1" s="1785"/>
      <c r="BK1" s="1785"/>
      <c r="BL1" s="1785"/>
      <c r="BM1" s="1785"/>
      <c r="BN1" s="1785"/>
      <c r="BO1" s="1785"/>
      <c r="BP1" s="1785"/>
      <c r="BQ1" s="1785"/>
      <c r="BR1" s="1785"/>
      <c r="BS1" s="1785"/>
      <c r="BT1" s="1785"/>
      <c r="BU1" s="1785"/>
      <c r="BV1" s="1785"/>
      <c r="BW1" s="1785"/>
      <c r="BX1" s="1785"/>
      <c r="BY1" s="1785"/>
      <c r="BZ1" s="1785"/>
      <c r="CA1" s="1785"/>
      <c r="CB1" s="1785"/>
      <c r="CC1" s="1785"/>
      <c r="CD1" s="1785"/>
      <c r="CE1" s="1785"/>
      <c r="CF1" s="1785"/>
      <c r="CG1" s="1785"/>
      <c r="CH1" s="1785"/>
      <c r="CI1" s="1785"/>
      <c r="CJ1" s="1785"/>
      <c r="CK1" s="1785"/>
      <c r="CL1" s="1785"/>
      <c r="CM1" s="1785"/>
      <c r="CN1" s="1785"/>
      <c r="CO1" s="1785"/>
      <c r="CP1" s="1785"/>
      <c r="CQ1" s="1785"/>
      <c r="CR1" s="1785"/>
      <c r="CS1" s="1785"/>
      <c r="CT1" s="1785"/>
      <c r="CU1" s="1785"/>
      <c r="CV1" s="1785"/>
      <c r="CW1" s="1785"/>
      <c r="CX1" s="1785"/>
      <c r="CY1" s="1785"/>
      <c r="CZ1" s="1785"/>
      <c r="DA1" s="1785"/>
      <c r="DB1" s="1785"/>
      <c r="DC1" s="1785"/>
      <c r="DD1" s="1785"/>
      <c r="DE1" s="1785"/>
      <c r="DF1" s="1785"/>
      <c r="DG1" s="1785"/>
      <c r="DH1" s="1785"/>
      <c r="DI1" s="1785"/>
      <c r="DJ1" s="1785"/>
      <c r="DK1" s="1785"/>
      <c r="DL1" s="1785"/>
      <c r="DM1" s="1785"/>
      <c r="DN1" s="1785"/>
      <c r="DO1" s="1785"/>
      <c r="DP1" s="1785"/>
      <c r="DQ1" s="1785"/>
      <c r="DR1" s="1785"/>
      <c r="DS1" s="1785"/>
      <c r="DT1" s="1785"/>
      <c r="DU1" s="1785"/>
      <c r="DV1" s="1785"/>
      <c r="DW1" s="1785"/>
      <c r="DX1" s="1785"/>
      <c r="DY1" s="1785"/>
      <c r="DZ1" s="1785"/>
      <c r="EA1" s="1785"/>
      <c r="EB1" s="1785"/>
      <c r="EC1" s="1785"/>
      <c r="ED1" s="1785"/>
      <c r="EE1" s="1785"/>
      <c r="EF1" s="1785"/>
      <c r="EG1" s="1785"/>
      <c r="EH1" s="1785"/>
      <c r="EI1" s="1785"/>
      <c r="EJ1" s="1785"/>
      <c r="EK1" s="1785"/>
      <c r="EL1" s="1785"/>
      <c r="EM1" s="1785"/>
      <c r="EN1" s="1785"/>
      <c r="EO1" s="1785"/>
      <c r="EP1" s="1785"/>
      <c r="FL1" s="1298" t="s">
        <v>933</v>
      </c>
      <c r="FM1" s="1298"/>
      <c r="FN1" s="1298"/>
      <c r="FO1" s="1298"/>
      <c r="FP1" s="1298"/>
      <c r="FQ1" s="1298"/>
      <c r="FR1" s="1298"/>
      <c r="FS1" s="1298"/>
      <c r="FT1" s="1298"/>
      <c r="FU1" s="1298"/>
      <c r="FV1" s="1298"/>
      <c r="FW1" s="1298"/>
      <c r="FX1" s="1298"/>
      <c r="FY1" s="1298"/>
      <c r="FZ1" s="1298"/>
      <c r="GA1" s="1298"/>
      <c r="GB1" s="1298"/>
      <c r="GC1" s="1298"/>
      <c r="GD1" s="1298"/>
    </row>
    <row r="2" spans="1:186" ht="19.5" customHeight="1" x14ac:dyDescent="0.15">
      <c r="A2" s="1531" t="s">
        <v>1869</v>
      </c>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531"/>
      <c r="AN2" s="1531"/>
      <c r="AO2" s="1531"/>
      <c r="AP2" s="1531"/>
      <c r="AQ2" s="1531"/>
      <c r="AR2" s="1531"/>
      <c r="AS2" s="1531"/>
      <c r="AT2" s="1531"/>
      <c r="AU2" s="1531"/>
      <c r="AV2" s="1531"/>
      <c r="AW2" s="1531"/>
      <c r="AX2" s="1531"/>
      <c r="AY2" s="1531"/>
      <c r="AZ2" s="1531"/>
      <c r="BA2" s="1531"/>
      <c r="BB2" s="1531"/>
      <c r="BC2" s="1531"/>
      <c r="BD2" s="1531"/>
      <c r="BE2" s="1531"/>
      <c r="BF2" s="1531"/>
      <c r="BG2" s="1531"/>
      <c r="BH2" s="1531"/>
      <c r="BI2" s="1531"/>
      <c r="BJ2" s="1531"/>
      <c r="BK2" s="1531"/>
      <c r="BL2" s="1531"/>
      <c r="BM2" s="1531"/>
      <c r="BN2" s="1531"/>
      <c r="BO2" s="1531"/>
      <c r="BP2" s="1531"/>
      <c r="BQ2" s="1531"/>
      <c r="BR2" s="1531"/>
      <c r="BS2" s="1531"/>
      <c r="BT2" s="1531"/>
      <c r="BU2" s="1531"/>
      <c r="BV2" s="1531"/>
      <c r="BW2" s="1531"/>
      <c r="BX2" s="1531"/>
      <c r="BY2" s="1531"/>
      <c r="BZ2" s="1531"/>
      <c r="CA2" s="1531"/>
      <c r="CB2" s="1531"/>
      <c r="CC2" s="1531"/>
      <c r="CD2" s="1531"/>
      <c r="CE2" s="1531"/>
      <c r="CF2" s="1531"/>
      <c r="CG2" s="1531"/>
      <c r="CH2" s="1531"/>
      <c r="CI2" s="1531"/>
      <c r="CJ2" s="1531"/>
      <c r="CK2" s="1531"/>
      <c r="CL2" s="1531"/>
      <c r="CM2" s="1531"/>
      <c r="CN2" s="1531"/>
      <c r="CO2" s="1531"/>
      <c r="CP2" s="1531"/>
      <c r="CQ2" s="1531"/>
      <c r="CR2" s="1531"/>
      <c r="CS2" s="1531"/>
      <c r="CT2" s="1531"/>
      <c r="CU2" s="1531"/>
      <c r="CV2" s="1531"/>
      <c r="CW2" s="1531"/>
      <c r="CX2" s="1531"/>
      <c r="CY2" s="1531"/>
      <c r="CZ2" s="1531"/>
      <c r="DA2" s="1531"/>
      <c r="DB2" s="1531"/>
      <c r="DC2" s="1531"/>
      <c r="DD2" s="1531"/>
      <c r="DE2" s="1531"/>
      <c r="DF2" s="1531"/>
      <c r="DG2" s="1531"/>
      <c r="DH2" s="1531"/>
      <c r="DI2" s="1531"/>
      <c r="DJ2" s="1531"/>
      <c r="DK2" s="1531"/>
      <c r="DL2" s="1531"/>
      <c r="DM2" s="1531"/>
      <c r="DN2" s="1531"/>
      <c r="DO2" s="1531"/>
      <c r="DP2" s="1531"/>
      <c r="DQ2" s="1531"/>
      <c r="DR2" s="1531"/>
      <c r="DS2" s="1531"/>
      <c r="DT2" s="1531"/>
      <c r="DU2" s="1531"/>
      <c r="DV2" s="1531"/>
      <c r="DW2" s="1531"/>
      <c r="DX2" s="1531"/>
      <c r="DY2" s="1531"/>
      <c r="DZ2" s="1531"/>
      <c r="EA2" s="1531"/>
      <c r="EB2" s="1531"/>
      <c r="EC2" s="1531"/>
      <c r="ED2" s="1531"/>
      <c r="EE2" s="1531"/>
      <c r="EF2" s="1531"/>
      <c r="EG2" s="1531"/>
      <c r="EH2" s="1531"/>
      <c r="EI2" s="1531"/>
      <c r="EJ2" s="1531"/>
      <c r="EK2" s="1531"/>
      <c r="EL2" s="1531"/>
      <c r="EM2" s="1531"/>
      <c r="EN2" s="1531"/>
      <c r="EO2" s="1531"/>
      <c r="EP2" s="1531"/>
      <c r="EQ2" s="1531"/>
      <c r="ER2" s="1531"/>
      <c r="ES2" s="1531"/>
      <c r="ET2" s="1531"/>
      <c r="EU2" s="1531"/>
      <c r="EV2" s="1531"/>
      <c r="EW2" s="1531"/>
      <c r="EX2" s="1531"/>
      <c r="EY2" s="1531"/>
      <c r="EZ2" s="1531"/>
      <c r="FA2" s="1531"/>
      <c r="FB2" s="1531"/>
      <c r="FC2" s="1531"/>
      <c r="FD2" s="1531"/>
      <c r="FE2" s="1531"/>
      <c r="FF2" s="1531"/>
      <c r="FG2" s="1531"/>
      <c r="FH2" s="1531"/>
      <c r="FI2" s="1531"/>
      <c r="FJ2" s="1531"/>
      <c r="FK2" s="1531"/>
      <c r="FL2" s="1531"/>
      <c r="FM2" s="1531"/>
      <c r="FN2" s="1531"/>
      <c r="FO2" s="1531"/>
      <c r="FP2" s="1531"/>
      <c r="FQ2" s="1531"/>
      <c r="FR2" s="1531"/>
      <c r="FS2" s="1531"/>
      <c r="FT2" s="1531"/>
      <c r="FU2" s="1531"/>
      <c r="FV2" s="1531"/>
      <c r="FW2" s="1531"/>
      <c r="FX2" s="1531"/>
      <c r="FY2" s="1531"/>
      <c r="FZ2" s="1531"/>
      <c r="GA2" s="1531"/>
      <c r="GB2" s="1531"/>
      <c r="GC2" s="1531"/>
      <c r="GD2" s="1531"/>
    </row>
    <row r="3" spans="1:186" ht="19.5" customHeight="1" x14ac:dyDescent="0.15">
      <c r="A3" s="1531"/>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1"/>
      <c r="BF3" s="1531"/>
      <c r="BG3" s="1531"/>
      <c r="BH3" s="1531"/>
      <c r="BI3" s="1531"/>
      <c r="BJ3" s="1531"/>
      <c r="BK3" s="1531"/>
      <c r="BL3" s="1531"/>
      <c r="BM3" s="1531"/>
      <c r="BN3" s="1531"/>
      <c r="BO3" s="1531"/>
      <c r="BP3" s="1531"/>
      <c r="BQ3" s="1531"/>
      <c r="BR3" s="1531"/>
      <c r="BS3" s="1531"/>
      <c r="BT3" s="1531"/>
      <c r="BU3" s="1531"/>
      <c r="BV3" s="1531"/>
      <c r="BW3" s="1531"/>
      <c r="BX3" s="1531"/>
      <c r="BY3" s="1531"/>
      <c r="BZ3" s="1531"/>
      <c r="CA3" s="1531"/>
      <c r="CB3" s="1531"/>
      <c r="CC3" s="1531"/>
      <c r="CD3" s="1531"/>
      <c r="CE3" s="1531"/>
      <c r="CF3" s="1531"/>
      <c r="CG3" s="1531"/>
      <c r="CH3" s="1531"/>
      <c r="CI3" s="1531"/>
      <c r="CJ3" s="1531"/>
      <c r="CK3" s="1531"/>
      <c r="CL3" s="1531"/>
      <c r="CM3" s="1531"/>
      <c r="CN3" s="1531"/>
      <c r="CO3" s="1531"/>
      <c r="CP3" s="1531"/>
      <c r="CQ3" s="1531"/>
      <c r="CR3" s="1531"/>
      <c r="CS3" s="1531"/>
      <c r="CT3" s="1531"/>
      <c r="CU3" s="1531"/>
      <c r="CV3" s="1531"/>
      <c r="CW3" s="1531"/>
      <c r="CX3" s="1531"/>
      <c r="CY3" s="1531"/>
      <c r="CZ3" s="1531"/>
      <c r="DA3" s="1531"/>
      <c r="DB3" s="1531"/>
      <c r="DC3" s="1531"/>
      <c r="DD3" s="1531"/>
      <c r="DE3" s="1531"/>
      <c r="DF3" s="1531"/>
      <c r="DG3" s="1531"/>
      <c r="DH3" s="1531"/>
      <c r="DI3" s="1531"/>
      <c r="DJ3" s="1531"/>
      <c r="DK3" s="1531"/>
      <c r="DL3" s="1531"/>
      <c r="DM3" s="1531"/>
      <c r="DN3" s="1531"/>
      <c r="DO3" s="1531"/>
      <c r="DP3" s="1531"/>
      <c r="DQ3" s="1531"/>
      <c r="DR3" s="1531"/>
      <c r="DS3" s="1531"/>
      <c r="DT3" s="1531"/>
      <c r="DU3" s="1531"/>
      <c r="DV3" s="1531"/>
      <c r="DW3" s="1531"/>
      <c r="DX3" s="1531"/>
      <c r="DY3" s="1531"/>
      <c r="DZ3" s="1531"/>
      <c r="EA3" s="1531"/>
      <c r="EB3" s="1531"/>
      <c r="EC3" s="1531"/>
      <c r="ED3" s="1531"/>
      <c r="EE3" s="1531"/>
      <c r="EF3" s="1531"/>
      <c r="EG3" s="1531"/>
      <c r="EH3" s="1531"/>
      <c r="EI3" s="1531"/>
      <c r="EJ3" s="1531"/>
      <c r="EK3" s="1531"/>
      <c r="EL3" s="1531"/>
      <c r="EM3" s="1531"/>
      <c r="EN3" s="1531"/>
      <c r="EO3" s="1531"/>
      <c r="EP3" s="1531"/>
      <c r="EQ3" s="1531"/>
      <c r="ER3" s="1531"/>
      <c r="ES3" s="1531"/>
      <c r="ET3" s="1531"/>
      <c r="EU3" s="1531"/>
      <c r="EV3" s="1531"/>
      <c r="EW3" s="1531"/>
      <c r="EX3" s="1531"/>
      <c r="EY3" s="1531"/>
      <c r="EZ3" s="1531"/>
      <c r="FA3" s="1531"/>
      <c r="FB3" s="1531"/>
      <c r="FC3" s="1531"/>
      <c r="FD3" s="1531"/>
      <c r="FE3" s="1531"/>
      <c r="FF3" s="1531"/>
      <c r="FG3" s="1531"/>
      <c r="FH3" s="1531"/>
      <c r="FI3" s="1531"/>
      <c r="FJ3" s="1531"/>
      <c r="FK3" s="1531"/>
      <c r="FL3" s="1531"/>
      <c r="FM3" s="1531"/>
      <c r="FN3" s="1531"/>
      <c r="FO3" s="1531"/>
      <c r="FP3" s="1531"/>
      <c r="FQ3" s="1531"/>
      <c r="FR3" s="1531"/>
      <c r="FS3" s="1531"/>
      <c r="FT3" s="1531"/>
      <c r="FU3" s="1531"/>
      <c r="FV3" s="1531"/>
      <c r="FW3" s="1531"/>
      <c r="FX3" s="1531"/>
      <c r="FY3" s="1531"/>
      <c r="FZ3" s="1531"/>
      <c r="GA3" s="1531"/>
      <c r="GB3" s="1531"/>
      <c r="GC3" s="1531"/>
      <c r="GD3" s="1531"/>
    </row>
    <row r="4" spans="1:186" ht="19.5" customHeight="1" x14ac:dyDescent="0.15">
      <c r="A4" s="1531"/>
      <c r="B4" s="1531"/>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1531"/>
      <c r="AE4" s="1531"/>
      <c r="AF4" s="1531"/>
      <c r="AG4" s="1531"/>
      <c r="AH4" s="1531"/>
      <c r="AI4" s="1531"/>
      <c r="AJ4" s="1531"/>
      <c r="AK4" s="1531"/>
      <c r="AL4" s="1531"/>
      <c r="AM4" s="1531"/>
      <c r="AN4" s="1531"/>
      <c r="AO4" s="1531"/>
      <c r="AP4" s="1531"/>
      <c r="AQ4" s="1531"/>
      <c r="AR4" s="1531"/>
      <c r="AS4" s="1531"/>
      <c r="AT4" s="1531"/>
      <c r="AU4" s="1531"/>
      <c r="AV4" s="1531"/>
      <c r="AW4" s="1531"/>
      <c r="AX4" s="1531"/>
      <c r="AY4" s="1531"/>
      <c r="AZ4" s="1531"/>
      <c r="BA4" s="1531"/>
      <c r="BB4" s="1531"/>
      <c r="BC4" s="1531"/>
      <c r="BD4" s="1531"/>
      <c r="BE4" s="1531"/>
      <c r="BF4" s="1531"/>
      <c r="BG4" s="1531"/>
      <c r="BH4" s="1531"/>
      <c r="BI4" s="1531"/>
      <c r="BJ4" s="1531"/>
      <c r="BK4" s="1531"/>
      <c r="BL4" s="1531"/>
      <c r="BM4" s="1531"/>
      <c r="BN4" s="1531"/>
      <c r="BO4" s="1531"/>
      <c r="BP4" s="1531"/>
      <c r="BQ4" s="1531"/>
      <c r="BR4" s="1531"/>
      <c r="BS4" s="1531"/>
      <c r="BT4" s="1531"/>
      <c r="BU4" s="1531"/>
      <c r="BV4" s="1531"/>
      <c r="BW4" s="1531"/>
      <c r="BX4" s="1531"/>
      <c r="BY4" s="1531"/>
      <c r="BZ4" s="1531"/>
      <c r="CA4" s="1531"/>
      <c r="CB4" s="1531"/>
      <c r="CC4" s="1531"/>
      <c r="CD4" s="1531"/>
      <c r="CE4" s="1531"/>
      <c r="CF4" s="1531"/>
      <c r="CG4" s="1531"/>
      <c r="CH4" s="1531"/>
      <c r="CI4" s="1531"/>
      <c r="CJ4" s="1531"/>
      <c r="CK4" s="1531"/>
      <c r="CL4" s="1531"/>
      <c r="CM4" s="1531"/>
      <c r="CN4" s="1531"/>
      <c r="CO4" s="1531"/>
      <c r="CP4" s="1531"/>
      <c r="CQ4" s="1531"/>
      <c r="CR4" s="1531"/>
      <c r="CS4" s="1531"/>
      <c r="CT4" s="1531"/>
      <c r="CU4" s="1531"/>
      <c r="CV4" s="1531"/>
      <c r="CW4" s="1531"/>
      <c r="CX4" s="1531"/>
      <c r="CY4" s="1531"/>
      <c r="CZ4" s="1531"/>
      <c r="DA4" s="1531"/>
      <c r="DB4" s="1531"/>
      <c r="DC4" s="1531"/>
      <c r="DD4" s="1531"/>
      <c r="DE4" s="1531"/>
      <c r="DF4" s="1531"/>
      <c r="DG4" s="1531"/>
      <c r="DH4" s="1531"/>
      <c r="DI4" s="1531"/>
      <c r="DJ4" s="1531"/>
      <c r="DK4" s="1531"/>
      <c r="DL4" s="1531"/>
      <c r="DM4" s="1531"/>
      <c r="DN4" s="1531"/>
      <c r="DO4" s="1531"/>
      <c r="DP4" s="1531"/>
      <c r="DQ4" s="1531"/>
      <c r="DR4" s="1531"/>
      <c r="DS4" s="1531"/>
      <c r="DT4" s="1531"/>
      <c r="DU4" s="1531"/>
      <c r="DV4" s="1531"/>
      <c r="DW4" s="1531"/>
      <c r="DX4" s="1531"/>
      <c r="DY4" s="1531"/>
      <c r="DZ4" s="1531"/>
      <c r="EA4" s="1531"/>
      <c r="EB4" s="1531"/>
      <c r="EC4" s="1531"/>
      <c r="ED4" s="1531"/>
      <c r="EE4" s="1531"/>
      <c r="EF4" s="1531"/>
      <c r="EG4" s="1531"/>
      <c r="EH4" s="1531"/>
      <c r="EI4" s="1531"/>
      <c r="EJ4" s="1531"/>
      <c r="EK4" s="1531"/>
      <c r="EL4" s="1531"/>
      <c r="EM4" s="1531"/>
      <c r="EN4" s="1531"/>
      <c r="EO4" s="1531"/>
      <c r="EP4" s="1531"/>
      <c r="EQ4" s="1531"/>
      <c r="ER4" s="1531"/>
      <c r="ES4" s="1531"/>
      <c r="ET4" s="1531"/>
      <c r="EU4" s="1531"/>
      <c r="EV4" s="1531"/>
      <c r="EW4" s="1531"/>
      <c r="EX4" s="1531"/>
      <c r="EY4" s="1531"/>
      <c r="EZ4" s="1531"/>
      <c r="FA4" s="1531"/>
      <c r="FB4" s="1531"/>
      <c r="FC4" s="1531"/>
      <c r="FD4" s="1531"/>
      <c r="FE4" s="1531"/>
      <c r="FF4" s="1531"/>
      <c r="FG4" s="1531"/>
      <c r="FH4" s="1531"/>
      <c r="FI4" s="1531"/>
      <c r="FJ4" s="1531"/>
      <c r="FK4" s="1531"/>
      <c r="FL4" s="1531"/>
      <c r="FM4" s="1531"/>
      <c r="FN4" s="1531"/>
      <c r="FO4" s="1531"/>
      <c r="FP4" s="1531"/>
      <c r="FQ4" s="1531"/>
      <c r="FR4" s="1531"/>
      <c r="FS4" s="1531"/>
      <c r="FT4" s="1531"/>
      <c r="FU4" s="1531"/>
      <c r="FV4" s="1531"/>
      <c r="FW4" s="1531"/>
      <c r="FX4" s="1531"/>
      <c r="FY4" s="1531"/>
      <c r="FZ4" s="1531"/>
      <c r="GA4" s="1531"/>
      <c r="GB4" s="1531"/>
      <c r="GC4" s="1531"/>
      <c r="GD4" s="1531"/>
    </row>
    <row r="5" spans="1:186" ht="19.5" customHeight="1" x14ac:dyDescent="0.15">
      <c r="A5" s="1531"/>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31"/>
      <c r="CE5" s="1531"/>
      <c r="CF5" s="1531"/>
      <c r="CG5" s="1531"/>
      <c r="CH5" s="1531"/>
      <c r="CI5" s="1531"/>
      <c r="CJ5" s="1531"/>
      <c r="CK5" s="1531"/>
      <c r="CL5" s="1531"/>
      <c r="CM5" s="1531"/>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1531"/>
      <c r="DN5" s="1531"/>
      <c r="DO5" s="1531"/>
      <c r="DP5" s="1531"/>
      <c r="DQ5" s="1531"/>
      <c r="DR5" s="1531"/>
      <c r="DS5" s="1531"/>
      <c r="DT5" s="1531"/>
      <c r="DU5" s="1531"/>
      <c r="DV5" s="1531"/>
      <c r="DW5" s="1531"/>
      <c r="DX5" s="1531"/>
      <c r="DY5" s="1531"/>
      <c r="DZ5" s="1531"/>
      <c r="EA5" s="1531"/>
      <c r="EB5" s="1531"/>
      <c r="EC5" s="1531"/>
      <c r="ED5" s="1531"/>
      <c r="EE5" s="1531"/>
      <c r="EF5" s="1531"/>
      <c r="EG5" s="1531"/>
      <c r="EH5" s="1531"/>
      <c r="EI5" s="1531"/>
      <c r="EJ5" s="1531"/>
      <c r="EK5" s="1531"/>
      <c r="EL5" s="1531"/>
      <c r="EM5" s="1531"/>
      <c r="EN5" s="1531"/>
      <c r="EO5" s="1531"/>
      <c r="EP5" s="1531"/>
      <c r="EQ5" s="1531"/>
      <c r="ER5" s="1531"/>
      <c r="ES5" s="1531"/>
      <c r="ET5" s="1531"/>
      <c r="EU5" s="1531"/>
      <c r="EV5" s="1531"/>
      <c r="EW5" s="1531"/>
      <c r="EX5" s="1531"/>
      <c r="EY5" s="1531"/>
      <c r="EZ5" s="1531"/>
      <c r="FA5" s="1531"/>
      <c r="FB5" s="1531"/>
      <c r="FC5" s="1531"/>
      <c r="FD5" s="1531"/>
      <c r="FE5" s="1531"/>
      <c r="FF5" s="1531"/>
      <c r="FG5" s="1531"/>
      <c r="FH5" s="1531"/>
      <c r="FI5" s="1531"/>
      <c r="FJ5" s="1531"/>
      <c r="FK5" s="1531"/>
      <c r="FL5" s="1531"/>
      <c r="FM5" s="1531"/>
      <c r="FN5" s="1531"/>
      <c r="FO5" s="1531"/>
      <c r="FP5" s="1531"/>
      <c r="FQ5" s="1531"/>
      <c r="FR5" s="1531"/>
      <c r="FS5" s="1531"/>
      <c r="FT5" s="1531"/>
      <c r="FU5" s="1531"/>
      <c r="FV5" s="1531"/>
      <c r="FW5" s="1531"/>
      <c r="FX5" s="1531"/>
      <c r="FY5" s="1531"/>
      <c r="FZ5" s="1531"/>
      <c r="GA5" s="1531"/>
      <c r="GB5" s="1531"/>
      <c r="GC5" s="1531"/>
      <c r="GD5" s="1531"/>
    </row>
    <row r="6" spans="1:186" ht="13.5" customHeight="1" thickBot="1" x14ac:dyDescent="0.2">
      <c r="A6" s="1795"/>
      <c r="B6" s="1795"/>
      <c r="C6" s="1795"/>
      <c r="D6" s="1795"/>
      <c r="E6" s="1795"/>
      <c r="F6" s="1795"/>
      <c r="G6" s="1795"/>
      <c r="H6" s="1795"/>
      <c r="I6" s="1795"/>
      <c r="J6" s="1795"/>
      <c r="K6" s="1795"/>
      <c r="L6" s="1795"/>
      <c r="M6" s="1795"/>
      <c r="N6" s="1795"/>
      <c r="O6" s="1795"/>
      <c r="P6" s="1795"/>
      <c r="Q6" s="1795"/>
      <c r="R6" s="1795"/>
      <c r="S6" s="1795"/>
      <c r="T6" s="1795"/>
      <c r="U6" s="1795"/>
      <c r="V6" s="1795"/>
      <c r="W6" s="1795"/>
      <c r="X6" s="1795"/>
      <c r="Y6" s="1795"/>
      <c r="Z6" s="1795"/>
      <c r="AA6" s="1795"/>
      <c r="AB6" s="1795"/>
      <c r="AC6" s="1795"/>
      <c r="AD6" s="1795"/>
      <c r="AE6" s="1795"/>
      <c r="AF6" s="1795"/>
      <c r="AG6" s="1795"/>
      <c r="AH6" s="1795"/>
      <c r="AI6" s="1795"/>
      <c r="AJ6" s="1795"/>
      <c r="AK6" s="1795"/>
      <c r="AL6" s="1795"/>
      <c r="AM6" s="1795"/>
      <c r="AN6" s="1795"/>
      <c r="AO6" s="1795"/>
      <c r="AP6" s="1795"/>
      <c r="AQ6" s="1795"/>
      <c r="AR6" s="1795"/>
      <c r="AS6" s="1795"/>
      <c r="AT6" s="1795"/>
      <c r="AU6" s="1795"/>
      <c r="AV6" s="1795"/>
      <c r="AW6" s="1795"/>
      <c r="AX6" s="1795"/>
      <c r="AY6" s="1795"/>
      <c r="AZ6" s="1795"/>
      <c r="BA6" s="1795"/>
      <c r="BB6" s="1795"/>
      <c r="BC6" s="1795"/>
      <c r="BD6" s="1795"/>
      <c r="BE6" s="1795"/>
      <c r="BF6" s="1795"/>
      <c r="BG6" s="1795"/>
      <c r="BH6" s="1795"/>
      <c r="BI6" s="1795"/>
      <c r="BJ6" s="1795"/>
      <c r="BK6" s="1795"/>
      <c r="BL6" s="1795"/>
      <c r="BM6" s="1795"/>
      <c r="BN6" s="1795"/>
      <c r="BO6" s="1795"/>
      <c r="BP6" s="1795"/>
      <c r="BQ6" s="1795"/>
      <c r="BR6" s="1795"/>
      <c r="BS6" s="1795"/>
      <c r="BT6" s="1795"/>
      <c r="BU6" s="1795"/>
      <c r="BV6" s="1795"/>
      <c r="BW6" s="1795"/>
      <c r="BX6" s="1795"/>
      <c r="BY6" s="1795"/>
      <c r="BZ6" s="1795"/>
      <c r="CA6" s="1795"/>
      <c r="CB6" s="1795"/>
      <c r="CC6" s="1795"/>
      <c r="CD6" s="1795"/>
      <c r="CE6" s="1795"/>
      <c r="CF6" s="1795"/>
      <c r="CG6" s="1795"/>
      <c r="CH6" s="1795"/>
      <c r="CI6" s="1795"/>
      <c r="CJ6" s="1795"/>
      <c r="CK6" s="1795"/>
      <c r="CL6" s="1795"/>
      <c r="CM6" s="1795"/>
      <c r="CN6" s="1795"/>
      <c r="CO6" s="1795"/>
      <c r="CP6" s="1795"/>
      <c r="CQ6" s="1795"/>
      <c r="CR6" s="1795"/>
      <c r="CS6" s="1795"/>
      <c r="CT6" s="1795"/>
      <c r="CU6" s="1795"/>
      <c r="CV6" s="1795"/>
      <c r="CW6" s="1795"/>
      <c r="CX6" s="1795"/>
      <c r="CY6" s="1795"/>
      <c r="CZ6" s="1795"/>
      <c r="DA6" s="1795"/>
      <c r="DB6" s="1795"/>
      <c r="DC6" s="1795"/>
      <c r="DD6" s="1795"/>
      <c r="DE6" s="1795"/>
      <c r="DF6" s="1795"/>
      <c r="DG6" s="1795"/>
      <c r="DH6" s="1795"/>
      <c r="DI6" s="1795"/>
      <c r="DJ6" s="1795"/>
      <c r="DK6" s="1795"/>
      <c r="DL6" s="1795"/>
      <c r="DM6" s="1795"/>
      <c r="DN6" s="1795"/>
      <c r="DO6" s="1795"/>
      <c r="DP6" s="1795"/>
      <c r="DQ6" s="1795"/>
      <c r="DR6" s="1795"/>
      <c r="DS6" s="1795"/>
      <c r="DT6" s="1795"/>
      <c r="DU6" s="1795"/>
      <c r="DV6" s="1795"/>
      <c r="DW6" s="1795"/>
      <c r="DX6" s="1795"/>
      <c r="DY6" s="1795"/>
      <c r="DZ6" s="1795"/>
      <c r="EA6" s="1795"/>
      <c r="EB6" s="1795"/>
      <c r="EC6" s="1795"/>
      <c r="ED6" s="1795"/>
      <c r="EE6" s="1795"/>
      <c r="EF6" s="1795"/>
      <c r="EG6" s="1795"/>
      <c r="EH6" s="1795"/>
      <c r="EI6" s="1795"/>
      <c r="EJ6" s="1795"/>
      <c r="EK6" s="1795"/>
      <c r="EL6" s="1795"/>
      <c r="EM6" s="1795"/>
      <c r="EN6" s="1795"/>
      <c r="EO6" s="1795"/>
      <c r="EP6" s="1795"/>
      <c r="EQ6" s="1795"/>
      <c r="ER6" s="1795"/>
      <c r="ES6" s="1795"/>
      <c r="ET6" s="1795"/>
      <c r="EU6" s="1795"/>
      <c r="EV6" s="1795"/>
      <c r="EW6" s="1795"/>
      <c r="EX6" s="1795"/>
      <c r="EY6" s="1795"/>
      <c r="EZ6" s="1795"/>
      <c r="FA6" s="1795"/>
      <c r="FB6" s="1795"/>
      <c r="FC6" s="1795"/>
      <c r="FD6" s="1795"/>
      <c r="FE6" s="1795"/>
      <c r="FF6" s="1795"/>
      <c r="FG6" s="1795"/>
      <c r="FH6" s="1795"/>
      <c r="FI6" s="1795"/>
      <c r="FJ6" s="1795"/>
      <c r="FK6" s="1795"/>
      <c r="FL6" s="1795"/>
      <c r="FM6" s="1795"/>
      <c r="FN6" s="1795"/>
      <c r="FO6" s="1795"/>
      <c r="FP6" s="1795"/>
      <c r="FQ6" s="1795"/>
      <c r="FR6" s="1795"/>
      <c r="FS6" s="1795"/>
      <c r="FT6" s="1795"/>
      <c r="FU6" s="1795"/>
      <c r="FV6" s="1795"/>
      <c r="FW6" s="1795"/>
      <c r="FX6" s="1795"/>
      <c r="FY6" s="1795"/>
      <c r="FZ6" s="1795"/>
      <c r="GA6" s="1795"/>
      <c r="GB6" s="1795"/>
      <c r="GC6" s="1795"/>
      <c r="GD6" s="1795"/>
    </row>
    <row r="7" spans="1:186" ht="18.75" customHeight="1" x14ac:dyDescent="0.15">
      <c r="A7" s="1796" t="s">
        <v>1725</v>
      </c>
      <c r="B7" s="1797"/>
      <c r="C7" s="1797"/>
      <c r="D7" s="1797"/>
      <c r="E7" s="1797"/>
      <c r="F7" s="1797"/>
      <c r="G7" s="1797"/>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800"/>
      <c r="AF7" s="1800"/>
      <c r="AG7" s="1800"/>
      <c r="AH7" s="1800"/>
      <c r="AI7" s="1800"/>
      <c r="AJ7" s="1800"/>
      <c r="AK7" s="1800"/>
      <c r="AL7" s="1800"/>
      <c r="AM7" s="1800"/>
      <c r="AN7" s="1800"/>
      <c r="AO7" s="1800"/>
      <c r="AP7" s="1800"/>
      <c r="AQ7" s="1800"/>
      <c r="AR7" s="1800"/>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c r="BP7" s="1800"/>
      <c r="BQ7" s="1800"/>
      <c r="BR7" s="1800"/>
      <c r="BS7" s="1800"/>
      <c r="BT7" s="1800"/>
      <c r="BU7" s="1800"/>
      <c r="BV7" s="1800"/>
      <c r="BW7" s="1800"/>
      <c r="BX7" s="1800"/>
      <c r="BY7" s="1800"/>
      <c r="BZ7" s="1800"/>
      <c r="CA7" s="1800"/>
      <c r="CB7" s="1800"/>
      <c r="CC7" s="1800"/>
      <c r="CD7" s="1800"/>
      <c r="CE7" s="1800"/>
      <c r="CF7" s="1800"/>
      <c r="CG7" s="1800"/>
      <c r="CH7" s="1800"/>
      <c r="CI7" s="1800"/>
      <c r="CJ7" s="1800"/>
      <c r="CK7" s="1800"/>
      <c r="CL7" s="1800"/>
      <c r="CM7" s="1800"/>
      <c r="CN7" s="1800"/>
      <c r="CO7" s="1800"/>
      <c r="CP7" s="1800"/>
      <c r="CQ7" s="1800"/>
      <c r="CR7" s="1800"/>
      <c r="CS7" s="1800"/>
      <c r="CT7" s="1800"/>
      <c r="CU7" s="1800"/>
      <c r="CV7" s="1800"/>
      <c r="CW7" s="1800"/>
      <c r="CX7" s="1800"/>
      <c r="CY7" s="1800"/>
      <c r="CZ7" s="1800"/>
      <c r="DA7" s="1800"/>
      <c r="DB7" s="1800"/>
      <c r="DC7" s="1800"/>
      <c r="DD7" s="1800"/>
      <c r="DE7" s="1800"/>
      <c r="DF7" s="1800"/>
      <c r="DG7" s="1800"/>
      <c r="DH7" s="1800"/>
      <c r="DI7" s="1800"/>
      <c r="DJ7" s="1800"/>
      <c r="DK7" s="1800"/>
      <c r="DL7" s="1800"/>
      <c r="DM7" s="1800"/>
      <c r="DN7" s="1800"/>
      <c r="DO7" s="1800"/>
      <c r="DP7" s="1800"/>
      <c r="DQ7" s="1800"/>
      <c r="DR7" s="1800"/>
      <c r="DS7" s="1800"/>
      <c r="DT7" s="1800"/>
      <c r="DU7" s="1800"/>
      <c r="DV7" s="1800"/>
      <c r="DW7" s="1800"/>
      <c r="DX7" s="1800"/>
      <c r="DY7" s="1800"/>
      <c r="DZ7" s="1800"/>
      <c r="EA7" s="1800"/>
      <c r="EB7" s="1800"/>
      <c r="EC7" s="1800"/>
      <c r="ED7" s="1800"/>
      <c r="EE7" s="1800"/>
      <c r="EF7" s="1800"/>
      <c r="EG7" s="1800"/>
      <c r="EH7" s="1800"/>
      <c r="EI7" s="1800"/>
      <c r="EJ7" s="1800"/>
      <c r="EK7" s="1800"/>
      <c r="EL7" s="1800"/>
      <c r="EM7" s="1800"/>
      <c r="EN7" s="1800"/>
      <c r="EO7" s="1800"/>
      <c r="EP7" s="1800"/>
      <c r="EQ7" s="1800"/>
      <c r="ER7" s="1800"/>
      <c r="ES7" s="1800"/>
      <c r="ET7" s="1800"/>
      <c r="EU7" s="1800"/>
      <c r="EV7" s="1800"/>
      <c r="EW7" s="1800"/>
      <c r="EX7" s="1800"/>
      <c r="EY7" s="1800"/>
      <c r="EZ7" s="1800"/>
      <c r="FA7" s="1800"/>
      <c r="FB7" s="1800"/>
      <c r="FC7" s="1800"/>
      <c r="FD7" s="1800"/>
      <c r="FE7" s="1800"/>
      <c r="FF7" s="1800"/>
      <c r="FG7" s="1800"/>
      <c r="FH7" s="1800"/>
      <c r="FI7" s="1800"/>
      <c r="FJ7" s="1800"/>
      <c r="FK7" s="1800"/>
      <c r="FL7" s="1800"/>
      <c r="FM7" s="1800"/>
      <c r="FN7" s="1800"/>
      <c r="FO7" s="1800"/>
      <c r="FP7" s="1800"/>
      <c r="FQ7" s="1800"/>
      <c r="FR7" s="1800"/>
      <c r="FS7" s="1800"/>
      <c r="FT7" s="1800"/>
      <c r="FU7" s="1800"/>
      <c r="FV7" s="1800"/>
      <c r="FW7" s="1800"/>
      <c r="FX7" s="1800"/>
      <c r="FY7" s="1800"/>
      <c r="FZ7" s="1800"/>
      <c r="GA7" s="1800"/>
      <c r="GB7" s="1800"/>
      <c r="GC7" s="1800"/>
      <c r="GD7" s="1801"/>
    </row>
    <row r="8" spans="1:186" ht="18.75" customHeight="1" x14ac:dyDescent="0.15">
      <c r="A8" s="1798"/>
      <c r="B8" s="1799"/>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1799"/>
      <c r="AE8" s="1538"/>
      <c r="AF8" s="1538"/>
      <c r="AG8" s="1538"/>
      <c r="AH8" s="1538"/>
      <c r="AI8" s="1538"/>
      <c r="AJ8" s="1538"/>
      <c r="AK8" s="1538"/>
      <c r="AL8" s="1538"/>
      <c r="AM8" s="1538"/>
      <c r="AN8" s="1538"/>
      <c r="AO8" s="1538"/>
      <c r="AP8" s="1538"/>
      <c r="AQ8" s="1538"/>
      <c r="AR8" s="1538"/>
      <c r="AS8" s="1538"/>
      <c r="AT8" s="1538"/>
      <c r="AU8" s="1538"/>
      <c r="AV8" s="1538"/>
      <c r="AW8" s="1538"/>
      <c r="AX8" s="1538"/>
      <c r="AY8" s="1538"/>
      <c r="AZ8" s="1538"/>
      <c r="BA8" s="1538"/>
      <c r="BB8" s="1538"/>
      <c r="BC8" s="1538"/>
      <c r="BD8" s="1538"/>
      <c r="BE8" s="1538"/>
      <c r="BF8" s="1538"/>
      <c r="BG8" s="1538"/>
      <c r="BH8" s="1538"/>
      <c r="BI8" s="1538"/>
      <c r="BJ8" s="1538"/>
      <c r="BK8" s="1538"/>
      <c r="BL8" s="1538"/>
      <c r="BM8" s="1538"/>
      <c r="BN8" s="1538"/>
      <c r="BO8" s="1538"/>
      <c r="BP8" s="1538"/>
      <c r="BQ8" s="1538"/>
      <c r="BR8" s="1538"/>
      <c r="BS8" s="1538"/>
      <c r="BT8" s="1538"/>
      <c r="BU8" s="1538"/>
      <c r="BV8" s="1538"/>
      <c r="BW8" s="1538"/>
      <c r="BX8" s="1538"/>
      <c r="BY8" s="1538"/>
      <c r="BZ8" s="1538"/>
      <c r="CA8" s="1538"/>
      <c r="CB8" s="1538"/>
      <c r="CC8" s="1538"/>
      <c r="CD8" s="1538"/>
      <c r="CE8" s="1538"/>
      <c r="CF8" s="1538"/>
      <c r="CG8" s="1538"/>
      <c r="CH8" s="1538"/>
      <c r="CI8" s="1538"/>
      <c r="CJ8" s="1538"/>
      <c r="CK8" s="1538"/>
      <c r="CL8" s="1538"/>
      <c r="CM8" s="1538"/>
      <c r="CN8" s="1538"/>
      <c r="CO8" s="1538"/>
      <c r="CP8" s="1538"/>
      <c r="CQ8" s="1538"/>
      <c r="CR8" s="1538"/>
      <c r="CS8" s="1538"/>
      <c r="CT8" s="1538"/>
      <c r="CU8" s="1538"/>
      <c r="CV8" s="1538"/>
      <c r="CW8" s="1538"/>
      <c r="CX8" s="1538"/>
      <c r="CY8" s="1538"/>
      <c r="CZ8" s="1538"/>
      <c r="DA8" s="1538"/>
      <c r="DB8" s="1538"/>
      <c r="DC8" s="1538"/>
      <c r="DD8" s="1538"/>
      <c r="DE8" s="1538"/>
      <c r="DF8" s="1538"/>
      <c r="DG8" s="1538"/>
      <c r="DH8" s="1538"/>
      <c r="DI8" s="1538"/>
      <c r="DJ8" s="1538"/>
      <c r="DK8" s="1538"/>
      <c r="DL8" s="1538"/>
      <c r="DM8" s="1538"/>
      <c r="DN8" s="1538"/>
      <c r="DO8" s="1538"/>
      <c r="DP8" s="1538"/>
      <c r="DQ8" s="1538"/>
      <c r="DR8" s="1538"/>
      <c r="DS8" s="1538"/>
      <c r="DT8" s="1538"/>
      <c r="DU8" s="1538"/>
      <c r="DV8" s="1538"/>
      <c r="DW8" s="1538"/>
      <c r="DX8" s="1538"/>
      <c r="DY8" s="1538"/>
      <c r="DZ8" s="1538"/>
      <c r="EA8" s="1538"/>
      <c r="EB8" s="1538"/>
      <c r="EC8" s="1538"/>
      <c r="ED8" s="1538"/>
      <c r="EE8" s="1538"/>
      <c r="EF8" s="1538"/>
      <c r="EG8" s="1538"/>
      <c r="EH8" s="1538"/>
      <c r="EI8" s="1538"/>
      <c r="EJ8" s="1538"/>
      <c r="EK8" s="1538"/>
      <c r="EL8" s="1538"/>
      <c r="EM8" s="1538"/>
      <c r="EN8" s="1538"/>
      <c r="EO8" s="1538"/>
      <c r="EP8" s="1538"/>
      <c r="EQ8" s="1538"/>
      <c r="ER8" s="1538"/>
      <c r="ES8" s="1538"/>
      <c r="ET8" s="1538"/>
      <c r="EU8" s="1538"/>
      <c r="EV8" s="1538"/>
      <c r="EW8" s="1538"/>
      <c r="EX8" s="1538"/>
      <c r="EY8" s="1538"/>
      <c r="EZ8" s="1538"/>
      <c r="FA8" s="1538"/>
      <c r="FB8" s="1538"/>
      <c r="FC8" s="1538"/>
      <c r="FD8" s="1538"/>
      <c r="FE8" s="1538"/>
      <c r="FF8" s="1538"/>
      <c r="FG8" s="1538"/>
      <c r="FH8" s="1538"/>
      <c r="FI8" s="1538"/>
      <c r="FJ8" s="1538"/>
      <c r="FK8" s="1538"/>
      <c r="FL8" s="1538"/>
      <c r="FM8" s="1538"/>
      <c r="FN8" s="1538"/>
      <c r="FO8" s="1538"/>
      <c r="FP8" s="1538"/>
      <c r="FQ8" s="1538"/>
      <c r="FR8" s="1538"/>
      <c r="FS8" s="1538"/>
      <c r="FT8" s="1538"/>
      <c r="FU8" s="1538"/>
      <c r="FV8" s="1538"/>
      <c r="FW8" s="1538"/>
      <c r="FX8" s="1538"/>
      <c r="FY8" s="1538"/>
      <c r="FZ8" s="1538"/>
      <c r="GA8" s="1538"/>
      <c r="GB8" s="1538"/>
      <c r="GC8" s="1538"/>
      <c r="GD8" s="1802"/>
    </row>
    <row r="9" spans="1:186" ht="18.75" customHeight="1" x14ac:dyDescent="0.15">
      <c r="A9" s="1798" t="s">
        <v>327</v>
      </c>
      <c r="B9" s="1799"/>
      <c r="C9" s="1799"/>
      <c r="D9" s="1799"/>
      <c r="E9" s="1799"/>
      <c r="F9" s="1799"/>
      <c r="G9" s="1799"/>
      <c r="H9" s="1799"/>
      <c r="I9" s="1799"/>
      <c r="J9" s="1799"/>
      <c r="K9" s="1799"/>
      <c r="L9" s="1799"/>
      <c r="M9" s="1799"/>
      <c r="N9" s="1799"/>
      <c r="O9" s="1799"/>
      <c r="P9" s="1799"/>
      <c r="Q9" s="1799"/>
      <c r="R9" s="1799"/>
      <c r="S9" s="1799"/>
      <c r="T9" s="1799"/>
      <c r="U9" s="1799"/>
      <c r="V9" s="1799"/>
      <c r="W9" s="1799"/>
      <c r="X9" s="1799"/>
      <c r="Y9" s="1799"/>
      <c r="Z9" s="1799"/>
      <c r="AA9" s="1799"/>
      <c r="AB9" s="1799"/>
      <c r="AC9" s="1799"/>
      <c r="AD9" s="1799"/>
      <c r="AE9" s="1538"/>
      <c r="AF9" s="1538"/>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8"/>
      <c r="BE9" s="1538"/>
      <c r="BF9" s="1538"/>
      <c r="BG9" s="1538"/>
      <c r="BH9" s="1538"/>
      <c r="BI9" s="1538"/>
      <c r="BJ9" s="1538"/>
      <c r="BK9" s="1538"/>
      <c r="BL9" s="1538"/>
      <c r="BM9" s="1538"/>
      <c r="BN9" s="1538"/>
      <c r="BO9" s="1538"/>
      <c r="BP9" s="1538"/>
      <c r="BQ9" s="1538"/>
      <c r="BR9" s="1538"/>
      <c r="BS9" s="1538"/>
      <c r="BT9" s="1538"/>
      <c r="BU9" s="1538"/>
      <c r="BV9" s="1538"/>
      <c r="BW9" s="1538"/>
      <c r="BX9" s="1538"/>
      <c r="BY9" s="1538"/>
      <c r="BZ9" s="1538"/>
      <c r="CA9" s="1538"/>
      <c r="CB9" s="1538"/>
      <c r="CC9" s="1538"/>
      <c r="CD9" s="1538"/>
      <c r="CE9" s="1538"/>
      <c r="CF9" s="1538"/>
      <c r="CG9" s="1538"/>
      <c r="CH9" s="1538"/>
      <c r="CI9" s="1538"/>
      <c r="CJ9" s="1538"/>
      <c r="CK9" s="1538"/>
      <c r="CL9" s="1538"/>
      <c r="CM9" s="1538"/>
      <c r="CN9" s="1538"/>
      <c r="CO9" s="1538"/>
      <c r="CP9" s="1799" t="s">
        <v>98</v>
      </c>
      <c r="CQ9" s="1799"/>
      <c r="CR9" s="1799"/>
      <c r="CS9" s="1799"/>
      <c r="CT9" s="1799"/>
      <c r="CU9" s="1799"/>
      <c r="CV9" s="1799"/>
      <c r="CW9" s="1799"/>
      <c r="CX9" s="1799"/>
      <c r="CY9" s="1799"/>
      <c r="CZ9" s="1799"/>
      <c r="DA9" s="1799"/>
      <c r="DB9" s="1799"/>
      <c r="DC9" s="1799"/>
      <c r="DD9" s="1799"/>
      <c r="DE9" s="1799"/>
      <c r="DF9" s="1799"/>
      <c r="DG9" s="1799"/>
      <c r="DH9" s="1799"/>
      <c r="DI9" s="1799"/>
      <c r="DJ9" s="1799"/>
      <c r="DK9" s="1799"/>
      <c r="DL9" s="1799"/>
      <c r="DM9" s="1799"/>
      <c r="DN9" s="1799"/>
      <c r="DO9" s="1799"/>
      <c r="DP9" s="1799"/>
      <c r="DQ9" s="1799"/>
      <c r="DR9" s="1799"/>
      <c r="DS9" s="1799"/>
      <c r="DT9" s="1813" t="s">
        <v>1726</v>
      </c>
      <c r="DU9" s="1814"/>
      <c r="DV9" s="1814"/>
      <c r="DW9" s="1814"/>
      <c r="DX9" s="1814"/>
      <c r="DY9" s="1814"/>
      <c r="DZ9" s="1814"/>
      <c r="EA9" s="1814"/>
      <c r="EB9" s="1814"/>
      <c r="EC9" s="1814"/>
      <c r="ED9" s="1814"/>
      <c r="EE9" s="1814"/>
      <c r="EF9" s="1814"/>
      <c r="EG9" s="1814"/>
      <c r="EH9" s="1814"/>
      <c r="EI9" s="1814"/>
      <c r="EJ9" s="1814"/>
      <c r="EK9" s="1814"/>
      <c r="EL9" s="1814"/>
      <c r="EM9" s="1814"/>
      <c r="EN9" s="1814"/>
      <c r="EO9" s="1814"/>
      <c r="EP9" s="1814"/>
      <c r="EQ9" s="1814"/>
      <c r="ER9" s="1814"/>
      <c r="ES9" s="1814"/>
      <c r="ET9" s="1814"/>
      <c r="EU9" s="1814"/>
      <c r="EV9" s="1814"/>
      <c r="EW9" s="1814"/>
      <c r="EX9" s="1814"/>
      <c r="EY9" s="1814"/>
      <c r="EZ9" s="1814"/>
      <c r="FA9" s="1814"/>
      <c r="FB9" s="1814"/>
      <c r="FC9" s="1814"/>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4"/>
      <c r="GA9" s="1814"/>
      <c r="GB9" s="1814"/>
      <c r="GC9" s="1814"/>
      <c r="GD9" s="1815"/>
    </row>
    <row r="10" spans="1:186" ht="18.75" customHeight="1" x14ac:dyDescent="0.15">
      <c r="A10" s="1798"/>
      <c r="B10" s="1799"/>
      <c r="C10" s="1799"/>
      <c r="D10" s="1799"/>
      <c r="E10" s="1799"/>
      <c r="F10" s="1799"/>
      <c r="G10" s="1799"/>
      <c r="H10" s="1799"/>
      <c r="I10" s="1799"/>
      <c r="J10" s="1799"/>
      <c r="K10" s="1799"/>
      <c r="L10" s="1799"/>
      <c r="M10" s="1799"/>
      <c r="N10" s="1799"/>
      <c r="O10" s="1799"/>
      <c r="P10" s="1799"/>
      <c r="Q10" s="1799"/>
      <c r="R10" s="1799"/>
      <c r="S10" s="1799"/>
      <c r="T10" s="1799"/>
      <c r="U10" s="1799"/>
      <c r="V10" s="1799"/>
      <c r="W10" s="1799"/>
      <c r="X10" s="1799"/>
      <c r="Y10" s="1799"/>
      <c r="Z10" s="1799"/>
      <c r="AA10" s="1799"/>
      <c r="AB10" s="1799"/>
      <c r="AC10" s="1799"/>
      <c r="AD10" s="1799"/>
      <c r="AE10" s="1538"/>
      <c r="AF10" s="1538"/>
      <c r="AG10" s="1538"/>
      <c r="AH10" s="1538"/>
      <c r="AI10" s="1538"/>
      <c r="AJ10" s="1538"/>
      <c r="AK10" s="1538"/>
      <c r="AL10" s="1538"/>
      <c r="AM10" s="1538"/>
      <c r="AN10" s="1538"/>
      <c r="AO10" s="1538"/>
      <c r="AP10" s="1538"/>
      <c r="AQ10" s="1538"/>
      <c r="AR10" s="1538"/>
      <c r="AS10" s="1538"/>
      <c r="AT10" s="1538"/>
      <c r="AU10" s="1538"/>
      <c r="AV10" s="1538"/>
      <c r="AW10" s="1538"/>
      <c r="AX10" s="1538"/>
      <c r="AY10" s="1538"/>
      <c r="AZ10" s="1538"/>
      <c r="BA10" s="1538"/>
      <c r="BB10" s="1538"/>
      <c r="BC10" s="1538"/>
      <c r="BD10" s="1538"/>
      <c r="BE10" s="1538"/>
      <c r="BF10" s="1538"/>
      <c r="BG10" s="1538"/>
      <c r="BH10" s="1538"/>
      <c r="BI10" s="1538"/>
      <c r="BJ10" s="1538"/>
      <c r="BK10" s="1538"/>
      <c r="BL10" s="1538"/>
      <c r="BM10" s="1538"/>
      <c r="BN10" s="1538"/>
      <c r="BO10" s="1538"/>
      <c r="BP10" s="1538"/>
      <c r="BQ10" s="1538"/>
      <c r="BR10" s="1538"/>
      <c r="BS10" s="1538"/>
      <c r="BT10" s="1538"/>
      <c r="BU10" s="1538"/>
      <c r="BV10" s="1538"/>
      <c r="BW10" s="1538"/>
      <c r="BX10" s="1538"/>
      <c r="BY10" s="1538"/>
      <c r="BZ10" s="1538"/>
      <c r="CA10" s="1538"/>
      <c r="CB10" s="1538"/>
      <c r="CC10" s="1538"/>
      <c r="CD10" s="1538"/>
      <c r="CE10" s="1538"/>
      <c r="CF10" s="1538"/>
      <c r="CG10" s="1538"/>
      <c r="CH10" s="1538"/>
      <c r="CI10" s="1538"/>
      <c r="CJ10" s="1538"/>
      <c r="CK10" s="1538"/>
      <c r="CL10" s="1538"/>
      <c r="CM10" s="1538"/>
      <c r="CN10" s="1538"/>
      <c r="CO10" s="1538"/>
      <c r="CP10" s="1799"/>
      <c r="CQ10" s="1799"/>
      <c r="CR10" s="1799"/>
      <c r="CS10" s="1799"/>
      <c r="CT10" s="1799"/>
      <c r="CU10" s="1799"/>
      <c r="CV10" s="1799"/>
      <c r="CW10" s="1799"/>
      <c r="CX10" s="1799"/>
      <c r="CY10" s="1799"/>
      <c r="CZ10" s="1799"/>
      <c r="DA10" s="1799"/>
      <c r="DB10" s="1799"/>
      <c r="DC10" s="1799"/>
      <c r="DD10" s="1799"/>
      <c r="DE10" s="1799"/>
      <c r="DF10" s="1799"/>
      <c r="DG10" s="1799"/>
      <c r="DH10" s="1799"/>
      <c r="DI10" s="1799"/>
      <c r="DJ10" s="1799"/>
      <c r="DK10" s="1799"/>
      <c r="DL10" s="1799"/>
      <c r="DM10" s="1799"/>
      <c r="DN10" s="1799"/>
      <c r="DO10" s="1799"/>
      <c r="DP10" s="1799"/>
      <c r="DQ10" s="1799"/>
      <c r="DR10" s="1799"/>
      <c r="DS10" s="1799"/>
      <c r="DT10" s="1816"/>
      <c r="DU10" s="1817"/>
      <c r="DV10" s="1817"/>
      <c r="DW10" s="1817"/>
      <c r="DX10" s="1817"/>
      <c r="DY10" s="1817"/>
      <c r="DZ10" s="1817"/>
      <c r="EA10" s="1817"/>
      <c r="EB10" s="1817"/>
      <c r="EC10" s="1817"/>
      <c r="ED10" s="1817"/>
      <c r="EE10" s="1817"/>
      <c r="EF10" s="1817"/>
      <c r="EG10" s="1817"/>
      <c r="EH10" s="1817"/>
      <c r="EI10" s="1817"/>
      <c r="EJ10" s="1817"/>
      <c r="EK10" s="1817"/>
      <c r="EL10" s="1817"/>
      <c r="EM10" s="1817"/>
      <c r="EN10" s="1817"/>
      <c r="EO10" s="1817"/>
      <c r="EP10" s="1817"/>
      <c r="EQ10" s="1817"/>
      <c r="ER10" s="1817"/>
      <c r="ES10" s="1817"/>
      <c r="ET10" s="1817"/>
      <c r="EU10" s="1817"/>
      <c r="EV10" s="1817"/>
      <c r="EW10" s="1817"/>
      <c r="EX10" s="1817"/>
      <c r="EY10" s="1817"/>
      <c r="EZ10" s="1817"/>
      <c r="FA10" s="1817"/>
      <c r="FB10" s="1817"/>
      <c r="FC10" s="1817"/>
      <c r="FD10" s="1817"/>
      <c r="FE10" s="1817"/>
      <c r="FF10" s="1817"/>
      <c r="FG10" s="1817"/>
      <c r="FH10" s="1817"/>
      <c r="FI10" s="1817"/>
      <c r="FJ10" s="1817"/>
      <c r="FK10" s="1817"/>
      <c r="FL10" s="1817"/>
      <c r="FM10" s="1817"/>
      <c r="FN10" s="1817"/>
      <c r="FO10" s="1817"/>
      <c r="FP10" s="1817"/>
      <c r="FQ10" s="1817"/>
      <c r="FR10" s="1817"/>
      <c r="FS10" s="1817"/>
      <c r="FT10" s="1817"/>
      <c r="FU10" s="1817"/>
      <c r="FV10" s="1817"/>
      <c r="FW10" s="1817"/>
      <c r="FX10" s="1817"/>
      <c r="FY10" s="1817"/>
      <c r="FZ10" s="1817"/>
      <c r="GA10" s="1817"/>
      <c r="GB10" s="1817"/>
      <c r="GC10" s="1817"/>
      <c r="GD10" s="1818"/>
    </row>
    <row r="11" spans="1:186" ht="18.75" customHeight="1" x14ac:dyDescent="0.15">
      <c r="A11" s="1798" t="s">
        <v>155</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538"/>
      <c r="AF11" s="1538"/>
      <c r="AG11" s="1538"/>
      <c r="AH11" s="1538"/>
      <c r="AI11" s="1538"/>
      <c r="AJ11" s="1538"/>
      <c r="AK11" s="1538"/>
      <c r="AL11" s="1538"/>
      <c r="AM11" s="1538"/>
      <c r="AN11" s="1538"/>
      <c r="AO11" s="1538"/>
      <c r="AP11" s="1538"/>
      <c r="AQ11" s="1538"/>
      <c r="AR11" s="1538"/>
      <c r="AS11" s="1538"/>
      <c r="AT11" s="1538"/>
      <c r="AU11" s="1538"/>
      <c r="AV11" s="1538"/>
      <c r="AW11" s="1538"/>
      <c r="AX11" s="1538"/>
      <c r="AY11" s="1538"/>
      <c r="AZ11" s="1538"/>
      <c r="BA11" s="1538"/>
      <c r="BB11" s="1538"/>
      <c r="BC11" s="1538"/>
      <c r="BD11" s="1538"/>
      <c r="BE11" s="1538"/>
      <c r="BF11" s="1538"/>
      <c r="BG11" s="1538"/>
      <c r="BH11" s="1538"/>
      <c r="BI11" s="1538"/>
      <c r="BJ11" s="1538"/>
      <c r="BK11" s="1538"/>
      <c r="BL11" s="1538"/>
      <c r="BM11" s="1538"/>
      <c r="BN11" s="1538"/>
      <c r="BO11" s="1538"/>
      <c r="BP11" s="1538"/>
      <c r="BQ11" s="1538"/>
      <c r="BR11" s="1538"/>
      <c r="BS11" s="1538"/>
      <c r="BT11" s="1538"/>
      <c r="BU11" s="1538"/>
      <c r="BV11" s="1538"/>
      <c r="BW11" s="1538"/>
      <c r="BX11" s="1538"/>
      <c r="BY11" s="1538"/>
      <c r="BZ11" s="1538"/>
      <c r="CA11" s="1538"/>
      <c r="CB11" s="1538"/>
      <c r="CC11" s="1538"/>
      <c r="CD11" s="1538"/>
      <c r="CE11" s="1538"/>
      <c r="CF11" s="1538"/>
      <c r="CG11" s="1538"/>
      <c r="CH11" s="1538"/>
      <c r="CI11" s="1538"/>
      <c r="CJ11" s="1538"/>
      <c r="CK11" s="1538"/>
      <c r="CL11" s="1538"/>
      <c r="CM11" s="1538"/>
      <c r="CN11" s="1538"/>
      <c r="CO11" s="1538"/>
      <c r="CP11" s="1538"/>
      <c r="CQ11" s="1538"/>
      <c r="CR11" s="1538"/>
      <c r="CS11" s="1538"/>
      <c r="CT11" s="1538"/>
      <c r="CU11" s="1538"/>
      <c r="CV11" s="1538"/>
      <c r="CW11" s="1538"/>
      <c r="CX11" s="1538"/>
      <c r="CY11" s="1538"/>
      <c r="CZ11" s="1538"/>
      <c r="DA11" s="1538"/>
      <c r="DB11" s="1538"/>
      <c r="DC11" s="1538"/>
      <c r="DD11" s="1538"/>
      <c r="DE11" s="1538"/>
      <c r="DF11" s="1538"/>
      <c r="DG11" s="1538"/>
      <c r="DH11" s="1538"/>
      <c r="DI11" s="1538"/>
      <c r="DJ11" s="1538"/>
      <c r="DK11" s="1538"/>
      <c r="DL11" s="1538"/>
      <c r="DM11" s="1538"/>
      <c r="DN11" s="1538"/>
      <c r="DO11" s="1538"/>
      <c r="DP11" s="1538"/>
      <c r="DQ11" s="1538"/>
      <c r="DR11" s="1538"/>
      <c r="DS11" s="1538"/>
      <c r="DT11" s="1538"/>
      <c r="DU11" s="1538"/>
      <c r="DV11" s="1538"/>
      <c r="DW11" s="1538"/>
      <c r="DX11" s="1538"/>
      <c r="DY11" s="1538"/>
      <c r="DZ11" s="1538"/>
      <c r="EA11" s="1538"/>
      <c r="EB11" s="1538"/>
      <c r="EC11" s="1538"/>
      <c r="ED11" s="1538"/>
      <c r="EE11" s="1538"/>
      <c r="EF11" s="1538"/>
      <c r="EG11" s="1538"/>
      <c r="EH11" s="1538"/>
      <c r="EI11" s="1538"/>
      <c r="EJ11" s="1538"/>
      <c r="EK11" s="1538"/>
      <c r="EL11" s="1538"/>
      <c r="EM11" s="1538"/>
      <c r="EN11" s="1538"/>
      <c r="EO11" s="1538"/>
      <c r="EP11" s="1538"/>
      <c r="EQ11" s="1538"/>
      <c r="ER11" s="1538"/>
      <c r="ES11" s="1538"/>
      <c r="ET11" s="1538"/>
      <c r="EU11" s="1538"/>
      <c r="EV11" s="1538"/>
      <c r="EW11" s="1538"/>
      <c r="EX11" s="1538"/>
      <c r="EY11" s="1538"/>
      <c r="EZ11" s="1538"/>
      <c r="FA11" s="1538"/>
      <c r="FB11" s="1538"/>
      <c r="FC11" s="1538"/>
      <c r="FD11" s="1538"/>
      <c r="FE11" s="1538"/>
      <c r="FF11" s="1538"/>
      <c r="FG11" s="1538"/>
      <c r="FH11" s="1538"/>
      <c r="FI11" s="1538"/>
      <c r="FJ11" s="1538"/>
      <c r="FK11" s="1538"/>
      <c r="FL11" s="1538"/>
      <c r="FM11" s="1538"/>
      <c r="FN11" s="1538"/>
      <c r="FO11" s="1538"/>
      <c r="FP11" s="1538"/>
      <c r="FQ11" s="1538"/>
      <c r="FR11" s="1538"/>
      <c r="FS11" s="1538"/>
      <c r="FT11" s="1538"/>
      <c r="FU11" s="1538"/>
      <c r="FV11" s="1538"/>
      <c r="FW11" s="1538"/>
      <c r="FX11" s="1538"/>
      <c r="FY11" s="1538"/>
      <c r="FZ11" s="1538"/>
      <c r="GA11" s="1538"/>
      <c r="GB11" s="1538"/>
      <c r="GC11" s="1538"/>
      <c r="GD11" s="1802"/>
    </row>
    <row r="12" spans="1:186" ht="18.75" customHeight="1" x14ac:dyDescent="0.15">
      <c r="A12" s="1798"/>
      <c r="B12" s="1799"/>
      <c r="C12" s="1799"/>
      <c r="D12" s="1799"/>
      <c r="E12" s="1799"/>
      <c r="F12" s="1799"/>
      <c r="G12" s="1799"/>
      <c r="H12" s="1799"/>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538"/>
      <c r="AF12" s="1538"/>
      <c r="AG12" s="1538"/>
      <c r="AH12" s="1538"/>
      <c r="AI12" s="1538"/>
      <c r="AJ12" s="1538"/>
      <c r="AK12" s="1538"/>
      <c r="AL12" s="1538"/>
      <c r="AM12" s="1538"/>
      <c r="AN12" s="1538"/>
      <c r="AO12" s="1538"/>
      <c r="AP12" s="1538"/>
      <c r="AQ12" s="1538"/>
      <c r="AR12" s="1538"/>
      <c r="AS12" s="1538"/>
      <c r="AT12" s="1538"/>
      <c r="AU12" s="1538"/>
      <c r="AV12" s="1538"/>
      <c r="AW12" s="1538"/>
      <c r="AX12" s="1538"/>
      <c r="AY12" s="1538"/>
      <c r="AZ12" s="1538"/>
      <c r="BA12" s="1538"/>
      <c r="BB12" s="1538"/>
      <c r="BC12" s="1538"/>
      <c r="BD12" s="1538"/>
      <c r="BE12" s="1538"/>
      <c r="BF12" s="1538"/>
      <c r="BG12" s="1538"/>
      <c r="BH12" s="1538"/>
      <c r="BI12" s="1538"/>
      <c r="BJ12" s="1538"/>
      <c r="BK12" s="1538"/>
      <c r="BL12" s="1538"/>
      <c r="BM12" s="1538"/>
      <c r="BN12" s="1538"/>
      <c r="BO12" s="1538"/>
      <c r="BP12" s="1538"/>
      <c r="BQ12" s="1538"/>
      <c r="BR12" s="1538"/>
      <c r="BS12" s="1538"/>
      <c r="BT12" s="1538"/>
      <c r="BU12" s="1538"/>
      <c r="BV12" s="1538"/>
      <c r="BW12" s="1538"/>
      <c r="BX12" s="1538"/>
      <c r="BY12" s="1538"/>
      <c r="BZ12" s="1538"/>
      <c r="CA12" s="1538"/>
      <c r="CB12" s="1538"/>
      <c r="CC12" s="1538"/>
      <c r="CD12" s="1538"/>
      <c r="CE12" s="1538"/>
      <c r="CF12" s="1538"/>
      <c r="CG12" s="1538"/>
      <c r="CH12" s="1538"/>
      <c r="CI12" s="1538"/>
      <c r="CJ12" s="1538"/>
      <c r="CK12" s="1538"/>
      <c r="CL12" s="1538"/>
      <c r="CM12" s="1538"/>
      <c r="CN12" s="1538"/>
      <c r="CO12" s="1538"/>
      <c r="CP12" s="1538"/>
      <c r="CQ12" s="1538"/>
      <c r="CR12" s="1538"/>
      <c r="CS12" s="1538"/>
      <c r="CT12" s="1538"/>
      <c r="CU12" s="1538"/>
      <c r="CV12" s="1538"/>
      <c r="CW12" s="1538"/>
      <c r="CX12" s="1538"/>
      <c r="CY12" s="1538"/>
      <c r="CZ12" s="1538"/>
      <c r="DA12" s="1538"/>
      <c r="DB12" s="1538"/>
      <c r="DC12" s="1538"/>
      <c r="DD12" s="1538"/>
      <c r="DE12" s="1538"/>
      <c r="DF12" s="1538"/>
      <c r="DG12" s="1538"/>
      <c r="DH12" s="1538"/>
      <c r="DI12" s="1538"/>
      <c r="DJ12" s="1538"/>
      <c r="DK12" s="1538"/>
      <c r="DL12" s="1538"/>
      <c r="DM12" s="1538"/>
      <c r="DN12" s="1538"/>
      <c r="DO12" s="1538"/>
      <c r="DP12" s="1538"/>
      <c r="DQ12" s="1538"/>
      <c r="DR12" s="1538"/>
      <c r="DS12" s="1538"/>
      <c r="DT12" s="1538"/>
      <c r="DU12" s="1538"/>
      <c r="DV12" s="1538"/>
      <c r="DW12" s="1538"/>
      <c r="DX12" s="1538"/>
      <c r="DY12" s="1538"/>
      <c r="DZ12" s="1538"/>
      <c r="EA12" s="1538"/>
      <c r="EB12" s="1538"/>
      <c r="EC12" s="1538"/>
      <c r="ED12" s="1538"/>
      <c r="EE12" s="1538"/>
      <c r="EF12" s="1538"/>
      <c r="EG12" s="1538"/>
      <c r="EH12" s="1538"/>
      <c r="EI12" s="1538"/>
      <c r="EJ12" s="1538"/>
      <c r="EK12" s="1538"/>
      <c r="EL12" s="1538"/>
      <c r="EM12" s="1538"/>
      <c r="EN12" s="1538"/>
      <c r="EO12" s="1538"/>
      <c r="EP12" s="1538"/>
      <c r="EQ12" s="1538"/>
      <c r="ER12" s="1538"/>
      <c r="ES12" s="1538"/>
      <c r="ET12" s="1538"/>
      <c r="EU12" s="1538"/>
      <c r="EV12" s="1538"/>
      <c r="EW12" s="1538"/>
      <c r="EX12" s="1538"/>
      <c r="EY12" s="1538"/>
      <c r="EZ12" s="1538"/>
      <c r="FA12" s="1538"/>
      <c r="FB12" s="1538"/>
      <c r="FC12" s="1538"/>
      <c r="FD12" s="1538"/>
      <c r="FE12" s="1538"/>
      <c r="FF12" s="1538"/>
      <c r="FG12" s="1538"/>
      <c r="FH12" s="1538"/>
      <c r="FI12" s="1538"/>
      <c r="FJ12" s="1538"/>
      <c r="FK12" s="1538"/>
      <c r="FL12" s="1538"/>
      <c r="FM12" s="1538"/>
      <c r="FN12" s="1538"/>
      <c r="FO12" s="1538"/>
      <c r="FP12" s="1538"/>
      <c r="FQ12" s="1538"/>
      <c r="FR12" s="1538"/>
      <c r="FS12" s="1538"/>
      <c r="FT12" s="1538"/>
      <c r="FU12" s="1538"/>
      <c r="FV12" s="1538"/>
      <c r="FW12" s="1538"/>
      <c r="FX12" s="1538"/>
      <c r="FY12" s="1538"/>
      <c r="FZ12" s="1538"/>
      <c r="GA12" s="1538"/>
      <c r="GB12" s="1538"/>
      <c r="GC12" s="1538"/>
      <c r="GD12" s="1802"/>
    </row>
    <row r="13" spans="1:186" ht="18.75" customHeight="1" x14ac:dyDescent="0.15">
      <c r="A13" s="1803"/>
      <c r="B13" s="1804"/>
      <c r="C13" s="1804"/>
      <c r="D13" s="1804"/>
      <c r="E13" s="1804"/>
      <c r="F13" s="1805"/>
      <c r="G13" s="1538" t="s">
        <v>1727</v>
      </c>
      <c r="H13" s="1538"/>
      <c r="I13" s="1538"/>
      <c r="J13" s="1538"/>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38"/>
      <c r="AI13" s="1538"/>
      <c r="AJ13" s="1538"/>
      <c r="AK13" s="1538"/>
      <c r="AL13" s="1538"/>
      <c r="AM13" s="1538"/>
      <c r="AN13" s="1538"/>
      <c r="AO13" s="1538"/>
      <c r="AP13" s="1538"/>
      <c r="AQ13" s="1538"/>
      <c r="AR13" s="1538"/>
      <c r="AS13" s="1538"/>
      <c r="AT13" s="1538"/>
      <c r="AU13" s="1538" t="s">
        <v>1728</v>
      </c>
      <c r="AV13" s="1538"/>
      <c r="AW13" s="1538"/>
      <c r="AX13" s="1538"/>
      <c r="AY13" s="1538"/>
      <c r="AZ13" s="1538"/>
      <c r="BA13" s="1538"/>
      <c r="BB13" s="1538"/>
      <c r="BC13" s="1538"/>
      <c r="BD13" s="1538"/>
      <c r="BE13" s="1538"/>
      <c r="BF13" s="1538"/>
      <c r="BG13" s="1538"/>
      <c r="BH13" s="1538"/>
      <c r="BI13" s="1538"/>
      <c r="BJ13" s="1538"/>
      <c r="BK13" s="1538"/>
      <c r="BL13" s="1538"/>
      <c r="BM13" s="1538"/>
      <c r="BN13" s="1538"/>
      <c r="BO13" s="1538"/>
      <c r="BP13" s="1538"/>
      <c r="BQ13" s="1538"/>
      <c r="BR13" s="1538"/>
      <c r="BS13" s="1538"/>
      <c r="BT13" s="1538"/>
      <c r="BU13" s="1538"/>
      <c r="BV13" s="1538"/>
      <c r="BW13" s="1538"/>
      <c r="BX13" s="1538"/>
      <c r="BY13" s="1538"/>
      <c r="BZ13" s="1538"/>
      <c r="CA13" s="1538"/>
      <c r="CB13" s="1538"/>
      <c r="CC13" s="1538"/>
      <c r="CD13" s="1538"/>
      <c r="CE13" s="1538"/>
      <c r="CF13" s="1538"/>
      <c r="CG13" s="1538"/>
      <c r="CH13" s="1538"/>
      <c r="CI13" s="1538"/>
      <c r="CJ13" s="1538"/>
      <c r="CK13" s="1538"/>
      <c r="CL13" s="1538"/>
      <c r="CM13" s="1538"/>
      <c r="CN13" s="1538"/>
      <c r="CO13" s="1538"/>
      <c r="CP13" s="1538"/>
      <c r="CQ13" s="1538"/>
      <c r="CR13" s="1538"/>
      <c r="CS13" s="1538"/>
      <c r="CT13" s="1538"/>
      <c r="CU13" s="1538"/>
      <c r="CV13" s="1538"/>
      <c r="CW13" s="1538"/>
      <c r="CX13" s="1538"/>
      <c r="CY13" s="1538"/>
      <c r="CZ13" s="1538"/>
      <c r="DA13" s="1538"/>
      <c r="DB13" s="1538"/>
      <c r="DC13" s="1538"/>
      <c r="DD13" s="1538"/>
      <c r="DE13" s="1538"/>
      <c r="DF13" s="1538"/>
      <c r="DG13" s="1538"/>
      <c r="DH13" s="1538"/>
      <c r="DI13" s="1538"/>
      <c r="DJ13" s="1538"/>
      <c r="DK13" s="1538"/>
      <c r="DL13" s="1538"/>
      <c r="DM13" s="1538"/>
      <c r="DN13" s="1538"/>
      <c r="DO13" s="1538"/>
      <c r="DP13" s="1538"/>
      <c r="DQ13" s="1538"/>
      <c r="DR13" s="1538"/>
      <c r="DS13" s="1538"/>
      <c r="DT13" s="1538"/>
      <c r="DU13" s="1538"/>
      <c r="DV13" s="1538"/>
      <c r="DW13" s="1538"/>
      <c r="DX13" s="1538"/>
      <c r="DY13" s="1538"/>
      <c r="DZ13" s="1538"/>
      <c r="EA13" s="1538"/>
      <c r="EB13" s="1538"/>
      <c r="EC13" s="1538"/>
      <c r="ED13" s="1538"/>
      <c r="EE13" s="1538"/>
      <c r="EF13" s="1538"/>
      <c r="EG13" s="1538"/>
      <c r="EH13" s="1538"/>
      <c r="EI13" s="1538"/>
      <c r="EJ13" s="1538"/>
      <c r="EK13" s="1538"/>
      <c r="EL13" s="1538"/>
      <c r="EM13" s="1538"/>
      <c r="EN13" s="1538"/>
      <c r="EO13" s="1538"/>
      <c r="EP13" s="1538"/>
      <c r="EQ13" s="1538"/>
      <c r="ER13" s="1538"/>
      <c r="ES13" s="1538"/>
      <c r="ET13" s="1538"/>
      <c r="EU13" s="1538"/>
      <c r="EV13" s="1538"/>
      <c r="EW13" s="1538"/>
      <c r="EX13" s="1538"/>
      <c r="EY13" s="1538"/>
      <c r="EZ13" s="1538"/>
      <c r="FA13" s="1538"/>
      <c r="FB13" s="1538"/>
      <c r="FC13" s="1538"/>
      <c r="FD13" s="1538"/>
      <c r="FE13" s="1538"/>
      <c r="FF13" s="1538"/>
      <c r="FG13" s="1538"/>
      <c r="FH13" s="1538"/>
      <c r="FI13" s="1538"/>
      <c r="FJ13" s="1538"/>
      <c r="FK13" s="1538"/>
      <c r="FL13" s="1538"/>
      <c r="FM13" s="1538"/>
      <c r="FN13" s="1538"/>
      <c r="FO13" s="1538"/>
      <c r="FP13" s="1538"/>
      <c r="FQ13" s="1538"/>
      <c r="FR13" s="1538"/>
      <c r="FS13" s="1538"/>
      <c r="FT13" s="1538"/>
      <c r="FU13" s="1538"/>
      <c r="FV13" s="1538"/>
      <c r="FW13" s="1538"/>
      <c r="FX13" s="1538"/>
      <c r="FY13" s="1538"/>
      <c r="FZ13" s="1538"/>
      <c r="GA13" s="1538"/>
      <c r="GB13" s="1538"/>
      <c r="GC13" s="1538"/>
      <c r="GD13" s="1802"/>
    </row>
    <row r="14" spans="1:186" ht="15.75" customHeight="1" x14ac:dyDescent="0.15">
      <c r="A14" s="1803"/>
      <c r="B14" s="1804"/>
      <c r="C14" s="1804"/>
      <c r="D14" s="1804"/>
      <c r="E14" s="1804"/>
      <c r="F14" s="1805"/>
      <c r="G14" s="1806" t="s">
        <v>1729</v>
      </c>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806"/>
      <c r="AN14" s="1806"/>
      <c r="AO14" s="1806"/>
      <c r="AP14" s="1806"/>
      <c r="AQ14" s="1806"/>
      <c r="AR14" s="1806"/>
      <c r="AS14" s="1806"/>
      <c r="AT14" s="1807"/>
      <c r="AU14" s="1538"/>
      <c r="AV14" s="1538"/>
      <c r="AW14" s="1538"/>
      <c r="AX14" s="1538"/>
      <c r="AY14" s="1538"/>
      <c r="AZ14" s="1538"/>
      <c r="BA14" s="1538"/>
      <c r="BB14" s="1538"/>
      <c r="BC14" s="1538"/>
      <c r="BD14" s="1538"/>
      <c r="BE14" s="1538"/>
      <c r="BF14" s="1538"/>
      <c r="BG14" s="1538"/>
      <c r="BH14" s="1538"/>
      <c r="BI14" s="1538"/>
      <c r="BJ14" s="1538"/>
      <c r="BK14" s="1538"/>
      <c r="BL14" s="1538"/>
      <c r="BM14" s="1538"/>
      <c r="BN14" s="1538"/>
      <c r="BO14" s="1538"/>
      <c r="BP14" s="1538"/>
      <c r="BQ14" s="1538"/>
      <c r="BR14" s="1538"/>
      <c r="BS14" s="1538"/>
      <c r="BT14" s="1538"/>
      <c r="BU14" s="1538"/>
      <c r="BV14" s="1538"/>
      <c r="BW14" s="1538"/>
      <c r="BX14" s="1538"/>
      <c r="BY14" s="1538"/>
      <c r="BZ14" s="1538"/>
      <c r="CA14" s="1538"/>
      <c r="CB14" s="1538"/>
      <c r="CC14" s="1538"/>
      <c r="CD14" s="1538"/>
      <c r="CE14" s="1538"/>
      <c r="CF14" s="1538"/>
      <c r="CG14" s="1538"/>
      <c r="CH14" s="1538"/>
      <c r="CI14" s="1538"/>
      <c r="CJ14" s="1538"/>
      <c r="CK14" s="1538"/>
      <c r="CL14" s="1538"/>
      <c r="CM14" s="1538"/>
      <c r="CN14" s="1538"/>
      <c r="CO14" s="1538"/>
      <c r="CP14" s="1538"/>
      <c r="CQ14" s="1538"/>
      <c r="CR14" s="1538"/>
      <c r="CS14" s="1538"/>
      <c r="CT14" s="1538"/>
      <c r="CU14" s="1538"/>
      <c r="CV14" s="1538"/>
      <c r="CW14" s="1538"/>
      <c r="CX14" s="1538"/>
      <c r="CY14" s="1538"/>
      <c r="CZ14" s="1538"/>
      <c r="DA14" s="1538"/>
      <c r="DB14" s="1538"/>
      <c r="DC14" s="1538"/>
      <c r="DD14" s="1538"/>
      <c r="DE14" s="1538"/>
      <c r="DF14" s="1538"/>
      <c r="DG14" s="1538"/>
      <c r="DH14" s="1538"/>
      <c r="DI14" s="1538"/>
      <c r="DJ14" s="1538"/>
      <c r="DK14" s="1538"/>
      <c r="DL14" s="1538"/>
      <c r="DM14" s="1538"/>
      <c r="DN14" s="1538"/>
      <c r="DO14" s="1538"/>
      <c r="DP14" s="1538"/>
      <c r="DQ14" s="1538"/>
      <c r="DR14" s="1538"/>
      <c r="DS14" s="1538"/>
      <c r="DT14" s="1538"/>
      <c r="DU14" s="1538"/>
      <c r="DV14" s="1538"/>
      <c r="DW14" s="1538"/>
      <c r="DX14" s="1538"/>
      <c r="DY14" s="1538"/>
      <c r="DZ14" s="1538"/>
      <c r="EA14" s="1538"/>
      <c r="EB14" s="1538"/>
      <c r="EC14" s="1538"/>
      <c r="ED14" s="1538"/>
      <c r="EE14" s="1538"/>
      <c r="EF14" s="1538"/>
      <c r="EG14" s="1538"/>
      <c r="EH14" s="1538"/>
      <c r="EI14" s="1538"/>
      <c r="EJ14" s="1538"/>
      <c r="EK14" s="1538"/>
      <c r="EL14" s="1538"/>
      <c r="EM14" s="1538"/>
      <c r="EN14" s="1538"/>
      <c r="EO14" s="1538"/>
      <c r="EP14" s="1538"/>
      <c r="EQ14" s="1538"/>
      <c r="ER14" s="1538"/>
      <c r="ES14" s="1538"/>
      <c r="ET14" s="1538"/>
      <c r="EU14" s="1538"/>
      <c r="EV14" s="1538"/>
      <c r="EW14" s="1538"/>
      <c r="EX14" s="1538"/>
      <c r="EY14" s="1538"/>
      <c r="EZ14" s="1538"/>
      <c r="FA14" s="1538"/>
      <c r="FB14" s="1538"/>
      <c r="FC14" s="1538"/>
      <c r="FD14" s="1538"/>
      <c r="FE14" s="1538"/>
      <c r="FF14" s="1538"/>
      <c r="FG14" s="1538"/>
      <c r="FH14" s="1538"/>
      <c r="FI14" s="1538"/>
      <c r="FJ14" s="1538"/>
      <c r="FK14" s="1538"/>
      <c r="FL14" s="1538"/>
      <c r="FM14" s="1538"/>
      <c r="FN14" s="1538"/>
      <c r="FO14" s="1538"/>
      <c r="FP14" s="1538"/>
      <c r="FQ14" s="1538"/>
      <c r="FR14" s="1538"/>
      <c r="FS14" s="1538"/>
      <c r="FT14" s="1538"/>
      <c r="FU14" s="1538"/>
      <c r="FV14" s="1538"/>
      <c r="FW14" s="1538"/>
      <c r="FX14" s="1538"/>
      <c r="FY14" s="1538"/>
      <c r="FZ14" s="1538"/>
      <c r="GA14" s="1538"/>
      <c r="GB14" s="1538"/>
      <c r="GC14" s="1538"/>
      <c r="GD14" s="1802"/>
    </row>
    <row r="15" spans="1:186" ht="15.75" customHeight="1" x14ac:dyDescent="0.15">
      <c r="A15" s="1808"/>
      <c r="B15" s="1809"/>
      <c r="C15" s="1809"/>
      <c r="D15" s="1809"/>
      <c r="E15" s="1809"/>
      <c r="F15" s="1810"/>
      <c r="G15" s="1811" t="s">
        <v>1730</v>
      </c>
      <c r="H15" s="1811"/>
      <c r="I15" s="1811"/>
      <c r="J15" s="1811"/>
      <c r="K15" s="1811"/>
      <c r="L15" s="1811"/>
      <c r="M15" s="1811"/>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c r="AL15" s="1811"/>
      <c r="AM15" s="1811"/>
      <c r="AN15" s="1811"/>
      <c r="AO15" s="1811"/>
      <c r="AP15" s="1811"/>
      <c r="AQ15" s="1811"/>
      <c r="AR15" s="1811"/>
      <c r="AS15" s="1811"/>
      <c r="AT15" s="1812"/>
      <c r="AU15" s="1538"/>
      <c r="AV15" s="1538"/>
      <c r="AW15" s="1538"/>
      <c r="AX15" s="1538"/>
      <c r="AY15" s="1538"/>
      <c r="AZ15" s="1538"/>
      <c r="BA15" s="1538"/>
      <c r="BB15" s="1538"/>
      <c r="BC15" s="1538"/>
      <c r="BD15" s="1538"/>
      <c r="BE15" s="1538"/>
      <c r="BF15" s="1538"/>
      <c r="BG15" s="1538"/>
      <c r="BH15" s="1538"/>
      <c r="BI15" s="1538"/>
      <c r="BJ15" s="1538"/>
      <c r="BK15" s="1538"/>
      <c r="BL15" s="1538"/>
      <c r="BM15" s="1538"/>
      <c r="BN15" s="1538"/>
      <c r="BO15" s="1538"/>
      <c r="BP15" s="1538"/>
      <c r="BQ15" s="1538"/>
      <c r="BR15" s="1538"/>
      <c r="BS15" s="1538"/>
      <c r="BT15" s="1538"/>
      <c r="BU15" s="1538"/>
      <c r="BV15" s="1538"/>
      <c r="BW15" s="1538"/>
      <c r="BX15" s="1538"/>
      <c r="BY15" s="1538"/>
      <c r="BZ15" s="1538"/>
      <c r="CA15" s="1538"/>
      <c r="CB15" s="1538"/>
      <c r="CC15" s="1538"/>
      <c r="CD15" s="1538"/>
      <c r="CE15" s="1538"/>
      <c r="CF15" s="1538"/>
      <c r="CG15" s="1538"/>
      <c r="CH15" s="1538"/>
      <c r="CI15" s="1538"/>
      <c r="CJ15" s="1538"/>
      <c r="CK15" s="1538"/>
      <c r="CL15" s="1538"/>
      <c r="CM15" s="1538"/>
      <c r="CN15" s="1538"/>
      <c r="CO15" s="1538"/>
      <c r="CP15" s="1538"/>
      <c r="CQ15" s="1538"/>
      <c r="CR15" s="1538"/>
      <c r="CS15" s="1538"/>
      <c r="CT15" s="1538"/>
      <c r="CU15" s="1538"/>
      <c r="CV15" s="1538"/>
      <c r="CW15" s="1538"/>
      <c r="CX15" s="1538"/>
      <c r="CY15" s="1538"/>
      <c r="CZ15" s="1538"/>
      <c r="DA15" s="1538"/>
      <c r="DB15" s="1538"/>
      <c r="DC15" s="1538"/>
      <c r="DD15" s="1538"/>
      <c r="DE15" s="1538"/>
      <c r="DF15" s="1538"/>
      <c r="DG15" s="1538"/>
      <c r="DH15" s="1538"/>
      <c r="DI15" s="1538"/>
      <c r="DJ15" s="1538"/>
      <c r="DK15" s="1538"/>
      <c r="DL15" s="1538"/>
      <c r="DM15" s="1538"/>
      <c r="DN15" s="1538"/>
      <c r="DO15" s="1538"/>
      <c r="DP15" s="1538"/>
      <c r="DQ15" s="1538"/>
      <c r="DR15" s="1538"/>
      <c r="DS15" s="1538"/>
      <c r="DT15" s="1538"/>
      <c r="DU15" s="1538"/>
      <c r="DV15" s="1538"/>
      <c r="DW15" s="1538"/>
      <c r="DX15" s="1538"/>
      <c r="DY15" s="1538"/>
      <c r="DZ15" s="1538"/>
      <c r="EA15" s="1538"/>
      <c r="EB15" s="1538"/>
      <c r="EC15" s="1538"/>
      <c r="ED15" s="1538"/>
      <c r="EE15" s="1538"/>
      <c r="EF15" s="1538"/>
      <c r="EG15" s="1538"/>
      <c r="EH15" s="1538"/>
      <c r="EI15" s="1538"/>
      <c r="EJ15" s="1538"/>
      <c r="EK15" s="1538"/>
      <c r="EL15" s="1538"/>
      <c r="EM15" s="1538"/>
      <c r="EN15" s="1538"/>
      <c r="EO15" s="1538"/>
      <c r="EP15" s="1538"/>
      <c r="EQ15" s="1538"/>
      <c r="ER15" s="1538"/>
      <c r="ES15" s="1538"/>
      <c r="ET15" s="1538"/>
      <c r="EU15" s="1538"/>
      <c r="EV15" s="1538"/>
      <c r="EW15" s="1538"/>
      <c r="EX15" s="1538"/>
      <c r="EY15" s="1538"/>
      <c r="EZ15" s="1538"/>
      <c r="FA15" s="1538"/>
      <c r="FB15" s="1538"/>
      <c r="FC15" s="1538"/>
      <c r="FD15" s="1538"/>
      <c r="FE15" s="1538"/>
      <c r="FF15" s="1538"/>
      <c r="FG15" s="1538"/>
      <c r="FH15" s="1538"/>
      <c r="FI15" s="1538"/>
      <c r="FJ15" s="1538"/>
      <c r="FK15" s="1538"/>
      <c r="FL15" s="1538"/>
      <c r="FM15" s="1538"/>
      <c r="FN15" s="1538"/>
      <c r="FO15" s="1538"/>
      <c r="FP15" s="1538"/>
      <c r="FQ15" s="1538"/>
      <c r="FR15" s="1538"/>
      <c r="FS15" s="1538"/>
      <c r="FT15" s="1538"/>
      <c r="FU15" s="1538"/>
      <c r="FV15" s="1538"/>
      <c r="FW15" s="1538"/>
      <c r="FX15" s="1538"/>
      <c r="FY15" s="1538"/>
      <c r="FZ15" s="1538"/>
      <c r="GA15" s="1538"/>
      <c r="GB15" s="1538"/>
      <c r="GC15" s="1538"/>
      <c r="GD15" s="1802"/>
    </row>
    <row r="16" spans="1:186" ht="15.75" customHeight="1" x14ac:dyDescent="0.15">
      <c r="A16" s="1808"/>
      <c r="B16" s="1809"/>
      <c r="C16" s="1809"/>
      <c r="D16" s="1809"/>
      <c r="E16" s="1809"/>
      <c r="F16" s="1810"/>
      <c r="G16" s="1806" t="s">
        <v>1729</v>
      </c>
      <c r="H16" s="1806"/>
      <c r="I16" s="1806"/>
      <c r="J16" s="1806"/>
      <c r="K16" s="1806"/>
      <c r="L16" s="1806"/>
      <c r="M16" s="1806"/>
      <c r="N16" s="1806"/>
      <c r="O16" s="1806"/>
      <c r="P16" s="1806"/>
      <c r="Q16" s="1806"/>
      <c r="R16" s="1806"/>
      <c r="S16" s="1806"/>
      <c r="T16" s="1806"/>
      <c r="U16" s="1806"/>
      <c r="V16" s="1806"/>
      <c r="W16" s="1806"/>
      <c r="X16" s="1806"/>
      <c r="Y16" s="1806"/>
      <c r="Z16" s="1806"/>
      <c r="AA16" s="1806"/>
      <c r="AB16" s="1806"/>
      <c r="AC16" s="1806"/>
      <c r="AD16" s="1806"/>
      <c r="AE16" s="1806"/>
      <c r="AF16" s="1806"/>
      <c r="AG16" s="1806"/>
      <c r="AH16" s="1806"/>
      <c r="AI16" s="1806"/>
      <c r="AJ16" s="1806"/>
      <c r="AK16" s="1806"/>
      <c r="AL16" s="1806"/>
      <c r="AM16" s="1806"/>
      <c r="AN16" s="1806"/>
      <c r="AO16" s="1806"/>
      <c r="AP16" s="1806"/>
      <c r="AQ16" s="1806"/>
      <c r="AR16" s="1806"/>
      <c r="AS16" s="1806"/>
      <c r="AT16" s="1807"/>
      <c r="AU16" s="1538"/>
      <c r="AV16" s="1538"/>
      <c r="AW16" s="1538"/>
      <c r="AX16" s="1538"/>
      <c r="AY16" s="1538"/>
      <c r="AZ16" s="1538"/>
      <c r="BA16" s="1538"/>
      <c r="BB16" s="1538"/>
      <c r="BC16" s="1538"/>
      <c r="BD16" s="1538"/>
      <c r="BE16" s="1538"/>
      <c r="BF16" s="1538"/>
      <c r="BG16" s="1538"/>
      <c r="BH16" s="1538"/>
      <c r="BI16" s="1538"/>
      <c r="BJ16" s="1538"/>
      <c r="BK16" s="1538"/>
      <c r="BL16" s="1538"/>
      <c r="BM16" s="1538"/>
      <c r="BN16" s="1538"/>
      <c r="BO16" s="1538"/>
      <c r="BP16" s="1538"/>
      <c r="BQ16" s="1538"/>
      <c r="BR16" s="1538"/>
      <c r="BS16" s="1538"/>
      <c r="BT16" s="1538"/>
      <c r="BU16" s="1538"/>
      <c r="BV16" s="1538"/>
      <c r="BW16" s="1538"/>
      <c r="BX16" s="1538"/>
      <c r="BY16" s="1538"/>
      <c r="BZ16" s="1538"/>
      <c r="CA16" s="1538"/>
      <c r="CB16" s="1538"/>
      <c r="CC16" s="1538"/>
      <c r="CD16" s="1538"/>
      <c r="CE16" s="1538"/>
      <c r="CF16" s="1538"/>
      <c r="CG16" s="1538"/>
      <c r="CH16" s="1538"/>
      <c r="CI16" s="1538"/>
      <c r="CJ16" s="1538"/>
      <c r="CK16" s="1538"/>
      <c r="CL16" s="1538"/>
      <c r="CM16" s="1538"/>
      <c r="CN16" s="1538"/>
      <c r="CO16" s="1538"/>
      <c r="CP16" s="1538"/>
      <c r="CQ16" s="1538"/>
      <c r="CR16" s="1538"/>
      <c r="CS16" s="1538"/>
      <c r="CT16" s="1538"/>
      <c r="CU16" s="1538"/>
      <c r="CV16" s="1538"/>
      <c r="CW16" s="1538"/>
      <c r="CX16" s="1538"/>
      <c r="CY16" s="1538"/>
      <c r="CZ16" s="1538"/>
      <c r="DA16" s="1538"/>
      <c r="DB16" s="1538"/>
      <c r="DC16" s="1538"/>
      <c r="DD16" s="1538"/>
      <c r="DE16" s="1538"/>
      <c r="DF16" s="1538"/>
      <c r="DG16" s="1538"/>
      <c r="DH16" s="1538"/>
      <c r="DI16" s="1538"/>
      <c r="DJ16" s="1538"/>
      <c r="DK16" s="1538"/>
      <c r="DL16" s="1538"/>
      <c r="DM16" s="1538"/>
      <c r="DN16" s="1538"/>
      <c r="DO16" s="1538"/>
      <c r="DP16" s="1538"/>
      <c r="DQ16" s="1538"/>
      <c r="DR16" s="1538"/>
      <c r="DS16" s="1538"/>
      <c r="DT16" s="1538"/>
      <c r="DU16" s="1538"/>
      <c r="DV16" s="1538"/>
      <c r="DW16" s="1538"/>
      <c r="DX16" s="1538"/>
      <c r="DY16" s="1538"/>
      <c r="DZ16" s="1538"/>
      <c r="EA16" s="1538"/>
      <c r="EB16" s="1538"/>
      <c r="EC16" s="1538"/>
      <c r="ED16" s="1538"/>
      <c r="EE16" s="1538"/>
      <c r="EF16" s="1538"/>
      <c r="EG16" s="1538"/>
      <c r="EH16" s="1538"/>
      <c r="EI16" s="1538"/>
      <c r="EJ16" s="1538"/>
      <c r="EK16" s="1538"/>
      <c r="EL16" s="1538"/>
      <c r="EM16" s="1538"/>
      <c r="EN16" s="1538"/>
      <c r="EO16" s="1538"/>
      <c r="EP16" s="1538"/>
      <c r="EQ16" s="1538"/>
      <c r="ER16" s="1538"/>
      <c r="ES16" s="1538"/>
      <c r="ET16" s="1538"/>
      <c r="EU16" s="1538"/>
      <c r="EV16" s="1538"/>
      <c r="EW16" s="1538"/>
      <c r="EX16" s="1538"/>
      <c r="EY16" s="1538"/>
      <c r="EZ16" s="1538"/>
      <c r="FA16" s="1538"/>
      <c r="FB16" s="1538"/>
      <c r="FC16" s="1538"/>
      <c r="FD16" s="1538"/>
      <c r="FE16" s="1538"/>
      <c r="FF16" s="1538"/>
      <c r="FG16" s="1538"/>
      <c r="FH16" s="1538"/>
      <c r="FI16" s="1538"/>
      <c r="FJ16" s="1538"/>
      <c r="FK16" s="1538"/>
      <c r="FL16" s="1538"/>
      <c r="FM16" s="1538"/>
      <c r="FN16" s="1538"/>
      <c r="FO16" s="1538"/>
      <c r="FP16" s="1538"/>
      <c r="FQ16" s="1538"/>
      <c r="FR16" s="1538"/>
      <c r="FS16" s="1538"/>
      <c r="FT16" s="1538"/>
      <c r="FU16" s="1538"/>
      <c r="FV16" s="1538"/>
      <c r="FW16" s="1538"/>
      <c r="FX16" s="1538"/>
      <c r="FY16" s="1538"/>
      <c r="FZ16" s="1538"/>
      <c r="GA16" s="1538"/>
      <c r="GB16" s="1538"/>
      <c r="GC16" s="1538"/>
      <c r="GD16" s="1802"/>
    </row>
    <row r="17" spans="1:186" ht="15.75" customHeight="1" x14ac:dyDescent="0.15">
      <c r="A17" s="1808"/>
      <c r="B17" s="1809"/>
      <c r="C17" s="1809"/>
      <c r="D17" s="1809"/>
      <c r="E17" s="1809"/>
      <c r="F17" s="1810"/>
      <c r="G17" s="1811" t="s">
        <v>1730</v>
      </c>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811"/>
      <c r="AO17" s="1811"/>
      <c r="AP17" s="1811"/>
      <c r="AQ17" s="1811"/>
      <c r="AR17" s="1811"/>
      <c r="AS17" s="1811"/>
      <c r="AT17" s="1812"/>
      <c r="AU17" s="1538"/>
      <c r="AV17" s="1538"/>
      <c r="AW17" s="1538"/>
      <c r="AX17" s="1538"/>
      <c r="AY17" s="1538"/>
      <c r="AZ17" s="1538"/>
      <c r="BA17" s="1538"/>
      <c r="BB17" s="1538"/>
      <c r="BC17" s="1538"/>
      <c r="BD17" s="1538"/>
      <c r="BE17" s="1538"/>
      <c r="BF17" s="1538"/>
      <c r="BG17" s="1538"/>
      <c r="BH17" s="1538"/>
      <c r="BI17" s="1538"/>
      <c r="BJ17" s="1538"/>
      <c r="BK17" s="1538"/>
      <c r="BL17" s="1538"/>
      <c r="BM17" s="1538"/>
      <c r="BN17" s="1538"/>
      <c r="BO17" s="1538"/>
      <c r="BP17" s="1538"/>
      <c r="BQ17" s="1538"/>
      <c r="BR17" s="1538"/>
      <c r="BS17" s="1538"/>
      <c r="BT17" s="1538"/>
      <c r="BU17" s="1538"/>
      <c r="BV17" s="1538"/>
      <c r="BW17" s="1538"/>
      <c r="BX17" s="1538"/>
      <c r="BY17" s="1538"/>
      <c r="BZ17" s="1538"/>
      <c r="CA17" s="1538"/>
      <c r="CB17" s="1538"/>
      <c r="CC17" s="1538"/>
      <c r="CD17" s="1538"/>
      <c r="CE17" s="1538"/>
      <c r="CF17" s="1538"/>
      <c r="CG17" s="1538"/>
      <c r="CH17" s="1538"/>
      <c r="CI17" s="1538"/>
      <c r="CJ17" s="1538"/>
      <c r="CK17" s="1538"/>
      <c r="CL17" s="1538"/>
      <c r="CM17" s="1538"/>
      <c r="CN17" s="1538"/>
      <c r="CO17" s="1538"/>
      <c r="CP17" s="1538"/>
      <c r="CQ17" s="1538"/>
      <c r="CR17" s="1538"/>
      <c r="CS17" s="1538"/>
      <c r="CT17" s="1538"/>
      <c r="CU17" s="1538"/>
      <c r="CV17" s="1538"/>
      <c r="CW17" s="1538"/>
      <c r="CX17" s="1538"/>
      <c r="CY17" s="1538"/>
      <c r="CZ17" s="1538"/>
      <c r="DA17" s="1538"/>
      <c r="DB17" s="1538"/>
      <c r="DC17" s="1538"/>
      <c r="DD17" s="1538"/>
      <c r="DE17" s="1538"/>
      <c r="DF17" s="1538"/>
      <c r="DG17" s="1538"/>
      <c r="DH17" s="1538"/>
      <c r="DI17" s="1538"/>
      <c r="DJ17" s="1538"/>
      <c r="DK17" s="1538"/>
      <c r="DL17" s="1538"/>
      <c r="DM17" s="1538"/>
      <c r="DN17" s="1538"/>
      <c r="DO17" s="1538"/>
      <c r="DP17" s="1538"/>
      <c r="DQ17" s="1538"/>
      <c r="DR17" s="1538"/>
      <c r="DS17" s="1538"/>
      <c r="DT17" s="1538"/>
      <c r="DU17" s="1538"/>
      <c r="DV17" s="1538"/>
      <c r="DW17" s="1538"/>
      <c r="DX17" s="1538"/>
      <c r="DY17" s="1538"/>
      <c r="DZ17" s="1538"/>
      <c r="EA17" s="1538"/>
      <c r="EB17" s="1538"/>
      <c r="EC17" s="1538"/>
      <c r="ED17" s="1538"/>
      <c r="EE17" s="1538"/>
      <c r="EF17" s="1538"/>
      <c r="EG17" s="1538"/>
      <c r="EH17" s="1538"/>
      <c r="EI17" s="1538"/>
      <c r="EJ17" s="1538"/>
      <c r="EK17" s="1538"/>
      <c r="EL17" s="1538"/>
      <c r="EM17" s="1538"/>
      <c r="EN17" s="1538"/>
      <c r="EO17" s="1538"/>
      <c r="EP17" s="1538"/>
      <c r="EQ17" s="1538"/>
      <c r="ER17" s="1538"/>
      <c r="ES17" s="1538"/>
      <c r="ET17" s="1538"/>
      <c r="EU17" s="1538"/>
      <c r="EV17" s="1538"/>
      <c r="EW17" s="1538"/>
      <c r="EX17" s="1538"/>
      <c r="EY17" s="1538"/>
      <c r="EZ17" s="1538"/>
      <c r="FA17" s="1538"/>
      <c r="FB17" s="1538"/>
      <c r="FC17" s="1538"/>
      <c r="FD17" s="1538"/>
      <c r="FE17" s="1538"/>
      <c r="FF17" s="1538"/>
      <c r="FG17" s="1538"/>
      <c r="FH17" s="1538"/>
      <c r="FI17" s="1538"/>
      <c r="FJ17" s="1538"/>
      <c r="FK17" s="1538"/>
      <c r="FL17" s="1538"/>
      <c r="FM17" s="1538"/>
      <c r="FN17" s="1538"/>
      <c r="FO17" s="1538"/>
      <c r="FP17" s="1538"/>
      <c r="FQ17" s="1538"/>
      <c r="FR17" s="1538"/>
      <c r="FS17" s="1538"/>
      <c r="FT17" s="1538"/>
      <c r="FU17" s="1538"/>
      <c r="FV17" s="1538"/>
      <c r="FW17" s="1538"/>
      <c r="FX17" s="1538"/>
      <c r="FY17" s="1538"/>
      <c r="FZ17" s="1538"/>
      <c r="GA17" s="1538"/>
      <c r="GB17" s="1538"/>
      <c r="GC17" s="1538"/>
      <c r="GD17" s="1802"/>
    </row>
    <row r="18" spans="1:186" ht="15.75" customHeight="1" x14ac:dyDescent="0.15">
      <c r="A18" s="1808" t="s">
        <v>1731</v>
      </c>
      <c r="B18" s="1809"/>
      <c r="C18" s="1809"/>
      <c r="D18" s="1809"/>
      <c r="E18" s="1809"/>
      <c r="F18" s="1810"/>
      <c r="G18" s="1806" t="s">
        <v>1729</v>
      </c>
      <c r="H18" s="1806"/>
      <c r="I18" s="1806"/>
      <c r="J18" s="1806"/>
      <c r="K18" s="1806"/>
      <c r="L18" s="1806"/>
      <c r="M18" s="1806"/>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c r="AL18" s="1806"/>
      <c r="AM18" s="1806"/>
      <c r="AN18" s="1806"/>
      <c r="AO18" s="1806"/>
      <c r="AP18" s="1806"/>
      <c r="AQ18" s="1806"/>
      <c r="AR18" s="1806"/>
      <c r="AS18" s="1806"/>
      <c r="AT18" s="1807"/>
      <c r="AU18" s="1538"/>
      <c r="AV18" s="1538"/>
      <c r="AW18" s="1538"/>
      <c r="AX18" s="1538"/>
      <c r="AY18" s="1538"/>
      <c r="AZ18" s="1538"/>
      <c r="BA18" s="1538"/>
      <c r="BB18" s="1538"/>
      <c r="BC18" s="1538"/>
      <c r="BD18" s="1538"/>
      <c r="BE18" s="1538"/>
      <c r="BF18" s="1538"/>
      <c r="BG18" s="1538"/>
      <c r="BH18" s="1538"/>
      <c r="BI18" s="1538"/>
      <c r="BJ18" s="1538"/>
      <c r="BK18" s="1538"/>
      <c r="BL18" s="1538"/>
      <c r="BM18" s="1538"/>
      <c r="BN18" s="1538"/>
      <c r="BO18" s="1538"/>
      <c r="BP18" s="1538"/>
      <c r="BQ18" s="1538"/>
      <c r="BR18" s="1538"/>
      <c r="BS18" s="1538"/>
      <c r="BT18" s="1538"/>
      <c r="BU18" s="1538"/>
      <c r="BV18" s="1538"/>
      <c r="BW18" s="1538"/>
      <c r="BX18" s="1538"/>
      <c r="BY18" s="1538"/>
      <c r="BZ18" s="1538"/>
      <c r="CA18" s="1538"/>
      <c r="CB18" s="1538"/>
      <c r="CC18" s="1538"/>
      <c r="CD18" s="1538"/>
      <c r="CE18" s="1538"/>
      <c r="CF18" s="1538"/>
      <c r="CG18" s="1538"/>
      <c r="CH18" s="1538"/>
      <c r="CI18" s="1538"/>
      <c r="CJ18" s="1538"/>
      <c r="CK18" s="1538"/>
      <c r="CL18" s="1538"/>
      <c r="CM18" s="1538"/>
      <c r="CN18" s="1538"/>
      <c r="CO18" s="1538"/>
      <c r="CP18" s="1538"/>
      <c r="CQ18" s="1538"/>
      <c r="CR18" s="1538"/>
      <c r="CS18" s="1538"/>
      <c r="CT18" s="1538"/>
      <c r="CU18" s="1538"/>
      <c r="CV18" s="1538"/>
      <c r="CW18" s="1538"/>
      <c r="CX18" s="1538"/>
      <c r="CY18" s="1538"/>
      <c r="CZ18" s="1538"/>
      <c r="DA18" s="1538"/>
      <c r="DB18" s="1538"/>
      <c r="DC18" s="1538"/>
      <c r="DD18" s="1538"/>
      <c r="DE18" s="1538"/>
      <c r="DF18" s="1538"/>
      <c r="DG18" s="1538"/>
      <c r="DH18" s="1538"/>
      <c r="DI18" s="1538"/>
      <c r="DJ18" s="1538"/>
      <c r="DK18" s="1538"/>
      <c r="DL18" s="1538"/>
      <c r="DM18" s="1538"/>
      <c r="DN18" s="1538"/>
      <c r="DO18" s="1538"/>
      <c r="DP18" s="1538"/>
      <c r="DQ18" s="1538"/>
      <c r="DR18" s="1538"/>
      <c r="DS18" s="1538"/>
      <c r="DT18" s="1538"/>
      <c r="DU18" s="1538"/>
      <c r="DV18" s="1538"/>
      <c r="DW18" s="1538"/>
      <c r="DX18" s="1538"/>
      <c r="DY18" s="1538"/>
      <c r="DZ18" s="1538"/>
      <c r="EA18" s="1538"/>
      <c r="EB18" s="1538"/>
      <c r="EC18" s="1538"/>
      <c r="ED18" s="1538"/>
      <c r="EE18" s="1538"/>
      <c r="EF18" s="1538"/>
      <c r="EG18" s="1538"/>
      <c r="EH18" s="1538"/>
      <c r="EI18" s="1538"/>
      <c r="EJ18" s="1538"/>
      <c r="EK18" s="1538"/>
      <c r="EL18" s="1538"/>
      <c r="EM18" s="1538"/>
      <c r="EN18" s="1538"/>
      <c r="EO18" s="1538"/>
      <c r="EP18" s="1538"/>
      <c r="EQ18" s="1538"/>
      <c r="ER18" s="1538"/>
      <c r="ES18" s="1538"/>
      <c r="ET18" s="1538"/>
      <c r="EU18" s="1538"/>
      <c r="EV18" s="1538"/>
      <c r="EW18" s="1538"/>
      <c r="EX18" s="1538"/>
      <c r="EY18" s="1538"/>
      <c r="EZ18" s="1538"/>
      <c r="FA18" s="1538"/>
      <c r="FB18" s="1538"/>
      <c r="FC18" s="1538"/>
      <c r="FD18" s="1538"/>
      <c r="FE18" s="1538"/>
      <c r="FF18" s="1538"/>
      <c r="FG18" s="1538"/>
      <c r="FH18" s="1538"/>
      <c r="FI18" s="1538"/>
      <c r="FJ18" s="1538"/>
      <c r="FK18" s="1538"/>
      <c r="FL18" s="1538"/>
      <c r="FM18" s="1538"/>
      <c r="FN18" s="1538"/>
      <c r="FO18" s="1538"/>
      <c r="FP18" s="1538"/>
      <c r="FQ18" s="1538"/>
      <c r="FR18" s="1538"/>
      <c r="FS18" s="1538"/>
      <c r="FT18" s="1538"/>
      <c r="FU18" s="1538"/>
      <c r="FV18" s="1538"/>
      <c r="FW18" s="1538"/>
      <c r="FX18" s="1538"/>
      <c r="FY18" s="1538"/>
      <c r="FZ18" s="1538"/>
      <c r="GA18" s="1538"/>
      <c r="GB18" s="1538"/>
      <c r="GC18" s="1538"/>
      <c r="GD18" s="1802"/>
    </row>
    <row r="19" spans="1:186" ht="15.75" customHeight="1" x14ac:dyDescent="0.15">
      <c r="A19" s="1808"/>
      <c r="B19" s="1809"/>
      <c r="C19" s="1809"/>
      <c r="D19" s="1809"/>
      <c r="E19" s="1809"/>
      <c r="F19" s="1810"/>
      <c r="G19" s="1811" t="s">
        <v>1730</v>
      </c>
      <c r="H19" s="1811"/>
      <c r="I19" s="1811"/>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1"/>
      <c r="AK19" s="1811"/>
      <c r="AL19" s="1811"/>
      <c r="AM19" s="1811"/>
      <c r="AN19" s="1811"/>
      <c r="AO19" s="1811"/>
      <c r="AP19" s="1811"/>
      <c r="AQ19" s="1811"/>
      <c r="AR19" s="1811"/>
      <c r="AS19" s="1811"/>
      <c r="AT19" s="1812"/>
      <c r="AU19" s="1538"/>
      <c r="AV19" s="1538"/>
      <c r="AW19" s="1538"/>
      <c r="AX19" s="1538"/>
      <c r="AY19" s="1538"/>
      <c r="AZ19" s="1538"/>
      <c r="BA19" s="1538"/>
      <c r="BB19" s="1538"/>
      <c r="BC19" s="1538"/>
      <c r="BD19" s="1538"/>
      <c r="BE19" s="1538"/>
      <c r="BF19" s="1538"/>
      <c r="BG19" s="1538"/>
      <c r="BH19" s="1538"/>
      <c r="BI19" s="1538"/>
      <c r="BJ19" s="1538"/>
      <c r="BK19" s="1538"/>
      <c r="BL19" s="1538"/>
      <c r="BM19" s="1538"/>
      <c r="BN19" s="1538"/>
      <c r="BO19" s="1538"/>
      <c r="BP19" s="1538"/>
      <c r="BQ19" s="1538"/>
      <c r="BR19" s="1538"/>
      <c r="BS19" s="1538"/>
      <c r="BT19" s="1538"/>
      <c r="BU19" s="1538"/>
      <c r="BV19" s="1538"/>
      <c r="BW19" s="1538"/>
      <c r="BX19" s="1538"/>
      <c r="BY19" s="1538"/>
      <c r="BZ19" s="1538"/>
      <c r="CA19" s="1538"/>
      <c r="CB19" s="1538"/>
      <c r="CC19" s="1538"/>
      <c r="CD19" s="1538"/>
      <c r="CE19" s="1538"/>
      <c r="CF19" s="1538"/>
      <c r="CG19" s="1538"/>
      <c r="CH19" s="1538"/>
      <c r="CI19" s="1538"/>
      <c r="CJ19" s="1538"/>
      <c r="CK19" s="1538"/>
      <c r="CL19" s="1538"/>
      <c r="CM19" s="1538"/>
      <c r="CN19" s="1538"/>
      <c r="CO19" s="1538"/>
      <c r="CP19" s="1538"/>
      <c r="CQ19" s="1538"/>
      <c r="CR19" s="1538"/>
      <c r="CS19" s="1538"/>
      <c r="CT19" s="1538"/>
      <c r="CU19" s="1538"/>
      <c r="CV19" s="1538"/>
      <c r="CW19" s="1538"/>
      <c r="CX19" s="1538"/>
      <c r="CY19" s="1538"/>
      <c r="CZ19" s="1538"/>
      <c r="DA19" s="1538"/>
      <c r="DB19" s="1538"/>
      <c r="DC19" s="1538"/>
      <c r="DD19" s="1538"/>
      <c r="DE19" s="1538"/>
      <c r="DF19" s="1538"/>
      <c r="DG19" s="1538"/>
      <c r="DH19" s="1538"/>
      <c r="DI19" s="1538"/>
      <c r="DJ19" s="1538"/>
      <c r="DK19" s="1538"/>
      <c r="DL19" s="1538"/>
      <c r="DM19" s="1538"/>
      <c r="DN19" s="1538"/>
      <c r="DO19" s="1538"/>
      <c r="DP19" s="1538"/>
      <c r="DQ19" s="1538"/>
      <c r="DR19" s="1538"/>
      <c r="DS19" s="1538"/>
      <c r="DT19" s="1538"/>
      <c r="DU19" s="1538"/>
      <c r="DV19" s="1538"/>
      <c r="DW19" s="1538"/>
      <c r="DX19" s="1538"/>
      <c r="DY19" s="1538"/>
      <c r="DZ19" s="1538"/>
      <c r="EA19" s="1538"/>
      <c r="EB19" s="1538"/>
      <c r="EC19" s="1538"/>
      <c r="ED19" s="1538"/>
      <c r="EE19" s="1538"/>
      <c r="EF19" s="1538"/>
      <c r="EG19" s="1538"/>
      <c r="EH19" s="1538"/>
      <c r="EI19" s="1538"/>
      <c r="EJ19" s="1538"/>
      <c r="EK19" s="1538"/>
      <c r="EL19" s="1538"/>
      <c r="EM19" s="1538"/>
      <c r="EN19" s="1538"/>
      <c r="EO19" s="1538"/>
      <c r="EP19" s="1538"/>
      <c r="EQ19" s="1538"/>
      <c r="ER19" s="1538"/>
      <c r="ES19" s="1538"/>
      <c r="ET19" s="1538"/>
      <c r="EU19" s="1538"/>
      <c r="EV19" s="1538"/>
      <c r="EW19" s="1538"/>
      <c r="EX19" s="1538"/>
      <c r="EY19" s="1538"/>
      <c r="EZ19" s="1538"/>
      <c r="FA19" s="1538"/>
      <c r="FB19" s="1538"/>
      <c r="FC19" s="1538"/>
      <c r="FD19" s="1538"/>
      <c r="FE19" s="1538"/>
      <c r="FF19" s="1538"/>
      <c r="FG19" s="1538"/>
      <c r="FH19" s="1538"/>
      <c r="FI19" s="1538"/>
      <c r="FJ19" s="1538"/>
      <c r="FK19" s="1538"/>
      <c r="FL19" s="1538"/>
      <c r="FM19" s="1538"/>
      <c r="FN19" s="1538"/>
      <c r="FO19" s="1538"/>
      <c r="FP19" s="1538"/>
      <c r="FQ19" s="1538"/>
      <c r="FR19" s="1538"/>
      <c r="FS19" s="1538"/>
      <c r="FT19" s="1538"/>
      <c r="FU19" s="1538"/>
      <c r="FV19" s="1538"/>
      <c r="FW19" s="1538"/>
      <c r="FX19" s="1538"/>
      <c r="FY19" s="1538"/>
      <c r="FZ19" s="1538"/>
      <c r="GA19" s="1538"/>
      <c r="GB19" s="1538"/>
      <c r="GC19" s="1538"/>
      <c r="GD19" s="1802"/>
    </row>
    <row r="20" spans="1:186" ht="15.75" customHeight="1" x14ac:dyDescent="0.15">
      <c r="A20" s="1808"/>
      <c r="B20" s="1809"/>
      <c r="C20" s="1809"/>
      <c r="D20" s="1809"/>
      <c r="E20" s="1809"/>
      <c r="F20" s="1810"/>
      <c r="G20" s="1806" t="s">
        <v>1729</v>
      </c>
      <c r="H20" s="1806"/>
      <c r="I20" s="1806"/>
      <c r="J20" s="1806"/>
      <c r="K20" s="1806"/>
      <c r="L20" s="1806"/>
      <c r="M20" s="1806"/>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c r="AL20" s="1806"/>
      <c r="AM20" s="1806"/>
      <c r="AN20" s="1806"/>
      <c r="AO20" s="1806"/>
      <c r="AP20" s="1806"/>
      <c r="AQ20" s="1806"/>
      <c r="AR20" s="1806"/>
      <c r="AS20" s="1806"/>
      <c r="AT20" s="1807"/>
      <c r="AU20" s="1538"/>
      <c r="AV20" s="1538"/>
      <c r="AW20" s="1538"/>
      <c r="AX20" s="1538"/>
      <c r="AY20" s="1538"/>
      <c r="AZ20" s="1538"/>
      <c r="BA20" s="1538"/>
      <c r="BB20" s="1538"/>
      <c r="BC20" s="1538"/>
      <c r="BD20" s="1538"/>
      <c r="BE20" s="1538"/>
      <c r="BF20" s="1538"/>
      <c r="BG20" s="1538"/>
      <c r="BH20" s="1538"/>
      <c r="BI20" s="1538"/>
      <c r="BJ20" s="1538"/>
      <c r="BK20" s="1538"/>
      <c r="BL20" s="1538"/>
      <c r="BM20" s="1538"/>
      <c r="BN20" s="1538"/>
      <c r="BO20" s="1538"/>
      <c r="BP20" s="1538"/>
      <c r="BQ20" s="1538"/>
      <c r="BR20" s="1538"/>
      <c r="BS20" s="1538"/>
      <c r="BT20" s="1538"/>
      <c r="BU20" s="1538"/>
      <c r="BV20" s="1538"/>
      <c r="BW20" s="1538"/>
      <c r="BX20" s="1538"/>
      <c r="BY20" s="1538"/>
      <c r="BZ20" s="1538"/>
      <c r="CA20" s="1538"/>
      <c r="CB20" s="1538"/>
      <c r="CC20" s="1538"/>
      <c r="CD20" s="1538"/>
      <c r="CE20" s="1538"/>
      <c r="CF20" s="1538"/>
      <c r="CG20" s="1538"/>
      <c r="CH20" s="1538"/>
      <c r="CI20" s="1538"/>
      <c r="CJ20" s="1538"/>
      <c r="CK20" s="1538"/>
      <c r="CL20" s="1538"/>
      <c r="CM20" s="1538"/>
      <c r="CN20" s="1538"/>
      <c r="CO20" s="1538"/>
      <c r="CP20" s="1538"/>
      <c r="CQ20" s="1538"/>
      <c r="CR20" s="1538"/>
      <c r="CS20" s="1538"/>
      <c r="CT20" s="1538"/>
      <c r="CU20" s="1538"/>
      <c r="CV20" s="1538"/>
      <c r="CW20" s="1538"/>
      <c r="CX20" s="1538"/>
      <c r="CY20" s="1538"/>
      <c r="CZ20" s="1538"/>
      <c r="DA20" s="1538"/>
      <c r="DB20" s="1538"/>
      <c r="DC20" s="1538"/>
      <c r="DD20" s="1538"/>
      <c r="DE20" s="1538"/>
      <c r="DF20" s="1538"/>
      <c r="DG20" s="1538"/>
      <c r="DH20" s="1538"/>
      <c r="DI20" s="1538"/>
      <c r="DJ20" s="1538"/>
      <c r="DK20" s="1538"/>
      <c r="DL20" s="1538"/>
      <c r="DM20" s="1538"/>
      <c r="DN20" s="1538"/>
      <c r="DO20" s="1538"/>
      <c r="DP20" s="1538"/>
      <c r="DQ20" s="1538"/>
      <c r="DR20" s="1538"/>
      <c r="DS20" s="1538"/>
      <c r="DT20" s="1538"/>
      <c r="DU20" s="1538"/>
      <c r="DV20" s="1538"/>
      <c r="DW20" s="1538"/>
      <c r="DX20" s="1538"/>
      <c r="DY20" s="1538"/>
      <c r="DZ20" s="1538"/>
      <c r="EA20" s="1538"/>
      <c r="EB20" s="1538"/>
      <c r="EC20" s="1538"/>
      <c r="ED20" s="1538"/>
      <c r="EE20" s="1538"/>
      <c r="EF20" s="1538"/>
      <c r="EG20" s="1538"/>
      <c r="EH20" s="1538"/>
      <c r="EI20" s="1538"/>
      <c r="EJ20" s="1538"/>
      <c r="EK20" s="1538"/>
      <c r="EL20" s="1538"/>
      <c r="EM20" s="1538"/>
      <c r="EN20" s="1538"/>
      <c r="EO20" s="1538"/>
      <c r="EP20" s="1538"/>
      <c r="EQ20" s="1538"/>
      <c r="ER20" s="1538"/>
      <c r="ES20" s="1538"/>
      <c r="ET20" s="1538"/>
      <c r="EU20" s="1538"/>
      <c r="EV20" s="1538"/>
      <c r="EW20" s="1538"/>
      <c r="EX20" s="1538"/>
      <c r="EY20" s="1538"/>
      <c r="EZ20" s="1538"/>
      <c r="FA20" s="1538"/>
      <c r="FB20" s="1538"/>
      <c r="FC20" s="1538"/>
      <c r="FD20" s="1538"/>
      <c r="FE20" s="1538"/>
      <c r="FF20" s="1538"/>
      <c r="FG20" s="1538"/>
      <c r="FH20" s="1538"/>
      <c r="FI20" s="1538"/>
      <c r="FJ20" s="1538"/>
      <c r="FK20" s="1538"/>
      <c r="FL20" s="1538"/>
      <c r="FM20" s="1538"/>
      <c r="FN20" s="1538"/>
      <c r="FO20" s="1538"/>
      <c r="FP20" s="1538"/>
      <c r="FQ20" s="1538"/>
      <c r="FR20" s="1538"/>
      <c r="FS20" s="1538"/>
      <c r="FT20" s="1538"/>
      <c r="FU20" s="1538"/>
      <c r="FV20" s="1538"/>
      <c r="FW20" s="1538"/>
      <c r="FX20" s="1538"/>
      <c r="FY20" s="1538"/>
      <c r="FZ20" s="1538"/>
      <c r="GA20" s="1538"/>
      <c r="GB20" s="1538"/>
      <c r="GC20" s="1538"/>
      <c r="GD20" s="1802"/>
    </row>
    <row r="21" spans="1:186" ht="15.75" customHeight="1" x14ac:dyDescent="0.15">
      <c r="A21" s="1808"/>
      <c r="B21" s="1809"/>
      <c r="C21" s="1809"/>
      <c r="D21" s="1809"/>
      <c r="E21" s="1809"/>
      <c r="F21" s="1810"/>
      <c r="G21" s="1811" t="s">
        <v>1730</v>
      </c>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1811"/>
      <c r="AN21" s="1811"/>
      <c r="AO21" s="1811"/>
      <c r="AP21" s="1811"/>
      <c r="AQ21" s="1811"/>
      <c r="AR21" s="1811"/>
      <c r="AS21" s="1811"/>
      <c r="AT21" s="1812"/>
      <c r="AU21" s="1538"/>
      <c r="AV21" s="1538"/>
      <c r="AW21" s="1538"/>
      <c r="AX21" s="1538"/>
      <c r="AY21" s="1538"/>
      <c r="AZ21" s="1538"/>
      <c r="BA21" s="1538"/>
      <c r="BB21" s="1538"/>
      <c r="BC21" s="1538"/>
      <c r="BD21" s="1538"/>
      <c r="BE21" s="1538"/>
      <c r="BF21" s="1538"/>
      <c r="BG21" s="1538"/>
      <c r="BH21" s="1538"/>
      <c r="BI21" s="1538"/>
      <c r="BJ21" s="1538"/>
      <c r="BK21" s="1538"/>
      <c r="BL21" s="1538"/>
      <c r="BM21" s="1538"/>
      <c r="BN21" s="1538"/>
      <c r="BO21" s="1538"/>
      <c r="BP21" s="1538"/>
      <c r="BQ21" s="1538"/>
      <c r="BR21" s="1538"/>
      <c r="BS21" s="1538"/>
      <c r="BT21" s="1538"/>
      <c r="BU21" s="1538"/>
      <c r="BV21" s="1538"/>
      <c r="BW21" s="1538"/>
      <c r="BX21" s="1538"/>
      <c r="BY21" s="1538"/>
      <c r="BZ21" s="1538"/>
      <c r="CA21" s="1538"/>
      <c r="CB21" s="1538"/>
      <c r="CC21" s="1538"/>
      <c r="CD21" s="1538"/>
      <c r="CE21" s="1538"/>
      <c r="CF21" s="1538"/>
      <c r="CG21" s="1538"/>
      <c r="CH21" s="1538"/>
      <c r="CI21" s="1538"/>
      <c r="CJ21" s="1538"/>
      <c r="CK21" s="1538"/>
      <c r="CL21" s="1538"/>
      <c r="CM21" s="1538"/>
      <c r="CN21" s="1538"/>
      <c r="CO21" s="1538"/>
      <c r="CP21" s="1538"/>
      <c r="CQ21" s="1538"/>
      <c r="CR21" s="1538"/>
      <c r="CS21" s="1538"/>
      <c r="CT21" s="1538"/>
      <c r="CU21" s="1538"/>
      <c r="CV21" s="1538"/>
      <c r="CW21" s="1538"/>
      <c r="CX21" s="1538"/>
      <c r="CY21" s="1538"/>
      <c r="CZ21" s="1538"/>
      <c r="DA21" s="1538"/>
      <c r="DB21" s="1538"/>
      <c r="DC21" s="1538"/>
      <c r="DD21" s="1538"/>
      <c r="DE21" s="1538"/>
      <c r="DF21" s="1538"/>
      <c r="DG21" s="1538"/>
      <c r="DH21" s="1538"/>
      <c r="DI21" s="1538"/>
      <c r="DJ21" s="1538"/>
      <c r="DK21" s="1538"/>
      <c r="DL21" s="1538"/>
      <c r="DM21" s="1538"/>
      <c r="DN21" s="1538"/>
      <c r="DO21" s="1538"/>
      <c r="DP21" s="1538"/>
      <c r="DQ21" s="1538"/>
      <c r="DR21" s="1538"/>
      <c r="DS21" s="1538"/>
      <c r="DT21" s="1538"/>
      <c r="DU21" s="1538"/>
      <c r="DV21" s="1538"/>
      <c r="DW21" s="1538"/>
      <c r="DX21" s="1538"/>
      <c r="DY21" s="1538"/>
      <c r="DZ21" s="1538"/>
      <c r="EA21" s="1538"/>
      <c r="EB21" s="1538"/>
      <c r="EC21" s="1538"/>
      <c r="ED21" s="1538"/>
      <c r="EE21" s="1538"/>
      <c r="EF21" s="1538"/>
      <c r="EG21" s="1538"/>
      <c r="EH21" s="1538"/>
      <c r="EI21" s="1538"/>
      <c r="EJ21" s="1538"/>
      <c r="EK21" s="1538"/>
      <c r="EL21" s="1538"/>
      <c r="EM21" s="1538"/>
      <c r="EN21" s="1538"/>
      <c r="EO21" s="1538"/>
      <c r="EP21" s="1538"/>
      <c r="EQ21" s="1538"/>
      <c r="ER21" s="1538"/>
      <c r="ES21" s="1538"/>
      <c r="ET21" s="1538"/>
      <c r="EU21" s="1538"/>
      <c r="EV21" s="1538"/>
      <c r="EW21" s="1538"/>
      <c r="EX21" s="1538"/>
      <c r="EY21" s="1538"/>
      <c r="EZ21" s="1538"/>
      <c r="FA21" s="1538"/>
      <c r="FB21" s="1538"/>
      <c r="FC21" s="1538"/>
      <c r="FD21" s="1538"/>
      <c r="FE21" s="1538"/>
      <c r="FF21" s="1538"/>
      <c r="FG21" s="1538"/>
      <c r="FH21" s="1538"/>
      <c r="FI21" s="1538"/>
      <c r="FJ21" s="1538"/>
      <c r="FK21" s="1538"/>
      <c r="FL21" s="1538"/>
      <c r="FM21" s="1538"/>
      <c r="FN21" s="1538"/>
      <c r="FO21" s="1538"/>
      <c r="FP21" s="1538"/>
      <c r="FQ21" s="1538"/>
      <c r="FR21" s="1538"/>
      <c r="FS21" s="1538"/>
      <c r="FT21" s="1538"/>
      <c r="FU21" s="1538"/>
      <c r="FV21" s="1538"/>
      <c r="FW21" s="1538"/>
      <c r="FX21" s="1538"/>
      <c r="FY21" s="1538"/>
      <c r="FZ21" s="1538"/>
      <c r="GA21" s="1538"/>
      <c r="GB21" s="1538"/>
      <c r="GC21" s="1538"/>
      <c r="GD21" s="1802"/>
    </row>
    <row r="22" spans="1:186" ht="15.75" customHeight="1" x14ac:dyDescent="0.15">
      <c r="A22" s="1808"/>
      <c r="B22" s="1809"/>
      <c r="C22" s="1809"/>
      <c r="D22" s="1809"/>
      <c r="E22" s="1809"/>
      <c r="F22" s="1810"/>
      <c r="G22" s="1806" t="s">
        <v>1729</v>
      </c>
      <c r="H22" s="1806"/>
      <c r="I22" s="1806"/>
      <c r="J22" s="1806"/>
      <c r="K22" s="1806"/>
      <c r="L22" s="1806"/>
      <c r="M22" s="1806"/>
      <c r="N22" s="1806"/>
      <c r="O22" s="1806"/>
      <c r="P22" s="1806"/>
      <c r="Q22" s="1806"/>
      <c r="R22" s="1806"/>
      <c r="S22" s="1806"/>
      <c r="T22" s="1806"/>
      <c r="U22" s="1806"/>
      <c r="V22" s="1806"/>
      <c r="W22" s="1806"/>
      <c r="X22" s="1806"/>
      <c r="Y22" s="1806"/>
      <c r="Z22" s="1806"/>
      <c r="AA22" s="1806"/>
      <c r="AB22" s="1806"/>
      <c r="AC22" s="1806"/>
      <c r="AD22" s="1806"/>
      <c r="AE22" s="1806"/>
      <c r="AF22" s="1806"/>
      <c r="AG22" s="1806"/>
      <c r="AH22" s="1806"/>
      <c r="AI22" s="1806"/>
      <c r="AJ22" s="1806"/>
      <c r="AK22" s="1806"/>
      <c r="AL22" s="1806"/>
      <c r="AM22" s="1806"/>
      <c r="AN22" s="1806"/>
      <c r="AO22" s="1806"/>
      <c r="AP22" s="1806"/>
      <c r="AQ22" s="1806"/>
      <c r="AR22" s="1806"/>
      <c r="AS22" s="1806"/>
      <c r="AT22" s="1807"/>
      <c r="AU22" s="1538"/>
      <c r="AV22" s="1538"/>
      <c r="AW22" s="1538"/>
      <c r="AX22" s="1538"/>
      <c r="AY22" s="1538"/>
      <c r="AZ22" s="1538"/>
      <c r="BA22" s="1538"/>
      <c r="BB22" s="1538"/>
      <c r="BC22" s="1538"/>
      <c r="BD22" s="1538"/>
      <c r="BE22" s="1538"/>
      <c r="BF22" s="1538"/>
      <c r="BG22" s="1538"/>
      <c r="BH22" s="1538"/>
      <c r="BI22" s="1538"/>
      <c r="BJ22" s="1538"/>
      <c r="BK22" s="1538"/>
      <c r="BL22" s="1538"/>
      <c r="BM22" s="1538"/>
      <c r="BN22" s="1538"/>
      <c r="BO22" s="1538"/>
      <c r="BP22" s="1538"/>
      <c r="BQ22" s="1538"/>
      <c r="BR22" s="1538"/>
      <c r="BS22" s="1538"/>
      <c r="BT22" s="1538"/>
      <c r="BU22" s="1538"/>
      <c r="BV22" s="1538"/>
      <c r="BW22" s="1538"/>
      <c r="BX22" s="1538"/>
      <c r="BY22" s="1538"/>
      <c r="BZ22" s="1538"/>
      <c r="CA22" s="1538"/>
      <c r="CB22" s="1538"/>
      <c r="CC22" s="1538"/>
      <c r="CD22" s="1538"/>
      <c r="CE22" s="1538"/>
      <c r="CF22" s="1538"/>
      <c r="CG22" s="1538"/>
      <c r="CH22" s="1538"/>
      <c r="CI22" s="1538"/>
      <c r="CJ22" s="1538"/>
      <c r="CK22" s="1538"/>
      <c r="CL22" s="1538"/>
      <c r="CM22" s="1538"/>
      <c r="CN22" s="1538"/>
      <c r="CO22" s="1538"/>
      <c r="CP22" s="1538"/>
      <c r="CQ22" s="1538"/>
      <c r="CR22" s="1538"/>
      <c r="CS22" s="1538"/>
      <c r="CT22" s="1538"/>
      <c r="CU22" s="1538"/>
      <c r="CV22" s="1538"/>
      <c r="CW22" s="1538"/>
      <c r="CX22" s="1538"/>
      <c r="CY22" s="1538"/>
      <c r="CZ22" s="1538"/>
      <c r="DA22" s="1538"/>
      <c r="DB22" s="1538"/>
      <c r="DC22" s="1538"/>
      <c r="DD22" s="1538"/>
      <c r="DE22" s="1538"/>
      <c r="DF22" s="1538"/>
      <c r="DG22" s="1538"/>
      <c r="DH22" s="1538"/>
      <c r="DI22" s="1538"/>
      <c r="DJ22" s="1538"/>
      <c r="DK22" s="1538"/>
      <c r="DL22" s="1538"/>
      <c r="DM22" s="1538"/>
      <c r="DN22" s="1538"/>
      <c r="DO22" s="1538"/>
      <c r="DP22" s="1538"/>
      <c r="DQ22" s="1538"/>
      <c r="DR22" s="1538"/>
      <c r="DS22" s="1538"/>
      <c r="DT22" s="1538"/>
      <c r="DU22" s="1538"/>
      <c r="DV22" s="1538"/>
      <c r="DW22" s="1538"/>
      <c r="DX22" s="1538"/>
      <c r="DY22" s="1538"/>
      <c r="DZ22" s="1538"/>
      <c r="EA22" s="1538"/>
      <c r="EB22" s="1538"/>
      <c r="EC22" s="1538"/>
      <c r="ED22" s="1538"/>
      <c r="EE22" s="1538"/>
      <c r="EF22" s="1538"/>
      <c r="EG22" s="1538"/>
      <c r="EH22" s="1538"/>
      <c r="EI22" s="1538"/>
      <c r="EJ22" s="1538"/>
      <c r="EK22" s="1538"/>
      <c r="EL22" s="1538"/>
      <c r="EM22" s="1538"/>
      <c r="EN22" s="1538"/>
      <c r="EO22" s="1538"/>
      <c r="EP22" s="1538"/>
      <c r="EQ22" s="1538"/>
      <c r="ER22" s="1538"/>
      <c r="ES22" s="1538"/>
      <c r="ET22" s="1538"/>
      <c r="EU22" s="1538"/>
      <c r="EV22" s="1538"/>
      <c r="EW22" s="1538"/>
      <c r="EX22" s="1538"/>
      <c r="EY22" s="1538"/>
      <c r="EZ22" s="1538"/>
      <c r="FA22" s="1538"/>
      <c r="FB22" s="1538"/>
      <c r="FC22" s="1538"/>
      <c r="FD22" s="1538"/>
      <c r="FE22" s="1538"/>
      <c r="FF22" s="1538"/>
      <c r="FG22" s="1538"/>
      <c r="FH22" s="1538"/>
      <c r="FI22" s="1538"/>
      <c r="FJ22" s="1538"/>
      <c r="FK22" s="1538"/>
      <c r="FL22" s="1538"/>
      <c r="FM22" s="1538"/>
      <c r="FN22" s="1538"/>
      <c r="FO22" s="1538"/>
      <c r="FP22" s="1538"/>
      <c r="FQ22" s="1538"/>
      <c r="FR22" s="1538"/>
      <c r="FS22" s="1538"/>
      <c r="FT22" s="1538"/>
      <c r="FU22" s="1538"/>
      <c r="FV22" s="1538"/>
      <c r="FW22" s="1538"/>
      <c r="FX22" s="1538"/>
      <c r="FY22" s="1538"/>
      <c r="FZ22" s="1538"/>
      <c r="GA22" s="1538"/>
      <c r="GB22" s="1538"/>
      <c r="GC22" s="1538"/>
      <c r="GD22" s="1802"/>
    </row>
    <row r="23" spans="1:186" ht="15.75" customHeight="1" x14ac:dyDescent="0.15">
      <c r="A23" s="1808"/>
      <c r="B23" s="1809"/>
      <c r="C23" s="1809"/>
      <c r="D23" s="1809"/>
      <c r="E23" s="1809"/>
      <c r="F23" s="1810"/>
      <c r="G23" s="1811" t="s">
        <v>1730</v>
      </c>
      <c r="H23" s="1811"/>
      <c r="I23" s="1811"/>
      <c r="J23" s="1811"/>
      <c r="K23" s="1811"/>
      <c r="L23" s="1811"/>
      <c r="M23" s="1811"/>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c r="AL23" s="1811"/>
      <c r="AM23" s="1811"/>
      <c r="AN23" s="1811"/>
      <c r="AO23" s="1811"/>
      <c r="AP23" s="1811"/>
      <c r="AQ23" s="1811"/>
      <c r="AR23" s="1811"/>
      <c r="AS23" s="1811"/>
      <c r="AT23" s="1812"/>
      <c r="AU23" s="1538"/>
      <c r="AV23" s="1538"/>
      <c r="AW23" s="1538"/>
      <c r="AX23" s="1538"/>
      <c r="AY23" s="1538"/>
      <c r="AZ23" s="1538"/>
      <c r="BA23" s="1538"/>
      <c r="BB23" s="1538"/>
      <c r="BC23" s="1538"/>
      <c r="BD23" s="1538"/>
      <c r="BE23" s="1538"/>
      <c r="BF23" s="1538"/>
      <c r="BG23" s="1538"/>
      <c r="BH23" s="1538"/>
      <c r="BI23" s="1538"/>
      <c r="BJ23" s="1538"/>
      <c r="BK23" s="1538"/>
      <c r="BL23" s="1538"/>
      <c r="BM23" s="1538"/>
      <c r="BN23" s="1538"/>
      <c r="BO23" s="1538"/>
      <c r="BP23" s="1538"/>
      <c r="BQ23" s="1538"/>
      <c r="BR23" s="1538"/>
      <c r="BS23" s="1538"/>
      <c r="BT23" s="1538"/>
      <c r="BU23" s="1538"/>
      <c r="BV23" s="1538"/>
      <c r="BW23" s="1538"/>
      <c r="BX23" s="1538"/>
      <c r="BY23" s="1538"/>
      <c r="BZ23" s="1538"/>
      <c r="CA23" s="1538"/>
      <c r="CB23" s="1538"/>
      <c r="CC23" s="1538"/>
      <c r="CD23" s="1538"/>
      <c r="CE23" s="1538"/>
      <c r="CF23" s="1538"/>
      <c r="CG23" s="1538"/>
      <c r="CH23" s="1538"/>
      <c r="CI23" s="1538"/>
      <c r="CJ23" s="1538"/>
      <c r="CK23" s="1538"/>
      <c r="CL23" s="1538"/>
      <c r="CM23" s="1538"/>
      <c r="CN23" s="1538"/>
      <c r="CO23" s="1538"/>
      <c r="CP23" s="1538"/>
      <c r="CQ23" s="1538"/>
      <c r="CR23" s="1538"/>
      <c r="CS23" s="1538"/>
      <c r="CT23" s="1538"/>
      <c r="CU23" s="1538"/>
      <c r="CV23" s="1538"/>
      <c r="CW23" s="1538"/>
      <c r="CX23" s="1538"/>
      <c r="CY23" s="1538"/>
      <c r="CZ23" s="1538"/>
      <c r="DA23" s="1538"/>
      <c r="DB23" s="1538"/>
      <c r="DC23" s="1538"/>
      <c r="DD23" s="1538"/>
      <c r="DE23" s="1538"/>
      <c r="DF23" s="1538"/>
      <c r="DG23" s="1538"/>
      <c r="DH23" s="1538"/>
      <c r="DI23" s="1538"/>
      <c r="DJ23" s="1538"/>
      <c r="DK23" s="1538"/>
      <c r="DL23" s="1538"/>
      <c r="DM23" s="1538"/>
      <c r="DN23" s="1538"/>
      <c r="DO23" s="1538"/>
      <c r="DP23" s="1538"/>
      <c r="DQ23" s="1538"/>
      <c r="DR23" s="1538"/>
      <c r="DS23" s="1538"/>
      <c r="DT23" s="1538"/>
      <c r="DU23" s="1538"/>
      <c r="DV23" s="1538"/>
      <c r="DW23" s="1538"/>
      <c r="DX23" s="1538"/>
      <c r="DY23" s="1538"/>
      <c r="DZ23" s="1538"/>
      <c r="EA23" s="1538"/>
      <c r="EB23" s="1538"/>
      <c r="EC23" s="1538"/>
      <c r="ED23" s="1538"/>
      <c r="EE23" s="1538"/>
      <c r="EF23" s="1538"/>
      <c r="EG23" s="1538"/>
      <c r="EH23" s="1538"/>
      <c r="EI23" s="1538"/>
      <c r="EJ23" s="1538"/>
      <c r="EK23" s="1538"/>
      <c r="EL23" s="1538"/>
      <c r="EM23" s="1538"/>
      <c r="EN23" s="1538"/>
      <c r="EO23" s="1538"/>
      <c r="EP23" s="1538"/>
      <c r="EQ23" s="1538"/>
      <c r="ER23" s="1538"/>
      <c r="ES23" s="1538"/>
      <c r="ET23" s="1538"/>
      <c r="EU23" s="1538"/>
      <c r="EV23" s="1538"/>
      <c r="EW23" s="1538"/>
      <c r="EX23" s="1538"/>
      <c r="EY23" s="1538"/>
      <c r="EZ23" s="1538"/>
      <c r="FA23" s="1538"/>
      <c r="FB23" s="1538"/>
      <c r="FC23" s="1538"/>
      <c r="FD23" s="1538"/>
      <c r="FE23" s="1538"/>
      <c r="FF23" s="1538"/>
      <c r="FG23" s="1538"/>
      <c r="FH23" s="1538"/>
      <c r="FI23" s="1538"/>
      <c r="FJ23" s="1538"/>
      <c r="FK23" s="1538"/>
      <c r="FL23" s="1538"/>
      <c r="FM23" s="1538"/>
      <c r="FN23" s="1538"/>
      <c r="FO23" s="1538"/>
      <c r="FP23" s="1538"/>
      <c r="FQ23" s="1538"/>
      <c r="FR23" s="1538"/>
      <c r="FS23" s="1538"/>
      <c r="FT23" s="1538"/>
      <c r="FU23" s="1538"/>
      <c r="FV23" s="1538"/>
      <c r="FW23" s="1538"/>
      <c r="FX23" s="1538"/>
      <c r="FY23" s="1538"/>
      <c r="FZ23" s="1538"/>
      <c r="GA23" s="1538"/>
      <c r="GB23" s="1538"/>
      <c r="GC23" s="1538"/>
      <c r="GD23" s="1802"/>
    </row>
    <row r="24" spans="1:186" ht="15.75" customHeight="1" x14ac:dyDescent="0.15">
      <c r="A24" s="1808"/>
      <c r="B24" s="1809"/>
      <c r="C24" s="1809"/>
      <c r="D24" s="1809"/>
      <c r="E24" s="1809"/>
      <c r="F24" s="1810"/>
      <c r="G24" s="1806" t="s">
        <v>1729</v>
      </c>
      <c r="H24" s="1806"/>
      <c r="I24" s="1806"/>
      <c r="J24" s="1806"/>
      <c r="K24" s="1806"/>
      <c r="L24" s="1806"/>
      <c r="M24" s="1806"/>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c r="AL24" s="1806"/>
      <c r="AM24" s="1806"/>
      <c r="AN24" s="1806"/>
      <c r="AO24" s="1806"/>
      <c r="AP24" s="1806"/>
      <c r="AQ24" s="1806"/>
      <c r="AR24" s="1806"/>
      <c r="AS24" s="1806"/>
      <c r="AT24" s="1807"/>
      <c r="AU24" s="1538"/>
      <c r="AV24" s="1538"/>
      <c r="AW24" s="1538"/>
      <c r="AX24" s="1538"/>
      <c r="AY24" s="1538"/>
      <c r="AZ24" s="1538"/>
      <c r="BA24" s="1538"/>
      <c r="BB24" s="1538"/>
      <c r="BC24" s="1538"/>
      <c r="BD24" s="1538"/>
      <c r="BE24" s="1538"/>
      <c r="BF24" s="1538"/>
      <c r="BG24" s="1538"/>
      <c r="BH24" s="1538"/>
      <c r="BI24" s="1538"/>
      <c r="BJ24" s="1538"/>
      <c r="BK24" s="1538"/>
      <c r="BL24" s="1538"/>
      <c r="BM24" s="1538"/>
      <c r="BN24" s="1538"/>
      <c r="BO24" s="1538"/>
      <c r="BP24" s="1538"/>
      <c r="BQ24" s="1538"/>
      <c r="BR24" s="1538"/>
      <c r="BS24" s="1538"/>
      <c r="BT24" s="1538"/>
      <c r="BU24" s="1538"/>
      <c r="BV24" s="1538"/>
      <c r="BW24" s="1538"/>
      <c r="BX24" s="1538"/>
      <c r="BY24" s="1538"/>
      <c r="BZ24" s="1538"/>
      <c r="CA24" s="1538"/>
      <c r="CB24" s="1538"/>
      <c r="CC24" s="1538"/>
      <c r="CD24" s="1538"/>
      <c r="CE24" s="1538"/>
      <c r="CF24" s="1538"/>
      <c r="CG24" s="1538"/>
      <c r="CH24" s="1538"/>
      <c r="CI24" s="1538"/>
      <c r="CJ24" s="1538"/>
      <c r="CK24" s="1538"/>
      <c r="CL24" s="1538"/>
      <c r="CM24" s="1538"/>
      <c r="CN24" s="1538"/>
      <c r="CO24" s="1538"/>
      <c r="CP24" s="1538"/>
      <c r="CQ24" s="1538"/>
      <c r="CR24" s="1538"/>
      <c r="CS24" s="1538"/>
      <c r="CT24" s="1538"/>
      <c r="CU24" s="1538"/>
      <c r="CV24" s="1538"/>
      <c r="CW24" s="1538"/>
      <c r="CX24" s="1538"/>
      <c r="CY24" s="1538"/>
      <c r="CZ24" s="1538"/>
      <c r="DA24" s="1538"/>
      <c r="DB24" s="1538"/>
      <c r="DC24" s="1538"/>
      <c r="DD24" s="1538"/>
      <c r="DE24" s="1538"/>
      <c r="DF24" s="1538"/>
      <c r="DG24" s="1538"/>
      <c r="DH24" s="1538"/>
      <c r="DI24" s="1538"/>
      <c r="DJ24" s="1538"/>
      <c r="DK24" s="1538"/>
      <c r="DL24" s="1538"/>
      <c r="DM24" s="1538"/>
      <c r="DN24" s="1538"/>
      <c r="DO24" s="1538"/>
      <c r="DP24" s="1538"/>
      <c r="DQ24" s="1538"/>
      <c r="DR24" s="1538"/>
      <c r="DS24" s="1538"/>
      <c r="DT24" s="1538"/>
      <c r="DU24" s="1538"/>
      <c r="DV24" s="1538"/>
      <c r="DW24" s="1538"/>
      <c r="DX24" s="1538"/>
      <c r="DY24" s="1538"/>
      <c r="DZ24" s="1538"/>
      <c r="EA24" s="1538"/>
      <c r="EB24" s="1538"/>
      <c r="EC24" s="1538"/>
      <c r="ED24" s="1538"/>
      <c r="EE24" s="1538"/>
      <c r="EF24" s="1538"/>
      <c r="EG24" s="1538"/>
      <c r="EH24" s="1538"/>
      <c r="EI24" s="1538"/>
      <c r="EJ24" s="1538"/>
      <c r="EK24" s="1538"/>
      <c r="EL24" s="1538"/>
      <c r="EM24" s="1538"/>
      <c r="EN24" s="1538"/>
      <c r="EO24" s="1538"/>
      <c r="EP24" s="1538"/>
      <c r="EQ24" s="1538"/>
      <c r="ER24" s="1538"/>
      <c r="ES24" s="1538"/>
      <c r="ET24" s="1538"/>
      <c r="EU24" s="1538"/>
      <c r="EV24" s="1538"/>
      <c r="EW24" s="1538"/>
      <c r="EX24" s="1538"/>
      <c r="EY24" s="1538"/>
      <c r="EZ24" s="1538"/>
      <c r="FA24" s="1538"/>
      <c r="FB24" s="1538"/>
      <c r="FC24" s="1538"/>
      <c r="FD24" s="1538"/>
      <c r="FE24" s="1538"/>
      <c r="FF24" s="1538"/>
      <c r="FG24" s="1538"/>
      <c r="FH24" s="1538"/>
      <c r="FI24" s="1538"/>
      <c r="FJ24" s="1538"/>
      <c r="FK24" s="1538"/>
      <c r="FL24" s="1538"/>
      <c r="FM24" s="1538"/>
      <c r="FN24" s="1538"/>
      <c r="FO24" s="1538"/>
      <c r="FP24" s="1538"/>
      <c r="FQ24" s="1538"/>
      <c r="FR24" s="1538"/>
      <c r="FS24" s="1538"/>
      <c r="FT24" s="1538"/>
      <c r="FU24" s="1538"/>
      <c r="FV24" s="1538"/>
      <c r="FW24" s="1538"/>
      <c r="FX24" s="1538"/>
      <c r="FY24" s="1538"/>
      <c r="FZ24" s="1538"/>
      <c r="GA24" s="1538"/>
      <c r="GB24" s="1538"/>
      <c r="GC24" s="1538"/>
      <c r="GD24" s="1802"/>
    </row>
    <row r="25" spans="1:186" ht="15.75" customHeight="1" x14ac:dyDescent="0.15">
      <c r="A25" s="1808"/>
      <c r="B25" s="1809"/>
      <c r="C25" s="1809"/>
      <c r="D25" s="1809"/>
      <c r="E25" s="1809"/>
      <c r="F25" s="1810"/>
      <c r="G25" s="1811" t="s">
        <v>1730</v>
      </c>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1"/>
      <c r="AJ25" s="1811"/>
      <c r="AK25" s="1811"/>
      <c r="AL25" s="1811"/>
      <c r="AM25" s="1811"/>
      <c r="AN25" s="1811"/>
      <c r="AO25" s="1811"/>
      <c r="AP25" s="1811"/>
      <c r="AQ25" s="1811"/>
      <c r="AR25" s="1811"/>
      <c r="AS25" s="1811"/>
      <c r="AT25" s="1812"/>
      <c r="AU25" s="1538"/>
      <c r="AV25" s="1538"/>
      <c r="AW25" s="1538"/>
      <c r="AX25" s="1538"/>
      <c r="AY25" s="1538"/>
      <c r="AZ25" s="1538"/>
      <c r="BA25" s="1538"/>
      <c r="BB25" s="1538"/>
      <c r="BC25" s="1538"/>
      <c r="BD25" s="1538"/>
      <c r="BE25" s="1538"/>
      <c r="BF25" s="1538"/>
      <c r="BG25" s="1538"/>
      <c r="BH25" s="1538"/>
      <c r="BI25" s="1538"/>
      <c r="BJ25" s="1538"/>
      <c r="BK25" s="1538"/>
      <c r="BL25" s="1538"/>
      <c r="BM25" s="1538"/>
      <c r="BN25" s="1538"/>
      <c r="BO25" s="1538"/>
      <c r="BP25" s="1538"/>
      <c r="BQ25" s="1538"/>
      <c r="BR25" s="1538"/>
      <c r="BS25" s="1538"/>
      <c r="BT25" s="1538"/>
      <c r="BU25" s="1538"/>
      <c r="BV25" s="1538"/>
      <c r="BW25" s="1538"/>
      <c r="BX25" s="1538"/>
      <c r="BY25" s="1538"/>
      <c r="BZ25" s="1538"/>
      <c r="CA25" s="1538"/>
      <c r="CB25" s="1538"/>
      <c r="CC25" s="1538"/>
      <c r="CD25" s="1538"/>
      <c r="CE25" s="1538"/>
      <c r="CF25" s="1538"/>
      <c r="CG25" s="1538"/>
      <c r="CH25" s="1538"/>
      <c r="CI25" s="1538"/>
      <c r="CJ25" s="1538"/>
      <c r="CK25" s="1538"/>
      <c r="CL25" s="1538"/>
      <c r="CM25" s="1538"/>
      <c r="CN25" s="1538"/>
      <c r="CO25" s="1538"/>
      <c r="CP25" s="1538"/>
      <c r="CQ25" s="1538"/>
      <c r="CR25" s="1538"/>
      <c r="CS25" s="1538"/>
      <c r="CT25" s="1538"/>
      <c r="CU25" s="1538"/>
      <c r="CV25" s="1538"/>
      <c r="CW25" s="1538"/>
      <c r="CX25" s="1538"/>
      <c r="CY25" s="1538"/>
      <c r="CZ25" s="1538"/>
      <c r="DA25" s="1538"/>
      <c r="DB25" s="1538"/>
      <c r="DC25" s="1538"/>
      <c r="DD25" s="1538"/>
      <c r="DE25" s="1538"/>
      <c r="DF25" s="1538"/>
      <c r="DG25" s="1538"/>
      <c r="DH25" s="1538"/>
      <c r="DI25" s="1538"/>
      <c r="DJ25" s="1538"/>
      <c r="DK25" s="1538"/>
      <c r="DL25" s="1538"/>
      <c r="DM25" s="1538"/>
      <c r="DN25" s="1538"/>
      <c r="DO25" s="1538"/>
      <c r="DP25" s="1538"/>
      <c r="DQ25" s="1538"/>
      <c r="DR25" s="1538"/>
      <c r="DS25" s="1538"/>
      <c r="DT25" s="1538"/>
      <c r="DU25" s="1538"/>
      <c r="DV25" s="1538"/>
      <c r="DW25" s="1538"/>
      <c r="DX25" s="1538"/>
      <c r="DY25" s="1538"/>
      <c r="DZ25" s="1538"/>
      <c r="EA25" s="1538"/>
      <c r="EB25" s="1538"/>
      <c r="EC25" s="1538"/>
      <c r="ED25" s="1538"/>
      <c r="EE25" s="1538"/>
      <c r="EF25" s="1538"/>
      <c r="EG25" s="1538"/>
      <c r="EH25" s="1538"/>
      <c r="EI25" s="1538"/>
      <c r="EJ25" s="1538"/>
      <c r="EK25" s="1538"/>
      <c r="EL25" s="1538"/>
      <c r="EM25" s="1538"/>
      <c r="EN25" s="1538"/>
      <c r="EO25" s="1538"/>
      <c r="EP25" s="1538"/>
      <c r="EQ25" s="1538"/>
      <c r="ER25" s="1538"/>
      <c r="ES25" s="1538"/>
      <c r="ET25" s="1538"/>
      <c r="EU25" s="1538"/>
      <c r="EV25" s="1538"/>
      <c r="EW25" s="1538"/>
      <c r="EX25" s="1538"/>
      <c r="EY25" s="1538"/>
      <c r="EZ25" s="1538"/>
      <c r="FA25" s="1538"/>
      <c r="FB25" s="1538"/>
      <c r="FC25" s="1538"/>
      <c r="FD25" s="1538"/>
      <c r="FE25" s="1538"/>
      <c r="FF25" s="1538"/>
      <c r="FG25" s="1538"/>
      <c r="FH25" s="1538"/>
      <c r="FI25" s="1538"/>
      <c r="FJ25" s="1538"/>
      <c r="FK25" s="1538"/>
      <c r="FL25" s="1538"/>
      <c r="FM25" s="1538"/>
      <c r="FN25" s="1538"/>
      <c r="FO25" s="1538"/>
      <c r="FP25" s="1538"/>
      <c r="FQ25" s="1538"/>
      <c r="FR25" s="1538"/>
      <c r="FS25" s="1538"/>
      <c r="FT25" s="1538"/>
      <c r="FU25" s="1538"/>
      <c r="FV25" s="1538"/>
      <c r="FW25" s="1538"/>
      <c r="FX25" s="1538"/>
      <c r="FY25" s="1538"/>
      <c r="FZ25" s="1538"/>
      <c r="GA25" s="1538"/>
      <c r="GB25" s="1538"/>
      <c r="GC25" s="1538"/>
      <c r="GD25" s="1802"/>
    </row>
    <row r="26" spans="1:186" ht="15.75" customHeight="1" x14ac:dyDescent="0.15">
      <c r="A26" s="1808"/>
      <c r="B26" s="1809"/>
      <c r="C26" s="1809"/>
      <c r="D26" s="1809"/>
      <c r="E26" s="1809"/>
      <c r="F26" s="1810"/>
      <c r="G26" s="1806" t="s">
        <v>1729</v>
      </c>
      <c r="H26" s="1806"/>
      <c r="I26" s="1806"/>
      <c r="J26" s="1806"/>
      <c r="K26" s="1806"/>
      <c r="L26" s="1806"/>
      <c r="M26" s="1806"/>
      <c r="N26" s="1806"/>
      <c r="O26" s="1806"/>
      <c r="P26" s="1806"/>
      <c r="Q26" s="1806"/>
      <c r="R26" s="1806"/>
      <c r="S26" s="1806"/>
      <c r="T26" s="1806"/>
      <c r="U26" s="1806"/>
      <c r="V26" s="1806"/>
      <c r="W26" s="1806"/>
      <c r="X26" s="1806"/>
      <c r="Y26" s="1806"/>
      <c r="Z26" s="1806"/>
      <c r="AA26" s="1806"/>
      <c r="AB26" s="1806"/>
      <c r="AC26" s="1806"/>
      <c r="AD26" s="1806"/>
      <c r="AE26" s="1806"/>
      <c r="AF26" s="1806"/>
      <c r="AG26" s="1806"/>
      <c r="AH26" s="1806"/>
      <c r="AI26" s="1806"/>
      <c r="AJ26" s="1806"/>
      <c r="AK26" s="1806"/>
      <c r="AL26" s="1806"/>
      <c r="AM26" s="1806"/>
      <c r="AN26" s="1806"/>
      <c r="AO26" s="1806"/>
      <c r="AP26" s="1806"/>
      <c r="AQ26" s="1806"/>
      <c r="AR26" s="1806"/>
      <c r="AS26" s="1806"/>
      <c r="AT26" s="1807"/>
      <c r="AU26" s="1538"/>
      <c r="AV26" s="1538"/>
      <c r="AW26" s="1538"/>
      <c r="AX26" s="1538"/>
      <c r="AY26" s="1538"/>
      <c r="AZ26" s="1538"/>
      <c r="BA26" s="1538"/>
      <c r="BB26" s="1538"/>
      <c r="BC26" s="1538"/>
      <c r="BD26" s="1538"/>
      <c r="BE26" s="1538"/>
      <c r="BF26" s="1538"/>
      <c r="BG26" s="1538"/>
      <c r="BH26" s="1538"/>
      <c r="BI26" s="1538"/>
      <c r="BJ26" s="1538"/>
      <c r="BK26" s="1538"/>
      <c r="BL26" s="1538"/>
      <c r="BM26" s="1538"/>
      <c r="BN26" s="1538"/>
      <c r="BO26" s="1538"/>
      <c r="BP26" s="1538"/>
      <c r="BQ26" s="1538"/>
      <c r="BR26" s="1538"/>
      <c r="BS26" s="1538"/>
      <c r="BT26" s="1538"/>
      <c r="BU26" s="1538"/>
      <c r="BV26" s="1538"/>
      <c r="BW26" s="1538"/>
      <c r="BX26" s="1538"/>
      <c r="BY26" s="1538"/>
      <c r="BZ26" s="1538"/>
      <c r="CA26" s="1538"/>
      <c r="CB26" s="1538"/>
      <c r="CC26" s="1538"/>
      <c r="CD26" s="1538"/>
      <c r="CE26" s="1538"/>
      <c r="CF26" s="1538"/>
      <c r="CG26" s="1538"/>
      <c r="CH26" s="1538"/>
      <c r="CI26" s="1538"/>
      <c r="CJ26" s="1538"/>
      <c r="CK26" s="1538"/>
      <c r="CL26" s="1538"/>
      <c r="CM26" s="1538"/>
      <c r="CN26" s="1538"/>
      <c r="CO26" s="1538"/>
      <c r="CP26" s="1538"/>
      <c r="CQ26" s="1538"/>
      <c r="CR26" s="1538"/>
      <c r="CS26" s="1538"/>
      <c r="CT26" s="1538"/>
      <c r="CU26" s="1538"/>
      <c r="CV26" s="1538"/>
      <c r="CW26" s="1538"/>
      <c r="CX26" s="1538"/>
      <c r="CY26" s="1538"/>
      <c r="CZ26" s="1538"/>
      <c r="DA26" s="1538"/>
      <c r="DB26" s="1538"/>
      <c r="DC26" s="1538"/>
      <c r="DD26" s="1538"/>
      <c r="DE26" s="1538"/>
      <c r="DF26" s="1538"/>
      <c r="DG26" s="1538"/>
      <c r="DH26" s="1538"/>
      <c r="DI26" s="1538"/>
      <c r="DJ26" s="1538"/>
      <c r="DK26" s="1538"/>
      <c r="DL26" s="1538"/>
      <c r="DM26" s="1538"/>
      <c r="DN26" s="1538"/>
      <c r="DO26" s="1538"/>
      <c r="DP26" s="1538"/>
      <c r="DQ26" s="1538"/>
      <c r="DR26" s="1538"/>
      <c r="DS26" s="1538"/>
      <c r="DT26" s="1538"/>
      <c r="DU26" s="1538"/>
      <c r="DV26" s="1538"/>
      <c r="DW26" s="1538"/>
      <c r="DX26" s="1538"/>
      <c r="DY26" s="1538"/>
      <c r="DZ26" s="1538"/>
      <c r="EA26" s="1538"/>
      <c r="EB26" s="1538"/>
      <c r="EC26" s="1538"/>
      <c r="ED26" s="1538"/>
      <c r="EE26" s="1538"/>
      <c r="EF26" s="1538"/>
      <c r="EG26" s="1538"/>
      <c r="EH26" s="1538"/>
      <c r="EI26" s="1538"/>
      <c r="EJ26" s="1538"/>
      <c r="EK26" s="1538"/>
      <c r="EL26" s="1538"/>
      <c r="EM26" s="1538"/>
      <c r="EN26" s="1538"/>
      <c r="EO26" s="1538"/>
      <c r="EP26" s="1538"/>
      <c r="EQ26" s="1538"/>
      <c r="ER26" s="1538"/>
      <c r="ES26" s="1538"/>
      <c r="ET26" s="1538"/>
      <c r="EU26" s="1538"/>
      <c r="EV26" s="1538"/>
      <c r="EW26" s="1538"/>
      <c r="EX26" s="1538"/>
      <c r="EY26" s="1538"/>
      <c r="EZ26" s="1538"/>
      <c r="FA26" s="1538"/>
      <c r="FB26" s="1538"/>
      <c r="FC26" s="1538"/>
      <c r="FD26" s="1538"/>
      <c r="FE26" s="1538"/>
      <c r="FF26" s="1538"/>
      <c r="FG26" s="1538"/>
      <c r="FH26" s="1538"/>
      <c r="FI26" s="1538"/>
      <c r="FJ26" s="1538"/>
      <c r="FK26" s="1538"/>
      <c r="FL26" s="1538"/>
      <c r="FM26" s="1538"/>
      <c r="FN26" s="1538"/>
      <c r="FO26" s="1538"/>
      <c r="FP26" s="1538"/>
      <c r="FQ26" s="1538"/>
      <c r="FR26" s="1538"/>
      <c r="FS26" s="1538"/>
      <c r="FT26" s="1538"/>
      <c r="FU26" s="1538"/>
      <c r="FV26" s="1538"/>
      <c r="FW26" s="1538"/>
      <c r="FX26" s="1538"/>
      <c r="FY26" s="1538"/>
      <c r="FZ26" s="1538"/>
      <c r="GA26" s="1538"/>
      <c r="GB26" s="1538"/>
      <c r="GC26" s="1538"/>
      <c r="GD26" s="1802"/>
    </row>
    <row r="27" spans="1:186" ht="15.75" customHeight="1" x14ac:dyDescent="0.15">
      <c r="A27" s="1808"/>
      <c r="B27" s="1809"/>
      <c r="C27" s="1809"/>
      <c r="D27" s="1809"/>
      <c r="E27" s="1809"/>
      <c r="F27" s="1810"/>
      <c r="G27" s="1811" t="s">
        <v>1730</v>
      </c>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c r="AJ27" s="1811"/>
      <c r="AK27" s="1811"/>
      <c r="AL27" s="1811"/>
      <c r="AM27" s="1811"/>
      <c r="AN27" s="1811"/>
      <c r="AO27" s="1811"/>
      <c r="AP27" s="1811"/>
      <c r="AQ27" s="1811"/>
      <c r="AR27" s="1811"/>
      <c r="AS27" s="1811"/>
      <c r="AT27" s="1812"/>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c r="CF27" s="1538"/>
      <c r="CG27" s="1538"/>
      <c r="CH27" s="1538"/>
      <c r="CI27" s="1538"/>
      <c r="CJ27" s="1538"/>
      <c r="CK27" s="1538"/>
      <c r="CL27" s="1538"/>
      <c r="CM27" s="1538"/>
      <c r="CN27" s="1538"/>
      <c r="CO27" s="1538"/>
      <c r="CP27" s="1538"/>
      <c r="CQ27" s="1538"/>
      <c r="CR27" s="1538"/>
      <c r="CS27" s="1538"/>
      <c r="CT27" s="1538"/>
      <c r="CU27" s="1538"/>
      <c r="CV27" s="1538"/>
      <c r="CW27" s="1538"/>
      <c r="CX27" s="1538"/>
      <c r="CY27" s="1538"/>
      <c r="CZ27" s="1538"/>
      <c r="DA27" s="1538"/>
      <c r="DB27" s="1538"/>
      <c r="DC27" s="1538"/>
      <c r="DD27" s="1538"/>
      <c r="DE27" s="1538"/>
      <c r="DF27" s="1538"/>
      <c r="DG27" s="1538"/>
      <c r="DH27" s="1538"/>
      <c r="DI27" s="1538"/>
      <c r="DJ27" s="1538"/>
      <c r="DK27" s="1538"/>
      <c r="DL27" s="1538"/>
      <c r="DM27" s="1538"/>
      <c r="DN27" s="1538"/>
      <c r="DO27" s="1538"/>
      <c r="DP27" s="1538"/>
      <c r="DQ27" s="1538"/>
      <c r="DR27" s="1538"/>
      <c r="DS27" s="1538"/>
      <c r="DT27" s="1538"/>
      <c r="DU27" s="1538"/>
      <c r="DV27" s="1538"/>
      <c r="DW27" s="1538"/>
      <c r="DX27" s="1538"/>
      <c r="DY27" s="1538"/>
      <c r="DZ27" s="1538"/>
      <c r="EA27" s="1538"/>
      <c r="EB27" s="1538"/>
      <c r="EC27" s="1538"/>
      <c r="ED27" s="1538"/>
      <c r="EE27" s="1538"/>
      <c r="EF27" s="1538"/>
      <c r="EG27" s="1538"/>
      <c r="EH27" s="1538"/>
      <c r="EI27" s="1538"/>
      <c r="EJ27" s="1538"/>
      <c r="EK27" s="1538"/>
      <c r="EL27" s="1538"/>
      <c r="EM27" s="1538"/>
      <c r="EN27" s="1538"/>
      <c r="EO27" s="1538"/>
      <c r="EP27" s="1538"/>
      <c r="EQ27" s="1538"/>
      <c r="ER27" s="1538"/>
      <c r="ES27" s="1538"/>
      <c r="ET27" s="1538"/>
      <c r="EU27" s="1538"/>
      <c r="EV27" s="1538"/>
      <c r="EW27" s="1538"/>
      <c r="EX27" s="1538"/>
      <c r="EY27" s="1538"/>
      <c r="EZ27" s="1538"/>
      <c r="FA27" s="1538"/>
      <c r="FB27" s="1538"/>
      <c r="FC27" s="1538"/>
      <c r="FD27" s="1538"/>
      <c r="FE27" s="1538"/>
      <c r="FF27" s="1538"/>
      <c r="FG27" s="1538"/>
      <c r="FH27" s="1538"/>
      <c r="FI27" s="1538"/>
      <c r="FJ27" s="1538"/>
      <c r="FK27" s="1538"/>
      <c r="FL27" s="1538"/>
      <c r="FM27" s="1538"/>
      <c r="FN27" s="1538"/>
      <c r="FO27" s="1538"/>
      <c r="FP27" s="1538"/>
      <c r="FQ27" s="1538"/>
      <c r="FR27" s="1538"/>
      <c r="FS27" s="1538"/>
      <c r="FT27" s="1538"/>
      <c r="FU27" s="1538"/>
      <c r="FV27" s="1538"/>
      <c r="FW27" s="1538"/>
      <c r="FX27" s="1538"/>
      <c r="FY27" s="1538"/>
      <c r="FZ27" s="1538"/>
      <c r="GA27" s="1538"/>
      <c r="GB27" s="1538"/>
      <c r="GC27" s="1538"/>
      <c r="GD27" s="1802"/>
    </row>
    <row r="28" spans="1:186" ht="15.75" customHeight="1" x14ac:dyDescent="0.15">
      <c r="A28" s="1808"/>
      <c r="B28" s="1809"/>
      <c r="C28" s="1809"/>
      <c r="D28" s="1809"/>
      <c r="E28" s="1809"/>
      <c r="F28" s="1810"/>
      <c r="G28" s="1806" t="s">
        <v>1729</v>
      </c>
      <c r="H28" s="1806"/>
      <c r="I28" s="1806"/>
      <c r="J28" s="1806"/>
      <c r="K28" s="1806"/>
      <c r="L28" s="1806"/>
      <c r="M28" s="1806"/>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c r="AL28" s="1806"/>
      <c r="AM28" s="1806"/>
      <c r="AN28" s="1806"/>
      <c r="AO28" s="1806"/>
      <c r="AP28" s="1806"/>
      <c r="AQ28" s="1806"/>
      <c r="AR28" s="1806"/>
      <c r="AS28" s="1806"/>
      <c r="AT28" s="1807"/>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c r="CF28" s="1538"/>
      <c r="CG28" s="1538"/>
      <c r="CH28" s="1538"/>
      <c r="CI28" s="1538"/>
      <c r="CJ28" s="1538"/>
      <c r="CK28" s="1538"/>
      <c r="CL28" s="1538"/>
      <c r="CM28" s="1538"/>
      <c r="CN28" s="1538"/>
      <c r="CO28" s="1538"/>
      <c r="CP28" s="1538"/>
      <c r="CQ28" s="1538"/>
      <c r="CR28" s="1538"/>
      <c r="CS28" s="1538"/>
      <c r="CT28" s="1538"/>
      <c r="CU28" s="1538"/>
      <c r="CV28" s="1538"/>
      <c r="CW28" s="1538"/>
      <c r="CX28" s="1538"/>
      <c r="CY28" s="1538"/>
      <c r="CZ28" s="1538"/>
      <c r="DA28" s="1538"/>
      <c r="DB28" s="1538"/>
      <c r="DC28" s="1538"/>
      <c r="DD28" s="1538"/>
      <c r="DE28" s="1538"/>
      <c r="DF28" s="1538"/>
      <c r="DG28" s="1538"/>
      <c r="DH28" s="1538"/>
      <c r="DI28" s="1538"/>
      <c r="DJ28" s="1538"/>
      <c r="DK28" s="1538"/>
      <c r="DL28" s="1538"/>
      <c r="DM28" s="1538"/>
      <c r="DN28" s="1538"/>
      <c r="DO28" s="1538"/>
      <c r="DP28" s="1538"/>
      <c r="DQ28" s="1538"/>
      <c r="DR28" s="1538"/>
      <c r="DS28" s="1538"/>
      <c r="DT28" s="1538"/>
      <c r="DU28" s="1538"/>
      <c r="DV28" s="1538"/>
      <c r="DW28" s="1538"/>
      <c r="DX28" s="1538"/>
      <c r="DY28" s="1538"/>
      <c r="DZ28" s="1538"/>
      <c r="EA28" s="1538"/>
      <c r="EB28" s="1538"/>
      <c r="EC28" s="1538"/>
      <c r="ED28" s="1538"/>
      <c r="EE28" s="1538"/>
      <c r="EF28" s="1538"/>
      <c r="EG28" s="1538"/>
      <c r="EH28" s="1538"/>
      <c r="EI28" s="1538"/>
      <c r="EJ28" s="1538"/>
      <c r="EK28" s="1538"/>
      <c r="EL28" s="1538"/>
      <c r="EM28" s="1538"/>
      <c r="EN28" s="1538"/>
      <c r="EO28" s="1538"/>
      <c r="EP28" s="1538"/>
      <c r="EQ28" s="1538"/>
      <c r="ER28" s="1538"/>
      <c r="ES28" s="1538"/>
      <c r="ET28" s="1538"/>
      <c r="EU28" s="1538"/>
      <c r="EV28" s="1538"/>
      <c r="EW28" s="1538"/>
      <c r="EX28" s="1538"/>
      <c r="EY28" s="1538"/>
      <c r="EZ28" s="1538"/>
      <c r="FA28" s="1538"/>
      <c r="FB28" s="1538"/>
      <c r="FC28" s="1538"/>
      <c r="FD28" s="1538"/>
      <c r="FE28" s="1538"/>
      <c r="FF28" s="1538"/>
      <c r="FG28" s="1538"/>
      <c r="FH28" s="1538"/>
      <c r="FI28" s="1538"/>
      <c r="FJ28" s="1538"/>
      <c r="FK28" s="1538"/>
      <c r="FL28" s="1538"/>
      <c r="FM28" s="1538"/>
      <c r="FN28" s="1538"/>
      <c r="FO28" s="1538"/>
      <c r="FP28" s="1538"/>
      <c r="FQ28" s="1538"/>
      <c r="FR28" s="1538"/>
      <c r="FS28" s="1538"/>
      <c r="FT28" s="1538"/>
      <c r="FU28" s="1538"/>
      <c r="FV28" s="1538"/>
      <c r="FW28" s="1538"/>
      <c r="FX28" s="1538"/>
      <c r="FY28" s="1538"/>
      <c r="FZ28" s="1538"/>
      <c r="GA28" s="1538"/>
      <c r="GB28" s="1538"/>
      <c r="GC28" s="1538"/>
      <c r="GD28" s="1802"/>
    </row>
    <row r="29" spans="1:186" ht="15.75" customHeight="1" x14ac:dyDescent="0.15">
      <c r="A29" s="1808"/>
      <c r="B29" s="1809"/>
      <c r="C29" s="1809"/>
      <c r="D29" s="1809"/>
      <c r="E29" s="1809"/>
      <c r="F29" s="1810"/>
      <c r="G29" s="1811" t="s">
        <v>1730</v>
      </c>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c r="AL29" s="1811"/>
      <c r="AM29" s="1811"/>
      <c r="AN29" s="1811"/>
      <c r="AO29" s="1811"/>
      <c r="AP29" s="1811"/>
      <c r="AQ29" s="1811"/>
      <c r="AR29" s="1811"/>
      <c r="AS29" s="1811"/>
      <c r="AT29" s="1812"/>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c r="CF29" s="1538"/>
      <c r="CG29" s="1538"/>
      <c r="CH29" s="1538"/>
      <c r="CI29" s="1538"/>
      <c r="CJ29" s="1538"/>
      <c r="CK29" s="1538"/>
      <c r="CL29" s="1538"/>
      <c r="CM29" s="1538"/>
      <c r="CN29" s="1538"/>
      <c r="CO29" s="1538"/>
      <c r="CP29" s="1538"/>
      <c r="CQ29" s="1538"/>
      <c r="CR29" s="1538"/>
      <c r="CS29" s="1538"/>
      <c r="CT29" s="1538"/>
      <c r="CU29" s="1538"/>
      <c r="CV29" s="1538"/>
      <c r="CW29" s="1538"/>
      <c r="CX29" s="1538"/>
      <c r="CY29" s="1538"/>
      <c r="CZ29" s="1538"/>
      <c r="DA29" s="1538"/>
      <c r="DB29" s="1538"/>
      <c r="DC29" s="1538"/>
      <c r="DD29" s="1538"/>
      <c r="DE29" s="1538"/>
      <c r="DF29" s="1538"/>
      <c r="DG29" s="1538"/>
      <c r="DH29" s="1538"/>
      <c r="DI29" s="1538"/>
      <c r="DJ29" s="1538"/>
      <c r="DK29" s="1538"/>
      <c r="DL29" s="1538"/>
      <c r="DM29" s="1538"/>
      <c r="DN29" s="1538"/>
      <c r="DO29" s="1538"/>
      <c r="DP29" s="1538"/>
      <c r="DQ29" s="1538"/>
      <c r="DR29" s="1538"/>
      <c r="DS29" s="1538"/>
      <c r="DT29" s="1538"/>
      <c r="DU29" s="1538"/>
      <c r="DV29" s="1538"/>
      <c r="DW29" s="1538"/>
      <c r="DX29" s="1538"/>
      <c r="DY29" s="1538"/>
      <c r="DZ29" s="1538"/>
      <c r="EA29" s="1538"/>
      <c r="EB29" s="1538"/>
      <c r="EC29" s="1538"/>
      <c r="ED29" s="1538"/>
      <c r="EE29" s="1538"/>
      <c r="EF29" s="1538"/>
      <c r="EG29" s="1538"/>
      <c r="EH29" s="1538"/>
      <c r="EI29" s="1538"/>
      <c r="EJ29" s="1538"/>
      <c r="EK29" s="1538"/>
      <c r="EL29" s="1538"/>
      <c r="EM29" s="1538"/>
      <c r="EN29" s="1538"/>
      <c r="EO29" s="1538"/>
      <c r="EP29" s="1538"/>
      <c r="EQ29" s="1538"/>
      <c r="ER29" s="1538"/>
      <c r="ES29" s="1538"/>
      <c r="ET29" s="1538"/>
      <c r="EU29" s="1538"/>
      <c r="EV29" s="1538"/>
      <c r="EW29" s="1538"/>
      <c r="EX29" s="1538"/>
      <c r="EY29" s="1538"/>
      <c r="EZ29" s="1538"/>
      <c r="FA29" s="1538"/>
      <c r="FB29" s="1538"/>
      <c r="FC29" s="1538"/>
      <c r="FD29" s="1538"/>
      <c r="FE29" s="1538"/>
      <c r="FF29" s="1538"/>
      <c r="FG29" s="1538"/>
      <c r="FH29" s="1538"/>
      <c r="FI29" s="1538"/>
      <c r="FJ29" s="1538"/>
      <c r="FK29" s="1538"/>
      <c r="FL29" s="1538"/>
      <c r="FM29" s="1538"/>
      <c r="FN29" s="1538"/>
      <c r="FO29" s="1538"/>
      <c r="FP29" s="1538"/>
      <c r="FQ29" s="1538"/>
      <c r="FR29" s="1538"/>
      <c r="FS29" s="1538"/>
      <c r="FT29" s="1538"/>
      <c r="FU29" s="1538"/>
      <c r="FV29" s="1538"/>
      <c r="FW29" s="1538"/>
      <c r="FX29" s="1538"/>
      <c r="FY29" s="1538"/>
      <c r="FZ29" s="1538"/>
      <c r="GA29" s="1538"/>
      <c r="GB29" s="1538"/>
      <c r="GC29" s="1538"/>
      <c r="GD29" s="1802"/>
    </row>
    <row r="30" spans="1:186" ht="15.75" customHeight="1" x14ac:dyDescent="0.15">
      <c r="A30" s="1808"/>
      <c r="B30" s="1809"/>
      <c r="C30" s="1809"/>
      <c r="D30" s="1809"/>
      <c r="E30" s="1809"/>
      <c r="F30" s="1810"/>
      <c r="G30" s="1806" t="s">
        <v>1729</v>
      </c>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806"/>
      <c r="AM30" s="1806"/>
      <c r="AN30" s="1806"/>
      <c r="AO30" s="1806"/>
      <c r="AP30" s="1806"/>
      <c r="AQ30" s="1806"/>
      <c r="AR30" s="1806"/>
      <c r="AS30" s="1806"/>
      <c r="AT30" s="1807"/>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c r="CF30" s="1538"/>
      <c r="CG30" s="1538"/>
      <c r="CH30" s="1538"/>
      <c r="CI30" s="1538"/>
      <c r="CJ30" s="1538"/>
      <c r="CK30" s="1538"/>
      <c r="CL30" s="1538"/>
      <c r="CM30" s="1538"/>
      <c r="CN30" s="1538"/>
      <c r="CO30" s="1538"/>
      <c r="CP30" s="1538"/>
      <c r="CQ30" s="1538"/>
      <c r="CR30" s="1538"/>
      <c r="CS30" s="1538"/>
      <c r="CT30" s="1538"/>
      <c r="CU30" s="1538"/>
      <c r="CV30" s="1538"/>
      <c r="CW30" s="1538"/>
      <c r="CX30" s="1538"/>
      <c r="CY30" s="1538"/>
      <c r="CZ30" s="1538"/>
      <c r="DA30" s="1538"/>
      <c r="DB30" s="1538"/>
      <c r="DC30" s="1538"/>
      <c r="DD30" s="1538"/>
      <c r="DE30" s="1538"/>
      <c r="DF30" s="1538"/>
      <c r="DG30" s="1538"/>
      <c r="DH30" s="1538"/>
      <c r="DI30" s="1538"/>
      <c r="DJ30" s="1538"/>
      <c r="DK30" s="1538"/>
      <c r="DL30" s="1538"/>
      <c r="DM30" s="1538"/>
      <c r="DN30" s="1538"/>
      <c r="DO30" s="1538"/>
      <c r="DP30" s="1538"/>
      <c r="DQ30" s="1538"/>
      <c r="DR30" s="1538"/>
      <c r="DS30" s="1538"/>
      <c r="DT30" s="1538"/>
      <c r="DU30" s="1538"/>
      <c r="DV30" s="1538"/>
      <c r="DW30" s="1538"/>
      <c r="DX30" s="1538"/>
      <c r="DY30" s="1538"/>
      <c r="DZ30" s="1538"/>
      <c r="EA30" s="1538"/>
      <c r="EB30" s="1538"/>
      <c r="EC30" s="1538"/>
      <c r="ED30" s="1538"/>
      <c r="EE30" s="1538"/>
      <c r="EF30" s="1538"/>
      <c r="EG30" s="1538"/>
      <c r="EH30" s="1538"/>
      <c r="EI30" s="1538"/>
      <c r="EJ30" s="1538"/>
      <c r="EK30" s="1538"/>
      <c r="EL30" s="1538"/>
      <c r="EM30" s="1538"/>
      <c r="EN30" s="1538"/>
      <c r="EO30" s="1538"/>
      <c r="EP30" s="1538"/>
      <c r="EQ30" s="1538"/>
      <c r="ER30" s="1538"/>
      <c r="ES30" s="1538"/>
      <c r="ET30" s="1538"/>
      <c r="EU30" s="1538"/>
      <c r="EV30" s="1538"/>
      <c r="EW30" s="1538"/>
      <c r="EX30" s="1538"/>
      <c r="EY30" s="1538"/>
      <c r="EZ30" s="1538"/>
      <c r="FA30" s="1538"/>
      <c r="FB30" s="1538"/>
      <c r="FC30" s="1538"/>
      <c r="FD30" s="1538"/>
      <c r="FE30" s="1538"/>
      <c r="FF30" s="1538"/>
      <c r="FG30" s="1538"/>
      <c r="FH30" s="1538"/>
      <c r="FI30" s="1538"/>
      <c r="FJ30" s="1538"/>
      <c r="FK30" s="1538"/>
      <c r="FL30" s="1538"/>
      <c r="FM30" s="1538"/>
      <c r="FN30" s="1538"/>
      <c r="FO30" s="1538"/>
      <c r="FP30" s="1538"/>
      <c r="FQ30" s="1538"/>
      <c r="FR30" s="1538"/>
      <c r="FS30" s="1538"/>
      <c r="FT30" s="1538"/>
      <c r="FU30" s="1538"/>
      <c r="FV30" s="1538"/>
      <c r="FW30" s="1538"/>
      <c r="FX30" s="1538"/>
      <c r="FY30" s="1538"/>
      <c r="FZ30" s="1538"/>
      <c r="GA30" s="1538"/>
      <c r="GB30" s="1538"/>
      <c r="GC30" s="1538"/>
      <c r="GD30" s="1802"/>
    </row>
    <row r="31" spans="1:186" ht="15.75" customHeight="1" x14ac:dyDescent="0.15">
      <c r="A31" s="1808"/>
      <c r="B31" s="1809"/>
      <c r="C31" s="1809"/>
      <c r="D31" s="1809"/>
      <c r="E31" s="1809"/>
      <c r="F31" s="1810"/>
      <c r="G31" s="1811" t="s">
        <v>1730</v>
      </c>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1"/>
      <c r="AJ31" s="1811"/>
      <c r="AK31" s="1811"/>
      <c r="AL31" s="1811"/>
      <c r="AM31" s="1811"/>
      <c r="AN31" s="1811"/>
      <c r="AO31" s="1811"/>
      <c r="AP31" s="1811"/>
      <c r="AQ31" s="1811"/>
      <c r="AR31" s="1811"/>
      <c r="AS31" s="1811"/>
      <c r="AT31" s="1812"/>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c r="CF31" s="1538"/>
      <c r="CG31" s="1538"/>
      <c r="CH31" s="1538"/>
      <c r="CI31" s="1538"/>
      <c r="CJ31" s="1538"/>
      <c r="CK31" s="1538"/>
      <c r="CL31" s="1538"/>
      <c r="CM31" s="1538"/>
      <c r="CN31" s="1538"/>
      <c r="CO31" s="1538"/>
      <c r="CP31" s="1538"/>
      <c r="CQ31" s="1538"/>
      <c r="CR31" s="1538"/>
      <c r="CS31" s="1538"/>
      <c r="CT31" s="1538"/>
      <c r="CU31" s="1538"/>
      <c r="CV31" s="1538"/>
      <c r="CW31" s="1538"/>
      <c r="CX31" s="1538"/>
      <c r="CY31" s="1538"/>
      <c r="CZ31" s="1538"/>
      <c r="DA31" s="1538"/>
      <c r="DB31" s="1538"/>
      <c r="DC31" s="1538"/>
      <c r="DD31" s="1538"/>
      <c r="DE31" s="1538"/>
      <c r="DF31" s="1538"/>
      <c r="DG31" s="1538"/>
      <c r="DH31" s="1538"/>
      <c r="DI31" s="1538"/>
      <c r="DJ31" s="1538"/>
      <c r="DK31" s="1538"/>
      <c r="DL31" s="1538"/>
      <c r="DM31" s="1538"/>
      <c r="DN31" s="1538"/>
      <c r="DO31" s="1538"/>
      <c r="DP31" s="1538"/>
      <c r="DQ31" s="1538"/>
      <c r="DR31" s="1538"/>
      <c r="DS31" s="1538"/>
      <c r="DT31" s="1538"/>
      <c r="DU31" s="1538"/>
      <c r="DV31" s="1538"/>
      <c r="DW31" s="1538"/>
      <c r="DX31" s="1538"/>
      <c r="DY31" s="1538"/>
      <c r="DZ31" s="1538"/>
      <c r="EA31" s="1538"/>
      <c r="EB31" s="1538"/>
      <c r="EC31" s="1538"/>
      <c r="ED31" s="1538"/>
      <c r="EE31" s="1538"/>
      <c r="EF31" s="1538"/>
      <c r="EG31" s="1538"/>
      <c r="EH31" s="1538"/>
      <c r="EI31" s="1538"/>
      <c r="EJ31" s="1538"/>
      <c r="EK31" s="1538"/>
      <c r="EL31" s="1538"/>
      <c r="EM31" s="1538"/>
      <c r="EN31" s="1538"/>
      <c r="EO31" s="1538"/>
      <c r="EP31" s="1538"/>
      <c r="EQ31" s="1538"/>
      <c r="ER31" s="1538"/>
      <c r="ES31" s="1538"/>
      <c r="ET31" s="1538"/>
      <c r="EU31" s="1538"/>
      <c r="EV31" s="1538"/>
      <c r="EW31" s="1538"/>
      <c r="EX31" s="1538"/>
      <c r="EY31" s="1538"/>
      <c r="EZ31" s="1538"/>
      <c r="FA31" s="1538"/>
      <c r="FB31" s="1538"/>
      <c r="FC31" s="1538"/>
      <c r="FD31" s="1538"/>
      <c r="FE31" s="1538"/>
      <c r="FF31" s="1538"/>
      <c r="FG31" s="1538"/>
      <c r="FH31" s="1538"/>
      <c r="FI31" s="1538"/>
      <c r="FJ31" s="1538"/>
      <c r="FK31" s="1538"/>
      <c r="FL31" s="1538"/>
      <c r="FM31" s="1538"/>
      <c r="FN31" s="1538"/>
      <c r="FO31" s="1538"/>
      <c r="FP31" s="1538"/>
      <c r="FQ31" s="1538"/>
      <c r="FR31" s="1538"/>
      <c r="FS31" s="1538"/>
      <c r="FT31" s="1538"/>
      <c r="FU31" s="1538"/>
      <c r="FV31" s="1538"/>
      <c r="FW31" s="1538"/>
      <c r="FX31" s="1538"/>
      <c r="FY31" s="1538"/>
      <c r="FZ31" s="1538"/>
      <c r="GA31" s="1538"/>
      <c r="GB31" s="1538"/>
      <c r="GC31" s="1538"/>
      <c r="GD31" s="1802"/>
    </row>
    <row r="32" spans="1:186" ht="15.75" customHeight="1" x14ac:dyDescent="0.15">
      <c r="A32" s="1808"/>
      <c r="B32" s="1809"/>
      <c r="C32" s="1809"/>
      <c r="D32" s="1809"/>
      <c r="E32" s="1809"/>
      <c r="F32" s="1810"/>
      <c r="G32" s="1806" t="s">
        <v>1729</v>
      </c>
      <c r="H32" s="1806"/>
      <c r="I32" s="1806"/>
      <c r="J32" s="1806"/>
      <c r="K32" s="1806"/>
      <c r="L32" s="1806"/>
      <c r="M32" s="1806"/>
      <c r="N32" s="1806"/>
      <c r="O32" s="1806"/>
      <c r="P32" s="1806"/>
      <c r="Q32" s="1806"/>
      <c r="R32" s="1806"/>
      <c r="S32" s="1806"/>
      <c r="T32" s="1806"/>
      <c r="U32" s="1806"/>
      <c r="V32" s="1806"/>
      <c r="W32" s="1806"/>
      <c r="X32" s="1806"/>
      <c r="Y32" s="1806"/>
      <c r="Z32" s="1806"/>
      <c r="AA32" s="1806"/>
      <c r="AB32" s="1806"/>
      <c r="AC32" s="1806"/>
      <c r="AD32" s="1806"/>
      <c r="AE32" s="1806"/>
      <c r="AF32" s="1806"/>
      <c r="AG32" s="1806"/>
      <c r="AH32" s="1806"/>
      <c r="AI32" s="1806"/>
      <c r="AJ32" s="1806"/>
      <c r="AK32" s="1806"/>
      <c r="AL32" s="1806"/>
      <c r="AM32" s="1806"/>
      <c r="AN32" s="1806"/>
      <c r="AO32" s="1806"/>
      <c r="AP32" s="1806"/>
      <c r="AQ32" s="1806"/>
      <c r="AR32" s="1806"/>
      <c r="AS32" s="1806"/>
      <c r="AT32" s="1807"/>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c r="CF32" s="1538"/>
      <c r="CG32" s="1538"/>
      <c r="CH32" s="1538"/>
      <c r="CI32" s="1538"/>
      <c r="CJ32" s="1538"/>
      <c r="CK32" s="1538"/>
      <c r="CL32" s="1538"/>
      <c r="CM32" s="1538"/>
      <c r="CN32" s="1538"/>
      <c r="CO32" s="1538"/>
      <c r="CP32" s="1538"/>
      <c r="CQ32" s="1538"/>
      <c r="CR32" s="1538"/>
      <c r="CS32" s="1538"/>
      <c r="CT32" s="1538"/>
      <c r="CU32" s="1538"/>
      <c r="CV32" s="1538"/>
      <c r="CW32" s="1538"/>
      <c r="CX32" s="1538"/>
      <c r="CY32" s="1538"/>
      <c r="CZ32" s="1538"/>
      <c r="DA32" s="1538"/>
      <c r="DB32" s="1538"/>
      <c r="DC32" s="1538"/>
      <c r="DD32" s="1538"/>
      <c r="DE32" s="1538"/>
      <c r="DF32" s="1538"/>
      <c r="DG32" s="1538"/>
      <c r="DH32" s="1538"/>
      <c r="DI32" s="1538"/>
      <c r="DJ32" s="1538"/>
      <c r="DK32" s="1538"/>
      <c r="DL32" s="1538"/>
      <c r="DM32" s="1538"/>
      <c r="DN32" s="1538"/>
      <c r="DO32" s="1538"/>
      <c r="DP32" s="1538"/>
      <c r="DQ32" s="1538"/>
      <c r="DR32" s="1538"/>
      <c r="DS32" s="1538"/>
      <c r="DT32" s="1538"/>
      <c r="DU32" s="1538"/>
      <c r="DV32" s="1538"/>
      <c r="DW32" s="1538"/>
      <c r="DX32" s="1538"/>
      <c r="DY32" s="1538"/>
      <c r="DZ32" s="1538"/>
      <c r="EA32" s="1538"/>
      <c r="EB32" s="1538"/>
      <c r="EC32" s="1538"/>
      <c r="ED32" s="1538"/>
      <c r="EE32" s="1538"/>
      <c r="EF32" s="1538"/>
      <c r="EG32" s="1538"/>
      <c r="EH32" s="1538"/>
      <c r="EI32" s="1538"/>
      <c r="EJ32" s="1538"/>
      <c r="EK32" s="1538"/>
      <c r="EL32" s="1538"/>
      <c r="EM32" s="1538"/>
      <c r="EN32" s="1538"/>
      <c r="EO32" s="1538"/>
      <c r="EP32" s="1538"/>
      <c r="EQ32" s="1538"/>
      <c r="ER32" s="1538"/>
      <c r="ES32" s="1538"/>
      <c r="ET32" s="1538"/>
      <c r="EU32" s="1538"/>
      <c r="EV32" s="1538"/>
      <c r="EW32" s="1538"/>
      <c r="EX32" s="1538"/>
      <c r="EY32" s="1538"/>
      <c r="EZ32" s="1538"/>
      <c r="FA32" s="1538"/>
      <c r="FB32" s="1538"/>
      <c r="FC32" s="1538"/>
      <c r="FD32" s="1538"/>
      <c r="FE32" s="1538"/>
      <c r="FF32" s="1538"/>
      <c r="FG32" s="1538"/>
      <c r="FH32" s="1538"/>
      <c r="FI32" s="1538"/>
      <c r="FJ32" s="1538"/>
      <c r="FK32" s="1538"/>
      <c r="FL32" s="1538"/>
      <c r="FM32" s="1538"/>
      <c r="FN32" s="1538"/>
      <c r="FO32" s="1538"/>
      <c r="FP32" s="1538"/>
      <c r="FQ32" s="1538"/>
      <c r="FR32" s="1538"/>
      <c r="FS32" s="1538"/>
      <c r="FT32" s="1538"/>
      <c r="FU32" s="1538"/>
      <c r="FV32" s="1538"/>
      <c r="FW32" s="1538"/>
      <c r="FX32" s="1538"/>
      <c r="FY32" s="1538"/>
      <c r="FZ32" s="1538"/>
      <c r="GA32" s="1538"/>
      <c r="GB32" s="1538"/>
      <c r="GC32" s="1538"/>
      <c r="GD32" s="1802"/>
    </row>
    <row r="33" spans="1:186" ht="15.75" customHeight="1" x14ac:dyDescent="0.15">
      <c r="A33" s="1808"/>
      <c r="B33" s="1809"/>
      <c r="C33" s="1809"/>
      <c r="D33" s="1809"/>
      <c r="E33" s="1809"/>
      <c r="F33" s="1810"/>
      <c r="G33" s="1811" t="s">
        <v>1730</v>
      </c>
      <c r="H33" s="1811"/>
      <c r="I33" s="1811"/>
      <c r="J33" s="1811"/>
      <c r="K33" s="1811"/>
      <c r="L33" s="1811"/>
      <c r="M33" s="1811"/>
      <c r="N33" s="1811"/>
      <c r="O33" s="1811"/>
      <c r="P33" s="1811"/>
      <c r="Q33" s="1811"/>
      <c r="R33" s="1811"/>
      <c r="S33" s="1811"/>
      <c r="T33" s="1811"/>
      <c r="U33" s="1811"/>
      <c r="V33" s="1811"/>
      <c r="W33" s="1811"/>
      <c r="X33" s="1811"/>
      <c r="Y33" s="1811"/>
      <c r="Z33" s="1811"/>
      <c r="AA33" s="1811"/>
      <c r="AB33" s="1811"/>
      <c r="AC33" s="1811"/>
      <c r="AD33" s="1811"/>
      <c r="AE33" s="1811"/>
      <c r="AF33" s="1811"/>
      <c r="AG33" s="1811"/>
      <c r="AH33" s="1811"/>
      <c r="AI33" s="1811"/>
      <c r="AJ33" s="1811"/>
      <c r="AK33" s="1811"/>
      <c r="AL33" s="1811"/>
      <c r="AM33" s="1811"/>
      <c r="AN33" s="1811"/>
      <c r="AO33" s="1811"/>
      <c r="AP33" s="1811"/>
      <c r="AQ33" s="1811"/>
      <c r="AR33" s="1811"/>
      <c r="AS33" s="1811"/>
      <c r="AT33" s="1812"/>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c r="CF33" s="1538"/>
      <c r="CG33" s="1538"/>
      <c r="CH33" s="1538"/>
      <c r="CI33" s="1538"/>
      <c r="CJ33" s="1538"/>
      <c r="CK33" s="1538"/>
      <c r="CL33" s="1538"/>
      <c r="CM33" s="1538"/>
      <c r="CN33" s="1538"/>
      <c r="CO33" s="1538"/>
      <c r="CP33" s="1538"/>
      <c r="CQ33" s="1538"/>
      <c r="CR33" s="1538"/>
      <c r="CS33" s="1538"/>
      <c r="CT33" s="1538"/>
      <c r="CU33" s="1538"/>
      <c r="CV33" s="1538"/>
      <c r="CW33" s="1538"/>
      <c r="CX33" s="1538"/>
      <c r="CY33" s="1538"/>
      <c r="CZ33" s="1538"/>
      <c r="DA33" s="1538"/>
      <c r="DB33" s="1538"/>
      <c r="DC33" s="1538"/>
      <c r="DD33" s="1538"/>
      <c r="DE33" s="1538"/>
      <c r="DF33" s="1538"/>
      <c r="DG33" s="1538"/>
      <c r="DH33" s="1538"/>
      <c r="DI33" s="1538"/>
      <c r="DJ33" s="1538"/>
      <c r="DK33" s="1538"/>
      <c r="DL33" s="1538"/>
      <c r="DM33" s="1538"/>
      <c r="DN33" s="1538"/>
      <c r="DO33" s="1538"/>
      <c r="DP33" s="1538"/>
      <c r="DQ33" s="1538"/>
      <c r="DR33" s="1538"/>
      <c r="DS33" s="1538"/>
      <c r="DT33" s="1538"/>
      <c r="DU33" s="1538"/>
      <c r="DV33" s="1538"/>
      <c r="DW33" s="1538"/>
      <c r="DX33" s="1538"/>
      <c r="DY33" s="1538"/>
      <c r="DZ33" s="1538"/>
      <c r="EA33" s="1538"/>
      <c r="EB33" s="1538"/>
      <c r="EC33" s="1538"/>
      <c r="ED33" s="1538"/>
      <c r="EE33" s="1538"/>
      <c r="EF33" s="1538"/>
      <c r="EG33" s="1538"/>
      <c r="EH33" s="1538"/>
      <c r="EI33" s="1538"/>
      <c r="EJ33" s="1538"/>
      <c r="EK33" s="1538"/>
      <c r="EL33" s="1538"/>
      <c r="EM33" s="1538"/>
      <c r="EN33" s="1538"/>
      <c r="EO33" s="1538"/>
      <c r="EP33" s="1538"/>
      <c r="EQ33" s="1538"/>
      <c r="ER33" s="1538"/>
      <c r="ES33" s="1538"/>
      <c r="ET33" s="1538"/>
      <c r="EU33" s="1538"/>
      <c r="EV33" s="1538"/>
      <c r="EW33" s="1538"/>
      <c r="EX33" s="1538"/>
      <c r="EY33" s="1538"/>
      <c r="EZ33" s="1538"/>
      <c r="FA33" s="1538"/>
      <c r="FB33" s="1538"/>
      <c r="FC33" s="1538"/>
      <c r="FD33" s="1538"/>
      <c r="FE33" s="1538"/>
      <c r="FF33" s="1538"/>
      <c r="FG33" s="1538"/>
      <c r="FH33" s="1538"/>
      <c r="FI33" s="1538"/>
      <c r="FJ33" s="1538"/>
      <c r="FK33" s="1538"/>
      <c r="FL33" s="1538"/>
      <c r="FM33" s="1538"/>
      <c r="FN33" s="1538"/>
      <c r="FO33" s="1538"/>
      <c r="FP33" s="1538"/>
      <c r="FQ33" s="1538"/>
      <c r="FR33" s="1538"/>
      <c r="FS33" s="1538"/>
      <c r="FT33" s="1538"/>
      <c r="FU33" s="1538"/>
      <c r="FV33" s="1538"/>
      <c r="FW33" s="1538"/>
      <c r="FX33" s="1538"/>
      <c r="FY33" s="1538"/>
      <c r="FZ33" s="1538"/>
      <c r="GA33" s="1538"/>
      <c r="GB33" s="1538"/>
      <c r="GC33" s="1538"/>
      <c r="GD33" s="1802"/>
    </row>
    <row r="34" spans="1:186" ht="15.75" customHeight="1" x14ac:dyDescent="0.15">
      <c r="A34" s="1808"/>
      <c r="B34" s="1809"/>
      <c r="C34" s="1809"/>
      <c r="D34" s="1809"/>
      <c r="E34" s="1809"/>
      <c r="F34" s="1810"/>
      <c r="G34" s="1806" t="s">
        <v>1729</v>
      </c>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c r="AL34" s="1806"/>
      <c r="AM34" s="1806"/>
      <c r="AN34" s="1806"/>
      <c r="AO34" s="1806"/>
      <c r="AP34" s="1806"/>
      <c r="AQ34" s="1806"/>
      <c r="AR34" s="1806"/>
      <c r="AS34" s="1806"/>
      <c r="AT34" s="1807"/>
      <c r="AU34" s="1538"/>
      <c r="AV34" s="1538"/>
      <c r="AW34" s="1538"/>
      <c r="AX34" s="1538"/>
      <c r="AY34" s="1538"/>
      <c r="AZ34" s="1538"/>
      <c r="BA34" s="1538"/>
      <c r="BB34" s="1538"/>
      <c r="BC34" s="1538"/>
      <c r="BD34" s="1538"/>
      <c r="BE34" s="1538"/>
      <c r="BF34" s="1538"/>
      <c r="BG34" s="1538"/>
      <c r="BH34" s="1538"/>
      <c r="BI34" s="1538"/>
      <c r="BJ34" s="1538"/>
      <c r="BK34" s="1538"/>
      <c r="BL34" s="1538"/>
      <c r="BM34" s="1538"/>
      <c r="BN34" s="1538"/>
      <c r="BO34" s="1538"/>
      <c r="BP34" s="1538"/>
      <c r="BQ34" s="1538"/>
      <c r="BR34" s="1538"/>
      <c r="BS34" s="1538"/>
      <c r="BT34" s="1538"/>
      <c r="BU34" s="1538"/>
      <c r="BV34" s="1538"/>
      <c r="BW34" s="1538"/>
      <c r="BX34" s="1538"/>
      <c r="BY34" s="1538"/>
      <c r="BZ34" s="1538"/>
      <c r="CA34" s="1538"/>
      <c r="CB34" s="1538"/>
      <c r="CC34" s="1538"/>
      <c r="CD34" s="1538"/>
      <c r="CE34" s="1538"/>
      <c r="CF34" s="1538"/>
      <c r="CG34" s="1538"/>
      <c r="CH34" s="1538"/>
      <c r="CI34" s="1538"/>
      <c r="CJ34" s="1538"/>
      <c r="CK34" s="1538"/>
      <c r="CL34" s="1538"/>
      <c r="CM34" s="1538"/>
      <c r="CN34" s="1538"/>
      <c r="CO34" s="1538"/>
      <c r="CP34" s="1538"/>
      <c r="CQ34" s="1538"/>
      <c r="CR34" s="1538"/>
      <c r="CS34" s="1538"/>
      <c r="CT34" s="1538"/>
      <c r="CU34" s="1538"/>
      <c r="CV34" s="1538"/>
      <c r="CW34" s="1538"/>
      <c r="CX34" s="1538"/>
      <c r="CY34" s="1538"/>
      <c r="CZ34" s="1538"/>
      <c r="DA34" s="1538"/>
      <c r="DB34" s="1538"/>
      <c r="DC34" s="1538"/>
      <c r="DD34" s="1538"/>
      <c r="DE34" s="1538"/>
      <c r="DF34" s="1538"/>
      <c r="DG34" s="1538"/>
      <c r="DH34" s="1538"/>
      <c r="DI34" s="1538"/>
      <c r="DJ34" s="1538"/>
      <c r="DK34" s="1538"/>
      <c r="DL34" s="1538"/>
      <c r="DM34" s="1538"/>
      <c r="DN34" s="1538"/>
      <c r="DO34" s="1538"/>
      <c r="DP34" s="1538"/>
      <c r="DQ34" s="1538"/>
      <c r="DR34" s="1538"/>
      <c r="DS34" s="1538"/>
      <c r="DT34" s="1538"/>
      <c r="DU34" s="1538"/>
      <c r="DV34" s="1538"/>
      <c r="DW34" s="1538"/>
      <c r="DX34" s="1538"/>
      <c r="DY34" s="1538"/>
      <c r="DZ34" s="1538"/>
      <c r="EA34" s="1538"/>
      <c r="EB34" s="1538"/>
      <c r="EC34" s="1538"/>
      <c r="ED34" s="1538"/>
      <c r="EE34" s="1538"/>
      <c r="EF34" s="1538"/>
      <c r="EG34" s="1538"/>
      <c r="EH34" s="1538"/>
      <c r="EI34" s="1538"/>
      <c r="EJ34" s="1538"/>
      <c r="EK34" s="1538"/>
      <c r="EL34" s="1538"/>
      <c r="EM34" s="1538"/>
      <c r="EN34" s="1538"/>
      <c r="EO34" s="1538"/>
      <c r="EP34" s="1538"/>
      <c r="EQ34" s="1538"/>
      <c r="ER34" s="1538"/>
      <c r="ES34" s="1538"/>
      <c r="ET34" s="1538"/>
      <c r="EU34" s="1538"/>
      <c r="EV34" s="1538"/>
      <c r="EW34" s="1538"/>
      <c r="EX34" s="1538"/>
      <c r="EY34" s="1538"/>
      <c r="EZ34" s="1538"/>
      <c r="FA34" s="1538"/>
      <c r="FB34" s="1538"/>
      <c r="FC34" s="1538"/>
      <c r="FD34" s="1538"/>
      <c r="FE34" s="1538"/>
      <c r="FF34" s="1538"/>
      <c r="FG34" s="1538"/>
      <c r="FH34" s="1538"/>
      <c r="FI34" s="1538"/>
      <c r="FJ34" s="1538"/>
      <c r="FK34" s="1538"/>
      <c r="FL34" s="1538"/>
      <c r="FM34" s="1538"/>
      <c r="FN34" s="1538"/>
      <c r="FO34" s="1538"/>
      <c r="FP34" s="1538"/>
      <c r="FQ34" s="1538"/>
      <c r="FR34" s="1538"/>
      <c r="FS34" s="1538"/>
      <c r="FT34" s="1538"/>
      <c r="FU34" s="1538"/>
      <c r="FV34" s="1538"/>
      <c r="FW34" s="1538"/>
      <c r="FX34" s="1538"/>
      <c r="FY34" s="1538"/>
      <c r="FZ34" s="1538"/>
      <c r="GA34" s="1538"/>
      <c r="GB34" s="1538"/>
      <c r="GC34" s="1538"/>
      <c r="GD34" s="1802"/>
    </row>
    <row r="35" spans="1:186" ht="15.75" customHeight="1" x14ac:dyDescent="0.15">
      <c r="A35" s="1808"/>
      <c r="B35" s="1809"/>
      <c r="C35" s="1809"/>
      <c r="D35" s="1809"/>
      <c r="E35" s="1809"/>
      <c r="F35" s="1810"/>
      <c r="G35" s="1811" t="s">
        <v>1730</v>
      </c>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1"/>
      <c r="AJ35" s="1811"/>
      <c r="AK35" s="1811"/>
      <c r="AL35" s="1811"/>
      <c r="AM35" s="1811"/>
      <c r="AN35" s="1811"/>
      <c r="AO35" s="1811"/>
      <c r="AP35" s="1811"/>
      <c r="AQ35" s="1811"/>
      <c r="AR35" s="1811"/>
      <c r="AS35" s="1811"/>
      <c r="AT35" s="1812"/>
      <c r="AU35" s="1538"/>
      <c r="AV35" s="1538"/>
      <c r="AW35" s="1538"/>
      <c r="AX35" s="1538"/>
      <c r="AY35" s="1538"/>
      <c r="AZ35" s="1538"/>
      <c r="BA35" s="1538"/>
      <c r="BB35" s="1538"/>
      <c r="BC35" s="1538"/>
      <c r="BD35" s="1538"/>
      <c r="BE35" s="1538"/>
      <c r="BF35" s="1538"/>
      <c r="BG35" s="1538"/>
      <c r="BH35" s="1538"/>
      <c r="BI35" s="1538"/>
      <c r="BJ35" s="1538"/>
      <c r="BK35" s="1538"/>
      <c r="BL35" s="1538"/>
      <c r="BM35" s="1538"/>
      <c r="BN35" s="1538"/>
      <c r="BO35" s="1538"/>
      <c r="BP35" s="1538"/>
      <c r="BQ35" s="1538"/>
      <c r="BR35" s="1538"/>
      <c r="BS35" s="1538"/>
      <c r="BT35" s="1538"/>
      <c r="BU35" s="1538"/>
      <c r="BV35" s="1538"/>
      <c r="BW35" s="1538"/>
      <c r="BX35" s="1538"/>
      <c r="BY35" s="1538"/>
      <c r="BZ35" s="1538"/>
      <c r="CA35" s="1538"/>
      <c r="CB35" s="1538"/>
      <c r="CC35" s="1538"/>
      <c r="CD35" s="1538"/>
      <c r="CE35" s="1538"/>
      <c r="CF35" s="1538"/>
      <c r="CG35" s="1538"/>
      <c r="CH35" s="1538"/>
      <c r="CI35" s="1538"/>
      <c r="CJ35" s="1538"/>
      <c r="CK35" s="1538"/>
      <c r="CL35" s="1538"/>
      <c r="CM35" s="1538"/>
      <c r="CN35" s="1538"/>
      <c r="CO35" s="1538"/>
      <c r="CP35" s="1538"/>
      <c r="CQ35" s="1538"/>
      <c r="CR35" s="1538"/>
      <c r="CS35" s="1538"/>
      <c r="CT35" s="1538"/>
      <c r="CU35" s="1538"/>
      <c r="CV35" s="1538"/>
      <c r="CW35" s="1538"/>
      <c r="CX35" s="1538"/>
      <c r="CY35" s="1538"/>
      <c r="CZ35" s="1538"/>
      <c r="DA35" s="1538"/>
      <c r="DB35" s="1538"/>
      <c r="DC35" s="1538"/>
      <c r="DD35" s="1538"/>
      <c r="DE35" s="1538"/>
      <c r="DF35" s="1538"/>
      <c r="DG35" s="1538"/>
      <c r="DH35" s="1538"/>
      <c r="DI35" s="1538"/>
      <c r="DJ35" s="1538"/>
      <c r="DK35" s="1538"/>
      <c r="DL35" s="1538"/>
      <c r="DM35" s="1538"/>
      <c r="DN35" s="1538"/>
      <c r="DO35" s="1538"/>
      <c r="DP35" s="1538"/>
      <c r="DQ35" s="1538"/>
      <c r="DR35" s="1538"/>
      <c r="DS35" s="1538"/>
      <c r="DT35" s="1538"/>
      <c r="DU35" s="1538"/>
      <c r="DV35" s="1538"/>
      <c r="DW35" s="1538"/>
      <c r="DX35" s="1538"/>
      <c r="DY35" s="1538"/>
      <c r="DZ35" s="1538"/>
      <c r="EA35" s="1538"/>
      <c r="EB35" s="1538"/>
      <c r="EC35" s="1538"/>
      <c r="ED35" s="1538"/>
      <c r="EE35" s="1538"/>
      <c r="EF35" s="1538"/>
      <c r="EG35" s="1538"/>
      <c r="EH35" s="1538"/>
      <c r="EI35" s="1538"/>
      <c r="EJ35" s="1538"/>
      <c r="EK35" s="1538"/>
      <c r="EL35" s="1538"/>
      <c r="EM35" s="1538"/>
      <c r="EN35" s="1538"/>
      <c r="EO35" s="1538"/>
      <c r="EP35" s="1538"/>
      <c r="EQ35" s="1538"/>
      <c r="ER35" s="1538"/>
      <c r="ES35" s="1538"/>
      <c r="ET35" s="1538"/>
      <c r="EU35" s="1538"/>
      <c r="EV35" s="1538"/>
      <c r="EW35" s="1538"/>
      <c r="EX35" s="1538"/>
      <c r="EY35" s="1538"/>
      <c r="EZ35" s="1538"/>
      <c r="FA35" s="1538"/>
      <c r="FB35" s="1538"/>
      <c r="FC35" s="1538"/>
      <c r="FD35" s="1538"/>
      <c r="FE35" s="1538"/>
      <c r="FF35" s="1538"/>
      <c r="FG35" s="1538"/>
      <c r="FH35" s="1538"/>
      <c r="FI35" s="1538"/>
      <c r="FJ35" s="1538"/>
      <c r="FK35" s="1538"/>
      <c r="FL35" s="1538"/>
      <c r="FM35" s="1538"/>
      <c r="FN35" s="1538"/>
      <c r="FO35" s="1538"/>
      <c r="FP35" s="1538"/>
      <c r="FQ35" s="1538"/>
      <c r="FR35" s="1538"/>
      <c r="FS35" s="1538"/>
      <c r="FT35" s="1538"/>
      <c r="FU35" s="1538"/>
      <c r="FV35" s="1538"/>
      <c r="FW35" s="1538"/>
      <c r="FX35" s="1538"/>
      <c r="FY35" s="1538"/>
      <c r="FZ35" s="1538"/>
      <c r="GA35" s="1538"/>
      <c r="GB35" s="1538"/>
      <c r="GC35" s="1538"/>
      <c r="GD35" s="1802"/>
    </row>
    <row r="36" spans="1:186" ht="15.75" customHeight="1" x14ac:dyDescent="0.15">
      <c r="A36" s="1808"/>
      <c r="B36" s="1809"/>
      <c r="C36" s="1809"/>
      <c r="D36" s="1809"/>
      <c r="E36" s="1809"/>
      <c r="F36" s="1810"/>
      <c r="G36" s="1806" t="s">
        <v>1729</v>
      </c>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c r="AL36" s="1806"/>
      <c r="AM36" s="1806"/>
      <c r="AN36" s="1806"/>
      <c r="AO36" s="1806"/>
      <c r="AP36" s="1806"/>
      <c r="AQ36" s="1806"/>
      <c r="AR36" s="1806"/>
      <c r="AS36" s="1806"/>
      <c r="AT36" s="1807"/>
      <c r="AU36" s="1538"/>
      <c r="AV36" s="1538"/>
      <c r="AW36" s="1538"/>
      <c r="AX36" s="1538"/>
      <c r="AY36" s="1538"/>
      <c r="AZ36" s="1538"/>
      <c r="BA36" s="1538"/>
      <c r="BB36" s="1538"/>
      <c r="BC36" s="1538"/>
      <c r="BD36" s="1538"/>
      <c r="BE36" s="1538"/>
      <c r="BF36" s="1538"/>
      <c r="BG36" s="1538"/>
      <c r="BH36" s="1538"/>
      <c r="BI36" s="1538"/>
      <c r="BJ36" s="1538"/>
      <c r="BK36" s="1538"/>
      <c r="BL36" s="1538"/>
      <c r="BM36" s="1538"/>
      <c r="BN36" s="1538"/>
      <c r="BO36" s="1538"/>
      <c r="BP36" s="1538"/>
      <c r="BQ36" s="1538"/>
      <c r="BR36" s="1538"/>
      <c r="BS36" s="1538"/>
      <c r="BT36" s="1538"/>
      <c r="BU36" s="1538"/>
      <c r="BV36" s="1538"/>
      <c r="BW36" s="1538"/>
      <c r="BX36" s="1538"/>
      <c r="BY36" s="1538"/>
      <c r="BZ36" s="1538"/>
      <c r="CA36" s="1538"/>
      <c r="CB36" s="1538"/>
      <c r="CC36" s="1538"/>
      <c r="CD36" s="1538"/>
      <c r="CE36" s="1538"/>
      <c r="CF36" s="1538"/>
      <c r="CG36" s="1538"/>
      <c r="CH36" s="1538"/>
      <c r="CI36" s="1538"/>
      <c r="CJ36" s="1538"/>
      <c r="CK36" s="1538"/>
      <c r="CL36" s="1538"/>
      <c r="CM36" s="1538"/>
      <c r="CN36" s="1538"/>
      <c r="CO36" s="1538"/>
      <c r="CP36" s="1538"/>
      <c r="CQ36" s="1538"/>
      <c r="CR36" s="1538"/>
      <c r="CS36" s="1538"/>
      <c r="CT36" s="1538"/>
      <c r="CU36" s="1538"/>
      <c r="CV36" s="1538"/>
      <c r="CW36" s="1538"/>
      <c r="CX36" s="1538"/>
      <c r="CY36" s="1538"/>
      <c r="CZ36" s="1538"/>
      <c r="DA36" s="1538"/>
      <c r="DB36" s="1538"/>
      <c r="DC36" s="1538"/>
      <c r="DD36" s="1538"/>
      <c r="DE36" s="1538"/>
      <c r="DF36" s="1538"/>
      <c r="DG36" s="1538"/>
      <c r="DH36" s="1538"/>
      <c r="DI36" s="1538"/>
      <c r="DJ36" s="1538"/>
      <c r="DK36" s="1538"/>
      <c r="DL36" s="1538"/>
      <c r="DM36" s="1538"/>
      <c r="DN36" s="1538"/>
      <c r="DO36" s="1538"/>
      <c r="DP36" s="1538"/>
      <c r="DQ36" s="1538"/>
      <c r="DR36" s="1538"/>
      <c r="DS36" s="1538"/>
      <c r="DT36" s="1538"/>
      <c r="DU36" s="1538"/>
      <c r="DV36" s="1538"/>
      <c r="DW36" s="1538"/>
      <c r="DX36" s="1538"/>
      <c r="DY36" s="1538"/>
      <c r="DZ36" s="1538"/>
      <c r="EA36" s="1538"/>
      <c r="EB36" s="1538"/>
      <c r="EC36" s="1538"/>
      <c r="ED36" s="1538"/>
      <c r="EE36" s="1538"/>
      <c r="EF36" s="1538"/>
      <c r="EG36" s="1538"/>
      <c r="EH36" s="1538"/>
      <c r="EI36" s="1538"/>
      <c r="EJ36" s="1538"/>
      <c r="EK36" s="1538"/>
      <c r="EL36" s="1538"/>
      <c r="EM36" s="1538"/>
      <c r="EN36" s="1538"/>
      <c r="EO36" s="1538"/>
      <c r="EP36" s="1538"/>
      <c r="EQ36" s="1538"/>
      <c r="ER36" s="1538"/>
      <c r="ES36" s="1538"/>
      <c r="ET36" s="1538"/>
      <c r="EU36" s="1538"/>
      <c r="EV36" s="1538"/>
      <c r="EW36" s="1538"/>
      <c r="EX36" s="1538"/>
      <c r="EY36" s="1538"/>
      <c r="EZ36" s="1538"/>
      <c r="FA36" s="1538"/>
      <c r="FB36" s="1538"/>
      <c r="FC36" s="1538"/>
      <c r="FD36" s="1538"/>
      <c r="FE36" s="1538"/>
      <c r="FF36" s="1538"/>
      <c r="FG36" s="1538"/>
      <c r="FH36" s="1538"/>
      <c r="FI36" s="1538"/>
      <c r="FJ36" s="1538"/>
      <c r="FK36" s="1538"/>
      <c r="FL36" s="1538"/>
      <c r="FM36" s="1538"/>
      <c r="FN36" s="1538"/>
      <c r="FO36" s="1538"/>
      <c r="FP36" s="1538"/>
      <c r="FQ36" s="1538"/>
      <c r="FR36" s="1538"/>
      <c r="FS36" s="1538"/>
      <c r="FT36" s="1538"/>
      <c r="FU36" s="1538"/>
      <c r="FV36" s="1538"/>
      <c r="FW36" s="1538"/>
      <c r="FX36" s="1538"/>
      <c r="FY36" s="1538"/>
      <c r="FZ36" s="1538"/>
      <c r="GA36" s="1538"/>
      <c r="GB36" s="1538"/>
      <c r="GC36" s="1538"/>
      <c r="GD36" s="1802"/>
    </row>
    <row r="37" spans="1:186" ht="15.75" customHeight="1" x14ac:dyDescent="0.15">
      <c r="A37" s="1808" t="s">
        <v>1732</v>
      </c>
      <c r="B37" s="1809"/>
      <c r="C37" s="1809"/>
      <c r="D37" s="1809"/>
      <c r="E37" s="1809"/>
      <c r="F37" s="1810"/>
      <c r="G37" s="1811" t="s">
        <v>1730</v>
      </c>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1811"/>
      <c r="AE37" s="1811"/>
      <c r="AF37" s="1811"/>
      <c r="AG37" s="1811"/>
      <c r="AH37" s="1811"/>
      <c r="AI37" s="1811"/>
      <c r="AJ37" s="1811"/>
      <c r="AK37" s="1811"/>
      <c r="AL37" s="1811"/>
      <c r="AM37" s="1811"/>
      <c r="AN37" s="1811"/>
      <c r="AO37" s="1811"/>
      <c r="AP37" s="1811"/>
      <c r="AQ37" s="1811"/>
      <c r="AR37" s="1811"/>
      <c r="AS37" s="1811"/>
      <c r="AT37" s="1812"/>
      <c r="AU37" s="1538"/>
      <c r="AV37" s="1538"/>
      <c r="AW37" s="1538"/>
      <c r="AX37" s="1538"/>
      <c r="AY37" s="1538"/>
      <c r="AZ37" s="1538"/>
      <c r="BA37" s="1538"/>
      <c r="BB37" s="1538"/>
      <c r="BC37" s="1538"/>
      <c r="BD37" s="1538"/>
      <c r="BE37" s="1538"/>
      <c r="BF37" s="1538"/>
      <c r="BG37" s="1538"/>
      <c r="BH37" s="1538"/>
      <c r="BI37" s="1538"/>
      <c r="BJ37" s="1538"/>
      <c r="BK37" s="1538"/>
      <c r="BL37" s="1538"/>
      <c r="BM37" s="1538"/>
      <c r="BN37" s="1538"/>
      <c r="BO37" s="1538"/>
      <c r="BP37" s="1538"/>
      <c r="BQ37" s="1538"/>
      <c r="BR37" s="1538"/>
      <c r="BS37" s="1538"/>
      <c r="BT37" s="1538"/>
      <c r="BU37" s="1538"/>
      <c r="BV37" s="1538"/>
      <c r="BW37" s="1538"/>
      <c r="BX37" s="1538"/>
      <c r="BY37" s="1538"/>
      <c r="BZ37" s="1538"/>
      <c r="CA37" s="1538"/>
      <c r="CB37" s="1538"/>
      <c r="CC37" s="1538"/>
      <c r="CD37" s="1538"/>
      <c r="CE37" s="1538"/>
      <c r="CF37" s="1538"/>
      <c r="CG37" s="1538"/>
      <c r="CH37" s="1538"/>
      <c r="CI37" s="1538"/>
      <c r="CJ37" s="1538"/>
      <c r="CK37" s="1538"/>
      <c r="CL37" s="1538"/>
      <c r="CM37" s="1538"/>
      <c r="CN37" s="1538"/>
      <c r="CO37" s="1538"/>
      <c r="CP37" s="1538"/>
      <c r="CQ37" s="1538"/>
      <c r="CR37" s="1538"/>
      <c r="CS37" s="1538"/>
      <c r="CT37" s="1538"/>
      <c r="CU37" s="1538"/>
      <c r="CV37" s="1538"/>
      <c r="CW37" s="1538"/>
      <c r="CX37" s="1538"/>
      <c r="CY37" s="1538"/>
      <c r="CZ37" s="1538"/>
      <c r="DA37" s="1538"/>
      <c r="DB37" s="1538"/>
      <c r="DC37" s="1538"/>
      <c r="DD37" s="1538"/>
      <c r="DE37" s="1538"/>
      <c r="DF37" s="1538"/>
      <c r="DG37" s="1538"/>
      <c r="DH37" s="1538"/>
      <c r="DI37" s="1538"/>
      <c r="DJ37" s="1538"/>
      <c r="DK37" s="1538"/>
      <c r="DL37" s="1538"/>
      <c r="DM37" s="1538"/>
      <c r="DN37" s="1538"/>
      <c r="DO37" s="1538"/>
      <c r="DP37" s="1538"/>
      <c r="DQ37" s="1538"/>
      <c r="DR37" s="1538"/>
      <c r="DS37" s="1538"/>
      <c r="DT37" s="1538"/>
      <c r="DU37" s="1538"/>
      <c r="DV37" s="1538"/>
      <c r="DW37" s="1538"/>
      <c r="DX37" s="1538"/>
      <c r="DY37" s="1538"/>
      <c r="DZ37" s="1538"/>
      <c r="EA37" s="1538"/>
      <c r="EB37" s="1538"/>
      <c r="EC37" s="1538"/>
      <c r="ED37" s="1538"/>
      <c r="EE37" s="1538"/>
      <c r="EF37" s="1538"/>
      <c r="EG37" s="1538"/>
      <c r="EH37" s="1538"/>
      <c r="EI37" s="1538"/>
      <c r="EJ37" s="1538"/>
      <c r="EK37" s="1538"/>
      <c r="EL37" s="1538"/>
      <c r="EM37" s="1538"/>
      <c r="EN37" s="1538"/>
      <c r="EO37" s="1538"/>
      <c r="EP37" s="1538"/>
      <c r="EQ37" s="1538"/>
      <c r="ER37" s="1538"/>
      <c r="ES37" s="1538"/>
      <c r="ET37" s="1538"/>
      <c r="EU37" s="1538"/>
      <c r="EV37" s="1538"/>
      <c r="EW37" s="1538"/>
      <c r="EX37" s="1538"/>
      <c r="EY37" s="1538"/>
      <c r="EZ37" s="1538"/>
      <c r="FA37" s="1538"/>
      <c r="FB37" s="1538"/>
      <c r="FC37" s="1538"/>
      <c r="FD37" s="1538"/>
      <c r="FE37" s="1538"/>
      <c r="FF37" s="1538"/>
      <c r="FG37" s="1538"/>
      <c r="FH37" s="1538"/>
      <c r="FI37" s="1538"/>
      <c r="FJ37" s="1538"/>
      <c r="FK37" s="1538"/>
      <c r="FL37" s="1538"/>
      <c r="FM37" s="1538"/>
      <c r="FN37" s="1538"/>
      <c r="FO37" s="1538"/>
      <c r="FP37" s="1538"/>
      <c r="FQ37" s="1538"/>
      <c r="FR37" s="1538"/>
      <c r="FS37" s="1538"/>
      <c r="FT37" s="1538"/>
      <c r="FU37" s="1538"/>
      <c r="FV37" s="1538"/>
      <c r="FW37" s="1538"/>
      <c r="FX37" s="1538"/>
      <c r="FY37" s="1538"/>
      <c r="FZ37" s="1538"/>
      <c r="GA37" s="1538"/>
      <c r="GB37" s="1538"/>
      <c r="GC37" s="1538"/>
      <c r="GD37" s="1802"/>
    </row>
    <row r="38" spans="1:186" ht="15.75" customHeight="1" x14ac:dyDescent="0.15">
      <c r="A38" s="1808"/>
      <c r="B38" s="1809"/>
      <c r="C38" s="1809"/>
      <c r="D38" s="1809"/>
      <c r="E38" s="1809"/>
      <c r="F38" s="1810"/>
      <c r="G38" s="1806" t="s">
        <v>1729</v>
      </c>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c r="AF38" s="1806"/>
      <c r="AG38" s="1806"/>
      <c r="AH38" s="1806"/>
      <c r="AI38" s="1806"/>
      <c r="AJ38" s="1806"/>
      <c r="AK38" s="1806"/>
      <c r="AL38" s="1806"/>
      <c r="AM38" s="1806"/>
      <c r="AN38" s="1806"/>
      <c r="AO38" s="1806"/>
      <c r="AP38" s="1806"/>
      <c r="AQ38" s="1806"/>
      <c r="AR38" s="1806"/>
      <c r="AS38" s="1806"/>
      <c r="AT38" s="1807"/>
      <c r="AU38" s="1538"/>
      <c r="AV38" s="1538"/>
      <c r="AW38" s="1538"/>
      <c r="AX38" s="1538"/>
      <c r="AY38" s="1538"/>
      <c r="AZ38" s="1538"/>
      <c r="BA38" s="1538"/>
      <c r="BB38" s="1538"/>
      <c r="BC38" s="1538"/>
      <c r="BD38" s="1538"/>
      <c r="BE38" s="1538"/>
      <c r="BF38" s="1538"/>
      <c r="BG38" s="1538"/>
      <c r="BH38" s="1538"/>
      <c r="BI38" s="1538"/>
      <c r="BJ38" s="1538"/>
      <c r="BK38" s="1538"/>
      <c r="BL38" s="1538"/>
      <c r="BM38" s="1538"/>
      <c r="BN38" s="1538"/>
      <c r="BO38" s="1538"/>
      <c r="BP38" s="1538"/>
      <c r="BQ38" s="1538"/>
      <c r="BR38" s="1538"/>
      <c r="BS38" s="1538"/>
      <c r="BT38" s="1538"/>
      <c r="BU38" s="1538"/>
      <c r="BV38" s="1538"/>
      <c r="BW38" s="1538"/>
      <c r="BX38" s="1538"/>
      <c r="BY38" s="1538"/>
      <c r="BZ38" s="1538"/>
      <c r="CA38" s="1538"/>
      <c r="CB38" s="1538"/>
      <c r="CC38" s="1538"/>
      <c r="CD38" s="1538"/>
      <c r="CE38" s="1538"/>
      <c r="CF38" s="1538"/>
      <c r="CG38" s="1538"/>
      <c r="CH38" s="1538"/>
      <c r="CI38" s="1538"/>
      <c r="CJ38" s="1538"/>
      <c r="CK38" s="1538"/>
      <c r="CL38" s="1538"/>
      <c r="CM38" s="1538"/>
      <c r="CN38" s="1538"/>
      <c r="CO38" s="1538"/>
      <c r="CP38" s="1538"/>
      <c r="CQ38" s="1538"/>
      <c r="CR38" s="1538"/>
      <c r="CS38" s="1538"/>
      <c r="CT38" s="1538"/>
      <c r="CU38" s="1538"/>
      <c r="CV38" s="1538"/>
      <c r="CW38" s="1538"/>
      <c r="CX38" s="1538"/>
      <c r="CY38" s="1538"/>
      <c r="CZ38" s="1538"/>
      <c r="DA38" s="1538"/>
      <c r="DB38" s="1538"/>
      <c r="DC38" s="1538"/>
      <c r="DD38" s="1538"/>
      <c r="DE38" s="1538"/>
      <c r="DF38" s="1538"/>
      <c r="DG38" s="1538"/>
      <c r="DH38" s="1538"/>
      <c r="DI38" s="1538"/>
      <c r="DJ38" s="1538"/>
      <c r="DK38" s="1538"/>
      <c r="DL38" s="1538"/>
      <c r="DM38" s="1538"/>
      <c r="DN38" s="1538"/>
      <c r="DO38" s="1538"/>
      <c r="DP38" s="1538"/>
      <c r="DQ38" s="1538"/>
      <c r="DR38" s="1538"/>
      <c r="DS38" s="1538"/>
      <c r="DT38" s="1538"/>
      <c r="DU38" s="1538"/>
      <c r="DV38" s="1538"/>
      <c r="DW38" s="1538"/>
      <c r="DX38" s="1538"/>
      <c r="DY38" s="1538"/>
      <c r="DZ38" s="1538"/>
      <c r="EA38" s="1538"/>
      <c r="EB38" s="1538"/>
      <c r="EC38" s="1538"/>
      <c r="ED38" s="1538"/>
      <c r="EE38" s="1538"/>
      <c r="EF38" s="1538"/>
      <c r="EG38" s="1538"/>
      <c r="EH38" s="1538"/>
      <c r="EI38" s="1538"/>
      <c r="EJ38" s="1538"/>
      <c r="EK38" s="1538"/>
      <c r="EL38" s="1538"/>
      <c r="EM38" s="1538"/>
      <c r="EN38" s="1538"/>
      <c r="EO38" s="1538"/>
      <c r="EP38" s="1538"/>
      <c r="EQ38" s="1538"/>
      <c r="ER38" s="1538"/>
      <c r="ES38" s="1538"/>
      <c r="ET38" s="1538"/>
      <c r="EU38" s="1538"/>
      <c r="EV38" s="1538"/>
      <c r="EW38" s="1538"/>
      <c r="EX38" s="1538"/>
      <c r="EY38" s="1538"/>
      <c r="EZ38" s="1538"/>
      <c r="FA38" s="1538"/>
      <c r="FB38" s="1538"/>
      <c r="FC38" s="1538"/>
      <c r="FD38" s="1538"/>
      <c r="FE38" s="1538"/>
      <c r="FF38" s="1538"/>
      <c r="FG38" s="1538"/>
      <c r="FH38" s="1538"/>
      <c r="FI38" s="1538"/>
      <c r="FJ38" s="1538"/>
      <c r="FK38" s="1538"/>
      <c r="FL38" s="1538"/>
      <c r="FM38" s="1538"/>
      <c r="FN38" s="1538"/>
      <c r="FO38" s="1538"/>
      <c r="FP38" s="1538"/>
      <c r="FQ38" s="1538"/>
      <c r="FR38" s="1538"/>
      <c r="FS38" s="1538"/>
      <c r="FT38" s="1538"/>
      <c r="FU38" s="1538"/>
      <c r="FV38" s="1538"/>
      <c r="FW38" s="1538"/>
      <c r="FX38" s="1538"/>
      <c r="FY38" s="1538"/>
      <c r="FZ38" s="1538"/>
      <c r="GA38" s="1538"/>
      <c r="GB38" s="1538"/>
      <c r="GC38" s="1538"/>
      <c r="GD38" s="1802"/>
    </row>
    <row r="39" spans="1:186" ht="15.75" customHeight="1" x14ac:dyDescent="0.15">
      <c r="A39" s="1808"/>
      <c r="B39" s="1809"/>
      <c r="C39" s="1809"/>
      <c r="D39" s="1809"/>
      <c r="E39" s="1809"/>
      <c r="F39" s="1810"/>
      <c r="G39" s="1811" t="s">
        <v>1730</v>
      </c>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1"/>
      <c r="AJ39" s="1811"/>
      <c r="AK39" s="1811"/>
      <c r="AL39" s="1811"/>
      <c r="AM39" s="1811"/>
      <c r="AN39" s="1811"/>
      <c r="AO39" s="1811"/>
      <c r="AP39" s="1811"/>
      <c r="AQ39" s="1811"/>
      <c r="AR39" s="1811"/>
      <c r="AS39" s="1811"/>
      <c r="AT39" s="1812"/>
      <c r="AU39" s="1538"/>
      <c r="AV39" s="1538"/>
      <c r="AW39" s="1538"/>
      <c r="AX39" s="1538"/>
      <c r="AY39" s="1538"/>
      <c r="AZ39" s="1538"/>
      <c r="BA39" s="1538"/>
      <c r="BB39" s="1538"/>
      <c r="BC39" s="1538"/>
      <c r="BD39" s="1538"/>
      <c r="BE39" s="1538"/>
      <c r="BF39" s="1538"/>
      <c r="BG39" s="1538"/>
      <c r="BH39" s="1538"/>
      <c r="BI39" s="1538"/>
      <c r="BJ39" s="1538"/>
      <c r="BK39" s="1538"/>
      <c r="BL39" s="1538"/>
      <c r="BM39" s="1538"/>
      <c r="BN39" s="1538"/>
      <c r="BO39" s="1538"/>
      <c r="BP39" s="1538"/>
      <c r="BQ39" s="1538"/>
      <c r="BR39" s="1538"/>
      <c r="BS39" s="1538"/>
      <c r="BT39" s="1538"/>
      <c r="BU39" s="1538"/>
      <c r="BV39" s="1538"/>
      <c r="BW39" s="1538"/>
      <c r="BX39" s="1538"/>
      <c r="BY39" s="1538"/>
      <c r="BZ39" s="1538"/>
      <c r="CA39" s="1538"/>
      <c r="CB39" s="1538"/>
      <c r="CC39" s="1538"/>
      <c r="CD39" s="1538"/>
      <c r="CE39" s="1538"/>
      <c r="CF39" s="1538"/>
      <c r="CG39" s="1538"/>
      <c r="CH39" s="1538"/>
      <c r="CI39" s="1538"/>
      <c r="CJ39" s="1538"/>
      <c r="CK39" s="1538"/>
      <c r="CL39" s="1538"/>
      <c r="CM39" s="1538"/>
      <c r="CN39" s="1538"/>
      <c r="CO39" s="1538"/>
      <c r="CP39" s="1538"/>
      <c r="CQ39" s="1538"/>
      <c r="CR39" s="1538"/>
      <c r="CS39" s="1538"/>
      <c r="CT39" s="1538"/>
      <c r="CU39" s="1538"/>
      <c r="CV39" s="1538"/>
      <c r="CW39" s="1538"/>
      <c r="CX39" s="1538"/>
      <c r="CY39" s="1538"/>
      <c r="CZ39" s="1538"/>
      <c r="DA39" s="1538"/>
      <c r="DB39" s="1538"/>
      <c r="DC39" s="1538"/>
      <c r="DD39" s="1538"/>
      <c r="DE39" s="1538"/>
      <c r="DF39" s="1538"/>
      <c r="DG39" s="1538"/>
      <c r="DH39" s="1538"/>
      <c r="DI39" s="1538"/>
      <c r="DJ39" s="1538"/>
      <c r="DK39" s="1538"/>
      <c r="DL39" s="1538"/>
      <c r="DM39" s="1538"/>
      <c r="DN39" s="1538"/>
      <c r="DO39" s="1538"/>
      <c r="DP39" s="1538"/>
      <c r="DQ39" s="1538"/>
      <c r="DR39" s="1538"/>
      <c r="DS39" s="1538"/>
      <c r="DT39" s="1538"/>
      <c r="DU39" s="1538"/>
      <c r="DV39" s="1538"/>
      <c r="DW39" s="1538"/>
      <c r="DX39" s="1538"/>
      <c r="DY39" s="1538"/>
      <c r="DZ39" s="1538"/>
      <c r="EA39" s="1538"/>
      <c r="EB39" s="1538"/>
      <c r="EC39" s="1538"/>
      <c r="ED39" s="1538"/>
      <c r="EE39" s="1538"/>
      <c r="EF39" s="1538"/>
      <c r="EG39" s="1538"/>
      <c r="EH39" s="1538"/>
      <c r="EI39" s="1538"/>
      <c r="EJ39" s="1538"/>
      <c r="EK39" s="1538"/>
      <c r="EL39" s="1538"/>
      <c r="EM39" s="1538"/>
      <c r="EN39" s="1538"/>
      <c r="EO39" s="1538"/>
      <c r="EP39" s="1538"/>
      <c r="EQ39" s="1538"/>
      <c r="ER39" s="1538"/>
      <c r="ES39" s="1538"/>
      <c r="ET39" s="1538"/>
      <c r="EU39" s="1538"/>
      <c r="EV39" s="1538"/>
      <c r="EW39" s="1538"/>
      <c r="EX39" s="1538"/>
      <c r="EY39" s="1538"/>
      <c r="EZ39" s="1538"/>
      <c r="FA39" s="1538"/>
      <c r="FB39" s="1538"/>
      <c r="FC39" s="1538"/>
      <c r="FD39" s="1538"/>
      <c r="FE39" s="1538"/>
      <c r="FF39" s="1538"/>
      <c r="FG39" s="1538"/>
      <c r="FH39" s="1538"/>
      <c r="FI39" s="1538"/>
      <c r="FJ39" s="1538"/>
      <c r="FK39" s="1538"/>
      <c r="FL39" s="1538"/>
      <c r="FM39" s="1538"/>
      <c r="FN39" s="1538"/>
      <c r="FO39" s="1538"/>
      <c r="FP39" s="1538"/>
      <c r="FQ39" s="1538"/>
      <c r="FR39" s="1538"/>
      <c r="FS39" s="1538"/>
      <c r="FT39" s="1538"/>
      <c r="FU39" s="1538"/>
      <c r="FV39" s="1538"/>
      <c r="FW39" s="1538"/>
      <c r="FX39" s="1538"/>
      <c r="FY39" s="1538"/>
      <c r="FZ39" s="1538"/>
      <c r="GA39" s="1538"/>
      <c r="GB39" s="1538"/>
      <c r="GC39" s="1538"/>
      <c r="GD39" s="1802"/>
    </row>
    <row r="40" spans="1:186" ht="15.75" customHeight="1" x14ac:dyDescent="0.15">
      <c r="A40" s="1808"/>
      <c r="B40" s="1809"/>
      <c r="C40" s="1809"/>
      <c r="D40" s="1809"/>
      <c r="E40" s="1809"/>
      <c r="F40" s="1810"/>
      <c r="G40" s="1806" t="s">
        <v>1729</v>
      </c>
      <c r="H40" s="1806"/>
      <c r="I40" s="1806"/>
      <c r="J40" s="1806"/>
      <c r="K40" s="1806"/>
      <c r="L40" s="1806"/>
      <c r="M40" s="1806"/>
      <c r="N40" s="1806"/>
      <c r="O40" s="1806"/>
      <c r="P40" s="1806"/>
      <c r="Q40" s="1806"/>
      <c r="R40" s="1806"/>
      <c r="S40" s="1806"/>
      <c r="T40" s="1806"/>
      <c r="U40" s="1806"/>
      <c r="V40" s="1806"/>
      <c r="W40" s="1806"/>
      <c r="X40" s="1806"/>
      <c r="Y40" s="1806"/>
      <c r="Z40" s="1806"/>
      <c r="AA40" s="1806"/>
      <c r="AB40" s="1806"/>
      <c r="AC40" s="1806"/>
      <c r="AD40" s="1806"/>
      <c r="AE40" s="1806"/>
      <c r="AF40" s="1806"/>
      <c r="AG40" s="1806"/>
      <c r="AH40" s="1806"/>
      <c r="AI40" s="1806"/>
      <c r="AJ40" s="1806"/>
      <c r="AK40" s="1806"/>
      <c r="AL40" s="1806"/>
      <c r="AM40" s="1806"/>
      <c r="AN40" s="1806"/>
      <c r="AO40" s="1806"/>
      <c r="AP40" s="1806"/>
      <c r="AQ40" s="1806"/>
      <c r="AR40" s="1806"/>
      <c r="AS40" s="1806"/>
      <c r="AT40" s="1807"/>
      <c r="AU40" s="1538"/>
      <c r="AV40" s="1538"/>
      <c r="AW40" s="1538"/>
      <c r="AX40" s="1538"/>
      <c r="AY40" s="1538"/>
      <c r="AZ40" s="1538"/>
      <c r="BA40" s="1538"/>
      <c r="BB40" s="1538"/>
      <c r="BC40" s="1538"/>
      <c r="BD40" s="1538"/>
      <c r="BE40" s="1538"/>
      <c r="BF40" s="1538"/>
      <c r="BG40" s="1538"/>
      <c r="BH40" s="1538"/>
      <c r="BI40" s="1538"/>
      <c r="BJ40" s="1538"/>
      <c r="BK40" s="1538"/>
      <c r="BL40" s="1538"/>
      <c r="BM40" s="1538"/>
      <c r="BN40" s="1538"/>
      <c r="BO40" s="1538"/>
      <c r="BP40" s="1538"/>
      <c r="BQ40" s="1538"/>
      <c r="BR40" s="1538"/>
      <c r="BS40" s="1538"/>
      <c r="BT40" s="1538"/>
      <c r="BU40" s="1538"/>
      <c r="BV40" s="1538"/>
      <c r="BW40" s="1538"/>
      <c r="BX40" s="1538"/>
      <c r="BY40" s="1538"/>
      <c r="BZ40" s="1538"/>
      <c r="CA40" s="1538"/>
      <c r="CB40" s="1538"/>
      <c r="CC40" s="1538"/>
      <c r="CD40" s="1538"/>
      <c r="CE40" s="1538"/>
      <c r="CF40" s="1538"/>
      <c r="CG40" s="1538"/>
      <c r="CH40" s="1538"/>
      <c r="CI40" s="1538"/>
      <c r="CJ40" s="1538"/>
      <c r="CK40" s="1538"/>
      <c r="CL40" s="1538"/>
      <c r="CM40" s="1538"/>
      <c r="CN40" s="1538"/>
      <c r="CO40" s="1538"/>
      <c r="CP40" s="1538"/>
      <c r="CQ40" s="1538"/>
      <c r="CR40" s="1538"/>
      <c r="CS40" s="1538"/>
      <c r="CT40" s="1538"/>
      <c r="CU40" s="1538"/>
      <c r="CV40" s="1538"/>
      <c r="CW40" s="1538"/>
      <c r="CX40" s="1538"/>
      <c r="CY40" s="1538"/>
      <c r="CZ40" s="1538"/>
      <c r="DA40" s="1538"/>
      <c r="DB40" s="1538"/>
      <c r="DC40" s="1538"/>
      <c r="DD40" s="1538"/>
      <c r="DE40" s="1538"/>
      <c r="DF40" s="1538"/>
      <c r="DG40" s="1538"/>
      <c r="DH40" s="1538"/>
      <c r="DI40" s="1538"/>
      <c r="DJ40" s="1538"/>
      <c r="DK40" s="1538"/>
      <c r="DL40" s="1538"/>
      <c r="DM40" s="1538"/>
      <c r="DN40" s="1538"/>
      <c r="DO40" s="1538"/>
      <c r="DP40" s="1538"/>
      <c r="DQ40" s="1538"/>
      <c r="DR40" s="1538"/>
      <c r="DS40" s="1538"/>
      <c r="DT40" s="1538"/>
      <c r="DU40" s="1538"/>
      <c r="DV40" s="1538"/>
      <c r="DW40" s="1538"/>
      <c r="DX40" s="1538"/>
      <c r="DY40" s="1538"/>
      <c r="DZ40" s="1538"/>
      <c r="EA40" s="1538"/>
      <c r="EB40" s="1538"/>
      <c r="EC40" s="1538"/>
      <c r="ED40" s="1538"/>
      <c r="EE40" s="1538"/>
      <c r="EF40" s="1538"/>
      <c r="EG40" s="1538"/>
      <c r="EH40" s="1538"/>
      <c r="EI40" s="1538"/>
      <c r="EJ40" s="1538"/>
      <c r="EK40" s="1538"/>
      <c r="EL40" s="1538"/>
      <c r="EM40" s="1538"/>
      <c r="EN40" s="1538"/>
      <c r="EO40" s="1538"/>
      <c r="EP40" s="1538"/>
      <c r="EQ40" s="1538"/>
      <c r="ER40" s="1538"/>
      <c r="ES40" s="1538"/>
      <c r="ET40" s="1538"/>
      <c r="EU40" s="1538"/>
      <c r="EV40" s="1538"/>
      <c r="EW40" s="1538"/>
      <c r="EX40" s="1538"/>
      <c r="EY40" s="1538"/>
      <c r="EZ40" s="1538"/>
      <c r="FA40" s="1538"/>
      <c r="FB40" s="1538"/>
      <c r="FC40" s="1538"/>
      <c r="FD40" s="1538"/>
      <c r="FE40" s="1538"/>
      <c r="FF40" s="1538"/>
      <c r="FG40" s="1538"/>
      <c r="FH40" s="1538"/>
      <c r="FI40" s="1538"/>
      <c r="FJ40" s="1538"/>
      <c r="FK40" s="1538"/>
      <c r="FL40" s="1538"/>
      <c r="FM40" s="1538"/>
      <c r="FN40" s="1538"/>
      <c r="FO40" s="1538"/>
      <c r="FP40" s="1538"/>
      <c r="FQ40" s="1538"/>
      <c r="FR40" s="1538"/>
      <c r="FS40" s="1538"/>
      <c r="FT40" s="1538"/>
      <c r="FU40" s="1538"/>
      <c r="FV40" s="1538"/>
      <c r="FW40" s="1538"/>
      <c r="FX40" s="1538"/>
      <c r="FY40" s="1538"/>
      <c r="FZ40" s="1538"/>
      <c r="GA40" s="1538"/>
      <c r="GB40" s="1538"/>
      <c r="GC40" s="1538"/>
      <c r="GD40" s="1802"/>
    </row>
    <row r="41" spans="1:186" ht="15.75" customHeight="1" x14ac:dyDescent="0.15">
      <c r="A41" s="1819"/>
      <c r="B41" s="1820"/>
      <c r="C41" s="1820"/>
      <c r="D41" s="1820"/>
      <c r="E41" s="1820"/>
      <c r="F41" s="1821"/>
      <c r="G41" s="1811" t="s">
        <v>1730</v>
      </c>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1"/>
      <c r="AJ41" s="1811"/>
      <c r="AK41" s="1811"/>
      <c r="AL41" s="1811"/>
      <c r="AM41" s="1811"/>
      <c r="AN41" s="1811"/>
      <c r="AO41" s="1811"/>
      <c r="AP41" s="1811"/>
      <c r="AQ41" s="1811"/>
      <c r="AR41" s="1811"/>
      <c r="AS41" s="1811"/>
      <c r="AT41" s="1812"/>
      <c r="AU41" s="1538"/>
      <c r="AV41" s="1538"/>
      <c r="AW41" s="1538"/>
      <c r="AX41" s="1538"/>
      <c r="AY41" s="1538"/>
      <c r="AZ41" s="1538"/>
      <c r="BA41" s="1538"/>
      <c r="BB41" s="1538"/>
      <c r="BC41" s="1538"/>
      <c r="BD41" s="1538"/>
      <c r="BE41" s="1538"/>
      <c r="BF41" s="1538"/>
      <c r="BG41" s="1538"/>
      <c r="BH41" s="1538"/>
      <c r="BI41" s="1538"/>
      <c r="BJ41" s="1538"/>
      <c r="BK41" s="1538"/>
      <c r="BL41" s="1538"/>
      <c r="BM41" s="1538"/>
      <c r="BN41" s="1538"/>
      <c r="BO41" s="1538"/>
      <c r="BP41" s="1538"/>
      <c r="BQ41" s="1538"/>
      <c r="BR41" s="1538"/>
      <c r="BS41" s="1538"/>
      <c r="BT41" s="1538"/>
      <c r="BU41" s="1538"/>
      <c r="BV41" s="1538"/>
      <c r="BW41" s="1538"/>
      <c r="BX41" s="1538"/>
      <c r="BY41" s="1538"/>
      <c r="BZ41" s="1538"/>
      <c r="CA41" s="1538"/>
      <c r="CB41" s="1538"/>
      <c r="CC41" s="1538"/>
      <c r="CD41" s="1538"/>
      <c r="CE41" s="1538"/>
      <c r="CF41" s="1538"/>
      <c r="CG41" s="1538"/>
      <c r="CH41" s="1538"/>
      <c r="CI41" s="1538"/>
      <c r="CJ41" s="1538"/>
      <c r="CK41" s="1538"/>
      <c r="CL41" s="1538"/>
      <c r="CM41" s="1538"/>
      <c r="CN41" s="1538"/>
      <c r="CO41" s="1538"/>
      <c r="CP41" s="1538"/>
      <c r="CQ41" s="1538"/>
      <c r="CR41" s="1538"/>
      <c r="CS41" s="1538"/>
      <c r="CT41" s="1538"/>
      <c r="CU41" s="1538"/>
      <c r="CV41" s="1538"/>
      <c r="CW41" s="1538"/>
      <c r="CX41" s="1538"/>
      <c r="CY41" s="1538"/>
      <c r="CZ41" s="1538"/>
      <c r="DA41" s="1538"/>
      <c r="DB41" s="1538"/>
      <c r="DC41" s="1538"/>
      <c r="DD41" s="1538"/>
      <c r="DE41" s="1538"/>
      <c r="DF41" s="1538"/>
      <c r="DG41" s="1538"/>
      <c r="DH41" s="1538"/>
      <c r="DI41" s="1538"/>
      <c r="DJ41" s="1538"/>
      <c r="DK41" s="1538"/>
      <c r="DL41" s="1538"/>
      <c r="DM41" s="1538"/>
      <c r="DN41" s="1538"/>
      <c r="DO41" s="1538"/>
      <c r="DP41" s="1538"/>
      <c r="DQ41" s="1538"/>
      <c r="DR41" s="1538"/>
      <c r="DS41" s="1538"/>
      <c r="DT41" s="1538"/>
      <c r="DU41" s="1538"/>
      <c r="DV41" s="1538"/>
      <c r="DW41" s="1538"/>
      <c r="DX41" s="1538"/>
      <c r="DY41" s="1538"/>
      <c r="DZ41" s="1538"/>
      <c r="EA41" s="1538"/>
      <c r="EB41" s="1538"/>
      <c r="EC41" s="1538"/>
      <c r="ED41" s="1538"/>
      <c r="EE41" s="1538"/>
      <c r="EF41" s="1538"/>
      <c r="EG41" s="1538"/>
      <c r="EH41" s="1538"/>
      <c r="EI41" s="1538"/>
      <c r="EJ41" s="1538"/>
      <c r="EK41" s="1538"/>
      <c r="EL41" s="1538"/>
      <c r="EM41" s="1538"/>
      <c r="EN41" s="1538"/>
      <c r="EO41" s="1538"/>
      <c r="EP41" s="1538"/>
      <c r="EQ41" s="1538"/>
      <c r="ER41" s="1538"/>
      <c r="ES41" s="1538"/>
      <c r="ET41" s="1538"/>
      <c r="EU41" s="1538"/>
      <c r="EV41" s="1538"/>
      <c r="EW41" s="1538"/>
      <c r="EX41" s="1538"/>
      <c r="EY41" s="1538"/>
      <c r="EZ41" s="1538"/>
      <c r="FA41" s="1538"/>
      <c r="FB41" s="1538"/>
      <c r="FC41" s="1538"/>
      <c r="FD41" s="1538"/>
      <c r="FE41" s="1538"/>
      <c r="FF41" s="1538"/>
      <c r="FG41" s="1538"/>
      <c r="FH41" s="1538"/>
      <c r="FI41" s="1538"/>
      <c r="FJ41" s="1538"/>
      <c r="FK41" s="1538"/>
      <c r="FL41" s="1538"/>
      <c r="FM41" s="1538"/>
      <c r="FN41" s="1538"/>
      <c r="FO41" s="1538"/>
      <c r="FP41" s="1538"/>
      <c r="FQ41" s="1538"/>
      <c r="FR41" s="1538"/>
      <c r="FS41" s="1538"/>
      <c r="FT41" s="1538"/>
      <c r="FU41" s="1538"/>
      <c r="FV41" s="1538"/>
      <c r="FW41" s="1538"/>
      <c r="FX41" s="1538"/>
      <c r="FY41" s="1538"/>
      <c r="FZ41" s="1538"/>
      <c r="GA41" s="1538"/>
      <c r="GB41" s="1538"/>
      <c r="GC41" s="1538"/>
      <c r="GD41" s="1802"/>
    </row>
    <row r="42" spans="1:186" ht="19.5" customHeight="1" x14ac:dyDescent="0.15">
      <c r="A42" s="1822"/>
      <c r="B42" s="1424"/>
      <c r="C42" s="1424"/>
      <c r="D42" s="1424"/>
      <c r="E42" s="1424"/>
      <c r="F42" s="1823"/>
      <c r="G42" s="1538" t="s">
        <v>28</v>
      </c>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1538"/>
      <c r="AJ42" s="1538"/>
      <c r="AK42" s="1538"/>
      <c r="AL42" s="1538"/>
      <c r="AM42" s="1538"/>
      <c r="AN42" s="1538"/>
      <c r="AO42" s="1538"/>
      <c r="AP42" s="1538"/>
      <c r="AQ42" s="1538"/>
      <c r="AR42" s="1538"/>
      <c r="AS42" s="1538"/>
      <c r="AT42" s="1538"/>
      <c r="AU42" s="1539" t="s">
        <v>29</v>
      </c>
      <c r="AV42" s="1540"/>
      <c r="AW42" s="1540"/>
      <c r="AX42" s="1540"/>
      <c r="AY42" s="1540"/>
      <c r="AZ42" s="1540"/>
      <c r="BA42" s="1540"/>
      <c r="BB42" s="1540"/>
      <c r="BC42" s="1540"/>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0"/>
      <c r="BY42" s="1540"/>
      <c r="BZ42" s="1540"/>
      <c r="CA42" s="1540"/>
      <c r="CB42" s="1540"/>
      <c r="CC42" s="1540"/>
      <c r="CD42" s="1540"/>
      <c r="CE42" s="1540"/>
      <c r="CF42" s="1540"/>
      <c r="CG42" s="1540"/>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0"/>
      <c r="DD42" s="1540"/>
      <c r="DE42" s="1540"/>
      <c r="DF42" s="1540"/>
      <c r="DG42" s="1540"/>
      <c r="DH42" s="1540"/>
      <c r="DI42" s="1540"/>
      <c r="DJ42" s="1540"/>
      <c r="DK42" s="1540"/>
      <c r="DL42" s="1540"/>
      <c r="DM42" s="1540"/>
      <c r="DN42" s="1540"/>
      <c r="DO42" s="1540"/>
      <c r="DP42" s="1540"/>
      <c r="DQ42" s="1540"/>
      <c r="DR42" s="1540"/>
      <c r="DS42" s="1540"/>
      <c r="DT42" s="1540"/>
      <c r="DU42" s="1540"/>
      <c r="DV42" s="1540"/>
      <c r="DW42" s="1540"/>
      <c r="DX42" s="1540"/>
      <c r="DY42" s="1540"/>
      <c r="DZ42" s="1540"/>
      <c r="EA42" s="1540"/>
      <c r="EB42" s="1540"/>
      <c r="EC42" s="1540"/>
      <c r="ED42" s="1540"/>
      <c r="EE42" s="1540"/>
      <c r="EF42" s="1540"/>
      <c r="EG42" s="1540"/>
      <c r="EH42" s="1540"/>
      <c r="EI42" s="1540"/>
      <c r="EJ42" s="1540"/>
      <c r="EK42" s="1540"/>
      <c r="EL42" s="1540"/>
      <c r="EM42" s="1540"/>
      <c r="EN42" s="1540"/>
      <c r="EO42" s="1540"/>
      <c r="EP42" s="1540"/>
      <c r="EQ42" s="1540"/>
      <c r="ER42" s="1540"/>
      <c r="ES42" s="1540"/>
      <c r="ET42" s="1540"/>
      <c r="EU42" s="1540"/>
      <c r="EV42" s="1540"/>
      <c r="EW42" s="1540"/>
      <c r="EX42" s="1540"/>
      <c r="EY42" s="1540"/>
      <c r="EZ42" s="1540"/>
      <c r="FA42" s="1540"/>
      <c r="FB42" s="1540"/>
      <c r="FC42" s="1540"/>
      <c r="FD42" s="1540"/>
      <c r="FE42" s="1540"/>
      <c r="FF42" s="1540"/>
      <c r="FG42" s="1540"/>
      <c r="FH42" s="1540"/>
      <c r="FI42" s="1540"/>
      <c r="FJ42" s="1540"/>
      <c r="FK42" s="1540"/>
      <c r="FL42" s="1540"/>
      <c r="FM42" s="1540"/>
      <c r="FN42" s="1540"/>
      <c r="FO42" s="1540"/>
      <c r="FP42" s="1540"/>
      <c r="FQ42" s="1540"/>
      <c r="FR42" s="1540"/>
      <c r="FS42" s="1540"/>
      <c r="FT42" s="1540"/>
      <c r="FU42" s="1540"/>
      <c r="FV42" s="1540"/>
      <c r="FW42" s="1540"/>
      <c r="FX42" s="1540"/>
      <c r="FY42" s="1540"/>
      <c r="FZ42" s="1540"/>
      <c r="GA42" s="1540"/>
      <c r="GB42" s="1540"/>
      <c r="GC42" s="1540"/>
      <c r="GD42" s="1824"/>
    </row>
    <row r="43" spans="1:186" ht="18.75" customHeight="1" x14ac:dyDescent="0.15">
      <c r="A43" s="1822"/>
      <c r="B43" s="1424"/>
      <c r="C43" s="1424"/>
      <c r="D43" s="1424"/>
      <c r="E43" s="1424"/>
      <c r="F43" s="1823"/>
      <c r="G43" s="1538"/>
      <c r="H43" s="1538"/>
      <c r="I43" s="1538"/>
      <c r="J43" s="1538"/>
      <c r="K43" s="1538"/>
      <c r="L43" s="1538"/>
      <c r="M43" s="1538"/>
      <c r="N43" s="1538"/>
      <c r="O43" s="1538"/>
      <c r="P43" s="1538"/>
      <c r="Q43" s="1538"/>
      <c r="R43" s="1538"/>
      <c r="S43" s="1538"/>
      <c r="T43" s="1538"/>
      <c r="U43" s="1538"/>
      <c r="V43" s="1538"/>
      <c r="W43" s="1538"/>
      <c r="X43" s="1538"/>
      <c r="Y43" s="1538"/>
      <c r="Z43" s="1538"/>
      <c r="AA43" s="1538"/>
      <c r="AB43" s="1538"/>
      <c r="AC43" s="1538"/>
      <c r="AD43" s="1538"/>
      <c r="AE43" s="1538"/>
      <c r="AF43" s="1538"/>
      <c r="AG43" s="1538"/>
      <c r="AH43" s="1538"/>
      <c r="AI43" s="1538"/>
      <c r="AJ43" s="1538"/>
      <c r="AK43" s="1538"/>
      <c r="AL43" s="1538"/>
      <c r="AM43" s="1538"/>
      <c r="AN43" s="1538"/>
      <c r="AO43" s="1538"/>
      <c r="AP43" s="1538"/>
      <c r="AQ43" s="1538"/>
      <c r="AR43" s="1538"/>
      <c r="AS43" s="1538"/>
      <c r="AT43" s="1538"/>
      <c r="AU43" s="1538"/>
      <c r="AV43" s="1538"/>
      <c r="AW43" s="1538"/>
      <c r="AX43" s="1538"/>
      <c r="AY43" s="1538"/>
      <c r="AZ43" s="1538"/>
      <c r="BA43" s="1538"/>
      <c r="BB43" s="1538"/>
      <c r="BC43" s="1538"/>
      <c r="BD43" s="1538"/>
      <c r="BE43" s="1538"/>
      <c r="BF43" s="1538"/>
      <c r="BG43" s="1538"/>
      <c r="BH43" s="1538"/>
      <c r="BI43" s="1538"/>
      <c r="BJ43" s="1538"/>
      <c r="BK43" s="1538"/>
      <c r="BL43" s="1538"/>
      <c r="BM43" s="1538"/>
      <c r="BN43" s="1538"/>
      <c r="BO43" s="1538"/>
      <c r="BP43" s="1538"/>
      <c r="BQ43" s="1538"/>
      <c r="BR43" s="1538"/>
      <c r="BS43" s="1538"/>
      <c r="BT43" s="1538"/>
      <c r="BU43" s="1538"/>
      <c r="BV43" s="1538"/>
      <c r="BW43" s="1538"/>
      <c r="BX43" s="1538"/>
      <c r="BY43" s="1538"/>
      <c r="BZ43" s="1538"/>
      <c r="CA43" s="1538"/>
      <c r="CB43" s="1538"/>
      <c r="CC43" s="1538"/>
      <c r="CD43" s="1538"/>
      <c r="CE43" s="1538"/>
      <c r="CF43" s="1538"/>
      <c r="CG43" s="1538"/>
      <c r="CH43" s="1538"/>
      <c r="CI43" s="1538"/>
      <c r="CJ43" s="1538"/>
      <c r="CK43" s="1538"/>
      <c r="CL43" s="1538"/>
      <c r="CM43" s="1538"/>
      <c r="CN43" s="1538"/>
      <c r="CO43" s="1538"/>
      <c r="CP43" s="1538"/>
      <c r="CQ43" s="1538"/>
      <c r="CR43" s="1538"/>
      <c r="CS43" s="1538"/>
      <c r="CT43" s="1538"/>
      <c r="CU43" s="1538"/>
      <c r="CV43" s="1538"/>
      <c r="CW43" s="1538"/>
      <c r="CX43" s="1538"/>
      <c r="CY43" s="1538"/>
      <c r="CZ43" s="1538"/>
      <c r="DA43" s="1538"/>
      <c r="DB43" s="1538"/>
      <c r="DC43" s="1538"/>
      <c r="DD43" s="1538"/>
      <c r="DE43" s="1538"/>
      <c r="DF43" s="1538"/>
      <c r="DG43" s="1538"/>
      <c r="DH43" s="1538"/>
      <c r="DI43" s="1538"/>
      <c r="DJ43" s="1538"/>
      <c r="DK43" s="1538"/>
      <c r="DL43" s="1538"/>
      <c r="DM43" s="1538"/>
      <c r="DN43" s="1538"/>
      <c r="DO43" s="1538"/>
      <c r="DP43" s="1538"/>
      <c r="DQ43" s="1538"/>
      <c r="DR43" s="1538"/>
      <c r="DS43" s="1538"/>
      <c r="DT43" s="1538"/>
      <c r="DU43" s="1538"/>
      <c r="DV43" s="1538"/>
      <c r="DW43" s="1538"/>
      <c r="DX43" s="1538"/>
      <c r="DY43" s="1538"/>
      <c r="DZ43" s="1538"/>
      <c r="EA43" s="1538"/>
      <c r="EB43" s="1538"/>
      <c r="EC43" s="1538"/>
      <c r="ED43" s="1538"/>
      <c r="EE43" s="1538"/>
      <c r="EF43" s="1538"/>
      <c r="EG43" s="1538"/>
      <c r="EH43" s="1538"/>
      <c r="EI43" s="1538"/>
      <c r="EJ43" s="1538"/>
      <c r="EK43" s="1538"/>
      <c r="EL43" s="1538"/>
      <c r="EM43" s="1538"/>
      <c r="EN43" s="1538"/>
      <c r="EO43" s="1538"/>
      <c r="EP43" s="1538"/>
      <c r="EQ43" s="1538"/>
      <c r="ER43" s="1538"/>
      <c r="ES43" s="1538"/>
      <c r="ET43" s="1538"/>
      <c r="EU43" s="1538"/>
      <c r="EV43" s="1538"/>
      <c r="EW43" s="1538"/>
      <c r="EX43" s="1538"/>
      <c r="EY43" s="1538"/>
      <c r="EZ43" s="1538"/>
      <c r="FA43" s="1538"/>
      <c r="FB43" s="1538"/>
      <c r="FC43" s="1538"/>
      <c r="FD43" s="1538"/>
      <c r="FE43" s="1538"/>
      <c r="FF43" s="1538"/>
      <c r="FG43" s="1538"/>
      <c r="FH43" s="1538"/>
      <c r="FI43" s="1538"/>
      <c r="FJ43" s="1538"/>
      <c r="FK43" s="1538"/>
      <c r="FL43" s="1538"/>
      <c r="FM43" s="1538"/>
      <c r="FN43" s="1538"/>
      <c r="FO43" s="1538"/>
      <c r="FP43" s="1538"/>
      <c r="FQ43" s="1538"/>
      <c r="FR43" s="1538"/>
      <c r="FS43" s="1538"/>
      <c r="FT43" s="1538"/>
      <c r="FU43" s="1538"/>
      <c r="FV43" s="1538"/>
      <c r="FW43" s="1538"/>
      <c r="FX43" s="1538"/>
      <c r="FY43" s="1538"/>
      <c r="FZ43" s="1538"/>
      <c r="GA43" s="1538"/>
      <c r="GB43" s="1538"/>
      <c r="GC43" s="1538"/>
      <c r="GD43" s="1802"/>
    </row>
    <row r="44" spans="1:186" ht="18.75" customHeight="1" x14ac:dyDescent="0.15">
      <c r="A44" s="1822" t="s">
        <v>1733</v>
      </c>
      <c r="B44" s="1424"/>
      <c r="C44" s="1424"/>
      <c r="D44" s="1424"/>
      <c r="E44" s="1424"/>
      <c r="F44" s="1823"/>
      <c r="G44" s="1538"/>
      <c r="H44" s="1538"/>
      <c r="I44" s="1538"/>
      <c r="J44" s="1538"/>
      <c r="K44" s="1538"/>
      <c r="L44" s="1538"/>
      <c r="M44" s="1538"/>
      <c r="N44" s="1538"/>
      <c r="O44" s="1538"/>
      <c r="P44" s="1538"/>
      <c r="Q44" s="1538"/>
      <c r="R44" s="1538"/>
      <c r="S44" s="1538"/>
      <c r="T44" s="1538"/>
      <c r="U44" s="1538"/>
      <c r="V44" s="1538"/>
      <c r="W44" s="1538"/>
      <c r="X44" s="1538"/>
      <c r="Y44" s="1538"/>
      <c r="Z44" s="1538"/>
      <c r="AA44" s="1538"/>
      <c r="AB44" s="1538"/>
      <c r="AC44" s="1538"/>
      <c r="AD44" s="1538"/>
      <c r="AE44" s="1538"/>
      <c r="AF44" s="1538"/>
      <c r="AG44" s="1538"/>
      <c r="AH44" s="1538"/>
      <c r="AI44" s="1538"/>
      <c r="AJ44" s="1538"/>
      <c r="AK44" s="1538"/>
      <c r="AL44" s="1538"/>
      <c r="AM44" s="1538"/>
      <c r="AN44" s="1538"/>
      <c r="AO44" s="1538"/>
      <c r="AP44" s="1538"/>
      <c r="AQ44" s="1538"/>
      <c r="AR44" s="1538"/>
      <c r="AS44" s="1538"/>
      <c r="AT44" s="1538"/>
      <c r="AU44" s="1538"/>
      <c r="AV44" s="1538"/>
      <c r="AW44" s="1538"/>
      <c r="AX44" s="1538"/>
      <c r="AY44" s="1538"/>
      <c r="AZ44" s="1538"/>
      <c r="BA44" s="1538"/>
      <c r="BB44" s="1538"/>
      <c r="BC44" s="1538"/>
      <c r="BD44" s="1538"/>
      <c r="BE44" s="1538"/>
      <c r="BF44" s="1538"/>
      <c r="BG44" s="1538"/>
      <c r="BH44" s="1538"/>
      <c r="BI44" s="1538"/>
      <c r="BJ44" s="1538"/>
      <c r="BK44" s="1538"/>
      <c r="BL44" s="1538"/>
      <c r="BM44" s="1538"/>
      <c r="BN44" s="1538"/>
      <c r="BO44" s="1538"/>
      <c r="BP44" s="1538"/>
      <c r="BQ44" s="1538"/>
      <c r="BR44" s="1538"/>
      <c r="BS44" s="1538"/>
      <c r="BT44" s="1538"/>
      <c r="BU44" s="1538"/>
      <c r="BV44" s="1538"/>
      <c r="BW44" s="1538"/>
      <c r="BX44" s="1538"/>
      <c r="BY44" s="1538"/>
      <c r="BZ44" s="1538"/>
      <c r="CA44" s="1538"/>
      <c r="CB44" s="1538"/>
      <c r="CC44" s="1538"/>
      <c r="CD44" s="1538"/>
      <c r="CE44" s="1538"/>
      <c r="CF44" s="1538"/>
      <c r="CG44" s="1538"/>
      <c r="CH44" s="1538"/>
      <c r="CI44" s="1538"/>
      <c r="CJ44" s="1538"/>
      <c r="CK44" s="1538"/>
      <c r="CL44" s="1538"/>
      <c r="CM44" s="1538"/>
      <c r="CN44" s="1538"/>
      <c r="CO44" s="1538"/>
      <c r="CP44" s="1538"/>
      <c r="CQ44" s="1538"/>
      <c r="CR44" s="1538"/>
      <c r="CS44" s="1538"/>
      <c r="CT44" s="1538"/>
      <c r="CU44" s="1538"/>
      <c r="CV44" s="1538"/>
      <c r="CW44" s="1538"/>
      <c r="CX44" s="1538"/>
      <c r="CY44" s="1538"/>
      <c r="CZ44" s="1538"/>
      <c r="DA44" s="1538"/>
      <c r="DB44" s="1538"/>
      <c r="DC44" s="1538"/>
      <c r="DD44" s="1538"/>
      <c r="DE44" s="1538"/>
      <c r="DF44" s="1538"/>
      <c r="DG44" s="1538"/>
      <c r="DH44" s="1538"/>
      <c r="DI44" s="1538"/>
      <c r="DJ44" s="1538"/>
      <c r="DK44" s="1538"/>
      <c r="DL44" s="1538"/>
      <c r="DM44" s="1538"/>
      <c r="DN44" s="1538"/>
      <c r="DO44" s="1538"/>
      <c r="DP44" s="1538"/>
      <c r="DQ44" s="1538"/>
      <c r="DR44" s="1538"/>
      <c r="DS44" s="1538"/>
      <c r="DT44" s="1538"/>
      <c r="DU44" s="1538"/>
      <c r="DV44" s="1538"/>
      <c r="DW44" s="1538"/>
      <c r="DX44" s="1538"/>
      <c r="DY44" s="1538"/>
      <c r="DZ44" s="1538"/>
      <c r="EA44" s="1538"/>
      <c r="EB44" s="1538"/>
      <c r="EC44" s="1538"/>
      <c r="ED44" s="1538"/>
      <c r="EE44" s="1538"/>
      <c r="EF44" s="1538"/>
      <c r="EG44" s="1538"/>
      <c r="EH44" s="1538"/>
      <c r="EI44" s="1538"/>
      <c r="EJ44" s="1538"/>
      <c r="EK44" s="1538"/>
      <c r="EL44" s="1538"/>
      <c r="EM44" s="1538"/>
      <c r="EN44" s="1538"/>
      <c r="EO44" s="1538"/>
      <c r="EP44" s="1538"/>
      <c r="EQ44" s="1538"/>
      <c r="ER44" s="1538"/>
      <c r="ES44" s="1538"/>
      <c r="ET44" s="1538"/>
      <c r="EU44" s="1538"/>
      <c r="EV44" s="1538"/>
      <c r="EW44" s="1538"/>
      <c r="EX44" s="1538"/>
      <c r="EY44" s="1538"/>
      <c r="EZ44" s="1538"/>
      <c r="FA44" s="1538"/>
      <c r="FB44" s="1538"/>
      <c r="FC44" s="1538"/>
      <c r="FD44" s="1538"/>
      <c r="FE44" s="1538"/>
      <c r="FF44" s="1538"/>
      <c r="FG44" s="1538"/>
      <c r="FH44" s="1538"/>
      <c r="FI44" s="1538"/>
      <c r="FJ44" s="1538"/>
      <c r="FK44" s="1538"/>
      <c r="FL44" s="1538"/>
      <c r="FM44" s="1538"/>
      <c r="FN44" s="1538"/>
      <c r="FO44" s="1538"/>
      <c r="FP44" s="1538"/>
      <c r="FQ44" s="1538"/>
      <c r="FR44" s="1538"/>
      <c r="FS44" s="1538"/>
      <c r="FT44" s="1538"/>
      <c r="FU44" s="1538"/>
      <c r="FV44" s="1538"/>
      <c r="FW44" s="1538"/>
      <c r="FX44" s="1538"/>
      <c r="FY44" s="1538"/>
      <c r="FZ44" s="1538"/>
      <c r="GA44" s="1538"/>
      <c r="GB44" s="1538"/>
      <c r="GC44" s="1538"/>
      <c r="GD44" s="1802"/>
    </row>
    <row r="45" spans="1:186" ht="18.75" customHeight="1" x14ac:dyDescent="0.15">
      <c r="A45" s="1822"/>
      <c r="B45" s="1424"/>
      <c r="C45" s="1424"/>
      <c r="D45" s="1424"/>
      <c r="E45" s="1424"/>
      <c r="F45" s="1823"/>
      <c r="G45" s="1538"/>
      <c r="H45" s="1538"/>
      <c r="I45" s="1538"/>
      <c r="J45" s="1538"/>
      <c r="K45" s="1538"/>
      <c r="L45" s="1538"/>
      <c r="M45" s="1538"/>
      <c r="N45" s="1538"/>
      <c r="O45" s="1538"/>
      <c r="P45" s="1538"/>
      <c r="Q45" s="1538"/>
      <c r="R45" s="1538"/>
      <c r="S45" s="1538"/>
      <c r="T45" s="1538"/>
      <c r="U45" s="1538"/>
      <c r="V45" s="1538"/>
      <c r="W45" s="1538"/>
      <c r="X45" s="1538"/>
      <c r="Y45" s="1538"/>
      <c r="Z45" s="1538"/>
      <c r="AA45" s="1538"/>
      <c r="AB45" s="1538"/>
      <c r="AC45" s="1538"/>
      <c r="AD45" s="1538"/>
      <c r="AE45" s="1538"/>
      <c r="AF45" s="1538"/>
      <c r="AG45" s="1538"/>
      <c r="AH45" s="1538"/>
      <c r="AI45" s="1538"/>
      <c r="AJ45" s="1538"/>
      <c r="AK45" s="1538"/>
      <c r="AL45" s="1538"/>
      <c r="AM45" s="1538"/>
      <c r="AN45" s="1538"/>
      <c r="AO45" s="1538"/>
      <c r="AP45" s="1538"/>
      <c r="AQ45" s="1538"/>
      <c r="AR45" s="1538"/>
      <c r="AS45" s="1538"/>
      <c r="AT45" s="1538"/>
      <c r="AU45" s="1538"/>
      <c r="AV45" s="1538"/>
      <c r="AW45" s="1538"/>
      <c r="AX45" s="1538"/>
      <c r="AY45" s="1538"/>
      <c r="AZ45" s="1538"/>
      <c r="BA45" s="1538"/>
      <c r="BB45" s="1538"/>
      <c r="BC45" s="1538"/>
      <c r="BD45" s="1538"/>
      <c r="BE45" s="1538"/>
      <c r="BF45" s="1538"/>
      <c r="BG45" s="1538"/>
      <c r="BH45" s="1538"/>
      <c r="BI45" s="1538"/>
      <c r="BJ45" s="1538"/>
      <c r="BK45" s="1538"/>
      <c r="BL45" s="1538"/>
      <c r="BM45" s="1538"/>
      <c r="BN45" s="1538"/>
      <c r="BO45" s="1538"/>
      <c r="BP45" s="1538"/>
      <c r="BQ45" s="1538"/>
      <c r="BR45" s="1538"/>
      <c r="BS45" s="1538"/>
      <c r="BT45" s="1538"/>
      <c r="BU45" s="1538"/>
      <c r="BV45" s="1538"/>
      <c r="BW45" s="1538"/>
      <c r="BX45" s="1538"/>
      <c r="BY45" s="1538"/>
      <c r="BZ45" s="1538"/>
      <c r="CA45" s="1538"/>
      <c r="CB45" s="1538"/>
      <c r="CC45" s="1538"/>
      <c r="CD45" s="1538"/>
      <c r="CE45" s="1538"/>
      <c r="CF45" s="1538"/>
      <c r="CG45" s="1538"/>
      <c r="CH45" s="1538"/>
      <c r="CI45" s="1538"/>
      <c r="CJ45" s="1538"/>
      <c r="CK45" s="1538"/>
      <c r="CL45" s="1538"/>
      <c r="CM45" s="1538"/>
      <c r="CN45" s="1538"/>
      <c r="CO45" s="1538"/>
      <c r="CP45" s="1538"/>
      <c r="CQ45" s="1538"/>
      <c r="CR45" s="1538"/>
      <c r="CS45" s="1538"/>
      <c r="CT45" s="1538"/>
      <c r="CU45" s="1538"/>
      <c r="CV45" s="1538"/>
      <c r="CW45" s="1538"/>
      <c r="CX45" s="1538"/>
      <c r="CY45" s="1538"/>
      <c r="CZ45" s="1538"/>
      <c r="DA45" s="1538"/>
      <c r="DB45" s="1538"/>
      <c r="DC45" s="1538"/>
      <c r="DD45" s="1538"/>
      <c r="DE45" s="1538"/>
      <c r="DF45" s="1538"/>
      <c r="DG45" s="1538"/>
      <c r="DH45" s="1538"/>
      <c r="DI45" s="1538"/>
      <c r="DJ45" s="1538"/>
      <c r="DK45" s="1538"/>
      <c r="DL45" s="1538"/>
      <c r="DM45" s="1538"/>
      <c r="DN45" s="1538"/>
      <c r="DO45" s="1538"/>
      <c r="DP45" s="1538"/>
      <c r="DQ45" s="1538"/>
      <c r="DR45" s="1538"/>
      <c r="DS45" s="1538"/>
      <c r="DT45" s="1538"/>
      <c r="DU45" s="1538"/>
      <c r="DV45" s="1538"/>
      <c r="DW45" s="1538"/>
      <c r="DX45" s="1538"/>
      <c r="DY45" s="1538"/>
      <c r="DZ45" s="1538"/>
      <c r="EA45" s="1538"/>
      <c r="EB45" s="1538"/>
      <c r="EC45" s="1538"/>
      <c r="ED45" s="1538"/>
      <c r="EE45" s="1538"/>
      <c r="EF45" s="1538"/>
      <c r="EG45" s="1538"/>
      <c r="EH45" s="1538"/>
      <c r="EI45" s="1538"/>
      <c r="EJ45" s="1538"/>
      <c r="EK45" s="1538"/>
      <c r="EL45" s="1538"/>
      <c r="EM45" s="1538"/>
      <c r="EN45" s="1538"/>
      <c r="EO45" s="1538"/>
      <c r="EP45" s="1538"/>
      <c r="EQ45" s="1538"/>
      <c r="ER45" s="1538"/>
      <c r="ES45" s="1538"/>
      <c r="ET45" s="1538"/>
      <c r="EU45" s="1538"/>
      <c r="EV45" s="1538"/>
      <c r="EW45" s="1538"/>
      <c r="EX45" s="1538"/>
      <c r="EY45" s="1538"/>
      <c r="EZ45" s="1538"/>
      <c r="FA45" s="1538"/>
      <c r="FB45" s="1538"/>
      <c r="FC45" s="1538"/>
      <c r="FD45" s="1538"/>
      <c r="FE45" s="1538"/>
      <c r="FF45" s="1538"/>
      <c r="FG45" s="1538"/>
      <c r="FH45" s="1538"/>
      <c r="FI45" s="1538"/>
      <c r="FJ45" s="1538"/>
      <c r="FK45" s="1538"/>
      <c r="FL45" s="1538"/>
      <c r="FM45" s="1538"/>
      <c r="FN45" s="1538"/>
      <c r="FO45" s="1538"/>
      <c r="FP45" s="1538"/>
      <c r="FQ45" s="1538"/>
      <c r="FR45" s="1538"/>
      <c r="FS45" s="1538"/>
      <c r="FT45" s="1538"/>
      <c r="FU45" s="1538"/>
      <c r="FV45" s="1538"/>
      <c r="FW45" s="1538"/>
      <c r="FX45" s="1538"/>
      <c r="FY45" s="1538"/>
      <c r="FZ45" s="1538"/>
      <c r="GA45" s="1538"/>
      <c r="GB45" s="1538"/>
      <c r="GC45" s="1538"/>
      <c r="GD45" s="1802"/>
    </row>
    <row r="46" spans="1:186" ht="18.75" customHeight="1" x14ac:dyDescent="0.15">
      <c r="A46" s="1822"/>
      <c r="B46" s="1424"/>
      <c r="C46" s="1424"/>
      <c r="D46" s="1424"/>
      <c r="E46" s="1424"/>
      <c r="F46" s="1823"/>
      <c r="G46" s="1538"/>
      <c r="H46" s="1538"/>
      <c r="I46" s="1538"/>
      <c r="J46" s="1538"/>
      <c r="K46" s="1538"/>
      <c r="L46" s="1538"/>
      <c r="M46" s="1538"/>
      <c r="N46" s="1538"/>
      <c r="O46" s="1538"/>
      <c r="P46" s="1538"/>
      <c r="Q46" s="1538"/>
      <c r="R46" s="1538"/>
      <c r="S46" s="1538"/>
      <c r="T46" s="1538"/>
      <c r="U46" s="1538"/>
      <c r="V46" s="1538"/>
      <c r="W46" s="1538"/>
      <c r="X46" s="1538"/>
      <c r="Y46" s="1538"/>
      <c r="Z46" s="1538"/>
      <c r="AA46" s="1538"/>
      <c r="AB46" s="1538"/>
      <c r="AC46" s="1538"/>
      <c r="AD46" s="1538"/>
      <c r="AE46" s="1538"/>
      <c r="AF46" s="1538"/>
      <c r="AG46" s="1538"/>
      <c r="AH46" s="1538"/>
      <c r="AI46" s="1538"/>
      <c r="AJ46" s="1538"/>
      <c r="AK46" s="1538"/>
      <c r="AL46" s="1538"/>
      <c r="AM46" s="1538"/>
      <c r="AN46" s="1538"/>
      <c r="AO46" s="1538"/>
      <c r="AP46" s="1538"/>
      <c r="AQ46" s="1538"/>
      <c r="AR46" s="1538"/>
      <c r="AS46" s="1538"/>
      <c r="AT46" s="1538"/>
      <c r="AU46" s="1538"/>
      <c r="AV46" s="1538"/>
      <c r="AW46" s="1538"/>
      <c r="AX46" s="1538"/>
      <c r="AY46" s="1538"/>
      <c r="AZ46" s="1538"/>
      <c r="BA46" s="1538"/>
      <c r="BB46" s="1538"/>
      <c r="BC46" s="1538"/>
      <c r="BD46" s="1538"/>
      <c r="BE46" s="1538"/>
      <c r="BF46" s="1538"/>
      <c r="BG46" s="1538"/>
      <c r="BH46" s="1538"/>
      <c r="BI46" s="1538"/>
      <c r="BJ46" s="1538"/>
      <c r="BK46" s="1538"/>
      <c r="BL46" s="1538"/>
      <c r="BM46" s="1538"/>
      <c r="BN46" s="1538"/>
      <c r="BO46" s="1538"/>
      <c r="BP46" s="1538"/>
      <c r="BQ46" s="1538"/>
      <c r="BR46" s="1538"/>
      <c r="BS46" s="1538"/>
      <c r="BT46" s="1538"/>
      <c r="BU46" s="1538"/>
      <c r="BV46" s="1538"/>
      <c r="BW46" s="1538"/>
      <c r="BX46" s="1538"/>
      <c r="BY46" s="1538"/>
      <c r="BZ46" s="1538"/>
      <c r="CA46" s="1538"/>
      <c r="CB46" s="1538"/>
      <c r="CC46" s="1538"/>
      <c r="CD46" s="1538"/>
      <c r="CE46" s="1538"/>
      <c r="CF46" s="1538"/>
      <c r="CG46" s="1538"/>
      <c r="CH46" s="1538"/>
      <c r="CI46" s="1538"/>
      <c r="CJ46" s="1538"/>
      <c r="CK46" s="1538"/>
      <c r="CL46" s="1538"/>
      <c r="CM46" s="1538"/>
      <c r="CN46" s="1538"/>
      <c r="CO46" s="1538"/>
      <c r="CP46" s="1538"/>
      <c r="CQ46" s="1538"/>
      <c r="CR46" s="1538"/>
      <c r="CS46" s="1538"/>
      <c r="CT46" s="1538"/>
      <c r="CU46" s="1538"/>
      <c r="CV46" s="1538"/>
      <c r="CW46" s="1538"/>
      <c r="CX46" s="1538"/>
      <c r="CY46" s="1538"/>
      <c r="CZ46" s="1538"/>
      <c r="DA46" s="1538"/>
      <c r="DB46" s="1538"/>
      <c r="DC46" s="1538"/>
      <c r="DD46" s="1538"/>
      <c r="DE46" s="1538"/>
      <c r="DF46" s="1538"/>
      <c r="DG46" s="1538"/>
      <c r="DH46" s="1538"/>
      <c r="DI46" s="1538"/>
      <c r="DJ46" s="1538"/>
      <c r="DK46" s="1538"/>
      <c r="DL46" s="1538"/>
      <c r="DM46" s="1538"/>
      <c r="DN46" s="1538"/>
      <c r="DO46" s="1538"/>
      <c r="DP46" s="1538"/>
      <c r="DQ46" s="1538"/>
      <c r="DR46" s="1538"/>
      <c r="DS46" s="1538"/>
      <c r="DT46" s="1538"/>
      <c r="DU46" s="1538"/>
      <c r="DV46" s="1538"/>
      <c r="DW46" s="1538"/>
      <c r="DX46" s="1538"/>
      <c r="DY46" s="1538"/>
      <c r="DZ46" s="1538"/>
      <c r="EA46" s="1538"/>
      <c r="EB46" s="1538"/>
      <c r="EC46" s="1538"/>
      <c r="ED46" s="1538"/>
      <c r="EE46" s="1538"/>
      <c r="EF46" s="1538"/>
      <c r="EG46" s="1538"/>
      <c r="EH46" s="1538"/>
      <c r="EI46" s="1538"/>
      <c r="EJ46" s="1538"/>
      <c r="EK46" s="1538"/>
      <c r="EL46" s="1538"/>
      <c r="EM46" s="1538"/>
      <c r="EN46" s="1538"/>
      <c r="EO46" s="1538"/>
      <c r="EP46" s="1538"/>
      <c r="EQ46" s="1538"/>
      <c r="ER46" s="1538"/>
      <c r="ES46" s="1538"/>
      <c r="ET46" s="1538"/>
      <c r="EU46" s="1538"/>
      <c r="EV46" s="1538"/>
      <c r="EW46" s="1538"/>
      <c r="EX46" s="1538"/>
      <c r="EY46" s="1538"/>
      <c r="EZ46" s="1538"/>
      <c r="FA46" s="1538"/>
      <c r="FB46" s="1538"/>
      <c r="FC46" s="1538"/>
      <c r="FD46" s="1538"/>
      <c r="FE46" s="1538"/>
      <c r="FF46" s="1538"/>
      <c r="FG46" s="1538"/>
      <c r="FH46" s="1538"/>
      <c r="FI46" s="1538"/>
      <c r="FJ46" s="1538"/>
      <c r="FK46" s="1538"/>
      <c r="FL46" s="1538"/>
      <c r="FM46" s="1538"/>
      <c r="FN46" s="1538"/>
      <c r="FO46" s="1538"/>
      <c r="FP46" s="1538"/>
      <c r="FQ46" s="1538"/>
      <c r="FR46" s="1538"/>
      <c r="FS46" s="1538"/>
      <c r="FT46" s="1538"/>
      <c r="FU46" s="1538"/>
      <c r="FV46" s="1538"/>
      <c r="FW46" s="1538"/>
      <c r="FX46" s="1538"/>
      <c r="FY46" s="1538"/>
      <c r="FZ46" s="1538"/>
      <c r="GA46" s="1538"/>
      <c r="GB46" s="1538"/>
      <c r="GC46" s="1538"/>
      <c r="GD46" s="1802"/>
    </row>
    <row r="47" spans="1:186" ht="18.75" customHeight="1" x14ac:dyDescent="0.15">
      <c r="A47" s="1822"/>
      <c r="B47" s="1424"/>
      <c r="C47" s="1424"/>
      <c r="D47" s="1424"/>
      <c r="E47" s="1424"/>
      <c r="F47" s="1823"/>
      <c r="G47" s="1538"/>
      <c r="H47" s="1538"/>
      <c r="I47" s="1538"/>
      <c r="J47" s="1538"/>
      <c r="K47" s="1538"/>
      <c r="L47" s="1538"/>
      <c r="M47" s="1538"/>
      <c r="N47" s="1538"/>
      <c r="O47" s="1538"/>
      <c r="P47" s="1538"/>
      <c r="Q47" s="1538"/>
      <c r="R47" s="1538"/>
      <c r="S47" s="1538"/>
      <c r="T47" s="1538"/>
      <c r="U47" s="1538"/>
      <c r="V47" s="1538"/>
      <c r="W47" s="1538"/>
      <c r="X47" s="1538"/>
      <c r="Y47" s="1538"/>
      <c r="Z47" s="1538"/>
      <c r="AA47" s="1538"/>
      <c r="AB47" s="1538"/>
      <c r="AC47" s="1538"/>
      <c r="AD47" s="1538"/>
      <c r="AE47" s="1538"/>
      <c r="AF47" s="1538"/>
      <c r="AG47" s="1538"/>
      <c r="AH47" s="1538"/>
      <c r="AI47" s="1538"/>
      <c r="AJ47" s="1538"/>
      <c r="AK47" s="1538"/>
      <c r="AL47" s="1538"/>
      <c r="AM47" s="1538"/>
      <c r="AN47" s="1538"/>
      <c r="AO47" s="1538"/>
      <c r="AP47" s="1538"/>
      <c r="AQ47" s="1538"/>
      <c r="AR47" s="1538"/>
      <c r="AS47" s="1538"/>
      <c r="AT47" s="1538"/>
      <c r="AU47" s="1538"/>
      <c r="AV47" s="1538"/>
      <c r="AW47" s="1538"/>
      <c r="AX47" s="1538"/>
      <c r="AY47" s="1538"/>
      <c r="AZ47" s="1538"/>
      <c r="BA47" s="1538"/>
      <c r="BB47" s="1538"/>
      <c r="BC47" s="1538"/>
      <c r="BD47" s="1538"/>
      <c r="BE47" s="1538"/>
      <c r="BF47" s="1538"/>
      <c r="BG47" s="1538"/>
      <c r="BH47" s="1538"/>
      <c r="BI47" s="1538"/>
      <c r="BJ47" s="1538"/>
      <c r="BK47" s="1538"/>
      <c r="BL47" s="1538"/>
      <c r="BM47" s="1538"/>
      <c r="BN47" s="1538"/>
      <c r="BO47" s="1538"/>
      <c r="BP47" s="1538"/>
      <c r="BQ47" s="1538"/>
      <c r="BR47" s="1538"/>
      <c r="BS47" s="1538"/>
      <c r="BT47" s="1538"/>
      <c r="BU47" s="1538"/>
      <c r="BV47" s="1538"/>
      <c r="BW47" s="1538"/>
      <c r="BX47" s="1538"/>
      <c r="BY47" s="1538"/>
      <c r="BZ47" s="1538"/>
      <c r="CA47" s="1538"/>
      <c r="CB47" s="1538"/>
      <c r="CC47" s="1538"/>
      <c r="CD47" s="1538"/>
      <c r="CE47" s="1538"/>
      <c r="CF47" s="1538"/>
      <c r="CG47" s="1538"/>
      <c r="CH47" s="1538"/>
      <c r="CI47" s="1538"/>
      <c r="CJ47" s="1538"/>
      <c r="CK47" s="1538"/>
      <c r="CL47" s="1538"/>
      <c r="CM47" s="1538"/>
      <c r="CN47" s="1538"/>
      <c r="CO47" s="1538"/>
      <c r="CP47" s="1538"/>
      <c r="CQ47" s="1538"/>
      <c r="CR47" s="1538"/>
      <c r="CS47" s="1538"/>
      <c r="CT47" s="1538"/>
      <c r="CU47" s="1538"/>
      <c r="CV47" s="1538"/>
      <c r="CW47" s="1538"/>
      <c r="CX47" s="1538"/>
      <c r="CY47" s="1538"/>
      <c r="CZ47" s="1538"/>
      <c r="DA47" s="1538"/>
      <c r="DB47" s="1538"/>
      <c r="DC47" s="1538"/>
      <c r="DD47" s="1538"/>
      <c r="DE47" s="1538"/>
      <c r="DF47" s="1538"/>
      <c r="DG47" s="1538"/>
      <c r="DH47" s="1538"/>
      <c r="DI47" s="1538"/>
      <c r="DJ47" s="1538"/>
      <c r="DK47" s="1538"/>
      <c r="DL47" s="1538"/>
      <c r="DM47" s="1538"/>
      <c r="DN47" s="1538"/>
      <c r="DO47" s="1538"/>
      <c r="DP47" s="1538"/>
      <c r="DQ47" s="1538"/>
      <c r="DR47" s="1538"/>
      <c r="DS47" s="1538"/>
      <c r="DT47" s="1538"/>
      <c r="DU47" s="1538"/>
      <c r="DV47" s="1538"/>
      <c r="DW47" s="1538"/>
      <c r="DX47" s="1538"/>
      <c r="DY47" s="1538"/>
      <c r="DZ47" s="1538"/>
      <c r="EA47" s="1538"/>
      <c r="EB47" s="1538"/>
      <c r="EC47" s="1538"/>
      <c r="ED47" s="1538"/>
      <c r="EE47" s="1538"/>
      <c r="EF47" s="1538"/>
      <c r="EG47" s="1538"/>
      <c r="EH47" s="1538"/>
      <c r="EI47" s="1538"/>
      <c r="EJ47" s="1538"/>
      <c r="EK47" s="1538"/>
      <c r="EL47" s="1538"/>
      <c r="EM47" s="1538"/>
      <c r="EN47" s="1538"/>
      <c r="EO47" s="1538"/>
      <c r="EP47" s="1538"/>
      <c r="EQ47" s="1538"/>
      <c r="ER47" s="1538"/>
      <c r="ES47" s="1538"/>
      <c r="ET47" s="1538"/>
      <c r="EU47" s="1538"/>
      <c r="EV47" s="1538"/>
      <c r="EW47" s="1538"/>
      <c r="EX47" s="1538"/>
      <c r="EY47" s="1538"/>
      <c r="EZ47" s="1538"/>
      <c r="FA47" s="1538"/>
      <c r="FB47" s="1538"/>
      <c r="FC47" s="1538"/>
      <c r="FD47" s="1538"/>
      <c r="FE47" s="1538"/>
      <c r="FF47" s="1538"/>
      <c r="FG47" s="1538"/>
      <c r="FH47" s="1538"/>
      <c r="FI47" s="1538"/>
      <c r="FJ47" s="1538"/>
      <c r="FK47" s="1538"/>
      <c r="FL47" s="1538"/>
      <c r="FM47" s="1538"/>
      <c r="FN47" s="1538"/>
      <c r="FO47" s="1538"/>
      <c r="FP47" s="1538"/>
      <c r="FQ47" s="1538"/>
      <c r="FR47" s="1538"/>
      <c r="FS47" s="1538"/>
      <c r="FT47" s="1538"/>
      <c r="FU47" s="1538"/>
      <c r="FV47" s="1538"/>
      <c r="FW47" s="1538"/>
      <c r="FX47" s="1538"/>
      <c r="FY47" s="1538"/>
      <c r="FZ47" s="1538"/>
      <c r="GA47" s="1538"/>
      <c r="GB47" s="1538"/>
      <c r="GC47" s="1538"/>
      <c r="GD47" s="1802"/>
    </row>
    <row r="48" spans="1:186" ht="18.75" customHeight="1" x14ac:dyDescent="0.15">
      <c r="A48" s="1822"/>
      <c r="B48" s="1424"/>
      <c r="C48" s="1424"/>
      <c r="D48" s="1424"/>
      <c r="E48" s="1424"/>
      <c r="F48" s="1823"/>
      <c r="G48" s="1538"/>
      <c r="H48" s="1538"/>
      <c r="I48" s="1538"/>
      <c r="J48" s="1538"/>
      <c r="K48" s="1538"/>
      <c r="L48" s="1538"/>
      <c r="M48" s="1538"/>
      <c r="N48" s="1538"/>
      <c r="O48" s="1538"/>
      <c r="P48" s="1538"/>
      <c r="Q48" s="1538"/>
      <c r="R48" s="1538"/>
      <c r="S48" s="1538"/>
      <c r="T48" s="1538"/>
      <c r="U48" s="1538"/>
      <c r="V48" s="1538"/>
      <c r="W48" s="1538"/>
      <c r="X48" s="1538"/>
      <c r="Y48" s="1538"/>
      <c r="Z48" s="1538"/>
      <c r="AA48" s="1538"/>
      <c r="AB48" s="1538"/>
      <c r="AC48" s="1538"/>
      <c r="AD48" s="1538"/>
      <c r="AE48" s="1538"/>
      <c r="AF48" s="1538"/>
      <c r="AG48" s="1538"/>
      <c r="AH48" s="1538"/>
      <c r="AI48" s="1538"/>
      <c r="AJ48" s="1538"/>
      <c r="AK48" s="1538"/>
      <c r="AL48" s="1538"/>
      <c r="AM48" s="1538"/>
      <c r="AN48" s="1538"/>
      <c r="AO48" s="1538"/>
      <c r="AP48" s="1538"/>
      <c r="AQ48" s="1538"/>
      <c r="AR48" s="1538"/>
      <c r="AS48" s="1538"/>
      <c r="AT48" s="1538"/>
      <c r="AU48" s="1538"/>
      <c r="AV48" s="1538"/>
      <c r="AW48" s="1538"/>
      <c r="AX48" s="1538"/>
      <c r="AY48" s="1538"/>
      <c r="AZ48" s="1538"/>
      <c r="BA48" s="1538"/>
      <c r="BB48" s="1538"/>
      <c r="BC48" s="1538"/>
      <c r="BD48" s="1538"/>
      <c r="BE48" s="1538"/>
      <c r="BF48" s="1538"/>
      <c r="BG48" s="1538"/>
      <c r="BH48" s="1538"/>
      <c r="BI48" s="1538"/>
      <c r="BJ48" s="1538"/>
      <c r="BK48" s="1538"/>
      <c r="BL48" s="1538"/>
      <c r="BM48" s="1538"/>
      <c r="BN48" s="1538"/>
      <c r="BO48" s="1538"/>
      <c r="BP48" s="1538"/>
      <c r="BQ48" s="1538"/>
      <c r="BR48" s="1538"/>
      <c r="BS48" s="1538"/>
      <c r="BT48" s="1538"/>
      <c r="BU48" s="1538"/>
      <c r="BV48" s="1538"/>
      <c r="BW48" s="1538"/>
      <c r="BX48" s="1538"/>
      <c r="BY48" s="1538"/>
      <c r="BZ48" s="1538"/>
      <c r="CA48" s="1538"/>
      <c r="CB48" s="1538"/>
      <c r="CC48" s="1538"/>
      <c r="CD48" s="1538"/>
      <c r="CE48" s="1538"/>
      <c r="CF48" s="1538"/>
      <c r="CG48" s="1538"/>
      <c r="CH48" s="1538"/>
      <c r="CI48" s="1538"/>
      <c r="CJ48" s="1538"/>
      <c r="CK48" s="1538"/>
      <c r="CL48" s="1538"/>
      <c r="CM48" s="1538"/>
      <c r="CN48" s="1538"/>
      <c r="CO48" s="1538"/>
      <c r="CP48" s="1538"/>
      <c r="CQ48" s="1538"/>
      <c r="CR48" s="1538"/>
      <c r="CS48" s="1538"/>
      <c r="CT48" s="1538"/>
      <c r="CU48" s="1538"/>
      <c r="CV48" s="1538"/>
      <c r="CW48" s="1538"/>
      <c r="CX48" s="1538"/>
      <c r="CY48" s="1538"/>
      <c r="CZ48" s="1538"/>
      <c r="DA48" s="1538"/>
      <c r="DB48" s="1538"/>
      <c r="DC48" s="1538"/>
      <c r="DD48" s="1538"/>
      <c r="DE48" s="1538"/>
      <c r="DF48" s="1538"/>
      <c r="DG48" s="1538"/>
      <c r="DH48" s="1538"/>
      <c r="DI48" s="1538"/>
      <c r="DJ48" s="1538"/>
      <c r="DK48" s="1538"/>
      <c r="DL48" s="1538"/>
      <c r="DM48" s="1538"/>
      <c r="DN48" s="1538"/>
      <c r="DO48" s="1538"/>
      <c r="DP48" s="1538"/>
      <c r="DQ48" s="1538"/>
      <c r="DR48" s="1538"/>
      <c r="DS48" s="1538"/>
      <c r="DT48" s="1538"/>
      <c r="DU48" s="1538"/>
      <c r="DV48" s="1538"/>
      <c r="DW48" s="1538"/>
      <c r="DX48" s="1538"/>
      <c r="DY48" s="1538"/>
      <c r="DZ48" s="1538"/>
      <c r="EA48" s="1538"/>
      <c r="EB48" s="1538"/>
      <c r="EC48" s="1538"/>
      <c r="ED48" s="1538"/>
      <c r="EE48" s="1538"/>
      <c r="EF48" s="1538"/>
      <c r="EG48" s="1538"/>
      <c r="EH48" s="1538"/>
      <c r="EI48" s="1538"/>
      <c r="EJ48" s="1538"/>
      <c r="EK48" s="1538"/>
      <c r="EL48" s="1538"/>
      <c r="EM48" s="1538"/>
      <c r="EN48" s="1538"/>
      <c r="EO48" s="1538"/>
      <c r="EP48" s="1538"/>
      <c r="EQ48" s="1538"/>
      <c r="ER48" s="1538"/>
      <c r="ES48" s="1538"/>
      <c r="ET48" s="1538"/>
      <c r="EU48" s="1538"/>
      <c r="EV48" s="1538"/>
      <c r="EW48" s="1538"/>
      <c r="EX48" s="1538"/>
      <c r="EY48" s="1538"/>
      <c r="EZ48" s="1538"/>
      <c r="FA48" s="1538"/>
      <c r="FB48" s="1538"/>
      <c r="FC48" s="1538"/>
      <c r="FD48" s="1538"/>
      <c r="FE48" s="1538"/>
      <c r="FF48" s="1538"/>
      <c r="FG48" s="1538"/>
      <c r="FH48" s="1538"/>
      <c r="FI48" s="1538"/>
      <c r="FJ48" s="1538"/>
      <c r="FK48" s="1538"/>
      <c r="FL48" s="1538"/>
      <c r="FM48" s="1538"/>
      <c r="FN48" s="1538"/>
      <c r="FO48" s="1538"/>
      <c r="FP48" s="1538"/>
      <c r="FQ48" s="1538"/>
      <c r="FR48" s="1538"/>
      <c r="FS48" s="1538"/>
      <c r="FT48" s="1538"/>
      <c r="FU48" s="1538"/>
      <c r="FV48" s="1538"/>
      <c r="FW48" s="1538"/>
      <c r="FX48" s="1538"/>
      <c r="FY48" s="1538"/>
      <c r="FZ48" s="1538"/>
      <c r="GA48" s="1538"/>
      <c r="GB48" s="1538"/>
      <c r="GC48" s="1538"/>
      <c r="GD48" s="1802"/>
    </row>
    <row r="49" spans="1:186" ht="18.75" customHeight="1" x14ac:dyDescent="0.15">
      <c r="A49" s="1822"/>
      <c r="B49" s="1424"/>
      <c r="C49" s="1424"/>
      <c r="D49" s="1424"/>
      <c r="E49" s="1424"/>
      <c r="F49" s="1823"/>
      <c r="G49" s="1538"/>
      <c r="H49" s="1538"/>
      <c r="I49" s="1538"/>
      <c r="J49" s="1538"/>
      <c r="K49" s="1538"/>
      <c r="L49" s="1538"/>
      <c r="M49" s="1538"/>
      <c r="N49" s="1538"/>
      <c r="O49" s="1538"/>
      <c r="P49" s="1538"/>
      <c r="Q49" s="1538"/>
      <c r="R49" s="1538"/>
      <c r="S49" s="1538"/>
      <c r="T49" s="1538"/>
      <c r="U49" s="1538"/>
      <c r="V49" s="1538"/>
      <c r="W49" s="1538"/>
      <c r="X49" s="1538"/>
      <c r="Y49" s="1538"/>
      <c r="Z49" s="1538"/>
      <c r="AA49" s="1538"/>
      <c r="AB49" s="1538"/>
      <c r="AC49" s="1538"/>
      <c r="AD49" s="1538"/>
      <c r="AE49" s="1538"/>
      <c r="AF49" s="1538"/>
      <c r="AG49" s="1538"/>
      <c r="AH49" s="1538"/>
      <c r="AI49" s="1538"/>
      <c r="AJ49" s="1538"/>
      <c r="AK49" s="1538"/>
      <c r="AL49" s="1538"/>
      <c r="AM49" s="1538"/>
      <c r="AN49" s="1538"/>
      <c r="AO49" s="1538"/>
      <c r="AP49" s="1538"/>
      <c r="AQ49" s="1538"/>
      <c r="AR49" s="1538"/>
      <c r="AS49" s="1538"/>
      <c r="AT49" s="1538"/>
      <c r="AU49" s="1538"/>
      <c r="AV49" s="1538"/>
      <c r="AW49" s="1538"/>
      <c r="AX49" s="1538"/>
      <c r="AY49" s="1538"/>
      <c r="AZ49" s="1538"/>
      <c r="BA49" s="1538"/>
      <c r="BB49" s="1538"/>
      <c r="BC49" s="1538"/>
      <c r="BD49" s="1538"/>
      <c r="BE49" s="1538"/>
      <c r="BF49" s="1538"/>
      <c r="BG49" s="1538"/>
      <c r="BH49" s="1538"/>
      <c r="BI49" s="1538"/>
      <c r="BJ49" s="1538"/>
      <c r="BK49" s="1538"/>
      <c r="BL49" s="1538"/>
      <c r="BM49" s="1538"/>
      <c r="BN49" s="1538"/>
      <c r="BO49" s="1538"/>
      <c r="BP49" s="1538"/>
      <c r="BQ49" s="1538"/>
      <c r="BR49" s="1538"/>
      <c r="BS49" s="1538"/>
      <c r="BT49" s="1538"/>
      <c r="BU49" s="1538"/>
      <c r="BV49" s="1538"/>
      <c r="BW49" s="1538"/>
      <c r="BX49" s="1538"/>
      <c r="BY49" s="1538"/>
      <c r="BZ49" s="1538"/>
      <c r="CA49" s="1538"/>
      <c r="CB49" s="1538"/>
      <c r="CC49" s="1538"/>
      <c r="CD49" s="1538"/>
      <c r="CE49" s="1538"/>
      <c r="CF49" s="1538"/>
      <c r="CG49" s="1538"/>
      <c r="CH49" s="1538"/>
      <c r="CI49" s="1538"/>
      <c r="CJ49" s="1538"/>
      <c r="CK49" s="1538"/>
      <c r="CL49" s="1538"/>
      <c r="CM49" s="1538"/>
      <c r="CN49" s="1538"/>
      <c r="CO49" s="1538"/>
      <c r="CP49" s="1538"/>
      <c r="CQ49" s="1538"/>
      <c r="CR49" s="1538"/>
      <c r="CS49" s="1538"/>
      <c r="CT49" s="1538"/>
      <c r="CU49" s="1538"/>
      <c r="CV49" s="1538"/>
      <c r="CW49" s="1538"/>
      <c r="CX49" s="1538"/>
      <c r="CY49" s="1538"/>
      <c r="CZ49" s="1538"/>
      <c r="DA49" s="1538"/>
      <c r="DB49" s="1538"/>
      <c r="DC49" s="1538"/>
      <c r="DD49" s="1538"/>
      <c r="DE49" s="1538"/>
      <c r="DF49" s="1538"/>
      <c r="DG49" s="1538"/>
      <c r="DH49" s="1538"/>
      <c r="DI49" s="1538"/>
      <c r="DJ49" s="1538"/>
      <c r="DK49" s="1538"/>
      <c r="DL49" s="1538"/>
      <c r="DM49" s="1538"/>
      <c r="DN49" s="1538"/>
      <c r="DO49" s="1538"/>
      <c r="DP49" s="1538"/>
      <c r="DQ49" s="1538"/>
      <c r="DR49" s="1538"/>
      <c r="DS49" s="1538"/>
      <c r="DT49" s="1538"/>
      <c r="DU49" s="1538"/>
      <c r="DV49" s="1538"/>
      <c r="DW49" s="1538"/>
      <c r="DX49" s="1538"/>
      <c r="DY49" s="1538"/>
      <c r="DZ49" s="1538"/>
      <c r="EA49" s="1538"/>
      <c r="EB49" s="1538"/>
      <c r="EC49" s="1538"/>
      <c r="ED49" s="1538"/>
      <c r="EE49" s="1538"/>
      <c r="EF49" s="1538"/>
      <c r="EG49" s="1538"/>
      <c r="EH49" s="1538"/>
      <c r="EI49" s="1538"/>
      <c r="EJ49" s="1538"/>
      <c r="EK49" s="1538"/>
      <c r="EL49" s="1538"/>
      <c r="EM49" s="1538"/>
      <c r="EN49" s="1538"/>
      <c r="EO49" s="1538"/>
      <c r="EP49" s="1538"/>
      <c r="EQ49" s="1538"/>
      <c r="ER49" s="1538"/>
      <c r="ES49" s="1538"/>
      <c r="ET49" s="1538"/>
      <c r="EU49" s="1538"/>
      <c r="EV49" s="1538"/>
      <c r="EW49" s="1538"/>
      <c r="EX49" s="1538"/>
      <c r="EY49" s="1538"/>
      <c r="EZ49" s="1538"/>
      <c r="FA49" s="1538"/>
      <c r="FB49" s="1538"/>
      <c r="FC49" s="1538"/>
      <c r="FD49" s="1538"/>
      <c r="FE49" s="1538"/>
      <c r="FF49" s="1538"/>
      <c r="FG49" s="1538"/>
      <c r="FH49" s="1538"/>
      <c r="FI49" s="1538"/>
      <c r="FJ49" s="1538"/>
      <c r="FK49" s="1538"/>
      <c r="FL49" s="1538"/>
      <c r="FM49" s="1538"/>
      <c r="FN49" s="1538"/>
      <c r="FO49" s="1538"/>
      <c r="FP49" s="1538"/>
      <c r="FQ49" s="1538"/>
      <c r="FR49" s="1538"/>
      <c r="FS49" s="1538"/>
      <c r="FT49" s="1538"/>
      <c r="FU49" s="1538"/>
      <c r="FV49" s="1538"/>
      <c r="FW49" s="1538"/>
      <c r="FX49" s="1538"/>
      <c r="FY49" s="1538"/>
      <c r="FZ49" s="1538"/>
      <c r="GA49" s="1538"/>
      <c r="GB49" s="1538"/>
      <c r="GC49" s="1538"/>
      <c r="GD49" s="1802"/>
    </row>
    <row r="50" spans="1:186" ht="18.75" customHeight="1" x14ac:dyDescent="0.15">
      <c r="A50" s="1822" t="s">
        <v>1734</v>
      </c>
      <c r="B50" s="1424"/>
      <c r="C50" s="1424"/>
      <c r="D50" s="1424"/>
      <c r="E50" s="1424"/>
      <c r="F50" s="1823"/>
      <c r="G50" s="1538"/>
      <c r="H50" s="1538"/>
      <c r="I50" s="1538"/>
      <c r="J50" s="1538"/>
      <c r="K50" s="1538"/>
      <c r="L50" s="1538"/>
      <c r="M50" s="1538"/>
      <c r="N50" s="1538"/>
      <c r="O50" s="1538"/>
      <c r="P50" s="1538"/>
      <c r="Q50" s="1538"/>
      <c r="R50" s="1538"/>
      <c r="S50" s="1538"/>
      <c r="T50" s="1538"/>
      <c r="U50" s="1538"/>
      <c r="V50" s="1538"/>
      <c r="W50" s="1538"/>
      <c r="X50" s="1538"/>
      <c r="Y50" s="1538"/>
      <c r="Z50" s="1538"/>
      <c r="AA50" s="1538"/>
      <c r="AB50" s="1538"/>
      <c r="AC50" s="1538"/>
      <c r="AD50" s="1538"/>
      <c r="AE50" s="1538"/>
      <c r="AF50" s="1538"/>
      <c r="AG50" s="1538"/>
      <c r="AH50" s="1538"/>
      <c r="AI50" s="1538"/>
      <c r="AJ50" s="1538"/>
      <c r="AK50" s="1538"/>
      <c r="AL50" s="1538"/>
      <c r="AM50" s="1538"/>
      <c r="AN50" s="1538"/>
      <c r="AO50" s="1538"/>
      <c r="AP50" s="1538"/>
      <c r="AQ50" s="1538"/>
      <c r="AR50" s="1538"/>
      <c r="AS50" s="1538"/>
      <c r="AT50" s="1538"/>
      <c r="AU50" s="1538"/>
      <c r="AV50" s="1538"/>
      <c r="AW50" s="1538"/>
      <c r="AX50" s="1538"/>
      <c r="AY50" s="1538"/>
      <c r="AZ50" s="1538"/>
      <c r="BA50" s="1538"/>
      <c r="BB50" s="1538"/>
      <c r="BC50" s="1538"/>
      <c r="BD50" s="1538"/>
      <c r="BE50" s="1538"/>
      <c r="BF50" s="1538"/>
      <c r="BG50" s="1538"/>
      <c r="BH50" s="1538"/>
      <c r="BI50" s="1538"/>
      <c r="BJ50" s="1538"/>
      <c r="BK50" s="1538"/>
      <c r="BL50" s="1538"/>
      <c r="BM50" s="1538"/>
      <c r="BN50" s="1538"/>
      <c r="BO50" s="1538"/>
      <c r="BP50" s="1538"/>
      <c r="BQ50" s="1538"/>
      <c r="BR50" s="1538"/>
      <c r="BS50" s="1538"/>
      <c r="BT50" s="1538"/>
      <c r="BU50" s="1538"/>
      <c r="BV50" s="1538"/>
      <c r="BW50" s="1538"/>
      <c r="BX50" s="1538"/>
      <c r="BY50" s="1538"/>
      <c r="BZ50" s="1538"/>
      <c r="CA50" s="1538"/>
      <c r="CB50" s="1538"/>
      <c r="CC50" s="1538"/>
      <c r="CD50" s="1538"/>
      <c r="CE50" s="1538"/>
      <c r="CF50" s="1538"/>
      <c r="CG50" s="1538"/>
      <c r="CH50" s="1538"/>
      <c r="CI50" s="1538"/>
      <c r="CJ50" s="1538"/>
      <c r="CK50" s="1538"/>
      <c r="CL50" s="1538"/>
      <c r="CM50" s="1538"/>
      <c r="CN50" s="1538"/>
      <c r="CO50" s="1538"/>
      <c r="CP50" s="1538"/>
      <c r="CQ50" s="1538"/>
      <c r="CR50" s="1538"/>
      <c r="CS50" s="1538"/>
      <c r="CT50" s="1538"/>
      <c r="CU50" s="1538"/>
      <c r="CV50" s="1538"/>
      <c r="CW50" s="1538"/>
      <c r="CX50" s="1538"/>
      <c r="CY50" s="1538"/>
      <c r="CZ50" s="1538"/>
      <c r="DA50" s="1538"/>
      <c r="DB50" s="1538"/>
      <c r="DC50" s="1538"/>
      <c r="DD50" s="1538"/>
      <c r="DE50" s="1538"/>
      <c r="DF50" s="1538"/>
      <c r="DG50" s="1538"/>
      <c r="DH50" s="1538"/>
      <c r="DI50" s="1538"/>
      <c r="DJ50" s="1538"/>
      <c r="DK50" s="1538"/>
      <c r="DL50" s="1538"/>
      <c r="DM50" s="1538"/>
      <c r="DN50" s="1538"/>
      <c r="DO50" s="1538"/>
      <c r="DP50" s="1538"/>
      <c r="DQ50" s="1538"/>
      <c r="DR50" s="1538"/>
      <c r="DS50" s="1538"/>
      <c r="DT50" s="1538"/>
      <c r="DU50" s="1538"/>
      <c r="DV50" s="1538"/>
      <c r="DW50" s="1538"/>
      <c r="DX50" s="1538"/>
      <c r="DY50" s="1538"/>
      <c r="DZ50" s="1538"/>
      <c r="EA50" s="1538"/>
      <c r="EB50" s="1538"/>
      <c r="EC50" s="1538"/>
      <c r="ED50" s="1538"/>
      <c r="EE50" s="1538"/>
      <c r="EF50" s="1538"/>
      <c r="EG50" s="1538"/>
      <c r="EH50" s="1538"/>
      <c r="EI50" s="1538"/>
      <c r="EJ50" s="1538"/>
      <c r="EK50" s="1538"/>
      <c r="EL50" s="1538"/>
      <c r="EM50" s="1538"/>
      <c r="EN50" s="1538"/>
      <c r="EO50" s="1538"/>
      <c r="EP50" s="1538"/>
      <c r="EQ50" s="1538"/>
      <c r="ER50" s="1538"/>
      <c r="ES50" s="1538"/>
      <c r="ET50" s="1538"/>
      <c r="EU50" s="1538"/>
      <c r="EV50" s="1538"/>
      <c r="EW50" s="1538"/>
      <c r="EX50" s="1538"/>
      <c r="EY50" s="1538"/>
      <c r="EZ50" s="1538"/>
      <c r="FA50" s="1538"/>
      <c r="FB50" s="1538"/>
      <c r="FC50" s="1538"/>
      <c r="FD50" s="1538"/>
      <c r="FE50" s="1538"/>
      <c r="FF50" s="1538"/>
      <c r="FG50" s="1538"/>
      <c r="FH50" s="1538"/>
      <c r="FI50" s="1538"/>
      <c r="FJ50" s="1538"/>
      <c r="FK50" s="1538"/>
      <c r="FL50" s="1538"/>
      <c r="FM50" s="1538"/>
      <c r="FN50" s="1538"/>
      <c r="FO50" s="1538"/>
      <c r="FP50" s="1538"/>
      <c r="FQ50" s="1538"/>
      <c r="FR50" s="1538"/>
      <c r="FS50" s="1538"/>
      <c r="FT50" s="1538"/>
      <c r="FU50" s="1538"/>
      <c r="FV50" s="1538"/>
      <c r="FW50" s="1538"/>
      <c r="FX50" s="1538"/>
      <c r="FY50" s="1538"/>
      <c r="FZ50" s="1538"/>
      <c r="GA50" s="1538"/>
      <c r="GB50" s="1538"/>
      <c r="GC50" s="1538"/>
      <c r="GD50" s="1802"/>
    </row>
    <row r="51" spans="1:186" ht="18.75" customHeight="1" x14ac:dyDescent="0.15">
      <c r="A51" s="1822"/>
      <c r="B51" s="1424"/>
      <c r="C51" s="1424"/>
      <c r="D51" s="1424"/>
      <c r="E51" s="1424"/>
      <c r="F51" s="1823"/>
      <c r="G51" s="1538"/>
      <c r="H51" s="1538"/>
      <c r="I51" s="1538"/>
      <c r="J51" s="1538"/>
      <c r="K51" s="1538"/>
      <c r="L51" s="1538"/>
      <c r="M51" s="1538"/>
      <c r="N51" s="1538"/>
      <c r="O51" s="1538"/>
      <c r="P51" s="1538"/>
      <c r="Q51" s="1538"/>
      <c r="R51" s="1538"/>
      <c r="S51" s="1538"/>
      <c r="T51" s="1538"/>
      <c r="U51" s="1538"/>
      <c r="V51" s="1538"/>
      <c r="W51" s="1538"/>
      <c r="X51" s="1538"/>
      <c r="Y51" s="1538"/>
      <c r="Z51" s="1538"/>
      <c r="AA51" s="1538"/>
      <c r="AB51" s="1538"/>
      <c r="AC51" s="1538"/>
      <c r="AD51" s="1538"/>
      <c r="AE51" s="1538"/>
      <c r="AF51" s="1538"/>
      <c r="AG51" s="1538"/>
      <c r="AH51" s="1538"/>
      <c r="AI51" s="1538"/>
      <c r="AJ51" s="1538"/>
      <c r="AK51" s="1538"/>
      <c r="AL51" s="1538"/>
      <c r="AM51" s="1538"/>
      <c r="AN51" s="1538"/>
      <c r="AO51" s="1538"/>
      <c r="AP51" s="1538"/>
      <c r="AQ51" s="1538"/>
      <c r="AR51" s="1538"/>
      <c r="AS51" s="1538"/>
      <c r="AT51" s="1538"/>
      <c r="AU51" s="1538"/>
      <c r="AV51" s="1538"/>
      <c r="AW51" s="1538"/>
      <c r="AX51" s="1538"/>
      <c r="AY51" s="1538"/>
      <c r="AZ51" s="1538"/>
      <c r="BA51" s="1538"/>
      <c r="BB51" s="1538"/>
      <c r="BC51" s="1538"/>
      <c r="BD51" s="1538"/>
      <c r="BE51" s="1538"/>
      <c r="BF51" s="1538"/>
      <c r="BG51" s="1538"/>
      <c r="BH51" s="1538"/>
      <c r="BI51" s="1538"/>
      <c r="BJ51" s="1538"/>
      <c r="BK51" s="1538"/>
      <c r="BL51" s="1538"/>
      <c r="BM51" s="1538"/>
      <c r="BN51" s="1538"/>
      <c r="BO51" s="1538"/>
      <c r="BP51" s="1538"/>
      <c r="BQ51" s="1538"/>
      <c r="BR51" s="1538"/>
      <c r="BS51" s="1538"/>
      <c r="BT51" s="1538"/>
      <c r="BU51" s="1538"/>
      <c r="BV51" s="1538"/>
      <c r="BW51" s="1538"/>
      <c r="BX51" s="1538"/>
      <c r="BY51" s="1538"/>
      <c r="BZ51" s="1538"/>
      <c r="CA51" s="1538"/>
      <c r="CB51" s="1538"/>
      <c r="CC51" s="1538"/>
      <c r="CD51" s="1538"/>
      <c r="CE51" s="1538"/>
      <c r="CF51" s="1538"/>
      <c r="CG51" s="1538"/>
      <c r="CH51" s="1538"/>
      <c r="CI51" s="1538"/>
      <c r="CJ51" s="1538"/>
      <c r="CK51" s="1538"/>
      <c r="CL51" s="1538"/>
      <c r="CM51" s="1538"/>
      <c r="CN51" s="1538"/>
      <c r="CO51" s="1538"/>
      <c r="CP51" s="1538"/>
      <c r="CQ51" s="1538"/>
      <c r="CR51" s="1538"/>
      <c r="CS51" s="1538"/>
      <c r="CT51" s="1538"/>
      <c r="CU51" s="1538"/>
      <c r="CV51" s="1538"/>
      <c r="CW51" s="1538"/>
      <c r="CX51" s="1538"/>
      <c r="CY51" s="1538"/>
      <c r="CZ51" s="1538"/>
      <c r="DA51" s="1538"/>
      <c r="DB51" s="1538"/>
      <c r="DC51" s="1538"/>
      <c r="DD51" s="1538"/>
      <c r="DE51" s="1538"/>
      <c r="DF51" s="1538"/>
      <c r="DG51" s="1538"/>
      <c r="DH51" s="1538"/>
      <c r="DI51" s="1538"/>
      <c r="DJ51" s="1538"/>
      <c r="DK51" s="1538"/>
      <c r="DL51" s="1538"/>
      <c r="DM51" s="1538"/>
      <c r="DN51" s="1538"/>
      <c r="DO51" s="1538"/>
      <c r="DP51" s="1538"/>
      <c r="DQ51" s="1538"/>
      <c r="DR51" s="1538"/>
      <c r="DS51" s="1538"/>
      <c r="DT51" s="1538"/>
      <c r="DU51" s="1538"/>
      <c r="DV51" s="1538"/>
      <c r="DW51" s="1538"/>
      <c r="DX51" s="1538"/>
      <c r="DY51" s="1538"/>
      <c r="DZ51" s="1538"/>
      <c r="EA51" s="1538"/>
      <c r="EB51" s="1538"/>
      <c r="EC51" s="1538"/>
      <c r="ED51" s="1538"/>
      <c r="EE51" s="1538"/>
      <c r="EF51" s="1538"/>
      <c r="EG51" s="1538"/>
      <c r="EH51" s="1538"/>
      <c r="EI51" s="1538"/>
      <c r="EJ51" s="1538"/>
      <c r="EK51" s="1538"/>
      <c r="EL51" s="1538"/>
      <c r="EM51" s="1538"/>
      <c r="EN51" s="1538"/>
      <c r="EO51" s="1538"/>
      <c r="EP51" s="1538"/>
      <c r="EQ51" s="1538"/>
      <c r="ER51" s="1538"/>
      <c r="ES51" s="1538"/>
      <c r="ET51" s="1538"/>
      <c r="EU51" s="1538"/>
      <c r="EV51" s="1538"/>
      <c r="EW51" s="1538"/>
      <c r="EX51" s="1538"/>
      <c r="EY51" s="1538"/>
      <c r="EZ51" s="1538"/>
      <c r="FA51" s="1538"/>
      <c r="FB51" s="1538"/>
      <c r="FC51" s="1538"/>
      <c r="FD51" s="1538"/>
      <c r="FE51" s="1538"/>
      <c r="FF51" s="1538"/>
      <c r="FG51" s="1538"/>
      <c r="FH51" s="1538"/>
      <c r="FI51" s="1538"/>
      <c r="FJ51" s="1538"/>
      <c r="FK51" s="1538"/>
      <c r="FL51" s="1538"/>
      <c r="FM51" s="1538"/>
      <c r="FN51" s="1538"/>
      <c r="FO51" s="1538"/>
      <c r="FP51" s="1538"/>
      <c r="FQ51" s="1538"/>
      <c r="FR51" s="1538"/>
      <c r="FS51" s="1538"/>
      <c r="FT51" s="1538"/>
      <c r="FU51" s="1538"/>
      <c r="FV51" s="1538"/>
      <c r="FW51" s="1538"/>
      <c r="FX51" s="1538"/>
      <c r="FY51" s="1538"/>
      <c r="FZ51" s="1538"/>
      <c r="GA51" s="1538"/>
      <c r="GB51" s="1538"/>
      <c r="GC51" s="1538"/>
      <c r="GD51" s="1802"/>
    </row>
    <row r="52" spans="1:186" ht="18.75" customHeight="1" x14ac:dyDescent="0.15">
      <c r="A52" s="1835"/>
      <c r="B52" s="1536"/>
      <c r="C52" s="1536"/>
      <c r="D52" s="1536"/>
      <c r="E52" s="1536"/>
      <c r="F52" s="1537"/>
      <c r="G52" s="1538"/>
      <c r="H52" s="1538"/>
      <c r="I52" s="1538"/>
      <c r="J52" s="1538"/>
      <c r="K52" s="1538"/>
      <c r="L52" s="1538"/>
      <c r="M52" s="1538"/>
      <c r="N52" s="1538"/>
      <c r="O52" s="1538"/>
      <c r="P52" s="1538"/>
      <c r="Q52" s="1538"/>
      <c r="R52" s="1538"/>
      <c r="S52" s="1538"/>
      <c r="T52" s="1538"/>
      <c r="U52" s="1538"/>
      <c r="V52" s="1538"/>
      <c r="W52" s="1538"/>
      <c r="X52" s="1538"/>
      <c r="Y52" s="1538"/>
      <c r="Z52" s="1538"/>
      <c r="AA52" s="1538"/>
      <c r="AB52" s="1538"/>
      <c r="AC52" s="1538"/>
      <c r="AD52" s="1538"/>
      <c r="AE52" s="1538"/>
      <c r="AF52" s="1538"/>
      <c r="AG52" s="1538"/>
      <c r="AH52" s="1538"/>
      <c r="AI52" s="1538"/>
      <c r="AJ52" s="1538"/>
      <c r="AK52" s="1538"/>
      <c r="AL52" s="1538"/>
      <c r="AM52" s="1538"/>
      <c r="AN52" s="1538"/>
      <c r="AO52" s="1538"/>
      <c r="AP52" s="1538"/>
      <c r="AQ52" s="1538"/>
      <c r="AR52" s="1538"/>
      <c r="AS52" s="1538"/>
      <c r="AT52" s="1538"/>
      <c r="AU52" s="1538"/>
      <c r="AV52" s="1538"/>
      <c r="AW52" s="1538"/>
      <c r="AX52" s="1538"/>
      <c r="AY52" s="1538"/>
      <c r="AZ52" s="1538"/>
      <c r="BA52" s="1538"/>
      <c r="BB52" s="1538"/>
      <c r="BC52" s="1538"/>
      <c r="BD52" s="1538"/>
      <c r="BE52" s="1538"/>
      <c r="BF52" s="1538"/>
      <c r="BG52" s="1538"/>
      <c r="BH52" s="1538"/>
      <c r="BI52" s="1538"/>
      <c r="BJ52" s="1538"/>
      <c r="BK52" s="1538"/>
      <c r="BL52" s="1538"/>
      <c r="BM52" s="1538"/>
      <c r="BN52" s="1538"/>
      <c r="BO52" s="1538"/>
      <c r="BP52" s="1538"/>
      <c r="BQ52" s="1538"/>
      <c r="BR52" s="1538"/>
      <c r="BS52" s="1538"/>
      <c r="BT52" s="1538"/>
      <c r="BU52" s="1538"/>
      <c r="BV52" s="1538"/>
      <c r="BW52" s="1538"/>
      <c r="BX52" s="1538"/>
      <c r="BY52" s="1538"/>
      <c r="BZ52" s="1538"/>
      <c r="CA52" s="1538"/>
      <c r="CB52" s="1538"/>
      <c r="CC52" s="1538"/>
      <c r="CD52" s="1538"/>
      <c r="CE52" s="1538"/>
      <c r="CF52" s="1538"/>
      <c r="CG52" s="1538"/>
      <c r="CH52" s="1538"/>
      <c r="CI52" s="1538"/>
      <c r="CJ52" s="1538"/>
      <c r="CK52" s="1538"/>
      <c r="CL52" s="1538"/>
      <c r="CM52" s="1538"/>
      <c r="CN52" s="1538"/>
      <c r="CO52" s="1538"/>
      <c r="CP52" s="1538"/>
      <c r="CQ52" s="1538"/>
      <c r="CR52" s="1538"/>
      <c r="CS52" s="1538"/>
      <c r="CT52" s="1538"/>
      <c r="CU52" s="1538"/>
      <c r="CV52" s="1538"/>
      <c r="CW52" s="1538"/>
      <c r="CX52" s="1538"/>
      <c r="CY52" s="1538"/>
      <c r="CZ52" s="1538"/>
      <c r="DA52" s="1538"/>
      <c r="DB52" s="1538"/>
      <c r="DC52" s="1538"/>
      <c r="DD52" s="1538"/>
      <c r="DE52" s="1538"/>
      <c r="DF52" s="1538"/>
      <c r="DG52" s="1538"/>
      <c r="DH52" s="1538"/>
      <c r="DI52" s="1538"/>
      <c r="DJ52" s="1538"/>
      <c r="DK52" s="1538"/>
      <c r="DL52" s="1538"/>
      <c r="DM52" s="1538"/>
      <c r="DN52" s="1538"/>
      <c r="DO52" s="1538"/>
      <c r="DP52" s="1538"/>
      <c r="DQ52" s="1538"/>
      <c r="DR52" s="1538"/>
      <c r="DS52" s="1538"/>
      <c r="DT52" s="1538"/>
      <c r="DU52" s="1538"/>
      <c r="DV52" s="1538"/>
      <c r="DW52" s="1538"/>
      <c r="DX52" s="1538"/>
      <c r="DY52" s="1538"/>
      <c r="DZ52" s="1538"/>
      <c r="EA52" s="1538"/>
      <c r="EB52" s="1538"/>
      <c r="EC52" s="1538"/>
      <c r="ED52" s="1538"/>
      <c r="EE52" s="1538"/>
      <c r="EF52" s="1538"/>
      <c r="EG52" s="1538"/>
      <c r="EH52" s="1538"/>
      <c r="EI52" s="1538"/>
      <c r="EJ52" s="1538"/>
      <c r="EK52" s="1538"/>
      <c r="EL52" s="1538"/>
      <c r="EM52" s="1538"/>
      <c r="EN52" s="1538"/>
      <c r="EO52" s="1538"/>
      <c r="EP52" s="1538"/>
      <c r="EQ52" s="1538"/>
      <c r="ER52" s="1538"/>
      <c r="ES52" s="1538"/>
      <c r="ET52" s="1538"/>
      <c r="EU52" s="1538"/>
      <c r="EV52" s="1538"/>
      <c r="EW52" s="1538"/>
      <c r="EX52" s="1538"/>
      <c r="EY52" s="1538"/>
      <c r="EZ52" s="1538"/>
      <c r="FA52" s="1538"/>
      <c r="FB52" s="1538"/>
      <c r="FC52" s="1538"/>
      <c r="FD52" s="1538"/>
      <c r="FE52" s="1538"/>
      <c r="FF52" s="1538"/>
      <c r="FG52" s="1538"/>
      <c r="FH52" s="1538"/>
      <c r="FI52" s="1538"/>
      <c r="FJ52" s="1538"/>
      <c r="FK52" s="1538"/>
      <c r="FL52" s="1538"/>
      <c r="FM52" s="1538"/>
      <c r="FN52" s="1538"/>
      <c r="FO52" s="1538"/>
      <c r="FP52" s="1538"/>
      <c r="FQ52" s="1538"/>
      <c r="FR52" s="1538"/>
      <c r="FS52" s="1538"/>
      <c r="FT52" s="1538"/>
      <c r="FU52" s="1538"/>
      <c r="FV52" s="1538"/>
      <c r="FW52" s="1538"/>
      <c r="FX52" s="1538"/>
      <c r="FY52" s="1538"/>
      <c r="FZ52" s="1538"/>
      <c r="GA52" s="1538"/>
      <c r="GB52" s="1538"/>
      <c r="GC52" s="1538"/>
      <c r="GD52" s="1802"/>
    </row>
    <row r="53" spans="1:186" ht="30" customHeight="1" x14ac:dyDescent="0.15">
      <c r="A53" s="1822"/>
      <c r="B53" s="1424"/>
      <c r="C53" s="1424"/>
      <c r="D53" s="1424"/>
      <c r="E53" s="1424"/>
      <c r="F53" s="1424"/>
      <c r="G53" s="1424"/>
      <c r="H53" s="1424"/>
      <c r="I53" s="1424"/>
      <c r="J53" s="1424"/>
      <c r="K53" s="1424"/>
      <c r="L53" s="1836" t="s">
        <v>30</v>
      </c>
      <c r="M53" s="1836"/>
      <c r="N53" s="1836"/>
      <c r="O53" s="1836"/>
      <c r="P53" s="1836"/>
      <c r="Q53" s="1836"/>
      <c r="R53" s="1836"/>
      <c r="S53" s="1836"/>
      <c r="T53" s="1836"/>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T53" s="1836"/>
      <c r="AU53" s="1836"/>
      <c r="AV53" s="1836"/>
      <c r="AW53" s="1836"/>
      <c r="AX53" s="1836"/>
      <c r="AY53" s="1836"/>
      <c r="AZ53" s="1836"/>
      <c r="BA53" s="1836"/>
      <c r="BB53" s="1836"/>
      <c r="BC53" s="1836"/>
      <c r="BD53" s="1836"/>
      <c r="BE53" s="1836"/>
      <c r="BF53" s="1836"/>
      <c r="BG53" s="1836"/>
      <c r="BH53" s="1836"/>
      <c r="BI53" s="1836"/>
      <c r="BJ53" s="1836"/>
      <c r="BK53" s="1836"/>
      <c r="BL53" s="1836"/>
      <c r="BM53" s="1836"/>
      <c r="BN53" s="1836"/>
      <c r="BO53" s="1836"/>
      <c r="BP53" s="1836"/>
      <c r="BQ53" s="1836"/>
      <c r="BR53" s="1836"/>
      <c r="BS53" s="1836"/>
      <c r="BT53" s="1836"/>
      <c r="BU53" s="1836"/>
      <c r="BV53" s="1836"/>
      <c r="BW53" s="1424"/>
      <c r="BX53" s="1424"/>
      <c r="BY53" s="1424"/>
      <c r="BZ53" s="1424"/>
      <c r="CA53" s="1424"/>
      <c r="CB53" s="1424"/>
      <c r="CC53" s="1424"/>
      <c r="CD53" s="1424"/>
      <c r="CE53" s="1424"/>
      <c r="CF53" s="1424"/>
      <c r="CG53" s="1424"/>
      <c r="CH53" s="1424"/>
      <c r="CI53" s="1424"/>
      <c r="CJ53" s="1424"/>
      <c r="CK53" s="1424"/>
      <c r="CL53" s="1424"/>
      <c r="CM53" s="1424"/>
      <c r="CN53" s="1424"/>
      <c r="CO53" s="1424"/>
      <c r="CP53" s="1424"/>
      <c r="CQ53" s="1424"/>
      <c r="CR53" s="1424"/>
      <c r="CS53" s="1424"/>
      <c r="CT53" s="1424"/>
      <c r="CU53" s="1424"/>
      <c r="CV53" s="1424"/>
      <c r="CW53" s="1424"/>
      <c r="CX53" s="1424"/>
      <c r="CY53" s="1424"/>
      <c r="CZ53" s="1424"/>
      <c r="DA53" s="1424"/>
      <c r="DB53" s="1424"/>
      <c r="DC53" s="1424"/>
      <c r="DD53" s="1424"/>
      <c r="DE53" s="1424"/>
      <c r="DF53" s="1424"/>
      <c r="DG53" s="1424"/>
      <c r="DH53" s="1424"/>
      <c r="DI53" s="1424"/>
      <c r="DJ53" s="1424"/>
      <c r="DK53" s="1424"/>
      <c r="DL53" s="1424"/>
      <c r="DM53" s="1424"/>
      <c r="DN53" s="1424"/>
      <c r="DO53" s="1424"/>
      <c r="DP53" s="1424"/>
      <c r="DQ53" s="1424"/>
      <c r="DR53" s="1424"/>
      <c r="DS53" s="1424"/>
      <c r="DT53" s="1424"/>
      <c r="DU53" s="1424"/>
      <c r="DV53" s="1424"/>
      <c r="DW53" s="1424"/>
      <c r="DX53" s="1424"/>
      <c r="DY53" s="1424"/>
      <c r="DZ53" s="1424"/>
      <c r="EA53" s="1424"/>
      <c r="EB53" s="1424"/>
      <c r="EC53" s="1424"/>
      <c r="ED53" s="1424"/>
      <c r="EE53" s="1424"/>
      <c r="EF53" s="1424"/>
      <c r="EG53" s="1424"/>
      <c r="EH53" s="1424"/>
      <c r="EI53" s="1424"/>
      <c r="EJ53" s="1424"/>
      <c r="EK53" s="1424"/>
      <c r="EL53" s="1424"/>
      <c r="EM53" s="1424"/>
      <c r="EN53" s="1424"/>
      <c r="EO53" s="1424"/>
      <c r="EP53" s="1424"/>
      <c r="EQ53" s="1424"/>
      <c r="ER53" s="1424"/>
      <c r="ES53" s="1424"/>
      <c r="ET53" s="1424"/>
      <c r="EU53" s="1424"/>
      <c r="EV53" s="1424"/>
      <c r="EW53" s="1424"/>
      <c r="EX53" s="1424"/>
      <c r="EY53" s="1424"/>
      <c r="EZ53" s="1424"/>
      <c r="FA53" s="1424"/>
      <c r="FB53" s="1424"/>
      <c r="FC53" s="1424"/>
      <c r="FD53" s="1424"/>
      <c r="FE53" s="1424"/>
      <c r="FF53" s="1424"/>
      <c r="FG53" s="1424"/>
      <c r="FH53" s="1424"/>
      <c r="FI53" s="1424"/>
      <c r="FJ53" s="1424"/>
      <c r="FK53" s="1424"/>
      <c r="FL53" s="1424"/>
      <c r="FM53" s="1424"/>
      <c r="FN53" s="1424"/>
      <c r="FO53" s="1424"/>
      <c r="FP53" s="1424"/>
      <c r="FQ53" s="1424"/>
      <c r="FR53" s="1424"/>
      <c r="FS53" s="1424"/>
      <c r="FT53" s="1424"/>
      <c r="FU53" s="1424"/>
      <c r="FV53" s="1424"/>
      <c r="FW53" s="1424"/>
      <c r="FX53" s="1424"/>
      <c r="FY53" s="1424"/>
      <c r="FZ53" s="1424"/>
      <c r="GA53" s="1424"/>
      <c r="GB53" s="1424"/>
      <c r="GC53" s="1424"/>
      <c r="GD53" s="1837"/>
    </row>
    <row r="54" spans="1:186" ht="30" customHeight="1" x14ac:dyDescent="0.15">
      <c r="A54" s="1822" t="s">
        <v>1735</v>
      </c>
      <c r="B54" s="1424"/>
      <c r="C54" s="1424"/>
      <c r="D54" s="1424"/>
      <c r="E54" s="1424"/>
      <c r="F54" s="1424"/>
      <c r="G54" s="1424"/>
      <c r="H54" s="1424"/>
      <c r="I54" s="1424"/>
      <c r="J54" s="1424"/>
      <c r="K54" s="1424"/>
      <c r="L54" s="1424"/>
      <c r="M54" s="1424"/>
      <c r="N54" s="1424"/>
      <c r="O54" s="1424"/>
      <c r="P54" s="1424"/>
      <c r="Q54" s="1424"/>
      <c r="R54" s="1424"/>
      <c r="S54" s="1424"/>
      <c r="T54" s="1424"/>
      <c r="U54" s="1424"/>
      <c r="V54" s="1424"/>
      <c r="W54" s="1424"/>
      <c r="X54" s="1424"/>
      <c r="Y54" s="1424"/>
      <c r="Z54" s="1424"/>
      <c r="AA54" s="1424"/>
      <c r="AB54" s="1552" t="s">
        <v>1840</v>
      </c>
      <c r="AC54" s="1552"/>
      <c r="AD54" s="1552"/>
      <c r="AE54" s="1552"/>
      <c r="AF54" s="1552"/>
      <c r="AG54" s="1552"/>
      <c r="AH54" s="1552"/>
      <c r="AI54" s="1552"/>
      <c r="AJ54" s="1552"/>
      <c r="AK54" s="1552"/>
      <c r="AL54" s="1552"/>
      <c r="AM54" s="1552"/>
      <c r="AN54" s="1552"/>
      <c r="AO54" s="1552"/>
      <c r="AP54" s="1552"/>
      <c r="AQ54" s="1552"/>
      <c r="AR54" s="1552"/>
      <c r="AS54" s="1552"/>
      <c r="AT54" s="1552"/>
      <c r="AU54" s="1552"/>
      <c r="AV54" s="1552"/>
      <c r="AW54" s="1552"/>
      <c r="AX54" s="1552"/>
      <c r="AY54" s="1552"/>
      <c r="AZ54" s="1552"/>
      <c r="BA54" s="1552"/>
      <c r="BB54" s="1552"/>
      <c r="BC54" s="1552"/>
      <c r="BD54" s="1552"/>
      <c r="BE54" s="1552"/>
      <c r="BF54" s="1552"/>
      <c r="BG54" s="1552"/>
      <c r="BH54" s="1552"/>
      <c r="BI54" s="1552"/>
      <c r="BJ54" s="1552"/>
      <c r="BK54" s="1552"/>
      <c r="BL54" s="1552"/>
      <c r="BM54" s="1552"/>
      <c r="BN54" s="1552"/>
      <c r="BO54" s="1552"/>
      <c r="BP54" s="1552"/>
      <c r="BQ54" s="1552"/>
      <c r="BR54" s="1552"/>
      <c r="BS54" s="1552"/>
      <c r="BT54" s="1552"/>
      <c r="BU54" s="1552"/>
      <c r="BV54" s="1552"/>
      <c r="BW54" s="1552"/>
      <c r="BX54" s="1552"/>
      <c r="BY54" s="785"/>
      <c r="BZ54" s="785"/>
      <c r="CA54" s="785"/>
      <c r="CB54" s="785"/>
      <c r="CC54" s="785"/>
      <c r="CD54" s="785"/>
      <c r="CE54" s="785"/>
      <c r="CF54" s="785"/>
      <c r="CG54" s="785"/>
      <c r="CH54" s="785"/>
      <c r="CI54" s="785"/>
      <c r="CJ54" s="785"/>
      <c r="CK54" s="785"/>
      <c r="CL54" s="785"/>
      <c r="CM54" s="785"/>
      <c r="CN54" s="785"/>
      <c r="CO54" s="785"/>
      <c r="CP54" s="785"/>
      <c r="CQ54" s="785"/>
      <c r="CR54" s="785"/>
      <c r="CS54" s="785"/>
      <c r="CT54" s="785"/>
      <c r="CU54" s="1826" t="s">
        <v>1736</v>
      </c>
      <c r="CV54" s="1827"/>
      <c r="CW54" s="1827"/>
      <c r="CX54" s="1827"/>
      <c r="CY54" s="1827"/>
      <c r="CZ54" s="1827"/>
      <c r="DA54" s="1827"/>
      <c r="DB54" s="1827"/>
      <c r="DC54" s="1827"/>
      <c r="DD54" s="1827"/>
      <c r="DE54" s="1827"/>
      <c r="DF54" s="1827"/>
      <c r="DG54" s="1827"/>
      <c r="DH54" s="1827"/>
      <c r="DI54" s="1827"/>
      <c r="DJ54" s="1827"/>
      <c r="DK54" s="1827"/>
      <c r="DL54" s="1827"/>
      <c r="DM54" s="1827"/>
      <c r="DN54" s="1827"/>
      <c r="DO54" s="1827"/>
      <c r="DP54" s="1827"/>
      <c r="DQ54" s="1827"/>
      <c r="DR54" s="1827"/>
      <c r="DS54" s="1827"/>
      <c r="DT54" s="1827"/>
      <c r="DU54" s="1827"/>
      <c r="DV54" s="1827"/>
      <c r="DW54" s="1827"/>
      <c r="DX54" s="1827"/>
      <c r="DY54" s="1828"/>
      <c r="DZ54" s="1828"/>
      <c r="EA54" s="1828"/>
      <c r="EB54" s="1828"/>
      <c r="EC54" s="1828"/>
      <c r="ED54" s="1828"/>
      <c r="EE54" s="1828"/>
      <c r="EF54" s="1828"/>
      <c r="EG54" s="785"/>
      <c r="EH54" s="785"/>
      <c r="EI54" s="785"/>
      <c r="EJ54" s="785"/>
      <c r="EK54" s="785"/>
      <c r="EL54" s="785"/>
      <c r="EM54" s="785"/>
      <c r="EN54" s="785"/>
      <c r="EO54" s="785"/>
      <c r="EP54" s="785"/>
      <c r="EQ54" s="785"/>
      <c r="ER54" s="785"/>
      <c r="ES54" s="785"/>
      <c r="ET54" s="785"/>
      <c r="EU54" s="785"/>
      <c r="EV54" s="785"/>
      <c r="EW54" s="785"/>
      <c r="EX54" s="785"/>
      <c r="EY54" s="785"/>
      <c r="EZ54" s="785"/>
      <c r="FA54" s="785"/>
      <c r="FB54" s="785"/>
      <c r="FC54" s="785"/>
      <c r="FD54" s="785"/>
      <c r="FE54" s="785"/>
      <c r="FF54" s="785"/>
      <c r="FG54" s="785"/>
      <c r="FH54" s="785"/>
      <c r="FI54" s="785"/>
      <c r="FJ54" s="785"/>
      <c r="FK54" s="785"/>
      <c r="FL54" s="785"/>
      <c r="FM54" s="785"/>
      <c r="FN54" s="785"/>
      <c r="FO54" s="785"/>
      <c r="FP54" s="785"/>
      <c r="FQ54" s="785"/>
      <c r="FR54" s="785"/>
      <c r="FS54" s="785"/>
      <c r="FT54" s="785"/>
      <c r="FU54" s="1424"/>
      <c r="FV54" s="1831"/>
      <c r="FW54" s="1831"/>
      <c r="FX54" s="1831"/>
      <c r="FY54" s="1831"/>
      <c r="FZ54" s="785"/>
      <c r="GA54" s="785"/>
      <c r="GB54" s="785"/>
      <c r="GC54" s="785"/>
      <c r="GD54" s="847"/>
    </row>
    <row r="55" spans="1:186" ht="30" customHeight="1" thickBot="1" x14ac:dyDescent="0.2">
      <c r="A55" s="871"/>
      <c r="B55" s="846"/>
      <c r="C55" s="846"/>
      <c r="D55" s="846"/>
      <c r="E55" s="846"/>
      <c r="F55" s="846"/>
      <c r="G55" s="846"/>
      <c r="H55" s="846"/>
      <c r="I55" s="846"/>
      <c r="J55" s="846"/>
      <c r="K55" s="846"/>
      <c r="L55" s="846"/>
      <c r="M55" s="846"/>
      <c r="N55" s="846"/>
      <c r="O55" s="846"/>
      <c r="P55" s="846"/>
      <c r="Q55" s="846"/>
      <c r="R55" s="846"/>
      <c r="S55" s="846"/>
      <c r="T55" s="846"/>
      <c r="U55" s="846"/>
      <c r="V55" s="846"/>
      <c r="W55" s="846"/>
      <c r="X55" s="846"/>
      <c r="Y55" s="846"/>
      <c r="Z55" s="846"/>
      <c r="AA55" s="846"/>
      <c r="AB55" s="1825"/>
      <c r="AC55" s="1825"/>
      <c r="AD55" s="1825"/>
      <c r="AE55" s="1825"/>
      <c r="AF55" s="1825"/>
      <c r="AG55" s="1825"/>
      <c r="AH55" s="1825"/>
      <c r="AI55" s="1825"/>
      <c r="AJ55" s="1825"/>
      <c r="AK55" s="1825"/>
      <c r="AL55" s="1825"/>
      <c r="AM55" s="1825"/>
      <c r="AN55" s="1825"/>
      <c r="AO55" s="1825"/>
      <c r="AP55" s="1825"/>
      <c r="AQ55" s="1825"/>
      <c r="AR55" s="1825"/>
      <c r="AS55" s="1825"/>
      <c r="AT55" s="1825"/>
      <c r="AU55" s="1825"/>
      <c r="AV55" s="1825"/>
      <c r="AW55" s="1825"/>
      <c r="AX55" s="1825"/>
      <c r="AY55" s="1825"/>
      <c r="AZ55" s="1825"/>
      <c r="BA55" s="1825"/>
      <c r="BB55" s="1825"/>
      <c r="BC55" s="1825"/>
      <c r="BD55" s="1825"/>
      <c r="BE55" s="1825"/>
      <c r="BF55" s="1825"/>
      <c r="BG55" s="1825"/>
      <c r="BH55" s="1825"/>
      <c r="BI55" s="1825"/>
      <c r="BJ55" s="1825"/>
      <c r="BK55" s="1825"/>
      <c r="BL55" s="1825"/>
      <c r="BM55" s="1825"/>
      <c r="BN55" s="1825"/>
      <c r="BO55" s="1825"/>
      <c r="BP55" s="1825"/>
      <c r="BQ55" s="1825"/>
      <c r="BR55" s="1825"/>
      <c r="BS55" s="1825"/>
      <c r="BT55" s="1825"/>
      <c r="BU55" s="1825"/>
      <c r="BV55" s="1825"/>
      <c r="BW55" s="1825"/>
      <c r="BX55" s="1825"/>
      <c r="BY55" s="846"/>
      <c r="BZ55" s="846"/>
      <c r="CA55" s="846"/>
      <c r="CB55" s="846"/>
      <c r="CC55" s="846"/>
      <c r="CD55" s="846"/>
      <c r="CE55" s="846"/>
      <c r="CF55" s="846"/>
      <c r="CG55" s="846"/>
      <c r="CH55" s="846"/>
      <c r="CI55" s="846"/>
      <c r="CJ55" s="846"/>
      <c r="CK55" s="846"/>
      <c r="CL55" s="846"/>
      <c r="CM55" s="846"/>
      <c r="CN55" s="846"/>
      <c r="CO55" s="846"/>
      <c r="CP55" s="846"/>
      <c r="CQ55" s="846"/>
      <c r="CR55" s="846"/>
      <c r="CS55" s="846"/>
      <c r="CT55" s="846"/>
      <c r="CU55" s="1829"/>
      <c r="CV55" s="1829"/>
      <c r="CW55" s="1829"/>
      <c r="CX55" s="1829"/>
      <c r="CY55" s="1829"/>
      <c r="CZ55" s="1829"/>
      <c r="DA55" s="1829"/>
      <c r="DB55" s="1829"/>
      <c r="DC55" s="1829"/>
      <c r="DD55" s="1829"/>
      <c r="DE55" s="1829"/>
      <c r="DF55" s="1829"/>
      <c r="DG55" s="1829"/>
      <c r="DH55" s="1829"/>
      <c r="DI55" s="1829"/>
      <c r="DJ55" s="1829"/>
      <c r="DK55" s="1829"/>
      <c r="DL55" s="1829"/>
      <c r="DM55" s="1829"/>
      <c r="DN55" s="1829"/>
      <c r="DO55" s="1829"/>
      <c r="DP55" s="1829"/>
      <c r="DQ55" s="1829"/>
      <c r="DR55" s="1829"/>
      <c r="DS55" s="1829"/>
      <c r="DT55" s="1829"/>
      <c r="DU55" s="1829"/>
      <c r="DV55" s="1829"/>
      <c r="DW55" s="1829"/>
      <c r="DX55" s="1829"/>
      <c r="DY55" s="1830"/>
      <c r="DZ55" s="1830"/>
      <c r="EA55" s="1830"/>
      <c r="EB55" s="1830"/>
      <c r="EC55" s="1830"/>
      <c r="ED55" s="1830"/>
      <c r="EE55" s="1830"/>
      <c r="EF55" s="1830"/>
      <c r="EG55" s="846"/>
      <c r="EH55" s="846"/>
      <c r="EI55" s="846"/>
      <c r="EJ55" s="846"/>
      <c r="EK55" s="846"/>
      <c r="EL55" s="846"/>
      <c r="EM55" s="846"/>
      <c r="EN55" s="846"/>
      <c r="EO55" s="846"/>
      <c r="EP55" s="846"/>
      <c r="EQ55" s="846"/>
      <c r="ER55" s="846"/>
      <c r="ES55" s="846"/>
      <c r="ET55" s="846"/>
      <c r="EU55" s="846"/>
      <c r="EV55" s="846"/>
      <c r="EW55" s="846"/>
      <c r="EX55" s="846"/>
      <c r="EY55" s="846"/>
      <c r="EZ55" s="846"/>
      <c r="FA55" s="846"/>
      <c r="FB55" s="846"/>
      <c r="FC55" s="846"/>
      <c r="FD55" s="846"/>
      <c r="FE55" s="846"/>
      <c r="FF55" s="846"/>
      <c r="FG55" s="846"/>
      <c r="FH55" s="846"/>
      <c r="FI55" s="846"/>
      <c r="FJ55" s="846"/>
      <c r="FK55" s="846"/>
      <c r="FL55" s="846"/>
      <c r="FM55" s="846"/>
      <c r="FN55" s="846"/>
      <c r="FO55" s="846"/>
      <c r="FP55" s="846"/>
      <c r="FQ55" s="846"/>
      <c r="FR55" s="846"/>
      <c r="FS55" s="846"/>
      <c r="FT55" s="846"/>
      <c r="FU55" s="1832"/>
      <c r="FV55" s="1832"/>
      <c r="FW55" s="1832"/>
      <c r="FX55" s="1832"/>
      <c r="FY55" s="1832"/>
      <c r="FZ55" s="1833"/>
      <c r="GA55" s="1833"/>
      <c r="GB55" s="1833"/>
      <c r="GC55" s="1833"/>
      <c r="GD55" s="1834"/>
    </row>
    <row r="56" spans="1:186" ht="20.25" customHeight="1" x14ac:dyDescent="0.15">
      <c r="A56" s="837" t="s">
        <v>346</v>
      </c>
    </row>
    <row r="57" spans="1:186" ht="18.75" customHeight="1" x14ac:dyDescent="0.15">
      <c r="A57" s="837" t="s">
        <v>1737</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X350"/>
  <sheetViews>
    <sheetView view="pageBreakPreview" zoomScaleNormal="100" zoomScaleSheetLayoutView="100" workbookViewId="0">
      <selection activeCell="G35" sqref="G35:AT35"/>
    </sheetView>
  </sheetViews>
  <sheetFormatPr defaultColWidth="0.75" defaultRowHeight="14.1" customHeight="1" x14ac:dyDescent="0.15"/>
  <cols>
    <col min="1" max="58" width="0.75" style="851"/>
    <col min="59" max="59" width="1" style="851" customWidth="1"/>
    <col min="60" max="71" width="0.75" style="851"/>
    <col min="72" max="72" width="0.625" style="851" customWidth="1"/>
    <col min="73" max="314" width="0.75" style="851"/>
    <col min="315" max="315" width="1" style="851" customWidth="1"/>
    <col min="316" max="570" width="0.75" style="851"/>
    <col min="571" max="571" width="1" style="851" customWidth="1"/>
    <col min="572" max="826" width="0.75" style="851"/>
    <col min="827" max="827" width="1" style="851" customWidth="1"/>
    <col min="828" max="1082" width="0.75" style="851"/>
    <col min="1083" max="1083" width="1" style="851" customWidth="1"/>
    <col min="1084" max="1338" width="0.75" style="851"/>
    <col min="1339" max="1339" width="1" style="851" customWidth="1"/>
    <col min="1340" max="1594" width="0.75" style="851"/>
    <col min="1595" max="1595" width="1" style="851" customWidth="1"/>
    <col min="1596" max="1850" width="0.75" style="851"/>
    <col min="1851" max="1851" width="1" style="851" customWidth="1"/>
    <col min="1852" max="2106" width="0.75" style="851"/>
    <col min="2107" max="2107" width="1" style="851" customWidth="1"/>
    <col min="2108" max="2362" width="0.75" style="851"/>
    <col min="2363" max="2363" width="1" style="851" customWidth="1"/>
    <col min="2364" max="2618" width="0.75" style="851"/>
    <col min="2619" max="2619" width="1" style="851" customWidth="1"/>
    <col min="2620" max="2874" width="0.75" style="851"/>
    <col min="2875" max="2875" width="1" style="851" customWidth="1"/>
    <col min="2876" max="3130" width="0.75" style="851"/>
    <col min="3131" max="3131" width="1" style="851" customWidth="1"/>
    <col min="3132" max="3386" width="0.75" style="851"/>
    <col min="3387" max="3387" width="1" style="851" customWidth="1"/>
    <col min="3388" max="3642" width="0.75" style="851"/>
    <col min="3643" max="3643" width="1" style="851" customWidth="1"/>
    <col min="3644" max="3898" width="0.75" style="851"/>
    <col min="3899" max="3899" width="1" style="851" customWidth="1"/>
    <col min="3900" max="4154" width="0.75" style="851"/>
    <col min="4155" max="4155" width="1" style="851" customWidth="1"/>
    <col min="4156" max="4410" width="0.75" style="851"/>
    <col min="4411" max="4411" width="1" style="851" customWidth="1"/>
    <col min="4412" max="4666" width="0.75" style="851"/>
    <col min="4667" max="4667" width="1" style="851" customWidth="1"/>
    <col min="4668" max="4922" width="0.75" style="851"/>
    <col min="4923" max="4923" width="1" style="851" customWidth="1"/>
    <col min="4924" max="5178" width="0.75" style="851"/>
    <col min="5179" max="5179" width="1" style="851" customWidth="1"/>
    <col min="5180" max="5434" width="0.75" style="851"/>
    <col min="5435" max="5435" width="1" style="851" customWidth="1"/>
    <col min="5436" max="5690" width="0.75" style="851"/>
    <col min="5691" max="5691" width="1" style="851" customWidth="1"/>
    <col min="5692" max="5946" width="0.75" style="851"/>
    <col min="5947" max="5947" width="1" style="851" customWidth="1"/>
    <col min="5948" max="6202" width="0.75" style="851"/>
    <col min="6203" max="6203" width="1" style="851" customWidth="1"/>
    <col min="6204" max="6458" width="0.75" style="851"/>
    <col min="6459" max="6459" width="1" style="851" customWidth="1"/>
    <col min="6460" max="6714" width="0.75" style="851"/>
    <col min="6715" max="6715" width="1" style="851" customWidth="1"/>
    <col min="6716" max="6970" width="0.75" style="851"/>
    <col min="6971" max="6971" width="1" style="851" customWidth="1"/>
    <col min="6972" max="7226" width="0.75" style="851"/>
    <col min="7227" max="7227" width="1" style="851" customWidth="1"/>
    <col min="7228" max="7482" width="0.75" style="851"/>
    <col min="7483" max="7483" width="1" style="851" customWidth="1"/>
    <col min="7484" max="7738" width="0.75" style="851"/>
    <col min="7739" max="7739" width="1" style="851" customWidth="1"/>
    <col min="7740" max="7994" width="0.75" style="851"/>
    <col min="7995" max="7995" width="1" style="851" customWidth="1"/>
    <col min="7996" max="8250" width="0.75" style="851"/>
    <col min="8251" max="8251" width="1" style="851" customWidth="1"/>
    <col min="8252" max="8506" width="0.75" style="851"/>
    <col min="8507" max="8507" width="1" style="851" customWidth="1"/>
    <col min="8508" max="8762" width="0.75" style="851"/>
    <col min="8763" max="8763" width="1" style="851" customWidth="1"/>
    <col min="8764" max="9018" width="0.75" style="851"/>
    <col min="9019" max="9019" width="1" style="851" customWidth="1"/>
    <col min="9020" max="9274" width="0.75" style="851"/>
    <col min="9275" max="9275" width="1" style="851" customWidth="1"/>
    <col min="9276" max="9530" width="0.75" style="851"/>
    <col min="9531" max="9531" width="1" style="851" customWidth="1"/>
    <col min="9532" max="9786" width="0.75" style="851"/>
    <col min="9787" max="9787" width="1" style="851" customWidth="1"/>
    <col min="9788" max="10042" width="0.75" style="851"/>
    <col min="10043" max="10043" width="1" style="851" customWidth="1"/>
    <col min="10044" max="10298" width="0.75" style="851"/>
    <col min="10299" max="10299" width="1" style="851" customWidth="1"/>
    <col min="10300" max="10554" width="0.75" style="851"/>
    <col min="10555" max="10555" width="1" style="851" customWidth="1"/>
    <col min="10556" max="10810" width="0.75" style="851"/>
    <col min="10811" max="10811" width="1" style="851" customWidth="1"/>
    <col min="10812" max="11066" width="0.75" style="851"/>
    <col min="11067" max="11067" width="1" style="851" customWidth="1"/>
    <col min="11068" max="11322" width="0.75" style="851"/>
    <col min="11323" max="11323" width="1" style="851" customWidth="1"/>
    <col min="11324" max="11578" width="0.75" style="851"/>
    <col min="11579" max="11579" width="1" style="851" customWidth="1"/>
    <col min="11580" max="11834" width="0.75" style="851"/>
    <col min="11835" max="11835" width="1" style="851" customWidth="1"/>
    <col min="11836" max="12090" width="0.75" style="851"/>
    <col min="12091" max="12091" width="1" style="851" customWidth="1"/>
    <col min="12092" max="12346" width="0.75" style="851"/>
    <col min="12347" max="12347" width="1" style="851" customWidth="1"/>
    <col min="12348" max="12602" width="0.75" style="851"/>
    <col min="12603" max="12603" width="1" style="851" customWidth="1"/>
    <col min="12604" max="12858" width="0.75" style="851"/>
    <col min="12859" max="12859" width="1" style="851" customWidth="1"/>
    <col min="12860" max="13114" width="0.75" style="851"/>
    <col min="13115" max="13115" width="1" style="851" customWidth="1"/>
    <col min="13116" max="13370" width="0.75" style="851"/>
    <col min="13371" max="13371" width="1" style="851" customWidth="1"/>
    <col min="13372" max="13626" width="0.75" style="851"/>
    <col min="13627" max="13627" width="1" style="851" customWidth="1"/>
    <col min="13628" max="13882" width="0.75" style="851"/>
    <col min="13883" max="13883" width="1" style="851" customWidth="1"/>
    <col min="13884" max="14138" width="0.75" style="851"/>
    <col min="14139" max="14139" width="1" style="851" customWidth="1"/>
    <col min="14140" max="14394" width="0.75" style="851"/>
    <col min="14395" max="14395" width="1" style="851" customWidth="1"/>
    <col min="14396" max="14650" width="0.75" style="851"/>
    <col min="14651" max="14651" width="1" style="851" customWidth="1"/>
    <col min="14652" max="14906" width="0.75" style="851"/>
    <col min="14907" max="14907" width="1" style="851" customWidth="1"/>
    <col min="14908" max="15162" width="0.75" style="851"/>
    <col min="15163" max="15163" width="1" style="851" customWidth="1"/>
    <col min="15164" max="15418" width="0.75" style="851"/>
    <col min="15419" max="15419" width="1" style="851" customWidth="1"/>
    <col min="15420" max="15674" width="0.75" style="851"/>
    <col min="15675" max="15675" width="1" style="851" customWidth="1"/>
    <col min="15676" max="15930" width="0.75" style="851"/>
    <col min="15931" max="15931" width="1" style="851" customWidth="1"/>
    <col min="15932" max="16186" width="0.75" style="851"/>
    <col min="16187" max="16187" width="1" style="851" customWidth="1"/>
    <col min="16188" max="16384" width="0.75" style="851"/>
  </cols>
  <sheetData>
    <row r="1" spans="2:187" ht="14.1" customHeight="1" x14ac:dyDescent="0.15">
      <c r="B1" s="1838" t="s">
        <v>1884</v>
      </c>
      <c r="C1" s="1839"/>
      <c r="D1" s="1839"/>
      <c r="E1" s="1839"/>
      <c r="F1" s="1839"/>
      <c r="G1" s="1839"/>
      <c r="H1" s="1839"/>
      <c r="I1" s="1839"/>
      <c r="J1" s="1839"/>
      <c r="K1" s="1839"/>
      <c r="L1" s="1839"/>
      <c r="M1" s="1839"/>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c r="AL1" s="1839"/>
      <c r="AM1" s="1839"/>
      <c r="AN1" s="1839"/>
      <c r="AO1" s="1839"/>
      <c r="AP1" s="1839"/>
      <c r="AQ1" s="1839"/>
      <c r="AR1" s="1840"/>
      <c r="AS1" s="1840"/>
      <c r="AT1" s="1840"/>
      <c r="AU1" s="1840"/>
      <c r="AV1" s="1840"/>
      <c r="AW1" s="1840"/>
      <c r="AX1" s="1840"/>
      <c r="AY1" s="1840"/>
      <c r="AZ1" s="1840"/>
      <c r="BA1" s="1840"/>
      <c r="BB1" s="1840"/>
      <c r="BC1" s="1840"/>
      <c r="BD1" s="1840"/>
      <c r="BE1" s="1840"/>
      <c r="BF1" s="1840"/>
      <c r="BG1" s="1840"/>
      <c r="BH1" s="1840"/>
      <c r="BI1" s="1840"/>
      <c r="BJ1" s="1840"/>
      <c r="BK1" s="1840"/>
      <c r="BL1" s="1840"/>
      <c r="BM1" s="1840"/>
      <c r="BN1" s="1840"/>
      <c r="BO1" s="1840"/>
      <c r="BP1" s="1840"/>
      <c r="BQ1" s="1840"/>
      <c r="BR1" s="1840"/>
      <c r="BS1" s="1840"/>
      <c r="BT1" s="1840"/>
      <c r="BU1" s="1840"/>
      <c r="BV1" s="1840"/>
      <c r="BW1" s="1840"/>
      <c r="BX1" s="1840"/>
      <c r="BY1" s="1840"/>
      <c r="BZ1" s="1840"/>
      <c r="CA1" s="1840"/>
      <c r="CB1" s="1840"/>
      <c r="CC1" s="1840"/>
      <c r="CD1" s="1840"/>
      <c r="CE1" s="1840"/>
      <c r="CF1" s="1840"/>
      <c r="CG1" s="1840"/>
      <c r="CH1" s="1840"/>
      <c r="CI1" s="1840"/>
      <c r="CJ1" s="1840"/>
      <c r="CK1" s="1840"/>
      <c r="CL1" s="1840"/>
      <c r="CM1" s="1840"/>
      <c r="CN1" s="1840"/>
      <c r="CO1" s="1840"/>
      <c r="CP1" s="1840"/>
      <c r="CQ1" s="1840"/>
      <c r="CR1" s="1840"/>
      <c r="CS1" s="1840"/>
      <c r="CT1" s="1840"/>
      <c r="CU1" s="1840"/>
      <c r="CV1" s="1840"/>
      <c r="CW1" s="1840"/>
      <c r="CX1" s="1840"/>
      <c r="CY1" s="1840"/>
      <c r="CZ1" s="1840"/>
      <c r="DA1" s="1840"/>
      <c r="DB1" s="1840"/>
      <c r="DC1" s="1840"/>
      <c r="DD1" s="1840"/>
      <c r="DE1" s="1840"/>
      <c r="DF1" s="1840"/>
      <c r="DG1" s="1840"/>
      <c r="DH1" s="1840"/>
      <c r="DI1" s="1840"/>
      <c r="DJ1" s="1840"/>
      <c r="DK1" s="1840"/>
      <c r="DL1" s="1840"/>
      <c r="DM1" s="1840"/>
      <c r="DN1" s="1840"/>
      <c r="DO1" s="1840"/>
      <c r="DP1" s="1840"/>
      <c r="DQ1" s="1840"/>
      <c r="DR1" s="1840"/>
      <c r="DS1" s="1840"/>
      <c r="DT1" s="1840"/>
      <c r="DU1" s="1840"/>
      <c r="DV1" s="1840"/>
      <c r="DW1" s="1840"/>
      <c r="DX1" s="1840"/>
      <c r="DY1" s="1840"/>
      <c r="DZ1" s="1840"/>
      <c r="EA1" s="1840"/>
      <c r="EB1" s="1840"/>
      <c r="EC1" s="1840"/>
      <c r="ED1" s="1840"/>
      <c r="EE1" s="1840"/>
      <c r="EF1" s="1840"/>
      <c r="EG1" s="1840"/>
      <c r="EH1" s="1840"/>
      <c r="EI1" s="1840"/>
      <c r="EJ1" s="1840"/>
      <c r="EK1" s="1840"/>
      <c r="EL1" s="1840"/>
      <c r="EM1" s="1840"/>
      <c r="EN1" s="1840"/>
      <c r="EO1" s="1840"/>
      <c r="EP1" s="1840"/>
      <c r="EQ1" s="1840"/>
      <c r="FM1" s="1841" t="s">
        <v>933</v>
      </c>
      <c r="FN1" s="1841"/>
      <c r="FO1" s="1841"/>
      <c r="FP1" s="1841"/>
      <c r="FQ1" s="1841"/>
      <c r="FR1" s="1841"/>
      <c r="FS1" s="1841"/>
      <c r="FT1" s="1841"/>
      <c r="FU1" s="1841"/>
      <c r="FV1" s="1841"/>
      <c r="FW1" s="1841"/>
      <c r="FX1" s="1841"/>
      <c r="FY1" s="1841"/>
      <c r="FZ1" s="1841"/>
      <c r="GA1" s="1841"/>
      <c r="GB1" s="1841"/>
      <c r="GC1" s="1841"/>
      <c r="GD1" s="1841"/>
      <c r="GE1" s="1841"/>
    </row>
    <row r="2" spans="2:187" ht="14.1" customHeight="1" x14ac:dyDescent="0.15">
      <c r="FM2" s="1842" t="s">
        <v>73</v>
      </c>
      <c r="FN2" s="1843"/>
      <c r="FO2" s="1844"/>
      <c r="FP2" s="668"/>
      <c r="FQ2" s="1842" t="s">
        <v>73</v>
      </c>
      <c r="FR2" s="1843"/>
      <c r="FS2" s="1844"/>
      <c r="FT2" s="668"/>
      <c r="FU2" s="1842" t="s">
        <v>73</v>
      </c>
      <c r="FV2" s="1843"/>
      <c r="FW2" s="1844"/>
      <c r="FX2" s="668"/>
      <c r="FY2" s="1842" t="s">
        <v>73</v>
      </c>
      <c r="FZ2" s="1843"/>
      <c r="GA2" s="1844"/>
      <c r="GB2" s="668"/>
      <c r="GC2" s="1842" t="s">
        <v>74</v>
      </c>
      <c r="GD2" s="1843"/>
      <c r="GE2" s="1844"/>
    </row>
    <row r="3" spans="2:187" ht="14.1" customHeight="1" x14ac:dyDescent="0.15">
      <c r="FM3" s="1845"/>
      <c r="FN3" s="1846"/>
      <c r="FO3" s="1847"/>
      <c r="FP3" s="668"/>
      <c r="FQ3" s="1845"/>
      <c r="FR3" s="1846"/>
      <c r="FS3" s="1847"/>
      <c r="FT3" s="668"/>
      <c r="FU3" s="1845"/>
      <c r="FV3" s="1846"/>
      <c r="FW3" s="1847"/>
      <c r="FX3" s="668"/>
      <c r="FY3" s="1845"/>
      <c r="FZ3" s="1846"/>
      <c r="GA3" s="1847"/>
      <c r="GB3" s="668"/>
      <c r="GC3" s="1845"/>
      <c r="GD3" s="1846"/>
      <c r="GE3" s="1847"/>
    </row>
    <row r="4" spans="2:187" ht="14.1" customHeight="1" x14ac:dyDescent="0.15">
      <c r="FM4" s="669"/>
      <c r="FN4" s="669"/>
      <c r="FO4" s="669"/>
      <c r="FP4" s="668"/>
      <c r="FQ4" s="669"/>
      <c r="FR4" s="669"/>
      <c r="FS4" s="669"/>
      <c r="FT4" s="668"/>
      <c r="FU4" s="669"/>
      <c r="FV4" s="669"/>
      <c r="FW4" s="669"/>
      <c r="FX4" s="668"/>
      <c r="FY4" s="669"/>
      <c r="FZ4" s="669"/>
      <c r="GA4" s="669"/>
      <c r="GB4" s="668"/>
      <c r="GC4" s="669"/>
      <c r="GD4" s="669"/>
      <c r="GE4" s="669"/>
    </row>
    <row r="5" spans="2:187" ht="22.5" customHeight="1" x14ac:dyDescent="0.15">
      <c r="B5" s="1853" t="s">
        <v>1885</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c r="AT5" s="1853"/>
      <c r="AU5" s="1853"/>
      <c r="AV5" s="1853"/>
      <c r="AW5" s="1853"/>
      <c r="AX5" s="1853"/>
      <c r="AY5" s="1853"/>
      <c r="AZ5" s="1853"/>
      <c r="BA5" s="1853"/>
      <c r="BB5" s="1853"/>
      <c r="BC5" s="1853"/>
      <c r="BD5" s="1853"/>
      <c r="BE5" s="1853"/>
      <c r="BF5" s="1853"/>
      <c r="BG5" s="1853"/>
      <c r="BH5" s="1853"/>
      <c r="BI5" s="1853"/>
      <c r="BJ5" s="1853"/>
      <c r="BK5" s="1853"/>
      <c r="BL5" s="1853"/>
      <c r="BM5" s="1853"/>
      <c r="BN5" s="1853"/>
      <c r="BO5" s="1853"/>
      <c r="BP5" s="1853"/>
      <c r="BQ5" s="1853"/>
      <c r="BR5" s="1853"/>
      <c r="BS5" s="1853"/>
      <c r="BT5" s="1853"/>
      <c r="BU5" s="1853"/>
      <c r="BV5" s="1853"/>
      <c r="BW5" s="1853"/>
      <c r="BX5" s="1853"/>
      <c r="BY5" s="1853"/>
      <c r="BZ5" s="1853"/>
      <c r="CA5" s="1853"/>
      <c r="CB5" s="1853"/>
      <c r="CC5" s="1853"/>
      <c r="CD5" s="1853"/>
      <c r="CE5" s="1853"/>
      <c r="CF5" s="1853"/>
      <c r="CG5" s="1853"/>
      <c r="CH5" s="1853"/>
      <c r="CI5" s="1853"/>
      <c r="CJ5" s="1853"/>
      <c r="CK5" s="1853"/>
      <c r="CL5" s="1853"/>
      <c r="CM5" s="1853"/>
      <c r="CN5" s="1853"/>
      <c r="CO5" s="1853"/>
      <c r="CP5" s="1853"/>
      <c r="CQ5" s="1853"/>
      <c r="CR5" s="1853"/>
      <c r="CS5" s="1853"/>
      <c r="CT5" s="1853"/>
      <c r="CU5" s="1853"/>
      <c r="CV5" s="1853"/>
      <c r="CW5" s="1853"/>
      <c r="CX5" s="1853"/>
      <c r="CY5" s="1853"/>
      <c r="CZ5" s="1853"/>
      <c r="DA5" s="1853"/>
      <c r="DB5" s="1853"/>
      <c r="DC5" s="1853"/>
      <c r="DD5" s="1853"/>
      <c r="DE5" s="1853"/>
      <c r="DF5" s="1853"/>
      <c r="DG5" s="1853"/>
      <c r="DH5" s="1853"/>
      <c r="DI5" s="1853"/>
      <c r="DJ5" s="1853"/>
      <c r="DK5" s="1853"/>
      <c r="DL5" s="1853"/>
      <c r="DM5" s="1853"/>
      <c r="DN5" s="1853"/>
      <c r="DO5" s="1853"/>
      <c r="DP5" s="1853"/>
      <c r="DQ5" s="1853"/>
      <c r="DR5" s="1853"/>
      <c r="DS5" s="1853"/>
      <c r="DT5" s="1853"/>
      <c r="DU5" s="1853"/>
      <c r="DV5" s="1853"/>
      <c r="DW5" s="1853"/>
      <c r="DX5" s="1853"/>
      <c r="DY5" s="1853"/>
      <c r="DZ5" s="1853"/>
      <c r="EA5" s="1853"/>
      <c r="EB5" s="1853"/>
      <c r="EC5" s="1853"/>
      <c r="ED5" s="1853"/>
      <c r="EE5" s="1853"/>
      <c r="EF5" s="1853"/>
      <c r="EG5" s="1853"/>
      <c r="EH5" s="1853"/>
      <c r="EI5" s="1853"/>
      <c r="EJ5" s="1853"/>
      <c r="EK5" s="1853"/>
      <c r="EL5" s="1853"/>
      <c r="EM5" s="1853"/>
      <c r="EN5" s="1853"/>
      <c r="EO5" s="1853"/>
      <c r="EP5" s="1853"/>
      <c r="EQ5" s="1853"/>
      <c r="ER5" s="1853"/>
      <c r="ES5" s="1853"/>
      <c r="ET5" s="1853"/>
      <c r="EU5" s="1853"/>
      <c r="EV5" s="1853"/>
      <c r="EW5" s="1853"/>
      <c r="EX5" s="1853"/>
      <c r="EY5" s="1853"/>
      <c r="EZ5" s="1853"/>
      <c r="FA5" s="1853"/>
      <c r="FB5" s="1853"/>
      <c r="FC5" s="1853"/>
      <c r="FD5" s="1853"/>
      <c r="FE5" s="1853"/>
      <c r="FF5" s="1853"/>
      <c r="FG5" s="1853"/>
      <c r="FH5" s="1853"/>
      <c r="FI5" s="1853"/>
      <c r="FJ5" s="1853"/>
      <c r="FK5" s="1853"/>
      <c r="FL5" s="1853"/>
      <c r="FM5" s="1853"/>
      <c r="FN5" s="1853"/>
      <c r="FO5" s="1853"/>
      <c r="FP5" s="1853"/>
      <c r="FQ5" s="1853"/>
      <c r="FR5" s="1853"/>
      <c r="FS5" s="1853"/>
      <c r="FT5" s="1853"/>
      <c r="FU5" s="1853"/>
      <c r="FV5" s="1853"/>
      <c r="FW5" s="1853"/>
      <c r="FX5" s="1853"/>
      <c r="FY5" s="1853"/>
      <c r="FZ5" s="1853"/>
      <c r="GA5" s="1853"/>
      <c r="GB5" s="1853"/>
      <c r="GC5" s="1853"/>
      <c r="GD5" s="1853"/>
      <c r="GE5" s="1853"/>
    </row>
    <row r="6" spans="2:187" ht="14.1" customHeight="1" x14ac:dyDescent="0.15">
      <c r="B6" s="1854" t="s">
        <v>1886</v>
      </c>
      <c r="C6" s="1854"/>
      <c r="D6" s="1854"/>
      <c r="E6" s="1854"/>
      <c r="F6" s="1854"/>
      <c r="G6" s="1854"/>
      <c r="H6" s="1854"/>
      <c r="I6" s="1854"/>
      <c r="J6" s="1854"/>
      <c r="K6" s="1854"/>
      <c r="L6" s="1854"/>
      <c r="M6" s="1854"/>
      <c r="N6" s="1854"/>
      <c r="O6" s="1854"/>
      <c r="P6" s="1854"/>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c r="AP6" s="1854"/>
      <c r="AQ6" s="1854"/>
      <c r="AR6" s="1854"/>
      <c r="AS6" s="1854"/>
      <c r="AT6" s="1854"/>
      <c r="AU6" s="1854"/>
      <c r="AV6" s="1854"/>
      <c r="AW6" s="1854"/>
      <c r="AX6" s="1854"/>
      <c r="AY6" s="1854"/>
      <c r="AZ6" s="1854"/>
      <c r="BA6" s="1854"/>
      <c r="BB6" s="1854"/>
      <c r="BC6" s="1854"/>
      <c r="BD6" s="1854"/>
      <c r="BE6" s="1854"/>
      <c r="BF6" s="1854"/>
      <c r="BG6" s="1854"/>
      <c r="BH6" s="1854"/>
      <c r="BI6" s="1854"/>
      <c r="BJ6" s="1854"/>
      <c r="BK6" s="1854"/>
      <c r="BL6" s="1854"/>
      <c r="BM6" s="1854"/>
      <c r="BN6" s="1854"/>
      <c r="BO6" s="1854"/>
      <c r="BP6" s="1854"/>
      <c r="BQ6" s="1854"/>
      <c r="BR6" s="1854"/>
      <c r="BS6" s="1854"/>
      <c r="BT6" s="1854"/>
      <c r="BU6" s="1854"/>
      <c r="BV6" s="1854"/>
      <c r="BW6" s="1854"/>
      <c r="BX6" s="1854"/>
      <c r="BY6" s="1854"/>
      <c r="BZ6" s="1854"/>
      <c r="CA6" s="1854"/>
      <c r="CB6" s="1854"/>
      <c r="CC6" s="1854"/>
      <c r="CD6" s="1854"/>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1854"/>
      <c r="EX6" s="1854"/>
      <c r="EY6" s="1854"/>
      <c r="EZ6" s="1854"/>
      <c r="FA6" s="1854"/>
      <c r="FB6" s="1854"/>
      <c r="FC6" s="1854"/>
      <c r="FD6" s="1854"/>
      <c r="FE6" s="1854"/>
      <c r="FF6" s="1854"/>
      <c r="FG6" s="1854"/>
      <c r="FH6" s="1854"/>
      <c r="FI6" s="1854"/>
      <c r="FJ6" s="1854"/>
      <c r="FK6" s="1854"/>
      <c r="FL6" s="1854"/>
      <c r="FM6" s="1854"/>
      <c r="FN6" s="1854"/>
      <c r="FO6" s="1854"/>
      <c r="FP6" s="1854"/>
      <c r="FQ6" s="1854"/>
      <c r="FR6" s="1854"/>
      <c r="FS6" s="1854"/>
      <c r="FT6" s="1854"/>
      <c r="FU6" s="1854"/>
      <c r="FV6" s="1854"/>
      <c r="FW6" s="1854"/>
      <c r="FX6" s="1854"/>
      <c r="FY6" s="1854"/>
      <c r="FZ6" s="1854"/>
      <c r="GA6" s="1854"/>
      <c r="GB6" s="1854"/>
      <c r="GC6" s="1854"/>
      <c r="GD6" s="1854"/>
      <c r="GE6" s="1854"/>
    </row>
    <row r="7" spans="2:187" ht="14.1" customHeight="1" x14ac:dyDescent="0.15">
      <c r="B7" s="855"/>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c r="AL7" s="855"/>
      <c r="AM7" s="855"/>
      <c r="AN7" s="855"/>
      <c r="AO7" s="855"/>
      <c r="AP7" s="855"/>
      <c r="AQ7" s="855"/>
      <c r="AR7" s="855"/>
      <c r="AS7" s="855"/>
      <c r="AT7" s="855"/>
      <c r="AU7" s="855"/>
      <c r="AV7" s="855"/>
      <c r="AW7" s="855"/>
      <c r="AX7" s="855"/>
      <c r="AY7" s="855"/>
      <c r="AZ7" s="855"/>
      <c r="BA7" s="855"/>
      <c r="BB7" s="855"/>
      <c r="BC7" s="855"/>
      <c r="BD7" s="855"/>
      <c r="BE7" s="855"/>
      <c r="BF7" s="855"/>
      <c r="BG7" s="855"/>
      <c r="BH7" s="855"/>
      <c r="BI7" s="855"/>
      <c r="BJ7" s="855"/>
      <c r="BK7" s="855"/>
      <c r="BL7" s="855"/>
      <c r="BM7" s="855"/>
      <c r="BN7" s="855"/>
      <c r="BO7" s="855"/>
      <c r="BP7" s="855"/>
      <c r="BQ7" s="855"/>
      <c r="BR7" s="855"/>
      <c r="BS7" s="855"/>
      <c r="BT7" s="855"/>
      <c r="BU7" s="855"/>
      <c r="BV7" s="855"/>
      <c r="BW7" s="855"/>
      <c r="BX7" s="855"/>
      <c r="BY7" s="855"/>
      <c r="BZ7" s="855"/>
      <c r="CA7" s="855"/>
      <c r="CB7" s="855"/>
      <c r="CC7" s="855"/>
      <c r="CD7" s="855"/>
      <c r="CE7" s="855"/>
      <c r="CF7" s="855"/>
      <c r="CG7" s="855"/>
      <c r="CH7" s="855"/>
      <c r="CI7" s="855"/>
      <c r="CJ7" s="855"/>
      <c r="CK7" s="855"/>
      <c r="CL7" s="855"/>
      <c r="CM7" s="855"/>
      <c r="CN7" s="855"/>
      <c r="CO7" s="855"/>
      <c r="CP7" s="855"/>
      <c r="CQ7" s="855"/>
      <c r="CR7" s="855"/>
      <c r="CS7" s="855"/>
      <c r="CT7" s="855"/>
      <c r="CU7" s="855"/>
      <c r="CV7" s="855"/>
      <c r="CW7" s="855"/>
      <c r="CX7" s="855"/>
      <c r="CY7" s="855"/>
      <c r="CZ7" s="855"/>
      <c r="DA7" s="855"/>
      <c r="DB7" s="855"/>
      <c r="DC7" s="855"/>
      <c r="DD7" s="855"/>
      <c r="DE7" s="855"/>
      <c r="DF7" s="855"/>
      <c r="DG7" s="855"/>
      <c r="DH7" s="855"/>
      <c r="DI7" s="855"/>
      <c r="DJ7" s="855"/>
      <c r="DK7" s="855"/>
      <c r="DL7" s="855"/>
      <c r="DM7" s="855"/>
      <c r="DN7" s="855"/>
      <c r="DO7" s="855"/>
      <c r="DP7" s="855"/>
      <c r="DQ7" s="855"/>
      <c r="DR7" s="855"/>
      <c r="DS7" s="855"/>
      <c r="DT7" s="855"/>
      <c r="DU7" s="855"/>
      <c r="DV7" s="855"/>
      <c r="DW7" s="855"/>
      <c r="DX7" s="855"/>
      <c r="DY7" s="855"/>
      <c r="DZ7" s="855"/>
      <c r="EA7" s="855"/>
      <c r="EB7" s="855"/>
      <c r="EC7" s="855"/>
      <c r="ED7" s="855"/>
      <c r="EE7" s="855"/>
      <c r="EF7" s="855"/>
      <c r="EG7" s="855"/>
      <c r="EH7" s="855"/>
      <c r="EI7" s="855"/>
      <c r="EJ7" s="855"/>
      <c r="EK7" s="855"/>
      <c r="EL7" s="855"/>
      <c r="EM7" s="855"/>
      <c r="EN7" s="855"/>
      <c r="EO7" s="855"/>
      <c r="EP7" s="855"/>
      <c r="EQ7" s="855"/>
      <c r="ER7" s="855"/>
      <c r="ES7" s="855"/>
      <c r="ET7" s="855"/>
      <c r="EU7" s="855"/>
      <c r="EV7" s="855"/>
      <c r="EW7" s="855"/>
      <c r="EX7" s="855"/>
      <c r="EY7" s="855"/>
      <c r="EZ7" s="855"/>
      <c r="FA7" s="855"/>
      <c r="FB7" s="855"/>
      <c r="FC7" s="855"/>
      <c r="FD7" s="855"/>
      <c r="FE7" s="855"/>
      <c r="FF7" s="855"/>
      <c r="FG7" s="855"/>
      <c r="FH7" s="855"/>
      <c r="FI7" s="855"/>
      <c r="FJ7" s="855"/>
      <c r="FK7" s="855"/>
      <c r="FL7" s="855"/>
      <c r="FM7" s="855"/>
      <c r="FN7" s="855"/>
      <c r="FO7" s="855"/>
      <c r="FP7" s="855"/>
      <c r="FQ7" s="855"/>
      <c r="FR7" s="855"/>
      <c r="FS7" s="855"/>
      <c r="FT7" s="855"/>
      <c r="FU7" s="855"/>
      <c r="FV7" s="855"/>
      <c r="FW7" s="855"/>
      <c r="FX7" s="855"/>
      <c r="FY7" s="855"/>
      <c r="FZ7" s="855"/>
      <c r="GA7" s="855"/>
      <c r="GB7" s="855"/>
      <c r="GC7" s="855"/>
      <c r="GD7" s="855"/>
      <c r="GE7" s="855"/>
    </row>
    <row r="8" spans="2:187" ht="14.1" customHeight="1" x14ac:dyDescent="0.15">
      <c r="BK8" s="1852" t="s">
        <v>1887</v>
      </c>
      <c r="BL8" s="1852"/>
      <c r="BM8" s="1852"/>
      <c r="BN8" s="1852"/>
      <c r="BO8" s="1852"/>
    </row>
    <row r="9" spans="2:187" ht="14.1" customHeight="1" x14ac:dyDescent="0.15">
      <c r="B9" s="851" t="s">
        <v>1888</v>
      </c>
      <c r="BK9" s="1852"/>
      <c r="BL9" s="1852"/>
      <c r="BM9" s="1852"/>
      <c r="BN9" s="1852"/>
      <c r="BO9" s="1852"/>
      <c r="BR9" s="851" t="s">
        <v>1872</v>
      </c>
    </row>
    <row r="10" spans="2:187" ht="14.1" customHeight="1" x14ac:dyDescent="0.15">
      <c r="BK10" s="1852"/>
      <c r="BL10" s="1852"/>
      <c r="BM10" s="1852"/>
      <c r="BN10" s="1852"/>
      <c r="BO10" s="1852"/>
    </row>
    <row r="11" spans="2:187" ht="14.1" customHeight="1" x14ac:dyDescent="0.15">
      <c r="BK11" s="854"/>
      <c r="BL11" s="854"/>
      <c r="BM11" s="854"/>
      <c r="BN11" s="854"/>
      <c r="BO11" s="854"/>
    </row>
    <row r="12" spans="2:187" ht="14.1" customHeight="1" x14ac:dyDescent="0.15">
      <c r="J12" s="1848" t="s">
        <v>367</v>
      </c>
      <c r="K12" s="1848"/>
      <c r="L12" s="1848"/>
      <c r="M12" s="1848"/>
      <c r="N12" s="1848"/>
      <c r="O12" s="1848"/>
      <c r="P12" s="1848"/>
      <c r="Q12" s="1848"/>
      <c r="R12" s="1848"/>
      <c r="S12" s="1848"/>
      <c r="T12" s="1848"/>
      <c r="U12" s="1848"/>
      <c r="V12" s="1848"/>
      <c r="W12" s="1848"/>
      <c r="X12" s="1848"/>
      <c r="Y12" s="1848"/>
      <c r="Z12" s="1848"/>
      <c r="AA12" s="1848"/>
    </row>
    <row r="14" spans="2:187" ht="14.1" customHeight="1" x14ac:dyDescent="0.15">
      <c r="J14" s="1848" t="s">
        <v>368</v>
      </c>
      <c r="K14" s="1848"/>
      <c r="L14" s="1848"/>
      <c r="M14" s="1848"/>
      <c r="N14" s="1848"/>
      <c r="O14" s="1848"/>
      <c r="P14" s="1848"/>
      <c r="Q14" s="1848"/>
      <c r="R14" s="1848"/>
      <c r="S14" s="1848"/>
      <c r="T14" s="1848"/>
      <c r="U14" s="1848"/>
      <c r="V14" s="1848"/>
      <c r="W14" s="1848"/>
      <c r="X14" s="1848"/>
      <c r="Y14" s="1848"/>
      <c r="Z14" s="1848"/>
      <c r="AA14" s="1848"/>
      <c r="AP14" s="851" t="s">
        <v>1889</v>
      </c>
    </row>
    <row r="16" spans="2:187" ht="14.1" customHeight="1" x14ac:dyDescent="0.15">
      <c r="J16" s="1855" t="s">
        <v>372</v>
      </c>
      <c r="K16" s="1855"/>
      <c r="L16" s="1855"/>
      <c r="M16" s="1855"/>
      <c r="N16" s="1855"/>
      <c r="O16" s="1855"/>
      <c r="P16" s="1855"/>
      <c r="Q16" s="1855"/>
      <c r="R16" s="1855"/>
      <c r="S16" s="1855"/>
      <c r="T16" s="1855"/>
      <c r="U16" s="1855"/>
      <c r="V16" s="1855"/>
      <c r="W16" s="1855"/>
      <c r="X16" s="1855"/>
      <c r="Y16" s="1855"/>
      <c r="Z16" s="1855"/>
      <c r="AA16" s="1855"/>
    </row>
    <row r="17" spans="2:187" ht="14.1" customHeight="1" x14ac:dyDescent="0.15">
      <c r="J17" s="1855"/>
      <c r="K17" s="1855"/>
      <c r="L17" s="1855"/>
      <c r="M17" s="1855"/>
      <c r="N17" s="1855"/>
      <c r="O17" s="1855"/>
      <c r="P17" s="1855"/>
      <c r="Q17" s="1855"/>
      <c r="R17" s="1855"/>
      <c r="S17" s="1855"/>
      <c r="T17" s="1855"/>
      <c r="U17" s="1855"/>
      <c r="V17" s="1855"/>
      <c r="W17" s="1855"/>
      <c r="X17" s="1855"/>
      <c r="Y17" s="1855"/>
      <c r="Z17" s="1855"/>
      <c r="AA17" s="1855"/>
    </row>
    <row r="19" spans="2:187" ht="14.1" customHeight="1" x14ac:dyDescent="0.15">
      <c r="J19" s="1848" t="s">
        <v>373</v>
      </c>
      <c r="K19" s="1848"/>
      <c r="L19" s="1848"/>
      <c r="M19" s="1848"/>
      <c r="N19" s="1848"/>
      <c r="O19" s="1848"/>
      <c r="P19" s="1848"/>
      <c r="Q19" s="1848"/>
      <c r="R19" s="1848"/>
      <c r="S19" s="1848"/>
      <c r="T19" s="1848"/>
      <c r="U19" s="1848"/>
      <c r="V19" s="1848"/>
      <c r="W19" s="1848"/>
      <c r="X19" s="1848"/>
      <c r="Y19" s="1848"/>
      <c r="Z19" s="1848"/>
      <c r="AA19" s="1848"/>
    </row>
    <row r="22" spans="2:187" ht="14.1" customHeight="1" x14ac:dyDescent="0.15">
      <c r="B22" s="1849" t="s">
        <v>1890</v>
      </c>
      <c r="C22" s="1849"/>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c r="AP22" s="1849"/>
      <c r="AQ22" s="1849"/>
      <c r="AR22" s="1849"/>
      <c r="AS22" s="1849"/>
      <c r="AT22" s="1849"/>
      <c r="AU22" s="1849"/>
      <c r="AV22" s="1849"/>
      <c r="AW22" s="1849"/>
      <c r="AX22" s="1849"/>
      <c r="AY22" s="1849"/>
      <c r="AZ22" s="1849"/>
      <c r="BA22" s="1849"/>
      <c r="BB22" s="1849"/>
      <c r="BC22" s="1849"/>
      <c r="BD22" s="1849"/>
      <c r="BE22" s="1849"/>
      <c r="BF22" s="1849"/>
      <c r="BG22" s="1849"/>
      <c r="BH22" s="1849"/>
      <c r="BI22" s="1849"/>
      <c r="BJ22" s="1849"/>
      <c r="BK22" s="1849"/>
      <c r="BL22" s="1849"/>
      <c r="BM22" s="1849"/>
      <c r="BN22" s="1849"/>
      <c r="BO22" s="1849"/>
      <c r="BP22" s="1849"/>
      <c r="BQ22" s="1849"/>
      <c r="BR22" s="1849"/>
      <c r="BS22" s="1849"/>
      <c r="BT22" s="1849"/>
      <c r="BU22" s="1849"/>
      <c r="BV22" s="1849"/>
      <c r="BW22" s="1849"/>
      <c r="BX22" s="1849"/>
      <c r="BY22" s="1849"/>
      <c r="BZ22" s="1849"/>
      <c r="CA22" s="1849"/>
      <c r="CB22" s="1849"/>
      <c r="CC22" s="1849"/>
      <c r="CD22" s="1849"/>
      <c r="CE22" s="1849"/>
      <c r="CF22" s="1849"/>
      <c r="CG22" s="1849"/>
      <c r="CH22" s="1849"/>
      <c r="CI22" s="1849"/>
      <c r="CJ22" s="1849"/>
      <c r="CK22" s="1849"/>
      <c r="CL22" s="1849"/>
      <c r="CM22" s="1849"/>
      <c r="CN22" s="1849"/>
      <c r="CO22" s="1849"/>
      <c r="CP22" s="1849"/>
      <c r="CQ22" s="1849"/>
      <c r="CR22" s="1849"/>
      <c r="CS22" s="1849"/>
      <c r="CT22" s="1849"/>
      <c r="CU22" s="1849"/>
      <c r="CV22" s="1849"/>
      <c r="CW22" s="1849"/>
      <c r="CX22" s="1849"/>
      <c r="CY22" s="1849"/>
      <c r="CZ22" s="1849"/>
      <c r="DA22" s="1849"/>
      <c r="DB22" s="1849"/>
      <c r="DC22" s="1849"/>
      <c r="DD22" s="1849"/>
      <c r="DE22" s="1849"/>
      <c r="DF22" s="1849"/>
      <c r="DG22" s="1849"/>
      <c r="DH22" s="1849"/>
      <c r="DI22" s="1849"/>
      <c r="DJ22" s="1849"/>
      <c r="DK22" s="1849"/>
      <c r="DL22" s="1849"/>
      <c r="DM22" s="1849"/>
      <c r="DN22" s="1849"/>
      <c r="DO22" s="1849"/>
      <c r="DP22" s="1849"/>
      <c r="DQ22" s="1849"/>
      <c r="DR22" s="1849"/>
      <c r="DS22" s="1849"/>
      <c r="DT22" s="1849"/>
      <c r="DU22" s="1849"/>
      <c r="DV22" s="1849"/>
      <c r="DW22" s="1849"/>
      <c r="DX22" s="1849"/>
      <c r="DY22" s="1849"/>
      <c r="DZ22" s="1849"/>
      <c r="EA22" s="1849"/>
      <c r="EB22" s="1849"/>
      <c r="EC22" s="1849"/>
      <c r="ED22" s="1849"/>
      <c r="EE22" s="1849"/>
      <c r="EF22" s="1849"/>
      <c r="EG22" s="1849"/>
      <c r="EH22" s="1849"/>
      <c r="EI22" s="1849"/>
      <c r="EJ22" s="1849"/>
      <c r="EK22" s="1849"/>
      <c r="EL22" s="1849"/>
      <c r="EM22" s="1849"/>
      <c r="EN22" s="1849"/>
      <c r="EO22" s="1849"/>
      <c r="EP22" s="1849"/>
      <c r="EQ22" s="1849"/>
      <c r="ER22" s="1849"/>
      <c r="ES22" s="1849"/>
      <c r="ET22" s="1849"/>
      <c r="EU22" s="1849"/>
      <c r="EV22" s="1849"/>
      <c r="EW22" s="1849"/>
      <c r="EX22" s="1849"/>
      <c r="EY22" s="1849"/>
      <c r="EZ22" s="1849"/>
      <c r="FA22" s="1849"/>
      <c r="FB22" s="1849"/>
      <c r="FC22" s="1849"/>
      <c r="FD22" s="1849"/>
      <c r="FE22" s="1849"/>
      <c r="FF22" s="1849"/>
      <c r="FG22" s="1849"/>
      <c r="FH22" s="1849"/>
      <c r="FI22" s="1849"/>
      <c r="FJ22" s="1849"/>
      <c r="FK22" s="1849"/>
      <c r="FL22" s="1849"/>
      <c r="FM22" s="1849"/>
      <c r="FN22" s="1849"/>
      <c r="FO22" s="1849"/>
      <c r="FP22" s="1849"/>
      <c r="FQ22" s="1849"/>
      <c r="FR22" s="1849"/>
      <c r="FS22" s="1849"/>
      <c r="FT22" s="1849"/>
      <c r="FU22" s="1849"/>
      <c r="FV22" s="1849"/>
      <c r="FW22" s="1849"/>
      <c r="FX22" s="1849"/>
      <c r="FY22" s="1849"/>
      <c r="FZ22" s="1849"/>
      <c r="GA22" s="1849"/>
      <c r="GB22" s="1849"/>
      <c r="GC22" s="1849"/>
      <c r="GD22" s="1849"/>
      <c r="GE22" s="1849"/>
    </row>
    <row r="23" spans="2:187" ht="14.1" customHeight="1" x14ac:dyDescent="0.15">
      <c r="B23" s="853"/>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53"/>
      <c r="BT23" s="853"/>
      <c r="BU23" s="853"/>
      <c r="BV23" s="853"/>
      <c r="BW23" s="853"/>
      <c r="BX23" s="853"/>
      <c r="BY23" s="853"/>
      <c r="BZ23" s="853"/>
      <c r="CA23" s="853"/>
      <c r="CB23" s="853"/>
      <c r="CC23" s="853"/>
      <c r="CD23" s="853"/>
      <c r="CE23" s="853"/>
      <c r="CF23" s="853"/>
      <c r="CG23" s="853"/>
      <c r="CH23" s="853"/>
      <c r="CI23" s="853"/>
      <c r="CJ23" s="853"/>
      <c r="CK23" s="853"/>
      <c r="CL23" s="853"/>
      <c r="CM23" s="853"/>
      <c r="CN23" s="853"/>
      <c r="CO23" s="853"/>
      <c r="CP23" s="853"/>
      <c r="CQ23" s="853"/>
      <c r="CR23" s="853"/>
      <c r="CS23" s="853"/>
      <c r="CT23" s="853"/>
      <c r="CU23" s="853"/>
      <c r="CV23" s="853"/>
      <c r="CW23" s="853"/>
      <c r="CX23" s="853"/>
      <c r="CY23" s="853"/>
      <c r="CZ23" s="853"/>
      <c r="DA23" s="853"/>
      <c r="DB23" s="853"/>
      <c r="DC23" s="853"/>
      <c r="DD23" s="853"/>
      <c r="DE23" s="853"/>
      <c r="DF23" s="853"/>
      <c r="DG23" s="853"/>
      <c r="DH23" s="853"/>
      <c r="DI23" s="853"/>
      <c r="DJ23" s="853"/>
      <c r="DK23" s="853"/>
      <c r="DL23" s="853"/>
      <c r="DM23" s="853"/>
      <c r="DN23" s="853"/>
      <c r="DO23" s="853"/>
      <c r="DP23" s="853"/>
      <c r="DQ23" s="853"/>
      <c r="DR23" s="853"/>
      <c r="DS23" s="853"/>
      <c r="DT23" s="853"/>
      <c r="DU23" s="853"/>
      <c r="DV23" s="853"/>
      <c r="DW23" s="853"/>
      <c r="DX23" s="853"/>
      <c r="DY23" s="853"/>
      <c r="DZ23" s="853"/>
      <c r="EA23" s="853"/>
      <c r="EB23" s="853"/>
      <c r="EC23" s="853"/>
      <c r="ED23" s="853"/>
      <c r="EE23" s="853"/>
      <c r="EF23" s="853"/>
      <c r="EG23" s="853"/>
      <c r="EH23" s="853"/>
      <c r="EI23" s="853"/>
      <c r="EJ23" s="853"/>
      <c r="EK23" s="853"/>
      <c r="EL23" s="853"/>
      <c r="EM23" s="853"/>
      <c r="EN23" s="853"/>
      <c r="EO23" s="853"/>
      <c r="EP23" s="853"/>
      <c r="EQ23" s="853"/>
      <c r="ER23" s="853"/>
      <c r="ES23" s="853"/>
      <c r="ET23" s="853"/>
      <c r="EU23" s="853"/>
      <c r="EV23" s="853"/>
      <c r="EW23" s="853"/>
      <c r="EX23" s="853"/>
      <c r="EY23" s="853"/>
      <c r="EZ23" s="853"/>
      <c r="FA23" s="853"/>
      <c r="FB23" s="853"/>
      <c r="FC23" s="853"/>
      <c r="FD23" s="853"/>
      <c r="FE23" s="853"/>
      <c r="FF23" s="853"/>
      <c r="FG23" s="853"/>
      <c r="FH23" s="853"/>
      <c r="FI23" s="853"/>
      <c r="FJ23" s="853"/>
      <c r="FK23" s="853"/>
      <c r="FL23" s="853"/>
      <c r="FM23" s="853"/>
      <c r="FN23" s="853"/>
      <c r="FO23" s="853"/>
      <c r="FP23" s="853"/>
      <c r="FQ23" s="853"/>
      <c r="FR23" s="853"/>
      <c r="FS23" s="853"/>
      <c r="FT23" s="853"/>
      <c r="FU23" s="853"/>
      <c r="FV23" s="853"/>
      <c r="FW23" s="853"/>
      <c r="FX23" s="853"/>
      <c r="FY23" s="853"/>
      <c r="FZ23" s="853"/>
      <c r="GA23" s="853"/>
      <c r="GB23" s="853"/>
      <c r="GC23" s="853"/>
      <c r="GD23" s="853"/>
      <c r="GE23" s="853"/>
    </row>
    <row r="24" spans="2:187" ht="14.1" customHeight="1" x14ac:dyDescent="0.15">
      <c r="B24" s="853"/>
      <c r="C24" s="853"/>
      <c r="D24" s="853"/>
      <c r="E24" s="853"/>
      <c r="F24" s="853"/>
      <c r="G24" s="853"/>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853"/>
      <c r="BT24" s="853"/>
      <c r="BU24" s="853"/>
      <c r="BV24" s="853"/>
      <c r="BW24" s="853"/>
      <c r="BX24" s="853"/>
      <c r="BY24" s="853"/>
      <c r="BZ24" s="853"/>
      <c r="CA24" s="853"/>
      <c r="CB24" s="853"/>
      <c r="CC24" s="853"/>
      <c r="CD24" s="853"/>
      <c r="CE24" s="853"/>
      <c r="CF24" s="853"/>
      <c r="CG24" s="853"/>
      <c r="CH24" s="853"/>
      <c r="CI24" s="853"/>
      <c r="CJ24" s="853"/>
      <c r="CK24" s="853"/>
      <c r="CL24" s="853"/>
      <c r="CM24" s="853"/>
      <c r="CN24" s="853"/>
      <c r="CO24" s="853"/>
      <c r="CP24" s="853"/>
      <c r="CQ24" s="853"/>
      <c r="CR24" s="853"/>
      <c r="CS24" s="853"/>
      <c r="CT24" s="853"/>
      <c r="CU24" s="853"/>
      <c r="CV24" s="853"/>
      <c r="CW24" s="853"/>
      <c r="CX24" s="853"/>
      <c r="CY24" s="853"/>
      <c r="CZ24" s="853"/>
      <c r="DA24" s="853"/>
      <c r="DB24" s="853"/>
      <c r="DC24" s="853"/>
      <c r="DD24" s="853"/>
      <c r="DE24" s="853"/>
      <c r="DF24" s="853"/>
      <c r="DG24" s="853"/>
      <c r="DH24" s="853"/>
      <c r="DI24" s="853"/>
      <c r="DJ24" s="853"/>
      <c r="DK24" s="853"/>
      <c r="DL24" s="853"/>
      <c r="DM24" s="853"/>
      <c r="DN24" s="853"/>
      <c r="DO24" s="853"/>
      <c r="DP24" s="853"/>
      <c r="DQ24" s="853"/>
      <c r="DR24" s="853"/>
      <c r="DS24" s="853"/>
      <c r="DT24" s="853"/>
      <c r="DU24" s="853"/>
      <c r="DV24" s="853"/>
      <c r="DW24" s="853"/>
      <c r="DX24" s="853"/>
      <c r="DY24" s="853"/>
      <c r="DZ24" s="853"/>
      <c r="EA24" s="853"/>
      <c r="EB24" s="853"/>
      <c r="EC24" s="853"/>
      <c r="ED24" s="853"/>
      <c r="EE24" s="853"/>
      <c r="EF24" s="853"/>
      <c r="EG24" s="853"/>
      <c r="EH24" s="853"/>
      <c r="EI24" s="853"/>
      <c r="EJ24" s="853"/>
      <c r="EK24" s="853"/>
      <c r="EL24" s="853"/>
      <c r="EM24" s="853"/>
      <c r="EN24" s="853"/>
      <c r="EO24" s="853"/>
      <c r="EP24" s="853"/>
      <c r="EQ24" s="853"/>
      <c r="ER24" s="853"/>
      <c r="ES24" s="853"/>
      <c r="ET24" s="853"/>
      <c r="EU24" s="853"/>
      <c r="EV24" s="853"/>
      <c r="EW24" s="853"/>
      <c r="EX24" s="853"/>
      <c r="EY24" s="853"/>
      <c r="EZ24" s="853"/>
      <c r="FA24" s="853"/>
      <c r="FB24" s="853"/>
      <c r="FC24" s="853"/>
      <c r="FD24" s="853"/>
      <c r="FE24" s="853"/>
      <c r="FF24" s="853"/>
      <c r="FG24" s="853"/>
      <c r="FH24" s="853"/>
      <c r="FI24" s="853"/>
      <c r="FJ24" s="853"/>
      <c r="FK24" s="853"/>
      <c r="FL24" s="853"/>
      <c r="FM24" s="853"/>
      <c r="FN24" s="853"/>
      <c r="FO24" s="853"/>
      <c r="FP24" s="853"/>
      <c r="FQ24" s="853"/>
      <c r="FR24" s="853"/>
      <c r="FS24" s="853"/>
      <c r="FT24" s="853"/>
      <c r="FU24" s="853"/>
      <c r="FV24" s="853"/>
      <c r="FW24" s="853"/>
      <c r="FX24" s="853"/>
      <c r="FY24" s="853"/>
      <c r="FZ24" s="853"/>
      <c r="GA24" s="853"/>
      <c r="GB24" s="853"/>
      <c r="GC24" s="853"/>
      <c r="GD24" s="853"/>
      <c r="GE24" s="853"/>
    </row>
    <row r="28" spans="2:187" ht="14.1" customHeight="1" x14ac:dyDescent="0.15">
      <c r="DD28" s="1840" t="s">
        <v>374</v>
      </c>
      <c r="DE28" s="1840"/>
      <c r="DF28" s="1840"/>
      <c r="DG28" s="1840"/>
      <c r="DH28" s="1840"/>
      <c r="DI28" s="1840"/>
      <c r="DJ28" s="1840"/>
      <c r="DK28" s="1840"/>
      <c r="DL28" s="1840"/>
      <c r="DM28" s="1850"/>
      <c r="DN28" s="1850"/>
      <c r="DO28" s="1850"/>
      <c r="DP28" s="1850"/>
      <c r="DQ28" s="1850"/>
      <c r="DR28" s="1850"/>
      <c r="DS28" s="1850"/>
      <c r="DT28" s="1850"/>
      <c r="DU28" s="1850"/>
      <c r="DV28" s="1850"/>
      <c r="DW28" s="1850"/>
      <c r="DX28" s="1850"/>
      <c r="DY28" s="1850"/>
      <c r="DZ28" s="1850"/>
      <c r="EA28" s="1850"/>
      <c r="EB28" s="1850"/>
      <c r="EC28" s="1850"/>
      <c r="ED28" s="1850"/>
      <c r="EE28" s="1850"/>
      <c r="EF28" s="1850"/>
      <c r="EG28" s="1850"/>
      <c r="EH28" s="1850"/>
      <c r="EI28" s="1850"/>
      <c r="EJ28" s="1850"/>
      <c r="EK28" s="1850"/>
      <c r="EL28" s="1850"/>
      <c r="EM28" s="1850"/>
      <c r="EN28" s="1850"/>
      <c r="EO28" s="1850"/>
      <c r="EP28" s="1850"/>
      <c r="EQ28" s="1850"/>
      <c r="ER28" s="1850"/>
      <c r="ES28" s="1850"/>
      <c r="ET28" s="1850"/>
      <c r="EU28" s="1850"/>
      <c r="EV28" s="1850"/>
      <c r="EW28" s="1850"/>
      <c r="EX28" s="1850"/>
      <c r="EY28" s="1850"/>
      <c r="EZ28" s="1850"/>
      <c r="FA28" s="1850"/>
      <c r="FB28" s="1850"/>
      <c r="FC28" s="1850"/>
      <c r="FD28" s="1850"/>
      <c r="FE28" s="1850"/>
      <c r="FF28" s="1850"/>
      <c r="FG28" s="1850"/>
      <c r="FH28" s="1850"/>
      <c r="FI28" s="1850"/>
      <c r="FJ28" s="1850"/>
      <c r="FK28" s="1850"/>
      <c r="FL28" s="1850"/>
      <c r="FM28" s="1850"/>
      <c r="FN28" s="1850"/>
      <c r="FO28" s="1850"/>
      <c r="FP28" s="1851"/>
      <c r="FQ28" s="1851"/>
      <c r="FR28" s="1851"/>
      <c r="FS28" s="1851"/>
      <c r="FT28" s="1851"/>
      <c r="FU28" s="1851"/>
      <c r="FV28" s="1851"/>
      <c r="FW28" s="1851"/>
      <c r="FX28" s="1851"/>
      <c r="FY28" s="1851"/>
      <c r="FZ28" s="1851"/>
      <c r="GA28" s="1851"/>
      <c r="GB28" s="1851"/>
      <c r="GC28" s="1851"/>
      <c r="GD28" s="1851"/>
      <c r="GE28" s="1851"/>
    </row>
    <row r="32" spans="2:187" ht="14.1" customHeight="1" x14ac:dyDescent="0.15">
      <c r="AS32" s="1848" t="s">
        <v>375</v>
      </c>
      <c r="AT32" s="1848"/>
      <c r="AU32" s="1848"/>
      <c r="AV32" s="1848"/>
      <c r="AW32" s="1848"/>
      <c r="AX32" s="1848"/>
      <c r="AY32" s="1848"/>
      <c r="AZ32" s="1848"/>
      <c r="BA32" s="1848"/>
      <c r="BB32" s="1848"/>
      <c r="BC32" s="1848"/>
      <c r="BD32" s="1848"/>
      <c r="BE32" s="1848"/>
      <c r="BF32" s="1848"/>
      <c r="BG32" s="1848"/>
      <c r="BH32" s="1848"/>
      <c r="BI32" s="1848"/>
      <c r="CI32" s="1852" t="s">
        <v>1891</v>
      </c>
      <c r="CJ32" s="1852"/>
      <c r="CK32" s="1852"/>
      <c r="CL32" s="1852"/>
      <c r="CM32" s="1852"/>
      <c r="CN32" s="1852"/>
      <c r="CT32" s="690"/>
      <c r="CU32" s="690"/>
      <c r="CV32" s="690"/>
      <c r="CW32" s="690"/>
      <c r="CX32" s="690"/>
      <c r="CY32" s="690"/>
    </row>
    <row r="33" spans="2:187" ht="14.1" customHeight="1" x14ac:dyDescent="0.15">
      <c r="B33" s="851" t="s">
        <v>1892</v>
      </c>
      <c r="AS33" s="1848" t="s">
        <v>377</v>
      </c>
      <c r="AT33" s="1848"/>
      <c r="AU33" s="1848"/>
      <c r="AV33" s="1848"/>
      <c r="AW33" s="1848"/>
      <c r="AX33" s="1848"/>
      <c r="AY33" s="1848"/>
      <c r="AZ33" s="1848"/>
      <c r="BA33" s="1848"/>
      <c r="BB33" s="1848"/>
      <c r="BC33" s="1848"/>
      <c r="BD33" s="1848"/>
      <c r="BE33" s="1848"/>
      <c r="BF33" s="1848"/>
      <c r="BG33" s="1848"/>
      <c r="BH33" s="1848"/>
      <c r="BI33" s="1848"/>
      <c r="BM33" s="851" t="s">
        <v>1893</v>
      </c>
      <c r="CI33" s="1852"/>
      <c r="CJ33" s="1852"/>
      <c r="CK33" s="1852"/>
      <c r="CL33" s="1852"/>
      <c r="CM33" s="1852"/>
      <c r="CN33" s="1852"/>
      <c r="CO33" s="851" t="s">
        <v>1894</v>
      </c>
      <c r="CT33" s="690"/>
      <c r="CU33" s="690"/>
      <c r="CV33" s="690"/>
      <c r="CW33" s="690"/>
      <c r="CX33" s="690"/>
      <c r="CY33" s="690"/>
    </row>
    <row r="34" spans="2:187" ht="14.1" customHeight="1" x14ac:dyDescent="0.15">
      <c r="AS34" s="1848" t="s">
        <v>1895</v>
      </c>
      <c r="AT34" s="1848"/>
      <c r="AU34" s="1848"/>
      <c r="AV34" s="1848"/>
      <c r="AW34" s="1848"/>
      <c r="AX34" s="1848"/>
      <c r="AY34" s="1848"/>
      <c r="AZ34" s="1848"/>
      <c r="BA34" s="1848"/>
      <c r="BB34" s="1848"/>
      <c r="BC34" s="1848"/>
      <c r="BD34" s="1848"/>
      <c r="BE34" s="1848"/>
      <c r="BF34" s="1848"/>
      <c r="BG34" s="1848"/>
      <c r="BH34" s="1848"/>
      <c r="BI34" s="1848"/>
      <c r="CI34" s="1852"/>
      <c r="CJ34" s="1852"/>
      <c r="CK34" s="1852"/>
      <c r="CL34" s="1852"/>
      <c r="CM34" s="1852"/>
      <c r="CN34" s="1852"/>
      <c r="CT34" s="690"/>
      <c r="CU34" s="690"/>
      <c r="CV34" s="690"/>
      <c r="CW34" s="690"/>
      <c r="CX34" s="690"/>
      <c r="CY34" s="690"/>
    </row>
    <row r="35" spans="2:187" ht="14.1" customHeight="1" x14ac:dyDescent="0.15">
      <c r="B35" s="1849" t="s">
        <v>1890</v>
      </c>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c r="BP35" s="1849"/>
      <c r="BQ35" s="1849"/>
      <c r="BR35" s="1849"/>
      <c r="BS35" s="1849"/>
      <c r="BT35" s="1849"/>
      <c r="BU35" s="1849"/>
      <c r="BV35" s="1849"/>
      <c r="BW35" s="1849"/>
      <c r="BX35" s="1849"/>
      <c r="BY35" s="1849"/>
      <c r="BZ35" s="1849"/>
      <c r="CA35" s="1849"/>
      <c r="CB35" s="1849"/>
      <c r="CC35" s="1849"/>
      <c r="CD35" s="1849"/>
      <c r="CE35" s="1849"/>
      <c r="CF35" s="1849"/>
      <c r="CG35" s="1849"/>
      <c r="CH35" s="1849"/>
      <c r="CI35" s="1849"/>
      <c r="CJ35" s="1849"/>
      <c r="CK35" s="1849"/>
      <c r="CL35" s="1849"/>
      <c r="CM35" s="1849"/>
      <c r="CN35" s="1849"/>
      <c r="CO35" s="1849"/>
      <c r="CP35" s="1849"/>
      <c r="CQ35" s="1849"/>
      <c r="CR35" s="1849"/>
      <c r="CS35" s="1849"/>
      <c r="CT35" s="1849"/>
      <c r="CU35" s="1849"/>
      <c r="CV35" s="1849"/>
      <c r="CW35" s="1849"/>
      <c r="CX35" s="1849"/>
      <c r="CY35" s="1849"/>
      <c r="CZ35" s="1849"/>
      <c r="DA35" s="1849"/>
      <c r="DB35" s="1849"/>
      <c r="DC35" s="1849"/>
      <c r="DD35" s="1849"/>
      <c r="DE35" s="1849"/>
      <c r="DF35" s="1849"/>
      <c r="DG35" s="1849"/>
      <c r="DH35" s="1849"/>
      <c r="DI35" s="1849"/>
      <c r="DJ35" s="1849"/>
      <c r="DK35" s="1849"/>
      <c r="DL35" s="1849"/>
      <c r="DM35" s="1849"/>
      <c r="DN35" s="1849"/>
      <c r="DO35" s="1849"/>
      <c r="DP35" s="1849"/>
      <c r="DQ35" s="1849"/>
      <c r="DR35" s="1849"/>
      <c r="DS35" s="1849"/>
      <c r="DT35" s="1849"/>
      <c r="DU35" s="1849"/>
      <c r="DV35" s="1849"/>
      <c r="DW35" s="1849"/>
      <c r="DX35" s="1849"/>
      <c r="DY35" s="1849"/>
      <c r="DZ35" s="1849"/>
      <c r="EA35" s="1849"/>
      <c r="EB35" s="1849"/>
      <c r="EC35" s="1849"/>
      <c r="ED35" s="1849"/>
      <c r="EE35" s="1849"/>
      <c r="EF35" s="1849"/>
      <c r="EG35" s="1849"/>
      <c r="EH35" s="1849"/>
      <c r="EI35" s="1849"/>
      <c r="EJ35" s="1849"/>
      <c r="EK35" s="1849"/>
      <c r="EL35" s="1849"/>
      <c r="EM35" s="1849"/>
      <c r="EN35" s="1849"/>
      <c r="EO35" s="1849"/>
      <c r="EP35" s="1849"/>
      <c r="EQ35" s="1849"/>
      <c r="ER35" s="1849"/>
      <c r="ES35" s="1849"/>
      <c r="ET35" s="1849"/>
      <c r="EU35" s="1849"/>
      <c r="EV35" s="1849"/>
      <c r="EW35" s="1849"/>
      <c r="EX35" s="1849"/>
      <c r="EY35" s="1849"/>
      <c r="EZ35" s="1849"/>
      <c r="FA35" s="1849"/>
      <c r="FB35" s="1849"/>
      <c r="FC35" s="1849"/>
      <c r="FD35" s="1849"/>
      <c r="FE35" s="1849"/>
      <c r="FF35" s="1849"/>
      <c r="FG35" s="1849"/>
      <c r="FH35" s="1849"/>
      <c r="FI35" s="1849"/>
      <c r="FJ35" s="1849"/>
      <c r="FK35" s="1849"/>
      <c r="FL35" s="1849"/>
      <c r="FM35" s="1849"/>
      <c r="FN35" s="1849"/>
      <c r="FO35" s="1849"/>
      <c r="FP35" s="1849"/>
      <c r="FQ35" s="1849"/>
      <c r="FR35" s="1849"/>
      <c r="FS35" s="1849"/>
      <c r="FT35" s="1849"/>
      <c r="FU35" s="1849"/>
      <c r="FV35" s="1849"/>
      <c r="FW35" s="1849"/>
      <c r="FX35" s="1849"/>
      <c r="FY35" s="1849"/>
      <c r="FZ35" s="1849"/>
      <c r="GA35" s="1849"/>
      <c r="GB35" s="1849"/>
      <c r="GC35" s="1849"/>
      <c r="GD35" s="1849"/>
      <c r="GE35" s="1849"/>
    </row>
    <row r="36" spans="2:187" ht="14.1" customHeight="1" x14ac:dyDescent="0.15">
      <c r="AS36" s="852"/>
      <c r="AT36" s="852"/>
      <c r="AU36" s="852"/>
      <c r="AV36" s="852"/>
      <c r="AW36" s="852"/>
      <c r="AX36" s="852"/>
      <c r="AY36" s="852"/>
      <c r="AZ36" s="852"/>
      <c r="BA36" s="852"/>
      <c r="BB36" s="852"/>
      <c r="BC36" s="852"/>
      <c r="BD36" s="852"/>
      <c r="BE36" s="852"/>
      <c r="BF36" s="852"/>
      <c r="BG36" s="852"/>
      <c r="BH36" s="852"/>
      <c r="BI36" s="852"/>
      <c r="CK36" s="854"/>
      <c r="CL36" s="854"/>
      <c r="CM36" s="854"/>
      <c r="CN36" s="854"/>
    </row>
    <row r="38" spans="2:187" ht="14.1" customHeight="1" x14ac:dyDescent="0.15">
      <c r="B38" s="1870" t="s">
        <v>342</v>
      </c>
      <c r="C38" s="1870"/>
      <c r="D38" s="1870"/>
      <c r="E38" s="1870"/>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row>
    <row r="39" spans="2:187" ht="14.1" customHeight="1" x14ac:dyDescent="0.15">
      <c r="B39" s="1870" t="s">
        <v>935</v>
      </c>
      <c r="C39" s="1870"/>
      <c r="D39" s="1870"/>
      <c r="E39" s="1870"/>
      <c r="F39" s="1870"/>
      <c r="G39" s="1870"/>
      <c r="H39" s="1870"/>
      <c r="I39" s="1870"/>
      <c r="J39" s="1870"/>
      <c r="K39" s="1870"/>
      <c r="L39" s="1870"/>
      <c r="M39" s="1870"/>
      <c r="N39" s="1870"/>
      <c r="O39" s="1870"/>
      <c r="P39" s="1870"/>
      <c r="Q39" s="1870"/>
      <c r="R39" s="1870"/>
      <c r="S39" s="1870"/>
      <c r="T39" s="1870"/>
      <c r="U39" s="1870"/>
      <c r="V39" s="1870"/>
      <c r="W39" s="1870"/>
      <c r="X39" s="1870"/>
      <c r="Y39" s="1870"/>
      <c r="Z39" s="1870"/>
      <c r="AA39" s="1870"/>
      <c r="DB39" s="1840" t="s">
        <v>580</v>
      </c>
      <c r="DC39" s="1840"/>
      <c r="DD39" s="1840"/>
      <c r="DE39" s="1840"/>
      <c r="DF39" s="1840"/>
      <c r="DG39" s="1840"/>
      <c r="DH39" s="1840"/>
      <c r="DI39" s="1840"/>
      <c r="DJ39" s="1840"/>
    </row>
    <row r="40" spans="2:187" ht="14.1" customHeight="1" x14ac:dyDescent="0.15">
      <c r="B40" s="1849" t="s">
        <v>914</v>
      </c>
      <c r="C40" s="1849"/>
      <c r="D40" s="1849"/>
      <c r="E40" s="1849"/>
      <c r="F40" s="1849"/>
      <c r="G40" s="1849"/>
      <c r="H40" s="1849"/>
      <c r="I40" s="1849"/>
      <c r="J40" s="1849"/>
      <c r="K40" s="1849"/>
      <c r="L40" s="1849"/>
      <c r="M40" s="1849"/>
      <c r="N40" s="1849"/>
      <c r="O40" s="1849"/>
      <c r="P40" s="1849"/>
      <c r="Q40" s="1849"/>
      <c r="R40" s="1849"/>
      <c r="S40" s="1849"/>
      <c r="T40" s="1849"/>
      <c r="U40" s="1849"/>
      <c r="V40" s="1849"/>
      <c r="W40" s="1849"/>
      <c r="X40" s="1849"/>
      <c r="Y40" s="1849"/>
      <c r="Z40" s="1849"/>
      <c r="AA40" s="1849"/>
      <c r="AB40" s="691"/>
      <c r="AC40" s="691"/>
      <c r="AD40" s="691"/>
      <c r="AE40" s="691"/>
      <c r="AF40" s="691" t="s">
        <v>364</v>
      </c>
      <c r="AG40" s="691"/>
      <c r="AH40" s="691"/>
      <c r="AI40" s="691"/>
      <c r="AJ40" s="691"/>
      <c r="AK40" s="691"/>
      <c r="AL40" s="691"/>
      <c r="AM40" s="691"/>
      <c r="AN40" s="691"/>
      <c r="AO40" s="691"/>
      <c r="AP40" s="691"/>
      <c r="AQ40" s="691"/>
      <c r="AR40" s="691"/>
      <c r="AS40" s="691"/>
      <c r="AT40" s="691"/>
      <c r="AU40" s="691"/>
      <c r="AV40" s="691"/>
      <c r="AW40" s="691"/>
      <c r="AX40" s="691"/>
      <c r="AY40" s="691"/>
      <c r="AZ40" s="691"/>
      <c r="BA40" s="691"/>
      <c r="BB40" s="691"/>
      <c r="BC40" s="691"/>
      <c r="BD40" s="691"/>
      <c r="BE40" s="691"/>
      <c r="BF40" s="691"/>
      <c r="BG40" s="691"/>
      <c r="BH40" s="691"/>
      <c r="BI40" s="691"/>
      <c r="BJ40" s="691"/>
      <c r="BK40" s="691"/>
      <c r="BL40" s="691"/>
      <c r="BM40" s="691"/>
      <c r="BN40" s="691"/>
      <c r="BO40" s="691"/>
      <c r="BP40" s="691"/>
      <c r="BQ40" s="691"/>
      <c r="BR40" s="691"/>
      <c r="BS40" s="691"/>
      <c r="BT40" s="691"/>
      <c r="BU40" s="691"/>
      <c r="BV40" s="691"/>
      <c r="BW40" s="691"/>
      <c r="BX40" s="691"/>
      <c r="BY40" s="691"/>
      <c r="BZ40" s="691"/>
      <c r="CA40" s="691"/>
      <c r="CB40" s="691"/>
      <c r="CC40" s="691"/>
      <c r="CD40" s="691"/>
      <c r="CE40" s="691"/>
      <c r="DB40" s="1871" t="s">
        <v>379</v>
      </c>
      <c r="DC40" s="1871"/>
      <c r="DD40" s="1871"/>
      <c r="DE40" s="1871"/>
      <c r="DF40" s="1871"/>
      <c r="DG40" s="1871"/>
      <c r="DH40" s="1871"/>
      <c r="DI40" s="1871"/>
      <c r="DJ40" s="1871"/>
      <c r="DL40" s="1850"/>
      <c r="DM40" s="1850"/>
      <c r="DN40" s="1850"/>
      <c r="DO40" s="1850"/>
      <c r="DP40" s="1850"/>
      <c r="DQ40" s="1850"/>
      <c r="DR40" s="1850"/>
      <c r="DS40" s="1850"/>
      <c r="DT40" s="1850"/>
      <c r="DU40" s="1850"/>
      <c r="DV40" s="1850"/>
      <c r="DW40" s="1850"/>
      <c r="DX40" s="1850"/>
      <c r="DY40" s="1850"/>
      <c r="DZ40" s="1850"/>
      <c r="EA40" s="1850"/>
      <c r="EB40" s="1850"/>
      <c r="EC40" s="1850"/>
      <c r="ED40" s="1850"/>
      <c r="EE40" s="1850"/>
      <c r="EF40" s="1850"/>
      <c r="EG40" s="1850"/>
      <c r="EH40" s="1850"/>
      <c r="EI40" s="1850"/>
      <c r="EJ40" s="1850"/>
      <c r="EK40" s="1850"/>
      <c r="EL40" s="1850"/>
      <c r="EM40" s="1850"/>
      <c r="EN40" s="1850"/>
      <c r="EO40" s="1850"/>
      <c r="EP40" s="1850"/>
      <c r="EQ40" s="1850"/>
      <c r="ER40" s="1850"/>
      <c r="ES40" s="1850"/>
      <c r="ET40" s="1850"/>
      <c r="EU40" s="1850"/>
      <c r="EV40" s="1850"/>
      <c r="EW40" s="1850"/>
      <c r="EX40" s="1850"/>
      <c r="EY40" s="1850"/>
      <c r="EZ40" s="1850"/>
      <c r="FA40" s="1850"/>
      <c r="FB40" s="1850"/>
      <c r="FC40" s="1850"/>
      <c r="FD40" s="1850"/>
      <c r="FE40" s="1850"/>
      <c r="FF40" s="1850"/>
      <c r="FG40" s="1850"/>
      <c r="FH40" s="1850"/>
      <c r="FI40" s="1850"/>
      <c r="FJ40" s="1850"/>
      <c r="FK40" s="1850"/>
      <c r="FL40" s="1850"/>
      <c r="FM40" s="1850"/>
      <c r="FN40" s="1850"/>
      <c r="FO40" s="1851"/>
      <c r="FP40" s="1851"/>
      <c r="FQ40" s="1851"/>
      <c r="FR40" s="1851"/>
      <c r="FS40" s="1851"/>
      <c r="FT40" s="1851"/>
      <c r="FU40" s="1851"/>
      <c r="FV40" s="1851"/>
      <c r="FW40" s="1851"/>
      <c r="FX40" s="1851"/>
      <c r="FY40" s="1851"/>
      <c r="FZ40" s="1851"/>
      <c r="GA40" s="1851"/>
      <c r="GB40" s="1851"/>
      <c r="GC40" s="1851"/>
      <c r="GD40" s="1851"/>
      <c r="GE40" s="1851"/>
    </row>
    <row r="42" spans="2:187" ht="14.1" customHeight="1" x14ac:dyDescent="0.15">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c r="AI42" s="853"/>
      <c r="AJ42" s="853"/>
      <c r="AK42" s="853"/>
      <c r="AL42" s="853"/>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853"/>
      <c r="BP42" s="853"/>
      <c r="BQ42" s="853"/>
      <c r="BR42" s="853"/>
      <c r="BS42" s="853"/>
      <c r="BT42" s="853"/>
      <c r="BU42" s="853"/>
      <c r="BV42" s="853"/>
      <c r="BW42" s="853"/>
      <c r="BX42" s="853"/>
      <c r="BY42" s="853"/>
      <c r="BZ42" s="853"/>
      <c r="CA42" s="853"/>
      <c r="CB42" s="853"/>
      <c r="CC42" s="853"/>
      <c r="CD42" s="853"/>
      <c r="CE42" s="853"/>
      <c r="CF42" s="853"/>
      <c r="CG42" s="853"/>
      <c r="CH42" s="853"/>
      <c r="CI42" s="853"/>
      <c r="CJ42" s="853"/>
      <c r="CK42" s="853"/>
      <c r="CL42" s="853"/>
      <c r="CM42" s="853"/>
      <c r="CN42" s="853"/>
      <c r="CO42" s="853"/>
      <c r="CP42" s="853"/>
      <c r="CQ42" s="853"/>
      <c r="CR42" s="853"/>
      <c r="CS42" s="853"/>
      <c r="CT42" s="853"/>
      <c r="CU42" s="853"/>
      <c r="CV42" s="853"/>
      <c r="CW42" s="853"/>
      <c r="CX42" s="853"/>
      <c r="CY42" s="853"/>
      <c r="CZ42" s="853"/>
      <c r="DA42" s="853"/>
      <c r="DB42" s="853"/>
      <c r="DC42" s="853"/>
      <c r="DD42" s="853"/>
      <c r="DE42" s="853"/>
      <c r="DF42" s="853"/>
      <c r="DG42" s="853"/>
      <c r="DH42" s="853"/>
      <c r="DI42" s="853"/>
      <c r="DJ42" s="853"/>
      <c r="DK42" s="853"/>
      <c r="DL42" s="853"/>
      <c r="DM42" s="853"/>
      <c r="DN42" s="853"/>
      <c r="DO42" s="853"/>
      <c r="DP42" s="853"/>
      <c r="DQ42" s="853"/>
      <c r="DR42" s="853"/>
      <c r="DS42" s="853"/>
      <c r="DT42" s="853"/>
      <c r="DU42" s="853"/>
      <c r="DV42" s="853"/>
      <c r="DW42" s="853"/>
      <c r="DX42" s="853"/>
      <c r="DY42" s="853"/>
      <c r="DZ42" s="853"/>
      <c r="EA42" s="853"/>
      <c r="EB42" s="853"/>
      <c r="EC42" s="853"/>
      <c r="ED42" s="853"/>
      <c r="EE42" s="853"/>
      <c r="EF42" s="853"/>
      <c r="EG42" s="853"/>
      <c r="EH42" s="853"/>
      <c r="EI42" s="853"/>
      <c r="EJ42" s="853"/>
      <c r="EK42" s="853"/>
      <c r="EL42" s="853"/>
      <c r="EM42" s="853"/>
      <c r="EN42" s="853"/>
      <c r="EO42" s="853"/>
      <c r="EP42" s="853"/>
      <c r="EQ42" s="853"/>
      <c r="ER42" s="853"/>
      <c r="ES42" s="853"/>
      <c r="ET42" s="853"/>
      <c r="EU42" s="853"/>
      <c r="EV42" s="853"/>
      <c r="EW42" s="853"/>
      <c r="EX42" s="853"/>
      <c r="EY42" s="853"/>
      <c r="EZ42" s="853"/>
      <c r="FA42" s="853"/>
      <c r="FB42" s="853"/>
      <c r="FC42" s="853"/>
      <c r="FD42" s="853"/>
      <c r="FE42" s="853"/>
      <c r="FF42" s="853"/>
      <c r="FG42" s="853"/>
      <c r="FH42" s="853"/>
      <c r="FI42" s="853"/>
      <c r="FJ42" s="853"/>
      <c r="FK42" s="853"/>
      <c r="FL42" s="853"/>
      <c r="FM42" s="853"/>
      <c r="FN42" s="853"/>
      <c r="FO42" s="853"/>
      <c r="FP42" s="853"/>
      <c r="FQ42" s="853"/>
      <c r="FR42" s="853"/>
      <c r="FS42" s="853"/>
      <c r="FT42" s="853"/>
      <c r="FU42" s="853"/>
      <c r="FV42" s="853"/>
      <c r="FW42" s="853"/>
      <c r="FX42" s="853"/>
      <c r="FY42" s="853"/>
      <c r="FZ42" s="853"/>
      <c r="GA42" s="853"/>
      <c r="GB42" s="853"/>
      <c r="GC42" s="853"/>
      <c r="GD42" s="853"/>
      <c r="GE42" s="853"/>
    </row>
    <row r="43" spans="2:187" ht="14.1" customHeight="1" x14ac:dyDescent="0.15">
      <c r="AI43" s="1840" t="s">
        <v>940</v>
      </c>
      <c r="AJ43" s="1840"/>
      <c r="AK43" s="1840"/>
      <c r="AL43" s="1840"/>
      <c r="AM43" s="1840"/>
      <c r="AN43" s="1840"/>
      <c r="AO43" s="1840"/>
      <c r="AS43" s="1856">
        <v>3</v>
      </c>
      <c r="AT43" s="1856"/>
      <c r="AU43" s="1856"/>
    </row>
    <row r="44" spans="2:187" ht="14.1" customHeight="1" x14ac:dyDescent="0.15">
      <c r="D44" s="1857" t="s">
        <v>1896</v>
      </c>
      <c r="E44" s="1857"/>
      <c r="F44" s="1857"/>
      <c r="G44" s="1857"/>
      <c r="H44" s="1857"/>
      <c r="I44" s="1857"/>
      <c r="J44" s="1857"/>
      <c r="K44" s="1857"/>
      <c r="L44" s="1857"/>
      <c r="M44" s="1857"/>
      <c r="N44" s="1857"/>
      <c r="O44" s="1857"/>
      <c r="P44" s="1857"/>
      <c r="Q44" s="1857"/>
      <c r="R44" s="1857"/>
      <c r="S44" s="1857"/>
      <c r="T44" s="1857"/>
      <c r="U44" s="1857"/>
      <c r="V44" s="1857"/>
      <c r="W44" s="1857"/>
      <c r="X44" s="1857"/>
      <c r="Y44" s="1857"/>
      <c r="AC44" s="1858"/>
      <c r="AD44" s="1859"/>
      <c r="AE44" s="1860"/>
      <c r="AH44" s="857"/>
      <c r="AI44" s="1842" t="s">
        <v>64</v>
      </c>
      <c r="AJ44" s="1843"/>
      <c r="AK44" s="1844"/>
      <c r="AL44" s="668"/>
      <c r="AM44" s="1842" t="s">
        <v>331</v>
      </c>
      <c r="AN44" s="1843"/>
      <c r="AO44" s="1844"/>
      <c r="AS44" s="1864"/>
      <c r="AT44" s="1865"/>
      <c r="AU44" s="1866"/>
      <c r="AY44" s="1872" t="s">
        <v>1897</v>
      </c>
      <c r="AZ44" s="1872"/>
      <c r="BA44" s="1872"/>
      <c r="BB44" s="1872"/>
      <c r="BC44" s="1872"/>
      <c r="BD44" s="1872"/>
      <c r="BE44" s="1872"/>
      <c r="BF44" s="1872"/>
      <c r="BG44" s="1872"/>
      <c r="BH44" s="1872"/>
      <c r="BI44" s="1872"/>
      <c r="BJ44" s="1872"/>
      <c r="BK44" s="1872"/>
      <c r="BL44" s="1872"/>
      <c r="BM44" s="1872"/>
      <c r="BN44" s="1872"/>
      <c r="BO44" s="1872"/>
      <c r="BP44" s="1872"/>
      <c r="BQ44" s="1872"/>
      <c r="BR44" s="1872"/>
      <c r="BS44" s="1872"/>
      <c r="BT44" s="1872"/>
      <c r="BU44" s="1872"/>
      <c r="BV44" s="1872"/>
      <c r="BW44" s="1872"/>
      <c r="BX44" s="1872"/>
      <c r="BY44" s="1872"/>
      <c r="BZ44" s="1872"/>
      <c r="CA44" s="1872"/>
      <c r="CB44" s="1872"/>
      <c r="CC44" s="1872"/>
      <c r="CD44" s="1872"/>
      <c r="CE44" s="1872"/>
      <c r="CF44" s="1872"/>
      <c r="CG44" s="1872"/>
      <c r="CH44" s="1872"/>
      <c r="CI44" s="1872"/>
      <c r="CJ44" s="1872"/>
      <c r="CK44" s="1872"/>
      <c r="CL44" s="1872"/>
      <c r="CM44" s="1872"/>
      <c r="CN44" s="1872"/>
      <c r="CO44" s="1872"/>
      <c r="CP44" s="1872"/>
      <c r="CQ44" s="1872"/>
      <c r="CR44" s="1872"/>
      <c r="CS44" s="1872"/>
      <c r="CT44" s="1872"/>
      <c r="CU44" s="1872"/>
      <c r="CV44" s="1872"/>
      <c r="CW44" s="1872"/>
      <c r="CX44" s="1872"/>
      <c r="CY44" s="1872"/>
      <c r="CZ44" s="1872"/>
      <c r="DA44" s="1872"/>
      <c r="DB44" s="1872"/>
      <c r="DC44" s="1872"/>
      <c r="DD44" s="1872"/>
      <c r="DE44" s="1872"/>
      <c r="DF44" s="1872"/>
      <c r="DG44" s="1872"/>
      <c r="DH44" s="1872"/>
      <c r="DI44" s="1872"/>
      <c r="DJ44" s="1872"/>
      <c r="DK44" s="1872"/>
      <c r="DL44" s="1872"/>
      <c r="DM44" s="1872"/>
      <c r="DN44" s="1872"/>
      <c r="DO44" s="1872"/>
      <c r="DP44" s="1872"/>
      <c r="DQ44" s="1872"/>
      <c r="DR44" s="1872"/>
      <c r="DS44" s="1872"/>
      <c r="DT44" s="1872"/>
      <c r="DU44" s="1872"/>
      <c r="DV44" s="1872"/>
      <c r="DW44" s="1872"/>
      <c r="DX44" s="1872"/>
      <c r="DY44" s="1872"/>
      <c r="DZ44" s="1872"/>
      <c r="EA44" s="1872"/>
      <c r="EB44" s="1872"/>
      <c r="EC44" s="1872"/>
      <c r="ED44" s="1872"/>
      <c r="EE44" s="1872"/>
      <c r="EF44" s="1872"/>
      <c r="EG44" s="1872"/>
      <c r="EH44" s="1872"/>
      <c r="EI44" s="1872"/>
      <c r="EJ44" s="1872"/>
      <c r="EK44" s="1872"/>
      <c r="EL44" s="1872"/>
      <c r="EM44" s="1872"/>
      <c r="EN44" s="1872"/>
      <c r="EO44" s="1872"/>
      <c r="EP44" s="1872"/>
      <c r="EQ44" s="1872"/>
      <c r="ER44" s="1872"/>
      <c r="ES44" s="1872"/>
      <c r="ET44" s="1872"/>
      <c r="EU44" s="1872"/>
      <c r="EV44" s="1872"/>
      <c r="EW44" s="1872"/>
      <c r="EX44" s="1872"/>
      <c r="EY44" s="1872"/>
      <c r="EZ44" s="1872"/>
      <c r="FA44" s="1872"/>
      <c r="FB44" s="1872"/>
      <c r="FC44" s="1872"/>
      <c r="FD44" s="1872"/>
      <c r="FE44" s="1872"/>
      <c r="FF44" s="1872"/>
      <c r="FG44" s="1872"/>
      <c r="FH44" s="1872"/>
      <c r="FI44" s="1872"/>
      <c r="FJ44" s="1872"/>
      <c r="FK44" s="1872"/>
      <c r="FL44" s="1872"/>
      <c r="FM44" s="1872"/>
      <c r="FN44" s="1872"/>
      <c r="FO44" s="1872"/>
      <c r="FP44" s="1872"/>
      <c r="FQ44" s="1872"/>
      <c r="FR44" s="1872"/>
      <c r="FS44" s="1872"/>
      <c r="FT44" s="1872"/>
      <c r="FU44" s="1872"/>
      <c r="FV44" s="1872"/>
      <c r="FW44" s="1872"/>
      <c r="FX44" s="1872"/>
      <c r="FY44" s="1872"/>
      <c r="FZ44" s="1872"/>
      <c r="GA44" s="1872"/>
      <c r="GB44" s="1872"/>
      <c r="GC44" s="1872"/>
    </row>
    <row r="45" spans="2:187" ht="14.1" customHeight="1" x14ac:dyDescent="0.15">
      <c r="D45" s="1857"/>
      <c r="E45" s="1857"/>
      <c r="F45" s="1857"/>
      <c r="G45" s="1857"/>
      <c r="H45" s="1857"/>
      <c r="I45" s="1857"/>
      <c r="J45" s="1857"/>
      <c r="K45" s="1857"/>
      <c r="L45" s="1857"/>
      <c r="M45" s="1857"/>
      <c r="N45" s="1857"/>
      <c r="O45" s="1857"/>
      <c r="P45" s="1857"/>
      <c r="Q45" s="1857"/>
      <c r="R45" s="1857"/>
      <c r="S45" s="1857"/>
      <c r="T45" s="1857"/>
      <c r="U45" s="1857"/>
      <c r="V45" s="1857"/>
      <c r="W45" s="1857"/>
      <c r="X45" s="1857"/>
      <c r="Y45" s="1857"/>
      <c r="AC45" s="1861"/>
      <c r="AD45" s="1862"/>
      <c r="AE45" s="1863"/>
      <c r="AH45" s="857"/>
      <c r="AI45" s="1845"/>
      <c r="AJ45" s="1846"/>
      <c r="AK45" s="1847"/>
      <c r="AL45" s="668"/>
      <c r="AM45" s="1845"/>
      <c r="AN45" s="1846"/>
      <c r="AO45" s="1847"/>
      <c r="AS45" s="1867"/>
      <c r="AT45" s="1868"/>
      <c r="AU45" s="1869"/>
      <c r="AY45" s="1872"/>
      <c r="AZ45" s="1872"/>
      <c r="BA45" s="1872"/>
      <c r="BB45" s="1872"/>
      <c r="BC45" s="1872"/>
      <c r="BD45" s="1872"/>
      <c r="BE45" s="1872"/>
      <c r="BF45" s="1872"/>
      <c r="BG45" s="1872"/>
      <c r="BH45" s="1872"/>
      <c r="BI45" s="1872"/>
      <c r="BJ45" s="1872"/>
      <c r="BK45" s="1872"/>
      <c r="BL45" s="1872"/>
      <c r="BM45" s="1872"/>
      <c r="BN45" s="1872"/>
      <c r="BO45" s="1872"/>
      <c r="BP45" s="1872"/>
      <c r="BQ45" s="1872"/>
      <c r="BR45" s="1872"/>
      <c r="BS45" s="1872"/>
      <c r="BT45" s="1872"/>
      <c r="BU45" s="1872"/>
      <c r="BV45" s="1872"/>
      <c r="BW45" s="1872"/>
      <c r="BX45" s="1872"/>
      <c r="BY45" s="1872"/>
      <c r="BZ45" s="1872"/>
      <c r="CA45" s="1872"/>
      <c r="CB45" s="1872"/>
      <c r="CC45" s="1872"/>
      <c r="CD45" s="1872"/>
      <c r="CE45" s="1872"/>
      <c r="CF45" s="1872"/>
      <c r="CG45" s="1872"/>
      <c r="CH45" s="1872"/>
      <c r="CI45" s="1872"/>
      <c r="CJ45" s="1872"/>
      <c r="CK45" s="1872"/>
      <c r="CL45" s="1872"/>
      <c r="CM45" s="1872"/>
      <c r="CN45" s="1872"/>
      <c r="CO45" s="1872"/>
      <c r="CP45" s="1872"/>
      <c r="CQ45" s="1872"/>
      <c r="CR45" s="1872"/>
      <c r="CS45" s="1872"/>
      <c r="CT45" s="1872"/>
      <c r="CU45" s="1872"/>
      <c r="CV45" s="1872"/>
      <c r="CW45" s="1872"/>
      <c r="CX45" s="1872"/>
      <c r="CY45" s="1872"/>
      <c r="CZ45" s="1872"/>
      <c r="DA45" s="1872"/>
      <c r="DB45" s="1872"/>
      <c r="DC45" s="1872"/>
      <c r="DD45" s="1872"/>
      <c r="DE45" s="1872"/>
      <c r="DF45" s="1872"/>
      <c r="DG45" s="1872"/>
      <c r="DH45" s="1872"/>
      <c r="DI45" s="1872"/>
      <c r="DJ45" s="1872"/>
      <c r="DK45" s="1872"/>
      <c r="DL45" s="1872"/>
      <c r="DM45" s="1872"/>
      <c r="DN45" s="1872"/>
      <c r="DO45" s="1872"/>
      <c r="DP45" s="1872"/>
      <c r="DQ45" s="1872"/>
      <c r="DR45" s="1872"/>
      <c r="DS45" s="1872"/>
      <c r="DT45" s="1872"/>
      <c r="DU45" s="1872"/>
      <c r="DV45" s="1872"/>
      <c r="DW45" s="1872"/>
      <c r="DX45" s="1872"/>
      <c r="DY45" s="1872"/>
      <c r="DZ45" s="1872"/>
      <c r="EA45" s="1872"/>
      <c r="EB45" s="1872"/>
      <c r="EC45" s="1872"/>
      <c r="ED45" s="1872"/>
      <c r="EE45" s="1872"/>
      <c r="EF45" s="1872"/>
      <c r="EG45" s="1872"/>
      <c r="EH45" s="1872"/>
      <c r="EI45" s="1872"/>
      <c r="EJ45" s="1872"/>
      <c r="EK45" s="1872"/>
      <c r="EL45" s="1872"/>
      <c r="EM45" s="1872"/>
      <c r="EN45" s="1872"/>
      <c r="EO45" s="1872"/>
      <c r="EP45" s="1872"/>
      <c r="EQ45" s="1872"/>
      <c r="ER45" s="1872"/>
      <c r="ES45" s="1872"/>
      <c r="ET45" s="1872"/>
      <c r="EU45" s="1872"/>
      <c r="EV45" s="1872"/>
      <c r="EW45" s="1872"/>
      <c r="EX45" s="1872"/>
      <c r="EY45" s="1872"/>
      <c r="EZ45" s="1872"/>
      <c r="FA45" s="1872"/>
      <c r="FB45" s="1872"/>
      <c r="FC45" s="1872"/>
      <c r="FD45" s="1872"/>
      <c r="FE45" s="1872"/>
      <c r="FF45" s="1872"/>
      <c r="FG45" s="1872"/>
      <c r="FH45" s="1872"/>
      <c r="FI45" s="1872"/>
      <c r="FJ45" s="1872"/>
      <c r="FK45" s="1872"/>
      <c r="FL45" s="1872"/>
      <c r="FM45" s="1872"/>
      <c r="FN45" s="1872"/>
      <c r="FO45" s="1872"/>
      <c r="FP45" s="1872"/>
      <c r="FQ45" s="1872"/>
      <c r="FR45" s="1872"/>
      <c r="FS45" s="1872"/>
      <c r="FT45" s="1872"/>
      <c r="FU45" s="1872"/>
      <c r="FV45" s="1872"/>
      <c r="FW45" s="1872"/>
      <c r="FX45" s="1872"/>
      <c r="FY45" s="1872"/>
      <c r="FZ45" s="1872"/>
      <c r="GA45" s="1872"/>
      <c r="GB45" s="1872"/>
      <c r="GC45" s="1872"/>
    </row>
    <row r="46" spans="2:187" ht="14.1" customHeight="1" x14ac:dyDescent="0.15">
      <c r="D46" s="856"/>
      <c r="E46" s="856"/>
      <c r="F46" s="856"/>
      <c r="G46" s="856"/>
      <c r="H46" s="856"/>
      <c r="I46" s="856"/>
      <c r="J46" s="856"/>
      <c r="K46" s="856"/>
      <c r="L46" s="856"/>
      <c r="M46" s="856"/>
      <c r="N46" s="856"/>
      <c r="O46" s="856"/>
      <c r="P46" s="856"/>
      <c r="Q46" s="856"/>
      <c r="R46" s="856"/>
      <c r="S46" s="856"/>
      <c r="T46" s="856"/>
      <c r="U46" s="856"/>
      <c r="V46" s="856"/>
      <c r="W46" s="856"/>
      <c r="X46" s="856"/>
      <c r="Y46" s="856"/>
      <c r="AC46" s="857"/>
      <c r="AD46" s="857"/>
      <c r="AE46" s="857"/>
      <c r="AH46" s="857"/>
      <c r="AI46" s="669"/>
      <c r="AJ46" s="669"/>
      <c r="AK46" s="669"/>
      <c r="AL46" s="668"/>
      <c r="AM46" s="669"/>
      <c r="AN46" s="669"/>
      <c r="AO46" s="669"/>
      <c r="AS46" s="857"/>
      <c r="AT46" s="857"/>
      <c r="AU46" s="857"/>
    </row>
    <row r="48" spans="2:187" ht="14.1" customHeight="1" x14ac:dyDescent="0.15">
      <c r="D48" s="1855" t="s">
        <v>1898</v>
      </c>
      <c r="E48" s="1855"/>
      <c r="F48" s="1855"/>
      <c r="G48" s="1855"/>
      <c r="H48" s="1855"/>
      <c r="I48" s="1855"/>
      <c r="J48" s="1855"/>
      <c r="K48" s="1855"/>
      <c r="L48" s="1855"/>
      <c r="M48" s="1855"/>
      <c r="N48" s="1855"/>
      <c r="O48" s="1855"/>
      <c r="P48" s="1855"/>
      <c r="Q48" s="1855"/>
      <c r="R48" s="1855"/>
      <c r="S48" s="1855"/>
      <c r="T48" s="1855"/>
      <c r="U48" s="1855"/>
      <c r="V48" s="1855"/>
      <c r="W48" s="1855"/>
      <c r="X48" s="1855"/>
      <c r="Y48" s="1855"/>
    </row>
    <row r="49" spans="2:187" ht="14.1" customHeight="1" x14ac:dyDescent="0.15">
      <c r="D49" s="1855" t="s">
        <v>1899</v>
      </c>
      <c r="E49" s="1855"/>
      <c r="F49" s="1855"/>
      <c r="G49" s="1855"/>
      <c r="H49" s="1855"/>
      <c r="I49" s="1855"/>
      <c r="J49" s="1855"/>
      <c r="K49" s="1855"/>
      <c r="L49" s="1855"/>
      <c r="M49" s="1855"/>
      <c r="N49" s="1855"/>
      <c r="O49" s="1855"/>
      <c r="P49" s="1855"/>
      <c r="Q49" s="1855"/>
      <c r="R49" s="1855"/>
      <c r="S49" s="1855"/>
      <c r="T49" s="1855"/>
      <c r="U49" s="1855"/>
      <c r="V49" s="1855"/>
      <c r="W49" s="1855"/>
      <c r="X49" s="1855"/>
      <c r="Y49" s="1855"/>
      <c r="AI49" s="1868" t="s">
        <v>1890</v>
      </c>
      <c r="AJ49" s="1868"/>
      <c r="AK49" s="1868"/>
      <c r="AL49" s="1868"/>
      <c r="AM49" s="1868"/>
      <c r="AN49" s="1868"/>
      <c r="AO49" s="1868"/>
      <c r="AP49" s="1868"/>
      <c r="AQ49" s="1868"/>
      <c r="AR49" s="1868"/>
      <c r="AS49" s="1868"/>
      <c r="AT49" s="1868"/>
      <c r="AU49" s="1868"/>
      <c r="AV49" s="1868"/>
      <c r="AW49" s="1868"/>
      <c r="AX49" s="1868"/>
      <c r="AY49" s="1868"/>
      <c r="AZ49" s="1868"/>
      <c r="BA49" s="1868"/>
      <c r="BB49" s="1868"/>
      <c r="BC49" s="1868"/>
      <c r="BD49" s="1868"/>
      <c r="BE49" s="1868"/>
      <c r="BF49" s="1868"/>
      <c r="BG49" s="1868"/>
      <c r="BH49" s="1868"/>
      <c r="BI49" s="1868"/>
      <c r="BJ49" s="1868"/>
      <c r="BK49" s="1868"/>
      <c r="BL49" s="1868"/>
      <c r="BM49" s="1868"/>
      <c r="BN49" s="1868"/>
      <c r="BO49" s="1868"/>
      <c r="BP49" s="1868"/>
      <c r="BQ49" s="1868"/>
      <c r="BR49" s="1868"/>
      <c r="BS49" s="1868"/>
    </row>
    <row r="51" spans="2:187" s="691" customFormat="1" ht="14.1" customHeight="1" x14ac:dyDescent="0.15">
      <c r="D51" s="692"/>
      <c r="AQ51" s="1873" t="s">
        <v>938</v>
      </c>
      <c r="AR51" s="1873"/>
      <c r="AS51" s="1873"/>
      <c r="AT51" s="1873"/>
      <c r="AU51" s="1873"/>
      <c r="AV51" s="1873"/>
      <c r="AW51" s="1871" t="s">
        <v>72</v>
      </c>
      <c r="AX51" s="1871"/>
      <c r="AY51" s="1871"/>
      <c r="AZ51" s="1871"/>
      <c r="BA51" s="1871"/>
      <c r="BB51" s="1871"/>
      <c r="BC51" s="1871"/>
      <c r="BD51" s="1871"/>
      <c r="BF51" s="857"/>
    </row>
    <row r="52" spans="2:187" s="691" customFormat="1" ht="14.1" customHeight="1" x14ac:dyDescent="0.15">
      <c r="AQ52" s="1873" t="s">
        <v>936</v>
      </c>
      <c r="AR52" s="1873"/>
      <c r="AS52" s="1873"/>
      <c r="AT52" s="1873"/>
      <c r="AU52" s="1873"/>
      <c r="AV52" s="1873"/>
      <c r="AW52" s="1871"/>
      <c r="AX52" s="1871"/>
      <c r="AY52" s="1871"/>
      <c r="AZ52" s="1871"/>
      <c r="BA52" s="1871"/>
      <c r="BB52" s="1871"/>
      <c r="BC52" s="1871"/>
      <c r="BD52" s="1871"/>
      <c r="BF52" s="857"/>
      <c r="EG52" s="691" t="s">
        <v>939</v>
      </c>
    </row>
    <row r="53" spans="2:187" ht="14.1" customHeight="1" x14ac:dyDescent="0.15">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1856">
        <v>3</v>
      </c>
      <c r="AT53" s="1856"/>
      <c r="AU53" s="1856"/>
      <c r="AV53" s="693"/>
      <c r="AW53" s="693"/>
      <c r="AX53" s="693"/>
      <c r="AY53" s="693"/>
      <c r="AZ53" s="693"/>
      <c r="BA53" s="693"/>
      <c r="BB53" s="693"/>
      <c r="BC53" s="693"/>
      <c r="BD53" s="693"/>
      <c r="BE53" s="693"/>
      <c r="BF53" s="693"/>
      <c r="BG53" s="693"/>
      <c r="BH53" s="693"/>
      <c r="BI53" s="693"/>
      <c r="BJ53" s="693"/>
      <c r="BK53" s="693"/>
      <c r="BL53" s="693"/>
      <c r="BM53" s="693"/>
      <c r="BN53" s="693"/>
      <c r="BO53" s="693"/>
      <c r="BP53" s="693"/>
      <c r="BQ53" s="693"/>
      <c r="BR53" s="693"/>
      <c r="BS53" s="693"/>
      <c r="BT53" s="693"/>
      <c r="BU53" s="693"/>
      <c r="BV53" s="693"/>
      <c r="BW53" s="693"/>
      <c r="BX53" s="693"/>
      <c r="BY53" s="693"/>
      <c r="BZ53" s="693"/>
      <c r="CA53" s="693"/>
      <c r="CB53" s="693"/>
      <c r="CC53" s="693"/>
      <c r="CD53" s="693"/>
      <c r="CE53" s="693"/>
      <c r="CF53" s="693"/>
      <c r="CG53" s="693"/>
      <c r="CH53" s="693"/>
      <c r="CI53" s="693"/>
      <c r="CJ53" s="693"/>
      <c r="CK53" s="693"/>
      <c r="CL53" s="693"/>
      <c r="CM53" s="693"/>
      <c r="CN53" s="693"/>
      <c r="CO53" s="693"/>
      <c r="CP53" s="693"/>
      <c r="CQ53" s="693"/>
      <c r="CR53" s="693"/>
      <c r="CS53" s="693"/>
      <c r="CT53" s="693"/>
      <c r="CU53" s="693"/>
      <c r="CV53" s="693"/>
      <c r="CW53" s="693"/>
      <c r="CX53" s="693"/>
      <c r="CY53" s="693"/>
      <c r="CZ53" s="693"/>
      <c r="DA53" s="1856">
        <v>5</v>
      </c>
      <c r="DB53" s="1856"/>
      <c r="DC53" s="1856"/>
      <c r="DD53" s="693"/>
      <c r="DE53" s="693"/>
      <c r="DF53" s="693"/>
      <c r="DG53" s="693"/>
      <c r="DH53" s="693"/>
      <c r="DI53" s="693"/>
      <c r="DJ53" s="693"/>
      <c r="DK53" s="693"/>
      <c r="DL53" s="693"/>
      <c r="DM53" s="693"/>
      <c r="DN53" s="693"/>
      <c r="DO53" s="693"/>
      <c r="DP53" s="693"/>
      <c r="DQ53" s="693"/>
      <c r="DR53" s="693"/>
      <c r="DS53" s="693"/>
      <c r="DT53" s="693"/>
      <c r="DU53" s="1874">
        <v>10</v>
      </c>
      <c r="DV53" s="1874"/>
      <c r="DW53" s="1874"/>
      <c r="DX53" s="693"/>
      <c r="DY53" s="693"/>
      <c r="DZ53" s="693"/>
      <c r="EA53" s="693"/>
      <c r="EB53" s="693"/>
      <c r="EC53" s="693"/>
      <c r="ED53" s="693"/>
      <c r="EE53" s="693"/>
      <c r="EF53" s="693"/>
      <c r="EG53" s="693"/>
      <c r="EH53" s="693"/>
      <c r="EI53" s="693"/>
      <c r="EJ53" s="693"/>
      <c r="EK53" s="693"/>
      <c r="EL53" s="693"/>
      <c r="EM53" s="1856">
        <v>11</v>
      </c>
      <c r="EN53" s="1856"/>
      <c r="EO53" s="1856"/>
      <c r="EP53" s="693"/>
      <c r="EQ53" s="693"/>
      <c r="ER53" s="693"/>
      <c r="ES53" s="693"/>
      <c r="ET53" s="693"/>
      <c r="EU53" s="693"/>
      <c r="EV53" s="693"/>
      <c r="EW53" s="693"/>
      <c r="EX53" s="1856">
        <v>13</v>
      </c>
      <c r="EY53" s="1856"/>
      <c r="EZ53" s="1856"/>
      <c r="FA53" s="693"/>
      <c r="FB53" s="693"/>
      <c r="FC53" s="693"/>
      <c r="FD53" s="693"/>
      <c r="FE53" s="693"/>
      <c r="FF53" s="693"/>
      <c r="FG53" s="693"/>
      <c r="FH53" s="693"/>
      <c r="FI53" s="1856">
        <v>15</v>
      </c>
      <c r="FJ53" s="1856"/>
      <c r="FK53" s="1856"/>
      <c r="FL53" s="693"/>
      <c r="FM53" s="693"/>
      <c r="FN53" s="693"/>
      <c r="FO53" s="693"/>
      <c r="FP53" s="693"/>
      <c r="FQ53" s="693"/>
      <c r="FR53" s="693"/>
      <c r="FS53" s="693"/>
    </row>
    <row r="54" spans="2:187" ht="14.1" customHeight="1" x14ac:dyDescent="0.15">
      <c r="D54" s="1848" t="s">
        <v>941</v>
      </c>
      <c r="E54" s="1848"/>
      <c r="F54" s="1848"/>
      <c r="G54" s="1848"/>
      <c r="H54" s="1848"/>
      <c r="I54" s="1848"/>
      <c r="J54" s="1848"/>
      <c r="K54" s="1848"/>
      <c r="L54" s="1848"/>
      <c r="M54" s="1848"/>
      <c r="N54" s="1848"/>
      <c r="O54" s="1848"/>
      <c r="P54" s="1848"/>
      <c r="Q54" s="1848"/>
      <c r="R54" s="1848"/>
      <c r="S54" s="1848"/>
      <c r="T54" s="1848"/>
      <c r="U54" s="1848"/>
      <c r="V54" s="1848"/>
      <c r="W54" s="1848"/>
      <c r="X54" s="1848"/>
      <c r="Y54" s="1848"/>
      <c r="AC54" s="1858"/>
      <c r="AD54" s="1859"/>
      <c r="AE54" s="1860"/>
      <c r="AH54" s="857"/>
      <c r="AI54" s="1842" t="s">
        <v>64</v>
      </c>
      <c r="AJ54" s="1843"/>
      <c r="AK54" s="1844"/>
      <c r="AL54" s="668"/>
      <c r="AM54" s="1842" t="s">
        <v>102</v>
      </c>
      <c r="AN54" s="1843"/>
      <c r="AO54" s="1844"/>
      <c r="AS54" s="1864">
        <v>3</v>
      </c>
      <c r="AT54" s="1865"/>
      <c r="AU54" s="1866"/>
      <c r="AW54" s="1864">
        <v>3</v>
      </c>
      <c r="AX54" s="1865"/>
      <c r="AY54" s="1866"/>
      <c r="BI54" s="1881" t="s">
        <v>942</v>
      </c>
      <c r="BJ54" s="1882"/>
      <c r="BK54" s="1882"/>
      <c r="BL54" s="1882"/>
      <c r="BM54" s="1882"/>
      <c r="BN54" s="1882"/>
      <c r="BO54" s="1882"/>
      <c r="BP54" s="1882"/>
      <c r="BQ54" s="1882"/>
      <c r="BR54" s="1882"/>
      <c r="BS54" s="1882"/>
      <c r="BT54" s="1882"/>
      <c r="BU54" s="1882"/>
      <c r="BV54" s="1882"/>
      <c r="BW54" s="1882"/>
      <c r="BX54" s="1882"/>
      <c r="BY54" s="1882"/>
      <c r="BZ54" s="1871" t="s">
        <v>943</v>
      </c>
      <c r="CA54" s="1871"/>
      <c r="CB54" s="1871"/>
      <c r="CC54" s="1871"/>
      <c r="CD54" s="1871"/>
      <c r="CE54" s="1871"/>
      <c r="CF54" s="1871" t="s">
        <v>103</v>
      </c>
      <c r="CG54" s="1871"/>
      <c r="CH54" s="1871"/>
      <c r="CI54" s="1871" t="s">
        <v>944</v>
      </c>
      <c r="CJ54" s="1871"/>
      <c r="CK54" s="1871"/>
      <c r="CL54" s="1871" t="s">
        <v>344</v>
      </c>
      <c r="CM54" s="1871"/>
      <c r="CN54" s="1871"/>
      <c r="CO54" s="691"/>
      <c r="CP54" s="691"/>
      <c r="CQ54" s="691"/>
      <c r="CR54" s="691"/>
      <c r="CS54" s="691"/>
      <c r="CT54" s="691"/>
      <c r="CU54" s="1871" t="s">
        <v>62</v>
      </c>
      <c r="CV54" s="1871"/>
      <c r="CW54" s="1871"/>
      <c r="CX54" s="1871" t="s">
        <v>945</v>
      </c>
      <c r="CY54" s="1871"/>
      <c r="CZ54" s="1871"/>
      <c r="DA54" s="1875"/>
      <c r="DB54" s="1876"/>
      <c r="DC54" s="1877"/>
      <c r="DD54" s="694"/>
      <c r="DE54" s="1875"/>
      <c r="DF54" s="1876"/>
      <c r="DG54" s="1877"/>
      <c r="DH54" s="691"/>
      <c r="DI54" s="1875"/>
      <c r="DJ54" s="1876"/>
      <c r="DK54" s="1877"/>
      <c r="DL54" s="694"/>
      <c r="DM54" s="1875"/>
      <c r="DN54" s="1876"/>
      <c r="DO54" s="1877"/>
      <c r="DP54" s="691"/>
      <c r="DQ54" s="1875"/>
      <c r="DR54" s="1876"/>
      <c r="DS54" s="1877"/>
      <c r="DT54" s="694"/>
      <c r="DU54" s="1875"/>
      <c r="DV54" s="1876"/>
      <c r="DW54" s="1877"/>
      <c r="DX54" s="1871" t="s">
        <v>946</v>
      </c>
      <c r="DY54" s="1871"/>
      <c r="DZ54" s="1871"/>
      <c r="EF54" s="1871" t="s">
        <v>1900</v>
      </c>
      <c r="EG54" s="1871"/>
      <c r="EH54" s="1871"/>
      <c r="EI54" s="1871"/>
      <c r="EJ54" s="1871"/>
      <c r="EK54" s="1871"/>
      <c r="EL54" s="1871"/>
      <c r="EM54" s="1875"/>
      <c r="EN54" s="1876"/>
      <c r="EO54" s="1877"/>
      <c r="EP54" s="694"/>
      <c r="EQ54" s="1875"/>
      <c r="ER54" s="1876"/>
      <c r="ES54" s="1877"/>
      <c r="ET54" s="1883" t="s">
        <v>948</v>
      </c>
      <c r="EU54" s="1871"/>
      <c r="EV54" s="1871"/>
      <c r="EW54" s="1871"/>
      <c r="EX54" s="1875"/>
      <c r="EY54" s="1876"/>
      <c r="EZ54" s="1877"/>
      <c r="FA54" s="694"/>
      <c r="FB54" s="1875"/>
      <c r="FC54" s="1876"/>
      <c r="FD54" s="1877"/>
      <c r="FE54" s="1883" t="s">
        <v>949</v>
      </c>
      <c r="FF54" s="1871"/>
      <c r="FG54" s="1871"/>
      <c r="FH54" s="1871"/>
      <c r="FI54" s="1875"/>
      <c r="FJ54" s="1876"/>
      <c r="FK54" s="1877"/>
      <c r="FL54" s="694"/>
      <c r="FM54" s="1875"/>
      <c r="FN54" s="1876"/>
      <c r="FO54" s="1877"/>
      <c r="FP54" s="1883" t="s">
        <v>950</v>
      </c>
      <c r="FQ54" s="1871"/>
      <c r="FR54" s="1871"/>
      <c r="FS54" s="1871"/>
    </row>
    <row r="55" spans="2:187" ht="14.1" customHeight="1" x14ac:dyDescent="0.15">
      <c r="D55" s="1848"/>
      <c r="E55" s="1848"/>
      <c r="F55" s="1848"/>
      <c r="G55" s="1848"/>
      <c r="H55" s="1848"/>
      <c r="I55" s="1848"/>
      <c r="J55" s="1848"/>
      <c r="K55" s="1848"/>
      <c r="L55" s="1848"/>
      <c r="M55" s="1848"/>
      <c r="N55" s="1848"/>
      <c r="O55" s="1848"/>
      <c r="P55" s="1848"/>
      <c r="Q55" s="1848"/>
      <c r="R55" s="1848"/>
      <c r="S55" s="1848"/>
      <c r="T55" s="1848"/>
      <c r="U55" s="1848"/>
      <c r="V55" s="1848"/>
      <c r="W55" s="1848"/>
      <c r="X55" s="1848"/>
      <c r="Y55" s="1848"/>
      <c r="AC55" s="1861"/>
      <c r="AD55" s="1862"/>
      <c r="AE55" s="1863"/>
      <c r="AH55" s="857"/>
      <c r="AI55" s="1845"/>
      <c r="AJ55" s="1846"/>
      <c r="AK55" s="1847"/>
      <c r="AL55" s="668"/>
      <c r="AM55" s="1845"/>
      <c r="AN55" s="1846"/>
      <c r="AO55" s="1847"/>
      <c r="AS55" s="1867"/>
      <c r="AT55" s="1868"/>
      <c r="AU55" s="1869"/>
      <c r="AW55" s="1867"/>
      <c r="AX55" s="1868"/>
      <c r="AY55" s="1869"/>
      <c r="BJ55" s="1871" t="s">
        <v>914</v>
      </c>
      <c r="BK55" s="1871"/>
      <c r="BL55" s="1871"/>
      <c r="BM55" s="1871"/>
      <c r="BN55" s="1871"/>
      <c r="BO55" s="1871"/>
      <c r="BP55" s="1871"/>
      <c r="BQ55" s="1871"/>
      <c r="BR55" s="1871"/>
      <c r="BS55" s="1871"/>
      <c r="BT55" s="1871"/>
      <c r="BU55" s="1871"/>
      <c r="BV55" s="1871"/>
      <c r="BW55" s="1871"/>
      <c r="BX55" s="1871"/>
      <c r="BY55" s="1871"/>
      <c r="BZ55" s="1871"/>
      <c r="CA55" s="1871"/>
      <c r="CB55" s="1871"/>
      <c r="CC55" s="1871"/>
      <c r="CD55" s="1871"/>
      <c r="CE55" s="1871"/>
      <c r="CF55" s="1871"/>
      <c r="CG55" s="1871"/>
      <c r="CH55" s="1871"/>
      <c r="CI55" s="1871" t="s">
        <v>951</v>
      </c>
      <c r="CJ55" s="1871"/>
      <c r="CK55" s="1871"/>
      <c r="CL55" s="1871"/>
      <c r="CM55" s="1871"/>
      <c r="CN55" s="1871"/>
      <c r="CO55" s="691"/>
      <c r="CP55" s="691"/>
      <c r="CQ55" s="691"/>
      <c r="CR55" s="691"/>
      <c r="CS55" s="691"/>
      <c r="CT55" s="691"/>
      <c r="CU55" s="1871"/>
      <c r="CV55" s="1871"/>
      <c r="CW55" s="1871"/>
      <c r="CX55" s="1871"/>
      <c r="CY55" s="1871"/>
      <c r="CZ55" s="1871"/>
      <c r="DA55" s="1878"/>
      <c r="DB55" s="1879"/>
      <c r="DC55" s="1880"/>
      <c r="DD55" s="694"/>
      <c r="DE55" s="1878"/>
      <c r="DF55" s="1879"/>
      <c r="DG55" s="1880"/>
      <c r="DH55" s="691"/>
      <c r="DI55" s="1878"/>
      <c r="DJ55" s="1879"/>
      <c r="DK55" s="1880"/>
      <c r="DL55" s="694"/>
      <c r="DM55" s="1878"/>
      <c r="DN55" s="1879"/>
      <c r="DO55" s="1880"/>
      <c r="DP55" s="691"/>
      <c r="DQ55" s="1878"/>
      <c r="DR55" s="1879"/>
      <c r="DS55" s="1880"/>
      <c r="DT55" s="694"/>
      <c r="DU55" s="1878"/>
      <c r="DV55" s="1879"/>
      <c r="DW55" s="1880"/>
      <c r="DX55" s="1871"/>
      <c r="DY55" s="1871"/>
      <c r="DZ55" s="1871"/>
      <c r="EF55" s="1871"/>
      <c r="EG55" s="1871"/>
      <c r="EH55" s="1871"/>
      <c r="EI55" s="1871"/>
      <c r="EJ55" s="1871"/>
      <c r="EK55" s="1871"/>
      <c r="EL55" s="1871"/>
      <c r="EM55" s="1878"/>
      <c r="EN55" s="1879"/>
      <c r="EO55" s="1880"/>
      <c r="EP55" s="694"/>
      <c r="EQ55" s="1878"/>
      <c r="ER55" s="1879"/>
      <c r="ES55" s="1880"/>
      <c r="ET55" s="1883"/>
      <c r="EU55" s="1871"/>
      <c r="EV55" s="1871"/>
      <c r="EW55" s="1871"/>
      <c r="EX55" s="1878"/>
      <c r="EY55" s="1879"/>
      <c r="EZ55" s="1880"/>
      <c r="FA55" s="694"/>
      <c r="FB55" s="1878"/>
      <c r="FC55" s="1879"/>
      <c r="FD55" s="1880"/>
      <c r="FE55" s="1883"/>
      <c r="FF55" s="1871"/>
      <c r="FG55" s="1871"/>
      <c r="FH55" s="1871"/>
      <c r="FI55" s="1878"/>
      <c r="FJ55" s="1879"/>
      <c r="FK55" s="1880"/>
      <c r="FL55" s="694"/>
      <c r="FM55" s="1878"/>
      <c r="FN55" s="1879"/>
      <c r="FO55" s="1880"/>
      <c r="FP55" s="1883"/>
      <c r="FQ55" s="1871"/>
      <c r="FR55" s="1871"/>
      <c r="FS55" s="1871"/>
    </row>
    <row r="56" spans="2:187" ht="14.1" customHeight="1" x14ac:dyDescent="0.15">
      <c r="D56" s="852"/>
      <c r="E56" s="852"/>
      <c r="F56" s="852"/>
      <c r="G56" s="852"/>
      <c r="H56" s="852"/>
      <c r="I56" s="852"/>
      <c r="J56" s="852"/>
      <c r="K56" s="852"/>
      <c r="L56" s="852"/>
      <c r="M56" s="852"/>
      <c r="N56" s="852"/>
      <c r="O56" s="852"/>
      <c r="P56" s="852"/>
      <c r="Q56" s="852"/>
      <c r="R56" s="852"/>
      <c r="S56" s="852"/>
      <c r="T56" s="852"/>
      <c r="U56" s="852"/>
      <c r="V56" s="852"/>
      <c r="W56" s="852"/>
      <c r="X56" s="852"/>
      <c r="Y56" s="852"/>
      <c r="AC56" s="857"/>
      <c r="AD56" s="857"/>
      <c r="AE56" s="857"/>
      <c r="AH56" s="857"/>
      <c r="AI56" s="669"/>
      <c r="AJ56" s="669"/>
      <c r="AK56" s="669"/>
      <c r="AL56" s="668"/>
      <c r="AM56" s="669"/>
      <c r="AN56" s="669"/>
      <c r="AO56" s="669"/>
      <c r="AS56" s="857"/>
      <c r="AT56" s="857"/>
      <c r="AU56" s="857"/>
      <c r="AW56" s="857"/>
      <c r="AX56" s="857"/>
      <c r="AY56" s="857"/>
      <c r="BJ56" s="858"/>
      <c r="BK56" s="858"/>
      <c r="BL56" s="858"/>
      <c r="BM56" s="858"/>
      <c r="BN56" s="858"/>
      <c r="BO56" s="858"/>
      <c r="BP56" s="858"/>
      <c r="BQ56" s="858"/>
      <c r="BR56" s="858"/>
      <c r="BS56" s="858"/>
      <c r="BT56" s="858"/>
      <c r="BU56" s="858"/>
      <c r="BV56" s="858"/>
      <c r="BW56" s="858"/>
      <c r="BX56" s="858"/>
      <c r="BY56" s="858"/>
      <c r="BZ56" s="857"/>
      <c r="CA56" s="857"/>
      <c r="CB56" s="857"/>
      <c r="CC56" s="857"/>
      <c r="CD56" s="857"/>
      <c r="CE56" s="857"/>
      <c r="CF56" s="857"/>
      <c r="CG56" s="857"/>
      <c r="CH56" s="857"/>
      <c r="CI56" s="857"/>
      <c r="CJ56" s="857"/>
      <c r="CK56" s="857"/>
      <c r="CL56" s="857"/>
      <c r="CM56" s="857"/>
      <c r="CN56" s="857"/>
      <c r="CO56" s="691"/>
      <c r="CP56" s="691"/>
      <c r="CQ56" s="691"/>
      <c r="CR56" s="691"/>
      <c r="CS56" s="691"/>
      <c r="CT56" s="691"/>
      <c r="CU56" s="857"/>
      <c r="CV56" s="857"/>
      <c r="CW56" s="857"/>
      <c r="CX56" s="857"/>
      <c r="CY56" s="857"/>
      <c r="CZ56" s="857"/>
      <c r="DA56" s="695"/>
      <c r="DB56" s="695"/>
      <c r="DC56" s="695"/>
      <c r="DD56" s="694"/>
      <c r="DE56" s="695"/>
      <c r="DF56" s="695"/>
      <c r="DG56" s="695"/>
      <c r="DH56" s="691"/>
      <c r="DI56" s="695"/>
      <c r="DJ56" s="695"/>
      <c r="DK56" s="695"/>
      <c r="DL56" s="694"/>
      <c r="DM56" s="695"/>
      <c r="DN56" s="695"/>
      <c r="DO56" s="695"/>
      <c r="DP56" s="691"/>
      <c r="DQ56" s="695"/>
      <c r="DR56" s="695"/>
      <c r="DS56" s="695"/>
      <c r="DT56" s="694"/>
      <c r="DU56" s="695"/>
      <c r="DV56" s="695"/>
      <c r="DW56" s="695"/>
      <c r="DX56" s="857"/>
      <c r="DY56" s="857"/>
      <c r="DZ56" s="857"/>
      <c r="EF56" s="857"/>
      <c r="EG56" s="857"/>
      <c r="EH56" s="857"/>
      <c r="EI56" s="857"/>
      <c r="EJ56" s="857"/>
      <c r="EK56" s="857"/>
      <c r="EL56" s="857"/>
      <c r="EM56" s="695"/>
      <c r="EN56" s="695"/>
      <c r="EO56" s="695"/>
      <c r="EP56" s="694"/>
      <c r="EQ56" s="695"/>
      <c r="ER56" s="695"/>
      <c r="ES56" s="695"/>
      <c r="ET56" s="857"/>
      <c r="EU56" s="857"/>
      <c r="EV56" s="857"/>
      <c r="EW56" s="857"/>
      <c r="EX56" s="695"/>
      <c r="EY56" s="695"/>
      <c r="EZ56" s="695"/>
      <c r="FA56" s="694"/>
      <c r="FB56" s="695"/>
      <c r="FC56" s="695"/>
      <c r="FD56" s="695"/>
      <c r="FE56" s="857"/>
      <c r="FF56" s="857"/>
      <c r="FG56" s="857"/>
      <c r="FH56" s="857"/>
      <c r="FI56" s="695"/>
      <c r="FJ56" s="695"/>
      <c r="FK56" s="695"/>
      <c r="FL56" s="694"/>
      <c r="FM56" s="695"/>
      <c r="FN56" s="695"/>
      <c r="FO56" s="695"/>
      <c r="FP56" s="857"/>
      <c r="FQ56" s="857"/>
      <c r="FR56" s="857"/>
      <c r="FS56" s="857"/>
    </row>
    <row r="57" spans="2:187" ht="14.1" customHeight="1" x14ac:dyDescent="0.15">
      <c r="B57" s="1840" t="s">
        <v>709</v>
      </c>
      <c r="C57" s="1840"/>
      <c r="D57" s="1840"/>
      <c r="E57" s="1840"/>
      <c r="F57" s="1840"/>
      <c r="G57" s="1840"/>
      <c r="H57" s="1840"/>
      <c r="I57" s="1840"/>
      <c r="J57" s="1840"/>
      <c r="K57" s="1840"/>
      <c r="L57" s="1840"/>
      <c r="M57" s="1840"/>
      <c r="N57" s="1840"/>
      <c r="O57" s="1840"/>
      <c r="P57" s="1840"/>
      <c r="Q57" s="1840"/>
      <c r="R57" s="1840"/>
      <c r="S57" s="1840"/>
      <c r="T57" s="1840"/>
      <c r="U57" s="1840"/>
      <c r="V57" s="1840"/>
      <c r="W57" s="1840"/>
      <c r="X57" s="1840"/>
      <c r="Y57" s="1840"/>
      <c r="Z57" s="1840"/>
      <c r="AA57" s="1840"/>
      <c r="AB57" s="1840"/>
      <c r="AC57" s="1840"/>
      <c r="AD57" s="1840"/>
      <c r="AE57" s="1840"/>
      <c r="AF57" s="1840"/>
      <c r="AG57" s="1840"/>
      <c r="AH57" s="1840"/>
      <c r="AI57" s="1840"/>
      <c r="AJ57" s="1840"/>
      <c r="AK57" s="1840"/>
      <c r="AL57" s="1840"/>
      <c r="AM57" s="1840"/>
      <c r="AN57" s="1840"/>
      <c r="AO57" s="1840"/>
      <c r="AP57" s="1840"/>
      <c r="AQ57" s="1840"/>
      <c r="AR57" s="1840"/>
      <c r="AS57" s="1840"/>
      <c r="AT57" s="1840"/>
      <c r="AU57" s="1840"/>
      <c r="AV57" s="1840"/>
      <c r="AW57" s="1840"/>
      <c r="AX57" s="1840"/>
      <c r="AY57" s="1840"/>
      <c r="AZ57" s="1840"/>
      <c r="BA57" s="1840"/>
      <c r="BB57" s="1840"/>
      <c r="BC57" s="1840"/>
      <c r="BD57" s="1840"/>
      <c r="BE57" s="1840"/>
      <c r="BF57" s="1840"/>
      <c r="BG57" s="1840"/>
      <c r="BH57" s="1840"/>
      <c r="BI57" s="1840"/>
      <c r="BJ57" s="1840"/>
      <c r="BK57" s="1840"/>
      <c r="BL57" s="1840"/>
      <c r="BM57" s="1840"/>
      <c r="BN57" s="1840"/>
      <c r="BO57" s="1840"/>
      <c r="BP57" s="1840"/>
      <c r="BQ57" s="1840"/>
      <c r="BR57" s="1840"/>
      <c r="BS57" s="1840"/>
      <c r="BT57" s="1840"/>
      <c r="BU57" s="1840"/>
      <c r="BV57" s="1840"/>
      <c r="BW57" s="1840"/>
      <c r="BX57" s="1840"/>
      <c r="BY57" s="1840"/>
      <c r="BZ57" s="1840"/>
      <c r="CA57" s="1840"/>
      <c r="CB57" s="1840"/>
      <c r="CC57" s="1840"/>
      <c r="CD57" s="1840"/>
      <c r="CE57" s="1840"/>
      <c r="CF57" s="1840"/>
      <c r="CG57" s="1840"/>
      <c r="CH57" s="1840"/>
      <c r="CI57" s="1840"/>
      <c r="CJ57" s="1840"/>
      <c r="CK57" s="1840"/>
      <c r="CL57" s="1840"/>
      <c r="CM57" s="1840"/>
      <c r="CN57" s="1840"/>
      <c r="CO57" s="1840"/>
      <c r="CP57" s="1840"/>
      <c r="CQ57" s="1840"/>
      <c r="CR57" s="1840"/>
      <c r="CS57" s="1840"/>
      <c r="CT57" s="1840"/>
      <c r="CU57" s="1840"/>
      <c r="CV57" s="1840"/>
      <c r="CW57" s="1840"/>
      <c r="CX57" s="1840"/>
      <c r="CY57" s="1840"/>
      <c r="CZ57" s="1840"/>
      <c r="DA57" s="1840"/>
      <c r="DB57" s="1840"/>
      <c r="DC57" s="1840"/>
      <c r="DD57" s="1840"/>
      <c r="DE57" s="1840"/>
      <c r="DF57" s="1840"/>
      <c r="DG57" s="1840"/>
      <c r="DH57" s="1840"/>
      <c r="DI57" s="1840"/>
      <c r="DJ57" s="1840"/>
      <c r="DK57" s="1840"/>
      <c r="DL57" s="1840"/>
      <c r="DM57" s="1840"/>
      <c r="DN57" s="1840"/>
      <c r="DO57" s="1840"/>
      <c r="DP57" s="1840"/>
      <c r="DQ57" s="1840"/>
      <c r="DR57" s="1840"/>
      <c r="DS57" s="1840"/>
      <c r="DT57" s="1840"/>
      <c r="DU57" s="1840"/>
      <c r="DV57" s="1840"/>
      <c r="DW57" s="1840"/>
      <c r="DX57" s="1840"/>
      <c r="DY57" s="1840"/>
      <c r="DZ57" s="1840"/>
      <c r="EA57" s="1840"/>
      <c r="EB57" s="1840"/>
      <c r="EC57" s="1840"/>
      <c r="ED57" s="1840"/>
      <c r="EE57" s="1840"/>
      <c r="EF57" s="1840"/>
      <c r="EG57" s="1840"/>
      <c r="EH57" s="1840"/>
      <c r="EI57" s="1840"/>
      <c r="EJ57" s="1840"/>
      <c r="EK57" s="1840"/>
      <c r="EL57" s="1840"/>
      <c r="EM57" s="1840"/>
      <c r="EN57" s="1840"/>
      <c r="EO57" s="1840"/>
      <c r="EP57" s="1840"/>
      <c r="EQ57" s="1840"/>
      <c r="ER57" s="1840"/>
      <c r="ES57" s="1840"/>
      <c r="ET57" s="1840"/>
      <c r="EU57" s="1840"/>
      <c r="EV57" s="1840"/>
      <c r="EW57" s="1840"/>
      <c r="EX57" s="1840"/>
      <c r="EY57" s="1840"/>
      <c r="EZ57" s="1840"/>
      <c r="FA57" s="1840"/>
      <c r="FB57" s="1840"/>
      <c r="FC57" s="1840"/>
      <c r="FD57" s="1840"/>
      <c r="FE57" s="1840"/>
      <c r="FF57" s="1840"/>
      <c r="FG57" s="1840"/>
      <c r="FH57" s="1840"/>
      <c r="FI57" s="1840"/>
      <c r="FJ57" s="1840"/>
      <c r="FK57" s="1840"/>
      <c r="FL57" s="1840"/>
      <c r="FM57" s="1840"/>
      <c r="FN57" s="1840"/>
      <c r="FO57" s="1840"/>
      <c r="FP57" s="1840"/>
      <c r="FQ57" s="1840"/>
      <c r="FR57" s="1840"/>
      <c r="FS57" s="1840"/>
      <c r="FT57" s="1840"/>
      <c r="FU57" s="1840"/>
      <c r="FV57" s="1840"/>
      <c r="FW57" s="1840"/>
      <c r="FX57" s="1840"/>
      <c r="FY57" s="1840"/>
      <c r="FZ57" s="1840"/>
      <c r="GA57" s="1840"/>
      <c r="GB57" s="1840"/>
      <c r="GC57" s="1840"/>
      <c r="GD57" s="1840"/>
      <c r="GE57" s="1840"/>
    </row>
    <row r="58" spans="2:187" ht="14.1" customHeight="1" thickBot="1" x14ac:dyDescent="0.2"/>
    <row r="59" spans="2:187" ht="14.1" customHeight="1" x14ac:dyDescent="0.15">
      <c r="B59" s="696"/>
      <c r="C59" s="697"/>
      <c r="D59" s="697"/>
      <c r="E59" s="697"/>
      <c r="F59" s="697"/>
      <c r="G59" s="697"/>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7"/>
      <c r="BU59" s="697"/>
      <c r="BV59" s="697"/>
      <c r="BW59" s="697"/>
      <c r="BX59" s="697"/>
      <c r="BY59" s="697"/>
      <c r="BZ59" s="697"/>
      <c r="CA59" s="697"/>
      <c r="CB59" s="697"/>
      <c r="CC59" s="697"/>
      <c r="CD59" s="697"/>
      <c r="CE59" s="697"/>
      <c r="CF59" s="697"/>
      <c r="CG59" s="697"/>
      <c r="CH59" s="697"/>
      <c r="CI59" s="697"/>
      <c r="CJ59" s="697"/>
      <c r="CK59" s="697"/>
      <c r="CL59" s="697"/>
      <c r="CM59" s="697"/>
      <c r="CN59" s="697"/>
      <c r="CO59" s="697"/>
      <c r="CP59" s="697"/>
      <c r="CQ59" s="697"/>
      <c r="CR59" s="697"/>
      <c r="CS59" s="697"/>
      <c r="CT59" s="697"/>
      <c r="CU59" s="697"/>
      <c r="CV59" s="697"/>
      <c r="CW59" s="697"/>
      <c r="CX59" s="697"/>
      <c r="CY59" s="697"/>
      <c r="CZ59" s="697"/>
      <c r="DA59" s="697"/>
      <c r="DB59" s="697"/>
      <c r="DC59" s="697"/>
      <c r="DD59" s="697"/>
      <c r="DE59" s="697"/>
      <c r="DF59" s="697"/>
      <c r="DG59" s="697"/>
      <c r="DH59" s="697"/>
      <c r="DI59" s="697"/>
      <c r="DJ59" s="697"/>
      <c r="DK59" s="697"/>
      <c r="DL59" s="697"/>
      <c r="DM59" s="697"/>
      <c r="DN59" s="697"/>
      <c r="DO59" s="697"/>
      <c r="DP59" s="697"/>
      <c r="DQ59" s="697"/>
      <c r="DR59" s="697"/>
      <c r="DS59" s="697"/>
      <c r="DT59" s="697"/>
      <c r="DU59" s="697"/>
      <c r="DV59" s="697"/>
      <c r="DW59" s="697"/>
      <c r="DX59" s="697"/>
      <c r="DY59" s="697"/>
      <c r="DZ59" s="697"/>
      <c r="EA59" s="697"/>
      <c r="EB59" s="697"/>
      <c r="EC59" s="697"/>
      <c r="ED59" s="697"/>
      <c r="EE59" s="697"/>
      <c r="EF59" s="697"/>
      <c r="EG59" s="697"/>
      <c r="EH59" s="697"/>
      <c r="EI59" s="697"/>
      <c r="EJ59" s="697"/>
      <c r="EK59" s="697"/>
      <c r="EL59" s="697"/>
      <c r="EM59" s="697"/>
      <c r="EN59" s="697"/>
      <c r="EO59" s="697"/>
      <c r="EP59" s="697"/>
      <c r="EQ59" s="697"/>
      <c r="ER59" s="697"/>
      <c r="ES59" s="697"/>
      <c r="ET59" s="697"/>
      <c r="EU59" s="697"/>
      <c r="EV59" s="697"/>
      <c r="EW59" s="697"/>
      <c r="EX59" s="697"/>
      <c r="EY59" s="697"/>
      <c r="EZ59" s="697"/>
      <c r="FA59" s="697"/>
      <c r="FB59" s="697"/>
      <c r="FC59" s="697"/>
      <c r="FD59" s="697"/>
      <c r="FE59" s="697"/>
      <c r="FF59" s="697"/>
      <c r="FG59" s="697"/>
      <c r="FH59" s="697"/>
      <c r="FI59" s="697"/>
      <c r="FJ59" s="697"/>
      <c r="FK59" s="697"/>
      <c r="FL59" s="697"/>
      <c r="FM59" s="697"/>
      <c r="FN59" s="697"/>
      <c r="FO59" s="697"/>
      <c r="FP59" s="697"/>
      <c r="FQ59" s="697"/>
      <c r="FR59" s="697"/>
      <c r="FS59" s="697"/>
      <c r="FT59" s="697"/>
      <c r="FU59" s="697"/>
      <c r="FV59" s="697"/>
      <c r="FW59" s="697"/>
      <c r="FX59" s="697"/>
      <c r="FY59" s="697"/>
      <c r="FZ59" s="697"/>
      <c r="GA59" s="697"/>
      <c r="GB59" s="697"/>
      <c r="GC59" s="697"/>
      <c r="GD59" s="697"/>
      <c r="GE59" s="698"/>
    </row>
    <row r="60" spans="2:187" ht="14.1" customHeight="1" x14ac:dyDescent="0.15">
      <c r="B60" s="699"/>
      <c r="C60" s="691"/>
      <c r="D60" s="691" t="s">
        <v>1901</v>
      </c>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c r="CA60" s="691"/>
      <c r="CB60" s="691"/>
      <c r="CC60" s="691"/>
      <c r="CD60" s="691"/>
      <c r="CE60" s="691"/>
      <c r="CF60" s="691"/>
      <c r="CG60" s="691"/>
      <c r="CH60" s="691"/>
      <c r="CI60" s="691"/>
      <c r="CJ60" s="691"/>
      <c r="CK60" s="691"/>
      <c r="CL60" s="691"/>
      <c r="CM60" s="691"/>
      <c r="CN60" s="691"/>
      <c r="CO60" s="691"/>
      <c r="CP60" s="691"/>
      <c r="CQ60" s="691"/>
      <c r="CR60" s="691"/>
      <c r="CS60" s="691"/>
      <c r="CT60" s="691"/>
      <c r="CU60" s="691"/>
      <c r="CV60" s="691"/>
      <c r="CW60" s="691"/>
      <c r="CX60" s="691"/>
      <c r="CY60" s="691"/>
      <c r="CZ60" s="691"/>
      <c r="DA60" s="691"/>
      <c r="DB60" s="691"/>
      <c r="DC60" s="691"/>
      <c r="DD60" s="691"/>
      <c r="DE60" s="691"/>
      <c r="DF60" s="691"/>
      <c r="DG60" s="691"/>
      <c r="DH60" s="691"/>
      <c r="DI60" s="691"/>
      <c r="DJ60" s="691"/>
      <c r="DK60" s="691"/>
      <c r="DL60" s="691"/>
      <c r="DM60" s="691"/>
      <c r="DN60" s="691"/>
      <c r="DO60" s="691"/>
      <c r="DP60" s="691"/>
      <c r="DQ60" s="691"/>
      <c r="DR60" s="691"/>
      <c r="DS60" s="691"/>
      <c r="DT60" s="691"/>
      <c r="DU60" s="691"/>
      <c r="DV60" s="691"/>
      <c r="DW60" s="691"/>
      <c r="DX60" s="691"/>
      <c r="DY60" s="691"/>
      <c r="DZ60" s="691"/>
      <c r="EA60" s="691"/>
      <c r="EB60" s="691"/>
      <c r="EC60" s="691"/>
      <c r="ED60" s="691"/>
      <c r="EE60" s="691"/>
      <c r="EF60" s="691"/>
      <c r="EG60" s="691"/>
      <c r="EH60" s="691"/>
      <c r="EI60" s="691"/>
      <c r="EJ60" s="691"/>
      <c r="EK60" s="691"/>
      <c r="EL60" s="691"/>
      <c r="EM60" s="691"/>
      <c r="EN60" s="691"/>
      <c r="EO60" s="691"/>
      <c r="EP60" s="691"/>
      <c r="EQ60" s="691"/>
      <c r="ER60" s="691"/>
      <c r="ES60" s="691"/>
      <c r="ET60" s="691"/>
      <c r="EU60" s="691"/>
      <c r="EV60" s="691"/>
      <c r="EW60" s="691"/>
      <c r="EX60" s="691"/>
      <c r="EY60" s="691"/>
      <c r="EZ60" s="691"/>
      <c r="FA60" s="691"/>
      <c r="FB60" s="691"/>
      <c r="FC60" s="691"/>
      <c r="FD60" s="691"/>
      <c r="FE60" s="691"/>
      <c r="FF60" s="691"/>
      <c r="FG60" s="691"/>
      <c r="FH60" s="691"/>
      <c r="FI60" s="691"/>
      <c r="FJ60" s="691"/>
      <c r="FK60" s="691"/>
      <c r="FL60" s="691"/>
      <c r="FM60" s="691"/>
      <c r="FN60" s="691"/>
      <c r="FO60" s="691"/>
      <c r="FP60" s="691"/>
      <c r="FQ60" s="691"/>
      <c r="FR60" s="691"/>
      <c r="FS60" s="691"/>
      <c r="FT60" s="691"/>
      <c r="FU60" s="691"/>
      <c r="FV60" s="691"/>
      <c r="FW60" s="691"/>
      <c r="FX60" s="691"/>
      <c r="FY60" s="691"/>
      <c r="FZ60" s="691"/>
      <c r="GA60" s="691"/>
      <c r="GB60" s="691"/>
      <c r="GC60" s="691"/>
      <c r="GD60" s="691"/>
      <c r="GE60" s="700"/>
    </row>
    <row r="61" spans="2:187" ht="14.1" customHeight="1" x14ac:dyDescent="0.15">
      <c r="B61" s="699"/>
      <c r="C61" s="691"/>
      <c r="D61" s="691"/>
      <c r="E61" s="691"/>
      <c r="F61" s="691"/>
      <c r="G61" s="691"/>
      <c r="H61" s="691"/>
      <c r="I61" s="69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1884">
        <v>3</v>
      </c>
      <c r="AT61" s="1884"/>
      <c r="AU61" s="1884"/>
      <c r="AV61" s="1884"/>
      <c r="AW61" s="1884"/>
      <c r="AX61" s="1884"/>
      <c r="AY61" s="701"/>
      <c r="AZ61" s="701"/>
      <c r="BA61" s="701"/>
      <c r="BB61" s="701"/>
      <c r="BC61" s="701"/>
      <c r="BD61" s="701"/>
      <c r="BE61" s="701"/>
      <c r="BF61" s="691"/>
      <c r="BG61" s="691"/>
      <c r="BH61" s="691"/>
      <c r="BI61" s="691"/>
      <c r="BJ61" s="691"/>
      <c r="BK61" s="691"/>
      <c r="BL61" s="691"/>
      <c r="BM61" s="691"/>
      <c r="BN61" s="691"/>
      <c r="BO61" s="691"/>
      <c r="BP61" s="691"/>
      <c r="BQ61" s="691"/>
      <c r="BR61" s="691"/>
      <c r="BS61" s="691"/>
      <c r="BT61" s="691"/>
      <c r="BU61" s="691"/>
      <c r="BV61" s="691"/>
      <c r="BW61" s="691"/>
      <c r="BX61" s="691"/>
      <c r="BY61" s="691"/>
      <c r="BZ61" s="691"/>
      <c r="CA61" s="691"/>
      <c r="CB61" s="691"/>
      <c r="CC61" s="691"/>
      <c r="CD61" s="691"/>
      <c r="CE61" s="691"/>
      <c r="CF61" s="691"/>
      <c r="CG61" s="691"/>
      <c r="CH61" s="691"/>
      <c r="CI61" s="691"/>
      <c r="CJ61" s="691"/>
      <c r="CK61" s="691"/>
      <c r="CL61" s="691"/>
      <c r="CM61" s="691"/>
      <c r="CN61" s="691"/>
      <c r="CO61" s="691"/>
      <c r="CP61" s="691"/>
      <c r="CQ61" s="691"/>
      <c r="CR61" s="691"/>
      <c r="CS61" s="691"/>
      <c r="CT61" s="691"/>
      <c r="CU61" s="691"/>
      <c r="CV61" s="691"/>
      <c r="CW61" s="691"/>
      <c r="CX61" s="691"/>
      <c r="CY61" s="691"/>
      <c r="CZ61" s="691"/>
      <c r="DA61" s="691"/>
      <c r="DB61" s="691"/>
      <c r="DC61" s="691"/>
      <c r="DD61" s="691"/>
      <c r="DE61" s="691"/>
      <c r="DF61" s="691"/>
      <c r="DG61" s="691"/>
      <c r="DH61" s="691"/>
      <c r="DI61" s="691"/>
      <c r="DJ61" s="691"/>
      <c r="DK61" s="691"/>
      <c r="DL61" s="691"/>
      <c r="DM61" s="691"/>
      <c r="DN61" s="691"/>
      <c r="DO61" s="691"/>
      <c r="DP61" s="691"/>
      <c r="DQ61" s="691"/>
      <c r="DR61" s="691"/>
      <c r="DS61" s="691"/>
      <c r="DT61" s="691"/>
      <c r="DU61" s="691"/>
      <c r="DV61" s="691"/>
      <c r="DW61" s="691"/>
      <c r="DX61" s="691"/>
      <c r="DY61" s="691"/>
      <c r="DZ61" s="691"/>
      <c r="EA61" s="691"/>
      <c r="EB61" s="691"/>
      <c r="EC61" s="691"/>
      <c r="ED61" s="691"/>
      <c r="EE61" s="691"/>
      <c r="EF61" s="691"/>
      <c r="EG61" s="691"/>
      <c r="EH61" s="691"/>
      <c r="EI61" s="691"/>
      <c r="EJ61" s="691"/>
      <c r="EK61" s="691"/>
      <c r="EL61" s="691"/>
      <c r="EM61" s="691"/>
      <c r="EN61" s="691"/>
      <c r="EO61" s="691"/>
      <c r="EP61" s="691"/>
      <c r="EQ61" s="691"/>
      <c r="ER61" s="691"/>
      <c r="ES61" s="691"/>
      <c r="ET61" s="691"/>
      <c r="EU61" s="691"/>
      <c r="EV61" s="691"/>
      <c r="EW61" s="691"/>
      <c r="EX61" s="691"/>
      <c r="EY61" s="691"/>
      <c r="EZ61" s="691"/>
      <c r="FA61" s="691"/>
      <c r="FB61" s="691"/>
      <c r="FC61" s="691"/>
      <c r="FD61" s="691"/>
      <c r="FE61" s="691"/>
      <c r="FF61" s="691"/>
      <c r="FG61" s="691"/>
      <c r="FH61" s="691"/>
      <c r="FI61" s="691"/>
      <c r="FJ61" s="691"/>
      <c r="FK61" s="691"/>
      <c r="FL61" s="691"/>
      <c r="FM61" s="691"/>
      <c r="FN61" s="691"/>
      <c r="FO61" s="691"/>
      <c r="FP61" s="691"/>
      <c r="FQ61" s="691"/>
      <c r="FR61" s="691"/>
      <c r="FS61" s="691"/>
      <c r="FT61" s="691"/>
      <c r="FU61" s="691"/>
      <c r="FV61" s="691"/>
      <c r="FW61" s="691"/>
      <c r="FX61" s="691"/>
      <c r="FY61" s="691"/>
      <c r="FZ61" s="691"/>
      <c r="GA61" s="691"/>
      <c r="GB61" s="691"/>
      <c r="GC61" s="691"/>
      <c r="GD61" s="691"/>
      <c r="GE61" s="700"/>
    </row>
    <row r="62" spans="2:187" ht="14.1" customHeight="1" x14ac:dyDescent="0.15">
      <c r="B62" s="699"/>
      <c r="C62" s="691"/>
      <c r="D62" s="1885" t="s">
        <v>710</v>
      </c>
      <c r="E62" s="1885"/>
      <c r="F62" s="1885"/>
      <c r="G62" s="1885"/>
      <c r="H62" s="1885"/>
      <c r="I62" s="1885"/>
      <c r="J62" s="1885"/>
      <c r="K62" s="1885"/>
      <c r="L62" s="1885"/>
      <c r="M62" s="1885"/>
      <c r="N62" s="1885"/>
      <c r="O62" s="1885"/>
      <c r="P62" s="1885"/>
      <c r="Q62" s="1885"/>
      <c r="R62" s="1885"/>
      <c r="S62" s="1885"/>
      <c r="T62" s="1885"/>
      <c r="U62" s="1885"/>
      <c r="V62" s="1885"/>
      <c r="W62" s="1885"/>
      <c r="X62" s="1885"/>
      <c r="Y62" s="1885"/>
      <c r="Z62" s="691"/>
      <c r="AA62" s="691"/>
      <c r="AB62" s="691"/>
      <c r="AC62" s="1858"/>
      <c r="AD62" s="1859"/>
      <c r="AE62" s="1860"/>
      <c r="AF62" s="691"/>
      <c r="AG62" s="691"/>
      <c r="AH62" s="857"/>
      <c r="AI62" s="1842" t="s">
        <v>64</v>
      </c>
      <c r="AJ62" s="1843"/>
      <c r="AK62" s="1844"/>
      <c r="AL62" s="702"/>
      <c r="AM62" s="1842" t="s">
        <v>469</v>
      </c>
      <c r="AN62" s="1843"/>
      <c r="AO62" s="1844"/>
      <c r="AP62" s="691"/>
      <c r="AQ62" s="691"/>
      <c r="AR62" s="691"/>
      <c r="AS62" s="1864"/>
      <c r="AT62" s="1865"/>
      <c r="AU62" s="1865"/>
      <c r="AV62" s="1865"/>
      <c r="AW62" s="1865"/>
      <c r="AX62" s="1866"/>
      <c r="AY62" s="691"/>
      <c r="AZ62" s="1864"/>
      <c r="BA62" s="1865"/>
      <c r="BB62" s="1865"/>
      <c r="BC62" s="1865"/>
      <c r="BD62" s="1865"/>
      <c r="BE62" s="1866"/>
      <c r="BF62" s="691"/>
      <c r="BG62" s="691"/>
      <c r="BH62" s="691"/>
      <c r="BI62" s="691"/>
      <c r="BJ62" s="691"/>
      <c r="BK62" s="691"/>
      <c r="BL62" s="691"/>
      <c r="BM62" s="691"/>
      <c r="BN62" s="691"/>
      <c r="BO62" s="691"/>
      <c r="BP62" s="691"/>
      <c r="BQ62" s="691"/>
      <c r="BR62" s="691"/>
      <c r="BS62" s="691"/>
      <c r="BT62" s="691"/>
      <c r="BU62" s="691"/>
      <c r="BV62" s="691"/>
      <c r="BW62" s="691"/>
      <c r="BX62" s="691"/>
      <c r="BY62" s="691"/>
      <c r="BZ62" s="691"/>
      <c r="CA62" s="691"/>
      <c r="CB62" s="691"/>
      <c r="CC62" s="691"/>
      <c r="CD62" s="691"/>
      <c r="CE62" s="691"/>
      <c r="CF62" s="691"/>
      <c r="CG62" s="691"/>
      <c r="CH62" s="691"/>
      <c r="CI62" s="691"/>
      <c r="CJ62" s="691"/>
      <c r="CK62" s="691"/>
      <c r="CL62" s="691"/>
      <c r="CM62" s="691"/>
      <c r="CN62" s="691"/>
      <c r="CO62" s="691"/>
      <c r="CP62" s="691"/>
      <c r="CQ62" s="691"/>
      <c r="CR62" s="691"/>
      <c r="CS62" s="691"/>
      <c r="CT62" s="691"/>
      <c r="CU62" s="691"/>
      <c r="CV62" s="691"/>
      <c r="CW62" s="691"/>
      <c r="CX62" s="691"/>
      <c r="CY62" s="691"/>
      <c r="CZ62" s="691"/>
      <c r="DA62" s="691"/>
      <c r="DB62" s="691"/>
      <c r="DC62" s="691"/>
      <c r="DD62" s="691"/>
      <c r="DE62" s="691"/>
      <c r="DF62" s="691"/>
      <c r="DG62" s="691"/>
      <c r="DH62" s="691"/>
      <c r="DI62" s="691"/>
      <c r="DJ62" s="691"/>
      <c r="DK62" s="691"/>
      <c r="DL62" s="691"/>
      <c r="DM62" s="691"/>
      <c r="DN62" s="691"/>
      <c r="DO62" s="691"/>
      <c r="DP62" s="691"/>
      <c r="DQ62" s="691"/>
      <c r="DR62" s="691"/>
      <c r="DS62" s="691"/>
      <c r="DT62" s="691"/>
      <c r="DU62" s="691"/>
      <c r="DV62" s="691"/>
      <c r="DW62" s="691"/>
      <c r="DX62" s="691"/>
      <c r="DY62" s="691"/>
      <c r="DZ62" s="691"/>
      <c r="EA62" s="691"/>
      <c r="EB62" s="691"/>
      <c r="EC62" s="691"/>
      <c r="ED62" s="691"/>
      <c r="EE62" s="691"/>
      <c r="EF62" s="691"/>
      <c r="EG62" s="691"/>
      <c r="EH62" s="691"/>
      <c r="EI62" s="691"/>
      <c r="EJ62" s="691"/>
      <c r="EK62" s="691"/>
      <c r="EL62" s="691"/>
      <c r="EM62" s="691"/>
      <c r="EN62" s="691"/>
      <c r="EO62" s="691"/>
      <c r="EP62" s="691"/>
      <c r="EQ62" s="691"/>
      <c r="ER62" s="691"/>
      <c r="ES62" s="691"/>
      <c r="ET62" s="691"/>
      <c r="EU62" s="691"/>
      <c r="EV62" s="691"/>
      <c r="EW62" s="691"/>
      <c r="EX62" s="691"/>
      <c r="EY62" s="691"/>
      <c r="EZ62" s="691"/>
      <c r="FA62" s="691"/>
      <c r="FB62" s="691"/>
      <c r="FC62" s="691"/>
      <c r="FD62" s="691"/>
      <c r="FE62" s="691"/>
      <c r="FF62" s="691"/>
      <c r="FG62" s="691"/>
      <c r="FH62" s="691"/>
      <c r="FI62" s="691"/>
      <c r="FJ62" s="691"/>
      <c r="FK62" s="691"/>
      <c r="FL62" s="691"/>
      <c r="FM62" s="691"/>
      <c r="FN62" s="691"/>
      <c r="FO62" s="691"/>
      <c r="FP62" s="691"/>
      <c r="FQ62" s="691"/>
      <c r="FR62" s="691"/>
      <c r="FS62" s="691"/>
      <c r="FT62" s="691"/>
      <c r="FU62" s="691"/>
      <c r="FV62" s="691"/>
      <c r="FW62" s="691"/>
      <c r="FX62" s="691"/>
      <c r="FY62" s="691"/>
      <c r="FZ62" s="691"/>
      <c r="GA62" s="691"/>
      <c r="GB62" s="691"/>
      <c r="GC62" s="691"/>
      <c r="GD62" s="691"/>
      <c r="GE62" s="700"/>
    </row>
    <row r="63" spans="2:187" ht="14.1" customHeight="1" x14ac:dyDescent="0.15">
      <c r="B63" s="699"/>
      <c r="C63" s="691"/>
      <c r="D63" s="1885"/>
      <c r="E63" s="1885"/>
      <c r="F63" s="1885"/>
      <c r="G63" s="1885"/>
      <c r="H63" s="1885"/>
      <c r="I63" s="1885"/>
      <c r="J63" s="1885"/>
      <c r="K63" s="1885"/>
      <c r="L63" s="1885"/>
      <c r="M63" s="1885"/>
      <c r="N63" s="1885"/>
      <c r="O63" s="1885"/>
      <c r="P63" s="1885"/>
      <c r="Q63" s="1885"/>
      <c r="R63" s="1885"/>
      <c r="S63" s="1885"/>
      <c r="T63" s="1885"/>
      <c r="U63" s="1885"/>
      <c r="V63" s="1885"/>
      <c r="W63" s="1885"/>
      <c r="X63" s="1885"/>
      <c r="Y63" s="1885"/>
      <c r="Z63" s="691"/>
      <c r="AA63" s="691"/>
      <c r="AB63" s="691"/>
      <c r="AC63" s="1861"/>
      <c r="AD63" s="1862"/>
      <c r="AE63" s="1863"/>
      <c r="AF63" s="691"/>
      <c r="AG63" s="691"/>
      <c r="AH63" s="857"/>
      <c r="AI63" s="1845"/>
      <c r="AJ63" s="1846"/>
      <c r="AK63" s="1847"/>
      <c r="AL63" s="702"/>
      <c r="AM63" s="1845"/>
      <c r="AN63" s="1846"/>
      <c r="AO63" s="1847"/>
      <c r="AP63" s="691"/>
      <c r="AQ63" s="691"/>
      <c r="AR63" s="691"/>
      <c r="AS63" s="1867"/>
      <c r="AT63" s="1868"/>
      <c r="AU63" s="1868"/>
      <c r="AV63" s="1868"/>
      <c r="AW63" s="1868"/>
      <c r="AX63" s="1869"/>
      <c r="AY63" s="691"/>
      <c r="AZ63" s="1867"/>
      <c r="BA63" s="1868"/>
      <c r="BB63" s="1868"/>
      <c r="BC63" s="1868"/>
      <c r="BD63" s="1868"/>
      <c r="BE63" s="1869"/>
      <c r="BF63" s="691"/>
      <c r="BG63" s="691"/>
      <c r="BH63" s="691"/>
      <c r="BI63" s="691"/>
      <c r="BJ63" s="691"/>
      <c r="BK63" s="691"/>
      <c r="BL63" s="691"/>
      <c r="BM63" s="691"/>
      <c r="BN63" s="691"/>
      <c r="BO63" s="691"/>
      <c r="BP63" s="691"/>
      <c r="BQ63" s="691"/>
      <c r="BR63" s="691"/>
      <c r="BS63" s="691"/>
      <c r="BT63" s="691"/>
      <c r="BU63" s="691"/>
      <c r="BV63" s="691"/>
      <c r="BW63" s="691"/>
      <c r="BX63" s="691"/>
      <c r="BY63" s="691"/>
      <c r="BZ63" s="691"/>
      <c r="CA63" s="691"/>
      <c r="CB63" s="691"/>
      <c r="CC63" s="691"/>
      <c r="CD63" s="691"/>
      <c r="CE63" s="691"/>
      <c r="CF63" s="691"/>
      <c r="CG63" s="691"/>
      <c r="CH63" s="691"/>
      <c r="CI63" s="691"/>
      <c r="CJ63" s="691"/>
      <c r="CK63" s="691"/>
      <c r="CL63" s="691"/>
      <c r="CM63" s="691"/>
      <c r="CN63" s="691"/>
      <c r="CO63" s="691"/>
      <c r="CP63" s="691"/>
      <c r="CQ63" s="691"/>
      <c r="CR63" s="691"/>
      <c r="CS63" s="691"/>
      <c r="CT63" s="691"/>
      <c r="CU63" s="691"/>
      <c r="CV63" s="691"/>
      <c r="CW63" s="691"/>
      <c r="CX63" s="691"/>
      <c r="CY63" s="691"/>
      <c r="CZ63" s="691"/>
      <c r="DA63" s="691"/>
      <c r="DB63" s="691"/>
      <c r="DC63" s="691"/>
      <c r="DD63" s="691"/>
      <c r="DE63" s="691"/>
      <c r="DF63" s="691"/>
      <c r="DG63" s="691"/>
      <c r="DH63" s="691"/>
      <c r="DI63" s="691"/>
      <c r="DJ63" s="691"/>
      <c r="DK63" s="691"/>
      <c r="DL63" s="691"/>
      <c r="DM63" s="691"/>
      <c r="DN63" s="691"/>
      <c r="DO63" s="691"/>
      <c r="DP63" s="691"/>
      <c r="DQ63" s="691"/>
      <c r="DR63" s="691"/>
      <c r="DS63" s="691"/>
      <c r="DT63" s="1871" t="s">
        <v>1839</v>
      </c>
      <c r="DU63" s="1871"/>
      <c r="DV63" s="1871"/>
      <c r="DW63" s="1871"/>
      <c r="DX63" s="1871"/>
      <c r="DY63" s="1871"/>
      <c r="DZ63" s="1871"/>
      <c r="EA63" s="1871"/>
      <c r="EB63" s="1871"/>
      <c r="EC63" s="1871"/>
      <c r="ED63" s="1871"/>
      <c r="EE63" s="1871"/>
      <c r="EF63" s="1871"/>
      <c r="EG63" s="1871"/>
      <c r="EH63" s="1871"/>
      <c r="EI63" s="1871"/>
      <c r="EJ63" s="1871"/>
      <c r="EK63" s="1871"/>
      <c r="EL63" s="1871"/>
      <c r="EM63" s="1871"/>
      <c r="EN63" s="1871"/>
      <c r="EO63" s="1871"/>
      <c r="EP63" s="1871"/>
      <c r="EQ63" s="1871"/>
      <c r="ER63" s="1871"/>
      <c r="ES63" s="1871"/>
      <c r="ET63" s="1871"/>
      <c r="EU63" s="1871"/>
      <c r="EV63" s="1871"/>
      <c r="EW63" s="1871"/>
      <c r="EX63" s="1871"/>
      <c r="EY63" s="1871"/>
      <c r="EZ63" s="1871"/>
      <c r="FA63" s="1871"/>
      <c r="FB63" s="1871"/>
      <c r="FC63" s="1871"/>
      <c r="FD63" s="1871"/>
      <c r="FE63" s="1871"/>
      <c r="FF63" s="1871"/>
      <c r="FG63" s="1871"/>
      <c r="FH63" s="1871"/>
      <c r="FI63" s="1871"/>
      <c r="FJ63" s="1871"/>
      <c r="FK63" s="1871"/>
      <c r="FL63" s="1871"/>
      <c r="FM63" s="1871"/>
      <c r="FN63" s="1871"/>
      <c r="FO63" s="1871"/>
      <c r="FP63" s="1871"/>
      <c r="FQ63" s="1871"/>
      <c r="FR63" s="1871"/>
      <c r="FS63" s="1871"/>
      <c r="FT63" s="1871"/>
      <c r="FU63" s="1871"/>
      <c r="FV63" s="1871"/>
      <c r="FW63" s="1871"/>
      <c r="FX63" s="1871"/>
      <c r="FY63" s="1871"/>
      <c r="FZ63" s="1871"/>
      <c r="GA63" s="1871"/>
      <c r="GB63" s="1871"/>
      <c r="GC63" s="1871"/>
      <c r="GD63" s="1871"/>
      <c r="GE63" s="700"/>
    </row>
    <row r="64" spans="2:187" ht="14.1" customHeight="1" x14ac:dyDescent="0.15">
      <c r="B64" s="699"/>
      <c r="C64" s="691"/>
      <c r="D64" s="691"/>
      <c r="E64" s="691"/>
      <c r="F64" s="691"/>
      <c r="G64" s="691"/>
      <c r="H64" s="691"/>
      <c r="I64" s="691"/>
      <c r="J64" s="691"/>
      <c r="K64" s="691"/>
      <c r="L64" s="691"/>
      <c r="M64" s="691"/>
      <c r="N64" s="691"/>
      <c r="O64" s="691"/>
      <c r="P64" s="691"/>
      <c r="Q64" s="691"/>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691"/>
      <c r="AO64" s="691"/>
      <c r="AP64" s="691"/>
      <c r="AQ64" s="691"/>
      <c r="AR64" s="691"/>
      <c r="AS64" s="1856">
        <v>3</v>
      </c>
      <c r="AT64" s="1856"/>
      <c r="AU64" s="1856"/>
      <c r="AV64" s="1856"/>
      <c r="AW64" s="1856"/>
      <c r="AX64" s="1856"/>
      <c r="AY64" s="701"/>
      <c r="AZ64" s="701"/>
      <c r="BA64" s="701"/>
      <c r="BB64" s="701"/>
      <c r="BC64" s="701"/>
      <c r="BD64" s="701"/>
      <c r="BE64" s="701"/>
      <c r="BF64" s="701"/>
      <c r="BG64" s="1856">
        <v>5</v>
      </c>
      <c r="BH64" s="1856"/>
      <c r="BI64" s="1856"/>
      <c r="BJ64" s="1856"/>
      <c r="BK64" s="1856"/>
      <c r="BL64" s="1856"/>
      <c r="BM64" s="701"/>
      <c r="BN64" s="701"/>
      <c r="BO64" s="701"/>
      <c r="BP64" s="701"/>
      <c r="BQ64" s="701"/>
      <c r="BR64" s="701"/>
      <c r="BS64" s="701"/>
      <c r="BT64" s="701"/>
      <c r="BU64" s="701"/>
      <c r="BV64" s="701"/>
      <c r="BW64" s="701"/>
      <c r="BX64" s="701"/>
      <c r="BY64" s="701"/>
      <c r="BZ64" s="701"/>
      <c r="CA64" s="701"/>
      <c r="CB64" s="701"/>
      <c r="CC64" s="701"/>
      <c r="CD64" s="701"/>
      <c r="CE64" s="701"/>
      <c r="CF64" s="701"/>
      <c r="CG64" s="701"/>
      <c r="CH64" s="701"/>
      <c r="CI64" s="701"/>
      <c r="CJ64" s="701"/>
      <c r="CK64" s="701"/>
      <c r="CL64" s="701"/>
      <c r="CM64" s="701"/>
      <c r="CN64" s="701"/>
      <c r="CO64" s="701"/>
      <c r="CP64" s="1856">
        <v>10</v>
      </c>
      <c r="CQ64" s="1856"/>
      <c r="CR64" s="1856"/>
      <c r="CS64" s="1856"/>
      <c r="CT64" s="1856"/>
      <c r="CU64" s="1856"/>
      <c r="CV64" s="701"/>
      <c r="CW64" s="701"/>
      <c r="CX64" s="701"/>
      <c r="CY64" s="701"/>
      <c r="CZ64" s="701"/>
      <c r="DA64" s="701"/>
      <c r="DB64" s="701"/>
      <c r="DC64" s="701"/>
      <c r="DD64" s="701"/>
      <c r="DE64" s="701"/>
      <c r="DF64" s="701"/>
      <c r="DG64" s="701"/>
      <c r="DH64" s="701"/>
      <c r="DI64" s="701"/>
      <c r="DJ64" s="691"/>
      <c r="DK64" s="691"/>
      <c r="DL64" s="691"/>
      <c r="DM64" s="691"/>
      <c r="DN64" s="691"/>
      <c r="DO64" s="691"/>
      <c r="DP64" s="691"/>
      <c r="DQ64" s="691"/>
      <c r="DR64" s="691"/>
      <c r="DS64" s="691"/>
      <c r="DT64" s="691"/>
      <c r="DU64" s="691"/>
      <c r="DV64" s="691"/>
      <c r="DW64" s="691"/>
      <c r="DX64" s="691"/>
      <c r="DY64" s="691"/>
      <c r="DZ64" s="691"/>
      <c r="EA64" s="691"/>
      <c r="EB64" s="691"/>
      <c r="EC64" s="691"/>
      <c r="ED64" s="691"/>
      <c r="EE64" s="691"/>
      <c r="EF64" s="691"/>
      <c r="EG64" s="691"/>
      <c r="EH64" s="691"/>
      <c r="EI64" s="691"/>
      <c r="EJ64" s="691"/>
      <c r="EK64" s="691"/>
      <c r="EL64" s="691"/>
      <c r="EM64" s="691"/>
      <c r="EN64" s="1856">
        <v>13</v>
      </c>
      <c r="EO64" s="1856"/>
      <c r="EP64" s="1856"/>
      <c r="EQ64" s="691"/>
      <c r="ER64" s="691"/>
      <c r="ES64" s="1856">
        <v>14</v>
      </c>
      <c r="ET64" s="1856"/>
      <c r="EU64" s="1856"/>
      <c r="EV64" s="691"/>
      <c r="EW64" s="691"/>
      <c r="EX64" s="691"/>
      <c r="EY64" s="691"/>
      <c r="EZ64" s="691"/>
      <c r="FA64" s="691"/>
      <c r="FB64" s="691"/>
      <c r="FC64" s="691"/>
      <c r="FD64" s="1856">
        <v>16</v>
      </c>
      <c r="FE64" s="1856"/>
      <c r="FF64" s="1856"/>
      <c r="FG64" s="691"/>
      <c r="FH64" s="691"/>
      <c r="FI64" s="691"/>
      <c r="FJ64" s="691"/>
      <c r="FK64" s="691"/>
      <c r="FL64" s="691"/>
      <c r="FM64" s="691"/>
      <c r="FN64" s="691"/>
      <c r="FO64" s="1856">
        <v>18</v>
      </c>
      <c r="FP64" s="1856"/>
      <c r="FQ64" s="1856"/>
      <c r="FR64" s="691"/>
      <c r="FS64" s="691"/>
      <c r="FT64" s="691"/>
      <c r="FU64" s="691"/>
      <c r="FV64" s="691"/>
      <c r="FW64" s="691"/>
      <c r="FX64" s="691"/>
      <c r="FY64" s="691"/>
      <c r="FZ64" s="691"/>
      <c r="GA64" s="691"/>
      <c r="GB64" s="691"/>
      <c r="GC64" s="691"/>
      <c r="GD64" s="691"/>
      <c r="GE64" s="700"/>
    </row>
    <row r="65" spans="2:187" ht="14.1" customHeight="1" x14ac:dyDescent="0.15">
      <c r="B65" s="699"/>
      <c r="C65" s="691"/>
      <c r="D65" s="1885" t="s">
        <v>327</v>
      </c>
      <c r="E65" s="1885"/>
      <c r="F65" s="1885"/>
      <c r="G65" s="1885"/>
      <c r="H65" s="1885"/>
      <c r="I65" s="1885"/>
      <c r="J65" s="1885"/>
      <c r="K65" s="1885"/>
      <c r="L65" s="1885"/>
      <c r="M65" s="1885"/>
      <c r="N65" s="1885"/>
      <c r="O65" s="1885"/>
      <c r="P65" s="1885"/>
      <c r="Q65" s="1885"/>
      <c r="R65" s="1885"/>
      <c r="S65" s="1885"/>
      <c r="T65" s="1885"/>
      <c r="U65" s="1885"/>
      <c r="V65" s="1885"/>
      <c r="W65" s="1885"/>
      <c r="X65" s="1885"/>
      <c r="Y65" s="1885"/>
      <c r="Z65" s="691"/>
      <c r="AA65" s="691"/>
      <c r="AB65" s="691"/>
      <c r="AC65" s="1858"/>
      <c r="AD65" s="1859"/>
      <c r="AE65" s="1860"/>
      <c r="AF65" s="691"/>
      <c r="AG65" s="691"/>
      <c r="AH65" s="857"/>
      <c r="AI65" s="1842" t="s">
        <v>74</v>
      </c>
      <c r="AJ65" s="1843"/>
      <c r="AK65" s="1844"/>
      <c r="AL65" s="702"/>
      <c r="AM65" s="1842" t="s">
        <v>73</v>
      </c>
      <c r="AN65" s="1843"/>
      <c r="AO65" s="1844"/>
      <c r="AP65" s="691"/>
      <c r="AQ65" s="691"/>
      <c r="AR65" s="691"/>
      <c r="AS65" s="1864"/>
      <c r="AT65" s="1865"/>
      <c r="AU65" s="1865"/>
      <c r="AV65" s="1865"/>
      <c r="AW65" s="1865"/>
      <c r="AX65" s="1866"/>
      <c r="AY65" s="691"/>
      <c r="AZ65" s="1864"/>
      <c r="BA65" s="1865"/>
      <c r="BB65" s="1865"/>
      <c r="BC65" s="1865"/>
      <c r="BD65" s="1865"/>
      <c r="BE65" s="1866"/>
      <c r="BF65" s="691"/>
      <c r="BG65" s="1864"/>
      <c r="BH65" s="1865"/>
      <c r="BI65" s="1865"/>
      <c r="BJ65" s="1865"/>
      <c r="BK65" s="1865"/>
      <c r="BL65" s="1866"/>
      <c r="BM65" s="691"/>
      <c r="BN65" s="1864"/>
      <c r="BO65" s="1865"/>
      <c r="BP65" s="1865"/>
      <c r="BQ65" s="1865"/>
      <c r="BR65" s="1865"/>
      <c r="BS65" s="1866"/>
      <c r="BT65" s="691"/>
      <c r="BU65" s="1864"/>
      <c r="BV65" s="1865"/>
      <c r="BW65" s="1865"/>
      <c r="BX65" s="1865"/>
      <c r="BY65" s="1865"/>
      <c r="BZ65" s="1866"/>
      <c r="CA65" s="691"/>
      <c r="CB65" s="1864"/>
      <c r="CC65" s="1865"/>
      <c r="CD65" s="1865"/>
      <c r="CE65" s="1865"/>
      <c r="CF65" s="1865"/>
      <c r="CG65" s="1866"/>
      <c r="CH65" s="691"/>
      <c r="CI65" s="1864"/>
      <c r="CJ65" s="1865"/>
      <c r="CK65" s="1865"/>
      <c r="CL65" s="1865"/>
      <c r="CM65" s="1865"/>
      <c r="CN65" s="1866"/>
      <c r="CO65" s="691"/>
      <c r="CP65" s="1864"/>
      <c r="CQ65" s="1865"/>
      <c r="CR65" s="1865"/>
      <c r="CS65" s="1865"/>
      <c r="CT65" s="1865"/>
      <c r="CU65" s="1866"/>
      <c r="CV65" s="691"/>
      <c r="CW65" s="1864"/>
      <c r="CX65" s="1865"/>
      <c r="CY65" s="1865"/>
      <c r="CZ65" s="1865"/>
      <c r="DA65" s="1865"/>
      <c r="DB65" s="1866"/>
      <c r="DC65" s="691"/>
      <c r="DD65" s="1864"/>
      <c r="DE65" s="1865"/>
      <c r="DF65" s="1865"/>
      <c r="DG65" s="1865"/>
      <c r="DH65" s="1865"/>
      <c r="DI65" s="1866"/>
      <c r="DJ65" s="691"/>
      <c r="DK65" s="691"/>
      <c r="DL65" s="691"/>
      <c r="DM65" s="691"/>
      <c r="DN65" s="691"/>
      <c r="DO65" s="691"/>
      <c r="DP65" s="1887" t="s">
        <v>1902</v>
      </c>
      <c r="DQ65" s="1887"/>
      <c r="DR65" s="1887"/>
      <c r="DS65" s="1887"/>
      <c r="DT65" s="1887"/>
      <c r="DU65" s="1887"/>
      <c r="DV65" s="1887"/>
      <c r="DW65" s="1887"/>
      <c r="DX65" s="1887"/>
      <c r="DY65" s="1887"/>
      <c r="DZ65" s="1887"/>
      <c r="EA65" s="1887"/>
      <c r="EB65" s="1887"/>
      <c r="EC65" s="1887"/>
      <c r="ED65" s="1887"/>
      <c r="EE65" s="1887"/>
      <c r="EF65" s="1887"/>
      <c r="EG65" s="1887"/>
      <c r="EH65" s="1887"/>
      <c r="EI65" s="1887"/>
      <c r="EJ65" s="1887"/>
      <c r="EK65" s="1887"/>
      <c r="EL65" s="691"/>
      <c r="EM65" s="691"/>
      <c r="EN65" s="1842"/>
      <c r="EO65" s="1843"/>
      <c r="EP65" s="1844"/>
      <c r="EQ65" s="691"/>
      <c r="ER65" s="691"/>
      <c r="ES65" s="1875"/>
      <c r="ET65" s="1876"/>
      <c r="EU65" s="1877"/>
      <c r="EV65" s="694"/>
      <c r="EW65" s="1875"/>
      <c r="EX65" s="1876"/>
      <c r="EY65" s="1877"/>
      <c r="EZ65" s="1883" t="s">
        <v>948</v>
      </c>
      <c r="FA65" s="1871"/>
      <c r="FB65" s="1871"/>
      <c r="FC65" s="1871"/>
      <c r="FD65" s="1875"/>
      <c r="FE65" s="1876"/>
      <c r="FF65" s="1877"/>
      <c r="FG65" s="694"/>
      <c r="FH65" s="1875"/>
      <c r="FI65" s="1876"/>
      <c r="FJ65" s="1877"/>
      <c r="FK65" s="1883" t="s">
        <v>949</v>
      </c>
      <c r="FL65" s="1871"/>
      <c r="FM65" s="1871"/>
      <c r="FN65" s="1871"/>
      <c r="FO65" s="1875"/>
      <c r="FP65" s="1876"/>
      <c r="FQ65" s="1877"/>
      <c r="FR65" s="694"/>
      <c r="FS65" s="1875"/>
      <c r="FT65" s="1876"/>
      <c r="FU65" s="1877"/>
      <c r="FV65" s="1883" t="s">
        <v>950</v>
      </c>
      <c r="FW65" s="1871"/>
      <c r="FX65" s="1871"/>
      <c r="FY65" s="1871"/>
      <c r="FZ65" s="691"/>
      <c r="GA65" s="691"/>
      <c r="GB65" s="691"/>
      <c r="GC65" s="691"/>
      <c r="GD65" s="691"/>
      <c r="GE65" s="700"/>
    </row>
    <row r="66" spans="2:187" ht="14.1" customHeight="1" x14ac:dyDescent="0.15">
      <c r="B66" s="699"/>
      <c r="C66" s="691"/>
      <c r="D66" s="1885"/>
      <c r="E66" s="1885"/>
      <c r="F66" s="1885"/>
      <c r="G66" s="1885"/>
      <c r="H66" s="1885"/>
      <c r="I66" s="1885"/>
      <c r="J66" s="1885"/>
      <c r="K66" s="1885"/>
      <c r="L66" s="1885"/>
      <c r="M66" s="1885"/>
      <c r="N66" s="1885"/>
      <c r="O66" s="1885"/>
      <c r="P66" s="1885"/>
      <c r="Q66" s="1885"/>
      <c r="R66" s="1885"/>
      <c r="S66" s="1885"/>
      <c r="T66" s="1885"/>
      <c r="U66" s="1885"/>
      <c r="V66" s="1885"/>
      <c r="W66" s="1885"/>
      <c r="X66" s="1885"/>
      <c r="Y66" s="1885"/>
      <c r="Z66" s="691"/>
      <c r="AA66" s="691"/>
      <c r="AB66" s="691"/>
      <c r="AC66" s="1861"/>
      <c r="AD66" s="1862"/>
      <c r="AE66" s="1863"/>
      <c r="AF66" s="691"/>
      <c r="AG66" s="691"/>
      <c r="AH66" s="857"/>
      <c r="AI66" s="1845"/>
      <c r="AJ66" s="1846"/>
      <c r="AK66" s="1847"/>
      <c r="AL66" s="702"/>
      <c r="AM66" s="1845"/>
      <c r="AN66" s="1846"/>
      <c r="AO66" s="1847"/>
      <c r="AP66" s="691"/>
      <c r="AQ66" s="691"/>
      <c r="AR66" s="691"/>
      <c r="AS66" s="1867"/>
      <c r="AT66" s="1868"/>
      <c r="AU66" s="1868"/>
      <c r="AV66" s="1868"/>
      <c r="AW66" s="1868"/>
      <c r="AX66" s="1869"/>
      <c r="AY66" s="691"/>
      <c r="AZ66" s="1867"/>
      <c r="BA66" s="1868"/>
      <c r="BB66" s="1868"/>
      <c r="BC66" s="1868"/>
      <c r="BD66" s="1868"/>
      <c r="BE66" s="1869"/>
      <c r="BF66" s="691"/>
      <c r="BG66" s="1867"/>
      <c r="BH66" s="1868"/>
      <c r="BI66" s="1868"/>
      <c r="BJ66" s="1868"/>
      <c r="BK66" s="1868"/>
      <c r="BL66" s="1869"/>
      <c r="BM66" s="691"/>
      <c r="BN66" s="1867"/>
      <c r="BO66" s="1868"/>
      <c r="BP66" s="1868"/>
      <c r="BQ66" s="1868"/>
      <c r="BR66" s="1868"/>
      <c r="BS66" s="1869"/>
      <c r="BT66" s="691"/>
      <c r="BU66" s="1867"/>
      <c r="BV66" s="1868"/>
      <c r="BW66" s="1868"/>
      <c r="BX66" s="1868"/>
      <c r="BY66" s="1868"/>
      <c r="BZ66" s="1869"/>
      <c r="CA66" s="691"/>
      <c r="CB66" s="1867"/>
      <c r="CC66" s="1868"/>
      <c r="CD66" s="1868"/>
      <c r="CE66" s="1868"/>
      <c r="CF66" s="1868"/>
      <c r="CG66" s="1869"/>
      <c r="CH66" s="691"/>
      <c r="CI66" s="1867"/>
      <c r="CJ66" s="1868"/>
      <c r="CK66" s="1868"/>
      <c r="CL66" s="1868"/>
      <c r="CM66" s="1868"/>
      <c r="CN66" s="1869"/>
      <c r="CO66" s="691"/>
      <c r="CP66" s="1867"/>
      <c r="CQ66" s="1868"/>
      <c r="CR66" s="1868"/>
      <c r="CS66" s="1868"/>
      <c r="CT66" s="1868"/>
      <c r="CU66" s="1869"/>
      <c r="CV66" s="691"/>
      <c r="CW66" s="1867"/>
      <c r="CX66" s="1868"/>
      <c r="CY66" s="1868"/>
      <c r="CZ66" s="1868"/>
      <c r="DA66" s="1868"/>
      <c r="DB66" s="1869"/>
      <c r="DC66" s="691"/>
      <c r="DD66" s="1867"/>
      <c r="DE66" s="1868"/>
      <c r="DF66" s="1868"/>
      <c r="DG66" s="1868"/>
      <c r="DH66" s="1868"/>
      <c r="DI66" s="1869"/>
      <c r="DJ66" s="691"/>
      <c r="DK66" s="691"/>
      <c r="DL66" s="691"/>
      <c r="DM66" s="691"/>
      <c r="DN66" s="691"/>
      <c r="DO66" s="691"/>
      <c r="DP66" s="1887"/>
      <c r="DQ66" s="1887"/>
      <c r="DR66" s="1887"/>
      <c r="DS66" s="1887"/>
      <c r="DT66" s="1887"/>
      <c r="DU66" s="1887"/>
      <c r="DV66" s="1887"/>
      <c r="DW66" s="1887"/>
      <c r="DX66" s="1887"/>
      <c r="DY66" s="1887"/>
      <c r="DZ66" s="1887"/>
      <c r="EA66" s="1887"/>
      <c r="EB66" s="1887"/>
      <c r="EC66" s="1887"/>
      <c r="ED66" s="1887"/>
      <c r="EE66" s="1887"/>
      <c r="EF66" s="1887"/>
      <c r="EG66" s="1887"/>
      <c r="EH66" s="1887"/>
      <c r="EI66" s="1887"/>
      <c r="EJ66" s="1887"/>
      <c r="EK66" s="1887"/>
      <c r="EL66" s="691"/>
      <c r="EM66" s="691"/>
      <c r="EN66" s="1845"/>
      <c r="EO66" s="1846"/>
      <c r="EP66" s="1847"/>
      <c r="EQ66" s="691"/>
      <c r="ER66" s="691"/>
      <c r="ES66" s="1878"/>
      <c r="ET66" s="1879"/>
      <c r="EU66" s="1880"/>
      <c r="EV66" s="694"/>
      <c r="EW66" s="1878"/>
      <c r="EX66" s="1879"/>
      <c r="EY66" s="1880"/>
      <c r="EZ66" s="1883"/>
      <c r="FA66" s="1871"/>
      <c r="FB66" s="1871"/>
      <c r="FC66" s="1871"/>
      <c r="FD66" s="1878"/>
      <c r="FE66" s="1879"/>
      <c r="FF66" s="1880"/>
      <c r="FG66" s="694"/>
      <c r="FH66" s="1878"/>
      <c r="FI66" s="1879"/>
      <c r="FJ66" s="1880"/>
      <c r="FK66" s="1883"/>
      <c r="FL66" s="1871"/>
      <c r="FM66" s="1871"/>
      <c r="FN66" s="1871"/>
      <c r="FO66" s="1878"/>
      <c r="FP66" s="1879"/>
      <c r="FQ66" s="1880"/>
      <c r="FR66" s="694"/>
      <c r="FS66" s="1878"/>
      <c r="FT66" s="1879"/>
      <c r="FU66" s="1880"/>
      <c r="FV66" s="1883"/>
      <c r="FW66" s="1871"/>
      <c r="FX66" s="1871"/>
      <c r="FY66" s="1871"/>
      <c r="FZ66" s="691"/>
      <c r="GA66" s="691"/>
      <c r="GB66" s="691"/>
      <c r="GC66" s="691"/>
      <c r="GD66" s="691"/>
      <c r="GE66" s="700"/>
    </row>
    <row r="67" spans="2:187" ht="14.1" customHeight="1" x14ac:dyDescent="0.15">
      <c r="B67" s="699"/>
      <c r="C67" s="691"/>
      <c r="D67" s="691"/>
      <c r="E67" s="691"/>
      <c r="F67" s="691"/>
      <c r="G67" s="691"/>
      <c r="H67" s="691"/>
      <c r="I67" s="691"/>
      <c r="J67" s="691"/>
      <c r="K67" s="691"/>
      <c r="L67" s="691"/>
      <c r="M67" s="691"/>
      <c r="N67" s="691"/>
      <c r="O67" s="691"/>
      <c r="P67" s="691"/>
      <c r="Q67" s="691"/>
      <c r="R67" s="691"/>
      <c r="S67" s="691"/>
      <c r="T67" s="691"/>
      <c r="U67" s="691"/>
      <c r="V67" s="691"/>
      <c r="W67" s="691"/>
      <c r="X67" s="691"/>
      <c r="Y67" s="691"/>
      <c r="Z67" s="691"/>
      <c r="AA67" s="691"/>
      <c r="AB67" s="691"/>
      <c r="AC67" s="691"/>
      <c r="AD67" s="691"/>
      <c r="AE67" s="691"/>
      <c r="AF67" s="691"/>
      <c r="AG67" s="691"/>
      <c r="AH67" s="691"/>
      <c r="AI67" s="691"/>
      <c r="AJ67" s="691"/>
      <c r="AK67" s="691"/>
      <c r="AL67" s="691"/>
      <c r="AM67" s="691"/>
      <c r="AN67" s="691"/>
      <c r="AO67" s="691"/>
      <c r="AP67" s="691"/>
      <c r="AQ67" s="691"/>
      <c r="AR67" s="691"/>
      <c r="AS67" s="691"/>
      <c r="AT67" s="691"/>
      <c r="AU67" s="691"/>
      <c r="AV67" s="691"/>
      <c r="AW67" s="691"/>
      <c r="AX67" s="691"/>
      <c r="AY67" s="691"/>
      <c r="AZ67" s="691"/>
      <c r="BA67" s="691"/>
      <c r="BB67" s="691"/>
      <c r="BC67" s="691"/>
      <c r="BD67" s="691"/>
      <c r="BE67" s="691"/>
      <c r="BF67" s="691"/>
      <c r="BG67" s="691"/>
      <c r="BH67" s="691"/>
      <c r="BI67" s="691"/>
      <c r="BJ67" s="691"/>
      <c r="BK67" s="691"/>
      <c r="BL67" s="691"/>
      <c r="BM67" s="691"/>
      <c r="BN67" s="691"/>
      <c r="BO67" s="691"/>
      <c r="BP67" s="691"/>
      <c r="BQ67" s="691"/>
      <c r="BR67" s="691"/>
      <c r="BS67" s="691"/>
      <c r="BT67" s="691"/>
      <c r="BU67" s="691"/>
      <c r="BV67" s="691"/>
      <c r="BW67" s="691"/>
      <c r="BX67" s="691"/>
      <c r="BY67" s="691"/>
      <c r="BZ67" s="691"/>
      <c r="CA67" s="691"/>
      <c r="CB67" s="691"/>
      <c r="CC67" s="691"/>
      <c r="CD67" s="691"/>
      <c r="CE67" s="691"/>
      <c r="CF67" s="691"/>
      <c r="CG67" s="691"/>
      <c r="CH67" s="691"/>
      <c r="CI67" s="691"/>
      <c r="CJ67" s="691"/>
      <c r="CK67" s="691"/>
      <c r="CL67" s="691"/>
      <c r="CM67" s="691"/>
      <c r="CN67" s="691"/>
      <c r="CO67" s="691"/>
      <c r="CP67" s="691"/>
      <c r="CQ67" s="691"/>
      <c r="CR67" s="691"/>
      <c r="CS67" s="691"/>
      <c r="CT67" s="691"/>
      <c r="CU67" s="691"/>
      <c r="CV67" s="691"/>
      <c r="CW67" s="691"/>
      <c r="CX67" s="691"/>
      <c r="CY67" s="691"/>
      <c r="CZ67" s="691"/>
      <c r="DA67" s="691"/>
      <c r="DB67" s="691"/>
      <c r="DC67" s="691"/>
      <c r="DD67" s="691"/>
      <c r="DE67" s="691"/>
      <c r="DF67" s="691"/>
      <c r="DG67" s="691"/>
      <c r="DH67" s="691"/>
      <c r="DI67" s="691"/>
      <c r="DJ67" s="691"/>
      <c r="DK67" s="691"/>
      <c r="DL67" s="691"/>
      <c r="DM67" s="691"/>
      <c r="DN67" s="691"/>
      <c r="DO67" s="691"/>
      <c r="DP67" s="691"/>
      <c r="DQ67" s="691"/>
      <c r="DR67" s="691"/>
      <c r="DS67" s="691"/>
      <c r="DT67" s="691"/>
      <c r="DU67" s="691"/>
      <c r="DV67" s="691"/>
      <c r="DW67" s="691"/>
      <c r="DX67" s="691"/>
      <c r="DY67" s="691"/>
      <c r="DZ67" s="691"/>
      <c r="EA67" s="691"/>
      <c r="EB67" s="691"/>
      <c r="EC67" s="691"/>
      <c r="ED67" s="691"/>
      <c r="EE67" s="691"/>
      <c r="EF67" s="691"/>
      <c r="EG67" s="691"/>
      <c r="EH67" s="691"/>
      <c r="EI67" s="691"/>
      <c r="EJ67" s="691"/>
      <c r="EK67" s="691"/>
      <c r="EL67" s="691"/>
      <c r="EM67" s="691"/>
      <c r="EN67" s="691"/>
      <c r="EO67" s="691"/>
      <c r="EP67" s="691"/>
      <c r="EQ67" s="691"/>
      <c r="ER67" s="691"/>
      <c r="ES67" s="691"/>
      <c r="ET67" s="691"/>
      <c r="EU67" s="691"/>
      <c r="EV67" s="691"/>
      <c r="EW67" s="691"/>
      <c r="EX67" s="691"/>
      <c r="EY67" s="691"/>
      <c r="EZ67" s="691"/>
      <c r="FA67" s="691"/>
      <c r="FB67" s="691"/>
      <c r="FC67" s="691"/>
      <c r="FD67" s="691"/>
      <c r="FE67" s="691"/>
      <c r="FF67" s="691"/>
      <c r="FG67" s="691"/>
      <c r="FH67" s="691"/>
      <c r="FI67" s="691"/>
      <c r="FJ67" s="691"/>
      <c r="FK67" s="691"/>
      <c r="FL67" s="691"/>
      <c r="FM67" s="691"/>
      <c r="FN67" s="691"/>
      <c r="FO67" s="691"/>
      <c r="FP67" s="691"/>
      <c r="FQ67" s="691"/>
      <c r="FR67" s="691"/>
      <c r="FS67" s="691"/>
      <c r="FT67" s="691"/>
      <c r="FU67" s="691"/>
      <c r="FV67" s="691"/>
      <c r="FW67" s="691"/>
      <c r="FX67" s="691"/>
      <c r="FY67" s="691"/>
      <c r="FZ67" s="691"/>
      <c r="GA67" s="691"/>
      <c r="GB67" s="691"/>
      <c r="GC67" s="691"/>
      <c r="GD67" s="691"/>
      <c r="GE67" s="700"/>
    </row>
    <row r="68" spans="2:187" ht="14.1" customHeight="1" x14ac:dyDescent="0.15">
      <c r="B68" s="699"/>
      <c r="C68" s="691"/>
      <c r="D68" s="1885" t="s">
        <v>99</v>
      </c>
      <c r="E68" s="1885"/>
      <c r="F68" s="1885"/>
      <c r="G68" s="1885"/>
      <c r="H68" s="1885"/>
      <c r="I68" s="1885"/>
      <c r="J68" s="1885"/>
      <c r="K68" s="1885"/>
      <c r="L68" s="1885"/>
      <c r="M68" s="1885"/>
      <c r="N68" s="1885"/>
      <c r="O68" s="1885"/>
      <c r="P68" s="1885"/>
      <c r="Q68" s="1885"/>
      <c r="R68" s="1885"/>
      <c r="S68" s="1885"/>
      <c r="T68" s="1885"/>
      <c r="U68" s="1885"/>
      <c r="V68" s="1885"/>
      <c r="W68" s="1885"/>
      <c r="X68" s="1885"/>
      <c r="Y68" s="1885"/>
      <c r="Z68" s="691"/>
      <c r="AA68" s="691"/>
      <c r="AB68" s="691"/>
      <c r="AC68" s="691"/>
      <c r="AD68" s="691"/>
      <c r="AE68" s="691"/>
      <c r="AF68" s="691"/>
      <c r="AG68" s="691"/>
      <c r="AH68" s="691"/>
      <c r="AI68" s="691"/>
      <c r="AJ68" s="691"/>
      <c r="AK68" s="691"/>
      <c r="AL68" s="691"/>
      <c r="AM68" s="691"/>
      <c r="AN68" s="691"/>
      <c r="AO68" s="691"/>
      <c r="AP68" s="691"/>
      <c r="AQ68" s="691"/>
      <c r="AR68" s="691"/>
      <c r="AS68" s="691"/>
      <c r="AT68" s="691"/>
      <c r="AU68" s="691"/>
      <c r="AV68" s="691"/>
      <c r="AW68" s="691"/>
      <c r="AX68" s="691"/>
      <c r="AY68" s="691"/>
      <c r="AZ68" s="691"/>
      <c r="BA68" s="691"/>
      <c r="BB68" s="691"/>
      <c r="BC68" s="691"/>
      <c r="BD68" s="691"/>
      <c r="BE68" s="691"/>
      <c r="BF68" s="691"/>
      <c r="BG68" s="691"/>
      <c r="BH68" s="691"/>
      <c r="BI68" s="691"/>
      <c r="BJ68" s="691"/>
      <c r="BK68" s="691"/>
      <c r="BL68" s="691"/>
      <c r="BM68" s="691"/>
      <c r="BN68" s="691"/>
      <c r="BO68" s="691"/>
      <c r="BP68" s="691"/>
      <c r="BQ68" s="691"/>
      <c r="BR68" s="691"/>
      <c r="BS68" s="691"/>
      <c r="BT68" s="691"/>
      <c r="BU68" s="691"/>
      <c r="BV68" s="691"/>
      <c r="BW68" s="691"/>
      <c r="BX68" s="691"/>
      <c r="BY68" s="691"/>
      <c r="BZ68" s="691"/>
      <c r="CA68" s="691"/>
      <c r="CB68" s="691"/>
      <c r="CC68" s="691"/>
      <c r="CD68" s="691"/>
      <c r="CE68" s="691"/>
      <c r="CF68" s="691"/>
      <c r="CG68" s="691"/>
      <c r="CH68" s="691"/>
      <c r="CI68" s="691"/>
      <c r="CJ68" s="691"/>
      <c r="CK68" s="691"/>
      <c r="CL68" s="691"/>
      <c r="CM68" s="691"/>
      <c r="CN68" s="691"/>
      <c r="CO68" s="691"/>
      <c r="CP68" s="691"/>
      <c r="CQ68" s="691"/>
      <c r="CR68" s="691"/>
      <c r="CS68" s="691"/>
      <c r="CT68" s="691"/>
      <c r="CU68" s="691"/>
      <c r="CV68" s="691"/>
      <c r="CW68" s="691"/>
      <c r="CX68" s="691"/>
      <c r="CY68" s="691"/>
      <c r="CZ68" s="691"/>
      <c r="DA68" s="691"/>
      <c r="DB68" s="691"/>
      <c r="DC68" s="691"/>
      <c r="DD68" s="691"/>
      <c r="DE68" s="691"/>
      <c r="DF68" s="691"/>
      <c r="DG68" s="691"/>
      <c r="DH68" s="691"/>
      <c r="DI68" s="691"/>
      <c r="DJ68" s="691"/>
      <c r="DK68" s="691"/>
      <c r="DL68" s="691"/>
      <c r="DM68" s="691"/>
      <c r="DN68" s="691"/>
      <c r="DO68" s="691"/>
      <c r="DP68" s="691"/>
      <c r="DQ68" s="691"/>
      <c r="DR68" s="691"/>
      <c r="DS68" s="691"/>
      <c r="DT68" s="691"/>
      <c r="DU68" s="691"/>
      <c r="DV68" s="691"/>
      <c r="DW68" s="691"/>
      <c r="DX68" s="691"/>
      <c r="DY68" s="691"/>
      <c r="DZ68" s="691"/>
      <c r="EA68" s="691"/>
      <c r="EB68" s="691"/>
      <c r="EC68" s="691"/>
      <c r="ED68" s="691"/>
      <c r="EE68" s="691"/>
      <c r="EF68" s="691"/>
      <c r="EG68" s="691"/>
      <c r="EH68" s="691"/>
      <c r="EI68" s="691"/>
      <c r="EJ68" s="691"/>
      <c r="EK68" s="691"/>
      <c r="EL68" s="691"/>
      <c r="EM68" s="691"/>
      <c r="EN68" s="691"/>
      <c r="EO68" s="691"/>
      <c r="EP68" s="691"/>
      <c r="EQ68" s="691"/>
      <c r="ER68" s="691"/>
      <c r="ES68" s="691"/>
      <c r="ET68" s="691"/>
      <c r="EU68" s="691"/>
      <c r="EV68" s="691"/>
      <c r="EW68" s="691"/>
      <c r="EX68" s="691"/>
      <c r="EY68" s="691"/>
      <c r="EZ68" s="691"/>
      <c r="FA68" s="691"/>
      <c r="FB68" s="691"/>
      <c r="FC68" s="691"/>
      <c r="FD68" s="691"/>
      <c r="FE68" s="691"/>
      <c r="FF68" s="691"/>
      <c r="FG68" s="691"/>
      <c r="FH68" s="691"/>
      <c r="FI68" s="691"/>
      <c r="FJ68" s="691"/>
      <c r="FK68" s="691"/>
      <c r="FL68" s="691"/>
      <c r="FM68" s="691"/>
      <c r="FN68" s="691"/>
      <c r="FO68" s="691"/>
      <c r="FP68" s="691"/>
      <c r="FQ68" s="691"/>
      <c r="FR68" s="691"/>
      <c r="FS68" s="691"/>
      <c r="FT68" s="691"/>
      <c r="FU68" s="691"/>
      <c r="FV68" s="691"/>
      <c r="FW68" s="691"/>
      <c r="FX68" s="691"/>
      <c r="FY68" s="691"/>
      <c r="FZ68" s="691"/>
      <c r="GA68" s="691"/>
      <c r="GB68" s="691"/>
      <c r="GC68" s="691"/>
      <c r="GD68" s="691"/>
      <c r="GE68" s="700"/>
    </row>
    <row r="69" spans="2:187" ht="14.1" customHeight="1" x14ac:dyDescent="0.15">
      <c r="B69" s="699"/>
      <c r="C69" s="691"/>
      <c r="D69" s="1885"/>
      <c r="E69" s="1885"/>
      <c r="F69" s="1885"/>
      <c r="G69" s="1885"/>
      <c r="H69" s="1885"/>
      <c r="I69" s="1885"/>
      <c r="J69" s="1885"/>
      <c r="K69" s="1885"/>
      <c r="L69" s="1885"/>
      <c r="M69" s="1885"/>
      <c r="N69" s="1885"/>
      <c r="O69" s="1885"/>
      <c r="P69" s="1885"/>
      <c r="Q69" s="1885"/>
      <c r="R69" s="1885"/>
      <c r="S69" s="1885"/>
      <c r="T69" s="1885"/>
      <c r="U69" s="1885"/>
      <c r="V69" s="1885"/>
      <c r="W69" s="1885"/>
      <c r="X69" s="1885"/>
      <c r="Y69" s="1885"/>
      <c r="Z69" s="691"/>
      <c r="AA69" s="691"/>
      <c r="AB69" s="691"/>
      <c r="AC69" s="703"/>
      <c r="AD69" s="703"/>
      <c r="AE69" s="703"/>
      <c r="AF69" s="703"/>
      <c r="AG69" s="703"/>
      <c r="AH69" s="703"/>
      <c r="AI69" s="703"/>
      <c r="AJ69" s="703"/>
      <c r="AK69" s="703"/>
      <c r="AL69" s="703"/>
      <c r="AM69" s="703"/>
      <c r="AN69" s="703"/>
      <c r="AO69" s="703"/>
      <c r="AP69" s="703"/>
      <c r="AQ69" s="703"/>
      <c r="AR69" s="703"/>
      <c r="AS69" s="703"/>
      <c r="AT69" s="703"/>
      <c r="AU69" s="703"/>
      <c r="AV69" s="703"/>
      <c r="AW69" s="703"/>
      <c r="AX69" s="703"/>
      <c r="AY69" s="703"/>
      <c r="AZ69" s="703"/>
      <c r="BA69" s="703"/>
      <c r="BB69" s="703"/>
      <c r="BC69" s="703"/>
      <c r="BD69" s="703"/>
      <c r="BE69" s="703"/>
      <c r="BF69" s="703"/>
      <c r="BG69" s="703"/>
      <c r="BH69" s="703"/>
      <c r="BI69" s="703"/>
      <c r="BJ69" s="703"/>
      <c r="BK69" s="703"/>
      <c r="BL69" s="703"/>
      <c r="BM69" s="703"/>
      <c r="BN69" s="703"/>
      <c r="BO69" s="703"/>
      <c r="BP69" s="703"/>
      <c r="BQ69" s="703"/>
      <c r="BR69" s="703"/>
      <c r="BS69" s="703"/>
      <c r="BT69" s="703"/>
      <c r="BU69" s="703"/>
      <c r="BV69" s="703"/>
      <c r="BW69" s="703"/>
      <c r="BX69" s="703"/>
      <c r="BY69" s="703"/>
      <c r="BZ69" s="703"/>
      <c r="CA69" s="703"/>
      <c r="CB69" s="703"/>
      <c r="CC69" s="703"/>
      <c r="CD69" s="703"/>
      <c r="CE69" s="703"/>
      <c r="CF69" s="703"/>
      <c r="CG69" s="703"/>
      <c r="CH69" s="703"/>
      <c r="CI69" s="703"/>
      <c r="CJ69" s="703"/>
      <c r="CK69" s="703"/>
      <c r="CL69" s="703"/>
      <c r="CM69" s="703"/>
      <c r="CN69" s="703"/>
      <c r="CO69" s="703"/>
      <c r="CP69" s="703"/>
      <c r="CQ69" s="703"/>
      <c r="CR69" s="703"/>
      <c r="CS69" s="703"/>
      <c r="CT69" s="703"/>
      <c r="CU69" s="703"/>
      <c r="CV69" s="703"/>
      <c r="CW69" s="703"/>
      <c r="CX69" s="703"/>
      <c r="CY69" s="703"/>
      <c r="CZ69" s="703"/>
      <c r="DA69" s="703"/>
      <c r="DB69" s="703"/>
      <c r="DC69" s="703"/>
      <c r="DD69" s="703"/>
      <c r="DE69" s="703"/>
      <c r="DF69" s="703"/>
      <c r="DG69" s="703"/>
      <c r="DH69" s="703"/>
      <c r="DI69" s="703"/>
      <c r="DJ69" s="703"/>
      <c r="DK69" s="703"/>
      <c r="DL69" s="703"/>
      <c r="DM69" s="703"/>
      <c r="DN69" s="703"/>
      <c r="DO69" s="703"/>
      <c r="DP69" s="703"/>
      <c r="DQ69" s="703"/>
      <c r="DR69" s="703"/>
      <c r="DS69" s="703"/>
      <c r="DT69" s="703"/>
      <c r="DU69" s="703"/>
      <c r="DV69" s="703"/>
      <c r="DW69" s="703"/>
      <c r="DX69" s="703"/>
      <c r="DY69" s="703"/>
      <c r="DZ69" s="703"/>
      <c r="EA69" s="703"/>
      <c r="EB69" s="703"/>
      <c r="EC69" s="703"/>
      <c r="ED69" s="703"/>
      <c r="EE69" s="703"/>
      <c r="EF69" s="703"/>
      <c r="EG69" s="703"/>
      <c r="EH69" s="703"/>
      <c r="EI69" s="703"/>
      <c r="EJ69" s="703"/>
      <c r="EK69" s="703"/>
      <c r="EL69" s="691"/>
      <c r="EM69" s="691"/>
      <c r="EN69" s="691"/>
      <c r="EO69" s="691"/>
      <c r="EP69" s="691"/>
      <c r="EQ69" s="691"/>
      <c r="ER69" s="691"/>
      <c r="ES69" s="691"/>
      <c r="ET69" s="691"/>
      <c r="EU69" s="691"/>
      <c r="EV69" s="691"/>
      <c r="EW69" s="691"/>
      <c r="EX69" s="691"/>
      <c r="EY69" s="691"/>
      <c r="EZ69" s="691"/>
      <c r="FA69" s="691"/>
      <c r="FB69" s="691"/>
      <c r="FC69" s="691"/>
      <c r="FD69" s="691"/>
      <c r="FE69" s="691"/>
      <c r="FF69" s="691"/>
      <c r="FG69" s="691"/>
      <c r="FH69" s="691"/>
      <c r="FI69" s="691"/>
      <c r="FJ69" s="691"/>
      <c r="FK69" s="691"/>
      <c r="FL69" s="691"/>
      <c r="FM69" s="691"/>
      <c r="FN69" s="691"/>
      <c r="FO69" s="691"/>
      <c r="FP69" s="691"/>
      <c r="FQ69" s="691"/>
      <c r="FR69" s="691"/>
      <c r="FS69" s="691"/>
      <c r="FT69" s="691"/>
      <c r="FU69" s="691"/>
      <c r="FV69" s="691"/>
      <c r="FW69" s="691"/>
      <c r="FX69" s="691"/>
      <c r="FY69" s="691"/>
      <c r="FZ69" s="691"/>
      <c r="GA69" s="691"/>
      <c r="GB69" s="691"/>
      <c r="GC69" s="691"/>
      <c r="GD69" s="691"/>
      <c r="GE69" s="700"/>
    </row>
    <row r="70" spans="2:187" ht="14.1" customHeight="1" thickBot="1" x14ac:dyDescent="0.2">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5"/>
      <c r="AC70" s="705"/>
      <c r="AD70" s="705"/>
      <c r="AE70" s="705"/>
      <c r="AF70" s="705"/>
      <c r="AG70" s="705"/>
      <c r="AH70" s="705"/>
      <c r="AI70" s="705"/>
      <c r="AJ70" s="705"/>
      <c r="AK70" s="705"/>
      <c r="AL70" s="705"/>
      <c r="AM70" s="705"/>
      <c r="AN70" s="705"/>
      <c r="AO70" s="705"/>
      <c r="AP70" s="705"/>
      <c r="AQ70" s="705"/>
      <c r="AR70" s="705"/>
      <c r="AS70" s="705"/>
      <c r="AT70" s="705"/>
      <c r="AU70" s="705"/>
      <c r="AV70" s="705"/>
      <c r="AW70" s="705"/>
      <c r="AX70" s="705"/>
      <c r="AY70" s="705"/>
      <c r="AZ70" s="705"/>
      <c r="BA70" s="705"/>
      <c r="BB70" s="705"/>
      <c r="BC70" s="705"/>
      <c r="BD70" s="705"/>
      <c r="BE70" s="705"/>
      <c r="BF70" s="705"/>
      <c r="BG70" s="705"/>
      <c r="BH70" s="705"/>
      <c r="BI70" s="705"/>
      <c r="BJ70" s="705"/>
      <c r="BK70" s="705"/>
      <c r="BL70" s="705"/>
      <c r="BM70" s="705"/>
      <c r="BN70" s="705"/>
      <c r="BO70" s="705"/>
      <c r="BP70" s="705"/>
      <c r="BQ70" s="705"/>
      <c r="BR70" s="705"/>
      <c r="BS70" s="705"/>
      <c r="BT70" s="705"/>
      <c r="BU70" s="705"/>
      <c r="BV70" s="705"/>
      <c r="BW70" s="705"/>
      <c r="BX70" s="705"/>
      <c r="BY70" s="705"/>
      <c r="BZ70" s="705"/>
      <c r="CA70" s="705"/>
      <c r="CB70" s="705"/>
      <c r="CC70" s="705"/>
      <c r="CD70" s="705"/>
      <c r="CE70" s="705"/>
      <c r="CF70" s="705"/>
      <c r="CG70" s="705"/>
      <c r="CH70" s="705"/>
      <c r="CI70" s="705"/>
      <c r="CJ70" s="705"/>
      <c r="CK70" s="705"/>
      <c r="CL70" s="705"/>
      <c r="CM70" s="705"/>
      <c r="CN70" s="705"/>
      <c r="CO70" s="705"/>
      <c r="CP70" s="705"/>
      <c r="CQ70" s="705"/>
      <c r="CR70" s="705"/>
      <c r="CS70" s="705"/>
      <c r="CT70" s="705"/>
      <c r="CU70" s="705"/>
      <c r="CV70" s="705"/>
      <c r="CW70" s="705"/>
      <c r="CX70" s="705"/>
      <c r="CY70" s="705"/>
      <c r="CZ70" s="705"/>
      <c r="DA70" s="705"/>
      <c r="DB70" s="705"/>
      <c r="DC70" s="705"/>
      <c r="DD70" s="705"/>
      <c r="DE70" s="705"/>
      <c r="DF70" s="705"/>
      <c r="DG70" s="705"/>
      <c r="DH70" s="705"/>
      <c r="DI70" s="705"/>
      <c r="DJ70" s="705"/>
      <c r="DK70" s="705"/>
      <c r="DL70" s="705"/>
      <c r="DM70" s="705"/>
      <c r="DN70" s="705"/>
      <c r="DO70" s="705"/>
      <c r="DP70" s="705"/>
      <c r="DQ70" s="705"/>
      <c r="DR70" s="705"/>
      <c r="DS70" s="705"/>
      <c r="DT70" s="705"/>
      <c r="DU70" s="705"/>
      <c r="DV70" s="705"/>
      <c r="DW70" s="705"/>
      <c r="DX70" s="705"/>
      <c r="DY70" s="705"/>
      <c r="DZ70" s="705"/>
      <c r="EA70" s="705"/>
      <c r="EB70" s="705"/>
      <c r="EC70" s="705"/>
      <c r="ED70" s="705"/>
      <c r="EE70" s="705"/>
      <c r="EF70" s="705"/>
      <c r="EG70" s="705"/>
      <c r="EH70" s="705"/>
      <c r="EI70" s="705"/>
      <c r="EJ70" s="705"/>
      <c r="EK70" s="705"/>
      <c r="EL70" s="705"/>
      <c r="EM70" s="705"/>
      <c r="EN70" s="705"/>
      <c r="EO70" s="705"/>
      <c r="EP70" s="705"/>
      <c r="EQ70" s="705"/>
      <c r="ER70" s="705"/>
      <c r="ES70" s="705"/>
      <c r="ET70" s="705"/>
      <c r="EU70" s="705"/>
      <c r="EV70" s="705"/>
      <c r="EW70" s="705"/>
      <c r="EX70" s="705"/>
      <c r="EY70" s="705"/>
      <c r="EZ70" s="705"/>
      <c r="FA70" s="705"/>
      <c r="FB70" s="705"/>
      <c r="FC70" s="705"/>
      <c r="FD70" s="705"/>
      <c r="FE70" s="705"/>
      <c r="FF70" s="705"/>
      <c r="FG70" s="705"/>
      <c r="FH70" s="705"/>
      <c r="FI70" s="705"/>
      <c r="FJ70" s="705"/>
      <c r="FK70" s="705"/>
      <c r="FL70" s="705"/>
      <c r="FM70" s="705"/>
      <c r="FN70" s="705"/>
      <c r="FO70" s="705"/>
      <c r="FP70" s="705"/>
      <c r="FQ70" s="705"/>
      <c r="FR70" s="705"/>
      <c r="FS70" s="705"/>
      <c r="FT70" s="705"/>
      <c r="FU70" s="705"/>
      <c r="FV70" s="705"/>
      <c r="FW70" s="705"/>
      <c r="FX70" s="705"/>
      <c r="FY70" s="705"/>
      <c r="FZ70" s="705"/>
      <c r="GA70" s="705"/>
      <c r="GB70" s="705"/>
      <c r="GC70" s="705"/>
      <c r="GD70" s="705"/>
      <c r="GE70" s="706"/>
    </row>
    <row r="71" spans="2:187" ht="14.1" customHeight="1" x14ac:dyDescent="0.15">
      <c r="B71" s="699"/>
      <c r="C71" s="691"/>
      <c r="D71" s="691"/>
      <c r="E71" s="691"/>
      <c r="F71" s="691"/>
      <c r="G71" s="691"/>
      <c r="H71" s="691"/>
      <c r="I71" s="691"/>
      <c r="J71" s="691"/>
      <c r="K71" s="691"/>
      <c r="L71" s="691"/>
      <c r="M71" s="691"/>
      <c r="N71" s="691"/>
      <c r="O71" s="691"/>
      <c r="P71" s="691"/>
      <c r="Q71" s="691"/>
      <c r="R71" s="691"/>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c r="CA71" s="691"/>
      <c r="CB71" s="691"/>
      <c r="CC71" s="691"/>
      <c r="CD71" s="691"/>
      <c r="CE71" s="691"/>
      <c r="CF71" s="691"/>
      <c r="CG71" s="691"/>
      <c r="CH71" s="691"/>
      <c r="CI71" s="691"/>
      <c r="CJ71" s="691"/>
      <c r="CK71" s="691"/>
      <c r="CL71" s="691"/>
      <c r="CM71" s="691"/>
      <c r="CN71" s="691"/>
      <c r="CO71" s="691"/>
      <c r="CP71" s="691"/>
      <c r="CQ71" s="691"/>
      <c r="CR71" s="691"/>
      <c r="CS71" s="691"/>
      <c r="CT71" s="691"/>
      <c r="CU71" s="691"/>
      <c r="CV71" s="691"/>
      <c r="CW71" s="691"/>
      <c r="CX71" s="691"/>
      <c r="CY71" s="691"/>
      <c r="CZ71" s="691"/>
      <c r="DA71" s="691"/>
      <c r="DB71" s="691"/>
      <c r="DC71" s="691"/>
      <c r="DD71" s="691"/>
      <c r="DE71" s="691"/>
      <c r="DF71" s="691"/>
      <c r="DG71" s="691"/>
      <c r="DH71" s="691"/>
      <c r="DI71" s="691"/>
      <c r="DJ71" s="691"/>
      <c r="DK71" s="691"/>
      <c r="DL71" s="691"/>
      <c r="DM71" s="691"/>
      <c r="DN71" s="691"/>
      <c r="DO71" s="691"/>
      <c r="DP71" s="691"/>
      <c r="DQ71" s="691"/>
      <c r="DR71" s="691"/>
      <c r="DS71" s="691"/>
      <c r="DT71" s="691"/>
      <c r="DU71" s="691"/>
      <c r="DV71" s="691"/>
      <c r="DW71" s="691"/>
      <c r="DX71" s="691"/>
      <c r="DY71" s="691"/>
      <c r="DZ71" s="691"/>
      <c r="EA71" s="691"/>
      <c r="EB71" s="691"/>
      <c r="EC71" s="691"/>
      <c r="ED71" s="691"/>
      <c r="EE71" s="691"/>
      <c r="EF71" s="691"/>
      <c r="EG71" s="691"/>
      <c r="EH71" s="691"/>
      <c r="EI71" s="691"/>
      <c r="EJ71" s="691"/>
      <c r="EK71" s="691"/>
      <c r="EL71" s="691"/>
      <c r="EM71" s="691"/>
      <c r="EN71" s="691"/>
      <c r="EO71" s="691"/>
      <c r="EP71" s="691"/>
      <c r="EQ71" s="691"/>
      <c r="ER71" s="691"/>
      <c r="ES71" s="691"/>
      <c r="ET71" s="691"/>
      <c r="EU71" s="691"/>
      <c r="EV71" s="691"/>
      <c r="EW71" s="691"/>
      <c r="EX71" s="691"/>
      <c r="EY71" s="691"/>
      <c r="EZ71" s="691"/>
      <c r="FA71" s="691"/>
      <c r="FB71" s="691"/>
      <c r="FC71" s="691"/>
      <c r="FD71" s="691"/>
      <c r="FE71" s="691"/>
      <c r="FF71" s="691"/>
      <c r="FG71" s="691"/>
      <c r="FH71" s="691"/>
      <c r="FI71" s="691"/>
      <c r="FJ71" s="691"/>
      <c r="FK71" s="691"/>
      <c r="FL71" s="691"/>
      <c r="FM71" s="691"/>
      <c r="FN71" s="691"/>
      <c r="FO71" s="691"/>
      <c r="FP71" s="691"/>
      <c r="FQ71" s="691"/>
      <c r="FR71" s="691"/>
      <c r="FS71" s="691"/>
      <c r="FT71" s="691"/>
      <c r="FU71" s="691"/>
      <c r="FV71" s="691"/>
      <c r="FW71" s="691"/>
      <c r="FX71" s="691"/>
      <c r="FY71" s="691"/>
      <c r="FZ71" s="691"/>
      <c r="GA71" s="691"/>
      <c r="GB71" s="691"/>
      <c r="GC71" s="691"/>
      <c r="GD71" s="691"/>
      <c r="GE71" s="700"/>
    </row>
    <row r="72" spans="2:187" ht="14.1" customHeight="1" x14ac:dyDescent="0.15">
      <c r="B72" s="699"/>
      <c r="C72" s="691"/>
      <c r="D72" s="691" t="s">
        <v>711</v>
      </c>
      <c r="E72" s="691"/>
      <c r="F72" s="691"/>
      <c r="G72" s="691"/>
      <c r="H72" s="691"/>
      <c r="I72" s="691"/>
      <c r="J72" s="691"/>
      <c r="K72" s="691"/>
      <c r="L72" s="691"/>
      <c r="M72" s="691"/>
      <c r="N72" s="691"/>
      <c r="O72" s="691"/>
      <c r="P72" s="691"/>
      <c r="Q72" s="691"/>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1"/>
      <c r="BP72" s="691"/>
      <c r="BQ72" s="691"/>
      <c r="BR72" s="691"/>
      <c r="BS72" s="691"/>
      <c r="BT72" s="691"/>
      <c r="BU72" s="691"/>
      <c r="BV72" s="691"/>
      <c r="BW72" s="691"/>
      <c r="BX72" s="691"/>
      <c r="BY72" s="691"/>
      <c r="BZ72" s="691"/>
      <c r="CA72" s="691"/>
      <c r="CB72" s="691"/>
      <c r="CC72" s="691"/>
      <c r="CD72" s="691"/>
      <c r="CE72" s="691"/>
      <c r="CF72" s="691"/>
      <c r="CG72" s="691"/>
      <c r="CH72" s="691"/>
      <c r="CI72" s="691"/>
      <c r="CJ72" s="691"/>
      <c r="CK72" s="691"/>
      <c r="CL72" s="691"/>
      <c r="CM72" s="691"/>
      <c r="CN72" s="691"/>
      <c r="CO72" s="691"/>
      <c r="CP72" s="691"/>
      <c r="CQ72" s="691"/>
      <c r="CR72" s="691"/>
      <c r="CS72" s="691"/>
      <c r="CT72" s="691"/>
      <c r="CU72" s="691"/>
      <c r="CV72" s="691"/>
      <c r="CW72" s="691"/>
      <c r="CX72" s="691"/>
      <c r="CY72" s="691"/>
      <c r="CZ72" s="691"/>
      <c r="DA72" s="691"/>
      <c r="DB72" s="691"/>
      <c r="DC72" s="691"/>
      <c r="DD72" s="691"/>
      <c r="DE72" s="691"/>
      <c r="DF72" s="691"/>
      <c r="DG72" s="691"/>
      <c r="DH72" s="691"/>
      <c r="DI72" s="691"/>
      <c r="DJ72" s="691"/>
      <c r="DK72" s="691"/>
      <c r="DL72" s="691"/>
      <c r="DM72" s="691"/>
      <c r="DN72" s="691"/>
      <c r="DO72" s="691"/>
      <c r="DP72" s="691"/>
      <c r="DQ72" s="691"/>
      <c r="DR72" s="691"/>
      <c r="DS72" s="691"/>
      <c r="DT72" s="691"/>
      <c r="DU72" s="691"/>
      <c r="DV72" s="691"/>
      <c r="DW72" s="691"/>
      <c r="DX72" s="691"/>
      <c r="DY72" s="691"/>
      <c r="DZ72" s="691"/>
      <c r="EA72" s="691"/>
      <c r="EB72" s="691"/>
      <c r="EC72" s="691"/>
      <c r="ED72" s="691"/>
      <c r="EE72" s="691"/>
      <c r="EF72" s="691"/>
      <c r="EG72" s="691"/>
      <c r="EH72" s="691"/>
      <c r="EI72" s="691"/>
      <c r="EJ72" s="691"/>
      <c r="EK72" s="691"/>
      <c r="EL72" s="691"/>
      <c r="EM72" s="691"/>
      <c r="EN72" s="691"/>
      <c r="EO72" s="691"/>
      <c r="EP72" s="691"/>
      <c r="EQ72" s="691"/>
      <c r="ER72" s="691"/>
      <c r="ES72" s="691"/>
      <c r="ET72" s="691"/>
      <c r="EU72" s="691"/>
      <c r="EV72" s="691"/>
      <c r="EW72" s="691"/>
      <c r="EX72" s="691"/>
      <c r="EY72" s="691"/>
      <c r="EZ72" s="691"/>
      <c r="FA72" s="691"/>
      <c r="FB72" s="691"/>
      <c r="FC72" s="691"/>
      <c r="FD72" s="691"/>
      <c r="FE72" s="691"/>
      <c r="FF72" s="691"/>
      <c r="FG72" s="691"/>
      <c r="FH72" s="691"/>
      <c r="FI72" s="691"/>
      <c r="FJ72" s="691"/>
      <c r="FK72" s="691"/>
      <c r="FL72" s="691"/>
      <c r="FM72" s="691"/>
      <c r="FN72" s="691"/>
      <c r="FO72" s="691"/>
      <c r="FP72" s="691"/>
      <c r="FQ72" s="691"/>
      <c r="FR72" s="691"/>
      <c r="FS72" s="691"/>
      <c r="FT72" s="691"/>
      <c r="FU72" s="691"/>
      <c r="FV72" s="691"/>
      <c r="FW72" s="691"/>
      <c r="FX72" s="691"/>
      <c r="FY72" s="691"/>
      <c r="FZ72" s="691"/>
      <c r="GA72" s="691"/>
      <c r="GB72" s="691"/>
      <c r="GC72" s="691"/>
      <c r="GD72" s="691"/>
      <c r="GE72" s="700"/>
    </row>
    <row r="73" spans="2:187" ht="14.1" customHeight="1" x14ac:dyDescent="0.15">
      <c r="B73" s="699"/>
      <c r="C73" s="691"/>
      <c r="D73" s="691"/>
      <c r="E73" s="691"/>
      <c r="F73" s="691"/>
      <c r="G73" s="691"/>
      <c r="H73" s="691"/>
      <c r="I73" s="691"/>
      <c r="J73" s="691"/>
      <c r="K73" s="691"/>
      <c r="L73" s="691"/>
      <c r="M73" s="691"/>
      <c r="N73" s="691"/>
      <c r="O73" s="691"/>
      <c r="P73" s="691"/>
      <c r="Q73" s="691"/>
      <c r="R73" s="691"/>
      <c r="S73" s="691"/>
      <c r="T73" s="691"/>
      <c r="U73" s="691"/>
      <c r="V73" s="691"/>
      <c r="W73" s="691"/>
      <c r="X73" s="691"/>
      <c r="Y73" s="691"/>
      <c r="Z73" s="691"/>
      <c r="AA73" s="691"/>
      <c r="AB73" s="691"/>
      <c r="AC73" s="691"/>
      <c r="AD73" s="691"/>
      <c r="AE73" s="691"/>
      <c r="AF73" s="691"/>
      <c r="AG73" s="691"/>
      <c r="AH73" s="691"/>
      <c r="AI73" s="691"/>
      <c r="AJ73" s="691"/>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c r="CU73" s="691"/>
      <c r="CV73" s="691"/>
      <c r="CW73" s="691"/>
      <c r="CX73" s="691"/>
      <c r="CY73" s="691"/>
      <c r="CZ73" s="691"/>
      <c r="DA73" s="691"/>
      <c r="DB73" s="691"/>
      <c r="DC73" s="691"/>
      <c r="DD73" s="691"/>
      <c r="DE73" s="691"/>
      <c r="DF73" s="691"/>
      <c r="DG73" s="691"/>
      <c r="DH73" s="691"/>
      <c r="DI73" s="691"/>
      <c r="DJ73" s="691"/>
      <c r="DK73" s="691"/>
      <c r="DL73" s="691"/>
      <c r="DM73" s="691"/>
      <c r="DN73" s="691"/>
      <c r="DO73" s="691"/>
      <c r="DP73" s="691"/>
      <c r="DQ73" s="691"/>
      <c r="DR73" s="691"/>
      <c r="DS73" s="691"/>
      <c r="DT73" s="691"/>
      <c r="DU73" s="691"/>
      <c r="DV73" s="691"/>
      <c r="DW73" s="691"/>
      <c r="DX73" s="691"/>
      <c r="DY73" s="691"/>
      <c r="DZ73" s="691"/>
      <c r="EA73" s="691"/>
      <c r="EB73" s="691"/>
      <c r="EC73" s="691"/>
      <c r="ED73" s="691"/>
      <c r="EE73" s="691"/>
      <c r="EF73" s="691"/>
      <c r="EG73" s="691"/>
      <c r="EH73" s="691"/>
      <c r="EI73" s="691"/>
      <c r="EJ73" s="691"/>
      <c r="EK73" s="691"/>
      <c r="EL73" s="691"/>
      <c r="EM73" s="691"/>
      <c r="EN73" s="691"/>
      <c r="EO73" s="691"/>
      <c r="EP73" s="691"/>
      <c r="EQ73" s="691"/>
      <c r="ER73" s="691"/>
      <c r="ES73" s="691"/>
      <c r="ET73" s="691"/>
      <c r="EU73" s="691"/>
      <c r="EV73" s="691"/>
      <c r="EW73" s="691"/>
      <c r="EX73" s="691"/>
      <c r="EY73" s="691"/>
      <c r="EZ73" s="691"/>
      <c r="FA73" s="691"/>
      <c r="FB73" s="691"/>
      <c r="FC73" s="691"/>
      <c r="FD73" s="691"/>
      <c r="FE73" s="691"/>
      <c r="FF73" s="691"/>
      <c r="FG73" s="691"/>
      <c r="FH73" s="691"/>
      <c r="FI73" s="691"/>
      <c r="FJ73" s="691"/>
      <c r="FK73" s="691"/>
      <c r="FL73" s="691"/>
      <c r="FM73" s="691"/>
      <c r="FN73" s="691"/>
      <c r="FO73" s="691"/>
      <c r="FP73" s="691"/>
      <c r="FQ73" s="691"/>
      <c r="FR73" s="691"/>
      <c r="FS73" s="691"/>
      <c r="FT73" s="691"/>
      <c r="FU73" s="691"/>
      <c r="FV73" s="691"/>
      <c r="FW73" s="691"/>
      <c r="FX73" s="691"/>
      <c r="FY73" s="691"/>
      <c r="FZ73" s="691"/>
      <c r="GA73" s="691"/>
      <c r="GB73" s="691"/>
      <c r="GC73" s="691"/>
      <c r="GD73" s="691"/>
      <c r="GE73" s="700"/>
    </row>
    <row r="74" spans="2:187" ht="14.1" customHeight="1" x14ac:dyDescent="0.15">
      <c r="B74" s="699"/>
      <c r="C74" s="691"/>
      <c r="D74" s="691"/>
      <c r="E74" s="691"/>
      <c r="F74" s="691"/>
      <c r="G74" s="691"/>
      <c r="H74" s="691"/>
      <c r="I74" s="691"/>
      <c r="J74" s="691"/>
      <c r="K74" s="691"/>
      <c r="L74" s="691"/>
      <c r="M74" s="691"/>
      <c r="N74" s="691"/>
      <c r="O74" s="691"/>
      <c r="P74" s="691"/>
      <c r="Q74" s="691"/>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c r="CA74" s="691"/>
      <c r="CB74" s="691"/>
      <c r="CC74" s="691"/>
      <c r="CD74" s="691"/>
      <c r="CE74" s="691"/>
      <c r="CF74" s="691"/>
      <c r="CG74" s="691"/>
      <c r="CH74" s="691"/>
      <c r="CI74" s="691"/>
      <c r="CJ74" s="691"/>
      <c r="CK74" s="691"/>
      <c r="CL74" s="691"/>
      <c r="CM74" s="691"/>
      <c r="CN74" s="691"/>
      <c r="CO74" s="691"/>
      <c r="CP74" s="691"/>
      <c r="CQ74" s="691"/>
      <c r="CR74" s="691"/>
      <c r="CS74" s="691"/>
      <c r="CT74" s="691"/>
      <c r="CU74" s="691"/>
      <c r="CV74" s="691"/>
      <c r="CW74" s="691"/>
      <c r="CX74" s="691"/>
      <c r="CY74" s="691"/>
      <c r="CZ74" s="691"/>
      <c r="DA74" s="691"/>
      <c r="DB74" s="691"/>
      <c r="DC74" s="691"/>
      <c r="DD74" s="691"/>
      <c r="DE74" s="691"/>
      <c r="DF74" s="691"/>
      <c r="DG74" s="691"/>
      <c r="DH74" s="691"/>
      <c r="DI74" s="691"/>
      <c r="DJ74" s="691"/>
      <c r="DK74" s="691"/>
      <c r="DL74" s="691"/>
      <c r="DM74" s="691"/>
      <c r="DN74" s="691"/>
      <c r="DO74" s="691"/>
      <c r="DP74" s="691"/>
      <c r="DQ74" s="691"/>
      <c r="DR74" s="691"/>
      <c r="DS74" s="691"/>
      <c r="DT74" s="691"/>
      <c r="DU74" s="691"/>
      <c r="DV74" s="691"/>
      <c r="DW74" s="691"/>
      <c r="DX74" s="691"/>
      <c r="DY74" s="691"/>
      <c r="DZ74" s="691"/>
      <c r="EA74" s="691"/>
      <c r="EB74" s="691"/>
      <c r="EC74" s="691"/>
      <c r="ED74" s="691"/>
      <c r="EE74" s="691"/>
      <c r="EF74" s="691"/>
      <c r="EG74" s="691"/>
      <c r="EH74" s="691"/>
      <c r="EI74" s="691"/>
      <c r="EJ74" s="691"/>
      <c r="EK74" s="691"/>
      <c r="EL74" s="691"/>
      <c r="EM74" s="691"/>
      <c r="EN74" s="691"/>
      <c r="EO74" s="691"/>
      <c r="EP74" s="691"/>
      <c r="EQ74" s="691"/>
      <c r="ER74" s="691"/>
      <c r="ES74" s="691"/>
      <c r="ET74" s="691"/>
      <c r="EU74" s="691"/>
      <c r="EV74" s="691"/>
      <c r="EW74" s="691"/>
      <c r="EX74" s="691"/>
      <c r="EY74" s="691"/>
      <c r="EZ74" s="691"/>
      <c r="FA74" s="691"/>
      <c r="FB74" s="691"/>
      <c r="FC74" s="691"/>
      <c r="FD74" s="691"/>
      <c r="FE74" s="691"/>
      <c r="FF74" s="691"/>
      <c r="FG74" s="691"/>
      <c r="FH74" s="691"/>
      <c r="FI74" s="691"/>
      <c r="FJ74" s="691"/>
      <c r="FK74" s="691"/>
      <c r="FL74" s="691"/>
      <c r="FM74" s="691"/>
      <c r="FN74" s="691"/>
      <c r="FO74" s="691"/>
      <c r="FP74" s="691"/>
      <c r="FQ74" s="691"/>
      <c r="FR74" s="691"/>
      <c r="FS74" s="691"/>
      <c r="FT74" s="691"/>
      <c r="FU74" s="691"/>
      <c r="FV74" s="691"/>
      <c r="FW74" s="691"/>
      <c r="FX74" s="691"/>
      <c r="FY74" s="691"/>
      <c r="FZ74" s="691"/>
      <c r="GA74" s="691"/>
      <c r="GB74" s="691"/>
      <c r="GC74" s="691"/>
      <c r="GD74" s="691"/>
      <c r="GE74" s="700"/>
    </row>
    <row r="75" spans="2:187" ht="14.1" customHeight="1" x14ac:dyDescent="0.15">
      <c r="B75" s="699"/>
      <c r="C75" s="691"/>
      <c r="D75" s="691"/>
      <c r="E75" s="691"/>
      <c r="F75" s="691"/>
      <c r="G75" s="691"/>
      <c r="H75" s="691"/>
      <c r="I75" s="691"/>
      <c r="J75" s="691"/>
      <c r="K75" s="691"/>
      <c r="L75" s="691"/>
      <c r="M75" s="691"/>
      <c r="N75" s="691"/>
      <c r="O75" s="691"/>
      <c r="P75" s="691"/>
      <c r="Q75" s="691"/>
      <c r="R75" s="691"/>
      <c r="S75" s="691"/>
      <c r="T75" s="691"/>
      <c r="U75" s="691"/>
      <c r="V75" s="691"/>
      <c r="W75" s="691"/>
      <c r="X75" s="691"/>
      <c r="Y75" s="691"/>
      <c r="Z75" s="691"/>
      <c r="AA75" s="691"/>
      <c r="AB75" s="691"/>
      <c r="AC75" s="691"/>
      <c r="AD75" s="691"/>
      <c r="AE75" s="691"/>
      <c r="AF75" s="691"/>
      <c r="AG75" s="691"/>
      <c r="AH75" s="691"/>
      <c r="AI75" s="691"/>
      <c r="AJ75" s="691"/>
      <c r="AK75" s="691"/>
      <c r="AL75" s="691"/>
      <c r="AM75" s="691"/>
      <c r="AN75" s="691"/>
      <c r="AO75" s="691"/>
      <c r="AP75" s="691"/>
      <c r="AQ75" s="691"/>
      <c r="AR75" s="691"/>
      <c r="AS75" s="691"/>
      <c r="AT75" s="691"/>
      <c r="AU75" s="691"/>
      <c r="AV75" s="691"/>
      <c r="AW75" s="691"/>
      <c r="AX75" s="691"/>
      <c r="AY75" s="691"/>
      <c r="AZ75" s="691"/>
      <c r="BA75" s="691"/>
      <c r="BB75" s="691"/>
      <c r="BC75" s="691"/>
      <c r="BD75" s="691"/>
      <c r="BE75" s="691"/>
      <c r="BF75" s="691"/>
      <c r="BG75" s="691"/>
      <c r="BH75" s="691"/>
      <c r="BI75" s="691"/>
      <c r="BJ75" s="691"/>
      <c r="BK75" s="691"/>
      <c r="BL75" s="691"/>
      <c r="BM75" s="691"/>
      <c r="BN75" s="691"/>
      <c r="BO75" s="691"/>
      <c r="BP75" s="691"/>
      <c r="BQ75" s="691"/>
      <c r="BR75" s="691"/>
      <c r="BS75" s="691"/>
      <c r="BT75" s="691"/>
      <c r="BU75" s="691"/>
      <c r="BV75" s="691"/>
      <c r="BW75" s="691"/>
      <c r="BX75" s="691"/>
      <c r="BY75" s="691"/>
      <c r="BZ75" s="691"/>
      <c r="CA75" s="691"/>
      <c r="CB75" s="691"/>
      <c r="CC75" s="691"/>
      <c r="CD75" s="691"/>
      <c r="CE75" s="691"/>
      <c r="CF75" s="691"/>
      <c r="CG75" s="691"/>
      <c r="CH75" s="691"/>
      <c r="CI75" s="691"/>
      <c r="CJ75" s="691"/>
      <c r="CK75" s="691"/>
      <c r="CL75" s="691"/>
      <c r="CM75" s="691"/>
      <c r="CN75" s="691"/>
      <c r="CO75" s="691"/>
      <c r="CP75" s="691"/>
      <c r="CQ75" s="691"/>
      <c r="CR75" s="691"/>
      <c r="CS75" s="691"/>
      <c r="CT75" s="691"/>
      <c r="CU75" s="691"/>
      <c r="CV75" s="691"/>
      <c r="CW75" s="691"/>
      <c r="CX75" s="691"/>
      <c r="CY75" s="691"/>
      <c r="CZ75" s="691"/>
      <c r="DA75" s="691"/>
      <c r="DB75" s="691"/>
      <c r="DC75" s="691"/>
      <c r="DD75" s="691"/>
      <c r="DE75" s="691"/>
      <c r="DF75" s="691"/>
      <c r="DG75" s="691"/>
      <c r="DH75" s="691"/>
      <c r="DI75" s="691"/>
      <c r="DJ75" s="691"/>
      <c r="DK75" s="691"/>
      <c r="DL75" s="691"/>
      <c r="DM75" s="691"/>
      <c r="DN75" s="691"/>
      <c r="DO75" s="691"/>
      <c r="DP75" s="691"/>
      <c r="DQ75" s="691"/>
      <c r="DR75" s="691"/>
      <c r="DS75" s="691"/>
      <c r="DT75" s="691"/>
      <c r="DU75" s="1871" t="s">
        <v>1839</v>
      </c>
      <c r="DV75" s="1871"/>
      <c r="DW75" s="1871"/>
      <c r="DX75" s="1871"/>
      <c r="DY75" s="1871"/>
      <c r="DZ75" s="1871"/>
      <c r="EA75" s="1871"/>
      <c r="EB75" s="1871"/>
      <c r="EC75" s="1871"/>
      <c r="ED75" s="1871"/>
      <c r="EE75" s="1871"/>
      <c r="EF75" s="1871"/>
      <c r="EG75" s="1871"/>
      <c r="EH75" s="1871"/>
      <c r="EI75" s="1871"/>
      <c r="EJ75" s="1871"/>
      <c r="EK75" s="1871"/>
      <c r="EL75" s="1871"/>
      <c r="EM75" s="1871"/>
      <c r="EN75" s="1871"/>
      <c r="EO75" s="1871"/>
      <c r="EP75" s="1871"/>
      <c r="EQ75" s="1871"/>
      <c r="ER75" s="1871"/>
      <c r="ES75" s="1871"/>
      <c r="ET75" s="1871"/>
      <c r="EU75" s="1871"/>
      <c r="EV75" s="1871"/>
      <c r="EW75" s="1871"/>
      <c r="EX75" s="1871"/>
      <c r="EY75" s="1871"/>
      <c r="EZ75" s="1871"/>
      <c r="FA75" s="1871"/>
      <c r="FB75" s="1871"/>
      <c r="FC75" s="1871"/>
      <c r="FD75" s="1871"/>
      <c r="FE75" s="1871"/>
      <c r="FF75" s="1871"/>
      <c r="FG75" s="1871"/>
      <c r="FH75" s="1871"/>
      <c r="FI75" s="1871"/>
      <c r="FJ75" s="1871"/>
      <c r="FK75" s="1871"/>
      <c r="FL75" s="1871"/>
      <c r="FM75" s="1871"/>
      <c r="FN75" s="1871"/>
      <c r="FO75" s="1871"/>
      <c r="FP75" s="1871"/>
      <c r="FQ75" s="1871"/>
      <c r="FR75" s="1871"/>
      <c r="FS75" s="1871"/>
      <c r="FT75" s="1871"/>
      <c r="FU75" s="1871"/>
      <c r="FV75" s="1871"/>
      <c r="FW75" s="1871"/>
      <c r="FX75" s="1871"/>
      <c r="FY75" s="1871"/>
      <c r="FZ75" s="1871"/>
      <c r="GA75" s="1871"/>
      <c r="GB75" s="1871"/>
      <c r="GC75" s="1871"/>
      <c r="GD75" s="1871"/>
      <c r="GE75" s="1886"/>
    </row>
    <row r="76" spans="2:187" ht="14.1" customHeight="1" x14ac:dyDescent="0.15">
      <c r="B76" s="699"/>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1"/>
      <c r="AC76" s="691"/>
      <c r="AD76" s="691"/>
      <c r="AE76" s="691"/>
      <c r="AF76" s="691"/>
      <c r="AG76" s="691"/>
      <c r="AH76" s="691"/>
      <c r="AI76" s="691"/>
      <c r="AJ76" s="691"/>
      <c r="AK76" s="691"/>
      <c r="AL76" s="691"/>
      <c r="AM76" s="691"/>
      <c r="AN76" s="691"/>
      <c r="AO76" s="691"/>
      <c r="AP76" s="691"/>
      <c r="AQ76" s="691"/>
      <c r="AR76" s="691"/>
      <c r="AS76" s="1856">
        <v>3</v>
      </c>
      <c r="AT76" s="1856"/>
      <c r="AU76" s="1856"/>
      <c r="AV76" s="1856"/>
      <c r="AW76" s="1856"/>
      <c r="AX76" s="1856"/>
      <c r="AY76" s="701"/>
      <c r="AZ76" s="701"/>
      <c r="BA76" s="701"/>
      <c r="BB76" s="701"/>
      <c r="BC76" s="701"/>
      <c r="BD76" s="701"/>
      <c r="BE76" s="701"/>
      <c r="BF76" s="701"/>
      <c r="BG76" s="1856">
        <v>5</v>
      </c>
      <c r="BH76" s="1856"/>
      <c r="BI76" s="1856"/>
      <c r="BJ76" s="1856"/>
      <c r="BK76" s="1856"/>
      <c r="BL76" s="1856"/>
      <c r="BM76" s="701"/>
      <c r="BN76" s="701"/>
      <c r="BO76" s="701"/>
      <c r="BP76" s="701"/>
      <c r="BQ76" s="701"/>
      <c r="BR76" s="701"/>
      <c r="BS76" s="701"/>
      <c r="BT76" s="701"/>
      <c r="BU76" s="701"/>
      <c r="BV76" s="701"/>
      <c r="BW76" s="701"/>
      <c r="BX76" s="701"/>
      <c r="BY76" s="701"/>
      <c r="BZ76" s="701"/>
      <c r="CA76" s="701"/>
      <c r="CB76" s="701"/>
      <c r="CC76" s="701"/>
      <c r="CD76" s="701"/>
      <c r="CE76" s="701"/>
      <c r="CF76" s="701"/>
      <c r="CG76" s="701"/>
      <c r="CH76" s="701"/>
      <c r="CI76" s="701"/>
      <c r="CJ76" s="701"/>
      <c r="CK76" s="701"/>
      <c r="CL76" s="701"/>
      <c r="CM76" s="701"/>
      <c r="CN76" s="701"/>
      <c r="CO76" s="701"/>
      <c r="CP76" s="1856">
        <v>10</v>
      </c>
      <c r="CQ76" s="1856"/>
      <c r="CR76" s="1856"/>
      <c r="CS76" s="1856"/>
      <c r="CT76" s="1856"/>
      <c r="CU76" s="1856"/>
      <c r="CV76" s="701"/>
      <c r="CW76" s="701"/>
      <c r="CX76" s="701"/>
      <c r="CY76" s="701"/>
      <c r="CZ76" s="701"/>
      <c r="DA76" s="701"/>
      <c r="DB76" s="701"/>
      <c r="DC76" s="701"/>
      <c r="DD76" s="701"/>
      <c r="DE76" s="701"/>
      <c r="DF76" s="701"/>
      <c r="DG76" s="701"/>
      <c r="DH76" s="701"/>
      <c r="DI76" s="701"/>
      <c r="DJ76" s="691"/>
      <c r="DK76" s="691"/>
      <c r="DL76" s="691"/>
      <c r="DM76" s="691"/>
      <c r="DN76" s="691"/>
      <c r="DO76" s="691"/>
      <c r="DP76" s="691"/>
      <c r="DQ76" s="691"/>
      <c r="DR76" s="691"/>
      <c r="DS76" s="691"/>
      <c r="DT76" s="691"/>
      <c r="DU76" s="691"/>
      <c r="DV76" s="691"/>
      <c r="DW76" s="691"/>
      <c r="DX76" s="691"/>
      <c r="DY76" s="691"/>
      <c r="DZ76" s="691"/>
      <c r="EA76" s="691"/>
      <c r="EB76" s="691"/>
      <c r="EC76" s="691"/>
      <c r="ED76" s="691"/>
      <c r="EE76" s="691"/>
      <c r="EF76" s="691"/>
      <c r="EG76" s="691"/>
      <c r="EH76" s="691"/>
      <c r="EI76" s="691"/>
      <c r="EJ76" s="691"/>
      <c r="EK76" s="691"/>
      <c r="EL76" s="691"/>
      <c r="EM76" s="691"/>
      <c r="EN76" s="1856">
        <v>13</v>
      </c>
      <c r="EO76" s="1856"/>
      <c r="EP76" s="1856"/>
      <c r="EQ76" s="691"/>
      <c r="ER76" s="691"/>
      <c r="ES76" s="1856">
        <v>14</v>
      </c>
      <c r="ET76" s="1856"/>
      <c r="EU76" s="1856"/>
      <c r="EV76" s="691"/>
      <c r="EW76" s="691"/>
      <c r="EX76" s="691"/>
      <c r="EY76" s="691"/>
      <c r="EZ76" s="691"/>
      <c r="FA76" s="691"/>
      <c r="FB76" s="691"/>
      <c r="FC76" s="691"/>
      <c r="FD76" s="1856">
        <v>16</v>
      </c>
      <c r="FE76" s="1856"/>
      <c r="FF76" s="1856"/>
      <c r="FG76" s="691"/>
      <c r="FH76" s="691"/>
      <c r="FI76" s="691"/>
      <c r="FJ76" s="691"/>
      <c r="FK76" s="691"/>
      <c r="FL76" s="691"/>
      <c r="FM76" s="691"/>
      <c r="FN76" s="691"/>
      <c r="FO76" s="1856">
        <v>18</v>
      </c>
      <c r="FP76" s="1856"/>
      <c r="FQ76" s="1856"/>
      <c r="FR76" s="691"/>
      <c r="FS76" s="691"/>
      <c r="FT76" s="691"/>
      <c r="FU76" s="691"/>
      <c r="FV76" s="691"/>
      <c r="FW76" s="691"/>
      <c r="FX76" s="691"/>
      <c r="FY76" s="691"/>
      <c r="FZ76" s="691"/>
      <c r="GA76" s="691"/>
      <c r="GB76" s="691"/>
      <c r="GC76" s="691"/>
      <c r="GD76" s="691"/>
      <c r="GE76" s="700"/>
    </row>
    <row r="77" spans="2:187" ht="14.1" customHeight="1" x14ac:dyDescent="0.15">
      <c r="B77" s="699"/>
      <c r="C77" s="691"/>
      <c r="D77" s="1885" t="s">
        <v>327</v>
      </c>
      <c r="E77" s="1885"/>
      <c r="F77" s="1885"/>
      <c r="G77" s="1885"/>
      <c r="H77" s="1885"/>
      <c r="I77" s="1885"/>
      <c r="J77" s="1885"/>
      <c r="K77" s="1885"/>
      <c r="L77" s="1885"/>
      <c r="M77" s="1885"/>
      <c r="N77" s="1885"/>
      <c r="O77" s="1885"/>
      <c r="P77" s="1885"/>
      <c r="Q77" s="1885"/>
      <c r="R77" s="1885"/>
      <c r="S77" s="1885"/>
      <c r="T77" s="1885"/>
      <c r="U77" s="1885"/>
      <c r="V77" s="1885"/>
      <c r="W77" s="1885"/>
      <c r="X77" s="1885"/>
      <c r="Y77" s="1885"/>
      <c r="Z77" s="691"/>
      <c r="AA77" s="691"/>
      <c r="AB77" s="691"/>
      <c r="AC77" s="1858"/>
      <c r="AD77" s="1859"/>
      <c r="AE77" s="1860"/>
      <c r="AF77" s="691"/>
      <c r="AG77" s="691"/>
      <c r="AH77" s="857"/>
      <c r="AI77" s="1842" t="s">
        <v>74</v>
      </c>
      <c r="AJ77" s="1843"/>
      <c r="AK77" s="1844"/>
      <c r="AL77" s="702"/>
      <c r="AM77" s="1842" t="s">
        <v>64</v>
      </c>
      <c r="AN77" s="1843"/>
      <c r="AO77" s="1844"/>
      <c r="AP77" s="691"/>
      <c r="AQ77" s="691"/>
      <c r="AR77" s="691"/>
      <c r="AS77" s="1864"/>
      <c r="AT77" s="1865"/>
      <c r="AU77" s="1865"/>
      <c r="AV77" s="1865"/>
      <c r="AW77" s="1865"/>
      <c r="AX77" s="1866"/>
      <c r="AY77" s="691"/>
      <c r="AZ77" s="1864"/>
      <c r="BA77" s="1865"/>
      <c r="BB77" s="1865"/>
      <c r="BC77" s="1865"/>
      <c r="BD77" s="1865"/>
      <c r="BE77" s="1866"/>
      <c r="BF77" s="691"/>
      <c r="BG77" s="1864"/>
      <c r="BH77" s="1865"/>
      <c r="BI77" s="1865"/>
      <c r="BJ77" s="1865"/>
      <c r="BK77" s="1865"/>
      <c r="BL77" s="1866"/>
      <c r="BM77" s="691"/>
      <c r="BN77" s="1864"/>
      <c r="BO77" s="1865"/>
      <c r="BP77" s="1865"/>
      <c r="BQ77" s="1865"/>
      <c r="BR77" s="1865"/>
      <c r="BS77" s="1866"/>
      <c r="BT77" s="691"/>
      <c r="BU77" s="1864"/>
      <c r="BV77" s="1865"/>
      <c r="BW77" s="1865"/>
      <c r="BX77" s="1865"/>
      <c r="BY77" s="1865"/>
      <c r="BZ77" s="1866"/>
      <c r="CA77" s="691"/>
      <c r="CB77" s="1864"/>
      <c r="CC77" s="1865"/>
      <c r="CD77" s="1865"/>
      <c r="CE77" s="1865"/>
      <c r="CF77" s="1865"/>
      <c r="CG77" s="1866"/>
      <c r="CH77" s="691"/>
      <c r="CI77" s="1864"/>
      <c r="CJ77" s="1865"/>
      <c r="CK77" s="1865"/>
      <c r="CL77" s="1865"/>
      <c r="CM77" s="1865"/>
      <c r="CN77" s="1866"/>
      <c r="CO77" s="691"/>
      <c r="CP77" s="1864"/>
      <c r="CQ77" s="1865"/>
      <c r="CR77" s="1865"/>
      <c r="CS77" s="1865"/>
      <c r="CT77" s="1865"/>
      <c r="CU77" s="1866"/>
      <c r="CV77" s="691"/>
      <c r="CW77" s="1864"/>
      <c r="CX77" s="1865"/>
      <c r="CY77" s="1865"/>
      <c r="CZ77" s="1865"/>
      <c r="DA77" s="1865"/>
      <c r="DB77" s="1866"/>
      <c r="DC77" s="691"/>
      <c r="DD77" s="1864"/>
      <c r="DE77" s="1865"/>
      <c r="DF77" s="1865"/>
      <c r="DG77" s="1865"/>
      <c r="DH77" s="1865"/>
      <c r="DI77" s="1866"/>
      <c r="DJ77" s="691"/>
      <c r="DK77" s="691"/>
      <c r="DL77" s="691"/>
      <c r="DM77" s="691"/>
      <c r="DN77" s="691"/>
      <c r="DO77" s="691"/>
      <c r="DP77" s="1887" t="s">
        <v>1902</v>
      </c>
      <c r="DQ77" s="1887"/>
      <c r="DR77" s="1887"/>
      <c r="DS77" s="1887"/>
      <c r="DT77" s="1887"/>
      <c r="DU77" s="1887"/>
      <c r="DV77" s="1887"/>
      <c r="DW77" s="1887"/>
      <c r="DX77" s="1887"/>
      <c r="DY77" s="1887"/>
      <c r="DZ77" s="1887"/>
      <c r="EA77" s="1887"/>
      <c r="EB77" s="1887"/>
      <c r="EC77" s="1887"/>
      <c r="ED77" s="1887"/>
      <c r="EE77" s="1887"/>
      <c r="EF77" s="1887"/>
      <c r="EG77" s="1887"/>
      <c r="EH77" s="1887"/>
      <c r="EI77" s="1887"/>
      <c r="EJ77" s="1887"/>
      <c r="EK77" s="1887"/>
      <c r="EL77" s="691"/>
      <c r="EM77" s="691"/>
      <c r="EN77" s="1842"/>
      <c r="EO77" s="1843"/>
      <c r="EP77" s="1844"/>
      <c r="EQ77" s="691"/>
      <c r="ER77" s="691"/>
      <c r="ES77" s="1875"/>
      <c r="ET77" s="1876"/>
      <c r="EU77" s="1877"/>
      <c r="EV77" s="694"/>
      <c r="EW77" s="1875"/>
      <c r="EX77" s="1876"/>
      <c r="EY77" s="1877"/>
      <c r="EZ77" s="1883" t="s">
        <v>948</v>
      </c>
      <c r="FA77" s="1871"/>
      <c r="FB77" s="1871"/>
      <c r="FC77" s="1871"/>
      <c r="FD77" s="1875"/>
      <c r="FE77" s="1876"/>
      <c r="FF77" s="1877"/>
      <c r="FG77" s="694"/>
      <c r="FH77" s="1875"/>
      <c r="FI77" s="1876"/>
      <c r="FJ77" s="1877"/>
      <c r="FK77" s="1883" t="s">
        <v>949</v>
      </c>
      <c r="FL77" s="1871"/>
      <c r="FM77" s="1871"/>
      <c r="FN77" s="1871"/>
      <c r="FO77" s="1875"/>
      <c r="FP77" s="1876"/>
      <c r="FQ77" s="1877"/>
      <c r="FR77" s="694"/>
      <c r="FS77" s="1875"/>
      <c r="FT77" s="1876"/>
      <c r="FU77" s="1877"/>
      <c r="FV77" s="1883" t="s">
        <v>950</v>
      </c>
      <c r="FW77" s="1871"/>
      <c r="FX77" s="1871"/>
      <c r="FY77" s="1871"/>
      <c r="FZ77" s="691"/>
      <c r="GA77" s="691"/>
      <c r="GB77" s="691"/>
      <c r="GC77" s="691"/>
      <c r="GD77" s="691"/>
      <c r="GE77" s="700"/>
    </row>
    <row r="78" spans="2:187" ht="14.1" customHeight="1" x14ac:dyDescent="0.15">
      <c r="B78" s="699"/>
      <c r="C78" s="691"/>
      <c r="D78" s="1885"/>
      <c r="E78" s="1885"/>
      <c r="F78" s="1885"/>
      <c r="G78" s="1885"/>
      <c r="H78" s="1885"/>
      <c r="I78" s="1885"/>
      <c r="J78" s="1885"/>
      <c r="K78" s="1885"/>
      <c r="L78" s="1885"/>
      <c r="M78" s="1885"/>
      <c r="N78" s="1885"/>
      <c r="O78" s="1885"/>
      <c r="P78" s="1885"/>
      <c r="Q78" s="1885"/>
      <c r="R78" s="1885"/>
      <c r="S78" s="1885"/>
      <c r="T78" s="1885"/>
      <c r="U78" s="1885"/>
      <c r="V78" s="1885"/>
      <c r="W78" s="1885"/>
      <c r="X78" s="1885"/>
      <c r="Y78" s="1885"/>
      <c r="Z78" s="691"/>
      <c r="AA78" s="691"/>
      <c r="AB78" s="691"/>
      <c r="AC78" s="1861"/>
      <c r="AD78" s="1862"/>
      <c r="AE78" s="1863"/>
      <c r="AF78" s="691"/>
      <c r="AG78" s="691"/>
      <c r="AH78" s="857"/>
      <c r="AI78" s="1845"/>
      <c r="AJ78" s="1846"/>
      <c r="AK78" s="1847"/>
      <c r="AL78" s="702"/>
      <c r="AM78" s="1845"/>
      <c r="AN78" s="1846"/>
      <c r="AO78" s="1847"/>
      <c r="AP78" s="691"/>
      <c r="AQ78" s="691"/>
      <c r="AR78" s="691"/>
      <c r="AS78" s="1867"/>
      <c r="AT78" s="1868"/>
      <c r="AU78" s="1868"/>
      <c r="AV78" s="1868"/>
      <c r="AW78" s="1868"/>
      <c r="AX78" s="1869"/>
      <c r="AY78" s="691"/>
      <c r="AZ78" s="1867"/>
      <c r="BA78" s="1868"/>
      <c r="BB78" s="1868"/>
      <c r="BC78" s="1868"/>
      <c r="BD78" s="1868"/>
      <c r="BE78" s="1869"/>
      <c r="BF78" s="691"/>
      <c r="BG78" s="1867"/>
      <c r="BH78" s="1868"/>
      <c r="BI78" s="1868"/>
      <c r="BJ78" s="1868"/>
      <c r="BK78" s="1868"/>
      <c r="BL78" s="1869"/>
      <c r="BM78" s="691"/>
      <c r="BN78" s="1867"/>
      <c r="BO78" s="1868"/>
      <c r="BP78" s="1868"/>
      <c r="BQ78" s="1868"/>
      <c r="BR78" s="1868"/>
      <c r="BS78" s="1869"/>
      <c r="BT78" s="691"/>
      <c r="BU78" s="1867"/>
      <c r="BV78" s="1868"/>
      <c r="BW78" s="1868"/>
      <c r="BX78" s="1868"/>
      <c r="BY78" s="1868"/>
      <c r="BZ78" s="1869"/>
      <c r="CA78" s="691"/>
      <c r="CB78" s="1867"/>
      <c r="CC78" s="1868"/>
      <c r="CD78" s="1868"/>
      <c r="CE78" s="1868"/>
      <c r="CF78" s="1868"/>
      <c r="CG78" s="1869"/>
      <c r="CH78" s="691"/>
      <c r="CI78" s="1867"/>
      <c r="CJ78" s="1868"/>
      <c r="CK78" s="1868"/>
      <c r="CL78" s="1868"/>
      <c r="CM78" s="1868"/>
      <c r="CN78" s="1869"/>
      <c r="CO78" s="691"/>
      <c r="CP78" s="1867"/>
      <c r="CQ78" s="1868"/>
      <c r="CR78" s="1868"/>
      <c r="CS78" s="1868"/>
      <c r="CT78" s="1868"/>
      <c r="CU78" s="1869"/>
      <c r="CV78" s="691"/>
      <c r="CW78" s="1867"/>
      <c r="CX78" s="1868"/>
      <c r="CY78" s="1868"/>
      <c r="CZ78" s="1868"/>
      <c r="DA78" s="1868"/>
      <c r="DB78" s="1869"/>
      <c r="DC78" s="691"/>
      <c r="DD78" s="1867"/>
      <c r="DE78" s="1868"/>
      <c r="DF78" s="1868"/>
      <c r="DG78" s="1868"/>
      <c r="DH78" s="1868"/>
      <c r="DI78" s="1869"/>
      <c r="DJ78" s="691"/>
      <c r="DK78" s="691"/>
      <c r="DL78" s="691"/>
      <c r="DM78" s="691"/>
      <c r="DN78" s="691"/>
      <c r="DO78" s="691"/>
      <c r="DP78" s="1887"/>
      <c r="DQ78" s="1887"/>
      <c r="DR78" s="1887"/>
      <c r="DS78" s="1887"/>
      <c r="DT78" s="1887"/>
      <c r="DU78" s="1887"/>
      <c r="DV78" s="1887"/>
      <c r="DW78" s="1887"/>
      <c r="DX78" s="1887"/>
      <c r="DY78" s="1887"/>
      <c r="DZ78" s="1887"/>
      <c r="EA78" s="1887"/>
      <c r="EB78" s="1887"/>
      <c r="EC78" s="1887"/>
      <c r="ED78" s="1887"/>
      <c r="EE78" s="1887"/>
      <c r="EF78" s="1887"/>
      <c r="EG78" s="1887"/>
      <c r="EH78" s="1887"/>
      <c r="EI78" s="1887"/>
      <c r="EJ78" s="1887"/>
      <c r="EK78" s="1887"/>
      <c r="EL78" s="691"/>
      <c r="EM78" s="691"/>
      <c r="EN78" s="1845"/>
      <c r="EO78" s="1846"/>
      <c r="EP78" s="1847"/>
      <c r="EQ78" s="691"/>
      <c r="ER78" s="691"/>
      <c r="ES78" s="1878"/>
      <c r="ET78" s="1879"/>
      <c r="EU78" s="1880"/>
      <c r="EV78" s="694"/>
      <c r="EW78" s="1878"/>
      <c r="EX78" s="1879"/>
      <c r="EY78" s="1880"/>
      <c r="EZ78" s="1883"/>
      <c r="FA78" s="1871"/>
      <c r="FB78" s="1871"/>
      <c r="FC78" s="1871"/>
      <c r="FD78" s="1878"/>
      <c r="FE78" s="1879"/>
      <c r="FF78" s="1880"/>
      <c r="FG78" s="694"/>
      <c r="FH78" s="1878"/>
      <c r="FI78" s="1879"/>
      <c r="FJ78" s="1880"/>
      <c r="FK78" s="1883"/>
      <c r="FL78" s="1871"/>
      <c r="FM78" s="1871"/>
      <c r="FN78" s="1871"/>
      <c r="FO78" s="1878"/>
      <c r="FP78" s="1879"/>
      <c r="FQ78" s="1880"/>
      <c r="FR78" s="694"/>
      <c r="FS78" s="1878"/>
      <c r="FT78" s="1879"/>
      <c r="FU78" s="1880"/>
      <c r="FV78" s="1883"/>
      <c r="FW78" s="1871"/>
      <c r="FX78" s="1871"/>
      <c r="FY78" s="1871"/>
      <c r="FZ78" s="691"/>
      <c r="GA78" s="691"/>
      <c r="GB78" s="691"/>
      <c r="GC78" s="691"/>
      <c r="GD78" s="691"/>
      <c r="GE78" s="700"/>
    </row>
    <row r="79" spans="2:187" ht="14.1" customHeight="1" thickBot="1" x14ac:dyDescent="0.2">
      <c r="B79" s="704"/>
      <c r="C79" s="705"/>
      <c r="D79" s="705"/>
      <c r="E79" s="705"/>
      <c r="F79" s="705"/>
      <c r="G79" s="705"/>
      <c r="H79" s="705"/>
      <c r="I79" s="705"/>
      <c r="J79" s="705"/>
      <c r="K79" s="705"/>
      <c r="L79" s="705"/>
      <c r="M79" s="705"/>
      <c r="N79" s="705"/>
      <c r="O79" s="705"/>
      <c r="P79" s="705"/>
      <c r="Q79" s="705"/>
      <c r="R79" s="705"/>
      <c r="S79" s="705"/>
      <c r="T79" s="705"/>
      <c r="U79" s="705"/>
      <c r="V79" s="705"/>
      <c r="W79" s="705"/>
      <c r="X79" s="705"/>
      <c r="Y79" s="705"/>
      <c r="Z79" s="705"/>
      <c r="AA79" s="705"/>
      <c r="AB79" s="705"/>
      <c r="AC79" s="705"/>
      <c r="AD79" s="705"/>
      <c r="AE79" s="705"/>
      <c r="AF79" s="705"/>
      <c r="AG79" s="705"/>
      <c r="AH79" s="705"/>
      <c r="AI79" s="705"/>
      <c r="AJ79" s="705"/>
      <c r="AK79" s="705"/>
      <c r="AL79" s="705"/>
      <c r="AM79" s="705"/>
      <c r="AN79" s="705"/>
      <c r="AO79" s="705"/>
      <c r="AP79" s="705"/>
      <c r="AQ79" s="705"/>
      <c r="AR79" s="705"/>
      <c r="AS79" s="705"/>
      <c r="AT79" s="705"/>
      <c r="AU79" s="705"/>
      <c r="AV79" s="705"/>
      <c r="AW79" s="705"/>
      <c r="AX79" s="705"/>
      <c r="AY79" s="705"/>
      <c r="AZ79" s="705"/>
      <c r="BA79" s="705"/>
      <c r="BB79" s="705"/>
      <c r="BC79" s="705"/>
      <c r="BD79" s="705"/>
      <c r="BE79" s="705"/>
      <c r="BF79" s="705"/>
      <c r="BG79" s="705"/>
      <c r="BH79" s="705"/>
      <c r="BI79" s="705"/>
      <c r="BJ79" s="705"/>
      <c r="BK79" s="705"/>
      <c r="BL79" s="705"/>
      <c r="BM79" s="705"/>
      <c r="BN79" s="705"/>
      <c r="BO79" s="705"/>
      <c r="BP79" s="705"/>
      <c r="BQ79" s="705"/>
      <c r="BR79" s="705"/>
      <c r="BS79" s="705"/>
      <c r="BT79" s="705"/>
      <c r="BU79" s="705"/>
      <c r="BV79" s="705"/>
      <c r="BW79" s="705"/>
      <c r="BX79" s="705"/>
      <c r="BY79" s="705"/>
      <c r="BZ79" s="705"/>
      <c r="CA79" s="705"/>
      <c r="CB79" s="705"/>
      <c r="CC79" s="705"/>
      <c r="CD79" s="705"/>
      <c r="CE79" s="705"/>
      <c r="CF79" s="705"/>
      <c r="CG79" s="705"/>
      <c r="CH79" s="705"/>
      <c r="CI79" s="705"/>
      <c r="CJ79" s="705"/>
      <c r="CK79" s="705"/>
      <c r="CL79" s="705"/>
      <c r="CM79" s="705"/>
      <c r="CN79" s="705"/>
      <c r="CO79" s="705"/>
      <c r="CP79" s="705"/>
      <c r="CQ79" s="705"/>
      <c r="CR79" s="705"/>
      <c r="CS79" s="705"/>
      <c r="CT79" s="705"/>
      <c r="CU79" s="705"/>
      <c r="CV79" s="705"/>
      <c r="CW79" s="705"/>
      <c r="CX79" s="705"/>
      <c r="CY79" s="705"/>
      <c r="CZ79" s="705"/>
      <c r="DA79" s="705"/>
      <c r="DB79" s="705"/>
      <c r="DC79" s="705"/>
      <c r="DD79" s="705"/>
      <c r="DE79" s="705"/>
      <c r="DF79" s="705"/>
      <c r="DG79" s="705"/>
      <c r="DH79" s="705"/>
      <c r="DI79" s="705"/>
      <c r="DJ79" s="705"/>
      <c r="DK79" s="705"/>
      <c r="DL79" s="705"/>
      <c r="DM79" s="705"/>
      <c r="DN79" s="705"/>
      <c r="DO79" s="705"/>
      <c r="DP79" s="705"/>
      <c r="DQ79" s="705"/>
      <c r="DR79" s="705"/>
      <c r="DS79" s="705"/>
      <c r="DT79" s="705"/>
      <c r="DU79" s="705"/>
      <c r="DV79" s="705"/>
      <c r="DW79" s="705"/>
      <c r="DX79" s="705"/>
      <c r="DY79" s="705"/>
      <c r="DZ79" s="705"/>
      <c r="EA79" s="705"/>
      <c r="EB79" s="705"/>
      <c r="EC79" s="705"/>
      <c r="ED79" s="705"/>
      <c r="EE79" s="705"/>
      <c r="EF79" s="705"/>
      <c r="EG79" s="705"/>
      <c r="EH79" s="705"/>
      <c r="EI79" s="705"/>
      <c r="EJ79" s="705"/>
      <c r="EK79" s="705"/>
      <c r="EL79" s="705"/>
      <c r="EM79" s="705"/>
      <c r="EN79" s="705"/>
      <c r="EO79" s="705"/>
      <c r="EP79" s="705"/>
      <c r="EQ79" s="705"/>
      <c r="ER79" s="705"/>
      <c r="ES79" s="705"/>
      <c r="ET79" s="705"/>
      <c r="EU79" s="705"/>
      <c r="EV79" s="705"/>
      <c r="EW79" s="705"/>
      <c r="EX79" s="705"/>
      <c r="EY79" s="705"/>
      <c r="EZ79" s="705"/>
      <c r="FA79" s="705"/>
      <c r="FB79" s="705"/>
      <c r="FC79" s="705"/>
      <c r="FD79" s="705"/>
      <c r="FE79" s="705"/>
      <c r="FF79" s="707"/>
      <c r="FG79" s="705"/>
      <c r="FH79" s="705"/>
      <c r="FI79" s="705"/>
      <c r="FJ79" s="705"/>
      <c r="FK79" s="705"/>
      <c r="FL79" s="705"/>
      <c r="FM79" s="705"/>
      <c r="FN79" s="705"/>
      <c r="FO79" s="705"/>
      <c r="FP79" s="705"/>
      <c r="FQ79" s="705"/>
      <c r="FR79" s="705"/>
      <c r="FS79" s="705"/>
      <c r="FT79" s="705"/>
      <c r="FU79" s="705"/>
      <c r="FV79" s="705"/>
      <c r="FW79" s="705"/>
      <c r="FX79" s="705"/>
      <c r="FY79" s="705"/>
      <c r="FZ79" s="705"/>
      <c r="GA79" s="705"/>
      <c r="GB79" s="705"/>
      <c r="GC79" s="705"/>
      <c r="GD79" s="705"/>
      <c r="GE79" s="706"/>
    </row>
    <row r="80" spans="2:187" ht="14.1" customHeight="1" x14ac:dyDescent="0.15">
      <c r="B80" s="691" t="s">
        <v>373</v>
      </c>
      <c r="C80" s="691"/>
      <c r="D80" s="691"/>
      <c r="E80" s="691"/>
      <c r="F80" s="691"/>
      <c r="G80" s="691"/>
      <c r="H80" s="691"/>
      <c r="I80" s="691"/>
      <c r="J80" s="691"/>
      <c r="K80" s="691"/>
      <c r="L80" s="691"/>
      <c r="M80" s="691"/>
      <c r="N80" s="691"/>
      <c r="O80" s="691"/>
      <c r="P80" s="691"/>
      <c r="Q80" s="691"/>
      <c r="R80" s="691"/>
      <c r="S80" s="691"/>
      <c r="T80" s="691"/>
      <c r="U80" s="691"/>
      <c r="V80" s="691"/>
      <c r="W80" s="691"/>
      <c r="X80" s="691"/>
      <c r="Y80" s="691"/>
      <c r="Z80" s="691"/>
      <c r="AA80" s="691"/>
      <c r="AB80" s="691"/>
      <c r="AC80" s="691"/>
      <c r="AD80" s="691"/>
      <c r="AE80" s="691"/>
      <c r="AF80" s="691"/>
      <c r="AG80" s="691"/>
      <c r="AH80" s="691"/>
      <c r="AI80" s="691"/>
      <c r="AJ80" s="691"/>
      <c r="AK80" s="691"/>
      <c r="AL80" s="691"/>
      <c r="AM80" s="691"/>
      <c r="AN80" s="691"/>
      <c r="AO80" s="691"/>
      <c r="AP80" s="691"/>
      <c r="AQ80" s="691"/>
      <c r="AR80" s="691"/>
      <c r="AS80" s="691"/>
      <c r="AT80" s="691"/>
      <c r="AU80" s="691"/>
      <c r="AV80" s="691"/>
      <c r="AW80" s="691"/>
      <c r="AX80" s="691"/>
      <c r="AY80" s="691"/>
      <c r="AZ80" s="691"/>
      <c r="BA80" s="691"/>
      <c r="BB80" s="691"/>
      <c r="BC80" s="691"/>
      <c r="BD80" s="691"/>
      <c r="BE80" s="691"/>
      <c r="BF80" s="691"/>
      <c r="BG80" s="691"/>
      <c r="BH80" s="691"/>
      <c r="BI80" s="691"/>
      <c r="BJ80" s="691"/>
      <c r="BK80" s="691"/>
      <c r="BL80" s="691"/>
      <c r="BM80" s="691"/>
      <c r="BN80" s="691"/>
      <c r="BO80" s="691"/>
      <c r="BP80" s="691"/>
      <c r="BQ80" s="691"/>
      <c r="BR80" s="691"/>
      <c r="BS80" s="691"/>
      <c r="BT80" s="691"/>
      <c r="BU80" s="691"/>
      <c r="BV80" s="691"/>
      <c r="BW80" s="691"/>
      <c r="BX80" s="691"/>
      <c r="BY80" s="691"/>
      <c r="BZ80" s="691"/>
      <c r="CA80" s="691"/>
      <c r="CB80" s="691"/>
      <c r="CC80" s="691"/>
      <c r="CD80" s="691"/>
      <c r="CE80" s="691"/>
      <c r="CF80" s="691"/>
      <c r="CG80" s="691"/>
      <c r="CH80" s="691"/>
      <c r="CI80" s="691"/>
      <c r="CJ80" s="691"/>
      <c r="CK80" s="691"/>
      <c r="CL80" s="691"/>
      <c r="CM80" s="691"/>
      <c r="CN80" s="691"/>
      <c r="CO80" s="691"/>
      <c r="CP80" s="691"/>
      <c r="CQ80" s="691"/>
      <c r="CR80" s="691"/>
      <c r="CS80" s="691"/>
      <c r="CT80" s="691"/>
      <c r="CU80" s="691"/>
      <c r="CV80" s="691"/>
      <c r="CW80" s="691"/>
      <c r="CX80" s="691"/>
      <c r="CY80" s="691"/>
      <c r="CZ80" s="691"/>
      <c r="DA80" s="691"/>
      <c r="DB80" s="691"/>
      <c r="DC80" s="691"/>
      <c r="DD80" s="691"/>
      <c r="DE80" s="691"/>
      <c r="DF80" s="691"/>
      <c r="DG80" s="691"/>
      <c r="DH80" s="691"/>
      <c r="DI80" s="691"/>
      <c r="DJ80" s="691"/>
      <c r="DK80" s="691"/>
      <c r="DL80" s="691"/>
      <c r="DM80" s="691"/>
      <c r="DN80" s="691"/>
      <c r="DO80" s="691"/>
      <c r="DP80" s="691"/>
      <c r="DQ80" s="691"/>
      <c r="DR80" s="691"/>
      <c r="DS80" s="691"/>
      <c r="DT80" s="691"/>
      <c r="DU80" s="691"/>
      <c r="DV80" s="691"/>
      <c r="DW80" s="691"/>
      <c r="DX80" s="691"/>
      <c r="DY80" s="691"/>
      <c r="DZ80" s="691"/>
      <c r="EA80" s="691"/>
      <c r="EB80" s="691"/>
      <c r="EC80" s="691"/>
      <c r="ED80" s="691"/>
      <c r="EE80" s="691"/>
      <c r="EF80" s="691"/>
      <c r="EG80" s="691"/>
      <c r="EH80" s="691"/>
      <c r="EI80" s="691"/>
      <c r="EJ80" s="691"/>
      <c r="EK80" s="691"/>
      <c r="EL80" s="691"/>
      <c r="EM80" s="691"/>
      <c r="EN80" s="691"/>
      <c r="EO80" s="691"/>
      <c r="EP80" s="691"/>
      <c r="EQ80" s="691"/>
      <c r="ER80" s="691"/>
      <c r="ES80" s="691"/>
      <c r="ET80" s="691"/>
      <c r="EU80" s="691"/>
      <c r="EV80" s="691"/>
      <c r="EW80" s="691"/>
      <c r="EX80" s="691"/>
      <c r="EY80" s="691"/>
      <c r="EZ80" s="691"/>
      <c r="FA80" s="691"/>
      <c r="FB80" s="691"/>
      <c r="FC80" s="691"/>
      <c r="FD80" s="691"/>
      <c r="FE80" s="691"/>
      <c r="FF80" s="691"/>
      <c r="FG80" s="691"/>
      <c r="FH80" s="691"/>
      <c r="FI80" s="691"/>
      <c r="FJ80" s="691"/>
      <c r="FK80" s="691"/>
      <c r="FL80" s="691"/>
      <c r="FM80" s="691"/>
      <c r="FN80" s="691"/>
      <c r="FO80" s="691"/>
      <c r="FP80" s="691"/>
      <c r="FQ80" s="691"/>
      <c r="FR80" s="691"/>
      <c r="FS80" s="691"/>
      <c r="FT80" s="691"/>
      <c r="FU80" s="691"/>
      <c r="FV80" s="691"/>
      <c r="FW80" s="691"/>
      <c r="FX80" s="691"/>
      <c r="FY80" s="691"/>
      <c r="FZ80" s="691"/>
      <c r="GA80" s="691"/>
      <c r="GB80" s="691"/>
      <c r="GC80" s="691"/>
      <c r="GD80" s="691"/>
      <c r="GE80" s="691"/>
    </row>
    <row r="81" spans="2:187" ht="14.1" customHeight="1" x14ac:dyDescent="0.15">
      <c r="B81" s="851" t="s">
        <v>1903</v>
      </c>
    </row>
    <row r="82" spans="2:187" ht="14.1" customHeight="1" x14ac:dyDescent="0.15">
      <c r="FO82" s="1840" t="s">
        <v>117</v>
      </c>
      <c r="FP82" s="1840"/>
      <c r="FQ82" s="1840"/>
      <c r="FR82" s="1840"/>
      <c r="FS82" s="1840"/>
      <c r="FT82" s="1840"/>
      <c r="FU82" s="1840"/>
      <c r="FV82" s="1840"/>
      <c r="FW82" s="1840"/>
      <c r="FX82" s="1840"/>
      <c r="FY82" s="1840"/>
      <c r="FZ82" s="1840"/>
      <c r="GA82" s="1840"/>
      <c r="GB82" s="1840"/>
      <c r="GC82" s="1840"/>
      <c r="GD82" s="1840"/>
      <c r="GE82" s="1840"/>
    </row>
    <row r="83" spans="2:187" ht="14.1" customHeight="1" x14ac:dyDescent="0.15">
      <c r="B83" s="1888" t="s">
        <v>1904</v>
      </c>
      <c r="C83" s="1840"/>
      <c r="D83" s="1840"/>
      <c r="E83" s="1840"/>
      <c r="F83" s="1840"/>
      <c r="G83" s="1840"/>
      <c r="H83" s="1840"/>
      <c r="I83" s="1840"/>
      <c r="J83" s="1840"/>
      <c r="K83" s="1840"/>
      <c r="L83" s="1840"/>
      <c r="M83" s="1840"/>
      <c r="N83" s="1840"/>
      <c r="O83" s="1840"/>
      <c r="P83" s="1840"/>
      <c r="Q83" s="1840"/>
      <c r="R83" s="1840"/>
      <c r="S83" s="1840"/>
      <c r="T83" s="1840"/>
      <c r="U83" s="1840"/>
      <c r="V83" s="1840"/>
      <c r="W83" s="1840"/>
      <c r="X83" s="1840"/>
      <c r="Y83" s="1840"/>
      <c r="Z83" s="1840"/>
      <c r="AA83" s="1840"/>
      <c r="AB83" s="1840"/>
      <c r="AC83" s="1840"/>
      <c r="AD83" s="1840"/>
      <c r="AE83" s="1840"/>
      <c r="AF83" s="1840"/>
      <c r="AG83" s="1840"/>
      <c r="AH83" s="1840"/>
      <c r="AI83" s="1840"/>
      <c r="AJ83" s="1840"/>
      <c r="AK83" s="1840"/>
      <c r="AL83" s="1840"/>
      <c r="AM83" s="1840"/>
      <c r="AN83" s="1840"/>
      <c r="AO83" s="1840"/>
      <c r="AP83" s="1840"/>
      <c r="AQ83" s="1840"/>
      <c r="AR83" s="1840"/>
      <c r="AS83" s="1840"/>
      <c r="AT83" s="1840"/>
      <c r="AU83" s="1840"/>
      <c r="AV83" s="1840"/>
      <c r="AW83" s="1840"/>
      <c r="AX83" s="1840"/>
      <c r="AY83" s="1840"/>
      <c r="AZ83" s="1840"/>
      <c r="BA83" s="1840"/>
      <c r="BB83" s="1840"/>
      <c r="BC83" s="1840"/>
      <c r="BD83" s="1840"/>
      <c r="BE83" s="1840"/>
      <c r="BF83" s="1840"/>
      <c r="BG83" s="1840"/>
      <c r="BH83" s="1840"/>
      <c r="BI83" s="1840"/>
      <c r="BJ83" s="1840"/>
      <c r="BK83" s="1840"/>
      <c r="BL83" s="1840"/>
      <c r="BM83" s="1840"/>
      <c r="BN83" s="1840"/>
      <c r="BO83" s="1840"/>
      <c r="BP83" s="1840"/>
      <c r="BQ83" s="1840"/>
      <c r="BR83" s="1840"/>
      <c r="BS83" s="1840"/>
      <c r="BT83" s="1840"/>
      <c r="BU83" s="1840"/>
      <c r="BV83" s="1840"/>
      <c r="BW83" s="1840"/>
      <c r="BX83" s="1840"/>
      <c r="BY83" s="1840"/>
      <c r="BZ83" s="1840"/>
      <c r="CA83" s="1840"/>
      <c r="CB83" s="1840"/>
      <c r="CC83" s="1840"/>
      <c r="CD83" s="1840"/>
      <c r="CE83" s="1840"/>
      <c r="CF83" s="1840"/>
      <c r="CG83" s="1840"/>
      <c r="CH83" s="1840"/>
      <c r="CI83" s="1840"/>
      <c r="CJ83" s="1840"/>
      <c r="CK83" s="1840"/>
      <c r="CL83" s="1840"/>
      <c r="CM83" s="1840"/>
      <c r="CN83" s="1840"/>
      <c r="CO83" s="1840"/>
      <c r="CP83" s="1840"/>
      <c r="CQ83" s="1840"/>
      <c r="CR83" s="1840"/>
      <c r="CS83" s="1840"/>
      <c r="CT83" s="1840"/>
      <c r="CU83" s="1840"/>
      <c r="CV83" s="1840"/>
      <c r="CW83" s="1840"/>
      <c r="CX83" s="1840"/>
      <c r="CY83" s="1840"/>
      <c r="CZ83" s="1840"/>
      <c r="DA83" s="1840"/>
      <c r="DB83" s="1840"/>
      <c r="DC83" s="1840"/>
      <c r="DD83" s="1840"/>
      <c r="DE83" s="1840"/>
      <c r="DF83" s="1840"/>
      <c r="DG83" s="1840"/>
      <c r="DH83" s="1840"/>
      <c r="DI83" s="1840"/>
      <c r="DJ83" s="1840"/>
      <c r="DK83" s="1840"/>
      <c r="DL83" s="1840"/>
      <c r="DM83" s="1840"/>
      <c r="DN83" s="1840"/>
      <c r="DO83" s="1840"/>
      <c r="DP83" s="1840"/>
      <c r="DQ83" s="1840"/>
      <c r="DR83" s="1840"/>
      <c r="DS83" s="1840"/>
      <c r="DT83" s="1840"/>
      <c r="DU83" s="1840"/>
      <c r="DV83" s="1840"/>
      <c r="DW83" s="1840"/>
      <c r="DX83" s="1840"/>
      <c r="DY83" s="1840"/>
      <c r="DZ83" s="1840"/>
      <c r="EA83" s="1840"/>
      <c r="EB83" s="1840"/>
      <c r="EC83" s="1840"/>
      <c r="ED83" s="1840"/>
      <c r="EE83" s="1840"/>
      <c r="EF83" s="1840"/>
      <c r="EG83" s="1840"/>
      <c r="EH83" s="1840"/>
      <c r="EI83" s="1840"/>
      <c r="EJ83" s="1840"/>
      <c r="EK83" s="1840"/>
      <c r="EL83" s="1840"/>
      <c r="EM83" s="1840"/>
      <c r="EN83" s="1840"/>
      <c r="EO83" s="1840"/>
      <c r="EP83" s="1840"/>
      <c r="EQ83" s="1840"/>
      <c r="ER83" s="1840"/>
      <c r="ES83" s="1840"/>
      <c r="ET83" s="1840"/>
      <c r="EU83" s="1840"/>
      <c r="EV83" s="1840"/>
      <c r="EW83" s="1840"/>
      <c r="EX83" s="1840"/>
      <c r="EY83" s="1840"/>
      <c r="EZ83" s="1840"/>
      <c r="FA83" s="1840"/>
      <c r="FB83" s="1840"/>
      <c r="FC83" s="1840"/>
      <c r="FD83" s="1840"/>
      <c r="FE83" s="1840"/>
      <c r="FF83" s="1840"/>
      <c r="FG83" s="1840"/>
      <c r="FH83" s="1840"/>
      <c r="FI83" s="1840"/>
      <c r="FJ83" s="1840"/>
      <c r="FK83" s="1840"/>
      <c r="FL83" s="1840"/>
      <c r="FM83" s="1840"/>
      <c r="FN83" s="1840"/>
      <c r="FO83" s="1840"/>
      <c r="FP83" s="1840"/>
      <c r="FQ83" s="1840"/>
      <c r="FR83" s="1840"/>
      <c r="FS83" s="1840"/>
      <c r="FT83" s="1840"/>
      <c r="FU83" s="1840"/>
      <c r="FV83" s="1840"/>
      <c r="FW83" s="1840"/>
      <c r="FX83" s="1840"/>
      <c r="FY83" s="1840"/>
      <c r="FZ83" s="1840"/>
      <c r="GA83" s="1840"/>
      <c r="GB83" s="1840"/>
      <c r="GC83" s="1840"/>
      <c r="GD83" s="1840"/>
      <c r="GE83" s="1840"/>
    </row>
    <row r="84" spans="2:187" ht="14.1" customHeight="1" x14ac:dyDescent="0.15">
      <c r="B84" s="855"/>
      <c r="C84" s="855"/>
      <c r="D84" s="855"/>
      <c r="E84" s="855"/>
      <c r="F84" s="855"/>
      <c r="G84" s="855"/>
      <c r="H84" s="855"/>
      <c r="I84" s="855"/>
      <c r="J84" s="855"/>
      <c r="K84" s="855"/>
      <c r="L84" s="855"/>
      <c r="M84" s="855"/>
      <c r="N84" s="855"/>
      <c r="O84" s="855"/>
      <c r="P84" s="855"/>
      <c r="Q84" s="855"/>
      <c r="R84" s="855"/>
      <c r="S84" s="855"/>
      <c r="T84" s="855"/>
      <c r="U84" s="855"/>
      <c r="V84" s="855"/>
      <c r="W84" s="855"/>
      <c r="X84" s="855"/>
      <c r="Y84" s="855"/>
      <c r="Z84" s="855"/>
      <c r="AA84" s="855"/>
      <c r="AB84" s="855"/>
      <c r="AC84" s="855"/>
      <c r="AD84" s="855"/>
      <c r="AE84" s="855"/>
      <c r="AF84" s="855"/>
      <c r="AG84" s="855"/>
      <c r="AH84" s="855"/>
      <c r="AI84" s="855"/>
      <c r="AJ84" s="855"/>
      <c r="AK84" s="855"/>
      <c r="AL84" s="855"/>
      <c r="AM84" s="855"/>
      <c r="AN84" s="855"/>
      <c r="AO84" s="855"/>
      <c r="AP84" s="855"/>
      <c r="AQ84" s="855"/>
      <c r="AR84" s="855"/>
      <c r="AS84" s="855"/>
      <c r="AT84" s="855"/>
      <c r="AU84" s="855"/>
      <c r="AV84" s="855"/>
      <c r="AW84" s="855"/>
      <c r="AX84" s="855"/>
      <c r="AY84" s="855"/>
      <c r="AZ84" s="855"/>
      <c r="BA84" s="855"/>
      <c r="BB84" s="855"/>
      <c r="BC84" s="855"/>
      <c r="BD84" s="855"/>
      <c r="BE84" s="855"/>
      <c r="BF84" s="855"/>
      <c r="BG84" s="855"/>
      <c r="BH84" s="855"/>
      <c r="BI84" s="855"/>
      <c r="BJ84" s="855"/>
      <c r="BK84" s="855"/>
      <c r="BL84" s="855"/>
      <c r="BM84" s="855"/>
      <c r="BN84" s="855"/>
      <c r="BO84" s="855"/>
      <c r="BP84" s="855"/>
      <c r="BQ84" s="855"/>
      <c r="BR84" s="855"/>
      <c r="BS84" s="855"/>
      <c r="BT84" s="855"/>
      <c r="BU84" s="855"/>
      <c r="BV84" s="855"/>
      <c r="BW84" s="855"/>
      <c r="BX84" s="855"/>
      <c r="BY84" s="855"/>
      <c r="BZ84" s="855"/>
      <c r="CA84" s="855"/>
      <c r="CB84" s="855"/>
      <c r="CC84" s="855"/>
      <c r="CD84" s="855"/>
      <c r="CE84" s="855"/>
      <c r="CF84" s="855"/>
      <c r="CG84" s="855"/>
      <c r="CH84" s="855"/>
      <c r="CI84" s="855"/>
      <c r="CJ84" s="855"/>
      <c r="CK84" s="855"/>
      <c r="CL84" s="855"/>
      <c r="CM84" s="855"/>
      <c r="CN84" s="855"/>
      <c r="CO84" s="855"/>
      <c r="CP84" s="855"/>
      <c r="CQ84" s="855"/>
      <c r="CR84" s="855"/>
      <c r="CS84" s="855"/>
      <c r="CT84" s="855"/>
      <c r="CU84" s="855"/>
      <c r="CV84" s="855"/>
      <c r="CW84" s="855"/>
      <c r="CX84" s="855"/>
      <c r="CY84" s="855"/>
      <c r="CZ84" s="855"/>
      <c r="DA84" s="855"/>
      <c r="DB84" s="855"/>
      <c r="DC84" s="855"/>
      <c r="DD84" s="855"/>
      <c r="DE84" s="855"/>
      <c r="DF84" s="855"/>
      <c r="DG84" s="855"/>
      <c r="DH84" s="855"/>
      <c r="DI84" s="855"/>
      <c r="DJ84" s="855"/>
      <c r="DK84" s="855"/>
      <c r="DL84" s="855"/>
      <c r="DM84" s="855"/>
      <c r="DN84" s="855"/>
      <c r="DO84" s="855"/>
      <c r="DP84" s="855"/>
      <c r="DQ84" s="855"/>
      <c r="DR84" s="855"/>
      <c r="DS84" s="855"/>
      <c r="DT84" s="855"/>
      <c r="DU84" s="855"/>
      <c r="DV84" s="855"/>
      <c r="DW84" s="855"/>
      <c r="DX84" s="855"/>
      <c r="DY84" s="855"/>
      <c r="DZ84" s="855"/>
      <c r="EA84" s="855"/>
      <c r="EB84" s="855"/>
      <c r="EC84" s="855"/>
      <c r="ED84" s="855"/>
      <c r="EE84" s="855"/>
      <c r="EF84" s="855"/>
      <c r="EG84" s="855"/>
      <c r="EH84" s="855"/>
      <c r="EI84" s="855"/>
      <c r="EJ84" s="855"/>
      <c r="EK84" s="855"/>
      <c r="EL84" s="855"/>
      <c r="EM84" s="855"/>
      <c r="EN84" s="855"/>
      <c r="EO84" s="855"/>
      <c r="EP84" s="855"/>
      <c r="EQ84" s="855"/>
      <c r="ER84" s="855"/>
      <c r="ES84" s="855"/>
      <c r="ET84" s="855"/>
      <c r="EU84" s="855"/>
      <c r="EV84" s="855"/>
      <c r="EW84" s="855"/>
      <c r="EX84" s="855"/>
      <c r="EY84" s="855"/>
      <c r="EZ84" s="855"/>
      <c r="FA84" s="855"/>
      <c r="FB84" s="855"/>
      <c r="FC84" s="855"/>
      <c r="FD84" s="855"/>
      <c r="FE84" s="855"/>
      <c r="FF84" s="855"/>
      <c r="FG84" s="855"/>
      <c r="FH84" s="855"/>
      <c r="FI84" s="855"/>
      <c r="FJ84" s="855"/>
      <c r="FK84" s="855"/>
      <c r="FL84" s="855"/>
      <c r="FM84" s="855"/>
      <c r="FN84" s="855"/>
      <c r="FO84" s="855"/>
      <c r="FP84" s="855"/>
      <c r="FQ84" s="855"/>
      <c r="FR84" s="855"/>
      <c r="FS84" s="855"/>
      <c r="FT84" s="855"/>
      <c r="FU84" s="855"/>
      <c r="FV84" s="855"/>
      <c r="FW84" s="855"/>
      <c r="FX84" s="855"/>
      <c r="FY84" s="855"/>
      <c r="FZ84" s="855"/>
      <c r="GA84" s="855"/>
      <c r="GB84" s="855"/>
      <c r="GC84" s="855"/>
      <c r="GD84" s="855"/>
      <c r="GE84" s="855"/>
    </row>
    <row r="85" spans="2:187" ht="14.1" customHeight="1" x14ac:dyDescent="0.15">
      <c r="BK85" s="690" t="s">
        <v>1905</v>
      </c>
      <c r="BL85" s="690"/>
      <c r="BM85" s="690"/>
      <c r="BN85" s="690"/>
      <c r="BO85" s="690"/>
    </row>
    <row r="86" spans="2:187" ht="14.1" customHeight="1" x14ac:dyDescent="0.15">
      <c r="B86" s="851" t="s">
        <v>1906</v>
      </c>
      <c r="BK86" s="690"/>
      <c r="BL86" s="690"/>
      <c r="BM86" s="690"/>
      <c r="BN86" s="690"/>
      <c r="BO86" s="690"/>
    </row>
    <row r="87" spans="2:187" ht="14.1" customHeight="1" x14ac:dyDescent="0.15">
      <c r="BK87" s="690"/>
      <c r="BL87" s="690"/>
      <c r="BM87" s="690"/>
      <c r="BN87" s="690"/>
      <c r="BO87" s="690"/>
    </row>
    <row r="88" spans="2:187" ht="14.1" customHeight="1" x14ac:dyDescent="0.15">
      <c r="BK88" s="690"/>
      <c r="BL88" s="690"/>
      <c r="BM88" s="690"/>
      <c r="BN88" s="690"/>
      <c r="BO88" s="690"/>
    </row>
    <row r="89" spans="2:187" ht="14.1" customHeight="1" x14ac:dyDescent="0.15">
      <c r="K89" s="851" t="s">
        <v>1907</v>
      </c>
      <c r="BK89" s="690"/>
      <c r="BL89" s="690"/>
      <c r="BM89" s="690"/>
      <c r="BN89" s="690"/>
      <c r="BO89" s="690"/>
    </row>
    <row r="90" spans="2:187" ht="14.1" customHeight="1" x14ac:dyDescent="0.15">
      <c r="BK90" s="854"/>
      <c r="BL90" s="854"/>
      <c r="BM90" s="854"/>
      <c r="BN90" s="854"/>
      <c r="BO90" s="854"/>
    </row>
    <row r="91" spans="2:187" ht="14.1" customHeight="1" x14ac:dyDescent="0.15">
      <c r="B91" s="1849" t="s">
        <v>1890</v>
      </c>
      <c r="C91" s="1849"/>
      <c r="D91" s="1849"/>
      <c r="E91" s="1849"/>
      <c r="F91" s="18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c r="AL91" s="1849"/>
      <c r="AM91" s="1849"/>
      <c r="AN91" s="1849"/>
      <c r="AO91" s="1849"/>
      <c r="AP91" s="1849"/>
      <c r="AQ91" s="1849"/>
      <c r="AR91" s="1849"/>
      <c r="AS91" s="1849"/>
      <c r="AT91" s="1849"/>
      <c r="AU91" s="1849"/>
      <c r="AV91" s="1849"/>
      <c r="AW91" s="1849"/>
      <c r="AX91" s="1849"/>
      <c r="AY91" s="1849"/>
      <c r="AZ91" s="1849"/>
      <c r="BA91" s="1849"/>
      <c r="BB91" s="1849"/>
      <c r="BC91" s="1849"/>
      <c r="BD91" s="1849"/>
      <c r="BE91" s="1849"/>
      <c r="BF91" s="1849"/>
      <c r="BG91" s="1849"/>
      <c r="BH91" s="1849"/>
      <c r="BI91" s="1849"/>
      <c r="BJ91" s="1849"/>
      <c r="BK91" s="1849"/>
      <c r="BL91" s="1849"/>
      <c r="BM91" s="1849"/>
      <c r="BN91" s="1849"/>
      <c r="BO91" s="1849"/>
      <c r="BP91" s="1849"/>
      <c r="BQ91" s="1849"/>
      <c r="BR91" s="1849"/>
      <c r="BS91" s="1849"/>
      <c r="BT91" s="1849"/>
      <c r="BU91" s="1849"/>
      <c r="BV91" s="1849"/>
      <c r="BW91" s="1849"/>
      <c r="BX91" s="1849"/>
      <c r="BY91" s="1849"/>
      <c r="BZ91" s="1849"/>
      <c r="CA91" s="1849"/>
      <c r="CB91" s="1849"/>
      <c r="CC91" s="1849"/>
      <c r="CD91" s="1849"/>
      <c r="CE91" s="1849"/>
      <c r="CF91" s="1849"/>
      <c r="CG91" s="1849"/>
      <c r="CH91" s="1849"/>
      <c r="CI91" s="1849"/>
      <c r="CJ91" s="1849"/>
      <c r="CK91" s="1849"/>
      <c r="CL91" s="1849"/>
      <c r="CM91" s="1849"/>
      <c r="CN91" s="1849"/>
      <c r="CO91" s="1849"/>
      <c r="CP91" s="1849"/>
      <c r="CQ91" s="1849"/>
      <c r="CR91" s="1849"/>
      <c r="CS91" s="1849"/>
      <c r="CT91" s="1849"/>
      <c r="CU91" s="1849"/>
      <c r="CV91" s="1849"/>
      <c r="CW91" s="1849"/>
      <c r="CX91" s="1849"/>
      <c r="CY91" s="1849"/>
      <c r="CZ91" s="1849"/>
      <c r="DA91" s="1849"/>
      <c r="DB91" s="1849"/>
      <c r="DC91" s="1849"/>
      <c r="DD91" s="1849"/>
      <c r="DE91" s="1849"/>
      <c r="DF91" s="1849"/>
      <c r="DG91" s="1849"/>
      <c r="DH91" s="1849"/>
      <c r="DI91" s="1849"/>
      <c r="DJ91" s="1849"/>
      <c r="DK91" s="1849"/>
      <c r="DL91" s="1849"/>
      <c r="DM91" s="1849"/>
      <c r="DN91" s="1849"/>
      <c r="DO91" s="1849"/>
      <c r="DP91" s="1849"/>
      <c r="DQ91" s="1849"/>
      <c r="DR91" s="1849"/>
      <c r="DS91" s="1849"/>
      <c r="DT91" s="1849"/>
      <c r="DU91" s="1849"/>
      <c r="DV91" s="1849"/>
      <c r="DW91" s="1849"/>
      <c r="DX91" s="1849"/>
      <c r="DY91" s="1849"/>
      <c r="DZ91" s="1849"/>
      <c r="EA91" s="1849"/>
      <c r="EB91" s="1849"/>
      <c r="EC91" s="1849"/>
      <c r="ED91" s="1849"/>
      <c r="EE91" s="1849"/>
      <c r="EF91" s="1849"/>
      <c r="EG91" s="1849"/>
      <c r="EH91" s="1849"/>
      <c r="EI91" s="1849"/>
      <c r="EJ91" s="1849"/>
      <c r="EK91" s="1849"/>
      <c r="EL91" s="1849"/>
      <c r="EM91" s="1849"/>
      <c r="EN91" s="1849"/>
      <c r="EO91" s="1849"/>
      <c r="EP91" s="1849"/>
      <c r="EQ91" s="1849"/>
      <c r="ER91" s="1849"/>
      <c r="ES91" s="1849"/>
      <c r="ET91" s="1849"/>
      <c r="EU91" s="1849"/>
      <c r="EV91" s="1849"/>
      <c r="EW91" s="1849"/>
      <c r="EX91" s="1849"/>
      <c r="EY91" s="1849"/>
      <c r="EZ91" s="1849"/>
      <c r="FA91" s="1849"/>
      <c r="FB91" s="1849"/>
      <c r="FC91" s="1849"/>
      <c r="FD91" s="1849"/>
      <c r="FE91" s="1849"/>
      <c r="FF91" s="1849"/>
      <c r="FG91" s="1849"/>
      <c r="FH91" s="1849"/>
      <c r="FI91" s="1849"/>
      <c r="FJ91" s="1849"/>
      <c r="FK91" s="1849"/>
      <c r="FL91" s="1849"/>
      <c r="FM91" s="1849"/>
      <c r="FN91" s="1849"/>
      <c r="FO91" s="1849"/>
      <c r="FP91" s="1849"/>
      <c r="FQ91" s="1849"/>
      <c r="FR91" s="1849"/>
      <c r="FS91" s="1849"/>
      <c r="FT91" s="1849"/>
      <c r="FU91" s="1849"/>
      <c r="FV91" s="1849"/>
      <c r="FW91" s="1849"/>
      <c r="FX91" s="1849"/>
      <c r="FY91" s="1849"/>
      <c r="FZ91" s="1849"/>
      <c r="GA91" s="1849"/>
      <c r="GB91" s="1849"/>
      <c r="GC91" s="1849"/>
      <c r="GD91" s="1849"/>
      <c r="GE91" s="1849"/>
    </row>
    <row r="93" spans="2:187" ht="14.1" customHeight="1" x14ac:dyDescent="0.15">
      <c r="B93" s="1870" t="s">
        <v>342</v>
      </c>
      <c r="C93" s="1870"/>
      <c r="D93" s="1870"/>
      <c r="E93" s="1870"/>
      <c r="F93" s="1870"/>
      <c r="G93" s="1870"/>
      <c r="H93" s="1870"/>
      <c r="I93" s="1870"/>
      <c r="J93" s="1870"/>
      <c r="K93" s="1870"/>
      <c r="L93" s="1870"/>
      <c r="M93" s="1870"/>
      <c r="N93" s="1870"/>
      <c r="O93" s="1870"/>
      <c r="P93" s="1870"/>
      <c r="Q93" s="1870"/>
      <c r="R93" s="1870"/>
      <c r="S93" s="1870"/>
      <c r="T93" s="1870"/>
      <c r="U93" s="1870"/>
      <c r="V93" s="1870"/>
      <c r="W93" s="1870"/>
      <c r="X93" s="1870"/>
      <c r="Y93" s="1870"/>
      <c r="Z93" s="1870"/>
      <c r="AA93" s="1870"/>
    </row>
    <row r="94" spans="2:187" ht="14.1" customHeight="1" x14ac:dyDescent="0.15">
      <c r="B94" s="1870" t="s">
        <v>935</v>
      </c>
      <c r="C94" s="1870"/>
      <c r="D94" s="1870"/>
      <c r="E94" s="1870"/>
      <c r="F94" s="1870"/>
      <c r="G94" s="1870"/>
      <c r="H94" s="1870"/>
      <c r="I94" s="1870"/>
      <c r="J94" s="1870"/>
      <c r="K94" s="1870"/>
      <c r="L94" s="1870"/>
      <c r="M94" s="1870"/>
      <c r="N94" s="1870"/>
      <c r="O94" s="1870"/>
      <c r="P94" s="1870"/>
      <c r="Q94" s="1870"/>
      <c r="R94" s="1870"/>
      <c r="S94" s="1870"/>
      <c r="T94" s="1870"/>
      <c r="U94" s="1870"/>
      <c r="V94" s="1870"/>
      <c r="W94" s="1870"/>
      <c r="X94" s="1870"/>
      <c r="Y94" s="1870"/>
      <c r="Z94" s="1870"/>
      <c r="AA94" s="1870"/>
      <c r="DB94" s="1840" t="s">
        <v>580</v>
      </c>
      <c r="DC94" s="1840"/>
      <c r="DD94" s="1840"/>
      <c r="DE94" s="1840"/>
      <c r="DF94" s="1840"/>
      <c r="DG94" s="1840"/>
      <c r="DH94" s="1840"/>
      <c r="DI94" s="1840"/>
      <c r="DJ94" s="1840"/>
    </row>
    <row r="95" spans="2:187" ht="14.1" customHeight="1" x14ac:dyDescent="0.15">
      <c r="B95" s="1849" t="s">
        <v>914</v>
      </c>
      <c r="C95" s="1849"/>
      <c r="D95" s="1849"/>
      <c r="E95" s="1849"/>
      <c r="F95" s="18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691"/>
      <c r="AC95" s="691"/>
      <c r="AD95" s="691"/>
      <c r="AE95" s="691"/>
      <c r="AF95" s="691" t="s">
        <v>364</v>
      </c>
      <c r="AG95" s="691"/>
      <c r="AH95" s="691"/>
      <c r="AI95" s="691"/>
      <c r="AJ95" s="691"/>
      <c r="AK95" s="691"/>
      <c r="AL95" s="691"/>
      <c r="AM95" s="691"/>
      <c r="AN95" s="691"/>
      <c r="AO95" s="691"/>
      <c r="AP95" s="691"/>
      <c r="AQ95" s="691"/>
      <c r="AR95" s="691"/>
      <c r="AS95" s="691"/>
      <c r="AT95" s="691"/>
      <c r="AU95" s="691"/>
      <c r="AV95" s="691"/>
      <c r="AW95" s="691"/>
      <c r="AX95" s="691"/>
      <c r="AY95" s="691"/>
      <c r="AZ95" s="691"/>
      <c r="BA95" s="691"/>
      <c r="BB95" s="691"/>
      <c r="BC95" s="691"/>
      <c r="BD95" s="691"/>
      <c r="BE95" s="691"/>
      <c r="BF95" s="691"/>
      <c r="BG95" s="691"/>
      <c r="BH95" s="691"/>
      <c r="BI95" s="691"/>
      <c r="BJ95" s="691"/>
      <c r="BK95" s="691"/>
      <c r="BL95" s="691"/>
      <c r="BM95" s="691"/>
      <c r="BN95" s="691"/>
      <c r="BO95" s="691"/>
      <c r="BP95" s="691"/>
      <c r="BQ95" s="691"/>
      <c r="BR95" s="691"/>
      <c r="BS95" s="691"/>
      <c r="BT95" s="691"/>
      <c r="BU95" s="691"/>
      <c r="BV95" s="691"/>
      <c r="BW95" s="691"/>
      <c r="BX95" s="691"/>
      <c r="BY95" s="691"/>
      <c r="BZ95" s="691"/>
      <c r="CA95" s="691"/>
      <c r="CB95" s="691"/>
      <c r="CC95" s="691"/>
      <c r="CD95" s="691"/>
      <c r="CE95" s="691"/>
      <c r="DB95" s="1871" t="s">
        <v>379</v>
      </c>
      <c r="DC95" s="1871"/>
      <c r="DD95" s="1871"/>
      <c r="DE95" s="1871"/>
      <c r="DF95" s="1871"/>
      <c r="DG95" s="1871"/>
      <c r="DH95" s="1871"/>
      <c r="DI95" s="1871"/>
      <c r="DJ95" s="1871"/>
      <c r="DL95" s="1850"/>
      <c r="DM95" s="1850"/>
      <c r="DN95" s="1850"/>
      <c r="DO95" s="1850"/>
      <c r="DP95" s="1850"/>
      <c r="DQ95" s="1850"/>
      <c r="DR95" s="1850"/>
      <c r="DS95" s="1850"/>
      <c r="DT95" s="1850"/>
      <c r="DU95" s="1850"/>
      <c r="DV95" s="1850"/>
      <c r="DW95" s="1850"/>
      <c r="DX95" s="1850"/>
      <c r="DY95" s="1850"/>
      <c r="DZ95" s="1850"/>
      <c r="EA95" s="1850"/>
      <c r="EB95" s="1850"/>
      <c r="EC95" s="1850"/>
      <c r="ED95" s="1850"/>
      <c r="EE95" s="1850"/>
      <c r="EF95" s="1850"/>
      <c r="EG95" s="1850"/>
      <c r="EH95" s="1850"/>
      <c r="EI95" s="1850"/>
      <c r="EJ95" s="1850"/>
      <c r="EK95" s="1850"/>
      <c r="EL95" s="1850"/>
      <c r="EM95" s="1850"/>
      <c r="EN95" s="1850"/>
      <c r="EO95" s="1850"/>
      <c r="EP95" s="1850"/>
      <c r="EQ95" s="1850"/>
      <c r="ER95" s="1850"/>
      <c r="ES95" s="1850"/>
      <c r="ET95" s="1850"/>
      <c r="EU95" s="1850"/>
      <c r="EV95" s="1850"/>
      <c r="EW95" s="1850"/>
      <c r="EX95" s="1850"/>
      <c r="EY95" s="1850"/>
      <c r="EZ95" s="1850"/>
      <c r="FA95" s="1850"/>
      <c r="FB95" s="1850"/>
      <c r="FC95" s="1850"/>
      <c r="FD95" s="1850"/>
      <c r="FE95" s="1850"/>
      <c r="FF95" s="1850"/>
      <c r="FG95" s="1850"/>
      <c r="FH95" s="1850"/>
      <c r="FI95" s="1850"/>
      <c r="FJ95" s="1850"/>
      <c r="FK95" s="1850"/>
      <c r="FL95" s="1850"/>
      <c r="FM95" s="1850"/>
      <c r="FN95" s="1850"/>
      <c r="FO95" s="1850"/>
      <c r="FP95" s="1850"/>
      <c r="FQ95" s="1850"/>
      <c r="FR95" s="1850"/>
      <c r="FS95" s="1850"/>
      <c r="FT95" s="1850"/>
      <c r="FU95" s="1850"/>
      <c r="FV95" s="1850"/>
      <c r="FW95" s="1850"/>
      <c r="FX95" s="1850"/>
      <c r="FY95" s="1850"/>
      <c r="FZ95" s="1850"/>
      <c r="GA95" s="1850"/>
      <c r="GB95" s="1850"/>
      <c r="GC95" s="1850"/>
      <c r="GD95" s="1850"/>
      <c r="GE95" s="1850"/>
    </row>
    <row r="96" spans="2:187" ht="14.1" customHeight="1" x14ac:dyDescent="0.15">
      <c r="B96" s="853"/>
      <c r="C96" s="853"/>
      <c r="D96" s="853"/>
      <c r="E96" s="853"/>
      <c r="F96" s="853"/>
      <c r="G96" s="853"/>
      <c r="H96" s="853"/>
      <c r="I96" s="853"/>
      <c r="J96" s="853"/>
      <c r="K96" s="853"/>
      <c r="L96" s="853"/>
      <c r="M96" s="853"/>
      <c r="N96" s="853"/>
      <c r="O96" s="853"/>
      <c r="P96" s="853"/>
      <c r="Q96" s="853"/>
      <c r="R96" s="853"/>
      <c r="S96" s="853"/>
      <c r="T96" s="853"/>
      <c r="U96" s="853"/>
      <c r="V96" s="853"/>
      <c r="W96" s="853"/>
      <c r="X96" s="853"/>
      <c r="Y96" s="853"/>
      <c r="Z96" s="853"/>
      <c r="AA96" s="853"/>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691"/>
      <c r="AZ96" s="691"/>
      <c r="BA96" s="691"/>
      <c r="BB96" s="691"/>
      <c r="BC96" s="691"/>
      <c r="BD96" s="691"/>
      <c r="BE96" s="691"/>
      <c r="BF96" s="691"/>
      <c r="BG96" s="691"/>
      <c r="BH96" s="691"/>
      <c r="BI96" s="691"/>
      <c r="BJ96" s="691"/>
      <c r="BK96" s="691"/>
      <c r="BL96" s="691"/>
      <c r="BM96" s="691"/>
      <c r="BN96" s="691"/>
      <c r="BO96" s="691"/>
      <c r="BP96" s="691"/>
      <c r="BQ96" s="691"/>
      <c r="BR96" s="691"/>
      <c r="BS96" s="691"/>
      <c r="BT96" s="691"/>
      <c r="BU96" s="691"/>
      <c r="BV96" s="691"/>
      <c r="BW96" s="691"/>
      <c r="BX96" s="691"/>
      <c r="BY96" s="691"/>
      <c r="BZ96" s="691"/>
      <c r="CA96" s="691"/>
      <c r="CB96" s="691"/>
      <c r="CC96" s="691"/>
      <c r="CD96" s="691"/>
      <c r="CE96" s="691"/>
      <c r="DB96" s="857"/>
      <c r="DC96" s="857"/>
      <c r="DD96" s="857"/>
      <c r="DE96" s="857"/>
      <c r="DF96" s="857"/>
      <c r="DG96" s="857"/>
      <c r="DH96" s="857"/>
      <c r="DI96" s="857"/>
      <c r="DJ96" s="857"/>
      <c r="DL96" s="858"/>
      <c r="DM96" s="858"/>
      <c r="DN96" s="858"/>
      <c r="DO96" s="858"/>
      <c r="DP96" s="858"/>
      <c r="DQ96" s="858"/>
      <c r="DR96" s="858"/>
      <c r="DS96" s="858"/>
      <c r="DT96" s="858"/>
      <c r="DU96" s="858"/>
      <c r="DV96" s="858"/>
      <c r="DW96" s="858"/>
      <c r="DX96" s="858"/>
      <c r="DY96" s="858"/>
      <c r="DZ96" s="858"/>
      <c r="EA96" s="858"/>
      <c r="EB96" s="858"/>
      <c r="EC96" s="858"/>
      <c r="ED96" s="858"/>
      <c r="EE96" s="858"/>
      <c r="EF96" s="858"/>
      <c r="EG96" s="858"/>
      <c r="EH96" s="858"/>
      <c r="EI96" s="858"/>
      <c r="EJ96" s="858"/>
      <c r="EK96" s="858"/>
      <c r="EL96" s="858"/>
      <c r="EM96" s="858"/>
      <c r="EN96" s="858"/>
      <c r="EO96" s="858"/>
      <c r="EP96" s="858"/>
      <c r="EQ96" s="858"/>
      <c r="ER96" s="858"/>
      <c r="ES96" s="858"/>
      <c r="ET96" s="858"/>
      <c r="EU96" s="858"/>
      <c r="EV96" s="858"/>
      <c r="EW96" s="858"/>
      <c r="EX96" s="858"/>
      <c r="EY96" s="858"/>
      <c r="EZ96" s="858"/>
      <c r="FA96" s="858"/>
      <c r="FB96" s="858"/>
      <c r="FC96" s="858"/>
      <c r="FD96" s="858"/>
      <c r="FE96" s="858"/>
      <c r="FF96" s="858"/>
      <c r="FG96" s="858"/>
      <c r="FH96" s="858"/>
      <c r="FI96" s="858"/>
      <c r="FJ96" s="858"/>
      <c r="FK96" s="858"/>
      <c r="FL96" s="858"/>
      <c r="FM96" s="858"/>
      <c r="FN96" s="858"/>
      <c r="FO96" s="708"/>
      <c r="FP96" s="708"/>
      <c r="FQ96" s="708"/>
      <c r="FR96" s="708"/>
      <c r="FS96" s="708"/>
      <c r="FT96" s="708"/>
      <c r="FU96" s="708"/>
      <c r="FV96" s="708"/>
      <c r="FW96" s="708"/>
      <c r="FX96" s="708"/>
      <c r="FY96" s="708"/>
      <c r="FZ96" s="708"/>
      <c r="GA96" s="708"/>
      <c r="GB96" s="708"/>
      <c r="GC96" s="708"/>
      <c r="GD96" s="708"/>
      <c r="GE96" s="708"/>
    </row>
    <row r="97" spans="2:187" ht="14.1" customHeight="1" x14ac:dyDescent="0.15">
      <c r="B97" s="853"/>
      <c r="C97" s="853"/>
      <c r="D97" s="853"/>
      <c r="E97" s="853"/>
      <c r="F97" s="853"/>
      <c r="G97" s="853"/>
      <c r="H97" s="853"/>
      <c r="I97" s="853"/>
      <c r="J97" s="853"/>
      <c r="K97" s="853"/>
      <c r="L97" s="853"/>
      <c r="M97" s="853"/>
      <c r="N97" s="853"/>
      <c r="O97" s="853"/>
      <c r="P97" s="853"/>
      <c r="Q97" s="853"/>
      <c r="R97" s="853"/>
      <c r="S97" s="853"/>
      <c r="T97" s="853"/>
      <c r="U97" s="853"/>
      <c r="V97" s="853"/>
      <c r="W97" s="853"/>
      <c r="X97" s="853"/>
      <c r="Y97" s="853"/>
      <c r="Z97" s="853"/>
      <c r="AA97" s="853"/>
      <c r="AB97" s="691"/>
      <c r="AC97" s="691"/>
      <c r="AD97" s="691"/>
      <c r="AE97" s="691"/>
      <c r="AF97" s="691"/>
      <c r="AG97" s="691"/>
      <c r="AH97" s="691"/>
      <c r="AI97" s="691"/>
      <c r="AJ97" s="691"/>
      <c r="AK97" s="691"/>
      <c r="AL97" s="691"/>
      <c r="AM97" s="691"/>
      <c r="AN97" s="691"/>
      <c r="AO97" s="691"/>
      <c r="AP97" s="691"/>
      <c r="AQ97" s="691"/>
      <c r="AR97" s="691"/>
      <c r="AS97" s="691"/>
      <c r="AT97" s="691"/>
      <c r="AU97" s="691"/>
      <c r="AV97" s="691"/>
      <c r="AW97" s="691"/>
      <c r="AX97" s="691"/>
      <c r="AY97" s="691"/>
      <c r="AZ97" s="691"/>
      <c r="BA97" s="691"/>
      <c r="BB97" s="691"/>
      <c r="BC97" s="691"/>
      <c r="BD97" s="691"/>
      <c r="BE97" s="691"/>
      <c r="BF97" s="691"/>
      <c r="BG97" s="691"/>
      <c r="BH97" s="691"/>
      <c r="BI97" s="691"/>
      <c r="BJ97" s="691"/>
      <c r="BK97" s="691"/>
      <c r="BL97" s="691"/>
      <c r="BM97" s="691"/>
      <c r="BN97" s="691"/>
      <c r="BO97" s="691"/>
      <c r="BP97" s="691"/>
      <c r="BQ97" s="691"/>
      <c r="BR97" s="691"/>
      <c r="BS97" s="691"/>
      <c r="BT97" s="691"/>
      <c r="BU97" s="691"/>
      <c r="BV97" s="691"/>
      <c r="BW97" s="691"/>
      <c r="BX97" s="691"/>
      <c r="BY97" s="691"/>
      <c r="BZ97" s="691"/>
      <c r="CA97" s="691"/>
      <c r="CB97" s="691"/>
      <c r="CC97" s="691"/>
      <c r="CD97" s="691"/>
      <c r="CE97" s="691"/>
      <c r="DB97" s="857"/>
      <c r="DC97" s="857"/>
      <c r="DD97" s="857"/>
      <c r="DE97" s="857"/>
      <c r="DF97" s="857"/>
      <c r="DG97" s="857"/>
      <c r="DH97" s="857"/>
      <c r="DI97" s="857"/>
      <c r="DJ97" s="857"/>
      <c r="DL97" s="858"/>
      <c r="DM97" s="858"/>
      <c r="DN97" s="858"/>
      <c r="DO97" s="858"/>
      <c r="DP97" s="858"/>
      <c r="DQ97" s="858"/>
      <c r="DR97" s="858"/>
      <c r="DS97" s="858"/>
      <c r="DT97" s="858"/>
      <c r="DU97" s="858"/>
      <c r="DV97" s="858"/>
      <c r="DW97" s="858"/>
      <c r="DX97" s="858"/>
      <c r="DY97" s="858"/>
      <c r="DZ97" s="858"/>
      <c r="EA97" s="858"/>
      <c r="EB97" s="858"/>
      <c r="EC97" s="858"/>
      <c r="ED97" s="858"/>
      <c r="EE97" s="858"/>
      <c r="EF97" s="858"/>
      <c r="EG97" s="858"/>
      <c r="EH97" s="858"/>
      <c r="EI97" s="858"/>
      <c r="EJ97" s="858"/>
      <c r="EK97" s="858"/>
      <c r="EL97" s="858"/>
      <c r="EM97" s="858"/>
      <c r="EN97" s="858"/>
      <c r="EO97" s="858"/>
      <c r="EP97" s="858"/>
      <c r="EQ97" s="858"/>
      <c r="ER97" s="858"/>
      <c r="ES97" s="858"/>
      <c r="ET97" s="858"/>
      <c r="EU97" s="858"/>
      <c r="EV97" s="858"/>
      <c r="EW97" s="858"/>
      <c r="EX97" s="858"/>
      <c r="EY97" s="858"/>
      <c r="EZ97" s="858"/>
      <c r="FA97" s="858"/>
      <c r="FB97" s="858"/>
      <c r="FC97" s="858"/>
      <c r="FD97" s="858"/>
      <c r="FE97" s="858"/>
      <c r="FF97" s="858"/>
      <c r="FG97" s="858"/>
      <c r="FH97" s="858"/>
      <c r="FI97" s="858"/>
      <c r="FJ97" s="858"/>
      <c r="FK97" s="858"/>
      <c r="FL97" s="858"/>
      <c r="FM97" s="858"/>
      <c r="FN97" s="858"/>
      <c r="FO97" s="708"/>
      <c r="FP97" s="708"/>
      <c r="FQ97" s="708"/>
      <c r="FR97" s="708"/>
      <c r="FS97" s="708"/>
      <c r="FT97" s="708"/>
      <c r="FU97" s="708"/>
      <c r="FV97" s="708"/>
      <c r="FW97" s="708"/>
      <c r="FX97" s="708"/>
      <c r="FY97" s="708"/>
      <c r="FZ97" s="708"/>
      <c r="GA97" s="708"/>
      <c r="GB97" s="708"/>
      <c r="GC97" s="708"/>
      <c r="GD97" s="708"/>
      <c r="GE97" s="708"/>
    </row>
    <row r="98" spans="2:187" ht="14.1" customHeight="1" x14ac:dyDescent="0.15">
      <c r="J98" s="1848" t="s">
        <v>367</v>
      </c>
      <c r="K98" s="1848"/>
      <c r="L98" s="1848"/>
      <c r="M98" s="1848"/>
      <c r="N98" s="1848"/>
      <c r="O98" s="1848"/>
      <c r="P98" s="1848"/>
      <c r="Q98" s="1848"/>
      <c r="R98" s="1848"/>
      <c r="S98" s="1848"/>
      <c r="T98" s="1848"/>
      <c r="U98" s="1848"/>
      <c r="V98" s="1848"/>
      <c r="W98" s="1848"/>
      <c r="X98" s="1848"/>
      <c r="Y98" s="1848"/>
      <c r="Z98" s="1848"/>
      <c r="AA98" s="1848"/>
    </row>
    <row r="100" spans="2:187" ht="14.1" customHeight="1" x14ac:dyDescent="0.15">
      <c r="J100" s="1848" t="s">
        <v>368</v>
      </c>
      <c r="K100" s="1848"/>
      <c r="L100" s="1848"/>
      <c r="M100" s="1848"/>
      <c r="N100" s="1848"/>
      <c r="O100" s="1848"/>
      <c r="P100" s="1848"/>
      <c r="Q100" s="1848"/>
      <c r="R100" s="1848"/>
      <c r="S100" s="1848"/>
      <c r="T100" s="1848"/>
      <c r="U100" s="1848"/>
      <c r="V100" s="1848"/>
      <c r="W100" s="1848"/>
      <c r="X100" s="1848"/>
      <c r="Y100" s="1848"/>
      <c r="Z100" s="1848"/>
      <c r="AA100" s="1848"/>
      <c r="AP100" s="851" t="s">
        <v>1889</v>
      </c>
    </row>
    <row r="102" spans="2:187" ht="14.1" customHeight="1" x14ac:dyDescent="0.15">
      <c r="J102" s="1855" t="s">
        <v>372</v>
      </c>
      <c r="K102" s="1855"/>
      <c r="L102" s="1855"/>
      <c r="M102" s="1855"/>
      <c r="N102" s="1855"/>
      <c r="O102" s="1855"/>
      <c r="P102" s="1855"/>
      <c r="Q102" s="1855"/>
      <c r="R102" s="1855"/>
      <c r="S102" s="1855"/>
      <c r="T102" s="1855"/>
      <c r="U102" s="1855"/>
      <c r="V102" s="1855"/>
      <c r="W102" s="1855"/>
      <c r="X102" s="1855"/>
      <c r="Y102" s="1855"/>
      <c r="Z102" s="1855"/>
      <c r="AA102" s="1855"/>
    </row>
    <row r="103" spans="2:187" ht="14.1" customHeight="1" x14ac:dyDescent="0.15">
      <c r="J103" s="1855"/>
      <c r="K103" s="1855"/>
      <c r="L103" s="1855"/>
      <c r="M103" s="1855"/>
      <c r="N103" s="1855"/>
      <c r="O103" s="1855"/>
      <c r="P103" s="1855"/>
      <c r="Q103" s="1855"/>
      <c r="R103" s="1855"/>
      <c r="S103" s="1855"/>
      <c r="T103" s="1855"/>
      <c r="U103" s="1855"/>
      <c r="V103" s="1855"/>
      <c r="W103" s="1855"/>
      <c r="X103" s="1855"/>
      <c r="Y103" s="1855"/>
      <c r="Z103" s="1855"/>
      <c r="AA103" s="1855"/>
    </row>
    <row r="105" spans="2:187" ht="14.1" customHeight="1" x14ac:dyDescent="0.15">
      <c r="J105" s="1848" t="s">
        <v>373</v>
      </c>
      <c r="K105" s="1848"/>
      <c r="L105" s="1848"/>
      <c r="M105" s="1848"/>
      <c r="N105" s="1848"/>
      <c r="O105" s="1848"/>
      <c r="P105" s="1848"/>
      <c r="Q105" s="1848"/>
      <c r="R105" s="1848"/>
      <c r="S105" s="1848"/>
      <c r="T105" s="1848"/>
      <c r="U105" s="1848"/>
      <c r="V105" s="1848"/>
      <c r="W105" s="1848"/>
      <c r="X105" s="1848"/>
      <c r="Y105" s="1848"/>
      <c r="Z105" s="1848"/>
      <c r="AA105" s="1848"/>
    </row>
    <row r="108" spans="2:187" ht="14.1" customHeight="1" x14ac:dyDescent="0.15">
      <c r="D108" s="693"/>
      <c r="E108" s="693"/>
      <c r="F108" s="693"/>
      <c r="G108" s="693"/>
      <c r="H108" s="693"/>
      <c r="I108" s="693"/>
      <c r="J108" s="693"/>
      <c r="K108" s="693"/>
      <c r="L108" s="693"/>
      <c r="M108" s="693"/>
      <c r="N108" s="693"/>
      <c r="O108" s="693"/>
      <c r="P108" s="693"/>
      <c r="Q108" s="693"/>
      <c r="R108" s="693"/>
      <c r="S108" s="693"/>
      <c r="T108" s="693"/>
      <c r="U108" s="693"/>
      <c r="V108" s="693"/>
      <c r="W108" s="693"/>
      <c r="X108" s="693"/>
      <c r="Y108" s="693"/>
      <c r="Z108" s="693"/>
      <c r="AA108" s="693"/>
      <c r="AB108" s="693"/>
      <c r="AC108" s="693"/>
      <c r="AD108" s="693"/>
      <c r="AE108" s="693"/>
      <c r="AF108" s="693"/>
      <c r="AG108" s="693"/>
      <c r="AH108" s="693"/>
      <c r="AI108" s="693"/>
      <c r="AJ108" s="693"/>
      <c r="AK108" s="693"/>
      <c r="AL108" s="693"/>
      <c r="AM108" s="693"/>
      <c r="AN108" s="693"/>
      <c r="AO108" s="693"/>
      <c r="AP108" s="693"/>
      <c r="AQ108" s="693"/>
      <c r="AR108" s="693"/>
      <c r="AS108" s="1856">
        <v>3</v>
      </c>
      <c r="AT108" s="1856"/>
      <c r="AU108" s="1856"/>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c r="BQ108" s="693"/>
      <c r="BR108" s="693"/>
      <c r="BS108" s="693"/>
      <c r="BT108" s="693"/>
      <c r="BU108" s="693"/>
      <c r="BV108" s="693"/>
      <c r="BW108" s="693"/>
      <c r="BX108" s="693"/>
      <c r="BY108" s="693"/>
      <c r="BZ108" s="693"/>
      <c r="CA108" s="693"/>
      <c r="CB108" s="693"/>
      <c r="CC108" s="693"/>
      <c r="CD108" s="693"/>
      <c r="CE108" s="693"/>
      <c r="CF108" s="693"/>
      <c r="CG108" s="693"/>
      <c r="CH108" s="693"/>
      <c r="CI108" s="693"/>
      <c r="CJ108" s="693"/>
      <c r="CK108" s="693"/>
      <c r="CL108" s="693"/>
      <c r="CM108" s="693"/>
      <c r="CN108" s="693"/>
      <c r="CO108" s="693"/>
      <c r="CP108" s="693"/>
      <c r="CQ108" s="693"/>
      <c r="CR108" s="693"/>
      <c r="CS108" s="693"/>
      <c r="CT108" s="693"/>
      <c r="CU108" s="693"/>
      <c r="CV108" s="693"/>
    </row>
    <row r="109" spans="2:187" ht="14.1" customHeight="1" x14ac:dyDescent="0.15">
      <c r="D109" s="1857" t="s">
        <v>1896</v>
      </c>
      <c r="E109" s="1857"/>
      <c r="F109" s="1857"/>
      <c r="G109" s="1857"/>
      <c r="H109" s="1857"/>
      <c r="I109" s="1857"/>
      <c r="J109" s="1857"/>
      <c r="K109" s="1857"/>
      <c r="L109" s="1857"/>
      <c r="M109" s="1857"/>
      <c r="N109" s="1857"/>
      <c r="O109" s="1857"/>
      <c r="P109" s="1857"/>
      <c r="Q109" s="1857"/>
      <c r="R109" s="1857"/>
      <c r="S109" s="1857"/>
      <c r="T109" s="1857"/>
      <c r="U109" s="1857"/>
      <c r="V109" s="1857"/>
      <c r="W109" s="1857"/>
      <c r="X109" s="1857"/>
      <c r="Y109" s="1857"/>
      <c r="AC109" s="1858"/>
      <c r="AD109" s="1859"/>
      <c r="AE109" s="1860"/>
      <c r="AH109" s="857"/>
      <c r="AI109" s="1842" t="s">
        <v>74</v>
      </c>
      <c r="AJ109" s="1843"/>
      <c r="AK109" s="1844"/>
      <c r="AL109" s="668"/>
      <c r="AM109" s="1842" t="s">
        <v>74</v>
      </c>
      <c r="AN109" s="1843"/>
      <c r="AO109" s="1844"/>
      <c r="AS109" s="1864"/>
      <c r="AT109" s="1865"/>
      <c r="AU109" s="1866"/>
      <c r="AY109" s="1872" t="s">
        <v>1908</v>
      </c>
      <c r="AZ109" s="1872"/>
      <c r="BA109" s="1872"/>
      <c r="BB109" s="1872"/>
      <c r="BC109" s="1872"/>
      <c r="BD109" s="1872"/>
      <c r="BE109" s="1872"/>
      <c r="BF109" s="1872"/>
      <c r="BG109" s="1872"/>
      <c r="BH109" s="1872"/>
      <c r="BI109" s="1872"/>
      <c r="BJ109" s="1872"/>
      <c r="BK109" s="1872"/>
      <c r="BL109" s="1872"/>
      <c r="BM109" s="1872"/>
      <c r="BN109" s="1872"/>
      <c r="BO109" s="1872"/>
      <c r="BP109" s="1872"/>
      <c r="BQ109" s="1872"/>
      <c r="BR109" s="1872"/>
      <c r="BS109" s="1872"/>
      <c r="BT109" s="1872"/>
      <c r="BU109" s="1872"/>
      <c r="BV109" s="1872"/>
      <c r="BW109" s="1872"/>
      <c r="BX109" s="1872"/>
      <c r="BY109" s="1872"/>
      <c r="BZ109" s="1872"/>
      <c r="CA109" s="1872"/>
      <c r="CB109" s="1872"/>
      <c r="CC109" s="1872"/>
      <c r="CD109" s="1872"/>
      <c r="CE109" s="1872"/>
      <c r="CF109" s="1872"/>
      <c r="CG109" s="1872"/>
      <c r="CH109" s="1872"/>
      <c r="CI109" s="1872"/>
      <c r="CJ109" s="1872"/>
      <c r="CK109" s="1872"/>
      <c r="CL109" s="1872"/>
      <c r="CM109" s="1872"/>
      <c r="CN109" s="1872"/>
      <c r="CO109" s="1872"/>
      <c r="CP109" s="1872"/>
      <c r="CQ109" s="1872"/>
      <c r="CR109" s="1872"/>
      <c r="CS109" s="1872"/>
      <c r="CT109" s="1872"/>
      <c r="CU109" s="1872"/>
      <c r="CV109" s="1872"/>
      <c r="CW109" s="1872"/>
      <c r="CX109" s="1872"/>
      <c r="CY109" s="1872"/>
      <c r="CZ109" s="1872"/>
      <c r="DA109" s="1872"/>
      <c r="DB109" s="1872"/>
      <c r="DC109" s="1872"/>
      <c r="DD109" s="1872"/>
      <c r="DE109" s="1872"/>
      <c r="DF109" s="1872"/>
      <c r="DG109" s="1872"/>
      <c r="DH109" s="1872"/>
      <c r="DI109" s="1872"/>
      <c r="DJ109" s="1872"/>
      <c r="DK109" s="1872"/>
      <c r="DL109" s="1872"/>
      <c r="DM109" s="1872"/>
      <c r="DN109" s="1872"/>
      <c r="DO109" s="1872"/>
      <c r="DP109" s="1872"/>
      <c r="DQ109" s="1872"/>
      <c r="DR109" s="1872"/>
      <c r="DS109" s="1872"/>
      <c r="DT109" s="1872"/>
      <c r="DU109" s="1872"/>
      <c r="DV109" s="1872"/>
      <c r="DW109" s="1872"/>
      <c r="DX109" s="1872"/>
      <c r="DY109" s="1872"/>
      <c r="DZ109" s="1872"/>
      <c r="EA109" s="1872"/>
      <c r="EB109" s="1872"/>
      <c r="EC109" s="1872"/>
      <c r="ED109" s="1872"/>
      <c r="EE109" s="1872"/>
      <c r="EF109" s="1872"/>
      <c r="EG109" s="1872"/>
      <c r="EH109" s="1872"/>
      <c r="EI109" s="1872"/>
      <c r="EJ109" s="1872"/>
      <c r="EK109" s="1872"/>
      <c r="EL109" s="1872"/>
      <c r="EM109" s="1872"/>
      <c r="EN109" s="1872"/>
      <c r="EO109" s="1872"/>
      <c r="EP109" s="1872"/>
      <c r="EQ109" s="1872"/>
      <c r="ER109" s="1872"/>
      <c r="ES109" s="1872"/>
      <c r="ET109" s="1872"/>
      <c r="EU109" s="1872"/>
      <c r="EV109" s="1872"/>
      <c r="EW109" s="1872"/>
      <c r="EX109" s="1872"/>
      <c r="EY109" s="1872"/>
      <c r="EZ109" s="1872"/>
      <c r="FA109" s="1872"/>
      <c r="FB109" s="1872"/>
      <c r="FC109" s="1872"/>
      <c r="FD109" s="1872"/>
      <c r="FE109" s="1872"/>
      <c r="FF109" s="1872"/>
      <c r="FG109" s="1872"/>
      <c r="FH109" s="1872"/>
      <c r="FI109" s="1872"/>
      <c r="FJ109" s="1872"/>
      <c r="FK109" s="1872"/>
      <c r="FL109" s="1872"/>
      <c r="FM109" s="1872"/>
      <c r="FN109" s="1872"/>
      <c r="FO109" s="1872"/>
      <c r="FP109" s="1872"/>
      <c r="FQ109" s="1872"/>
      <c r="FR109" s="1872"/>
      <c r="FS109" s="1872"/>
      <c r="FT109" s="1872"/>
      <c r="FU109" s="1872"/>
      <c r="FV109" s="1872"/>
      <c r="FW109" s="1872"/>
      <c r="FX109" s="1872"/>
      <c r="FY109" s="1872"/>
      <c r="FZ109" s="1872"/>
      <c r="GA109" s="1872"/>
      <c r="GB109" s="1872"/>
      <c r="GC109" s="1872"/>
    </row>
    <row r="110" spans="2:187" ht="14.1" customHeight="1" x14ac:dyDescent="0.15">
      <c r="D110" s="1857"/>
      <c r="E110" s="1857"/>
      <c r="F110" s="1857"/>
      <c r="G110" s="1857"/>
      <c r="H110" s="1857"/>
      <c r="I110" s="1857"/>
      <c r="J110" s="1857"/>
      <c r="K110" s="1857"/>
      <c r="L110" s="1857"/>
      <c r="M110" s="1857"/>
      <c r="N110" s="1857"/>
      <c r="O110" s="1857"/>
      <c r="P110" s="1857"/>
      <c r="Q110" s="1857"/>
      <c r="R110" s="1857"/>
      <c r="S110" s="1857"/>
      <c r="T110" s="1857"/>
      <c r="U110" s="1857"/>
      <c r="V110" s="1857"/>
      <c r="W110" s="1857"/>
      <c r="X110" s="1857"/>
      <c r="Y110" s="1857"/>
      <c r="AC110" s="1861"/>
      <c r="AD110" s="1862"/>
      <c r="AE110" s="1863"/>
      <c r="AH110" s="857"/>
      <c r="AI110" s="1845"/>
      <c r="AJ110" s="1846"/>
      <c r="AK110" s="1847"/>
      <c r="AL110" s="668"/>
      <c r="AM110" s="1845"/>
      <c r="AN110" s="1846"/>
      <c r="AO110" s="1847"/>
      <c r="AS110" s="1867"/>
      <c r="AT110" s="1868"/>
      <c r="AU110" s="1869"/>
      <c r="AY110" s="1872"/>
      <c r="AZ110" s="1872"/>
      <c r="BA110" s="1872"/>
      <c r="BB110" s="1872"/>
      <c r="BC110" s="1872"/>
      <c r="BD110" s="1872"/>
      <c r="BE110" s="1872"/>
      <c r="BF110" s="1872"/>
      <c r="BG110" s="1872"/>
      <c r="BH110" s="1872"/>
      <c r="BI110" s="1872"/>
      <c r="BJ110" s="1872"/>
      <c r="BK110" s="1872"/>
      <c r="BL110" s="1872"/>
      <c r="BM110" s="1872"/>
      <c r="BN110" s="1872"/>
      <c r="BO110" s="1872"/>
      <c r="BP110" s="1872"/>
      <c r="BQ110" s="1872"/>
      <c r="BR110" s="1872"/>
      <c r="BS110" s="1872"/>
      <c r="BT110" s="1872"/>
      <c r="BU110" s="1872"/>
      <c r="BV110" s="1872"/>
      <c r="BW110" s="1872"/>
      <c r="BX110" s="1872"/>
      <c r="BY110" s="1872"/>
      <c r="BZ110" s="1872"/>
      <c r="CA110" s="1872"/>
      <c r="CB110" s="1872"/>
      <c r="CC110" s="1872"/>
      <c r="CD110" s="1872"/>
      <c r="CE110" s="1872"/>
      <c r="CF110" s="1872"/>
      <c r="CG110" s="1872"/>
      <c r="CH110" s="1872"/>
      <c r="CI110" s="1872"/>
      <c r="CJ110" s="1872"/>
      <c r="CK110" s="1872"/>
      <c r="CL110" s="1872"/>
      <c r="CM110" s="1872"/>
      <c r="CN110" s="1872"/>
      <c r="CO110" s="1872"/>
      <c r="CP110" s="1872"/>
      <c r="CQ110" s="1872"/>
      <c r="CR110" s="1872"/>
      <c r="CS110" s="1872"/>
      <c r="CT110" s="1872"/>
      <c r="CU110" s="1872"/>
      <c r="CV110" s="1872"/>
      <c r="CW110" s="1872"/>
      <c r="CX110" s="1872"/>
      <c r="CY110" s="1872"/>
      <c r="CZ110" s="1872"/>
      <c r="DA110" s="1872"/>
      <c r="DB110" s="1872"/>
      <c r="DC110" s="1872"/>
      <c r="DD110" s="1872"/>
      <c r="DE110" s="1872"/>
      <c r="DF110" s="1872"/>
      <c r="DG110" s="1872"/>
      <c r="DH110" s="1872"/>
      <c r="DI110" s="1872"/>
      <c r="DJ110" s="1872"/>
      <c r="DK110" s="1872"/>
      <c r="DL110" s="1872"/>
      <c r="DM110" s="1872"/>
      <c r="DN110" s="1872"/>
      <c r="DO110" s="1872"/>
      <c r="DP110" s="1872"/>
      <c r="DQ110" s="1872"/>
      <c r="DR110" s="1872"/>
      <c r="DS110" s="1872"/>
      <c r="DT110" s="1872"/>
      <c r="DU110" s="1872"/>
      <c r="DV110" s="1872"/>
      <c r="DW110" s="1872"/>
      <c r="DX110" s="1872"/>
      <c r="DY110" s="1872"/>
      <c r="DZ110" s="1872"/>
      <c r="EA110" s="1872"/>
      <c r="EB110" s="1872"/>
      <c r="EC110" s="1872"/>
      <c r="ED110" s="1872"/>
      <c r="EE110" s="1872"/>
      <c r="EF110" s="1872"/>
      <c r="EG110" s="1872"/>
      <c r="EH110" s="1872"/>
      <c r="EI110" s="1872"/>
      <c r="EJ110" s="1872"/>
      <c r="EK110" s="1872"/>
      <c r="EL110" s="1872"/>
      <c r="EM110" s="1872"/>
      <c r="EN110" s="1872"/>
      <c r="EO110" s="1872"/>
      <c r="EP110" s="1872"/>
      <c r="EQ110" s="1872"/>
      <c r="ER110" s="1872"/>
      <c r="ES110" s="1872"/>
      <c r="ET110" s="1872"/>
      <c r="EU110" s="1872"/>
      <c r="EV110" s="1872"/>
      <c r="EW110" s="1872"/>
      <c r="EX110" s="1872"/>
      <c r="EY110" s="1872"/>
      <c r="EZ110" s="1872"/>
      <c r="FA110" s="1872"/>
      <c r="FB110" s="1872"/>
      <c r="FC110" s="1872"/>
      <c r="FD110" s="1872"/>
      <c r="FE110" s="1872"/>
      <c r="FF110" s="1872"/>
      <c r="FG110" s="1872"/>
      <c r="FH110" s="1872"/>
      <c r="FI110" s="1872"/>
      <c r="FJ110" s="1872"/>
      <c r="FK110" s="1872"/>
      <c r="FL110" s="1872"/>
      <c r="FM110" s="1872"/>
      <c r="FN110" s="1872"/>
      <c r="FO110" s="1872"/>
      <c r="FP110" s="1872"/>
      <c r="FQ110" s="1872"/>
      <c r="FR110" s="1872"/>
      <c r="FS110" s="1872"/>
      <c r="FT110" s="1872"/>
      <c r="FU110" s="1872"/>
      <c r="FV110" s="1872"/>
      <c r="FW110" s="1872"/>
      <c r="FX110" s="1872"/>
      <c r="FY110" s="1872"/>
      <c r="FZ110" s="1872"/>
      <c r="GA110" s="1872"/>
      <c r="GB110" s="1872"/>
      <c r="GC110" s="1872"/>
    </row>
    <row r="111" spans="2:187" ht="14.1" customHeight="1" x14ac:dyDescent="0.15">
      <c r="D111" s="856"/>
      <c r="E111" s="856"/>
      <c r="F111" s="856"/>
      <c r="G111" s="856"/>
      <c r="H111" s="856"/>
      <c r="I111" s="856"/>
      <c r="J111" s="856"/>
      <c r="K111" s="856"/>
      <c r="L111" s="856"/>
      <c r="M111" s="856"/>
      <c r="N111" s="856"/>
      <c r="O111" s="856"/>
      <c r="P111" s="856"/>
      <c r="Q111" s="856"/>
      <c r="R111" s="856"/>
      <c r="S111" s="856"/>
      <c r="T111" s="856"/>
      <c r="U111" s="856"/>
      <c r="V111" s="856"/>
      <c r="W111" s="856"/>
      <c r="X111" s="856"/>
      <c r="Y111" s="856"/>
      <c r="AC111" s="857"/>
      <c r="AD111" s="857"/>
      <c r="AE111" s="857"/>
      <c r="AH111" s="857"/>
      <c r="AI111" s="669"/>
      <c r="AJ111" s="669"/>
      <c r="AK111" s="669"/>
      <c r="AL111" s="668"/>
      <c r="AM111" s="669"/>
      <c r="AN111" s="669"/>
      <c r="AO111" s="669"/>
      <c r="AS111" s="857"/>
      <c r="AT111" s="857"/>
      <c r="AU111" s="857"/>
    </row>
    <row r="113" spans="2:187" ht="14.1" customHeight="1" x14ac:dyDescent="0.15">
      <c r="D113" s="1855" t="s">
        <v>1898</v>
      </c>
      <c r="E113" s="1855"/>
      <c r="F113" s="1855"/>
      <c r="G113" s="1855"/>
      <c r="H113" s="1855"/>
      <c r="I113" s="1855"/>
      <c r="J113" s="1855"/>
      <c r="K113" s="1855"/>
      <c r="L113" s="1855"/>
      <c r="M113" s="1855"/>
      <c r="N113" s="1855"/>
      <c r="O113" s="1855"/>
      <c r="P113" s="1855"/>
      <c r="Q113" s="1855"/>
      <c r="R113" s="1855"/>
      <c r="S113" s="1855"/>
      <c r="T113" s="1855"/>
      <c r="U113" s="1855"/>
      <c r="V113" s="1855"/>
      <c r="W113" s="1855"/>
      <c r="X113" s="1855"/>
      <c r="Y113" s="1855"/>
    </row>
    <row r="114" spans="2:187" ht="14.1" customHeight="1" x14ac:dyDescent="0.15">
      <c r="D114" s="1855" t="s">
        <v>1899</v>
      </c>
      <c r="E114" s="1855"/>
      <c r="F114" s="1855"/>
      <c r="G114" s="1855"/>
      <c r="H114" s="1855"/>
      <c r="I114" s="1855"/>
      <c r="J114" s="1855"/>
      <c r="K114" s="1855"/>
      <c r="L114" s="1855"/>
      <c r="M114" s="1855"/>
      <c r="N114" s="1855"/>
      <c r="O114" s="1855"/>
      <c r="P114" s="1855"/>
      <c r="Q114" s="1855"/>
      <c r="R114" s="1855"/>
      <c r="S114" s="1855"/>
      <c r="T114" s="1855"/>
      <c r="U114" s="1855"/>
      <c r="V114" s="1855"/>
      <c r="W114" s="1855"/>
      <c r="X114" s="1855"/>
      <c r="Y114" s="1855"/>
      <c r="AI114" s="1868" t="s">
        <v>1890</v>
      </c>
      <c r="AJ114" s="1868"/>
      <c r="AK114" s="1868"/>
      <c r="AL114" s="1868"/>
      <c r="AM114" s="1868"/>
      <c r="AN114" s="1868"/>
      <c r="AO114" s="1868"/>
      <c r="AP114" s="1868"/>
      <c r="AQ114" s="1868"/>
      <c r="AR114" s="1868"/>
      <c r="AS114" s="1868"/>
      <c r="AT114" s="1868"/>
      <c r="AU114" s="1868"/>
      <c r="AV114" s="1868"/>
      <c r="AW114" s="1868"/>
      <c r="AX114" s="1868"/>
      <c r="AY114" s="1868"/>
      <c r="AZ114" s="1868"/>
      <c r="BA114" s="1868"/>
      <c r="BB114" s="1868"/>
      <c r="BC114" s="1868"/>
      <c r="BD114" s="1868"/>
      <c r="BE114" s="1868"/>
      <c r="BF114" s="1868"/>
      <c r="BG114" s="1868"/>
      <c r="BH114" s="1868"/>
      <c r="BI114" s="1868"/>
      <c r="BJ114" s="1868"/>
      <c r="BK114" s="1868"/>
      <c r="BL114" s="1868"/>
      <c r="BM114" s="1868"/>
      <c r="BN114" s="1868"/>
      <c r="BO114" s="1868"/>
      <c r="BP114" s="1868"/>
      <c r="BQ114" s="1868"/>
      <c r="BR114" s="1868"/>
      <c r="BS114" s="1868"/>
    </row>
    <row r="116" spans="2:187" ht="14.1" customHeight="1" x14ac:dyDescent="0.15">
      <c r="B116" s="691"/>
      <c r="C116" s="691"/>
      <c r="D116" s="692"/>
      <c r="E116" s="691"/>
      <c r="F116" s="691"/>
      <c r="G116" s="691"/>
      <c r="H116" s="691"/>
      <c r="I116" s="691"/>
      <c r="J116" s="691"/>
      <c r="K116" s="691"/>
      <c r="L116" s="691"/>
      <c r="M116" s="691"/>
      <c r="N116" s="691"/>
      <c r="O116" s="691"/>
      <c r="P116" s="691"/>
      <c r="Q116" s="691"/>
      <c r="R116" s="691"/>
      <c r="S116" s="691"/>
      <c r="T116" s="691"/>
      <c r="U116" s="691"/>
      <c r="V116" s="691"/>
      <c r="W116" s="691"/>
      <c r="X116" s="691"/>
      <c r="Y116" s="691"/>
      <c r="Z116" s="691"/>
      <c r="AA116" s="691"/>
      <c r="AB116" s="691"/>
      <c r="AC116" s="691"/>
      <c r="AD116" s="691"/>
      <c r="AE116" s="691"/>
      <c r="AF116" s="691"/>
      <c r="AG116" s="691"/>
      <c r="AH116" s="691"/>
      <c r="AI116" s="691"/>
      <c r="AJ116" s="691"/>
      <c r="AK116" s="691"/>
      <c r="AL116" s="691"/>
      <c r="AM116" s="691"/>
      <c r="AN116" s="691"/>
      <c r="AO116" s="691"/>
      <c r="AP116" s="691"/>
      <c r="AQ116" s="1873" t="s">
        <v>938</v>
      </c>
      <c r="AR116" s="1873"/>
      <c r="AS116" s="1873"/>
      <c r="AT116" s="1873"/>
      <c r="AU116" s="1873"/>
      <c r="AV116" s="1873"/>
      <c r="AW116" s="1871" t="s">
        <v>72</v>
      </c>
      <c r="AX116" s="1871"/>
      <c r="AY116" s="1871"/>
      <c r="AZ116" s="1871"/>
      <c r="BA116" s="1871"/>
      <c r="BB116" s="1871"/>
      <c r="BC116" s="1871"/>
      <c r="BD116" s="1871"/>
      <c r="BE116" s="691"/>
      <c r="BF116" s="857"/>
      <c r="BG116" s="691"/>
      <c r="BH116" s="691"/>
      <c r="BI116" s="691"/>
      <c r="BJ116" s="691"/>
      <c r="BK116" s="691"/>
      <c r="BL116" s="691"/>
      <c r="BM116" s="691"/>
      <c r="BN116" s="691"/>
      <c r="BO116" s="691"/>
      <c r="BP116" s="691"/>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Q116" s="691"/>
      <c r="CR116" s="691"/>
      <c r="CS116" s="691"/>
      <c r="CT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91"/>
      <c r="DQ116" s="691"/>
      <c r="DR116" s="691"/>
      <c r="DS116" s="691"/>
      <c r="DT116" s="691"/>
      <c r="DU116" s="691"/>
      <c r="DV116" s="691"/>
      <c r="DW116" s="691"/>
      <c r="DX116" s="691"/>
      <c r="DY116" s="691"/>
      <c r="DZ116" s="691"/>
      <c r="EA116" s="691"/>
      <c r="EB116" s="691"/>
      <c r="EC116" s="691"/>
      <c r="ED116" s="691"/>
      <c r="EE116" s="691"/>
      <c r="EF116" s="691"/>
      <c r="EG116" s="691"/>
      <c r="EH116" s="691"/>
      <c r="EI116" s="691"/>
      <c r="EJ116" s="691"/>
      <c r="EK116" s="691"/>
      <c r="EL116" s="691"/>
      <c r="EM116" s="691"/>
      <c r="EN116" s="691"/>
      <c r="EO116" s="691"/>
      <c r="EP116" s="691"/>
      <c r="EQ116" s="691"/>
      <c r="ER116" s="691"/>
      <c r="ES116" s="691"/>
      <c r="ET116" s="691"/>
      <c r="EU116" s="691"/>
      <c r="EV116" s="691"/>
      <c r="EW116" s="691"/>
      <c r="EX116" s="691"/>
      <c r="EY116" s="691"/>
      <c r="EZ116" s="691"/>
      <c r="FA116" s="691"/>
      <c r="FB116" s="691"/>
      <c r="FC116" s="691"/>
      <c r="FD116" s="691"/>
      <c r="FE116" s="691"/>
      <c r="FF116" s="691"/>
      <c r="FG116" s="691"/>
      <c r="FH116" s="691"/>
      <c r="FI116" s="691"/>
      <c r="FJ116" s="691"/>
      <c r="FK116" s="691"/>
      <c r="FL116" s="691"/>
      <c r="FM116" s="691"/>
      <c r="FN116" s="691"/>
      <c r="FO116" s="691"/>
      <c r="FP116" s="691"/>
      <c r="FQ116" s="691"/>
      <c r="FR116" s="691"/>
      <c r="FS116" s="691"/>
      <c r="FT116" s="691"/>
      <c r="FU116" s="691"/>
      <c r="FV116" s="691"/>
      <c r="FW116" s="691"/>
      <c r="FX116" s="691"/>
      <c r="FY116" s="691"/>
      <c r="FZ116" s="691"/>
      <c r="GA116" s="691"/>
      <c r="GB116" s="691"/>
      <c r="GC116" s="691"/>
      <c r="GD116" s="691"/>
      <c r="GE116" s="691"/>
    </row>
    <row r="117" spans="2:187" ht="14.1" customHeight="1" x14ac:dyDescent="0.15">
      <c r="B117" s="691"/>
      <c r="C117" s="691"/>
      <c r="D117" s="691"/>
      <c r="E117" s="691"/>
      <c r="F117" s="691"/>
      <c r="G117" s="691"/>
      <c r="H117" s="691"/>
      <c r="I117" s="691"/>
      <c r="J117" s="691"/>
      <c r="K117" s="691"/>
      <c r="L117" s="691"/>
      <c r="M117" s="691"/>
      <c r="N117" s="691"/>
      <c r="O117" s="691"/>
      <c r="P117" s="691"/>
      <c r="Q117" s="691"/>
      <c r="R117" s="691"/>
      <c r="S117" s="691"/>
      <c r="T117" s="691"/>
      <c r="U117" s="691"/>
      <c r="V117" s="691"/>
      <c r="W117" s="691"/>
      <c r="X117" s="691"/>
      <c r="Y117" s="691"/>
      <c r="Z117" s="691"/>
      <c r="AA117" s="691"/>
      <c r="AB117" s="691"/>
      <c r="AC117" s="691"/>
      <c r="AD117" s="691"/>
      <c r="AE117" s="691"/>
      <c r="AF117" s="691"/>
      <c r="AG117" s="691"/>
      <c r="AH117" s="691"/>
      <c r="AI117" s="691"/>
      <c r="AJ117" s="691"/>
      <c r="AK117" s="691"/>
      <c r="AL117" s="691"/>
      <c r="AM117" s="691"/>
      <c r="AN117" s="691"/>
      <c r="AO117" s="691"/>
      <c r="AP117" s="691"/>
      <c r="AQ117" s="1873" t="s">
        <v>936</v>
      </c>
      <c r="AR117" s="1873"/>
      <c r="AS117" s="1873"/>
      <c r="AT117" s="1873"/>
      <c r="AU117" s="1873"/>
      <c r="AV117" s="1873"/>
      <c r="AW117" s="1871"/>
      <c r="AX117" s="1871"/>
      <c r="AY117" s="1871"/>
      <c r="AZ117" s="1871"/>
      <c r="BA117" s="1871"/>
      <c r="BB117" s="1871"/>
      <c r="BC117" s="1871"/>
      <c r="BD117" s="1871"/>
      <c r="BE117" s="691"/>
      <c r="BF117" s="857"/>
      <c r="BG117" s="691"/>
      <c r="BH117" s="691"/>
      <c r="BI117" s="691"/>
      <c r="BJ117" s="691"/>
      <c r="BK117" s="691"/>
      <c r="BL117" s="691"/>
      <c r="BM117" s="691"/>
      <c r="BN117" s="691"/>
      <c r="BO117" s="691"/>
      <c r="BP117" s="691"/>
      <c r="BQ117" s="691"/>
      <c r="BR117" s="691"/>
      <c r="BS117" s="691"/>
      <c r="BT117" s="691"/>
      <c r="BU117" s="691"/>
      <c r="BV117" s="691"/>
      <c r="BW117" s="691"/>
      <c r="BX117" s="691"/>
      <c r="BY117" s="691"/>
      <c r="BZ117" s="691"/>
      <c r="CA117" s="691"/>
      <c r="CB117" s="691"/>
      <c r="CC117" s="691"/>
      <c r="CD117" s="691"/>
      <c r="CE117" s="691"/>
      <c r="CF117" s="691"/>
      <c r="CG117" s="691"/>
      <c r="CH117" s="691"/>
      <c r="CI117" s="691"/>
      <c r="CJ117" s="691"/>
      <c r="CK117" s="691"/>
      <c r="CL117" s="691"/>
      <c r="CM117" s="691"/>
      <c r="CN117" s="691"/>
      <c r="CO117" s="691"/>
      <c r="CP117" s="691"/>
      <c r="CQ117" s="691"/>
      <c r="CR117" s="691"/>
      <c r="CS117" s="691"/>
      <c r="CT117" s="691"/>
      <c r="CU117" s="691"/>
      <c r="CV117" s="691"/>
      <c r="CW117" s="691"/>
      <c r="CX117" s="691"/>
      <c r="CY117" s="691"/>
      <c r="CZ117" s="691"/>
      <c r="DA117" s="691"/>
      <c r="DB117" s="691"/>
      <c r="DC117" s="691"/>
      <c r="DD117" s="691"/>
      <c r="DE117" s="691"/>
      <c r="DF117" s="691"/>
      <c r="DG117" s="691"/>
      <c r="DH117" s="691"/>
      <c r="DI117" s="691"/>
      <c r="DJ117" s="691"/>
      <c r="DK117" s="691"/>
      <c r="DL117" s="691"/>
      <c r="DM117" s="691"/>
      <c r="DN117" s="691"/>
      <c r="DO117" s="691"/>
      <c r="DP117" s="691"/>
      <c r="DQ117" s="691"/>
      <c r="DR117" s="691"/>
      <c r="DS117" s="691"/>
      <c r="DT117" s="691"/>
      <c r="DU117" s="691"/>
      <c r="DV117" s="691"/>
      <c r="DW117" s="691"/>
      <c r="DX117" s="691"/>
      <c r="DY117" s="691"/>
      <c r="DZ117" s="691"/>
      <c r="EA117" s="691"/>
      <c r="EB117" s="691"/>
      <c r="EC117" s="691"/>
      <c r="ED117" s="691"/>
      <c r="EE117" s="691"/>
      <c r="EF117" s="691"/>
      <c r="EG117" s="691" t="s">
        <v>939</v>
      </c>
      <c r="EH117" s="691"/>
      <c r="EI117" s="691"/>
      <c r="EJ117" s="691"/>
      <c r="EK117" s="691"/>
      <c r="EL117" s="691"/>
      <c r="EM117" s="691"/>
      <c r="EN117" s="691"/>
      <c r="EO117" s="691"/>
      <c r="EP117" s="691"/>
      <c r="EQ117" s="691"/>
      <c r="ER117" s="691"/>
      <c r="ES117" s="691"/>
      <c r="ET117" s="691"/>
      <c r="EU117" s="691"/>
      <c r="EV117" s="691"/>
      <c r="EW117" s="691"/>
      <c r="EX117" s="691"/>
      <c r="EY117" s="691"/>
      <c r="EZ117" s="691"/>
      <c r="FA117" s="691"/>
      <c r="FB117" s="691"/>
      <c r="FC117" s="691"/>
      <c r="FD117" s="691"/>
      <c r="FE117" s="691"/>
      <c r="FF117" s="691"/>
      <c r="FG117" s="691"/>
      <c r="FH117" s="691"/>
      <c r="FI117" s="691"/>
      <c r="FJ117" s="691"/>
      <c r="FK117" s="691"/>
      <c r="FL117" s="691"/>
      <c r="FM117" s="691"/>
      <c r="FN117" s="691"/>
      <c r="FO117" s="691"/>
      <c r="FP117" s="691"/>
      <c r="FQ117" s="691"/>
      <c r="FR117" s="691"/>
      <c r="FS117" s="691"/>
      <c r="FT117" s="691"/>
      <c r="FU117" s="691"/>
      <c r="FV117" s="691"/>
      <c r="FW117" s="691"/>
      <c r="FX117" s="691"/>
      <c r="FY117" s="691"/>
      <c r="FZ117" s="691"/>
      <c r="GA117" s="691"/>
      <c r="GB117" s="691"/>
      <c r="GC117" s="691"/>
      <c r="GD117" s="691"/>
      <c r="GE117" s="691"/>
    </row>
    <row r="118" spans="2:187" ht="14.1" customHeight="1" x14ac:dyDescent="0.15">
      <c r="D118" s="693"/>
      <c r="E118" s="693"/>
      <c r="F118" s="693"/>
      <c r="G118" s="693"/>
      <c r="H118" s="693"/>
      <c r="I118" s="693"/>
      <c r="J118" s="693"/>
      <c r="K118" s="693"/>
      <c r="L118" s="693"/>
      <c r="M118" s="693"/>
      <c r="N118" s="693"/>
      <c r="O118" s="693"/>
      <c r="P118" s="693"/>
      <c r="Q118" s="693"/>
      <c r="R118" s="693"/>
      <c r="S118" s="693"/>
      <c r="T118" s="693"/>
      <c r="U118" s="693"/>
      <c r="V118" s="693"/>
      <c r="W118" s="693"/>
      <c r="X118" s="693"/>
      <c r="Y118" s="693"/>
      <c r="Z118" s="693"/>
      <c r="AA118" s="693"/>
      <c r="AB118" s="693"/>
      <c r="AC118" s="693"/>
      <c r="AD118" s="693"/>
      <c r="AE118" s="693"/>
      <c r="AF118" s="693"/>
      <c r="AG118" s="693"/>
      <c r="AH118" s="693"/>
      <c r="AI118" s="693"/>
      <c r="AJ118" s="693"/>
      <c r="AK118" s="693"/>
      <c r="AL118" s="693"/>
      <c r="AM118" s="693"/>
      <c r="AN118" s="693"/>
      <c r="AO118" s="693"/>
      <c r="AP118" s="693"/>
      <c r="AQ118" s="693"/>
      <c r="AR118" s="693"/>
      <c r="AS118" s="1856">
        <v>3</v>
      </c>
      <c r="AT118" s="1856"/>
      <c r="AU118" s="1856"/>
      <c r="AV118" s="693"/>
      <c r="AW118" s="693"/>
      <c r="AX118" s="693"/>
      <c r="AY118" s="693"/>
      <c r="AZ118" s="693"/>
      <c r="BA118" s="693"/>
      <c r="BB118" s="693"/>
      <c r="BC118" s="693"/>
      <c r="BD118" s="693"/>
      <c r="BE118" s="693"/>
      <c r="BF118" s="693"/>
      <c r="BG118" s="693"/>
      <c r="BH118" s="693"/>
      <c r="BI118" s="693"/>
      <c r="BJ118" s="693"/>
      <c r="BK118" s="693"/>
      <c r="BL118" s="693"/>
      <c r="BM118" s="693"/>
      <c r="BN118" s="693"/>
      <c r="BO118" s="693"/>
      <c r="BP118" s="693"/>
      <c r="BQ118" s="693"/>
      <c r="BR118" s="693"/>
      <c r="BS118" s="693"/>
      <c r="BT118" s="693"/>
      <c r="BU118" s="693"/>
      <c r="BV118" s="693"/>
      <c r="BW118" s="693"/>
      <c r="BX118" s="693"/>
      <c r="BY118" s="693"/>
      <c r="BZ118" s="693"/>
      <c r="CA118" s="693"/>
      <c r="CB118" s="693"/>
      <c r="CC118" s="693"/>
      <c r="CD118" s="693"/>
      <c r="CE118" s="693"/>
      <c r="CF118" s="693"/>
      <c r="CG118" s="693"/>
      <c r="CH118" s="693"/>
      <c r="CI118" s="693"/>
      <c r="CJ118" s="693"/>
      <c r="CK118" s="693"/>
      <c r="CL118" s="693"/>
      <c r="CM118" s="693"/>
      <c r="CN118" s="693"/>
      <c r="CO118" s="693"/>
      <c r="CP118" s="693"/>
      <c r="CQ118" s="693"/>
      <c r="CR118" s="693"/>
      <c r="CS118" s="693"/>
      <c r="CT118" s="693"/>
      <c r="CU118" s="693"/>
      <c r="CV118" s="693"/>
      <c r="CW118" s="693"/>
      <c r="CX118" s="693"/>
      <c r="CY118" s="693"/>
      <c r="CZ118" s="693"/>
      <c r="DA118" s="1856">
        <v>5</v>
      </c>
      <c r="DB118" s="1856"/>
      <c r="DC118" s="1856"/>
      <c r="DD118" s="693"/>
      <c r="DE118" s="693"/>
      <c r="DF118" s="693"/>
      <c r="DG118" s="693"/>
      <c r="DH118" s="693"/>
      <c r="DI118" s="693"/>
      <c r="DJ118" s="693"/>
      <c r="DK118" s="693"/>
      <c r="DL118" s="693"/>
      <c r="DM118" s="693"/>
      <c r="DN118" s="693"/>
      <c r="DO118" s="693"/>
      <c r="DP118" s="693"/>
      <c r="DQ118" s="693"/>
      <c r="DR118" s="693"/>
      <c r="DS118" s="693"/>
      <c r="DT118" s="693"/>
      <c r="DU118" s="1874">
        <v>10</v>
      </c>
      <c r="DV118" s="1874"/>
      <c r="DW118" s="1874"/>
      <c r="DX118" s="693"/>
      <c r="DY118" s="693"/>
      <c r="DZ118" s="693"/>
      <c r="EA118" s="693"/>
      <c r="EB118" s="693"/>
      <c r="EC118" s="693"/>
      <c r="ED118" s="693"/>
      <c r="EE118" s="693"/>
      <c r="EF118" s="693"/>
      <c r="EG118" s="693"/>
      <c r="EH118" s="693"/>
      <c r="EI118" s="693"/>
      <c r="EJ118" s="693"/>
      <c r="EK118" s="693"/>
      <c r="EL118" s="693"/>
      <c r="EM118" s="1856">
        <v>11</v>
      </c>
      <c r="EN118" s="1856"/>
      <c r="EO118" s="1856"/>
      <c r="EP118" s="693"/>
      <c r="EQ118" s="693"/>
      <c r="ER118" s="693"/>
      <c r="ES118" s="693"/>
      <c r="ET118" s="693"/>
      <c r="EU118" s="693"/>
      <c r="EV118" s="693"/>
      <c r="EW118" s="693"/>
      <c r="EX118" s="1856">
        <v>13</v>
      </c>
      <c r="EY118" s="1856"/>
      <c r="EZ118" s="1856"/>
      <c r="FA118" s="693"/>
      <c r="FB118" s="693"/>
      <c r="FC118" s="693"/>
      <c r="FD118" s="693"/>
      <c r="FE118" s="693"/>
      <c r="FF118" s="693"/>
      <c r="FG118" s="693"/>
      <c r="FH118" s="693"/>
      <c r="FI118" s="1856">
        <v>15</v>
      </c>
      <c r="FJ118" s="1856"/>
      <c r="FK118" s="1856"/>
      <c r="FL118" s="693"/>
      <c r="FM118" s="693"/>
      <c r="FN118" s="693"/>
      <c r="FO118" s="693"/>
      <c r="FP118" s="693"/>
      <c r="FQ118" s="693"/>
      <c r="FR118" s="693"/>
      <c r="FS118" s="693"/>
    </row>
    <row r="119" spans="2:187" ht="14.1" customHeight="1" x14ac:dyDescent="0.15">
      <c r="D119" s="1848" t="s">
        <v>941</v>
      </c>
      <c r="E119" s="1848"/>
      <c r="F119" s="1848"/>
      <c r="G119" s="1848"/>
      <c r="H119" s="1848"/>
      <c r="I119" s="1848"/>
      <c r="J119" s="1848"/>
      <c r="K119" s="1848"/>
      <c r="L119" s="1848"/>
      <c r="M119" s="1848"/>
      <c r="N119" s="1848"/>
      <c r="O119" s="1848"/>
      <c r="P119" s="1848"/>
      <c r="Q119" s="1848"/>
      <c r="R119" s="1848"/>
      <c r="S119" s="1848"/>
      <c r="T119" s="1848"/>
      <c r="U119" s="1848"/>
      <c r="V119" s="1848"/>
      <c r="W119" s="1848"/>
      <c r="X119" s="1848"/>
      <c r="Y119" s="1848"/>
      <c r="AC119" s="1858"/>
      <c r="AD119" s="1859"/>
      <c r="AE119" s="1860"/>
      <c r="AH119" s="857"/>
      <c r="AI119" s="1842" t="s">
        <v>74</v>
      </c>
      <c r="AJ119" s="1843"/>
      <c r="AK119" s="1844"/>
      <c r="AL119" s="668"/>
      <c r="AM119" s="1842" t="s">
        <v>14</v>
      </c>
      <c r="AN119" s="1843"/>
      <c r="AO119" s="1844"/>
      <c r="AS119" s="1864">
        <v>3</v>
      </c>
      <c r="AT119" s="1865"/>
      <c r="AU119" s="1866"/>
      <c r="AW119" s="1864">
        <v>3</v>
      </c>
      <c r="AX119" s="1865"/>
      <c r="AY119" s="1866"/>
      <c r="BI119" s="1881" t="s">
        <v>942</v>
      </c>
      <c r="BJ119" s="1882"/>
      <c r="BK119" s="1882"/>
      <c r="BL119" s="1882"/>
      <c r="BM119" s="1882"/>
      <c r="BN119" s="1882"/>
      <c r="BO119" s="1882"/>
      <c r="BP119" s="1882"/>
      <c r="BQ119" s="1882"/>
      <c r="BR119" s="1882"/>
      <c r="BS119" s="1882"/>
      <c r="BT119" s="1882"/>
      <c r="BU119" s="1882"/>
      <c r="BV119" s="1882"/>
      <c r="BW119" s="1882"/>
      <c r="BX119" s="1882"/>
      <c r="BY119" s="1882"/>
      <c r="BZ119" s="1871" t="s">
        <v>943</v>
      </c>
      <c r="CA119" s="1871"/>
      <c r="CB119" s="1871"/>
      <c r="CC119" s="1871"/>
      <c r="CD119" s="1871"/>
      <c r="CE119" s="1871"/>
      <c r="CF119" s="1871" t="s">
        <v>103</v>
      </c>
      <c r="CG119" s="1871"/>
      <c r="CH119" s="1871"/>
      <c r="CI119" s="1871" t="s">
        <v>944</v>
      </c>
      <c r="CJ119" s="1871"/>
      <c r="CK119" s="1871"/>
      <c r="CL119" s="1871" t="s">
        <v>344</v>
      </c>
      <c r="CM119" s="1871"/>
      <c r="CN119" s="1871"/>
      <c r="CO119" s="691"/>
      <c r="CP119" s="691"/>
      <c r="CQ119" s="691"/>
      <c r="CR119" s="691"/>
      <c r="CS119" s="691"/>
      <c r="CT119" s="691"/>
      <c r="CU119" s="1871" t="s">
        <v>62</v>
      </c>
      <c r="CV119" s="1871"/>
      <c r="CW119" s="1871"/>
      <c r="CX119" s="1871" t="s">
        <v>945</v>
      </c>
      <c r="CY119" s="1871"/>
      <c r="CZ119" s="1871"/>
      <c r="DA119" s="1875"/>
      <c r="DB119" s="1876"/>
      <c r="DC119" s="1877"/>
      <c r="DD119" s="694"/>
      <c r="DE119" s="1875"/>
      <c r="DF119" s="1876"/>
      <c r="DG119" s="1877"/>
      <c r="DH119" s="691"/>
      <c r="DI119" s="1875"/>
      <c r="DJ119" s="1876"/>
      <c r="DK119" s="1877"/>
      <c r="DL119" s="694"/>
      <c r="DM119" s="1875"/>
      <c r="DN119" s="1876"/>
      <c r="DO119" s="1877"/>
      <c r="DP119" s="691"/>
      <c r="DQ119" s="1875"/>
      <c r="DR119" s="1876"/>
      <c r="DS119" s="1877"/>
      <c r="DT119" s="694"/>
      <c r="DU119" s="1875"/>
      <c r="DV119" s="1876"/>
      <c r="DW119" s="1877"/>
      <c r="DX119" s="1871" t="s">
        <v>946</v>
      </c>
      <c r="DY119" s="1871"/>
      <c r="DZ119" s="1871"/>
      <c r="EF119" s="1871" t="s">
        <v>1900</v>
      </c>
      <c r="EG119" s="1871"/>
      <c r="EH119" s="1871"/>
      <c r="EI119" s="1871"/>
      <c r="EJ119" s="1871"/>
      <c r="EK119" s="1871"/>
      <c r="EL119" s="1871"/>
      <c r="EM119" s="1875"/>
      <c r="EN119" s="1876"/>
      <c r="EO119" s="1877"/>
      <c r="EP119" s="694"/>
      <c r="EQ119" s="1875"/>
      <c r="ER119" s="1876"/>
      <c r="ES119" s="1877"/>
      <c r="ET119" s="1883" t="s">
        <v>948</v>
      </c>
      <c r="EU119" s="1871"/>
      <c r="EV119" s="1871"/>
      <c r="EW119" s="1871"/>
      <c r="EX119" s="1875"/>
      <c r="EY119" s="1876"/>
      <c r="EZ119" s="1877"/>
      <c r="FA119" s="694"/>
      <c r="FB119" s="1875"/>
      <c r="FC119" s="1876"/>
      <c r="FD119" s="1877"/>
      <c r="FE119" s="1883" t="s">
        <v>949</v>
      </c>
      <c r="FF119" s="1871"/>
      <c r="FG119" s="1871"/>
      <c r="FH119" s="1871"/>
      <c r="FI119" s="1875"/>
      <c r="FJ119" s="1876"/>
      <c r="FK119" s="1877"/>
      <c r="FL119" s="694"/>
      <c r="FM119" s="1875"/>
      <c r="FN119" s="1876"/>
      <c r="FO119" s="1877"/>
      <c r="FP119" s="1883" t="s">
        <v>950</v>
      </c>
      <c r="FQ119" s="1871"/>
      <c r="FR119" s="1871"/>
      <c r="FS119" s="1871"/>
    </row>
    <row r="120" spans="2:187" ht="14.1" customHeight="1" x14ac:dyDescent="0.15">
      <c r="D120" s="1848"/>
      <c r="E120" s="1848"/>
      <c r="F120" s="1848"/>
      <c r="G120" s="1848"/>
      <c r="H120" s="1848"/>
      <c r="I120" s="1848"/>
      <c r="J120" s="1848"/>
      <c r="K120" s="1848"/>
      <c r="L120" s="1848"/>
      <c r="M120" s="1848"/>
      <c r="N120" s="1848"/>
      <c r="O120" s="1848"/>
      <c r="P120" s="1848"/>
      <c r="Q120" s="1848"/>
      <c r="R120" s="1848"/>
      <c r="S120" s="1848"/>
      <c r="T120" s="1848"/>
      <c r="U120" s="1848"/>
      <c r="V120" s="1848"/>
      <c r="W120" s="1848"/>
      <c r="X120" s="1848"/>
      <c r="Y120" s="1848"/>
      <c r="AC120" s="1861"/>
      <c r="AD120" s="1862"/>
      <c r="AE120" s="1863"/>
      <c r="AH120" s="857"/>
      <c r="AI120" s="1845"/>
      <c r="AJ120" s="1846"/>
      <c r="AK120" s="1847"/>
      <c r="AL120" s="668"/>
      <c r="AM120" s="1845"/>
      <c r="AN120" s="1846"/>
      <c r="AO120" s="1847"/>
      <c r="AS120" s="1867"/>
      <c r="AT120" s="1868"/>
      <c r="AU120" s="1869"/>
      <c r="AW120" s="1867"/>
      <c r="AX120" s="1868"/>
      <c r="AY120" s="1869"/>
      <c r="BJ120" s="1871" t="s">
        <v>914</v>
      </c>
      <c r="BK120" s="1871"/>
      <c r="BL120" s="1871"/>
      <c r="BM120" s="1871"/>
      <c r="BN120" s="1871"/>
      <c r="BO120" s="1871"/>
      <c r="BP120" s="1871"/>
      <c r="BQ120" s="1871"/>
      <c r="BR120" s="1871"/>
      <c r="BS120" s="1871"/>
      <c r="BT120" s="1871"/>
      <c r="BU120" s="1871"/>
      <c r="BV120" s="1871"/>
      <c r="BW120" s="1871"/>
      <c r="BX120" s="1871"/>
      <c r="BY120" s="1871"/>
      <c r="BZ120" s="1871"/>
      <c r="CA120" s="1871"/>
      <c r="CB120" s="1871"/>
      <c r="CC120" s="1871"/>
      <c r="CD120" s="1871"/>
      <c r="CE120" s="1871"/>
      <c r="CF120" s="1871"/>
      <c r="CG120" s="1871"/>
      <c r="CH120" s="1871"/>
      <c r="CI120" s="1871" t="s">
        <v>951</v>
      </c>
      <c r="CJ120" s="1871"/>
      <c r="CK120" s="1871"/>
      <c r="CL120" s="1871"/>
      <c r="CM120" s="1871"/>
      <c r="CN120" s="1871"/>
      <c r="CO120" s="691"/>
      <c r="CP120" s="691"/>
      <c r="CQ120" s="691"/>
      <c r="CR120" s="691"/>
      <c r="CS120" s="691"/>
      <c r="CT120" s="691"/>
      <c r="CU120" s="1871"/>
      <c r="CV120" s="1871"/>
      <c r="CW120" s="1871"/>
      <c r="CX120" s="1871"/>
      <c r="CY120" s="1871"/>
      <c r="CZ120" s="1871"/>
      <c r="DA120" s="1878"/>
      <c r="DB120" s="1879"/>
      <c r="DC120" s="1880"/>
      <c r="DD120" s="694"/>
      <c r="DE120" s="1878"/>
      <c r="DF120" s="1879"/>
      <c r="DG120" s="1880"/>
      <c r="DH120" s="691"/>
      <c r="DI120" s="1878"/>
      <c r="DJ120" s="1879"/>
      <c r="DK120" s="1880"/>
      <c r="DL120" s="694"/>
      <c r="DM120" s="1878"/>
      <c r="DN120" s="1879"/>
      <c r="DO120" s="1880"/>
      <c r="DP120" s="691"/>
      <c r="DQ120" s="1878"/>
      <c r="DR120" s="1879"/>
      <c r="DS120" s="1880"/>
      <c r="DT120" s="694"/>
      <c r="DU120" s="1878"/>
      <c r="DV120" s="1879"/>
      <c r="DW120" s="1880"/>
      <c r="DX120" s="1871"/>
      <c r="DY120" s="1871"/>
      <c r="DZ120" s="1871"/>
      <c r="EF120" s="1871"/>
      <c r="EG120" s="1871"/>
      <c r="EH120" s="1871"/>
      <c r="EI120" s="1871"/>
      <c r="EJ120" s="1871"/>
      <c r="EK120" s="1871"/>
      <c r="EL120" s="1871"/>
      <c r="EM120" s="1878"/>
      <c r="EN120" s="1879"/>
      <c r="EO120" s="1880"/>
      <c r="EP120" s="694"/>
      <c r="EQ120" s="1878"/>
      <c r="ER120" s="1879"/>
      <c r="ES120" s="1880"/>
      <c r="ET120" s="1883"/>
      <c r="EU120" s="1871"/>
      <c r="EV120" s="1871"/>
      <c r="EW120" s="1871"/>
      <c r="EX120" s="1878"/>
      <c r="EY120" s="1879"/>
      <c r="EZ120" s="1880"/>
      <c r="FA120" s="694"/>
      <c r="FB120" s="1878"/>
      <c r="FC120" s="1879"/>
      <c r="FD120" s="1880"/>
      <c r="FE120" s="1883"/>
      <c r="FF120" s="1871"/>
      <c r="FG120" s="1871"/>
      <c r="FH120" s="1871"/>
      <c r="FI120" s="1878"/>
      <c r="FJ120" s="1879"/>
      <c r="FK120" s="1880"/>
      <c r="FL120" s="694"/>
      <c r="FM120" s="1878"/>
      <c r="FN120" s="1879"/>
      <c r="FO120" s="1880"/>
      <c r="FP120" s="1883"/>
      <c r="FQ120" s="1871"/>
      <c r="FR120" s="1871"/>
      <c r="FS120" s="1871"/>
    </row>
    <row r="121" spans="2:187" ht="14.1" customHeight="1" x14ac:dyDescent="0.15">
      <c r="D121" s="852"/>
      <c r="E121" s="852"/>
      <c r="F121" s="852"/>
      <c r="G121" s="852"/>
      <c r="H121" s="852"/>
      <c r="I121" s="852"/>
      <c r="J121" s="852"/>
      <c r="K121" s="852"/>
      <c r="L121" s="852"/>
      <c r="M121" s="852"/>
      <c r="N121" s="852"/>
      <c r="O121" s="852"/>
      <c r="P121" s="852"/>
      <c r="Q121" s="852"/>
      <c r="R121" s="852"/>
      <c r="S121" s="852"/>
      <c r="T121" s="852"/>
      <c r="U121" s="852"/>
      <c r="V121" s="852"/>
      <c r="W121" s="852"/>
      <c r="X121" s="852"/>
      <c r="Y121" s="852"/>
      <c r="AC121" s="857"/>
      <c r="AD121" s="857"/>
      <c r="AE121" s="857"/>
      <c r="AH121" s="857"/>
      <c r="AI121" s="669"/>
      <c r="AJ121" s="669"/>
      <c r="AK121" s="669"/>
      <c r="AL121" s="668"/>
      <c r="AM121" s="669"/>
      <c r="AN121" s="669"/>
      <c r="AO121" s="669"/>
      <c r="AS121" s="857"/>
      <c r="AT121" s="857"/>
      <c r="AU121" s="857"/>
      <c r="AW121" s="857"/>
      <c r="AX121" s="857"/>
      <c r="AY121" s="857"/>
      <c r="BJ121" s="858"/>
      <c r="BK121" s="858"/>
      <c r="BL121" s="858"/>
      <c r="BM121" s="858"/>
      <c r="BN121" s="858"/>
      <c r="BO121" s="858"/>
      <c r="BP121" s="858"/>
      <c r="BQ121" s="858"/>
      <c r="BR121" s="858"/>
      <c r="BS121" s="858"/>
      <c r="BT121" s="858"/>
      <c r="BU121" s="858"/>
      <c r="BV121" s="858"/>
      <c r="BW121" s="858"/>
      <c r="BX121" s="858"/>
      <c r="BY121" s="858"/>
      <c r="BZ121" s="857"/>
      <c r="CA121" s="857"/>
      <c r="CB121" s="857"/>
      <c r="CC121" s="857"/>
      <c r="CD121" s="857"/>
      <c r="CE121" s="857"/>
      <c r="CF121" s="857"/>
      <c r="CG121" s="857"/>
      <c r="CH121" s="857"/>
      <c r="CI121" s="857"/>
      <c r="CJ121" s="857"/>
      <c r="CK121" s="857"/>
      <c r="CL121" s="857"/>
      <c r="CM121" s="857"/>
      <c r="CN121" s="857"/>
      <c r="CO121" s="691"/>
      <c r="CP121" s="691"/>
      <c r="CQ121" s="691"/>
      <c r="CR121" s="691"/>
      <c r="CS121" s="691"/>
      <c r="CT121" s="691"/>
      <c r="CU121" s="857"/>
      <c r="CV121" s="857"/>
      <c r="CW121" s="857"/>
      <c r="CX121" s="857"/>
      <c r="CY121" s="857"/>
      <c r="CZ121" s="857"/>
      <c r="DA121" s="695"/>
      <c r="DB121" s="695"/>
      <c r="DC121" s="695"/>
      <c r="DD121" s="694"/>
      <c r="DE121" s="695"/>
      <c r="DF121" s="695"/>
      <c r="DG121" s="695"/>
      <c r="DH121" s="691"/>
      <c r="DI121" s="695"/>
      <c r="DJ121" s="695"/>
      <c r="DK121" s="695"/>
      <c r="DL121" s="694"/>
      <c r="DM121" s="695"/>
      <c r="DN121" s="695"/>
      <c r="DO121" s="695"/>
      <c r="DP121" s="691"/>
      <c r="DQ121" s="695"/>
      <c r="DR121" s="695"/>
      <c r="DS121" s="695"/>
      <c r="DT121" s="694"/>
      <c r="DU121" s="695"/>
      <c r="DV121" s="695"/>
      <c r="DW121" s="695"/>
      <c r="DX121" s="857"/>
      <c r="DY121" s="857"/>
      <c r="DZ121" s="857"/>
      <c r="EF121" s="857"/>
      <c r="EG121" s="857"/>
      <c r="EH121" s="857"/>
      <c r="EI121" s="857"/>
      <c r="EJ121" s="857"/>
      <c r="EK121" s="857"/>
      <c r="EL121" s="857"/>
      <c r="EM121" s="695"/>
      <c r="EN121" s="695"/>
      <c r="EO121" s="695"/>
      <c r="EP121" s="694"/>
      <c r="EQ121" s="695"/>
      <c r="ER121" s="695"/>
      <c r="ES121" s="695"/>
      <c r="ET121" s="857"/>
      <c r="EU121" s="857"/>
      <c r="EV121" s="857"/>
      <c r="EW121" s="857"/>
      <c r="EX121" s="695"/>
      <c r="EY121" s="695"/>
      <c r="EZ121" s="695"/>
      <c r="FA121" s="694"/>
      <c r="FB121" s="695"/>
      <c r="FC121" s="695"/>
      <c r="FD121" s="695"/>
      <c r="FE121" s="857"/>
      <c r="FF121" s="857"/>
      <c r="FG121" s="857"/>
      <c r="FH121" s="857"/>
      <c r="FI121" s="695"/>
      <c r="FJ121" s="695"/>
      <c r="FK121" s="695"/>
      <c r="FL121" s="694"/>
      <c r="FM121" s="695"/>
      <c r="FN121" s="695"/>
      <c r="FO121" s="695"/>
      <c r="FP121" s="857"/>
      <c r="FQ121" s="857"/>
      <c r="FR121" s="857"/>
      <c r="FS121" s="857"/>
    </row>
    <row r="122" spans="2:187" ht="14.1" customHeight="1" x14ac:dyDescent="0.15">
      <c r="B122" s="1840" t="s">
        <v>709</v>
      </c>
      <c r="C122" s="1840"/>
      <c r="D122" s="1840"/>
      <c r="E122" s="1840"/>
      <c r="F122" s="1840"/>
      <c r="G122" s="1840"/>
      <c r="H122" s="1840"/>
      <c r="I122" s="1840"/>
      <c r="J122" s="1840"/>
      <c r="K122" s="1840"/>
      <c r="L122" s="1840"/>
      <c r="M122" s="1840"/>
      <c r="N122" s="1840"/>
      <c r="O122" s="1840"/>
      <c r="P122" s="1840"/>
      <c r="Q122" s="1840"/>
      <c r="R122" s="1840"/>
      <c r="S122" s="1840"/>
      <c r="T122" s="1840"/>
      <c r="U122" s="1840"/>
      <c r="V122" s="1840"/>
      <c r="W122" s="1840"/>
      <c r="X122" s="1840"/>
      <c r="Y122" s="1840"/>
      <c r="Z122" s="1840"/>
      <c r="AA122" s="1840"/>
      <c r="AB122" s="1840"/>
      <c r="AC122" s="1840"/>
      <c r="AD122" s="1840"/>
      <c r="AE122" s="1840"/>
      <c r="AF122" s="1840"/>
      <c r="AG122" s="1840"/>
      <c r="AH122" s="1840"/>
      <c r="AI122" s="1840"/>
      <c r="AJ122" s="1840"/>
      <c r="AK122" s="1840"/>
      <c r="AL122" s="1840"/>
      <c r="AM122" s="1840"/>
      <c r="AN122" s="1840"/>
      <c r="AO122" s="1840"/>
      <c r="AP122" s="1840"/>
      <c r="AQ122" s="1840"/>
      <c r="AR122" s="1840"/>
      <c r="AS122" s="1840"/>
      <c r="AT122" s="1840"/>
      <c r="AU122" s="1840"/>
      <c r="AV122" s="1840"/>
      <c r="AW122" s="1840"/>
      <c r="AX122" s="1840"/>
      <c r="AY122" s="1840"/>
      <c r="AZ122" s="1840"/>
      <c r="BA122" s="1840"/>
      <c r="BB122" s="1840"/>
      <c r="BC122" s="1840"/>
      <c r="BD122" s="1840"/>
      <c r="BE122" s="1840"/>
      <c r="BF122" s="1840"/>
      <c r="BG122" s="1840"/>
      <c r="BH122" s="1840"/>
      <c r="BI122" s="1840"/>
      <c r="BJ122" s="1840"/>
      <c r="BK122" s="1840"/>
      <c r="BL122" s="1840"/>
      <c r="BM122" s="1840"/>
      <c r="BN122" s="1840"/>
      <c r="BO122" s="1840"/>
      <c r="BP122" s="1840"/>
      <c r="BQ122" s="1840"/>
      <c r="BR122" s="1840"/>
      <c r="BS122" s="1840"/>
      <c r="BT122" s="1840"/>
      <c r="BU122" s="1840"/>
      <c r="BV122" s="1840"/>
      <c r="BW122" s="1840"/>
      <c r="BX122" s="1840"/>
      <c r="BY122" s="1840"/>
      <c r="BZ122" s="1840"/>
      <c r="CA122" s="1840"/>
      <c r="CB122" s="1840"/>
      <c r="CC122" s="1840"/>
      <c r="CD122" s="1840"/>
      <c r="CE122" s="1840"/>
      <c r="CF122" s="1840"/>
      <c r="CG122" s="1840"/>
      <c r="CH122" s="1840"/>
      <c r="CI122" s="1840"/>
      <c r="CJ122" s="1840"/>
      <c r="CK122" s="1840"/>
      <c r="CL122" s="1840"/>
      <c r="CM122" s="1840"/>
      <c r="CN122" s="1840"/>
      <c r="CO122" s="1840"/>
      <c r="CP122" s="1840"/>
      <c r="CQ122" s="1840"/>
      <c r="CR122" s="1840"/>
      <c r="CS122" s="1840"/>
      <c r="CT122" s="1840"/>
      <c r="CU122" s="1840"/>
      <c r="CV122" s="1840"/>
      <c r="CW122" s="1840"/>
      <c r="CX122" s="1840"/>
      <c r="CY122" s="1840"/>
      <c r="CZ122" s="1840"/>
      <c r="DA122" s="1840"/>
      <c r="DB122" s="1840"/>
      <c r="DC122" s="1840"/>
      <c r="DD122" s="1840"/>
      <c r="DE122" s="1840"/>
      <c r="DF122" s="1840"/>
      <c r="DG122" s="1840"/>
      <c r="DH122" s="1840"/>
      <c r="DI122" s="1840"/>
      <c r="DJ122" s="1840"/>
      <c r="DK122" s="1840"/>
      <c r="DL122" s="1840"/>
      <c r="DM122" s="1840"/>
      <c r="DN122" s="1840"/>
      <c r="DO122" s="1840"/>
      <c r="DP122" s="1840"/>
      <c r="DQ122" s="1840"/>
      <c r="DR122" s="1840"/>
      <c r="DS122" s="1840"/>
      <c r="DT122" s="1840"/>
      <c r="DU122" s="1840"/>
      <c r="DV122" s="1840"/>
      <c r="DW122" s="1840"/>
      <c r="DX122" s="1840"/>
      <c r="DY122" s="1840"/>
      <c r="DZ122" s="1840"/>
      <c r="EA122" s="1840"/>
      <c r="EB122" s="1840"/>
      <c r="EC122" s="1840"/>
      <c r="ED122" s="1840"/>
      <c r="EE122" s="1840"/>
      <c r="EF122" s="1840"/>
      <c r="EG122" s="1840"/>
      <c r="EH122" s="1840"/>
      <c r="EI122" s="1840"/>
      <c r="EJ122" s="1840"/>
      <c r="EK122" s="1840"/>
      <c r="EL122" s="1840"/>
      <c r="EM122" s="1840"/>
      <c r="EN122" s="1840"/>
      <c r="EO122" s="1840"/>
      <c r="EP122" s="1840"/>
      <c r="EQ122" s="1840"/>
      <c r="ER122" s="1840"/>
      <c r="ES122" s="1840"/>
      <c r="ET122" s="1840"/>
      <c r="EU122" s="1840"/>
      <c r="EV122" s="1840"/>
      <c r="EW122" s="1840"/>
      <c r="EX122" s="1840"/>
      <c r="EY122" s="1840"/>
      <c r="EZ122" s="1840"/>
      <c r="FA122" s="1840"/>
      <c r="FB122" s="1840"/>
      <c r="FC122" s="1840"/>
      <c r="FD122" s="1840"/>
      <c r="FE122" s="1840"/>
      <c r="FF122" s="1840"/>
      <c r="FG122" s="1840"/>
      <c r="FH122" s="1840"/>
      <c r="FI122" s="1840"/>
      <c r="FJ122" s="1840"/>
      <c r="FK122" s="1840"/>
      <c r="FL122" s="1840"/>
      <c r="FM122" s="1840"/>
      <c r="FN122" s="1840"/>
      <c r="FO122" s="1840"/>
      <c r="FP122" s="1840"/>
      <c r="FQ122" s="1840"/>
      <c r="FR122" s="1840"/>
      <c r="FS122" s="1840"/>
      <c r="FT122" s="1840"/>
      <c r="FU122" s="1840"/>
      <c r="FV122" s="1840"/>
      <c r="FW122" s="1840"/>
      <c r="FX122" s="1840"/>
      <c r="FY122" s="1840"/>
      <c r="FZ122" s="1840"/>
      <c r="GA122" s="1840"/>
      <c r="GB122" s="1840"/>
      <c r="GC122" s="1840"/>
      <c r="GD122" s="1840"/>
      <c r="GE122" s="1840"/>
    </row>
    <row r="123" spans="2:187" ht="14.1" customHeight="1" thickBot="1" x14ac:dyDescent="0.2"/>
    <row r="124" spans="2:187" ht="14.1" customHeight="1" x14ac:dyDescent="0.15">
      <c r="B124" s="696"/>
      <c r="C124" s="697"/>
      <c r="D124" s="697"/>
      <c r="E124" s="697"/>
      <c r="F124" s="697"/>
      <c r="G124" s="697"/>
      <c r="H124" s="697"/>
      <c r="I124" s="697"/>
      <c r="J124" s="697"/>
      <c r="K124" s="697"/>
      <c r="L124" s="697"/>
      <c r="M124" s="697"/>
      <c r="N124" s="697"/>
      <c r="O124" s="697"/>
      <c r="P124" s="697"/>
      <c r="Q124" s="697"/>
      <c r="R124" s="697"/>
      <c r="S124" s="697"/>
      <c r="T124" s="697"/>
      <c r="U124" s="697"/>
      <c r="V124" s="697"/>
      <c r="W124" s="697"/>
      <c r="X124" s="697"/>
      <c r="Y124" s="697"/>
      <c r="Z124" s="697"/>
      <c r="AA124" s="697"/>
      <c r="AB124" s="697"/>
      <c r="AC124" s="697"/>
      <c r="AD124" s="697"/>
      <c r="AE124" s="697"/>
      <c r="AF124" s="697"/>
      <c r="AG124" s="697"/>
      <c r="AH124" s="697"/>
      <c r="AI124" s="697"/>
      <c r="AJ124" s="697"/>
      <c r="AK124" s="697"/>
      <c r="AL124" s="697"/>
      <c r="AM124" s="697"/>
      <c r="AN124" s="697"/>
      <c r="AO124" s="697"/>
      <c r="AP124" s="697"/>
      <c r="AQ124" s="697"/>
      <c r="AR124" s="697"/>
      <c r="AS124" s="697"/>
      <c r="AT124" s="697"/>
      <c r="AU124" s="697"/>
      <c r="AV124" s="697"/>
      <c r="AW124" s="697"/>
      <c r="AX124" s="697"/>
      <c r="AY124" s="697"/>
      <c r="AZ124" s="697"/>
      <c r="BA124" s="697"/>
      <c r="BB124" s="697"/>
      <c r="BC124" s="697"/>
      <c r="BD124" s="697"/>
      <c r="BE124" s="697"/>
      <c r="BF124" s="697"/>
      <c r="BG124" s="697"/>
      <c r="BH124" s="697"/>
      <c r="BI124" s="697"/>
      <c r="BJ124" s="697"/>
      <c r="BK124" s="697"/>
      <c r="BL124" s="697"/>
      <c r="BM124" s="697"/>
      <c r="BN124" s="697"/>
      <c r="BO124" s="697"/>
      <c r="BP124" s="697"/>
      <c r="BQ124" s="697"/>
      <c r="BR124" s="697"/>
      <c r="BS124" s="697"/>
      <c r="BT124" s="697"/>
      <c r="BU124" s="697"/>
      <c r="BV124" s="697"/>
      <c r="BW124" s="697"/>
      <c r="BX124" s="697"/>
      <c r="BY124" s="697"/>
      <c r="BZ124" s="697"/>
      <c r="CA124" s="697"/>
      <c r="CB124" s="697"/>
      <c r="CC124" s="697"/>
      <c r="CD124" s="697"/>
      <c r="CE124" s="697"/>
      <c r="CF124" s="697"/>
      <c r="CG124" s="697"/>
      <c r="CH124" s="697"/>
      <c r="CI124" s="697"/>
      <c r="CJ124" s="697"/>
      <c r="CK124" s="697"/>
      <c r="CL124" s="697"/>
      <c r="CM124" s="697"/>
      <c r="CN124" s="697"/>
      <c r="CO124" s="697"/>
      <c r="CP124" s="697"/>
      <c r="CQ124" s="697"/>
      <c r="CR124" s="697"/>
      <c r="CS124" s="697"/>
      <c r="CT124" s="697"/>
      <c r="CU124" s="697"/>
      <c r="CV124" s="697"/>
      <c r="CW124" s="697"/>
      <c r="CX124" s="697"/>
      <c r="CY124" s="697"/>
      <c r="CZ124" s="697"/>
      <c r="DA124" s="697"/>
      <c r="DB124" s="697"/>
      <c r="DC124" s="697"/>
      <c r="DD124" s="697"/>
      <c r="DE124" s="697"/>
      <c r="DF124" s="697"/>
      <c r="DG124" s="697"/>
      <c r="DH124" s="697"/>
      <c r="DI124" s="697"/>
      <c r="DJ124" s="697"/>
      <c r="DK124" s="697"/>
      <c r="DL124" s="697"/>
      <c r="DM124" s="697"/>
      <c r="DN124" s="697"/>
      <c r="DO124" s="697"/>
      <c r="DP124" s="697"/>
      <c r="DQ124" s="697"/>
      <c r="DR124" s="697"/>
      <c r="DS124" s="697"/>
      <c r="DT124" s="697"/>
      <c r="DU124" s="697"/>
      <c r="DV124" s="697"/>
      <c r="DW124" s="697"/>
      <c r="DX124" s="697"/>
      <c r="DY124" s="697"/>
      <c r="DZ124" s="697"/>
      <c r="EA124" s="697"/>
      <c r="EB124" s="697"/>
      <c r="EC124" s="697"/>
      <c r="ED124" s="697"/>
      <c r="EE124" s="697"/>
      <c r="EF124" s="697"/>
      <c r="EG124" s="697"/>
      <c r="EH124" s="697"/>
      <c r="EI124" s="697"/>
      <c r="EJ124" s="697"/>
      <c r="EK124" s="697"/>
      <c r="EL124" s="697"/>
      <c r="EM124" s="697"/>
      <c r="EN124" s="697"/>
      <c r="EO124" s="697"/>
      <c r="EP124" s="697"/>
      <c r="EQ124" s="697"/>
      <c r="ER124" s="697"/>
      <c r="ES124" s="697"/>
      <c r="ET124" s="697"/>
      <c r="EU124" s="697"/>
      <c r="EV124" s="697"/>
      <c r="EW124" s="697"/>
      <c r="EX124" s="697"/>
      <c r="EY124" s="697"/>
      <c r="EZ124" s="697"/>
      <c r="FA124" s="697"/>
      <c r="FB124" s="697"/>
      <c r="FC124" s="697"/>
      <c r="FD124" s="697"/>
      <c r="FE124" s="697"/>
      <c r="FF124" s="697"/>
      <c r="FG124" s="697"/>
      <c r="FH124" s="697"/>
      <c r="FI124" s="697"/>
      <c r="FJ124" s="697"/>
      <c r="FK124" s="697"/>
      <c r="FL124" s="697"/>
      <c r="FM124" s="697"/>
      <c r="FN124" s="697"/>
      <c r="FO124" s="697"/>
      <c r="FP124" s="697"/>
      <c r="FQ124" s="697"/>
      <c r="FR124" s="697"/>
      <c r="FS124" s="697"/>
      <c r="FT124" s="697"/>
      <c r="FU124" s="697"/>
      <c r="FV124" s="697"/>
      <c r="FW124" s="697"/>
      <c r="FX124" s="697"/>
      <c r="FY124" s="697"/>
      <c r="FZ124" s="697"/>
      <c r="GA124" s="697"/>
      <c r="GB124" s="697"/>
      <c r="GC124" s="697"/>
      <c r="GD124" s="697"/>
      <c r="GE124" s="698"/>
    </row>
    <row r="125" spans="2:187" ht="14.1" customHeight="1" x14ac:dyDescent="0.15">
      <c r="B125" s="699"/>
      <c r="C125" s="691"/>
      <c r="D125" s="691" t="s">
        <v>1909</v>
      </c>
      <c r="E125" s="691"/>
      <c r="F125" s="691"/>
      <c r="G125" s="691"/>
      <c r="H125" s="691"/>
      <c r="I125" s="691"/>
      <c r="J125" s="691"/>
      <c r="K125" s="691"/>
      <c r="L125" s="691"/>
      <c r="M125" s="691"/>
      <c r="N125" s="691"/>
      <c r="O125" s="691"/>
      <c r="P125" s="691"/>
      <c r="Q125" s="691"/>
      <c r="R125" s="691"/>
      <c r="S125" s="691"/>
      <c r="T125" s="691"/>
      <c r="U125" s="691"/>
      <c r="V125" s="691"/>
      <c r="W125" s="691"/>
      <c r="X125" s="691"/>
      <c r="Y125" s="691"/>
      <c r="Z125" s="691"/>
      <c r="AA125" s="691"/>
      <c r="AB125" s="691"/>
      <c r="AC125" s="691"/>
      <c r="AD125" s="691"/>
      <c r="AE125" s="691"/>
      <c r="AF125" s="691"/>
      <c r="AG125" s="691"/>
      <c r="AH125" s="691"/>
      <c r="AI125" s="691"/>
      <c r="AJ125" s="691"/>
      <c r="AK125" s="691"/>
      <c r="AL125" s="691"/>
      <c r="AM125" s="691"/>
      <c r="AN125" s="691"/>
      <c r="AO125" s="691"/>
      <c r="AP125" s="691"/>
      <c r="AQ125" s="691"/>
      <c r="AR125" s="691"/>
      <c r="AS125" s="691"/>
      <c r="AT125" s="691"/>
      <c r="AU125" s="691"/>
      <c r="AV125" s="691"/>
      <c r="AW125" s="691"/>
      <c r="AX125" s="691"/>
      <c r="AY125" s="691"/>
      <c r="AZ125" s="691"/>
      <c r="BA125" s="691"/>
      <c r="BB125" s="691"/>
      <c r="BC125" s="691"/>
      <c r="BD125" s="691"/>
      <c r="BE125" s="691"/>
      <c r="BF125" s="691"/>
      <c r="BG125" s="691"/>
      <c r="BH125" s="691"/>
      <c r="BI125" s="691"/>
      <c r="BJ125" s="691"/>
      <c r="BK125" s="691"/>
      <c r="BL125" s="691"/>
      <c r="BM125" s="691"/>
      <c r="BN125" s="691"/>
      <c r="BO125" s="691"/>
      <c r="BP125" s="691"/>
      <c r="BQ125" s="691"/>
      <c r="BR125" s="691"/>
      <c r="BS125" s="691"/>
      <c r="BT125" s="691"/>
      <c r="BU125" s="691"/>
      <c r="BV125" s="691"/>
      <c r="BW125" s="691"/>
      <c r="BX125" s="691"/>
      <c r="BY125" s="691"/>
      <c r="BZ125" s="691"/>
      <c r="CA125" s="691"/>
      <c r="CB125" s="691"/>
      <c r="CC125" s="691"/>
      <c r="CD125" s="691"/>
      <c r="CE125" s="691"/>
      <c r="CF125" s="691"/>
      <c r="CG125" s="691"/>
      <c r="CH125" s="691"/>
      <c r="CI125" s="691"/>
      <c r="CJ125" s="691"/>
      <c r="CK125" s="691"/>
      <c r="CL125" s="691"/>
      <c r="CM125" s="691"/>
      <c r="CN125" s="691"/>
      <c r="CO125" s="691"/>
      <c r="CP125" s="691"/>
      <c r="CQ125" s="691"/>
      <c r="CR125" s="691"/>
      <c r="CS125" s="691"/>
      <c r="CT125" s="691"/>
      <c r="CU125" s="691"/>
      <c r="CV125" s="691"/>
      <c r="CW125" s="691"/>
      <c r="CX125" s="691"/>
      <c r="CY125" s="691"/>
      <c r="CZ125" s="691"/>
      <c r="DA125" s="691"/>
      <c r="DB125" s="691"/>
      <c r="DC125" s="691"/>
      <c r="DD125" s="691"/>
      <c r="DE125" s="691"/>
      <c r="DF125" s="691"/>
      <c r="DG125" s="691"/>
      <c r="DH125" s="691"/>
      <c r="DI125" s="691"/>
      <c r="DJ125" s="691"/>
      <c r="DK125" s="691"/>
      <c r="DL125" s="691"/>
      <c r="DM125" s="691"/>
      <c r="DN125" s="691"/>
      <c r="DO125" s="691"/>
      <c r="DP125" s="691"/>
      <c r="DQ125" s="691"/>
      <c r="DR125" s="691"/>
      <c r="DS125" s="691"/>
      <c r="DT125" s="691"/>
      <c r="DU125" s="691"/>
      <c r="DV125" s="691"/>
      <c r="DW125" s="691"/>
      <c r="DX125" s="691"/>
      <c r="DY125" s="691"/>
      <c r="DZ125" s="691"/>
      <c r="EA125" s="691"/>
      <c r="EB125" s="691"/>
      <c r="EC125" s="691"/>
      <c r="ED125" s="691"/>
      <c r="EE125" s="691"/>
      <c r="EF125" s="691"/>
      <c r="EG125" s="691"/>
      <c r="EH125" s="691"/>
      <c r="EI125" s="691"/>
      <c r="EJ125" s="691"/>
      <c r="EK125" s="691"/>
      <c r="EL125" s="691"/>
      <c r="EM125" s="691"/>
      <c r="EN125" s="691"/>
      <c r="EO125" s="691"/>
      <c r="EP125" s="691"/>
      <c r="EQ125" s="691"/>
      <c r="ER125" s="691"/>
      <c r="ES125" s="691"/>
      <c r="ET125" s="691"/>
      <c r="EU125" s="691"/>
      <c r="EV125" s="691"/>
      <c r="EW125" s="691"/>
      <c r="EX125" s="691"/>
      <c r="EY125" s="691"/>
      <c r="EZ125" s="691"/>
      <c r="FA125" s="691"/>
      <c r="FB125" s="691"/>
      <c r="FC125" s="691"/>
      <c r="FD125" s="691"/>
      <c r="FE125" s="691"/>
      <c r="FF125" s="691"/>
      <c r="FG125" s="691"/>
      <c r="FH125" s="691"/>
      <c r="FI125" s="691"/>
      <c r="FJ125" s="691"/>
      <c r="FK125" s="691"/>
      <c r="FL125" s="691"/>
      <c r="FM125" s="691"/>
      <c r="FN125" s="691"/>
      <c r="FO125" s="691"/>
      <c r="FP125" s="691"/>
      <c r="FQ125" s="691"/>
      <c r="FR125" s="691"/>
      <c r="FS125" s="691"/>
      <c r="FT125" s="691"/>
      <c r="FU125" s="691"/>
      <c r="FV125" s="691"/>
      <c r="FW125" s="691"/>
      <c r="FX125" s="691"/>
      <c r="FY125" s="691"/>
      <c r="FZ125" s="691"/>
      <c r="GA125" s="691"/>
      <c r="GB125" s="691"/>
      <c r="GC125" s="691"/>
      <c r="GD125" s="691"/>
      <c r="GE125" s="700"/>
    </row>
    <row r="126" spans="2:187" ht="14.1" customHeight="1" x14ac:dyDescent="0.15">
      <c r="B126" s="699"/>
      <c r="C126" s="691"/>
      <c r="D126" s="691"/>
      <c r="E126" s="691"/>
      <c r="F126" s="691"/>
      <c r="G126" s="691"/>
      <c r="H126" s="691"/>
      <c r="I126" s="691"/>
      <c r="J126" s="691"/>
      <c r="K126" s="691"/>
      <c r="L126" s="691"/>
      <c r="M126" s="691"/>
      <c r="N126" s="691"/>
      <c r="O126" s="691"/>
      <c r="P126" s="691"/>
      <c r="Q126" s="691"/>
      <c r="R126" s="691"/>
      <c r="S126" s="691"/>
      <c r="T126" s="691"/>
      <c r="U126" s="691"/>
      <c r="V126" s="691"/>
      <c r="W126" s="691"/>
      <c r="X126" s="691"/>
      <c r="Y126" s="691"/>
      <c r="Z126" s="691"/>
      <c r="AA126" s="691"/>
      <c r="AB126" s="691"/>
      <c r="AC126" s="691"/>
      <c r="AD126" s="691"/>
      <c r="AE126" s="691"/>
      <c r="AF126" s="691"/>
      <c r="AG126" s="691"/>
      <c r="AH126" s="691"/>
      <c r="AI126" s="691"/>
      <c r="AJ126" s="691"/>
      <c r="AK126" s="691"/>
      <c r="AL126" s="691"/>
      <c r="AM126" s="691"/>
      <c r="AN126" s="691"/>
      <c r="AO126" s="691"/>
      <c r="AP126" s="691"/>
      <c r="AQ126" s="691"/>
      <c r="AR126" s="691"/>
      <c r="AS126" s="1884">
        <v>3</v>
      </c>
      <c r="AT126" s="1884"/>
      <c r="AU126" s="1884"/>
      <c r="AV126" s="1884"/>
      <c r="AW126" s="1884"/>
      <c r="AX126" s="1884"/>
      <c r="AY126" s="701"/>
      <c r="AZ126" s="701"/>
      <c r="BA126" s="701"/>
      <c r="BB126" s="701"/>
      <c r="BC126" s="701"/>
      <c r="BD126" s="701"/>
      <c r="BE126" s="701"/>
      <c r="BF126" s="691"/>
      <c r="BG126" s="691"/>
      <c r="BH126" s="691"/>
      <c r="BI126" s="691"/>
      <c r="BJ126" s="691"/>
      <c r="BK126" s="691"/>
      <c r="BL126" s="691"/>
      <c r="BM126" s="691"/>
      <c r="BN126" s="691"/>
      <c r="BO126" s="691"/>
      <c r="BP126" s="691"/>
      <c r="BQ126" s="691"/>
      <c r="BR126" s="691"/>
      <c r="BS126" s="691"/>
      <c r="BT126" s="691"/>
      <c r="BU126" s="691"/>
      <c r="BV126" s="691"/>
      <c r="BW126" s="691"/>
      <c r="BX126" s="691"/>
      <c r="BY126" s="691"/>
      <c r="BZ126" s="691"/>
      <c r="CA126" s="691"/>
      <c r="CB126" s="691"/>
      <c r="CC126" s="691"/>
      <c r="CD126" s="691"/>
      <c r="CE126" s="691"/>
      <c r="CF126" s="691"/>
      <c r="CG126" s="691"/>
      <c r="CH126" s="691"/>
      <c r="CI126" s="691"/>
      <c r="CJ126" s="691"/>
      <c r="CK126" s="691"/>
      <c r="CL126" s="691"/>
      <c r="CM126" s="691"/>
      <c r="CN126" s="691"/>
      <c r="CO126" s="691"/>
      <c r="CP126" s="691"/>
      <c r="CQ126" s="691"/>
      <c r="CR126" s="691"/>
      <c r="CS126" s="691"/>
      <c r="CT126" s="691"/>
      <c r="CU126" s="691"/>
      <c r="CV126" s="691"/>
      <c r="CW126" s="691"/>
      <c r="CX126" s="691"/>
      <c r="CY126" s="691"/>
      <c r="CZ126" s="691"/>
      <c r="DA126" s="691"/>
      <c r="DB126" s="691"/>
      <c r="DC126" s="691"/>
      <c r="DD126" s="691"/>
      <c r="DE126" s="691"/>
      <c r="DF126" s="691"/>
      <c r="DG126" s="691"/>
      <c r="DH126" s="691"/>
      <c r="DI126" s="691"/>
      <c r="DJ126" s="691"/>
      <c r="DK126" s="691"/>
      <c r="DL126" s="691"/>
      <c r="DM126" s="691"/>
      <c r="DN126" s="691"/>
      <c r="DO126" s="691"/>
      <c r="DP126" s="691"/>
      <c r="DQ126" s="691"/>
      <c r="DR126" s="691"/>
      <c r="DS126" s="691"/>
      <c r="DT126" s="691"/>
      <c r="DU126" s="691"/>
      <c r="DV126" s="691"/>
      <c r="DW126" s="691"/>
      <c r="DX126" s="691"/>
      <c r="DY126" s="691"/>
      <c r="DZ126" s="691"/>
      <c r="EA126" s="691"/>
      <c r="EB126" s="691"/>
      <c r="EC126" s="691"/>
      <c r="ED126" s="691"/>
      <c r="EE126" s="691"/>
      <c r="EF126" s="691"/>
      <c r="EG126" s="691"/>
      <c r="EH126" s="691"/>
      <c r="EI126" s="691"/>
      <c r="EJ126" s="691"/>
      <c r="EK126" s="691"/>
      <c r="EL126" s="691"/>
      <c r="EM126" s="691"/>
      <c r="EN126" s="691"/>
      <c r="EO126" s="691"/>
      <c r="EP126" s="691"/>
      <c r="EQ126" s="691"/>
      <c r="ER126" s="691"/>
      <c r="ES126" s="691"/>
      <c r="ET126" s="691"/>
      <c r="EU126" s="691"/>
      <c r="EV126" s="691"/>
      <c r="EW126" s="691"/>
      <c r="EX126" s="691"/>
      <c r="EY126" s="691"/>
      <c r="EZ126" s="691"/>
      <c r="FA126" s="691"/>
      <c r="FB126" s="691"/>
      <c r="FC126" s="691"/>
      <c r="FD126" s="691"/>
      <c r="FE126" s="691"/>
      <c r="FF126" s="691"/>
      <c r="FG126" s="691"/>
      <c r="FH126" s="691"/>
      <c r="FI126" s="691"/>
      <c r="FJ126" s="691"/>
      <c r="FK126" s="691"/>
      <c r="FL126" s="691"/>
      <c r="FM126" s="691"/>
      <c r="FN126" s="691"/>
      <c r="FO126" s="691"/>
      <c r="FP126" s="691"/>
      <c r="FQ126" s="691"/>
      <c r="FR126" s="691"/>
      <c r="FS126" s="691"/>
      <c r="FT126" s="691"/>
      <c r="FU126" s="691"/>
      <c r="FV126" s="691"/>
      <c r="FW126" s="691"/>
      <c r="FX126" s="691"/>
      <c r="FY126" s="691"/>
      <c r="FZ126" s="691"/>
      <c r="GA126" s="691"/>
      <c r="GB126" s="691"/>
      <c r="GC126" s="691"/>
      <c r="GD126" s="691"/>
      <c r="GE126" s="700"/>
    </row>
    <row r="127" spans="2:187" ht="14.1" customHeight="1" x14ac:dyDescent="0.15">
      <c r="B127" s="699"/>
      <c r="C127" s="691"/>
      <c r="D127" s="1885" t="s">
        <v>710</v>
      </c>
      <c r="E127" s="1885"/>
      <c r="F127" s="1885"/>
      <c r="G127" s="1885"/>
      <c r="H127" s="1885"/>
      <c r="I127" s="1885"/>
      <c r="J127" s="1885"/>
      <c r="K127" s="1885"/>
      <c r="L127" s="1885"/>
      <c r="M127" s="1885"/>
      <c r="N127" s="1885"/>
      <c r="O127" s="1885"/>
      <c r="P127" s="1885"/>
      <c r="Q127" s="1885"/>
      <c r="R127" s="1885"/>
      <c r="S127" s="1885"/>
      <c r="T127" s="1885"/>
      <c r="U127" s="1885"/>
      <c r="V127" s="1885"/>
      <c r="W127" s="1885"/>
      <c r="X127" s="1885"/>
      <c r="Y127" s="1885"/>
      <c r="Z127" s="691"/>
      <c r="AA127" s="691"/>
      <c r="AB127" s="691"/>
      <c r="AC127" s="1858"/>
      <c r="AD127" s="1859"/>
      <c r="AE127" s="1860"/>
      <c r="AF127" s="691"/>
      <c r="AG127" s="691"/>
      <c r="AH127" s="857"/>
      <c r="AI127" s="1842" t="s">
        <v>74</v>
      </c>
      <c r="AJ127" s="1843"/>
      <c r="AK127" s="1844"/>
      <c r="AL127" s="702"/>
      <c r="AM127" s="1842" t="s">
        <v>75</v>
      </c>
      <c r="AN127" s="1843"/>
      <c r="AO127" s="1844"/>
      <c r="AP127" s="691"/>
      <c r="AQ127" s="691"/>
      <c r="AR127" s="691"/>
      <c r="AS127" s="1864"/>
      <c r="AT127" s="1865"/>
      <c r="AU127" s="1865"/>
      <c r="AV127" s="1865"/>
      <c r="AW127" s="1865"/>
      <c r="AX127" s="1866"/>
      <c r="AY127" s="691"/>
      <c r="AZ127" s="1864"/>
      <c r="BA127" s="1865"/>
      <c r="BB127" s="1865"/>
      <c r="BC127" s="1865"/>
      <c r="BD127" s="1865"/>
      <c r="BE127" s="1866"/>
      <c r="BF127" s="691"/>
      <c r="BG127" s="691"/>
      <c r="BH127" s="691"/>
      <c r="BI127" s="691"/>
      <c r="BJ127" s="691"/>
      <c r="BK127" s="691"/>
      <c r="BL127" s="691"/>
      <c r="BM127" s="691"/>
      <c r="BN127" s="691"/>
      <c r="BO127" s="691"/>
      <c r="BP127" s="691"/>
      <c r="BQ127" s="691"/>
      <c r="BR127" s="691"/>
      <c r="BS127" s="691"/>
      <c r="BT127" s="691"/>
      <c r="BU127" s="691"/>
      <c r="BV127" s="691"/>
      <c r="BW127" s="691"/>
      <c r="BX127" s="691"/>
      <c r="BY127" s="691"/>
      <c r="BZ127" s="691"/>
      <c r="CA127" s="691"/>
      <c r="CB127" s="691"/>
      <c r="CC127" s="691"/>
      <c r="CD127" s="691"/>
      <c r="CE127" s="691"/>
      <c r="CF127" s="691"/>
      <c r="CG127" s="691"/>
      <c r="CH127" s="691"/>
      <c r="CI127" s="691"/>
      <c r="CJ127" s="691"/>
      <c r="CK127" s="691"/>
      <c r="CL127" s="691"/>
      <c r="CM127" s="691"/>
      <c r="CN127" s="691"/>
      <c r="CO127" s="691"/>
      <c r="CP127" s="691"/>
      <c r="CQ127" s="691"/>
      <c r="CR127" s="691"/>
      <c r="CS127" s="691"/>
      <c r="CT127" s="691"/>
      <c r="CU127" s="691"/>
      <c r="CV127" s="691"/>
      <c r="CW127" s="691"/>
      <c r="CX127" s="691"/>
      <c r="CY127" s="691"/>
      <c r="CZ127" s="691"/>
      <c r="DA127" s="691"/>
      <c r="DB127" s="691"/>
      <c r="DC127" s="691"/>
      <c r="DD127" s="691"/>
      <c r="DE127" s="691"/>
      <c r="DF127" s="691"/>
      <c r="DG127" s="691"/>
      <c r="DH127" s="691"/>
      <c r="DI127" s="691"/>
      <c r="DJ127" s="691"/>
      <c r="DK127" s="691"/>
      <c r="DL127" s="691"/>
      <c r="DM127" s="691"/>
      <c r="DN127" s="691"/>
      <c r="DO127" s="691"/>
      <c r="DP127" s="691"/>
      <c r="DQ127" s="691"/>
      <c r="DR127" s="691"/>
      <c r="DS127" s="691"/>
      <c r="DT127" s="691"/>
      <c r="DU127" s="691"/>
      <c r="DV127" s="691"/>
      <c r="DW127" s="691"/>
      <c r="DX127" s="691"/>
      <c r="DY127" s="691"/>
      <c r="DZ127" s="691"/>
      <c r="EA127" s="691"/>
      <c r="EB127" s="691"/>
      <c r="EC127" s="691"/>
      <c r="ED127" s="691"/>
      <c r="EE127" s="691"/>
      <c r="EF127" s="691"/>
      <c r="EG127" s="691"/>
      <c r="EH127" s="691"/>
      <c r="EI127" s="691"/>
      <c r="EJ127" s="691"/>
      <c r="EK127" s="691"/>
      <c r="EL127" s="691"/>
      <c r="EM127" s="691"/>
      <c r="EN127" s="691"/>
      <c r="EO127" s="691"/>
      <c r="EP127" s="691"/>
      <c r="EQ127" s="691"/>
      <c r="ER127" s="691"/>
      <c r="ES127" s="691"/>
      <c r="ET127" s="691"/>
      <c r="EU127" s="691"/>
      <c r="EV127" s="691"/>
      <c r="EW127" s="691"/>
      <c r="EX127" s="691"/>
      <c r="EY127" s="691"/>
      <c r="EZ127" s="691"/>
      <c r="FA127" s="691"/>
      <c r="FB127" s="691"/>
      <c r="FC127" s="691"/>
      <c r="FD127" s="691"/>
      <c r="FE127" s="691"/>
      <c r="FF127" s="691"/>
      <c r="FG127" s="691"/>
      <c r="FH127" s="691"/>
      <c r="FI127" s="691"/>
      <c r="FJ127" s="691"/>
      <c r="FK127" s="691"/>
      <c r="FL127" s="691"/>
      <c r="FM127" s="691"/>
      <c r="FN127" s="691"/>
      <c r="FO127" s="691"/>
      <c r="FP127" s="691"/>
      <c r="FQ127" s="691"/>
      <c r="FR127" s="691"/>
      <c r="FS127" s="691"/>
      <c r="FT127" s="691"/>
      <c r="FU127" s="691"/>
      <c r="FV127" s="691"/>
      <c r="FW127" s="691"/>
      <c r="FX127" s="691"/>
      <c r="FY127" s="691"/>
      <c r="FZ127" s="691"/>
      <c r="GA127" s="691"/>
      <c r="GB127" s="691"/>
      <c r="GC127" s="691"/>
      <c r="GD127" s="691"/>
      <c r="GE127" s="700"/>
    </row>
    <row r="128" spans="2:187" ht="14.1" customHeight="1" x14ac:dyDescent="0.15">
      <c r="B128" s="699"/>
      <c r="C128" s="691"/>
      <c r="D128" s="1885"/>
      <c r="E128" s="1885"/>
      <c r="F128" s="1885"/>
      <c r="G128" s="1885"/>
      <c r="H128" s="1885"/>
      <c r="I128" s="1885"/>
      <c r="J128" s="1885"/>
      <c r="K128" s="1885"/>
      <c r="L128" s="1885"/>
      <c r="M128" s="1885"/>
      <c r="N128" s="1885"/>
      <c r="O128" s="1885"/>
      <c r="P128" s="1885"/>
      <c r="Q128" s="1885"/>
      <c r="R128" s="1885"/>
      <c r="S128" s="1885"/>
      <c r="T128" s="1885"/>
      <c r="U128" s="1885"/>
      <c r="V128" s="1885"/>
      <c r="W128" s="1885"/>
      <c r="X128" s="1885"/>
      <c r="Y128" s="1885"/>
      <c r="Z128" s="691"/>
      <c r="AA128" s="691"/>
      <c r="AB128" s="691"/>
      <c r="AC128" s="1861"/>
      <c r="AD128" s="1862"/>
      <c r="AE128" s="1863"/>
      <c r="AF128" s="691"/>
      <c r="AG128" s="691"/>
      <c r="AH128" s="857"/>
      <c r="AI128" s="1845"/>
      <c r="AJ128" s="1846"/>
      <c r="AK128" s="1847"/>
      <c r="AL128" s="702"/>
      <c r="AM128" s="1845"/>
      <c r="AN128" s="1846"/>
      <c r="AO128" s="1847"/>
      <c r="AP128" s="691"/>
      <c r="AQ128" s="691"/>
      <c r="AR128" s="691"/>
      <c r="AS128" s="1867"/>
      <c r="AT128" s="1868"/>
      <c r="AU128" s="1868"/>
      <c r="AV128" s="1868"/>
      <c r="AW128" s="1868"/>
      <c r="AX128" s="1869"/>
      <c r="AY128" s="691"/>
      <c r="AZ128" s="1867"/>
      <c r="BA128" s="1868"/>
      <c r="BB128" s="1868"/>
      <c r="BC128" s="1868"/>
      <c r="BD128" s="1868"/>
      <c r="BE128" s="1869"/>
      <c r="BF128" s="691"/>
      <c r="BG128" s="691"/>
      <c r="BH128" s="691"/>
      <c r="BI128" s="691"/>
      <c r="BJ128" s="691"/>
      <c r="BK128" s="691"/>
      <c r="BL128" s="691"/>
      <c r="BM128" s="691"/>
      <c r="BN128" s="691"/>
      <c r="BO128" s="691"/>
      <c r="BP128" s="691"/>
      <c r="BQ128" s="691"/>
      <c r="BR128" s="691"/>
      <c r="BS128" s="691"/>
      <c r="BT128" s="691"/>
      <c r="BU128" s="691"/>
      <c r="BV128" s="691"/>
      <c r="BW128" s="691"/>
      <c r="BX128" s="691"/>
      <c r="BY128" s="691"/>
      <c r="BZ128" s="691"/>
      <c r="CA128" s="691"/>
      <c r="CB128" s="691"/>
      <c r="CC128" s="691"/>
      <c r="CD128" s="691"/>
      <c r="CE128" s="691"/>
      <c r="CF128" s="691"/>
      <c r="CG128" s="691"/>
      <c r="CH128" s="691"/>
      <c r="CI128" s="691"/>
      <c r="CJ128" s="691"/>
      <c r="CK128" s="691"/>
      <c r="CL128" s="691"/>
      <c r="CM128" s="691"/>
      <c r="CN128" s="691"/>
      <c r="CO128" s="691"/>
      <c r="CP128" s="691"/>
      <c r="CQ128" s="691"/>
      <c r="CR128" s="691"/>
      <c r="CS128" s="691"/>
      <c r="CT128" s="691"/>
      <c r="CU128" s="691"/>
      <c r="CV128" s="691"/>
      <c r="CW128" s="691"/>
      <c r="CX128" s="691"/>
      <c r="CY128" s="691"/>
      <c r="CZ128" s="691"/>
      <c r="DA128" s="691"/>
      <c r="DB128" s="691"/>
      <c r="DC128" s="691"/>
      <c r="DD128" s="691"/>
      <c r="DE128" s="691"/>
      <c r="DF128" s="691"/>
      <c r="DG128" s="691"/>
      <c r="DH128" s="691"/>
      <c r="DI128" s="691"/>
      <c r="DJ128" s="691"/>
      <c r="DK128" s="691"/>
      <c r="DL128" s="691"/>
      <c r="DM128" s="691"/>
      <c r="DN128" s="691"/>
      <c r="DO128" s="691"/>
      <c r="DP128" s="691"/>
      <c r="DQ128" s="691"/>
      <c r="DR128" s="691"/>
      <c r="DS128" s="691"/>
      <c r="DT128" s="1871" t="s">
        <v>1839</v>
      </c>
      <c r="DU128" s="1871"/>
      <c r="DV128" s="1871"/>
      <c r="DW128" s="1871"/>
      <c r="DX128" s="1871"/>
      <c r="DY128" s="1871"/>
      <c r="DZ128" s="1871"/>
      <c r="EA128" s="1871"/>
      <c r="EB128" s="1871"/>
      <c r="EC128" s="1871"/>
      <c r="ED128" s="1871"/>
      <c r="EE128" s="1871"/>
      <c r="EF128" s="1871"/>
      <c r="EG128" s="1871"/>
      <c r="EH128" s="1871"/>
      <c r="EI128" s="1871"/>
      <c r="EJ128" s="1871"/>
      <c r="EK128" s="1871"/>
      <c r="EL128" s="1871"/>
      <c r="EM128" s="1871"/>
      <c r="EN128" s="1871"/>
      <c r="EO128" s="1871"/>
      <c r="EP128" s="1871"/>
      <c r="EQ128" s="1871"/>
      <c r="ER128" s="1871"/>
      <c r="ES128" s="1871"/>
      <c r="ET128" s="1871"/>
      <c r="EU128" s="1871"/>
      <c r="EV128" s="1871"/>
      <c r="EW128" s="1871"/>
      <c r="EX128" s="1871"/>
      <c r="EY128" s="1871"/>
      <c r="EZ128" s="1871"/>
      <c r="FA128" s="1871"/>
      <c r="FB128" s="1871"/>
      <c r="FC128" s="1871"/>
      <c r="FD128" s="1871"/>
      <c r="FE128" s="1871"/>
      <c r="FF128" s="1871"/>
      <c r="FG128" s="1871"/>
      <c r="FH128" s="1871"/>
      <c r="FI128" s="1871"/>
      <c r="FJ128" s="1871"/>
      <c r="FK128" s="1871"/>
      <c r="FL128" s="1871"/>
      <c r="FM128" s="1871"/>
      <c r="FN128" s="1871"/>
      <c r="FO128" s="1871"/>
      <c r="FP128" s="1871"/>
      <c r="FQ128" s="1871"/>
      <c r="FR128" s="1871"/>
      <c r="FS128" s="1871"/>
      <c r="FT128" s="1871"/>
      <c r="FU128" s="1871"/>
      <c r="FV128" s="1871"/>
      <c r="FW128" s="1871"/>
      <c r="FX128" s="1871"/>
      <c r="FY128" s="1871"/>
      <c r="FZ128" s="1871"/>
      <c r="GA128" s="1871"/>
      <c r="GB128" s="1871"/>
      <c r="GC128" s="1871"/>
      <c r="GD128" s="1871"/>
      <c r="GE128" s="700"/>
    </row>
    <row r="129" spans="2:187" ht="14.1" customHeight="1" x14ac:dyDescent="0.15">
      <c r="B129" s="699"/>
      <c r="C129" s="691"/>
      <c r="D129" s="691"/>
      <c r="E129" s="691"/>
      <c r="F129" s="691"/>
      <c r="G129" s="691"/>
      <c r="H129" s="691"/>
      <c r="I129" s="691"/>
      <c r="J129" s="691"/>
      <c r="K129" s="691"/>
      <c r="L129" s="691"/>
      <c r="M129" s="691"/>
      <c r="N129" s="691"/>
      <c r="O129" s="691"/>
      <c r="P129" s="691"/>
      <c r="Q129" s="691"/>
      <c r="R129" s="691"/>
      <c r="S129" s="691"/>
      <c r="T129" s="691"/>
      <c r="U129" s="691"/>
      <c r="V129" s="691"/>
      <c r="W129" s="691"/>
      <c r="X129" s="691"/>
      <c r="Y129" s="691"/>
      <c r="Z129" s="691"/>
      <c r="AA129" s="691"/>
      <c r="AB129" s="691"/>
      <c r="AC129" s="691"/>
      <c r="AD129" s="691"/>
      <c r="AE129" s="691"/>
      <c r="AF129" s="691"/>
      <c r="AG129" s="691"/>
      <c r="AH129" s="691"/>
      <c r="AI129" s="691"/>
      <c r="AJ129" s="691"/>
      <c r="AK129" s="691"/>
      <c r="AL129" s="691"/>
      <c r="AM129" s="691"/>
      <c r="AN129" s="691"/>
      <c r="AO129" s="691"/>
      <c r="AP129" s="691"/>
      <c r="AQ129" s="691"/>
      <c r="AR129" s="691"/>
      <c r="AS129" s="1856">
        <v>3</v>
      </c>
      <c r="AT129" s="1856"/>
      <c r="AU129" s="1856"/>
      <c r="AV129" s="1856"/>
      <c r="AW129" s="1856"/>
      <c r="AX129" s="1856"/>
      <c r="AY129" s="701"/>
      <c r="AZ129" s="701"/>
      <c r="BA129" s="701"/>
      <c r="BB129" s="701"/>
      <c r="BC129" s="701"/>
      <c r="BD129" s="701"/>
      <c r="BE129" s="701"/>
      <c r="BF129" s="701"/>
      <c r="BG129" s="1856">
        <v>5</v>
      </c>
      <c r="BH129" s="1856"/>
      <c r="BI129" s="1856"/>
      <c r="BJ129" s="1856"/>
      <c r="BK129" s="1856"/>
      <c r="BL129" s="1856"/>
      <c r="BM129" s="701"/>
      <c r="BN129" s="701"/>
      <c r="BO129" s="701"/>
      <c r="BP129" s="701"/>
      <c r="BQ129" s="701"/>
      <c r="BR129" s="701"/>
      <c r="BS129" s="701"/>
      <c r="BT129" s="701"/>
      <c r="BU129" s="701"/>
      <c r="BV129" s="701"/>
      <c r="BW129" s="701"/>
      <c r="BX129" s="701"/>
      <c r="BY129" s="701"/>
      <c r="BZ129" s="701"/>
      <c r="CA129" s="701"/>
      <c r="CB129" s="701"/>
      <c r="CC129" s="701"/>
      <c r="CD129" s="701"/>
      <c r="CE129" s="701"/>
      <c r="CF129" s="701"/>
      <c r="CG129" s="701"/>
      <c r="CH129" s="701"/>
      <c r="CI129" s="701"/>
      <c r="CJ129" s="701"/>
      <c r="CK129" s="701"/>
      <c r="CL129" s="701"/>
      <c r="CM129" s="701"/>
      <c r="CN129" s="701"/>
      <c r="CO129" s="701"/>
      <c r="CP129" s="1856">
        <v>10</v>
      </c>
      <c r="CQ129" s="1856"/>
      <c r="CR129" s="1856"/>
      <c r="CS129" s="1856"/>
      <c r="CT129" s="1856"/>
      <c r="CU129" s="1856"/>
      <c r="CV129" s="701"/>
      <c r="CW129" s="701"/>
      <c r="CX129" s="701"/>
      <c r="CY129" s="701"/>
      <c r="CZ129" s="701"/>
      <c r="DA129" s="701"/>
      <c r="DB129" s="701"/>
      <c r="DC129" s="701"/>
      <c r="DD129" s="701"/>
      <c r="DE129" s="701"/>
      <c r="DF129" s="701"/>
      <c r="DG129" s="701"/>
      <c r="DH129" s="701"/>
      <c r="DI129" s="701"/>
      <c r="DJ129" s="691"/>
      <c r="DK129" s="691"/>
      <c r="DL129" s="691"/>
      <c r="DM129" s="691"/>
      <c r="DN129" s="691"/>
      <c r="DO129" s="691"/>
      <c r="DP129" s="691"/>
      <c r="DQ129" s="691"/>
      <c r="DR129" s="691"/>
      <c r="DS129" s="691"/>
      <c r="DT129" s="691"/>
      <c r="DU129" s="691"/>
      <c r="DV129" s="691"/>
      <c r="DW129" s="691"/>
      <c r="DX129" s="691"/>
      <c r="DY129" s="691"/>
      <c r="DZ129" s="691"/>
      <c r="EA129" s="691"/>
      <c r="EB129" s="691"/>
      <c r="EC129" s="691"/>
      <c r="ED129" s="691"/>
      <c r="EE129" s="691"/>
      <c r="EF129" s="691"/>
      <c r="EG129" s="691"/>
      <c r="EH129" s="691"/>
      <c r="EI129" s="691"/>
      <c r="EJ129" s="691"/>
      <c r="EK129" s="691"/>
      <c r="EL129" s="691"/>
      <c r="EM129" s="691"/>
      <c r="EN129" s="1856">
        <v>13</v>
      </c>
      <c r="EO129" s="1856"/>
      <c r="EP129" s="1856"/>
      <c r="EQ129" s="691"/>
      <c r="ER129" s="691"/>
      <c r="ES129" s="1856">
        <v>14</v>
      </c>
      <c r="ET129" s="1856"/>
      <c r="EU129" s="1856"/>
      <c r="EV129" s="691"/>
      <c r="EW129" s="691"/>
      <c r="EX129" s="691"/>
      <c r="EY129" s="691"/>
      <c r="EZ129" s="691"/>
      <c r="FA129" s="691"/>
      <c r="FB129" s="691"/>
      <c r="FC129" s="691"/>
      <c r="FD129" s="1856">
        <v>16</v>
      </c>
      <c r="FE129" s="1856"/>
      <c r="FF129" s="1856"/>
      <c r="FG129" s="691"/>
      <c r="FH129" s="691"/>
      <c r="FI129" s="691"/>
      <c r="FJ129" s="691"/>
      <c r="FK129" s="691"/>
      <c r="FL129" s="691"/>
      <c r="FM129" s="691"/>
      <c r="FN129" s="691"/>
      <c r="FO129" s="1856">
        <v>18</v>
      </c>
      <c r="FP129" s="1856"/>
      <c r="FQ129" s="1856"/>
      <c r="FR129" s="691"/>
      <c r="FS129" s="691"/>
      <c r="FT129" s="691"/>
      <c r="FU129" s="691"/>
      <c r="FV129" s="691"/>
      <c r="FW129" s="691"/>
      <c r="FX129" s="691"/>
      <c r="FY129" s="691"/>
      <c r="FZ129" s="691"/>
      <c r="GA129" s="691"/>
      <c r="GB129" s="691"/>
      <c r="GC129" s="691"/>
      <c r="GD129" s="691"/>
      <c r="GE129" s="700"/>
    </row>
    <row r="130" spans="2:187" ht="14.1" customHeight="1" x14ac:dyDescent="0.15">
      <c r="B130" s="699"/>
      <c r="C130" s="691"/>
      <c r="D130" s="1885" t="s">
        <v>327</v>
      </c>
      <c r="E130" s="1885"/>
      <c r="F130" s="1885"/>
      <c r="G130" s="1885"/>
      <c r="H130" s="1885"/>
      <c r="I130" s="1885"/>
      <c r="J130" s="1885"/>
      <c r="K130" s="1885"/>
      <c r="L130" s="1885"/>
      <c r="M130" s="1885"/>
      <c r="N130" s="1885"/>
      <c r="O130" s="1885"/>
      <c r="P130" s="1885"/>
      <c r="Q130" s="1885"/>
      <c r="R130" s="1885"/>
      <c r="S130" s="1885"/>
      <c r="T130" s="1885"/>
      <c r="U130" s="1885"/>
      <c r="V130" s="1885"/>
      <c r="W130" s="1885"/>
      <c r="X130" s="1885"/>
      <c r="Y130" s="1885"/>
      <c r="Z130" s="691"/>
      <c r="AA130" s="691"/>
      <c r="AB130" s="691"/>
      <c r="AC130" s="1858"/>
      <c r="AD130" s="1859"/>
      <c r="AE130" s="1860"/>
      <c r="AF130" s="691"/>
      <c r="AG130" s="691"/>
      <c r="AH130" s="857"/>
      <c r="AI130" s="1842" t="s">
        <v>74</v>
      </c>
      <c r="AJ130" s="1843"/>
      <c r="AK130" s="1844"/>
      <c r="AL130" s="702"/>
      <c r="AM130" s="1842" t="s">
        <v>67</v>
      </c>
      <c r="AN130" s="1843"/>
      <c r="AO130" s="1844"/>
      <c r="AP130" s="691"/>
      <c r="AQ130" s="691"/>
      <c r="AR130" s="691"/>
      <c r="AS130" s="1864"/>
      <c r="AT130" s="1865"/>
      <c r="AU130" s="1865"/>
      <c r="AV130" s="1865"/>
      <c r="AW130" s="1865"/>
      <c r="AX130" s="1866"/>
      <c r="AY130" s="691"/>
      <c r="AZ130" s="1864"/>
      <c r="BA130" s="1865"/>
      <c r="BB130" s="1865"/>
      <c r="BC130" s="1865"/>
      <c r="BD130" s="1865"/>
      <c r="BE130" s="1866"/>
      <c r="BF130" s="691"/>
      <c r="BG130" s="1864"/>
      <c r="BH130" s="1865"/>
      <c r="BI130" s="1865"/>
      <c r="BJ130" s="1865"/>
      <c r="BK130" s="1865"/>
      <c r="BL130" s="1866"/>
      <c r="BM130" s="691"/>
      <c r="BN130" s="1864"/>
      <c r="BO130" s="1865"/>
      <c r="BP130" s="1865"/>
      <c r="BQ130" s="1865"/>
      <c r="BR130" s="1865"/>
      <c r="BS130" s="1866"/>
      <c r="BT130" s="691"/>
      <c r="BU130" s="1864"/>
      <c r="BV130" s="1865"/>
      <c r="BW130" s="1865"/>
      <c r="BX130" s="1865"/>
      <c r="BY130" s="1865"/>
      <c r="BZ130" s="1866"/>
      <c r="CA130" s="691"/>
      <c r="CB130" s="1864"/>
      <c r="CC130" s="1865"/>
      <c r="CD130" s="1865"/>
      <c r="CE130" s="1865"/>
      <c r="CF130" s="1865"/>
      <c r="CG130" s="1866"/>
      <c r="CH130" s="691"/>
      <c r="CI130" s="1864"/>
      <c r="CJ130" s="1865"/>
      <c r="CK130" s="1865"/>
      <c r="CL130" s="1865"/>
      <c r="CM130" s="1865"/>
      <c r="CN130" s="1866"/>
      <c r="CO130" s="691"/>
      <c r="CP130" s="1864"/>
      <c r="CQ130" s="1865"/>
      <c r="CR130" s="1865"/>
      <c r="CS130" s="1865"/>
      <c r="CT130" s="1865"/>
      <c r="CU130" s="1866"/>
      <c r="CV130" s="691"/>
      <c r="CW130" s="1864"/>
      <c r="CX130" s="1865"/>
      <c r="CY130" s="1865"/>
      <c r="CZ130" s="1865"/>
      <c r="DA130" s="1865"/>
      <c r="DB130" s="1866"/>
      <c r="DC130" s="691"/>
      <c r="DD130" s="1864"/>
      <c r="DE130" s="1865"/>
      <c r="DF130" s="1865"/>
      <c r="DG130" s="1865"/>
      <c r="DH130" s="1865"/>
      <c r="DI130" s="1866"/>
      <c r="DJ130" s="691"/>
      <c r="DK130" s="691"/>
      <c r="DL130" s="691"/>
      <c r="DM130" s="691"/>
      <c r="DN130" s="691"/>
      <c r="DO130" s="691"/>
      <c r="DP130" s="1887" t="s">
        <v>1902</v>
      </c>
      <c r="DQ130" s="1887"/>
      <c r="DR130" s="1887"/>
      <c r="DS130" s="1887"/>
      <c r="DT130" s="1887"/>
      <c r="DU130" s="1887"/>
      <c r="DV130" s="1887"/>
      <c r="DW130" s="1887"/>
      <c r="DX130" s="1887"/>
      <c r="DY130" s="1887"/>
      <c r="DZ130" s="1887"/>
      <c r="EA130" s="1887"/>
      <c r="EB130" s="1887"/>
      <c r="EC130" s="1887"/>
      <c r="ED130" s="1887"/>
      <c r="EE130" s="1887"/>
      <c r="EF130" s="1887"/>
      <c r="EG130" s="1887"/>
      <c r="EH130" s="1887"/>
      <c r="EI130" s="1887"/>
      <c r="EJ130" s="1887"/>
      <c r="EK130" s="1887"/>
      <c r="EL130" s="691"/>
      <c r="EM130" s="691"/>
      <c r="EN130" s="1842"/>
      <c r="EO130" s="1843"/>
      <c r="EP130" s="1844"/>
      <c r="EQ130" s="691"/>
      <c r="ER130" s="691"/>
      <c r="ES130" s="1875"/>
      <c r="ET130" s="1876"/>
      <c r="EU130" s="1877"/>
      <c r="EV130" s="694"/>
      <c r="EW130" s="1875"/>
      <c r="EX130" s="1876"/>
      <c r="EY130" s="1877"/>
      <c r="EZ130" s="1883" t="s">
        <v>948</v>
      </c>
      <c r="FA130" s="1871"/>
      <c r="FB130" s="1871"/>
      <c r="FC130" s="1871"/>
      <c r="FD130" s="1875"/>
      <c r="FE130" s="1876"/>
      <c r="FF130" s="1877"/>
      <c r="FG130" s="694"/>
      <c r="FH130" s="1875"/>
      <c r="FI130" s="1876"/>
      <c r="FJ130" s="1877"/>
      <c r="FK130" s="1883" t="s">
        <v>949</v>
      </c>
      <c r="FL130" s="1871"/>
      <c r="FM130" s="1871"/>
      <c r="FN130" s="1871"/>
      <c r="FO130" s="1875"/>
      <c r="FP130" s="1876"/>
      <c r="FQ130" s="1877"/>
      <c r="FR130" s="694"/>
      <c r="FS130" s="1875"/>
      <c r="FT130" s="1876"/>
      <c r="FU130" s="1877"/>
      <c r="FV130" s="1883" t="s">
        <v>950</v>
      </c>
      <c r="FW130" s="1871"/>
      <c r="FX130" s="1871"/>
      <c r="FY130" s="1871"/>
      <c r="FZ130" s="691"/>
      <c r="GA130" s="691"/>
      <c r="GB130" s="691"/>
      <c r="GC130" s="691"/>
      <c r="GD130" s="691"/>
      <c r="GE130" s="700"/>
    </row>
    <row r="131" spans="2:187" ht="14.1" customHeight="1" x14ac:dyDescent="0.15">
      <c r="B131" s="699"/>
      <c r="C131" s="691"/>
      <c r="D131" s="1885"/>
      <c r="E131" s="1885"/>
      <c r="F131" s="1885"/>
      <c r="G131" s="1885"/>
      <c r="H131" s="1885"/>
      <c r="I131" s="1885"/>
      <c r="J131" s="1885"/>
      <c r="K131" s="1885"/>
      <c r="L131" s="1885"/>
      <c r="M131" s="1885"/>
      <c r="N131" s="1885"/>
      <c r="O131" s="1885"/>
      <c r="P131" s="1885"/>
      <c r="Q131" s="1885"/>
      <c r="R131" s="1885"/>
      <c r="S131" s="1885"/>
      <c r="T131" s="1885"/>
      <c r="U131" s="1885"/>
      <c r="V131" s="1885"/>
      <c r="W131" s="1885"/>
      <c r="X131" s="1885"/>
      <c r="Y131" s="1885"/>
      <c r="Z131" s="691"/>
      <c r="AA131" s="691"/>
      <c r="AB131" s="691"/>
      <c r="AC131" s="1861"/>
      <c r="AD131" s="1862"/>
      <c r="AE131" s="1863"/>
      <c r="AF131" s="691"/>
      <c r="AG131" s="691"/>
      <c r="AH131" s="857"/>
      <c r="AI131" s="1845"/>
      <c r="AJ131" s="1846"/>
      <c r="AK131" s="1847"/>
      <c r="AL131" s="702"/>
      <c r="AM131" s="1845"/>
      <c r="AN131" s="1846"/>
      <c r="AO131" s="1847"/>
      <c r="AP131" s="691"/>
      <c r="AQ131" s="691"/>
      <c r="AR131" s="691"/>
      <c r="AS131" s="1867"/>
      <c r="AT131" s="1868"/>
      <c r="AU131" s="1868"/>
      <c r="AV131" s="1868"/>
      <c r="AW131" s="1868"/>
      <c r="AX131" s="1869"/>
      <c r="AY131" s="691"/>
      <c r="AZ131" s="1867"/>
      <c r="BA131" s="1868"/>
      <c r="BB131" s="1868"/>
      <c r="BC131" s="1868"/>
      <c r="BD131" s="1868"/>
      <c r="BE131" s="1869"/>
      <c r="BF131" s="691"/>
      <c r="BG131" s="1867"/>
      <c r="BH131" s="1868"/>
      <c r="BI131" s="1868"/>
      <c r="BJ131" s="1868"/>
      <c r="BK131" s="1868"/>
      <c r="BL131" s="1869"/>
      <c r="BM131" s="691"/>
      <c r="BN131" s="1867"/>
      <c r="BO131" s="1868"/>
      <c r="BP131" s="1868"/>
      <c r="BQ131" s="1868"/>
      <c r="BR131" s="1868"/>
      <c r="BS131" s="1869"/>
      <c r="BT131" s="691"/>
      <c r="BU131" s="1867"/>
      <c r="BV131" s="1868"/>
      <c r="BW131" s="1868"/>
      <c r="BX131" s="1868"/>
      <c r="BY131" s="1868"/>
      <c r="BZ131" s="1869"/>
      <c r="CA131" s="691"/>
      <c r="CB131" s="1867"/>
      <c r="CC131" s="1868"/>
      <c r="CD131" s="1868"/>
      <c r="CE131" s="1868"/>
      <c r="CF131" s="1868"/>
      <c r="CG131" s="1869"/>
      <c r="CH131" s="691"/>
      <c r="CI131" s="1867"/>
      <c r="CJ131" s="1868"/>
      <c r="CK131" s="1868"/>
      <c r="CL131" s="1868"/>
      <c r="CM131" s="1868"/>
      <c r="CN131" s="1869"/>
      <c r="CO131" s="691"/>
      <c r="CP131" s="1867"/>
      <c r="CQ131" s="1868"/>
      <c r="CR131" s="1868"/>
      <c r="CS131" s="1868"/>
      <c r="CT131" s="1868"/>
      <c r="CU131" s="1869"/>
      <c r="CV131" s="691"/>
      <c r="CW131" s="1867"/>
      <c r="CX131" s="1868"/>
      <c r="CY131" s="1868"/>
      <c r="CZ131" s="1868"/>
      <c r="DA131" s="1868"/>
      <c r="DB131" s="1869"/>
      <c r="DC131" s="691"/>
      <c r="DD131" s="1867"/>
      <c r="DE131" s="1868"/>
      <c r="DF131" s="1868"/>
      <c r="DG131" s="1868"/>
      <c r="DH131" s="1868"/>
      <c r="DI131" s="1869"/>
      <c r="DJ131" s="691"/>
      <c r="DK131" s="691"/>
      <c r="DL131" s="691"/>
      <c r="DM131" s="691"/>
      <c r="DN131" s="691"/>
      <c r="DO131" s="691"/>
      <c r="DP131" s="1887"/>
      <c r="DQ131" s="1887"/>
      <c r="DR131" s="1887"/>
      <c r="DS131" s="1887"/>
      <c r="DT131" s="1887"/>
      <c r="DU131" s="1887"/>
      <c r="DV131" s="1887"/>
      <c r="DW131" s="1887"/>
      <c r="DX131" s="1887"/>
      <c r="DY131" s="1887"/>
      <c r="DZ131" s="1887"/>
      <c r="EA131" s="1887"/>
      <c r="EB131" s="1887"/>
      <c r="EC131" s="1887"/>
      <c r="ED131" s="1887"/>
      <c r="EE131" s="1887"/>
      <c r="EF131" s="1887"/>
      <c r="EG131" s="1887"/>
      <c r="EH131" s="1887"/>
      <c r="EI131" s="1887"/>
      <c r="EJ131" s="1887"/>
      <c r="EK131" s="1887"/>
      <c r="EL131" s="691"/>
      <c r="EM131" s="691"/>
      <c r="EN131" s="1845"/>
      <c r="EO131" s="1846"/>
      <c r="EP131" s="1847"/>
      <c r="EQ131" s="691"/>
      <c r="ER131" s="691"/>
      <c r="ES131" s="1878"/>
      <c r="ET131" s="1879"/>
      <c r="EU131" s="1880"/>
      <c r="EV131" s="694"/>
      <c r="EW131" s="1878"/>
      <c r="EX131" s="1879"/>
      <c r="EY131" s="1880"/>
      <c r="EZ131" s="1883"/>
      <c r="FA131" s="1871"/>
      <c r="FB131" s="1871"/>
      <c r="FC131" s="1871"/>
      <c r="FD131" s="1878"/>
      <c r="FE131" s="1879"/>
      <c r="FF131" s="1880"/>
      <c r="FG131" s="694"/>
      <c r="FH131" s="1878"/>
      <c r="FI131" s="1879"/>
      <c r="FJ131" s="1880"/>
      <c r="FK131" s="1883"/>
      <c r="FL131" s="1871"/>
      <c r="FM131" s="1871"/>
      <c r="FN131" s="1871"/>
      <c r="FO131" s="1878"/>
      <c r="FP131" s="1879"/>
      <c r="FQ131" s="1880"/>
      <c r="FR131" s="694"/>
      <c r="FS131" s="1878"/>
      <c r="FT131" s="1879"/>
      <c r="FU131" s="1880"/>
      <c r="FV131" s="1883"/>
      <c r="FW131" s="1871"/>
      <c r="FX131" s="1871"/>
      <c r="FY131" s="1871"/>
      <c r="FZ131" s="691"/>
      <c r="GA131" s="691"/>
      <c r="GB131" s="691"/>
      <c r="GC131" s="691"/>
      <c r="GD131" s="691"/>
      <c r="GE131" s="700"/>
    </row>
    <row r="132" spans="2:187" ht="14.1" customHeight="1" x14ac:dyDescent="0.15">
      <c r="B132" s="699"/>
      <c r="C132" s="691"/>
      <c r="D132" s="691"/>
      <c r="E132" s="691"/>
      <c r="F132" s="691"/>
      <c r="G132" s="691"/>
      <c r="H132" s="691"/>
      <c r="I132" s="691"/>
      <c r="J132" s="691"/>
      <c r="K132" s="691"/>
      <c r="L132" s="691"/>
      <c r="M132" s="691"/>
      <c r="N132" s="691"/>
      <c r="O132" s="691"/>
      <c r="P132" s="691"/>
      <c r="Q132" s="691"/>
      <c r="R132" s="691"/>
      <c r="S132" s="691"/>
      <c r="T132" s="691"/>
      <c r="U132" s="691"/>
      <c r="V132" s="691"/>
      <c r="W132" s="691"/>
      <c r="X132" s="691"/>
      <c r="Y132" s="691"/>
      <c r="Z132" s="691"/>
      <c r="AA132" s="691"/>
      <c r="AB132" s="691"/>
      <c r="AC132" s="691"/>
      <c r="AD132" s="691"/>
      <c r="AE132" s="691"/>
      <c r="AF132" s="691"/>
      <c r="AG132" s="691"/>
      <c r="AH132" s="691"/>
      <c r="AI132" s="691"/>
      <c r="AJ132" s="691"/>
      <c r="AK132" s="691"/>
      <c r="AL132" s="691"/>
      <c r="AM132" s="691"/>
      <c r="AN132" s="691"/>
      <c r="AO132" s="691"/>
      <c r="AP132" s="691"/>
      <c r="AQ132" s="691"/>
      <c r="AR132" s="691"/>
      <c r="AS132" s="691"/>
      <c r="AT132" s="691"/>
      <c r="AU132" s="691"/>
      <c r="AV132" s="691"/>
      <c r="AW132" s="691"/>
      <c r="AX132" s="691"/>
      <c r="AY132" s="691"/>
      <c r="AZ132" s="691"/>
      <c r="BA132" s="691"/>
      <c r="BB132" s="691"/>
      <c r="BC132" s="691"/>
      <c r="BD132" s="691"/>
      <c r="BE132" s="691"/>
      <c r="BF132" s="691"/>
      <c r="BG132" s="691"/>
      <c r="BH132" s="691"/>
      <c r="BI132" s="691"/>
      <c r="BJ132" s="691"/>
      <c r="BK132" s="691"/>
      <c r="BL132" s="691"/>
      <c r="BM132" s="691"/>
      <c r="BN132" s="691"/>
      <c r="BO132" s="691"/>
      <c r="BP132" s="691"/>
      <c r="BQ132" s="691"/>
      <c r="BR132" s="691"/>
      <c r="BS132" s="691"/>
      <c r="BT132" s="691"/>
      <c r="BU132" s="691"/>
      <c r="BV132" s="691"/>
      <c r="BW132" s="691"/>
      <c r="BX132" s="691"/>
      <c r="BY132" s="691"/>
      <c r="BZ132" s="691"/>
      <c r="CA132" s="691"/>
      <c r="CB132" s="691"/>
      <c r="CC132" s="691"/>
      <c r="CD132" s="691"/>
      <c r="CE132" s="691"/>
      <c r="CF132" s="691"/>
      <c r="CG132" s="691"/>
      <c r="CH132" s="691"/>
      <c r="CI132" s="691"/>
      <c r="CJ132" s="691"/>
      <c r="CK132" s="691"/>
      <c r="CL132" s="691"/>
      <c r="CM132" s="691"/>
      <c r="CN132" s="691"/>
      <c r="CO132" s="691"/>
      <c r="CP132" s="691"/>
      <c r="CQ132" s="691"/>
      <c r="CR132" s="691"/>
      <c r="CS132" s="691"/>
      <c r="CT132" s="691"/>
      <c r="CU132" s="691"/>
      <c r="CV132" s="691"/>
      <c r="CW132" s="691"/>
      <c r="CX132" s="691"/>
      <c r="CY132" s="691"/>
      <c r="CZ132" s="691"/>
      <c r="DA132" s="691"/>
      <c r="DB132" s="691"/>
      <c r="DC132" s="691"/>
      <c r="DD132" s="691"/>
      <c r="DE132" s="691"/>
      <c r="DF132" s="691"/>
      <c r="DG132" s="691"/>
      <c r="DH132" s="691"/>
      <c r="DI132" s="691"/>
      <c r="DJ132" s="691"/>
      <c r="DK132" s="691"/>
      <c r="DL132" s="691"/>
      <c r="DM132" s="691"/>
      <c r="DN132" s="691"/>
      <c r="DO132" s="691"/>
      <c r="DP132" s="691"/>
      <c r="DQ132" s="691"/>
      <c r="DR132" s="691"/>
      <c r="DS132" s="691"/>
      <c r="DT132" s="691"/>
      <c r="DU132" s="691"/>
      <c r="DV132" s="691"/>
      <c r="DW132" s="691"/>
      <c r="DX132" s="691"/>
      <c r="DY132" s="691"/>
      <c r="DZ132" s="691"/>
      <c r="EA132" s="691"/>
      <c r="EB132" s="691"/>
      <c r="EC132" s="691"/>
      <c r="ED132" s="691"/>
      <c r="EE132" s="691"/>
      <c r="EF132" s="691"/>
      <c r="EG132" s="691"/>
      <c r="EH132" s="691"/>
      <c r="EI132" s="691"/>
      <c r="EJ132" s="691"/>
      <c r="EK132" s="691"/>
      <c r="EL132" s="691"/>
      <c r="EM132" s="691"/>
      <c r="EN132" s="691"/>
      <c r="EO132" s="691"/>
      <c r="EP132" s="691"/>
      <c r="EQ132" s="691"/>
      <c r="ER132" s="691"/>
      <c r="ES132" s="691"/>
      <c r="ET132" s="691"/>
      <c r="EU132" s="691"/>
      <c r="EV132" s="691"/>
      <c r="EW132" s="691"/>
      <c r="EX132" s="691"/>
      <c r="EY132" s="691"/>
      <c r="EZ132" s="691"/>
      <c r="FA132" s="691"/>
      <c r="FB132" s="691"/>
      <c r="FC132" s="691"/>
      <c r="FD132" s="691"/>
      <c r="FE132" s="691"/>
      <c r="FF132" s="691"/>
      <c r="FG132" s="691"/>
      <c r="FH132" s="691"/>
      <c r="FI132" s="691"/>
      <c r="FJ132" s="691"/>
      <c r="FK132" s="691"/>
      <c r="FL132" s="691"/>
      <c r="FM132" s="691"/>
      <c r="FN132" s="691"/>
      <c r="FO132" s="691"/>
      <c r="FP132" s="691"/>
      <c r="FQ132" s="691"/>
      <c r="FR132" s="691"/>
      <c r="FS132" s="691"/>
      <c r="FT132" s="691"/>
      <c r="FU132" s="691"/>
      <c r="FV132" s="691"/>
      <c r="FW132" s="691"/>
      <c r="FX132" s="691"/>
      <c r="FY132" s="691"/>
      <c r="FZ132" s="691"/>
      <c r="GA132" s="691"/>
      <c r="GB132" s="691"/>
      <c r="GC132" s="691"/>
      <c r="GD132" s="691"/>
      <c r="GE132" s="700"/>
    </row>
    <row r="133" spans="2:187" ht="14.1" customHeight="1" x14ac:dyDescent="0.15">
      <c r="B133" s="699"/>
      <c r="C133" s="691"/>
      <c r="D133" s="1885" t="s">
        <v>99</v>
      </c>
      <c r="E133" s="1885"/>
      <c r="F133" s="1885"/>
      <c r="G133" s="1885"/>
      <c r="H133" s="1885"/>
      <c r="I133" s="1885"/>
      <c r="J133" s="1885"/>
      <c r="K133" s="1885"/>
      <c r="L133" s="1885"/>
      <c r="M133" s="1885"/>
      <c r="N133" s="1885"/>
      <c r="O133" s="1885"/>
      <c r="P133" s="1885"/>
      <c r="Q133" s="1885"/>
      <c r="R133" s="1885"/>
      <c r="S133" s="1885"/>
      <c r="T133" s="1885"/>
      <c r="U133" s="1885"/>
      <c r="V133" s="1885"/>
      <c r="W133" s="1885"/>
      <c r="X133" s="1885"/>
      <c r="Y133" s="1885"/>
      <c r="Z133" s="691"/>
      <c r="AA133" s="691"/>
      <c r="AB133" s="691"/>
      <c r="AC133" s="691"/>
      <c r="AD133" s="691"/>
      <c r="AE133" s="691"/>
      <c r="AF133" s="691"/>
      <c r="AG133" s="691"/>
      <c r="AH133" s="691"/>
      <c r="AI133" s="691"/>
      <c r="AJ133" s="691"/>
      <c r="AK133" s="691"/>
      <c r="AL133" s="691"/>
      <c r="AM133" s="691"/>
      <c r="AN133" s="691"/>
      <c r="AO133" s="691"/>
      <c r="AP133" s="691"/>
      <c r="AQ133" s="691"/>
      <c r="AR133" s="691"/>
      <c r="AS133" s="691"/>
      <c r="AT133" s="691"/>
      <c r="AU133" s="691"/>
      <c r="AV133" s="691"/>
      <c r="AW133" s="691"/>
      <c r="AX133" s="691"/>
      <c r="AY133" s="691"/>
      <c r="AZ133" s="691"/>
      <c r="BA133" s="691"/>
      <c r="BB133" s="691"/>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A133" s="691"/>
      <c r="CB133" s="691"/>
      <c r="CC133" s="691"/>
      <c r="CD133" s="691"/>
      <c r="CE133" s="691"/>
      <c r="CF133" s="691"/>
      <c r="CG133" s="691"/>
      <c r="CH133" s="691"/>
      <c r="CI133" s="691"/>
      <c r="CJ133" s="691"/>
      <c r="CK133" s="691"/>
      <c r="CL133" s="691"/>
      <c r="CM133" s="691"/>
      <c r="CN133" s="691"/>
      <c r="CO133" s="691"/>
      <c r="CP133" s="691"/>
      <c r="CQ133" s="691"/>
      <c r="CR133" s="691"/>
      <c r="CS133" s="691"/>
      <c r="CT133" s="691"/>
      <c r="CU133" s="691"/>
      <c r="CV133" s="691"/>
      <c r="CW133" s="691"/>
      <c r="CX133" s="691"/>
      <c r="CY133" s="691"/>
      <c r="CZ133" s="691"/>
      <c r="DA133" s="691"/>
      <c r="DB133" s="691"/>
      <c r="DC133" s="691"/>
      <c r="DD133" s="691"/>
      <c r="DE133" s="691"/>
      <c r="DF133" s="691"/>
      <c r="DG133" s="691"/>
      <c r="DH133" s="691"/>
      <c r="DI133" s="691"/>
      <c r="DJ133" s="691"/>
      <c r="DK133" s="691"/>
      <c r="DL133" s="691"/>
      <c r="DM133" s="691"/>
      <c r="DN133" s="691"/>
      <c r="DO133" s="691"/>
      <c r="DP133" s="691"/>
      <c r="DQ133" s="691"/>
      <c r="DR133" s="691"/>
      <c r="DS133" s="691"/>
      <c r="DT133" s="691"/>
      <c r="DU133" s="691"/>
      <c r="DV133" s="691"/>
      <c r="DW133" s="691"/>
      <c r="DX133" s="691"/>
      <c r="DY133" s="691"/>
      <c r="DZ133" s="691"/>
      <c r="EA133" s="691"/>
      <c r="EB133" s="691"/>
      <c r="EC133" s="691"/>
      <c r="ED133" s="691"/>
      <c r="EE133" s="691"/>
      <c r="EF133" s="691"/>
      <c r="EG133" s="691"/>
      <c r="EH133" s="691"/>
      <c r="EI133" s="691"/>
      <c r="EJ133" s="691"/>
      <c r="EK133" s="691"/>
      <c r="EL133" s="691"/>
      <c r="EM133" s="691"/>
      <c r="EN133" s="691"/>
      <c r="EO133" s="691"/>
      <c r="EP133" s="691"/>
      <c r="EQ133" s="691"/>
      <c r="ER133" s="691"/>
      <c r="ES133" s="691"/>
      <c r="ET133" s="691"/>
      <c r="EU133" s="691"/>
      <c r="EV133" s="691"/>
      <c r="EW133" s="691"/>
      <c r="EX133" s="691"/>
      <c r="EY133" s="691"/>
      <c r="EZ133" s="691"/>
      <c r="FA133" s="691"/>
      <c r="FB133" s="691"/>
      <c r="FC133" s="691"/>
      <c r="FD133" s="691"/>
      <c r="FE133" s="691"/>
      <c r="FF133" s="691"/>
      <c r="FG133" s="691"/>
      <c r="FH133" s="691"/>
      <c r="FI133" s="691"/>
      <c r="FJ133" s="691"/>
      <c r="FK133" s="691"/>
      <c r="FL133" s="691"/>
      <c r="FM133" s="691"/>
      <c r="FN133" s="691"/>
      <c r="FO133" s="691"/>
      <c r="FP133" s="691"/>
      <c r="FQ133" s="691"/>
      <c r="FR133" s="691"/>
      <c r="FS133" s="691"/>
      <c r="FT133" s="691"/>
      <c r="FU133" s="691"/>
      <c r="FV133" s="691"/>
      <c r="FW133" s="691"/>
      <c r="FX133" s="691"/>
      <c r="FY133" s="691"/>
      <c r="FZ133" s="691"/>
      <c r="GA133" s="691"/>
      <c r="GB133" s="691"/>
      <c r="GC133" s="691"/>
      <c r="GD133" s="691"/>
      <c r="GE133" s="700"/>
    </row>
    <row r="134" spans="2:187" ht="14.1" customHeight="1" x14ac:dyDescent="0.15">
      <c r="B134" s="699"/>
      <c r="C134" s="691"/>
      <c r="D134" s="1885"/>
      <c r="E134" s="1885"/>
      <c r="F134" s="1885"/>
      <c r="G134" s="1885"/>
      <c r="H134" s="1885"/>
      <c r="I134" s="1885"/>
      <c r="J134" s="1885"/>
      <c r="K134" s="1885"/>
      <c r="L134" s="1885"/>
      <c r="M134" s="1885"/>
      <c r="N134" s="1885"/>
      <c r="O134" s="1885"/>
      <c r="P134" s="1885"/>
      <c r="Q134" s="1885"/>
      <c r="R134" s="1885"/>
      <c r="S134" s="1885"/>
      <c r="T134" s="1885"/>
      <c r="U134" s="1885"/>
      <c r="V134" s="1885"/>
      <c r="W134" s="1885"/>
      <c r="X134" s="1885"/>
      <c r="Y134" s="1885"/>
      <c r="Z134" s="691"/>
      <c r="AA134" s="691"/>
      <c r="AB134" s="691"/>
      <c r="AC134" s="703"/>
      <c r="AD134" s="703"/>
      <c r="AE134" s="703"/>
      <c r="AF134" s="703"/>
      <c r="AG134" s="703"/>
      <c r="AH134" s="703"/>
      <c r="AI134" s="703"/>
      <c r="AJ134" s="703"/>
      <c r="AK134" s="703"/>
      <c r="AL134" s="703"/>
      <c r="AM134" s="703"/>
      <c r="AN134" s="703"/>
      <c r="AO134" s="703"/>
      <c r="AP134" s="703"/>
      <c r="AQ134" s="703"/>
      <c r="AR134" s="703"/>
      <c r="AS134" s="703"/>
      <c r="AT134" s="703"/>
      <c r="AU134" s="703"/>
      <c r="AV134" s="703"/>
      <c r="AW134" s="703"/>
      <c r="AX134" s="703"/>
      <c r="AY134" s="703"/>
      <c r="AZ134" s="703"/>
      <c r="BA134" s="703"/>
      <c r="BB134" s="703"/>
      <c r="BC134" s="703"/>
      <c r="BD134" s="703"/>
      <c r="BE134" s="703"/>
      <c r="BF134" s="703"/>
      <c r="BG134" s="703"/>
      <c r="BH134" s="703"/>
      <c r="BI134" s="703"/>
      <c r="BJ134" s="703"/>
      <c r="BK134" s="703"/>
      <c r="BL134" s="703"/>
      <c r="BM134" s="703"/>
      <c r="BN134" s="703"/>
      <c r="BO134" s="703"/>
      <c r="BP134" s="703"/>
      <c r="BQ134" s="703"/>
      <c r="BR134" s="703"/>
      <c r="BS134" s="703"/>
      <c r="BT134" s="703"/>
      <c r="BU134" s="703"/>
      <c r="BV134" s="703"/>
      <c r="BW134" s="703"/>
      <c r="BX134" s="703"/>
      <c r="BY134" s="703"/>
      <c r="BZ134" s="703"/>
      <c r="CA134" s="703"/>
      <c r="CB134" s="703"/>
      <c r="CC134" s="703"/>
      <c r="CD134" s="703"/>
      <c r="CE134" s="703"/>
      <c r="CF134" s="703"/>
      <c r="CG134" s="703"/>
      <c r="CH134" s="703"/>
      <c r="CI134" s="703"/>
      <c r="CJ134" s="703"/>
      <c r="CK134" s="703"/>
      <c r="CL134" s="703"/>
      <c r="CM134" s="703"/>
      <c r="CN134" s="703"/>
      <c r="CO134" s="703"/>
      <c r="CP134" s="703"/>
      <c r="CQ134" s="703"/>
      <c r="CR134" s="703"/>
      <c r="CS134" s="703"/>
      <c r="CT134" s="703"/>
      <c r="CU134" s="703"/>
      <c r="CV134" s="703"/>
      <c r="CW134" s="703"/>
      <c r="CX134" s="703"/>
      <c r="CY134" s="703"/>
      <c r="CZ134" s="703"/>
      <c r="DA134" s="703"/>
      <c r="DB134" s="703"/>
      <c r="DC134" s="703"/>
      <c r="DD134" s="703"/>
      <c r="DE134" s="703"/>
      <c r="DF134" s="703"/>
      <c r="DG134" s="703"/>
      <c r="DH134" s="703"/>
      <c r="DI134" s="703"/>
      <c r="DJ134" s="703"/>
      <c r="DK134" s="703"/>
      <c r="DL134" s="703"/>
      <c r="DM134" s="703"/>
      <c r="DN134" s="703"/>
      <c r="DO134" s="703"/>
      <c r="DP134" s="703"/>
      <c r="DQ134" s="703"/>
      <c r="DR134" s="703"/>
      <c r="DS134" s="703"/>
      <c r="DT134" s="703"/>
      <c r="DU134" s="703"/>
      <c r="DV134" s="703"/>
      <c r="DW134" s="703"/>
      <c r="DX134" s="703"/>
      <c r="DY134" s="703"/>
      <c r="DZ134" s="703"/>
      <c r="EA134" s="703"/>
      <c r="EB134" s="703"/>
      <c r="EC134" s="703"/>
      <c r="ED134" s="703"/>
      <c r="EE134" s="703"/>
      <c r="EF134" s="703"/>
      <c r="EG134" s="703"/>
      <c r="EH134" s="703"/>
      <c r="EI134" s="703"/>
      <c r="EJ134" s="703"/>
      <c r="EK134" s="703"/>
      <c r="EL134" s="691"/>
      <c r="EM134" s="691"/>
      <c r="EN134" s="691"/>
      <c r="EO134" s="691"/>
      <c r="EP134" s="691"/>
      <c r="EQ134" s="691"/>
      <c r="ER134" s="691"/>
      <c r="ES134" s="691"/>
      <c r="ET134" s="691"/>
      <c r="EU134" s="691"/>
      <c r="EV134" s="691"/>
      <c r="EW134" s="691"/>
      <c r="EX134" s="691"/>
      <c r="EY134" s="691"/>
      <c r="EZ134" s="691"/>
      <c r="FA134" s="691"/>
      <c r="FB134" s="691"/>
      <c r="FC134" s="691"/>
      <c r="FD134" s="691"/>
      <c r="FE134" s="691"/>
      <c r="FF134" s="691"/>
      <c r="FG134" s="691"/>
      <c r="FH134" s="691"/>
      <c r="FI134" s="691"/>
      <c r="FJ134" s="691"/>
      <c r="FK134" s="691"/>
      <c r="FL134" s="691"/>
      <c r="FM134" s="691"/>
      <c r="FN134" s="691"/>
      <c r="FO134" s="691"/>
      <c r="FP134" s="691"/>
      <c r="FQ134" s="691"/>
      <c r="FR134" s="691"/>
      <c r="FS134" s="691"/>
      <c r="FT134" s="691"/>
      <c r="FU134" s="691"/>
      <c r="FV134" s="691"/>
      <c r="FW134" s="691"/>
      <c r="FX134" s="691"/>
      <c r="FY134" s="691"/>
      <c r="FZ134" s="691"/>
      <c r="GA134" s="691"/>
      <c r="GB134" s="691"/>
      <c r="GC134" s="691"/>
      <c r="GD134" s="691"/>
      <c r="GE134" s="700"/>
    </row>
    <row r="135" spans="2:187" ht="14.1" customHeight="1" thickBot="1" x14ac:dyDescent="0.2">
      <c r="B135" s="704"/>
      <c r="C135" s="705"/>
      <c r="D135" s="705"/>
      <c r="E135" s="705"/>
      <c r="F135" s="705"/>
      <c r="G135" s="705"/>
      <c r="H135" s="705"/>
      <c r="I135" s="705"/>
      <c r="J135" s="705"/>
      <c r="K135" s="705"/>
      <c r="L135" s="705"/>
      <c r="M135" s="705"/>
      <c r="N135" s="705"/>
      <c r="O135" s="705"/>
      <c r="P135" s="705"/>
      <c r="Q135" s="705"/>
      <c r="R135" s="705"/>
      <c r="S135" s="705"/>
      <c r="T135" s="705"/>
      <c r="U135" s="705"/>
      <c r="V135" s="705"/>
      <c r="W135" s="705"/>
      <c r="X135" s="705"/>
      <c r="Y135" s="705"/>
      <c r="Z135" s="705"/>
      <c r="AA135" s="705"/>
      <c r="AB135" s="705"/>
      <c r="AC135" s="705"/>
      <c r="AD135" s="705"/>
      <c r="AE135" s="705"/>
      <c r="AF135" s="705"/>
      <c r="AG135" s="705"/>
      <c r="AH135" s="705"/>
      <c r="AI135" s="705"/>
      <c r="AJ135" s="705"/>
      <c r="AK135" s="705"/>
      <c r="AL135" s="705"/>
      <c r="AM135" s="705"/>
      <c r="AN135" s="705"/>
      <c r="AO135" s="705"/>
      <c r="AP135" s="705"/>
      <c r="AQ135" s="705"/>
      <c r="AR135" s="705"/>
      <c r="AS135" s="705"/>
      <c r="AT135" s="705"/>
      <c r="AU135" s="705"/>
      <c r="AV135" s="705"/>
      <c r="AW135" s="705"/>
      <c r="AX135" s="705"/>
      <c r="AY135" s="705"/>
      <c r="AZ135" s="705"/>
      <c r="BA135" s="705"/>
      <c r="BB135" s="705"/>
      <c r="BC135" s="705"/>
      <c r="BD135" s="705"/>
      <c r="BE135" s="705"/>
      <c r="BF135" s="705"/>
      <c r="BG135" s="705"/>
      <c r="BH135" s="705"/>
      <c r="BI135" s="705"/>
      <c r="BJ135" s="705"/>
      <c r="BK135" s="705"/>
      <c r="BL135" s="705"/>
      <c r="BM135" s="705"/>
      <c r="BN135" s="705"/>
      <c r="BO135" s="705"/>
      <c r="BP135" s="705"/>
      <c r="BQ135" s="705"/>
      <c r="BR135" s="705"/>
      <c r="BS135" s="705"/>
      <c r="BT135" s="705"/>
      <c r="BU135" s="705"/>
      <c r="BV135" s="705"/>
      <c r="BW135" s="705"/>
      <c r="BX135" s="705"/>
      <c r="BY135" s="705"/>
      <c r="BZ135" s="705"/>
      <c r="CA135" s="705"/>
      <c r="CB135" s="705"/>
      <c r="CC135" s="705"/>
      <c r="CD135" s="705"/>
      <c r="CE135" s="705"/>
      <c r="CF135" s="705"/>
      <c r="CG135" s="705"/>
      <c r="CH135" s="705"/>
      <c r="CI135" s="705"/>
      <c r="CJ135" s="705"/>
      <c r="CK135" s="705"/>
      <c r="CL135" s="705"/>
      <c r="CM135" s="705"/>
      <c r="CN135" s="705"/>
      <c r="CO135" s="705"/>
      <c r="CP135" s="705"/>
      <c r="CQ135" s="705"/>
      <c r="CR135" s="705"/>
      <c r="CS135" s="705"/>
      <c r="CT135" s="705"/>
      <c r="CU135" s="705"/>
      <c r="CV135" s="705"/>
      <c r="CW135" s="705"/>
      <c r="CX135" s="705"/>
      <c r="CY135" s="705"/>
      <c r="CZ135" s="705"/>
      <c r="DA135" s="705"/>
      <c r="DB135" s="705"/>
      <c r="DC135" s="705"/>
      <c r="DD135" s="705"/>
      <c r="DE135" s="705"/>
      <c r="DF135" s="705"/>
      <c r="DG135" s="705"/>
      <c r="DH135" s="705"/>
      <c r="DI135" s="705"/>
      <c r="DJ135" s="705"/>
      <c r="DK135" s="705"/>
      <c r="DL135" s="705"/>
      <c r="DM135" s="705"/>
      <c r="DN135" s="705"/>
      <c r="DO135" s="705"/>
      <c r="DP135" s="705"/>
      <c r="DQ135" s="705"/>
      <c r="DR135" s="705"/>
      <c r="DS135" s="705"/>
      <c r="DT135" s="705"/>
      <c r="DU135" s="705"/>
      <c r="DV135" s="705"/>
      <c r="DW135" s="705"/>
      <c r="DX135" s="705"/>
      <c r="DY135" s="705"/>
      <c r="DZ135" s="705"/>
      <c r="EA135" s="705"/>
      <c r="EB135" s="705"/>
      <c r="EC135" s="705"/>
      <c r="ED135" s="705"/>
      <c r="EE135" s="705"/>
      <c r="EF135" s="705"/>
      <c r="EG135" s="705"/>
      <c r="EH135" s="705"/>
      <c r="EI135" s="705"/>
      <c r="EJ135" s="705"/>
      <c r="EK135" s="705"/>
      <c r="EL135" s="705"/>
      <c r="EM135" s="705"/>
      <c r="EN135" s="705"/>
      <c r="EO135" s="705"/>
      <c r="EP135" s="705"/>
      <c r="EQ135" s="705"/>
      <c r="ER135" s="705"/>
      <c r="ES135" s="705"/>
      <c r="ET135" s="705"/>
      <c r="EU135" s="705"/>
      <c r="EV135" s="705"/>
      <c r="EW135" s="705"/>
      <c r="EX135" s="705"/>
      <c r="EY135" s="705"/>
      <c r="EZ135" s="705"/>
      <c r="FA135" s="705"/>
      <c r="FB135" s="705"/>
      <c r="FC135" s="705"/>
      <c r="FD135" s="705"/>
      <c r="FE135" s="705"/>
      <c r="FF135" s="705"/>
      <c r="FG135" s="705"/>
      <c r="FH135" s="705"/>
      <c r="FI135" s="705"/>
      <c r="FJ135" s="705"/>
      <c r="FK135" s="705"/>
      <c r="FL135" s="705"/>
      <c r="FM135" s="705"/>
      <c r="FN135" s="705"/>
      <c r="FO135" s="705"/>
      <c r="FP135" s="705"/>
      <c r="FQ135" s="705"/>
      <c r="FR135" s="705"/>
      <c r="FS135" s="705"/>
      <c r="FT135" s="705"/>
      <c r="FU135" s="705"/>
      <c r="FV135" s="705"/>
      <c r="FW135" s="705"/>
      <c r="FX135" s="705"/>
      <c r="FY135" s="705"/>
      <c r="FZ135" s="705"/>
      <c r="GA135" s="705"/>
      <c r="GB135" s="705"/>
      <c r="GC135" s="705"/>
      <c r="GD135" s="705"/>
      <c r="GE135" s="706"/>
    </row>
    <row r="136" spans="2:187" ht="14.1" customHeight="1" x14ac:dyDescent="0.15">
      <c r="B136" s="699"/>
      <c r="C136" s="691"/>
      <c r="D136" s="691"/>
      <c r="E136" s="691"/>
      <c r="F136" s="691"/>
      <c r="G136" s="691"/>
      <c r="H136" s="691"/>
      <c r="I136" s="691"/>
      <c r="J136" s="691"/>
      <c r="K136" s="691"/>
      <c r="L136" s="691"/>
      <c r="M136" s="691"/>
      <c r="N136" s="691"/>
      <c r="O136" s="691"/>
      <c r="P136" s="691"/>
      <c r="Q136" s="691"/>
      <c r="R136" s="691"/>
      <c r="S136" s="691"/>
      <c r="T136" s="691"/>
      <c r="U136" s="691"/>
      <c r="V136" s="691"/>
      <c r="W136" s="691"/>
      <c r="X136" s="691"/>
      <c r="Y136" s="691"/>
      <c r="Z136" s="691"/>
      <c r="AA136" s="691"/>
      <c r="AB136" s="691"/>
      <c r="AC136" s="691"/>
      <c r="AD136" s="691"/>
      <c r="AE136" s="691"/>
      <c r="AF136" s="691"/>
      <c r="AG136" s="691"/>
      <c r="AH136" s="691"/>
      <c r="AI136" s="691"/>
      <c r="AJ136" s="691"/>
      <c r="AK136" s="691"/>
      <c r="AL136" s="691"/>
      <c r="AM136" s="691"/>
      <c r="AN136" s="691"/>
      <c r="AO136" s="691"/>
      <c r="AP136" s="691"/>
      <c r="AQ136" s="691"/>
      <c r="AR136" s="691"/>
      <c r="AS136" s="691"/>
      <c r="AT136" s="691"/>
      <c r="AU136" s="691"/>
      <c r="AV136" s="691"/>
      <c r="AW136" s="691"/>
      <c r="AX136" s="691"/>
      <c r="AY136" s="691"/>
      <c r="AZ136" s="691"/>
      <c r="BA136" s="691"/>
      <c r="BB136" s="691"/>
      <c r="BC136" s="691"/>
      <c r="BD136" s="691"/>
      <c r="BE136" s="691"/>
      <c r="BF136" s="691"/>
      <c r="BG136" s="691"/>
      <c r="BH136" s="691"/>
      <c r="BI136" s="691"/>
      <c r="BJ136" s="691"/>
      <c r="BK136" s="691"/>
      <c r="BL136" s="691"/>
      <c r="BM136" s="691"/>
      <c r="BN136" s="691"/>
      <c r="BO136" s="691"/>
      <c r="BP136" s="691"/>
      <c r="BQ136" s="691"/>
      <c r="BR136" s="691"/>
      <c r="BS136" s="691"/>
      <c r="BT136" s="691"/>
      <c r="BU136" s="691"/>
      <c r="BV136" s="691"/>
      <c r="BW136" s="691"/>
      <c r="BX136" s="691"/>
      <c r="BY136" s="691"/>
      <c r="BZ136" s="691"/>
      <c r="CA136" s="691"/>
      <c r="CB136" s="691"/>
      <c r="CC136" s="691"/>
      <c r="CD136" s="691"/>
      <c r="CE136" s="691"/>
      <c r="CF136" s="691"/>
      <c r="CG136" s="691"/>
      <c r="CH136" s="691"/>
      <c r="CI136" s="691"/>
      <c r="CJ136" s="691"/>
      <c r="CK136" s="691"/>
      <c r="CL136" s="691"/>
      <c r="CM136" s="691"/>
      <c r="CN136" s="691"/>
      <c r="CO136" s="691"/>
      <c r="CP136" s="691"/>
      <c r="CQ136" s="691"/>
      <c r="CR136" s="691"/>
      <c r="CS136" s="691"/>
      <c r="CT136" s="691"/>
      <c r="CU136" s="691"/>
      <c r="CV136" s="691"/>
      <c r="CW136" s="691"/>
      <c r="CX136" s="691"/>
      <c r="CY136" s="691"/>
      <c r="CZ136" s="691"/>
      <c r="DA136" s="691"/>
      <c r="DB136" s="691"/>
      <c r="DC136" s="691"/>
      <c r="DD136" s="691"/>
      <c r="DE136" s="691"/>
      <c r="DF136" s="691"/>
      <c r="DG136" s="691"/>
      <c r="DH136" s="691"/>
      <c r="DI136" s="691"/>
      <c r="DJ136" s="691"/>
      <c r="DK136" s="691"/>
      <c r="DL136" s="691"/>
      <c r="DM136" s="691"/>
      <c r="DN136" s="691"/>
      <c r="DO136" s="691"/>
      <c r="DP136" s="691"/>
      <c r="DQ136" s="691"/>
      <c r="DR136" s="691"/>
      <c r="DS136" s="691"/>
      <c r="DT136" s="691"/>
      <c r="DU136" s="691"/>
      <c r="DV136" s="691"/>
      <c r="DW136" s="691"/>
      <c r="DX136" s="691"/>
      <c r="DY136" s="691"/>
      <c r="DZ136" s="691"/>
      <c r="EA136" s="691"/>
      <c r="EB136" s="691"/>
      <c r="EC136" s="691"/>
      <c r="ED136" s="691"/>
      <c r="EE136" s="691"/>
      <c r="EF136" s="691"/>
      <c r="EG136" s="691"/>
      <c r="EH136" s="691"/>
      <c r="EI136" s="691"/>
      <c r="EJ136" s="691"/>
      <c r="EK136" s="691"/>
      <c r="EL136" s="691"/>
      <c r="EM136" s="691"/>
      <c r="EN136" s="691"/>
      <c r="EO136" s="691"/>
      <c r="EP136" s="691"/>
      <c r="EQ136" s="691"/>
      <c r="ER136" s="691"/>
      <c r="ES136" s="691"/>
      <c r="ET136" s="691"/>
      <c r="EU136" s="691"/>
      <c r="EV136" s="691"/>
      <c r="EW136" s="691"/>
      <c r="EX136" s="691"/>
      <c r="EY136" s="691"/>
      <c r="EZ136" s="691"/>
      <c r="FA136" s="691"/>
      <c r="FB136" s="691"/>
      <c r="FC136" s="691"/>
      <c r="FD136" s="691"/>
      <c r="FE136" s="691"/>
      <c r="FF136" s="691"/>
      <c r="FG136" s="691"/>
      <c r="FH136" s="691"/>
      <c r="FI136" s="691"/>
      <c r="FJ136" s="691"/>
      <c r="FK136" s="691"/>
      <c r="FL136" s="691"/>
      <c r="FM136" s="691"/>
      <c r="FN136" s="691"/>
      <c r="FO136" s="691"/>
      <c r="FP136" s="691"/>
      <c r="FQ136" s="691"/>
      <c r="FR136" s="691"/>
      <c r="FS136" s="691"/>
      <c r="FT136" s="691"/>
      <c r="FU136" s="691"/>
      <c r="FV136" s="691"/>
      <c r="FW136" s="691"/>
      <c r="FX136" s="691"/>
      <c r="FY136" s="691"/>
      <c r="FZ136" s="691"/>
      <c r="GA136" s="691"/>
      <c r="GB136" s="691"/>
      <c r="GC136" s="691"/>
      <c r="GD136" s="691"/>
      <c r="GE136" s="700"/>
    </row>
    <row r="137" spans="2:187" ht="14.1" customHeight="1" x14ac:dyDescent="0.15">
      <c r="B137" s="699"/>
      <c r="C137" s="691"/>
      <c r="D137" s="691" t="s">
        <v>711</v>
      </c>
      <c r="E137" s="691"/>
      <c r="F137" s="691"/>
      <c r="G137" s="691"/>
      <c r="H137" s="691"/>
      <c r="I137" s="691"/>
      <c r="J137" s="691"/>
      <c r="K137" s="691"/>
      <c r="L137" s="691"/>
      <c r="M137" s="691"/>
      <c r="N137" s="691"/>
      <c r="O137" s="691"/>
      <c r="P137" s="691"/>
      <c r="Q137" s="691"/>
      <c r="R137" s="691"/>
      <c r="S137" s="691"/>
      <c r="T137" s="691"/>
      <c r="U137" s="691"/>
      <c r="V137" s="691"/>
      <c r="W137" s="691"/>
      <c r="X137" s="691"/>
      <c r="Y137" s="691"/>
      <c r="Z137" s="691"/>
      <c r="AA137" s="691"/>
      <c r="AB137" s="691"/>
      <c r="AC137" s="691"/>
      <c r="AD137" s="691"/>
      <c r="AE137" s="691"/>
      <c r="AF137" s="691"/>
      <c r="AG137" s="691"/>
      <c r="AH137" s="691"/>
      <c r="AI137" s="691"/>
      <c r="AJ137" s="691"/>
      <c r="AK137" s="691"/>
      <c r="AL137" s="691"/>
      <c r="AM137" s="691"/>
      <c r="AN137" s="691"/>
      <c r="AO137" s="691"/>
      <c r="AP137" s="691"/>
      <c r="AQ137" s="691"/>
      <c r="AR137" s="691"/>
      <c r="AS137" s="691"/>
      <c r="AT137" s="691"/>
      <c r="AU137" s="691"/>
      <c r="AV137" s="691"/>
      <c r="AW137" s="691"/>
      <c r="AX137" s="691"/>
      <c r="AY137" s="691"/>
      <c r="AZ137" s="691"/>
      <c r="BA137" s="691"/>
      <c r="BB137" s="691"/>
      <c r="BC137" s="691"/>
      <c r="BD137" s="691"/>
      <c r="BE137" s="691"/>
      <c r="BF137" s="691"/>
      <c r="BG137" s="691"/>
      <c r="BH137" s="691"/>
      <c r="BI137" s="691"/>
      <c r="BJ137" s="691"/>
      <c r="BK137" s="691"/>
      <c r="BL137" s="691"/>
      <c r="BM137" s="691"/>
      <c r="BN137" s="691"/>
      <c r="BO137" s="691"/>
      <c r="BP137" s="691"/>
      <c r="BQ137" s="691"/>
      <c r="BR137" s="691"/>
      <c r="BS137" s="691"/>
      <c r="BT137" s="691"/>
      <c r="BU137" s="691"/>
      <c r="BV137" s="691"/>
      <c r="BW137" s="691"/>
      <c r="BX137" s="691"/>
      <c r="BY137" s="691"/>
      <c r="BZ137" s="691"/>
      <c r="CA137" s="691"/>
      <c r="CB137" s="691"/>
      <c r="CC137" s="691"/>
      <c r="CD137" s="691"/>
      <c r="CE137" s="691"/>
      <c r="CF137" s="691"/>
      <c r="CG137" s="691"/>
      <c r="CH137" s="691"/>
      <c r="CI137" s="691"/>
      <c r="CJ137" s="691"/>
      <c r="CK137" s="691"/>
      <c r="CL137" s="691"/>
      <c r="CM137" s="691"/>
      <c r="CN137" s="691"/>
      <c r="CO137" s="691"/>
      <c r="CP137" s="691"/>
      <c r="CQ137" s="691"/>
      <c r="CR137" s="691"/>
      <c r="CS137" s="691"/>
      <c r="CT137" s="691"/>
      <c r="CU137" s="691"/>
      <c r="CV137" s="691"/>
      <c r="CW137" s="691"/>
      <c r="CX137" s="691"/>
      <c r="CY137" s="691"/>
      <c r="CZ137" s="691"/>
      <c r="DA137" s="691"/>
      <c r="DB137" s="691"/>
      <c r="DC137" s="691"/>
      <c r="DD137" s="691"/>
      <c r="DE137" s="691"/>
      <c r="DF137" s="691"/>
      <c r="DG137" s="691"/>
      <c r="DH137" s="691"/>
      <c r="DI137" s="691"/>
      <c r="DJ137" s="691"/>
      <c r="DK137" s="691"/>
      <c r="DL137" s="691"/>
      <c r="DM137" s="691"/>
      <c r="DN137" s="691"/>
      <c r="DO137" s="691"/>
      <c r="DP137" s="691"/>
      <c r="DQ137" s="691"/>
      <c r="DR137" s="691"/>
      <c r="DS137" s="691"/>
      <c r="DT137" s="691"/>
      <c r="DU137" s="691"/>
      <c r="DV137" s="691"/>
      <c r="DW137" s="691"/>
      <c r="DX137" s="691"/>
      <c r="DY137" s="691"/>
      <c r="DZ137" s="691"/>
      <c r="EA137" s="691"/>
      <c r="EB137" s="691"/>
      <c r="EC137" s="691"/>
      <c r="ED137" s="691"/>
      <c r="EE137" s="691"/>
      <c r="EF137" s="691"/>
      <c r="EG137" s="691"/>
      <c r="EH137" s="691"/>
      <c r="EI137" s="691"/>
      <c r="EJ137" s="691"/>
      <c r="EK137" s="691"/>
      <c r="EL137" s="691"/>
      <c r="EM137" s="691"/>
      <c r="EN137" s="691"/>
      <c r="EO137" s="691"/>
      <c r="EP137" s="691"/>
      <c r="EQ137" s="691"/>
      <c r="ER137" s="691"/>
      <c r="ES137" s="691"/>
      <c r="ET137" s="691"/>
      <c r="EU137" s="691"/>
      <c r="EV137" s="691"/>
      <c r="EW137" s="691"/>
      <c r="EX137" s="691"/>
      <c r="EY137" s="691"/>
      <c r="EZ137" s="691"/>
      <c r="FA137" s="691"/>
      <c r="FB137" s="691"/>
      <c r="FC137" s="691"/>
      <c r="FD137" s="691"/>
      <c r="FE137" s="691"/>
      <c r="FF137" s="691"/>
      <c r="FG137" s="691"/>
      <c r="FH137" s="691"/>
      <c r="FI137" s="691"/>
      <c r="FJ137" s="691"/>
      <c r="FK137" s="691"/>
      <c r="FL137" s="691"/>
      <c r="FM137" s="691"/>
      <c r="FN137" s="691"/>
      <c r="FO137" s="691"/>
      <c r="FP137" s="691"/>
      <c r="FQ137" s="691"/>
      <c r="FR137" s="691"/>
      <c r="FS137" s="691"/>
      <c r="FT137" s="691"/>
      <c r="FU137" s="691"/>
      <c r="FV137" s="691"/>
      <c r="FW137" s="691"/>
      <c r="FX137" s="691"/>
      <c r="FY137" s="691"/>
      <c r="FZ137" s="691"/>
      <c r="GA137" s="691"/>
      <c r="GB137" s="691"/>
      <c r="GC137" s="691"/>
      <c r="GD137" s="691"/>
      <c r="GE137" s="700"/>
    </row>
    <row r="138" spans="2:187" ht="14.1" customHeight="1" x14ac:dyDescent="0.15">
      <c r="B138" s="699"/>
      <c r="C138" s="691"/>
      <c r="D138" s="691"/>
      <c r="E138" s="691"/>
      <c r="F138" s="691"/>
      <c r="G138" s="691"/>
      <c r="H138" s="691"/>
      <c r="I138" s="691"/>
      <c r="J138" s="691"/>
      <c r="K138" s="691"/>
      <c r="L138" s="691"/>
      <c r="M138" s="691"/>
      <c r="N138" s="691"/>
      <c r="O138" s="691"/>
      <c r="P138" s="691"/>
      <c r="Q138" s="691"/>
      <c r="R138" s="691"/>
      <c r="S138" s="691"/>
      <c r="T138" s="691"/>
      <c r="U138" s="691"/>
      <c r="V138" s="691"/>
      <c r="W138" s="691"/>
      <c r="X138" s="691"/>
      <c r="Y138" s="691"/>
      <c r="Z138" s="691"/>
      <c r="AA138" s="691"/>
      <c r="AB138" s="691"/>
      <c r="AC138" s="691"/>
      <c r="AD138" s="691"/>
      <c r="AE138" s="691"/>
      <c r="AF138" s="691"/>
      <c r="AG138" s="691"/>
      <c r="AH138" s="691"/>
      <c r="AI138" s="691"/>
      <c r="AJ138" s="691"/>
      <c r="AK138" s="691"/>
      <c r="AL138" s="691"/>
      <c r="AM138" s="691"/>
      <c r="AN138" s="691"/>
      <c r="AO138" s="691"/>
      <c r="AP138" s="691"/>
      <c r="AQ138" s="691"/>
      <c r="AR138" s="691"/>
      <c r="AS138" s="691"/>
      <c r="AT138" s="691"/>
      <c r="AU138" s="691"/>
      <c r="AV138" s="691"/>
      <c r="AW138" s="691"/>
      <c r="AX138" s="691"/>
      <c r="AY138" s="691"/>
      <c r="AZ138" s="691"/>
      <c r="BA138" s="691"/>
      <c r="BB138" s="691"/>
      <c r="BC138" s="691"/>
      <c r="BD138" s="691"/>
      <c r="BE138" s="691"/>
      <c r="BF138" s="691"/>
      <c r="BG138" s="691"/>
      <c r="BH138" s="691"/>
      <c r="BI138" s="691"/>
      <c r="BJ138" s="691"/>
      <c r="BK138" s="691"/>
      <c r="BL138" s="691"/>
      <c r="BM138" s="691"/>
      <c r="BN138" s="691"/>
      <c r="BO138" s="691"/>
      <c r="BP138" s="691"/>
      <c r="BQ138" s="691"/>
      <c r="BR138" s="691"/>
      <c r="BS138" s="691"/>
      <c r="BT138" s="691"/>
      <c r="BU138" s="691"/>
      <c r="BV138" s="691"/>
      <c r="BW138" s="691"/>
      <c r="BX138" s="691"/>
      <c r="BY138" s="691"/>
      <c r="BZ138" s="691"/>
      <c r="CA138" s="691"/>
      <c r="CB138" s="691"/>
      <c r="CC138" s="691"/>
      <c r="CD138" s="691"/>
      <c r="CE138" s="691"/>
      <c r="CF138" s="691"/>
      <c r="CG138" s="691"/>
      <c r="CH138" s="691"/>
      <c r="CI138" s="691"/>
      <c r="CJ138" s="691"/>
      <c r="CK138" s="691"/>
      <c r="CL138" s="691"/>
      <c r="CM138" s="691"/>
      <c r="CN138" s="691"/>
      <c r="CO138" s="691"/>
      <c r="CP138" s="691"/>
      <c r="CQ138" s="691"/>
      <c r="CR138" s="691"/>
      <c r="CS138" s="691"/>
      <c r="CT138" s="691"/>
      <c r="CU138" s="691"/>
      <c r="CV138" s="691"/>
      <c r="CW138" s="691"/>
      <c r="CX138" s="691"/>
      <c r="CY138" s="691"/>
      <c r="CZ138" s="691"/>
      <c r="DA138" s="691"/>
      <c r="DB138" s="691"/>
      <c r="DC138" s="691"/>
      <c r="DD138" s="691"/>
      <c r="DE138" s="691"/>
      <c r="DF138" s="691"/>
      <c r="DG138" s="691"/>
      <c r="DH138" s="691"/>
      <c r="DI138" s="691"/>
      <c r="DJ138" s="691"/>
      <c r="DK138" s="691"/>
      <c r="DL138" s="691"/>
      <c r="DM138" s="691"/>
      <c r="DN138" s="691"/>
      <c r="DO138" s="691"/>
      <c r="DP138" s="691"/>
      <c r="DQ138" s="691"/>
      <c r="DR138" s="691"/>
      <c r="DS138" s="691"/>
      <c r="DT138" s="691"/>
      <c r="DU138" s="691"/>
      <c r="DV138" s="691"/>
      <c r="DW138" s="691"/>
      <c r="DX138" s="691"/>
      <c r="DY138" s="691"/>
      <c r="DZ138" s="691"/>
      <c r="EA138" s="691"/>
      <c r="EB138" s="691"/>
      <c r="EC138" s="691"/>
      <c r="ED138" s="691"/>
      <c r="EE138" s="691"/>
      <c r="EF138" s="691"/>
      <c r="EG138" s="691"/>
      <c r="EH138" s="691"/>
      <c r="EI138" s="691"/>
      <c r="EJ138" s="691"/>
      <c r="EK138" s="691"/>
      <c r="EL138" s="691"/>
      <c r="EM138" s="691"/>
      <c r="EN138" s="691"/>
      <c r="EO138" s="691"/>
      <c r="EP138" s="691"/>
      <c r="EQ138" s="691"/>
      <c r="ER138" s="691"/>
      <c r="ES138" s="691"/>
      <c r="ET138" s="691"/>
      <c r="EU138" s="691"/>
      <c r="EV138" s="691"/>
      <c r="EW138" s="691"/>
      <c r="EX138" s="691"/>
      <c r="EY138" s="691"/>
      <c r="EZ138" s="691"/>
      <c r="FA138" s="691"/>
      <c r="FB138" s="691"/>
      <c r="FC138" s="691"/>
      <c r="FD138" s="691"/>
      <c r="FE138" s="691"/>
      <c r="FF138" s="691"/>
      <c r="FG138" s="691"/>
      <c r="FH138" s="691"/>
      <c r="FI138" s="691"/>
      <c r="FJ138" s="691"/>
      <c r="FK138" s="691"/>
      <c r="FL138" s="691"/>
      <c r="FM138" s="691"/>
      <c r="FN138" s="691"/>
      <c r="FO138" s="691"/>
      <c r="FP138" s="691"/>
      <c r="FQ138" s="691"/>
      <c r="FR138" s="691"/>
      <c r="FS138" s="691"/>
      <c r="FT138" s="691"/>
      <c r="FU138" s="691"/>
      <c r="FV138" s="691"/>
      <c r="FW138" s="691"/>
      <c r="FX138" s="691"/>
      <c r="FY138" s="691"/>
      <c r="FZ138" s="691"/>
      <c r="GA138" s="691"/>
      <c r="GB138" s="691"/>
      <c r="GC138" s="691"/>
      <c r="GD138" s="691"/>
      <c r="GE138" s="700"/>
    </row>
    <row r="139" spans="2:187" ht="14.1" customHeight="1" x14ac:dyDescent="0.15">
      <c r="B139" s="699"/>
      <c r="C139" s="691"/>
      <c r="D139" s="691"/>
      <c r="E139" s="691"/>
      <c r="F139" s="691"/>
      <c r="G139" s="691"/>
      <c r="H139" s="691"/>
      <c r="I139" s="691"/>
      <c r="J139" s="691"/>
      <c r="K139" s="691"/>
      <c r="L139" s="691"/>
      <c r="M139" s="691"/>
      <c r="N139" s="691"/>
      <c r="O139" s="691"/>
      <c r="P139" s="691"/>
      <c r="Q139" s="691"/>
      <c r="R139" s="691"/>
      <c r="S139" s="691"/>
      <c r="T139" s="691"/>
      <c r="U139" s="691"/>
      <c r="V139" s="691"/>
      <c r="W139" s="691"/>
      <c r="X139" s="691"/>
      <c r="Y139" s="691"/>
      <c r="Z139" s="691"/>
      <c r="AA139" s="691"/>
      <c r="AB139" s="691"/>
      <c r="AC139" s="691"/>
      <c r="AD139" s="691"/>
      <c r="AE139" s="691"/>
      <c r="AF139" s="691"/>
      <c r="AG139" s="691"/>
      <c r="AH139" s="691"/>
      <c r="AI139" s="691"/>
      <c r="AJ139" s="691"/>
      <c r="AK139" s="691"/>
      <c r="AL139" s="691"/>
      <c r="AM139" s="691"/>
      <c r="AN139" s="691"/>
      <c r="AO139" s="691"/>
      <c r="AP139" s="691"/>
      <c r="AQ139" s="691"/>
      <c r="AR139" s="691"/>
      <c r="AS139" s="691"/>
      <c r="AT139" s="691"/>
      <c r="AU139" s="691"/>
      <c r="AV139" s="691"/>
      <c r="AW139" s="691"/>
      <c r="AX139" s="691"/>
      <c r="AY139" s="691"/>
      <c r="AZ139" s="691"/>
      <c r="BA139" s="691"/>
      <c r="BB139" s="691"/>
      <c r="BC139" s="691"/>
      <c r="BD139" s="691"/>
      <c r="BE139" s="691"/>
      <c r="BF139" s="691"/>
      <c r="BG139" s="691"/>
      <c r="BH139" s="691"/>
      <c r="BI139" s="691"/>
      <c r="BJ139" s="691"/>
      <c r="BK139" s="691"/>
      <c r="BL139" s="691"/>
      <c r="BM139" s="691"/>
      <c r="BN139" s="691"/>
      <c r="BO139" s="691"/>
      <c r="BP139" s="691"/>
      <c r="BQ139" s="691"/>
      <c r="BR139" s="691"/>
      <c r="BS139" s="691"/>
      <c r="BT139" s="691"/>
      <c r="BU139" s="691"/>
      <c r="BV139" s="691"/>
      <c r="BW139" s="691"/>
      <c r="BX139" s="691"/>
      <c r="BY139" s="691"/>
      <c r="BZ139" s="691"/>
      <c r="CA139" s="691"/>
      <c r="CB139" s="691"/>
      <c r="CC139" s="691"/>
      <c r="CD139" s="691"/>
      <c r="CE139" s="691"/>
      <c r="CF139" s="691"/>
      <c r="CG139" s="691"/>
      <c r="CH139" s="691"/>
      <c r="CI139" s="691"/>
      <c r="CJ139" s="691"/>
      <c r="CK139" s="691"/>
      <c r="CL139" s="691"/>
      <c r="CM139" s="691"/>
      <c r="CN139" s="691"/>
      <c r="CO139" s="691"/>
      <c r="CP139" s="691"/>
      <c r="CQ139" s="691"/>
      <c r="CR139" s="691"/>
      <c r="CS139" s="691"/>
      <c r="CT139" s="691"/>
      <c r="CU139" s="691"/>
      <c r="CV139" s="691"/>
      <c r="CW139" s="691"/>
      <c r="CX139" s="691"/>
      <c r="CY139" s="691"/>
      <c r="CZ139" s="691"/>
      <c r="DA139" s="691"/>
      <c r="DB139" s="691"/>
      <c r="DC139" s="691"/>
      <c r="DD139" s="691"/>
      <c r="DE139" s="691"/>
      <c r="DF139" s="691"/>
      <c r="DG139" s="691"/>
      <c r="DH139" s="691"/>
      <c r="DI139" s="691"/>
      <c r="DJ139" s="691"/>
      <c r="DK139" s="691"/>
      <c r="DL139" s="691"/>
      <c r="DM139" s="691"/>
      <c r="DN139" s="691"/>
      <c r="DO139" s="691"/>
      <c r="DP139" s="691"/>
      <c r="DQ139" s="691"/>
      <c r="DR139" s="691"/>
      <c r="DS139" s="691"/>
      <c r="DT139" s="691"/>
      <c r="DU139" s="691"/>
      <c r="DV139" s="691"/>
      <c r="DW139" s="691"/>
      <c r="DX139" s="691"/>
      <c r="DY139" s="691"/>
      <c r="DZ139" s="691"/>
      <c r="EA139" s="691"/>
      <c r="EB139" s="691"/>
      <c r="EC139" s="691"/>
      <c r="ED139" s="691"/>
      <c r="EE139" s="691"/>
      <c r="EF139" s="691"/>
      <c r="EG139" s="691"/>
      <c r="EH139" s="691"/>
      <c r="EI139" s="691"/>
      <c r="EJ139" s="691"/>
      <c r="EK139" s="691"/>
      <c r="EL139" s="691"/>
      <c r="EM139" s="691"/>
      <c r="EN139" s="691"/>
      <c r="EO139" s="691"/>
      <c r="EP139" s="691"/>
      <c r="EQ139" s="691"/>
      <c r="ER139" s="691"/>
      <c r="ES139" s="691"/>
      <c r="ET139" s="691"/>
      <c r="EU139" s="691"/>
      <c r="EV139" s="691"/>
      <c r="EW139" s="691"/>
      <c r="EX139" s="691"/>
      <c r="EY139" s="691"/>
      <c r="EZ139" s="691"/>
      <c r="FA139" s="691"/>
      <c r="FB139" s="691"/>
      <c r="FC139" s="691"/>
      <c r="FD139" s="691"/>
      <c r="FE139" s="691"/>
      <c r="FF139" s="691"/>
      <c r="FG139" s="691"/>
      <c r="FH139" s="691"/>
      <c r="FI139" s="691"/>
      <c r="FJ139" s="691"/>
      <c r="FK139" s="691"/>
      <c r="FL139" s="691"/>
      <c r="FM139" s="691"/>
      <c r="FN139" s="691"/>
      <c r="FO139" s="691"/>
      <c r="FP139" s="691"/>
      <c r="FQ139" s="691"/>
      <c r="FR139" s="691"/>
      <c r="FS139" s="691"/>
      <c r="FT139" s="691"/>
      <c r="FU139" s="691"/>
      <c r="FV139" s="691"/>
      <c r="FW139" s="691"/>
      <c r="FX139" s="691"/>
      <c r="FY139" s="691"/>
      <c r="FZ139" s="691"/>
      <c r="GA139" s="691"/>
      <c r="GB139" s="691"/>
      <c r="GC139" s="691"/>
      <c r="GD139" s="691"/>
      <c r="GE139" s="700"/>
    </row>
    <row r="140" spans="2:187" ht="14.1" customHeight="1" x14ac:dyDescent="0.15">
      <c r="B140" s="699"/>
      <c r="C140" s="691"/>
      <c r="D140" s="691"/>
      <c r="E140" s="691"/>
      <c r="F140" s="691"/>
      <c r="G140" s="691"/>
      <c r="H140" s="691"/>
      <c r="I140" s="691"/>
      <c r="J140" s="691"/>
      <c r="K140" s="691"/>
      <c r="L140" s="691"/>
      <c r="M140" s="691"/>
      <c r="N140" s="691"/>
      <c r="O140" s="691"/>
      <c r="P140" s="691"/>
      <c r="Q140" s="691"/>
      <c r="R140" s="691"/>
      <c r="S140" s="691"/>
      <c r="T140" s="691"/>
      <c r="U140" s="691"/>
      <c r="V140" s="691"/>
      <c r="W140" s="691"/>
      <c r="X140" s="691"/>
      <c r="Y140" s="691"/>
      <c r="Z140" s="691"/>
      <c r="AA140" s="691"/>
      <c r="AB140" s="691"/>
      <c r="AC140" s="691"/>
      <c r="AD140" s="691"/>
      <c r="AE140" s="691"/>
      <c r="AF140" s="691"/>
      <c r="AG140" s="691"/>
      <c r="AH140" s="691"/>
      <c r="AI140" s="691"/>
      <c r="AJ140" s="691"/>
      <c r="AK140" s="691"/>
      <c r="AL140" s="691"/>
      <c r="AM140" s="691"/>
      <c r="AN140" s="691"/>
      <c r="AO140" s="691"/>
      <c r="AP140" s="691"/>
      <c r="AQ140" s="691"/>
      <c r="AR140" s="691"/>
      <c r="AS140" s="691"/>
      <c r="AT140" s="691"/>
      <c r="AU140" s="691"/>
      <c r="AV140" s="691"/>
      <c r="AW140" s="691"/>
      <c r="AX140" s="691"/>
      <c r="AY140" s="691"/>
      <c r="AZ140" s="691"/>
      <c r="BA140" s="691"/>
      <c r="BB140" s="691"/>
      <c r="BC140" s="691"/>
      <c r="BD140" s="691"/>
      <c r="BE140" s="691"/>
      <c r="BF140" s="691"/>
      <c r="BG140" s="691"/>
      <c r="BH140" s="691"/>
      <c r="BI140" s="691"/>
      <c r="BJ140" s="691"/>
      <c r="BK140" s="691"/>
      <c r="BL140" s="691"/>
      <c r="BM140" s="691"/>
      <c r="BN140" s="691"/>
      <c r="BO140" s="691"/>
      <c r="BP140" s="691"/>
      <c r="BQ140" s="691"/>
      <c r="BR140" s="691"/>
      <c r="BS140" s="691"/>
      <c r="BT140" s="691"/>
      <c r="BU140" s="691"/>
      <c r="BV140" s="691"/>
      <c r="BW140" s="691"/>
      <c r="BX140" s="691"/>
      <c r="BY140" s="691"/>
      <c r="BZ140" s="691"/>
      <c r="CA140" s="691"/>
      <c r="CB140" s="691"/>
      <c r="CC140" s="691"/>
      <c r="CD140" s="691"/>
      <c r="CE140" s="691"/>
      <c r="CF140" s="691"/>
      <c r="CG140" s="691"/>
      <c r="CH140" s="691"/>
      <c r="CI140" s="691"/>
      <c r="CJ140" s="691"/>
      <c r="CK140" s="691"/>
      <c r="CL140" s="691"/>
      <c r="CM140" s="691"/>
      <c r="CN140" s="691"/>
      <c r="CO140" s="691"/>
      <c r="CP140" s="691"/>
      <c r="CQ140" s="691"/>
      <c r="CR140" s="691"/>
      <c r="CS140" s="691"/>
      <c r="CT140" s="691"/>
      <c r="CU140" s="691"/>
      <c r="CV140" s="691"/>
      <c r="CW140" s="691"/>
      <c r="CX140" s="691"/>
      <c r="CY140" s="691"/>
      <c r="CZ140" s="691"/>
      <c r="DA140" s="691"/>
      <c r="DB140" s="691"/>
      <c r="DC140" s="691"/>
      <c r="DD140" s="691"/>
      <c r="DE140" s="691"/>
      <c r="DF140" s="691"/>
      <c r="DG140" s="691"/>
      <c r="DH140" s="691"/>
      <c r="DI140" s="691"/>
      <c r="DJ140" s="691"/>
      <c r="DK140" s="691"/>
      <c r="DL140" s="691"/>
      <c r="DM140" s="691"/>
      <c r="DN140" s="691"/>
      <c r="DO140" s="691"/>
      <c r="DP140" s="691"/>
      <c r="DQ140" s="691"/>
      <c r="DR140" s="691"/>
      <c r="DS140" s="691"/>
      <c r="DT140" s="691"/>
      <c r="DU140" s="1871" t="s">
        <v>1839</v>
      </c>
      <c r="DV140" s="1871"/>
      <c r="DW140" s="1871"/>
      <c r="DX140" s="1871"/>
      <c r="DY140" s="1871"/>
      <c r="DZ140" s="1871"/>
      <c r="EA140" s="1871"/>
      <c r="EB140" s="1871"/>
      <c r="EC140" s="1871"/>
      <c r="ED140" s="1871"/>
      <c r="EE140" s="1871"/>
      <c r="EF140" s="1871"/>
      <c r="EG140" s="1871"/>
      <c r="EH140" s="1871"/>
      <c r="EI140" s="1871"/>
      <c r="EJ140" s="1871"/>
      <c r="EK140" s="1871"/>
      <c r="EL140" s="1871"/>
      <c r="EM140" s="1871"/>
      <c r="EN140" s="1871"/>
      <c r="EO140" s="1871"/>
      <c r="EP140" s="1871"/>
      <c r="EQ140" s="1871"/>
      <c r="ER140" s="1871"/>
      <c r="ES140" s="1871"/>
      <c r="ET140" s="1871"/>
      <c r="EU140" s="1871"/>
      <c r="EV140" s="1871"/>
      <c r="EW140" s="1871"/>
      <c r="EX140" s="1871"/>
      <c r="EY140" s="1871"/>
      <c r="EZ140" s="1871"/>
      <c r="FA140" s="1871"/>
      <c r="FB140" s="1871"/>
      <c r="FC140" s="1871"/>
      <c r="FD140" s="1871"/>
      <c r="FE140" s="1871"/>
      <c r="FF140" s="1871"/>
      <c r="FG140" s="1871"/>
      <c r="FH140" s="1871"/>
      <c r="FI140" s="1871"/>
      <c r="FJ140" s="1871"/>
      <c r="FK140" s="1871"/>
      <c r="FL140" s="1871"/>
      <c r="FM140" s="1871"/>
      <c r="FN140" s="1871"/>
      <c r="FO140" s="1871"/>
      <c r="FP140" s="1871"/>
      <c r="FQ140" s="1871"/>
      <c r="FR140" s="1871"/>
      <c r="FS140" s="1871"/>
      <c r="FT140" s="1871"/>
      <c r="FU140" s="1871"/>
      <c r="FV140" s="1871"/>
      <c r="FW140" s="1871"/>
      <c r="FX140" s="1871"/>
      <c r="FY140" s="1871"/>
      <c r="FZ140" s="1871"/>
      <c r="GA140" s="1871"/>
      <c r="GB140" s="1871"/>
      <c r="GC140" s="1871"/>
      <c r="GD140" s="1871"/>
      <c r="GE140" s="1886"/>
    </row>
    <row r="141" spans="2:187" ht="14.1" customHeight="1" x14ac:dyDescent="0.15">
      <c r="B141" s="699"/>
      <c r="C141" s="691"/>
      <c r="D141" s="691"/>
      <c r="E141" s="691"/>
      <c r="F141" s="691"/>
      <c r="G141" s="691"/>
      <c r="H141" s="691"/>
      <c r="I141" s="691"/>
      <c r="J141" s="691"/>
      <c r="K141" s="691"/>
      <c r="L141" s="691"/>
      <c r="M141" s="691"/>
      <c r="N141" s="691"/>
      <c r="O141" s="691"/>
      <c r="P141" s="691"/>
      <c r="Q141" s="691"/>
      <c r="R141" s="691"/>
      <c r="S141" s="691"/>
      <c r="T141" s="691"/>
      <c r="U141" s="691"/>
      <c r="V141" s="691"/>
      <c r="W141" s="691"/>
      <c r="X141" s="691"/>
      <c r="Y141" s="691"/>
      <c r="Z141" s="691"/>
      <c r="AA141" s="691"/>
      <c r="AB141" s="691"/>
      <c r="AC141" s="691"/>
      <c r="AD141" s="691"/>
      <c r="AE141" s="691"/>
      <c r="AF141" s="691"/>
      <c r="AG141" s="691"/>
      <c r="AH141" s="691"/>
      <c r="AI141" s="691"/>
      <c r="AJ141" s="691"/>
      <c r="AK141" s="691"/>
      <c r="AL141" s="691"/>
      <c r="AM141" s="691"/>
      <c r="AN141" s="691"/>
      <c r="AO141" s="691"/>
      <c r="AP141" s="691"/>
      <c r="AQ141" s="691"/>
      <c r="AR141" s="691"/>
      <c r="AS141" s="1856">
        <v>3</v>
      </c>
      <c r="AT141" s="1856"/>
      <c r="AU141" s="1856"/>
      <c r="AV141" s="1856"/>
      <c r="AW141" s="1856"/>
      <c r="AX141" s="1856"/>
      <c r="AY141" s="701"/>
      <c r="AZ141" s="701"/>
      <c r="BA141" s="701"/>
      <c r="BB141" s="701"/>
      <c r="BC141" s="701"/>
      <c r="BD141" s="701"/>
      <c r="BE141" s="701"/>
      <c r="BF141" s="701"/>
      <c r="BG141" s="1856">
        <v>5</v>
      </c>
      <c r="BH141" s="1856"/>
      <c r="BI141" s="1856"/>
      <c r="BJ141" s="1856"/>
      <c r="BK141" s="1856"/>
      <c r="BL141" s="1856"/>
      <c r="BM141" s="701"/>
      <c r="BN141" s="701"/>
      <c r="BO141" s="701"/>
      <c r="BP141" s="701"/>
      <c r="BQ141" s="701"/>
      <c r="BR141" s="701"/>
      <c r="BS141" s="701"/>
      <c r="BT141" s="701"/>
      <c r="BU141" s="701"/>
      <c r="BV141" s="701"/>
      <c r="BW141" s="701"/>
      <c r="BX141" s="701"/>
      <c r="BY141" s="701"/>
      <c r="BZ141" s="701"/>
      <c r="CA141" s="701"/>
      <c r="CB141" s="701"/>
      <c r="CC141" s="701"/>
      <c r="CD141" s="701"/>
      <c r="CE141" s="701"/>
      <c r="CF141" s="701"/>
      <c r="CG141" s="701"/>
      <c r="CH141" s="701"/>
      <c r="CI141" s="701"/>
      <c r="CJ141" s="701"/>
      <c r="CK141" s="701"/>
      <c r="CL141" s="701"/>
      <c r="CM141" s="701"/>
      <c r="CN141" s="701"/>
      <c r="CO141" s="701"/>
      <c r="CP141" s="1856">
        <v>10</v>
      </c>
      <c r="CQ141" s="1856"/>
      <c r="CR141" s="1856"/>
      <c r="CS141" s="1856"/>
      <c r="CT141" s="1856"/>
      <c r="CU141" s="1856"/>
      <c r="CV141" s="701"/>
      <c r="CW141" s="701"/>
      <c r="CX141" s="701"/>
      <c r="CY141" s="701"/>
      <c r="CZ141" s="701"/>
      <c r="DA141" s="701"/>
      <c r="DB141" s="701"/>
      <c r="DC141" s="701"/>
      <c r="DD141" s="701"/>
      <c r="DE141" s="701"/>
      <c r="DF141" s="701"/>
      <c r="DG141" s="701"/>
      <c r="DH141" s="701"/>
      <c r="DI141" s="701"/>
      <c r="DJ141" s="691"/>
      <c r="DK141" s="691"/>
      <c r="DL141" s="691"/>
      <c r="DM141" s="691"/>
      <c r="DN141" s="691"/>
      <c r="DO141" s="691"/>
      <c r="DP141" s="691"/>
      <c r="DQ141" s="691"/>
      <c r="DR141" s="691"/>
      <c r="DS141" s="691"/>
      <c r="DT141" s="691"/>
      <c r="DU141" s="691"/>
      <c r="DV141" s="691"/>
      <c r="DW141" s="691"/>
      <c r="DX141" s="691"/>
      <c r="DY141" s="691"/>
      <c r="DZ141" s="691"/>
      <c r="EA141" s="691"/>
      <c r="EB141" s="691"/>
      <c r="EC141" s="691"/>
      <c r="ED141" s="691"/>
      <c r="EE141" s="691"/>
      <c r="EF141" s="691"/>
      <c r="EG141" s="691"/>
      <c r="EH141" s="691"/>
      <c r="EI141" s="691"/>
      <c r="EJ141" s="691"/>
      <c r="EK141" s="691"/>
      <c r="EL141" s="691"/>
      <c r="EM141" s="691"/>
      <c r="EN141" s="1856">
        <v>13</v>
      </c>
      <c r="EO141" s="1856"/>
      <c r="EP141" s="1856"/>
      <c r="EQ141" s="691"/>
      <c r="ER141" s="691"/>
      <c r="ES141" s="1856">
        <v>14</v>
      </c>
      <c r="ET141" s="1856"/>
      <c r="EU141" s="1856"/>
      <c r="EV141" s="691"/>
      <c r="EW141" s="691"/>
      <c r="EX141" s="691"/>
      <c r="EY141" s="691"/>
      <c r="EZ141" s="691"/>
      <c r="FA141" s="691"/>
      <c r="FB141" s="691"/>
      <c r="FC141" s="691"/>
      <c r="FD141" s="1856">
        <v>16</v>
      </c>
      <c r="FE141" s="1856"/>
      <c r="FF141" s="1856"/>
      <c r="FG141" s="691"/>
      <c r="FH141" s="691"/>
      <c r="FI141" s="691"/>
      <c r="FJ141" s="691"/>
      <c r="FK141" s="691"/>
      <c r="FL141" s="691"/>
      <c r="FM141" s="691"/>
      <c r="FN141" s="691"/>
      <c r="FO141" s="1856">
        <v>18</v>
      </c>
      <c r="FP141" s="1856"/>
      <c r="FQ141" s="1856"/>
      <c r="FR141" s="691"/>
      <c r="FS141" s="691"/>
      <c r="FT141" s="691"/>
      <c r="FU141" s="691"/>
      <c r="FV141" s="691"/>
      <c r="FW141" s="691"/>
      <c r="FX141" s="691"/>
      <c r="FY141" s="691"/>
      <c r="FZ141" s="691"/>
      <c r="GA141" s="691"/>
      <c r="GB141" s="691"/>
      <c r="GC141" s="691"/>
      <c r="GD141" s="691"/>
      <c r="GE141" s="700"/>
    </row>
    <row r="142" spans="2:187" ht="14.1" customHeight="1" x14ac:dyDescent="0.15">
      <c r="B142" s="699"/>
      <c r="C142" s="691"/>
      <c r="D142" s="1885" t="s">
        <v>327</v>
      </c>
      <c r="E142" s="1885"/>
      <c r="F142" s="1885"/>
      <c r="G142" s="1885"/>
      <c r="H142" s="1885"/>
      <c r="I142" s="1885"/>
      <c r="J142" s="1885"/>
      <c r="K142" s="1885"/>
      <c r="L142" s="1885"/>
      <c r="M142" s="1885"/>
      <c r="N142" s="1885"/>
      <c r="O142" s="1885"/>
      <c r="P142" s="1885"/>
      <c r="Q142" s="1885"/>
      <c r="R142" s="1885"/>
      <c r="S142" s="1885"/>
      <c r="T142" s="1885"/>
      <c r="U142" s="1885"/>
      <c r="V142" s="1885"/>
      <c r="W142" s="1885"/>
      <c r="X142" s="1885"/>
      <c r="Y142" s="1885"/>
      <c r="Z142" s="691"/>
      <c r="AA142" s="691"/>
      <c r="AB142" s="691"/>
      <c r="AC142" s="1858"/>
      <c r="AD142" s="1859"/>
      <c r="AE142" s="1860"/>
      <c r="AF142" s="691"/>
      <c r="AG142" s="691"/>
      <c r="AH142" s="857"/>
      <c r="AI142" s="1842" t="s">
        <v>74</v>
      </c>
      <c r="AJ142" s="1843"/>
      <c r="AK142" s="1844"/>
      <c r="AL142" s="702"/>
      <c r="AM142" s="1842" t="s">
        <v>357</v>
      </c>
      <c r="AN142" s="1843"/>
      <c r="AO142" s="1844"/>
      <c r="AP142" s="691"/>
      <c r="AQ142" s="691"/>
      <c r="AR142" s="691"/>
      <c r="AS142" s="1864"/>
      <c r="AT142" s="1865"/>
      <c r="AU142" s="1865"/>
      <c r="AV142" s="1865"/>
      <c r="AW142" s="1865"/>
      <c r="AX142" s="1866"/>
      <c r="AY142" s="691"/>
      <c r="AZ142" s="1864"/>
      <c r="BA142" s="1865"/>
      <c r="BB142" s="1865"/>
      <c r="BC142" s="1865"/>
      <c r="BD142" s="1865"/>
      <c r="BE142" s="1866"/>
      <c r="BF142" s="691"/>
      <c r="BG142" s="1864"/>
      <c r="BH142" s="1865"/>
      <c r="BI142" s="1865"/>
      <c r="BJ142" s="1865"/>
      <c r="BK142" s="1865"/>
      <c r="BL142" s="1866"/>
      <c r="BM142" s="691"/>
      <c r="BN142" s="1864"/>
      <c r="BO142" s="1865"/>
      <c r="BP142" s="1865"/>
      <c r="BQ142" s="1865"/>
      <c r="BR142" s="1865"/>
      <c r="BS142" s="1866"/>
      <c r="BT142" s="691"/>
      <c r="BU142" s="1864"/>
      <c r="BV142" s="1865"/>
      <c r="BW142" s="1865"/>
      <c r="BX142" s="1865"/>
      <c r="BY142" s="1865"/>
      <c r="BZ142" s="1866"/>
      <c r="CA142" s="691"/>
      <c r="CB142" s="1864"/>
      <c r="CC142" s="1865"/>
      <c r="CD142" s="1865"/>
      <c r="CE142" s="1865"/>
      <c r="CF142" s="1865"/>
      <c r="CG142" s="1866"/>
      <c r="CH142" s="691"/>
      <c r="CI142" s="1864"/>
      <c r="CJ142" s="1865"/>
      <c r="CK142" s="1865"/>
      <c r="CL142" s="1865"/>
      <c r="CM142" s="1865"/>
      <c r="CN142" s="1866"/>
      <c r="CO142" s="691"/>
      <c r="CP142" s="1864"/>
      <c r="CQ142" s="1865"/>
      <c r="CR142" s="1865"/>
      <c r="CS142" s="1865"/>
      <c r="CT142" s="1865"/>
      <c r="CU142" s="1866"/>
      <c r="CV142" s="691"/>
      <c r="CW142" s="1864"/>
      <c r="CX142" s="1865"/>
      <c r="CY142" s="1865"/>
      <c r="CZ142" s="1865"/>
      <c r="DA142" s="1865"/>
      <c r="DB142" s="1866"/>
      <c r="DC142" s="691"/>
      <c r="DD142" s="1864"/>
      <c r="DE142" s="1865"/>
      <c r="DF142" s="1865"/>
      <c r="DG142" s="1865"/>
      <c r="DH142" s="1865"/>
      <c r="DI142" s="1866"/>
      <c r="DJ142" s="691"/>
      <c r="DK142" s="691"/>
      <c r="DL142" s="691"/>
      <c r="DM142" s="691"/>
      <c r="DN142" s="691"/>
      <c r="DO142" s="691"/>
      <c r="DP142" s="1887" t="s">
        <v>1902</v>
      </c>
      <c r="DQ142" s="1887"/>
      <c r="DR142" s="1887"/>
      <c r="DS142" s="1887"/>
      <c r="DT142" s="1887"/>
      <c r="DU142" s="1887"/>
      <c r="DV142" s="1887"/>
      <c r="DW142" s="1887"/>
      <c r="DX142" s="1887"/>
      <c r="DY142" s="1887"/>
      <c r="DZ142" s="1887"/>
      <c r="EA142" s="1887"/>
      <c r="EB142" s="1887"/>
      <c r="EC142" s="1887"/>
      <c r="ED142" s="1887"/>
      <c r="EE142" s="1887"/>
      <c r="EF142" s="1887"/>
      <c r="EG142" s="1887"/>
      <c r="EH142" s="1887"/>
      <c r="EI142" s="1887"/>
      <c r="EJ142" s="1887"/>
      <c r="EK142" s="1887"/>
      <c r="EL142" s="691"/>
      <c r="EM142" s="691"/>
      <c r="EN142" s="1842"/>
      <c r="EO142" s="1843"/>
      <c r="EP142" s="1844"/>
      <c r="EQ142" s="691"/>
      <c r="ER142" s="691"/>
      <c r="ES142" s="1875"/>
      <c r="ET142" s="1876"/>
      <c r="EU142" s="1877"/>
      <c r="EV142" s="694"/>
      <c r="EW142" s="1875"/>
      <c r="EX142" s="1876"/>
      <c r="EY142" s="1877"/>
      <c r="EZ142" s="1883" t="s">
        <v>948</v>
      </c>
      <c r="FA142" s="1871"/>
      <c r="FB142" s="1871"/>
      <c r="FC142" s="1871"/>
      <c r="FD142" s="1875"/>
      <c r="FE142" s="1876"/>
      <c r="FF142" s="1877"/>
      <c r="FG142" s="694"/>
      <c r="FH142" s="1875"/>
      <c r="FI142" s="1876"/>
      <c r="FJ142" s="1877"/>
      <c r="FK142" s="1883" t="s">
        <v>949</v>
      </c>
      <c r="FL142" s="1871"/>
      <c r="FM142" s="1871"/>
      <c r="FN142" s="1871"/>
      <c r="FO142" s="1875"/>
      <c r="FP142" s="1876"/>
      <c r="FQ142" s="1877"/>
      <c r="FR142" s="694"/>
      <c r="FS142" s="1875"/>
      <c r="FT142" s="1876"/>
      <c r="FU142" s="1877"/>
      <c r="FV142" s="1883" t="s">
        <v>950</v>
      </c>
      <c r="FW142" s="1871"/>
      <c r="FX142" s="1871"/>
      <c r="FY142" s="1871"/>
      <c r="FZ142" s="691"/>
      <c r="GA142" s="691"/>
      <c r="GB142" s="691"/>
      <c r="GC142" s="691"/>
      <c r="GD142" s="691"/>
      <c r="GE142" s="700"/>
    </row>
    <row r="143" spans="2:187" ht="14.1" customHeight="1" x14ac:dyDescent="0.15">
      <c r="B143" s="699"/>
      <c r="C143" s="691"/>
      <c r="D143" s="1885"/>
      <c r="E143" s="1885"/>
      <c r="F143" s="1885"/>
      <c r="G143" s="1885"/>
      <c r="H143" s="1885"/>
      <c r="I143" s="1885"/>
      <c r="J143" s="1885"/>
      <c r="K143" s="1885"/>
      <c r="L143" s="1885"/>
      <c r="M143" s="1885"/>
      <c r="N143" s="1885"/>
      <c r="O143" s="1885"/>
      <c r="P143" s="1885"/>
      <c r="Q143" s="1885"/>
      <c r="R143" s="1885"/>
      <c r="S143" s="1885"/>
      <c r="T143" s="1885"/>
      <c r="U143" s="1885"/>
      <c r="V143" s="1885"/>
      <c r="W143" s="1885"/>
      <c r="X143" s="1885"/>
      <c r="Y143" s="1885"/>
      <c r="Z143" s="691"/>
      <c r="AA143" s="691"/>
      <c r="AB143" s="691"/>
      <c r="AC143" s="1861"/>
      <c r="AD143" s="1862"/>
      <c r="AE143" s="1863"/>
      <c r="AF143" s="691"/>
      <c r="AG143" s="691"/>
      <c r="AH143" s="857"/>
      <c r="AI143" s="1845"/>
      <c r="AJ143" s="1846"/>
      <c r="AK143" s="1847"/>
      <c r="AL143" s="702"/>
      <c r="AM143" s="1845"/>
      <c r="AN143" s="1846"/>
      <c r="AO143" s="1847"/>
      <c r="AP143" s="691"/>
      <c r="AQ143" s="691"/>
      <c r="AR143" s="691"/>
      <c r="AS143" s="1867"/>
      <c r="AT143" s="1868"/>
      <c r="AU143" s="1868"/>
      <c r="AV143" s="1868"/>
      <c r="AW143" s="1868"/>
      <c r="AX143" s="1869"/>
      <c r="AY143" s="691"/>
      <c r="AZ143" s="1867"/>
      <c r="BA143" s="1868"/>
      <c r="BB143" s="1868"/>
      <c r="BC143" s="1868"/>
      <c r="BD143" s="1868"/>
      <c r="BE143" s="1869"/>
      <c r="BF143" s="691"/>
      <c r="BG143" s="1867"/>
      <c r="BH143" s="1868"/>
      <c r="BI143" s="1868"/>
      <c r="BJ143" s="1868"/>
      <c r="BK143" s="1868"/>
      <c r="BL143" s="1869"/>
      <c r="BM143" s="691"/>
      <c r="BN143" s="1867"/>
      <c r="BO143" s="1868"/>
      <c r="BP143" s="1868"/>
      <c r="BQ143" s="1868"/>
      <c r="BR143" s="1868"/>
      <c r="BS143" s="1869"/>
      <c r="BT143" s="691"/>
      <c r="BU143" s="1867"/>
      <c r="BV143" s="1868"/>
      <c r="BW143" s="1868"/>
      <c r="BX143" s="1868"/>
      <c r="BY143" s="1868"/>
      <c r="BZ143" s="1869"/>
      <c r="CA143" s="691"/>
      <c r="CB143" s="1867"/>
      <c r="CC143" s="1868"/>
      <c r="CD143" s="1868"/>
      <c r="CE143" s="1868"/>
      <c r="CF143" s="1868"/>
      <c r="CG143" s="1869"/>
      <c r="CH143" s="691"/>
      <c r="CI143" s="1867"/>
      <c r="CJ143" s="1868"/>
      <c r="CK143" s="1868"/>
      <c r="CL143" s="1868"/>
      <c r="CM143" s="1868"/>
      <c r="CN143" s="1869"/>
      <c r="CO143" s="691"/>
      <c r="CP143" s="1867"/>
      <c r="CQ143" s="1868"/>
      <c r="CR143" s="1868"/>
      <c r="CS143" s="1868"/>
      <c r="CT143" s="1868"/>
      <c r="CU143" s="1869"/>
      <c r="CV143" s="691"/>
      <c r="CW143" s="1867"/>
      <c r="CX143" s="1868"/>
      <c r="CY143" s="1868"/>
      <c r="CZ143" s="1868"/>
      <c r="DA143" s="1868"/>
      <c r="DB143" s="1869"/>
      <c r="DC143" s="691"/>
      <c r="DD143" s="1867"/>
      <c r="DE143" s="1868"/>
      <c r="DF143" s="1868"/>
      <c r="DG143" s="1868"/>
      <c r="DH143" s="1868"/>
      <c r="DI143" s="1869"/>
      <c r="DJ143" s="691"/>
      <c r="DK143" s="691"/>
      <c r="DL143" s="691"/>
      <c r="DM143" s="691"/>
      <c r="DN143" s="691"/>
      <c r="DO143" s="691"/>
      <c r="DP143" s="1887"/>
      <c r="DQ143" s="1887"/>
      <c r="DR143" s="1887"/>
      <c r="DS143" s="1887"/>
      <c r="DT143" s="1887"/>
      <c r="DU143" s="1887"/>
      <c r="DV143" s="1887"/>
      <c r="DW143" s="1887"/>
      <c r="DX143" s="1887"/>
      <c r="DY143" s="1887"/>
      <c r="DZ143" s="1887"/>
      <c r="EA143" s="1887"/>
      <c r="EB143" s="1887"/>
      <c r="EC143" s="1887"/>
      <c r="ED143" s="1887"/>
      <c r="EE143" s="1887"/>
      <c r="EF143" s="1887"/>
      <c r="EG143" s="1887"/>
      <c r="EH143" s="1887"/>
      <c r="EI143" s="1887"/>
      <c r="EJ143" s="1887"/>
      <c r="EK143" s="1887"/>
      <c r="EL143" s="691"/>
      <c r="EM143" s="691"/>
      <c r="EN143" s="1845"/>
      <c r="EO143" s="1846"/>
      <c r="EP143" s="1847"/>
      <c r="EQ143" s="691"/>
      <c r="ER143" s="691"/>
      <c r="ES143" s="1878"/>
      <c r="ET143" s="1879"/>
      <c r="EU143" s="1880"/>
      <c r="EV143" s="694"/>
      <c r="EW143" s="1878"/>
      <c r="EX143" s="1879"/>
      <c r="EY143" s="1880"/>
      <c r="EZ143" s="1883"/>
      <c r="FA143" s="1871"/>
      <c r="FB143" s="1871"/>
      <c r="FC143" s="1871"/>
      <c r="FD143" s="1878"/>
      <c r="FE143" s="1879"/>
      <c r="FF143" s="1880"/>
      <c r="FG143" s="694"/>
      <c r="FH143" s="1878"/>
      <c r="FI143" s="1879"/>
      <c r="FJ143" s="1880"/>
      <c r="FK143" s="1883"/>
      <c r="FL143" s="1871"/>
      <c r="FM143" s="1871"/>
      <c r="FN143" s="1871"/>
      <c r="FO143" s="1878"/>
      <c r="FP143" s="1879"/>
      <c r="FQ143" s="1880"/>
      <c r="FR143" s="694"/>
      <c r="FS143" s="1878"/>
      <c r="FT143" s="1879"/>
      <c r="FU143" s="1880"/>
      <c r="FV143" s="1883"/>
      <c r="FW143" s="1871"/>
      <c r="FX143" s="1871"/>
      <c r="FY143" s="1871"/>
      <c r="FZ143" s="691"/>
      <c r="GA143" s="691"/>
      <c r="GB143" s="691"/>
      <c r="GC143" s="691"/>
      <c r="GD143" s="691"/>
      <c r="GE143" s="700"/>
    </row>
    <row r="144" spans="2:187" ht="14.1" customHeight="1" thickBot="1" x14ac:dyDescent="0.2">
      <c r="B144" s="704"/>
      <c r="C144" s="705"/>
      <c r="D144" s="705"/>
      <c r="E144" s="705"/>
      <c r="F144" s="705"/>
      <c r="G144" s="705"/>
      <c r="H144" s="705"/>
      <c r="I144" s="705"/>
      <c r="J144" s="705"/>
      <c r="K144" s="705"/>
      <c r="L144" s="705"/>
      <c r="M144" s="705"/>
      <c r="N144" s="705"/>
      <c r="O144" s="705"/>
      <c r="P144" s="705"/>
      <c r="Q144" s="705"/>
      <c r="R144" s="705"/>
      <c r="S144" s="705"/>
      <c r="T144" s="705"/>
      <c r="U144" s="705"/>
      <c r="V144" s="705"/>
      <c r="W144" s="705"/>
      <c r="X144" s="705"/>
      <c r="Y144" s="705"/>
      <c r="Z144" s="705"/>
      <c r="AA144" s="705"/>
      <c r="AB144" s="705"/>
      <c r="AC144" s="705"/>
      <c r="AD144" s="705"/>
      <c r="AE144" s="705"/>
      <c r="AF144" s="705"/>
      <c r="AG144" s="705"/>
      <c r="AH144" s="705"/>
      <c r="AI144" s="705"/>
      <c r="AJ144" s="705"/>
      <c r="AK144" s="705"/>
      <c r="AL144" s="705"/>
      <c r="AM144" s="705"/>
      <c r="AN144" s="705"/>
      <c r="AO144" s="705"/>
      <c r="AP144" s="705"/>
      <c r="AQ144" s="705"/>
      <c r="AR144" s="705"/>
      <c r="AS144" s="705"/>
      <c r="AT144" s="705"/>
      <c r="AU144" s="705"/>
      <c r="AV144" s="705"/>
      <c r="AW144" s="705"/>
      <c r="AX144" s="705"/>
      <c r="AY144" s="705"/>
      <c r="AZ144" s="705"/>
      <c r="BA144" s="705"/>
      <c r="BB144" s="705"/>
      <c r="BC144" s="705"/>
      <c r="BD144" s="705"/>
      <c r="BE144" s="705"/>
      <c r="BF144" s="705"/>
      <c r="BG144" s="705"/>
      <c r="BH144" s="705"/>
      <c r="BI144" s="705"/>
      <c r="BJ144" s="705"/>
      <c r="BK144" s="705"/>
      <c r="BL144" s="705"/>
      <c r="BM144" s="705"/>
      <c r="BN144" s="705"/>
      <c r="BO144" s="705"/>
      <c r="BP144" s="705"/>
      <c r="BQ144" s="705"/>
      <c r="BR144" s="705"/>
      <c r="BS144" s="705"/>
      <c r="BT144" s="705"/>
      <c r="BU144" s="705"/>
      <c r="BV144" s="705"/>
      <c r="BW144" s="705"/>
      <c r="BX144" s="705"/>
      <c r="BY144" s="705"/>
      <c r="BZ144" s="705"/>
      <c r="CA144" s="705"/>
      <c r="CB144" s="705"/>
      <c r="CC144" s="705"/>
      <c r="CD144" s="705"/>
      <c r="CE144" s="705"/>
      <c r="CF144" s="705"/>
      <c r="CG144" s="705"/>
      <c r="CH144" s="705"/>
      <c r="CI144" s="705"/>
      <c r="CJ144" s="705"/>
      <c r="CK144" s="705"/>
      <c r="CL144" s="705"/>
      <c r="CM144" s="705"/>
      <c r="CN144" s="705"/>
      <c r="CO144" s="705"/>
      <c r="CP144" s="705"/>
      <c r="CQ144" s="705"/>
      <c r="CR144" s="705"/>
      <c r="CS144" s="705"/>
      <c r="CT144" s="705"/>
      <c r="CU144" s="705"/>
      <c r="CV144" s="705"/>
      <c r="CW144" s="705"/>
      <c r="CX144" s="705"/>
      <c r="CY144" s="705"/>
      <c r="CZ144" s="705"/>
      <c r="DA144" s="705"/>
      <c r="DB144" s="705"/>
      <c r="DC144" s="705"/>
      <c r="DD144" s="705"/>
      <c r="DE144" s="705"/>
      <c r="DF144" s="705"/>
      <c r="DG144" s="705"/>
      <c r="DH144" s="705"/>
      <c r="DI144" s="705"/>
      <c r="DJ144" s="705"/>
      <c r="DK144" s="705"/>
      <c r="DL144" s="705"/>
      <c r="DM144" s="705"/>
      <c r="DN144" s="705"/>
      <c r="DO144" s="705"/>
      <c r="DP144" s="705"/>
      <c r="DQ144" s="705"/>
      <c r="DR144" s="705"/>
      <c r="DS144" s="705"/>
      <c r="DT144" s="705"/>
      <c r="DU144" s="705"/>
      <c r="DV144" s="705"/>
      <c r="DW144" s="705"/>
      <c r="DX144" s="705"/>
      <c r="DY144" s="705"/>
      <c r="DZ144" s="705"/>
      <c r="EA144" s="705"/>
      <c r="EB144" s="705"/>
      <c r="EC144" s="705"/>
      <c r="ED144" s="705"/>
      <c r="EE144" s="705"/>
      <c r="EF144" s="705"/>
      <c r="EG144" s="705"/>
      <c r="EH144" s="705"/>
      <c r="EI144" s="705"/>
      <c r="EJ144" s="705"/>
      <c r="EK144" s="705"/>
      <c r="EL144" s="705"/>
      <c r="EM144" s="705"/>
      <c r="EN144" s="705"/>
      <c r="EO144" s="705"/>
      <c r="EP144" s="705"/>
      <c r="EQ144" s="705"/>
      <c r="ER144" s="705"/>
      <c r="ES144" s="705"/>
      <c r="ET144" s="705"/>
      <c r="EU144" s="705"/>
      <c r="EV144" s="705"/>
      <c r="EW144" s="705"/>
      <c r="EX144" s="705"/>
      <c r="EY144" s="705"/>
      <c r="EZ144" s="705"/>
      <c r="FA144" s="705"/>
      <c r="FB144" s="705"/>
      <c r="FC144" s="705"/>
      <c r="FD144" s="705"/>
      <c r="FE144" s="705"/>
      <c r="FF144" s="707"/>
      <c r="FG144" s="705"/>
      <c r="FH144" s="705"/>
      <c r="FI144" s="705"/>
      <c r="FJ144" s="705"/>
      <c r="FK144" s="705"/>
      <c r="FL144" s="705"/>
      <c r="FM144" s="705"/>
      <c r="FN144" s="705"/>
      <c r="FO144" s="705"/>
      <c r="FP144" s="705"/>
      <c r="FQ144" s="705"/>
      <c r="FR144" s="705"/>
      <c r="FS144" s="705"/>
      <c r="FT144" s="705"/>
      <c r="FU144" s="705"/>
      <c r="FV144" s="705"/>
      <c r="FW144" s="705"/>
      <c r="FX144" s="705"/>
      <c r="FY144" s="705"/>
      <c r="FZ144" s="705"/>
      <c r="GA144" s="705"/>
      <c r="GB144" s="705"/>
      <c r="GC144" s="705"/>
      <c r="GD144" s="705"/>
      <c r="GE144" s="706"/>
    </row>
    <row r="145" spans="2:187" ht="14.1" customHeight="1" x14ac:dyDescent="0.15">
      <c r="B145" s="691" t="s">
        <v>373</v>
      </c>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c r="AJ145" s="691"/>
      <c r="AK145" s="691"/>
      <c r="AL145" s="691"/>
      <c r="AM145" s="691"/>
      <c r="AN145" s="691"/>
      <c r="AO145" s="691"/>
      <c r="AP145" s="691"/>
      <c r="AQ145" s="691"/>
      <c r="AR145" s="691"/>
      <c r="AS145" s="691"/>
      <c r="AT145" s="691"/>
      <c r="AU145" s="691"/>
      <c r="AV145" s="691"/>
      <c r="AW145" s="691"/>
      <c r="AX145" s="691"/>
      <c r="AY145" s="691"/>
      <c r="AZ145" s="691"/>
      <c r="BA145" s="691"/>
      <c r="BB145" s="691"/>
      <c r="BC145" s="691"/>
      <c r="BD145" s="691"/>
      <c r="BE145" s="691"/>
      <c r="BF145" s="691"/>
      <c r="BG145" s="691"/>
      <c r="BH145" s="691"/>
      <c r="BI145" s="691"/>
      <c r="BJ145" s="691"/>
      <c r="BK145" s="691"/>
      <c r="BL145" s="691"/>
      <c r="BM145" s="691"/>
      <c r="BN145" s="691"/>
      <c r="BO145" s="691"/>
      <c r="BP145" s="691"/>
      <c r="BQ145" s="691"/>
      <c r="BR145" s="691"/>
      <c r="BS145" s="691"/>
      <c r="BT145" s="691"/>
      <c r="BU145" s="691"/>
      <c r="BV145" s="691"/>
      <c r="BW145" s="691"/>
      <c r="BX145" s="691"/>
      <c r="BY145" s="691"/>
      <c r="BZ145" s="691"/>
      <c r="CA145" s="691"/>
      <c r="CB145" s="691"/>
      <c r="CC145" s="691"/>
      <c r="CD145" s="691"/>
      <c r="CE145" s="691"/>
      <c r="CF145" s="691"/>
      <c r="CG145" s="691"/>
      <c r="CH145" s="691"/>
      <c r="CI145" s="691"/>
      <c r="CJ145" s="691"/>
      <c r="CK145" s="691"/>
      <c r="CL145" s="691"/>
      <c r="CM145" s="691"/>
      <c r="CN145" s="691"/>
      <c r="CO145" s="691"/>
      <c r="CP145" s="691"/>
      <c r="CQ145" s="691"/>
      <c r="CR145" s="691"/>
      <c r="CS145" s="691"/>
      <c r="CT145" s="691"/>
      <c r="CU145" s="691"/>
      <c r="CV145" s="691"/>
      <c r="CW145" s="691"/>
      <c r="CX145" s="691"/>
      <c r="CY145" s="691"/>
      <c r="CZ145" s="691"/>
      <c r="DA145" s="691"/>
      <c r="DB145" s="691"/>
      <c r="DC145" s="691"/>
      <c r="DD145" s="691"/>
      <c r="DE145" s="691"/>
      <c r="DF145" s="691"/>
      <c r="DG145" s="691"/>
      <c r="DH145" s="691"/>
      <c r="DI145" s="691"/>
      <c r="DJ145" s="691"/>
      <c r="DK145" s="691"/>
      <c r="DL145" s="691"/>
      <c r="DM145" s="691"/>
      <c r="DN145" s="691"/>
      <c r="DO145" s="691"/>
      <c r="DP145" s="691"/>
      <c r="DQ145" s="691"/>
      <c r="DR145" s="691"/>
      <c r="DS145" s="691"/>
      <c r="DT145" s="691"/>
      <c r="DU145" s="691"/>
      <c r="DV145" s="691"/>
      <c r="DW145" s="691"/>
      <c r="DX145" s="691"/>
      <c r="DY145" s="691"/>
      <c r="DZ145" s="691"/>
      <c r="EA145" s="691"/>
      <c r="EB145" s="691"/>
      <c r="EC145" s="691"/>
      <c r="ED145" s="691"/>
      <c r="EE145" s="691"/>
      <c r="EF145" s="691"/>
      <c r="EG145" s="691"/>
      <c r="EH145" s="691"/>
      <c r="EI145" s="691"/>
      <c r="EJ145" s="691"/>
      <c r="EK145" s="691"/>
      <c r="EL145" s="691"/>
      <c r="EM145" s="691"/>
      <c r="EN145" s="691"/>
      <c r="EO145" s="691"/>
      <c r="EP145" s="691"/>
      <c r="EQ145" s="691"/>
      <c r="ER145" s="691"/>
      <c r="ES145" s="691"/>
      <c r="ET145" s="691"/>
      <c r="EU145" s="691"/>
      <c r="EV145" s="691"/>
      <c r="EW145" s="691"/>
      <c r="EX145" s="691"/>
      <c r="EY145" s="691"/>
      <c r="EZ145" s="691"/>
      <c r="FA145" s="691"/>
      <c r="FB145" s="691"/>
      <c r="FC145" s="691"/>
      <c r="FD145" s="691"/>
      <c r="FE145" s="691"/>
      <c r="FF145" s="691"/>
      <c r="FG145" s="691"/>
      <c r="FH145" s="691"/>
      <c r="FI145" s="691"/>
      <c r="FJ145" s="691"/>
      <c r="FK145" s="691"/>
      <c r="FL145" s="691"/>
      <c r="FM145" s="691"/>
      <c r="FN145" s="691"/>
      <c r="FO145" s="691"/>
      <c r="FP145" s="691"/>
      <c r="FQ145" s="691"/>
      <c r="FR145" s="691"/>
      <c r="FS145" s="691"/>
      <c r="FT145" s="691"/>
      <c r="FU145" s="691"/>
      <c r="FV145" s="691"/>
      <c r="FW145" s="691"/>
      <c r="FX145" s="691"/>
      <c r="FY145" s="691"/>
      <c r="FZ145" s="691"/>
      <c r="GA145" s="691"/>
      <c r="GB145" s="691"/>
      <c r="GC145" s="691"/>
      <c r="GD145" s="691"/>
      <c r="GE145" s="691"/>
    </row>
    <row r="146" spans="2:187" ht="14.1" customHeight="1" x14ac:dyDescent="0.15">
      <c r="B146" s="851" t="s">
        <v>1910</v>
      </c>
    </row>
    <row r="147" spans="2:187" ht="14.1" customHeight="1" x14ac:dyDescent="0.15">
      <c r="FO147" s="1840" t="s">
        <v>117</v>
      </c>
      <c r="FP147" s="1840"/>
      <c r="FQ147" s="1840"/>
      <c r="FR147" s="1840"/>
      <c r="FS147" s="1840"/>
      <c r="FT147" s="1840"/>
      <c r="FU147" s="1840"/>
      <c r="FV147" s="1840"/>
      <c r="FW147" s="1840"/>
      <c r="FX147" s="1840"/>
      <c r="FY147" s="1840"/>
      <c r="FZ147" s="1840"/>
      <c r="GA147" s="1840"/>
      <c r="GB147" s="1840"/>
      <c r="GC147" s="1840"/>
      <c r="GD147" s="1840"/>
      <c r="GE147" s="1840"/>
    </row>
    <row r="148" spans="2:187" ht="14.1" customHeight="1" x14ac:dyDescent="0.15">
      <c r="B148" s="1888" t="s">
        <v>1911</v>
      </c>
      <c r="C148" s="1840"/>
      <c r="D148" s="1840"/>
      <c r="E148" s="1840"/>
      <c r="F148" s="1840"/>
      <c r="G148" s="1840"/>
      <c r="H148" s="1840"/>
      <c r="I148" s="1840"/>
      <c r="J148" s="1840"/>
      <c r="K148" s="1840"/>
      <c r="L148" s="1840"/>
      <c r="M148" s="1840"/>
      <c r="N148" s="1840"/>
      <c r="O148" s="1840"/>
      <c r="P148" s="1840"/>
      <c r="Q148" s="1840"/>
      <c r="R148" s="1840"/>
      <c r="S148" s="1840"/>
      <c r="T148" s="1840"/>
      <c r="U148" s="1840"/>
      <c r="V148" s="1840"/>
      <c r="W148" s="1840"/>
      <c r="X148" s="1840"/>
      <c r="Y148" s="1840"/>
      <c r="Z148" s="1840"/>
      <c r="AA148" s="1840"/>
      <c r="AB148" s="1840"/>
      <c r="AC148" s="1840"/>
      <c r="AD148" s="1840"/>
      <c r="AE148" s="1840"/>
      <c r="AF148" s="1840"/>
      <c r="AG148" s="1840"/>
      <c r="AH148" s="1840"/>
      <c r="AI148" s="1840"/>
      <c r="AJ148" s="1840"/>
      <c r="AK148" s="1840"/>
      <c r="AL148" s="1840"/>
      <c r="AM148" s="1840"/>
      <c r="AN148" s="1840"/>
      <c r="AO148" s="1840"/>
      <c r="AP148" s="1840"/>
      <c r="AQ148" s="1840"/>
      <c r="AR148" s="1840"/>
      <c r="AS148" s="1840"/>
      <c r="AT148" s="1840"/>
      <c r="AU148" s="1840"/>
      <c r="AV148" s="1840"/>
      <c r="AW148" s="1840"/>
      <c r="AX148" s="1840"/>
      <c r="AY148" s="1840"/>
      <c r="AZ148" s="1840"/>
      <c r="BA148" s="1840"/>
      <c r="BB148" s="1840"/>
      <c r="BC148" s="1840"/>
      <c r="BD148" s="1840"/>
      <c r="BE148" s="1840"/>
      <c r="BF148" s="1840"/>
      <c r="BG148" s="1840"/>
      <c r="BH148" s="1840"/>
      <c r="BI148" s="1840"/>
      <c r="BJ148" s="1840"/>
      <c r="BK148" s="1840"/>
      <c r="BL148" s="1840"/>
      <c r="BM148" s="1840"/>
      <c r="BN148" s="1840"/>
      <c r="BO148" s="1840"/>
      <c r="BP148" s="1840"/>
      <c r="BQ148" s="1840"/>
      <c r="BR148" s="1840"/>
      <c r="BS148" s="1840"/>
      <c r="BT148" s="1840"/>
      <c r="BU148" s="1840"/>
      <c r="BV148" s="1840"/>
      <c r="BW148" s="1840"/>
      <c r="BX148" s="1840"/>
      <c r="BY148" s="1840"/>
      <c r="BZ148" s="1840"/>
      <c r="CA148" s="1840"/>
      <c r="CB148" s="1840"/>
      <c r="CC148" s="1840"/>
      <c r="CD148" s="1840"/>
      <c r="CE148" s="1840"/>
      <c r="CF148" s="1840"/>
      <c r="CG148" s="1840"/>
      <c r="CH148" s="1840"/>
      <c r="CI148" s="1840"/>
      <c r="CJ148" s="1840"/>
      <c r="CK148" s="1840"/>
      <c r="CL148" s="1840"/>
      <c r="CM148" s="1840"/>
      <c r="CN148" s="1840"/>
      <c r="CO148" s="1840"/>
      <c r="CP148" s="1840"/>
      <c r="CQ148" s="1840"/>
      <c r="CR148" s="1840"/>
      <c r="CS148" s="1840"/>
      <c r="CT148" s="1840"/>
      <c r="CU148" s="1840"/>
      <c r="CV148" s="1840"/>
      <c r="CW148" s="1840"/>
      <c r="CX148" s="1840"/>
      <c r="CY148" s="1840"/>
      <c r="CZ148" s="1840"/>
      <c r="DA148" s="1840"/>
      <c r="DB148" s="1840"/>
      <c r="DC148" s="1840"/>
      <c r="DD148" s="1840"/>
      <c r="DE148" s="1840"/>
      <c r="DF148" s="1840"/>
      <c r="DG148" s="1840"/>
      <c r="DH148" s="1840"/>
      <c r="DI148" s="1840"/>
      <c r="DJ148" s="1840"/>
      <c r="DK148" s="1840"/>
      <c r="DL148" s="1840"/>
      <c r="DM148" s="1840"/>
      <c r="DN148" s="1840"/>
      <c r="DO148" s="1840"/>
      <c r="DP148" s="1840"/>
      <c r="DQ148" s="1840"/>
      <c r="DR148" s="1840"/>
      <c r="DS148" s="1840"/>
      <c r="DT148" s="1840"/>
      <c r="DU148" s="1840"/>
      <c r="DV148" s="1840"/>
      <c r="DW148" s="1840"/>
      <c r="DX148" s="1840"/>
      <c r="DY148" s="1840"/>
      <c r="DZ148" s="1840"/>
      <c r="EA148" s="1840"/>
      <c r="EB148" s="1840"/>
      <c r="EC148" s="1840"/>
      <c r="ED148" s="1840"/>
      <c r="EE148" s="1840"/>
      <c r="EF148" s="1840"/>
      <c r="EG148" s="1840"/>
      <c r="EH148" s="1840"/>
      <c r="EI148" s="1840"/>
      <c r="EJ148" s="1840"/>
      <c r="EK148" s="1840"/>
      <c r="EL148" s="1840"/>
      <c r="EM148" s="1840"/>
      <c r="EN148" s="1840"/>
      <c r="EO148" s="1840"/>
      <c r="EP148" s="1840"/>
      <c r="EQ148" s="1840"/>
      <c r="ER148" s="1840"/>
      <c r="ES148" s="1840"/>
      <c r="ET148" s="1840"/>
      <c r="EU148" s="1840"/>
      <c r="EV148" s="1840"/>
      <c r="EW148" s="1840"/>
      <c r="EX148" s="1840"/>
      <c r="EY148" s="1840"/>
      <c r="EZ148" s="1840"/>
      <c r="FA148" s="1840"/>
      <c r="FB148" s="1840"/>
      <c r="FC148" s="1840"/>
      <c r="FD148" s="1840"/>
      <c r="FE148" s="1840"/>
      <c r="FF148" s="1840"/>
      <c r="FG148" s="1840"/>
      <c r="FH148" s="1840"/>
      <c r="FI148" s="1840"/>
      <c r="FJ148" s="1840"/>
      <c r="FK148" s="1840"/>
      <c r="FL148" s="1840"/>
      <c r="FM148" s="1840"/>
      <c r="FN148" s="1840"/>
      <c r="FO148" s="1840"/>
      <c r="FP148" s="1840"/>
      <c r="FQ148" s="1840"/>
      <c r="FR148" s="1840"/>
      <c r="FS148" s="1840"/>
      <c r="FT148" s="1840"/>
      <c r="FU148" s="1840"/>
      <c r="FV148" s="1840"/>
      <c r="FW148" s="1840"/>
      <c r="FX148" s="1840"/>
      <c r="FY148" s="1840"/>
      <c r="FZ148" s="1840"/>
      <c r="GA148" s="1840"/>
      <c r="GB148" s="1840"/>
      <c r="GC148" s="1840"/>
      <c r="GD148" s="1840"/>
      <c r="GE148" s="1840"/>
    </row>
    <row r="149" spans="2:187" ht="14.1" customHeight="1" x14ac:dyDescent="0.15">
      <c r="B149" s="855"/>
      <c r="C149" s="855"/>
      <c r="D149" s="855"/>
      <c r="E149" s="855"/>
      <c r="F149" s="855"/>
      <c r="G149" s="855"/>
      <c r="H149" s="855"/>
      <c r="I149" s="855"/>
      <c r="J149" s="855"/>
      <c r="K149" s="855"/>
      <c r="L149" s="855"/>
      <c r="M149" s="855"/>
      <c r="N149" s="855"/>
      <c r="O149" s="855"/>
      <c r="P149" s="855"/>
      <c r="Q149" s="855"/>
      <c r="R149" s="855"/>
      <c r="S149" s="855"/>
      <c r="T149" s="855"/>
      <c r="U149" s="855"/>
      <c r="V149" s="855"/>
      <c r="W149" s="855"/>
      <c r="X149" s="855"/>
      <c r="Y149" s="855"/>
      <c r="Z149" s="855"/>
      <c r="AA149" s="855"/>
      <c r="AB149" s="855"/>
      <c r="AC149" s="855"/>
      <c r="AD149" s="855"/>
      <c r="AE149" s="855"/>
      <c r="AF149" s="855"/>
      <c r="AG149" s="855"/>
      <c r="AH149" s="855"/>
      <c r="AI149" s="855"/>
      <c r="AJ149" s="855"/>
      <c r="AK149" s="855"/>
      <c r="AL149" s="855"/>
      <c r="AM149" s="855"/>
      <c r="AN149" s="855"/>
      <c r="AO149" s="855"/>
      <c r="AP149" s="855"/>
      <c r="AQ149" s="855"/>
      <c r="AR149" s="855"/>
      <c r="AS149" s="855"/>
      <c r="AT149" s="855"/>
      <c r="AU149" s="855"/>
      <c r="AV149" s="855"/>
      <c r="AW149" s="855"/>
      <c r="AX149" s="855"/>
      <c r="AY149" s="855"/>
      <c r="AZ149" s="855"/>
      <c r="BA149" s="855"/>
      <c r="BB149" s="855"/>
      <c r="BC149" s="855"/>
      <c r="BD149" s="855"/>
      <c r="BE149" s="855"/>
      <c r="BF149" s="855"/>
      <c r="BG149" s="855"/>
      <c r="BH149" s="855"/>
      <c r="BI149" s="855"/>
      <c r="BJ149" s="855"/>
      <c r="BK149" s="855"/>
      <c r="BL149" s="855"/>
      <c r="BM149" s="855"/>
      <c r="BN149" s="855"/>
      <c r="BO149" s="855"/>
      <c r="BP149" s="855"/>
      <c r="BQ149" s="855"/>
      <c r="BR149" s="855"/>
      <c r="BS149" s="855"/>
      <c r="BT149" s="855"/>
      <c r="BU149" s="855"/>
      <c r="BV149" s="855"/>
      <c r="BW149" s="855"/>
      <c r="BX149" s="855"/>
      <c r="BY149" s="855"/>
      <c r="BZ149" s="855"/>
      <c r="CA149" s="855"/>
      <c r="CB149" s="855"/>
      <c r="CC149" s="855"/>
      <c r="CD149" s="855"/>
      <c r="CE149" s="855"/>
      <c r="CF149" s="855"/>
      <c r="CG149" s="855"/>
      <c r="CH149" s="855"/>
      <c r="CI149" s="855"/>
      <c r="CJ149" s="855"/>
      <c r="CK149" s="855"/>
      <c r="CL149" s="855"/>
      <c r="CM149" s="855"/>
      <c r="CN149" s="855"/>
      <c r="CO149" s="855"/>
      <c r="CP149" s="855"/>
      <c r="CQ149" s="855"/>
      <c r="CR149" s="855"/>
      <c r="CS149" s="855"/>
      <c r="CT149" s="855"/>
      <c r="CU149" s="855"/>
      <c r="CV149" s="855"/>
      <c r="CW149" s="855"/>
      <c r="CX149" s="855"/>
      <c r="CY149" s="855"/>
      <c r="CZ149" s="855"/>
      <c r="DA149" s="855"/>
      <c r="DB149" s="855"/>
      <c r="DC149" s="855"/>
      <c r="DD149" s="855"/>
      <c r="DE149" s="855"/>
      <c r="DF149" s="855"/>
      <c r="DG149" s="855"/>
      <c r="DH149" s="855"/>
      <c r="DI149" s="855"/>
      <c r="DJ149" s="855"/>
      <c r="DK149" s="855"/>
      <c r="DL149" s="855"/>
      <c r="DM149" s="855"/>
      <c r="DN149" s="855"/>
      <c r="DO149" s="855"/>
      <c r="DP149" s="855"/>
      <c r="DQ149" s="855"/>
      <c r="DR149" s="855"/>
      <c r="DS149" s="855"/>
      <c r="DT149" s="855"/>
      <c r="DU149" s="855"/>
      <c r="DV149" s="855"/>
      <c r="DW149" s="855"/>
      <c r="DX149" s="855"/>
      <c r="DY149" s="855"/>
      <c r="DZ149" s="855"/>
      <c r="EA149" s="855"/>
      <c r="EB149" s="855"/>
      <c r="EC149" s="855"/>
      <c r="ED149" s="855"/>
      <c r="EE149" s="855"/>
      <c r="EF149" s="855"/>
      <c r="EG149" s="855"/>
      <c r="EH149" s="855"/>
      <c r="EI149" s="855"/>
      <c r="EJ149" s="855"/>
      <c r="EK149" s="855"/>
      <c r="EL149" s="855"/>
      <c r="EM149" s="855"/>
      <c r="EN149" s="855"/>
      <c r="EO149" s="855"/>
      <c r="EP149" s="855"/>
      <c r="EQ149" s="855"/>
      <c r="ER149" s="855"/>
      <c r="ES149" s="855"/>
      <c r="ET149" s="855"/>
      <c r="EU149" s="855"/>
      <c r="EV149" s="855"/>
      <c r="EW149" s="855"/>
      <c r="EX149" s="855"/>
      <c r="EY149" s="855"/>
      <c r="EZ149" s="855"/>
      <c r="FA149" s="855"/>
      <c r="FB149" s="855"/>
      <c r="FC149" s="855"/>
      <c r="FD149" s="855"/>
      <c r="FE149" s="855"/>
      <c r="FF149" s="855"/>
      <c r="FG149" s="855"/>
      <c r="FH149" s="855"/>
      <c r="FI149" s="855"/>
      <c r="FJ149" s="855"/>
      <c r="FK149" s="855"/>
      <c r="FL149" s="855"/>
      <c r="FM149" s="855"/>
      <c r="FN149" s="855"/>
      <c r="FO149" s="855"/>
      <c r="FP149" s="855"/>
      <c r="FQ149" s="855"/>
      <c r="FR149" s="855"/>
      <c r="FS149" s="855"/>
      <c r="FT149" s="855"/>
      <c r="FU149" s="855"/>
      <c r="FV149" s="855"/>
      <c r="FW149" s="855"/>
      <c r="FX149" s="855"/>
      <c r="FY149" s="855"/>
      <c r="FZ149" s="855"/>
      <c r="GA149" s="855"/>
      <c r="GB149" s="855"/>
      <c r="GC149" s="855"/>
      <c r="GD149" s="855"/>
      <c r="GE149" s="855"/>
    </row>
    <row r="150" spans="2:187" ht="14.1" customHeight="1" x14ac:dyDescent="0.15">
      <c r="BK150" s="690" t="s">
        <v>1905</v>
      </c>
      <c r="BL150" s="690"/>
      <c r="BM150" s="690"/>
      <c r="BN150" s="690"/>
      <c r="BO150" s="690"/>
    </row>
    <row r="151" spans="2:187" ht="14.1" customHeight="1" x14ac:dyDescent="0.15">
      <c r="B151" s="851" t="s">
        <v>2020</v>
      </c>
      <c r="BK151" s="690"/>
      <c r="BL151" s="690"/>
      <c r="BM151" s="690"/>
      <c r="BN151" s="690"/>
      <c r="BO151" s="690"/>
    </row>
    <row r="152" spans="2:187" ht="14.1" customHeight="1" x14ac:dyDescent="0.15">
      <c r="BK152" s="690"/>
      <c r="BL152" s="690"/>
      <c r="BM152" s="690"/>
      <c r="BN152" s="690"/>
      <c r="BO152" s="690"/>
    </row>
    <row r="153" spans="2:187" ht="14.1" customHeight="1" x14ac:dyDescent="0.15">
      <c r="BK153" s="690"/>
      <c r="BL153" s="690"/>
      <c r="BM153" s="690"/>
      <c r="BN153" s="690"/>
      <c r="BO153" s="690"/>
    </row>
    <row r="154" spans="2:187" ht="14.1" customHeight="1" x14ac:dyDescent="0.15">
      <c r="K154" s="851" t="s">
        <v>1907</v>
      </c>
      <c r="BK154" s="690"/>
      <c r="BL154" s="690"/>
      <c r="BM154" s="690"/>
      <c r="BN154" s="690"/>
      <c r="BO154" s="690"/>
    </row>
    <row r="155" spans="2:187" ht="14.1" customHeight="1" x14ac:dyDescent="0.15">
      <c r="BK155" s="854"/>
      <c r="BL155" s="854"/>
      <c r="BM155" s="854"/>
      <c r="BN155" s="854"/>
      <c r="BO155" s="854"/>
    </row>
    <row r="156" spans="2:187" ht="14.1" customHeight="1" x14ac:dyDescent="0.15">
      <c r="B156" s="1849" t="s">
        <v>1890</v>
      </c>
      <c r="C156" s="1849"/>
      <c r="D156" s="1849"/>
      <c r="E156" s="1849"/>
      <c r="F156" s="1849"/>
      <c r="G156" s="1849"/>
      <c r="H156" s="1849"/>
      <c r="I156" s="1849"/>
      <c r="J156" s="1849"/>
      <c r="K156" s="1849"/>
      <c r="L156" s="1849"/>
      <c r="M156" s="1849"/>
      <c r="N156" s="1849"/>
      <c r="O156" s="1849"/>
      <c r="P156" s="1849"/>
      <c r="Q156" s="1849"/>
      <c r="R156" s="1849"/>
      <c r="S156" s="1849"/>
      <c r="T156" s="1849"/>
      <c r="U156" s="1849"/>
      <c r="V156" s="1849"/>
      <c r="W156" s="1849"/>
      <c r="X156" s="1849"/>
      <c r="Y156" s="1849"/>
      <c r="Z156" s="1849"/>
      <c r="AA156" s="1849"/>
      <c r="AB156" s="1849"/>
      <c r="AC156" s="1849"/>
      <c r="AD156" s="1849"/>
      <c r="AE156" s="1849"/>
      <c r="AF156" s="1849"/>
      <c r="AG156" s="1849"/>
      <c r="AH156" s="1849"/>
      <c r="AI156" s="1849"/>
      <c r="AJ156" s="1849"/>
      <c r="AK156" s="1849"/>
      <c r="AL156" s="1849"/>
      <c r="AM156" s="1849"/>
      <c r="AN156" s="1849"/>
      <c r="AO156" s="1849"/>
      <c r="AP156" s="1849"/>
      <c r="AQ156" s="1849"/>
      <c r="AR156" s="1849"/>
      <c r="AS156" s="1849"/>
      <c r="AT156" s="1849"/>
      <c r="AU156" s="1849"/>
      <c r="AV156" s="1849"/>
      <c r="AW156" s="1849"/>
      <c r="AX156" s="1849"/>
      <c r="AY156" s="1849"/>
      <c r="AZ156" s="1849"/>
      <c r="BA156" s="1849"/>
      <c r="BB156" s="1849"/>
      <c r="BC156" s="1849"/>
      <c r="BD156" s="1849"/>
      <c r="BE156" s="1849"/>
      <c r="BF156" s="1849"/>
      <c r="BG156" s="1849"/>
      <c r="BH156" s="1849"/>
      <c r="BI156" s="1849"/>
      <c r="BJ156" s="1849"/>
      <c r="BK156" s="1849"/>
      <c r="BL156" s="1849"/>
      <c r="BM156" s="1849"/>
      <c r="BN156" s="1849"/>
      <c r="BO156" s="1849"/>
      <c r="BP156" s="1849"/>
      <c r="BQ156" s="1849"/>
      <c r="BR156" s="1849"/>
      <c r="BS156" s="1849"/>
      <c r="BT156" s="1849"/>
      <c r="BU156" s="1849"/>
      <c r="BV156" s="1849"/>
      <c r="BW156" s="1849"/>
      <c r="BX156" s="1849"/>
      <c r="BY156" s="1849"/>
      <c r="BZ156" s="1849"/>
      <c r="CA156" s="1849"/>
      <c r="CB156" s="1849"/>
      <c r="CC156" s="1849"/>
      <c r="CD156" s="1849"/>
      <c r="CE156" s="1849"/>
      <c r="CF156" s="1849"/>
      <c r="CG156" s="1849"/>
      <c r="CH156" s="1849"/>
      <c r="CI156" s="1849"/>
      <c r="CJ156" s="1849"/>
      <c r="CK156" s="1849"/>
      <c r="CL156" s="1849"/>
      <c r="CM156" s="1849"/>
      <c r="CN156" s="1849"/>
      <c r="CO156" s="1849"/>
      <c r="CP156" s="1849"/>
      <c r="CQ156" s="1849"/>
      <c r="CR156" s="1849"/>
      <c r="CS156" s="1849"/>
      <c r="CT156" s="1849"/>
      <c r="CU156" s="1849"/>
      <c r="CV156" s="1849"/>
      <c r="CW156" s="1849"/>
      <c r="CX156" s="1849"/>
      <c r="CY156" s="1849"/>
      <c r="CZ156" s="1849"/>
      <c r="DA156" s="1849"/>
      <c r="DB156" s="1849"/>
      <c r="DC156" s="1849"/>
      <c r="DD156" s="1849"/>
      <c r="DE156" s="1849"/>
      <c r="DF156" s="1849"/>
      <c r="DG156" s="1849"/>
      <c r="DH156" s="1849"/>
      <c r="DI156" s="1849"/>
      <c r="DJ156" s="1849"/>
      <c r="DK156" s="1849"/>
      <c r="DL156" s="1849"/>
      <c r="DM156" s="1849"/>
      <c r="DN156" s="1849"/>
      <c r="DO156" s="1849"/>
      <c r="DP156" s="1849"/>
      <c r="DQ156" s="1849"/>
      <c r="DR156" s="1849"/>
      <c r="DS156" s="1849"/>
      <c r="DT156" s="1849"/>
      <c r="DU156" s="1849"/>
      <c r="DV156" s="1849"/>
      <c r="DW156" s="1849"/>
      <c r="DX156" s="1849"/>
      <c r="DY156" s="1849"/>
      <c r="DZ156" s="1849"/>
      <c r="EA156" s="1849"/>
      <c r="EB156" s="1849"/>
      <c r="EC156" s="1849"/>
      <c r="ED156" s="1849"/>
      <c r="EE156" s="1849"/>
      <c r="EF156" s="1849"/>
      <c r="EG156" s="1849"/>
      <c r="EH156" s="1849"/>
      <c r="EI156" s="1849"/>
      <c r="EJ156" s="1849"/>
      <c r="EK156" s="1849"/>
      <c r="EL156" s="1849"/>
      <c r="EM156" s="1849"/>
      <c r="EN156" s="1849"/>
      <c r="EO156" s="1849"/>
      <c r="EP156" s="1849"/>
      <c r="EQ156" s="1849"/>
      <c r="ER156" s="1849"/>
      <c r="ES156" s="1849"/>
      <c r="ET156" s="1849"/>
      <c r="EU156" s="1849"/>
      <c r="EV156" s="1849"/>
      <c r="EW156" s="1849"/>
      <c r="EX156" s="1849"/>
      <c r="EY156" s="1849"/>
      <c r="EZ156" s="1849"/>
      <c r="FA156" s="1849"/>
      <c r="FB156" s="1849"/>
      <c r="FC156" s="1849"/>
      <c r="FD156" s="1849"/>
      <c r="FE156" s="1849"/>
      <c r="FF156" s="1849"/>
      <c r="FG156" s="1849"/>
      <c r="FH156" s="1849"/>
      <c r="FI156" s="1849"/>
      <c r="FJ156" s="1849"/>
      <c r="FK156" s="1849"/>
      <c r="FL156" s="1849"/>
      <c r="FM156" s="1849"/>
      <c r="FN156" s="1849"/>
      <c r="FO156" s="1849"/>
      <c r="FP156" s="1849"/>
      <c r="FQ156" s="1849"/>
      <c r="FR156" s="1849"/>
      <c r="FS156" s="1849"/>
      <c r="FT156" s="1849"/>
      <c r="FU156" s="1849"/>
      <c r="FV156" s="1849"/>
      <c r="FW156" s="1849"/>
      <c r="FX156" s="1849"/>
      <c r="FY156" s="1849"/>
      <c r="FZ156" s="1849"/>
      <c r="GA156" s="1849"/>
      <c r="GB156" s="1849"/>
      <c r="GC156" s="1849"/>
      <c r="GD156" s="1849"/>
      <c r="GE156" s="1849"/>
    </row>
    <row r="158" spans="2:187" ht="14.1" customHeight="1" x14ac:dyDescent="0.15">
      <c r="B158" s="1870" t="s">
        <v>342</v>
      </c>
      <c r="C158" s="1870"/>
      <c r="D158" s="1870"/>
      <c r="E158" s="1870"/>
      <c r="F158" s="1870"/>
      <c r="G158" s="1870"/>
      <c r="H158" s="1870"/>
      <c r="I158" s="1870"/>
      <c r="J158" s="1870"/>
      <c r="K158" s="1870"/>
      <c r="L158" s="1870"/>
      <c r="M158" s="1870"/>
      <c r="N158" s="1870"/>
      <c r="O158" s="1870"/>
      <c r="P158" s="1870"/>
      <c r="Q158" s="1870"/>
      <c r="R158" s="1870"/>
      <c r="S158" s="1870"/>
      <c r="T158" s="1870"/>
      <c r="U158" s="1870"/>
      <c r="V158" s="1870"/>
      <c r="W158" s="1870"/>
      <c r="X158" s="1870"/>
      <c r="Y158" s="1870"/>
      <c r="Z158" s="1870"/>
      <c r="AA158" s="1870"/>
    </row>
    <row r="159" spans="2:187" ht="14.1" customHeight="1" x14ac:dyDescent="0.15">
      <c r="B159" s="1870" t="s">
        <v>935</v>
      </c>
      <c r="C159" s="1870"/>
      <c r="D159" s="1870"/>
      <c r="E159" s="1870"/>
      <c r="F159" s="1870"/>
      <c r="G159" s="1870"/>
      <c r="H159" s="1870"/>
      <c r="I159" s="1870"/>
      <c r="J159" s="1870"/>
      <c r="K159" s="1870"/>
      <c r="L159" s="1870"/>
      <c r="M159" s="1870"/>
      <c r="N159" s="1870"/>
      <c r="O159" s="1870"/>
      <c r="P159" s="1870"/>
      <c r="Q159" s="1870"/>
      <c r="R159" s="1870"/>
      <c r="S159" s="1870"/>
      <c r="T159" s="1870"/>
      <c r="U159" s="1870"/>
      <c r="V159" s="1870"/>
      <c r="W159" s="1870"/>
      <c r="X159" s="1870"/>
      <c r="Y159" s="1870"/>
      <c r="Z159" s="1870"/>
      <c r="AA159" s="1870"/>
      <c r="DB159" s="1840" t="s">
        <v>580</v>
      </c>
      <c r="DC159" s="1840"/>
      <c r="DD159" s="1840"/>
      <c r="DE159" s="1840"/>
      <c r="DF159" s="1840"/>
      <c r="DG159" s="1840"/>
      <c r="DH159" s="1840"/>
      <c r="DI159" s="1840"/>
      <c r="DJ159" s="1840"/>
    </row>
    <row r="160" spans="2:187" ht="14.1" customHeight="1" x14ac:dyDescent="0.15">
      <c r="B160" s="1849" t="s">
        <v>914</v>
      </c>
      <c r="C160" s="1849"/>
      <c r="D160" s="1849"/>
      <c r="E160" s="1849"/>
      <c r="F160" s="1849"/>
      <c r="G160" s="1849"/>
      <c r="H160" s="1849"/>
      <c r="I160" s="1849"/>
      <c r="J160" s="1849"/>
      <c r="K160" s="1849"/>
      <c r="L160" s="1849"/>
      <c r="M160" s="1849"/>
      <c r="N160" s="1849"/>
      <c r="O160" s="1849"/>
      <c r="P160" s="1849"/>
      <c r="Q160" s="1849"/>
      <c r="R160" s="1849"/>
      <c r="S160" s="1849"/>
      <c r="T160" s="1849"/>
      <c r="U160" s="1849"/>
      <c r="V160" s="1849"/>
      <c r="W160" s="1849"/>
      <c r="X160" s="1849"/>
      <c r="Y160" s="1849"/>
      <c r="Z160" s="1849"/>
      <c r="AA160" s="1849"/>
      <c r="AB160" s="691"/>
      <c r="AC160" s="691"/>
      <c r="AD160" s="691"/>
      <c r="AE160" s="691"/>
      <c r="AF160" s="691" t="s">
        <v>364</v>
      </c>
      <c r="AG160" s="691"/>
      <c r="AH160" s="691"/>
      <c r="AI160" s="691"/>
      <c r="AJ160" s="691"/>
      <c r="AK160" s="691"/>
      <c r="AL160" s="691"/>
      <c r="AM160" s="691"/>
      <c r="AN160" s="691"/>
      <c r="AO160" s="691"/>
      <c r="AP160" s="691"/>
      <c r="AQ160" s="691"/>
      <c r="AR160" s="691"/>
      <c r="AS160" s="691"/>
      <c r="AT160" s="691"/>
      <c r="AU160" s="691"/>
      <c r="AV160" s="691"/>
      <c r="AW160" s="691"/>
      <c r="AX160" s="691"/>
      <c r="AY160" s="691"/>
      <c r="AZ160" s="691"/>
      <c r="BA160" s="691"/>
      <c r="BB160" s="691"/>
      <c r="BC160" s="691"/>
      <c r="BD160" s="691"/>
      <c r="BE160" s="691"/>
      <c r="BF160" s="691"/>
      <c r="BG160" s="691"/>
      <c r="BH160" s="691"/>
      <c r="BI160" s="691"/>
      <c r="BJ160" s="691"/>
      <c r="BK160" s="691"/>
      <c r="BL160" s="691"/>
      <c r="BM160" s="691"/>
      <c r="BN160" s="691"/>
      <c r="BO160" s="691"/>
      <c r="BP160" s="691"/>
      <c r="BQ160" s="691"/>
      <c r="BR160" s="691"/>
      <c r="BS160" s="691"/>
      <c r="BT160" s="691"/>
      <c r="BU160" s="691"/>
      <c r="BV160" s="691"/>
      <c r="BW160" s="691"/>
      <c r="BX160" s="691"/>
      <c r="BY160" s="691"/>
      <c r="BZ160" s="691"/>
      <c r="CA160" s="691"/>
      <c r="CB160" s="691"/>
      <c r="CC160" s="691"/>
      <c r="CD160" s="691"/>
      <c r="CE160" s="691"/>
      <c r="DB160" s="1871" t="s">
        <v>379</v>
      </c>
      <c r="DC160" s="1871"/>
      <c r="DD160" s="1871"/>
      <c r="DE160" s="1871"/>
      <c r="DF160" s="1871"/>
      <c r="DG160" s="1871"/>
      <c r="DH160" s="1871"/>
      <c r="DI160" s="1871"/>
      <c r="DJ160" s="1871"/>
      <c r="DL160" s="1850"/>
      <c r="DM160" s="1850"/>
      <c r="DN160" s="1850"/>
      <c r="DO160" s="1850"/>
      <c r="DP160" s="1850"/>
      <c r="DQ160" s="1850"/>
      <c r="DR160" s="1850"/>
      <c r="DS160" s="1850"/>
      <c r="DT160" s="1850"/>
      <c r="DU160" s="1850"/>
      <c r="DV160" s="1850"/>
      <c r="DW160" s="1850"/>
      <c r="DX160" s="1850"/>
      <c r="DY160" s="1850"/>
      <c r="DZ160" s="1850"/>
      <c r="EA160" s="1850"/>
      <c r="EB160" s="1850"/>
      <c r="EC160" s="1850"/>
      <c r="ED160" s="1850"/>
      <c r="EE160" s="1850"/>
      <c r="EF160" s="1850"/>
      <c r="EG160" s="1850"/>
      <c r="EH160" s="1850"/>
      <c r="EI160" s="1850"/>
      <c r="EJ160" s="1850"/>
      <c r="EK160" s="1850"/>
      <c r="EL160" s="1850"/>
      <c r="EM160" s="1850"/>
      <c r="EN160" s="1850"/>
      <c r="EO160" s="1850"/>
      <c r="EP160" s="1850"/>
      <c r="EQ160" s="1850"/>
      <c r="ER160" s="1850"/>
      <c r="ES160" s="1850"/>
      <c r="ET160" s="1850"/>
      <c r="EU160" s="1850"/>
      <c r="EV160" s="1850"/>
      <c r="EW160" s="1850"/>
      <c r="EX160" s="1850"/>
      <c r="EY160" s="1850"/>
      <c r="EZ160" s="1850"/>
      <c r="FA160" s="1850"/>
      <c r="FB160" s="1850"/>
      <c r="FC160" s="1850"/>
      <c r="FD160" s="1850"/>
      <c r="FE160" s="1850"/>
      <c r="FF160" s="1850"/>
      <c r="FG160" s="1850"/>
      <c r="FH160" s="1850"/>
      <c r="FI160" s="1850"/>
      <c r="FJ160" s="1850"/>
      <c r="FK160" s="1850"/>
      <c r="FL160" s="1850"/>
      <c r="FM160" s="1850"/>
      <c r="FN160" s="1850"/>
      <c r="FO160" s="1850"/>
      <c r="FP160" s="1850"/>
      <c r="FQ160" s="1850"/>
      <c r="FR160" s="1850"/>
      <c r="FS160" s="1850"/>
      <c r="FT160" s="1850"/>
      <c r="FU160" s="1850"/>
      <c r="FV160" s="1850"/>
      <c r="FW160" s="1850"/>
      <c r="FX160" s="1850"/>
      <c r="FY160" s="1850"/>
      <c r="FZ160" s="1850"/>
      <c r="GA160" s="1850"/>
      <c r="GB160" s="1850"/>
      <c r="GC160" s="1850"/>
      <c r="GD160" s="1850"/>
      <c r="GE160" s="1850"/>
    </row>
    <row r="161" spans="2:187" ht="14.1" customHeight="1" x14ac:dyDescent="0.15">
      <c r="B161" s="853"/>
      <c r="C161" s="853"/>
      <c r="D161" s="853"/>
      <c r="E161" s="853"/>
      <c r="F161" s="853"/>
      <c r="G161" s="853"/>
      <c r="H161" s="853"/>
      <c r="I161" s="853"/>
      <c r="J161" s="853"/>
      <c r="K161" s="853"/>
      <c r="L161" s="853"/>
      <c r="M161" s="853"/>
      <c r="N161" s="853"/>
      <c r="O161" s="853"/>
      <c r="P161" s="853"/>
      <c r="Q161" s="853"/>
      <c r="R161" s="853"/>
      <c r="S161" s="853"/>
      <c r="T161" s="853"/>
      <c r="U161" s="853"/>
      <c r="V161" s="853"/>
      <c r="W161" s="853"/>
      <c r="X161" s="853"/>
      <c r="Y161" s="853"/>
      <c r="Z161" s="853"/>
      <c r="AA161" s="853"/>
      <c r="AB161" s="691"/>
      <c r="AC161" s="691"/>
      <c r="AD161" s="691"/>
      <c r="AE161" s="691"/>
      <c r="AF161" s="691"/>
      <c r="AG161" s="691"/>
      <c r="AH161" s="691"/>
      <c r="AI161" s="691"/>
      <c r="AJ161" s="691"/>
      <c r="AK161" s="691"/>
      <c r="AL161" s="691"/>
      <c r="AM161" s="691"/>
      <c r="AN161" s="691"/>
      <c r="AO161" s="691"/>
      <c r="AP161" s="691"/>
      <c r="AQ161" s="691"/>
      <c r="AR161" s="691"/>
      <c r="AS161" s="691"/>
      <c r="AT161" s="691"/>
      <c r="AU161" s="691"/>
      <c r="AV161" s="691"/>
      <c r="AW161" s="691"/>
      <c r="AX161" s="691"/>
      <c r="AY161" s="691"/>
      <c r="AZ161" s="691"/>
      <c r="BA161" s="691"/>
      <c r="BB161" s="691"/>
      <c r="BC161" s="691"/>
      <c r="BD161" s="691"/>
      <c r="BE161" s="691"/>
      <c r="BF161" s="691"/>
      <c r="BG161" s="691"/>
      <c r="BH161" s="691"/>
      <c r="BI161" s="691"/>
      <c r="BJ161" s="691"/>
      <c r="BK161" s="691"/>
      <c r="BL161" s="691"/>
      <c r="BM161" s="691"/>
      <c r="BN161" s="691"/>
      <c r="BO161" s="691"/>
      <c r="BP161" s="691"/>
      <c r="BQ161" s="691"/>
      <c r="BR161" s="691"/>
      <c r="BS161" s="691"/>
      <c r="BT161" s="691"/>
      <c r="BU161" s="691"/>
      <c r="BV161" s="691"/>
      <c r="BW161" s="691"/>
      <c r="BX161" s="691"/>
      <c r="BY161" s="691"/>
      <c r="BZ161" s="691"/>
      <c r="CA161" s="691"/>
      <c r="CB161" s="691"/>
      <c r="CC161" s="691"/>
      <c r="CD161" s="691"/>
      <c r="CE161" s="691"/>
      <c r="DB161" s="857"/>
      <c r="DC161" s="857"/>
      <c r="DD161" s="857"/>
      <c r="DE161" s="857"/>
      <c r="DF161" s="857"/>
      <c r="DG161" s="857"/>
      <c r="DH161" s="857"/>
      <c r="DI161" s="857"/>
      <c r="DJ161" s="857"/>
      <c r="DL161" s="858"/>
      <c r="DM161" s="858"/>
      <c r="DN161" s="858"/>
      <c r="DO161" s="858"/>
      <c r="DP161" s="858"/>
      <c r="DQ161" s="858"/>
      <c r="DR161" s="858"/>
      <c r="DS161" s="858"/>
      <c r="DT161" s="858"/>
      <c r="DU161" s="858"/>
      <c r="DV161" s="858"/>
      <c r="DW161" s="858"/>
      <c r="DX161" s="858"/>
      <c r="DY161" s="858"/>
      <c r="DZ161" s="858"/>
      <c r="EA161" s="858"/>
      <c r="EB161" s="858"/>
      <c r="EC161" s="858"/>
      <c r="ED161" s="858"/>
      <c r="EE161" s="858"/>
      <c r="EF161" s="858"/>
      <c r="EG161" s="858"/>
      <c r="EH161" s="858"/>
      <c r="EI161" s="858"/>
      <c r="EJ161" s="858"/>
      <c r="EK161" s="858"/>
      <c r="EL161" s="858"/>
      <c r="EM161" s="858"/>
      <c r="EN161" s="858"/>
      <c r="EO161" s="858"/>
      <c r="EP161" s="858"/>
      <c r="EQ161" s="858"/>
      <c r="ER161" s="858"/>
      <c r="ES161" s="858"/>
      <c r="ET161" s="858"/>
      <c r="EU161" s="858"/>
      <c r="EV161" s="858"/>
      <c r="EW161" s="858"/>
      <c r="EX161" s="858"/>
      <c r="EY161" s="858"/>
      <c r="EZ161" s="858"/>
      <c r="FA161" s="858"/>
      <c r="FB161" s="858"/>
      <c r="FC161" s="858"/>
      <c r="FD161" s="858"/>
      <c r="FE161" s="858"/>
      <c r="FF161" s="858"/>
      <c r="FG161" s="858"/>
      <c r="FH161" s="858"/>
      <c r="FI161" s="858"/>
      <c r="FJ161" s="858"/>
      <c r="FK161" s="858"/>
      <c r="FL161" s="858"/>
      <c r="FM161" s="858"/>
      <c r="FN161" s="858"/>
      <c r="FO161" s="708"/>
      <c r="FP161" s="708"/>
      <c r="FQ161" s="708"/>
      <c r="FR161" s="708"/>
      <c r="FS161" s="708"/>
      <c r="FT161" s="708"/>
      <c r="FU161" s="708"/>
      <c r="FV161" s="708"/>
      <c r="FW161" s="708"/>
      <c r="FX161" s="708"/>
      <c r="FY161" s="708"/>
      <c r="FZ161" s="708"/>
      <c r="GA161" s="708"/>
      <c r="GB161" s="708"/>
      <c r="GC161" s="708"/>
      <c r="GD161" s="708"/>
      <c r="GE161" s="708"/>
    </row>
    <row r="162" spans="2:187" ht="14.1" customHeight="1" x14ac:dyDescent="0.15">
      <c r="B162" s="853"/>
      <c r="C162" s="853"/>
      <c r="D162" s="853"/>
      <c r="E162" s="853"/>
      <c r="F162" s="853"/>
      <c r="G162" s="853"/>
      <c r="H162" s="853"/>
      <c r="I162" s="853"/>
      <c r="J162" s="853"/>
      <c r="K162" s="853"/>
      <c r="L162" s="853"/>
      <c r="M162" s="853"/>
      <c r="N162" s="853"/>
      <c r="O162" s="853"/>
      <c r="P162" s="853"/>
      <c r="Q162" s="853"/>
      <c r="R162" s="853"/>
      <c r="S162" s="853"/>
      <c r="T162" s="853"/>
      <c r="U162" s="853"/>
      <c r="V162" s="853"/>
      <c r="W162" s="853"/>
      <c r="X162" s="853"/>
      <c r="Y162" s="853"/>
      <c r="Z162" s="853"/>
      <c r="AA162" s="853"/>
      <c r="AB162" s="691"/>
      <c r="AC162" s="691"/>
      <c r="AD162" s="691"/>
      <c r="AE162" s="691"/>
      <c r="AF162" s="691"/>
      <c r="AG162" s="691"/>
      <c r="AH162" s="691"/>
      <c r="AI162" s="691"/>
      <c r="AJ162" s="691"/>
      <c r="AK162" s="691"/>
      <c r="AL162" s="691"/>
      <c r="AM162" s="691"/>
      <c r="AN162" s="691"/>
      <c r="AO162" s="691"/>
      <c r="AP162" s="691"/>
      <c r="AQ162" s="691"/>
      <c r="AR162" s="691"/>
      <c r="AS162" s="691"/>
      <c r="AT162" s="691"/>
      <c r="AU162" s="691"/>
      <c r="AV162" s="691"/>
      <c r="AW162" s="691"/>
      <c r="AX162" s="691"/>
      <c r="AY162" s="691"/>
      <c r="AZ162" s="691"/>
      <c r="BA162" s="691"/>
      <c r="BB162" s="691"/>
      <c r="BC162" s="691"/>
      <c r="BD162" s="691"/>
      <c r="BE162" s="691"/>
      <c r="BF162" s="691"/>
      <c r="BG162" s="691"/>
      <c r="BH162" s="691"/>
      <c r="BI162" s="691"/>
      <c r="BJ162" s="691"/>
      <c r="BK162" s="691"/>
      <c r="BL162" s="691"/>
      <c r="BM162" s="691"/>
      <c r="BN162" s="691"/>
      <c r="BO162" s="691"/>
      <c r="BP162" s="691"/>
      <c r="BQ162" s="691"/>
      <c r="BR162" s="691"/>
      <c r="BS162" s="691"/>
      <c r="BT162" s="691"/>
      <c r="BU162" s="691"/>
      <c r="BV162" s="691"/>
      <c r="BW162" s="691"/>
      <c r="BX162" s="691"/>
      <c r="BY162" s="691"/>
      <c r="BZ162" s="691"/>
      <c r="CA162" s="691"/>
      <c r="CB162" s="691"/>
      <c r="CC162" s="691"/>
      <c r="CD162" s="691"/>
      <c r="CE162" s="691"/>
      <c r="DB162" s="857"/>
      <c r="DC162" s="857"/>
      <c r="DD162" s="857"/>
      <c r="DE162" s="857"/>
      <c r="DF162" s="857"/>
      <c r="DG162" s="857"/>
      <c r="DH162" s="857"/>
      <c r="DI162" s="857"/>
      <c r="DJ162" s="857"/>
      <c r="DL162" s="858"/>
      <c r="DM162" s="858"/>
      <c r="DN162" s="858"/>
      <c r="DO162" s="858"/>
      <c r="DP162" s="858"/>
      <c r="DQ162" s="858"/>
      <c r="DR162" s="858"/>
      <c r="DS162" s="858"/>
      <c r="DT162" s="858"/>
      <c r="DU162" s="858"/>
      <c r="DV162" s="858"/>
      <c r="DW162" s="858"/>
      <c r="DX162" s="858"/>
      <c r="DY162" s="858"/>
      <c r="DZ162" s="858"/>
      <c r="EA162" s="858"/>
      <c r="EB162" s="858"/>
      <c r="EC162" s="858"/>
      <c r="ED162" s="858"/>
      <c r="EE162" s="858"/>
      <c r="EF162" s="858"/>
      <c r="EG162" s="858"/>
      <c r="EH162" s="858"/>
      <c r="EI162" s="858"/>
      <c r="EJ162" s="858"/>
      <c r="EK162" s="858"/>
      <c r="EL162" s="858"/>
      <c r="EM162" s="858"/>
      <c r="EN162" s="858"/>
      <c r="EO162" s="858"/>
      <c r="EP162" s="858"/>
      <c r="EQ162" s="858"/>
      <c r="ER162" s="858"/>
      <c r="ES162" s="858"/>
      <c r="ET162" s="858"/>
      <c r="EU162" s="858"/>
      <c r="EV162" s="858"/>
      <c r="EW162" s="858"/>
      <c r="EX162" s="858"/>
      <c r="EY162" s="858"/>
      <c r="EZ162" s="858"/>
      <c r="FA162" s="858"/>
      <c r="FB162" s="858"/>
      <c r="FC162" s="858"/>
      <c r="FD162" s="858"/>
      <c r="FE162" s="858"/>
      <c r="FF162" s="858"/>
      <c r="FG162" s="858"/>
      <c r="FH162" s="858"/>
      <c r="FI162" s="858"/>
      <c r="FJ162" s="858"/>
      <c r="FK162" s="858"/>
      <c r="FL162" s="858"/>
      <c r="FM162" s="858"/>
      <c r="FN162" s="858"/>
      <c r="FO162" s="708"/>
      <c r="FP162" s="708"/>
      <c r="FQ162" s="708"/>
      <c r="FR162" s="708"/>
      <c r="FS162" s="708"/>
      <c r="FT162" s="708"/>
      <c r="FU162" s="708"/>
      <c r="FV162" s="708"/>
      <c r="FW162" s="708"/>
      <c r="FX162" s="708"/>
      <c r="FY162" s="708"/>
      <c r="FZ162" s="708"/>
      <c r="GA162" s="708"/>
      <c r="GB162" s="708"/>
      <c r="GC162" s="708"/>
      <c r="GD162" s="708"/>
      <c r="GE162" s="708"/>
    </row>
    <row r="163" spans="2:187" ht="14.1" customHeight="1" x14ac:dyDescent="0.15">
      <c r="J163" s="1848" t="s">
        <v>367</v>
      </c>
      <c r="K163" s="1848"/>
      <c r="L163" s="1848"/>
      <c r="M163" s="1848"/>
      <c r="N163" s="1848"/>
      <c r="O163" s="1848"/>
      <c r="P163" s="1848"/>
      <c r="Q163" s="1848"/>
      <c r="R163" s="1848"/>
      <c r="S163" s="1848"/>
      <c r="T163" s="1848"/>
      <c r="U163" s="1848"/>
      <c r="V163" s="1848"/>
      <c r="W163" s="1848"/>
      <c r="X163" s="1848"/>
      <c r="Y163" s="1848"/>
      <c r="Z163" s="1848"/>
      <c r="AA163" s="1848"/>
    </row>
    <row r="165" spans="2:187" ht="14.1" customHeight="1" x14ac:dyDescent="0.15">
      <c r="J165" s="1848" t="s">
        <v>368</v>
      </c>
      <c r="K165" s="1848"/>
      <c r="L165" s="1848"/>
      <c r="M165" s="1848"/>
      <c r="N165" s="1848"/>
      <c r="O165" s="1848"/>
      <c r="P165" s="1848"/>
      <c r="Q165" s="1848"/>
      <c r="R165" s="1848"/>
      <c r="S165" s="1848"/>
      <c r="T165" s="1848"/>
      <c r="U165" s="1848"/>
      <c r="V165" s="1848"/>
      <c r="W165" s="1848"/>
      <c r="X165" s="1848"/>
      <c r="Y165" s="1848"/>
      <c r="Z165" s="1848"/>
      <c r="AA165" s="1848"/>
      <c r="AP165" s="851" t="s">
        <v>1889</v>
      </c>
    </row>
    <row r="167" spans="2:187" ht="14.1" customHeight="1" x14ac:dyDescent="0.15">
      <c r="J167" s="1855" t="s">
        <v>372</v>
      </c>
      <c r="K167" s="1855"/>
      <c r="L167" s="1855"/>
      <c r="M167" s="1855"/>
      <c r="N167" s="1855"/>
      <c r="O167" s="1855"/>
      <c r="P167" s="1855"/>
      <c r="Q167" s="1855"/>
      <c r="R167" s="1855"/>
      <c r="S167" s="1855"/>
      <c r="T167" s="1855"/>
      <c r="U167" s="1855"/>
      <c r="V167" s="1855"/>
      <c r="W167" s="1855"/>
      <c r="X167" s="1855"/>
      <c r="Y167" s="1855"/>
      <c r="Z167" s="1855"/>
      <c r="AA167" s="1855"/>
    </row>
    <row r="168" spans="2:187" ht="14.1" customHeight="1" x14ac:dyDescent="0.15">
      <c r="J168" s="1855"/>
      <c r="K168" s="1855"/>
      <c r="L168" s="1855"/>
      <c r="M168" s="1855"/>
      <c r="N168" s="1855"/>
      <c r="O168" s="1855"/>
      <c r="P168" s="1855"/>
      <c r="Q168" s="1855"/>
      <c r="R168" s="1855"/>
      <c r="S168" s="1855"/>
      <c r="T168" s="1855"/>
      <c r="U168" s="1855"/>
      <c r="V168" s="1855"/>
      <c r="W168" s="1855"/>
      <c r="X168" s="1855"/>
      <c r="Y168" s="1855"/>
      <c r="Z168" s="1855"/>
      <c r="AA168" s="1855"/>
    </row>
    <row r="170" spans="2:187" ht="14.1" customHeight="1" x14ac:dyDescent="0.15">
      <c r="J170" s="1848" t="s">
        <v>373</v>
      </c>
      <c r="K170" s="1848"/>
      <c r="L170" s="1848"/>
      <c r="M170" s="1848"/>
      <c r="N170" s="1848"/>
      <c r="O170" s="1848"/>
      <c r="P170" s="1848"/>
      <c r="Q170" s="1848"/>
      <c r="R170" s="1848"/>
      <c r="S170" s="1848"/>
      <c r="T170" s="1848"/>
      <c r="U170" s="1848"/>
      <c r="V170" s="1848"/>
      <c r="W170" s="1848"/>
      <c r="X170" s="1848"/>
      <c r="Y170" s="1848"/>
      <c r="Z170" s="1848"/>
      <c r="AA170" s="1848"/>
    </row>
    <row r="173" spans="2:187" ht="14.1" customHeight="1" x14ac:dyDescent="0.15">
      <c r="D173" s="693"/>
      <c r="E173" s="693"/>
      <c r="F173" s="693"/>
      <c r="G173" s="693"/>
      <c r="H173" s="693"/>
      <c r="I173" s="693"/>
      <c r="J173" s="693"/>
      <c r="K173" s="693"/>
      <c r="L173" s="693"/>
      <c r="M173" s="693"/>
      <c r="N173" s="693"/>
      <c r="O173" s="693"/>
      <c r="P173" s="693"/>
      <c r="Q173" s="693"/>
      <c r="R173" s="693"/>
      <c r="S173" s="693"/>
      <c r="T173" s="693"/>
      <c r="U173" s="693"/>
      <c r="V173" s="693"/>
      <c r="W173" s="693"/>
      <c r="X173" s="693"/>
      <c r="Y173" s="693"/>
      <c r="Z173" s="693"/>
      <c r="AA173" s="693"/>
      <c r="AB173" s="693"/>
      <c r="AC173" s="693"/>
      <c r="AD173" s="693"/>
      <c r="AE173" s="693"/>
      <c r="AF173" s="693"/>
      <c r="AG173" s="693"/>
      <c r="AH173" s="693"/>
      <c r="AI173" s="693"/>
      <c r="AJ173" s="693"/>
      <c r="AK173" s="693"/>
      <c r="AL173" s="693"/>
      <c r="AM173" s="693"/>
      <c r="AN173" s="693"/>
      <c r="AO173" s="693"/>
      <c r="AP173" s="693"/>
      <c r="AQ173" s="693"/>
      <c r="AR173" s="693"/>
      <c r="AS173" s="1856">
        <v>3</v>
      </c>
      <c r="AT173" s="1856"/>
      <c r="AU173" s="1856"/>
      <c r="AV173" s="693"/>
      <c r="AW173" s="693"/>
      <c r="AX173" s="693"/>
      <c r="AY173" s="693"/>
      <c r="AZ173" s="693"/>
      <c r="BA173" s="693"/>
      <c r="BB173" s="693"/>
      <c r="BC173" s="693"/>
      <c r="BD173" s="693"/>
      <c r="BE173" s="693"/>
      <c r="BF173" s="693"/>
      <c r="BG173" s="693"/>
      <c r="BH173" s="693"/>
      <c r="BI173" s="693"/>
      <c r="BJ173" s="693"/>
      <c r="BK173" s="693"/>
      <c r="BL173" s="693"/>
      <c r="BM173" s="693"/>
      <c r="BN173" s="693"/>
      <c r="BO173" s="693"/>
      <c r="BP173" s="693"/>
      <c r="BQ173" s="693"/>
      <c r="BR173" s="693"/>
      <c r="BS173" s="693"/>
      <c r="BT173" s="693"/>
      <c r="BU173" s="693"/>
      <c r="BV173" s="693"/>
      <c r="BW173" s="693"/>
      <c r="BX173" s="693"/>
      <c r="BY173" s="693"/>
      <c r="BZ173" s="693"/>
      <c r="CA173" s="693"/>
      <c r="CB173" s="693"/>
      <c r="CC173" s="693"/>
      <c r="CD173" s="693"/>
      <c r="CE173" s="693"/>
      <c r="CF173" s="693"/>
      <c r="CG173" s="693"/>
      <c r="CH173" s="693"/>
      <c r="CI173" s="693"/>
      <c r="CJ173" s="693"/>
      <c r="CK173" s="693"/>
      <c r="CL173" s="693"/>
      <c r="CM173" s="693"/>
      <c r="CN173" s="693"/>
      <c r="CO173" s="693"/>
      <c r="CP173" s="693"/>
      <c r="CQ173" s="693"/>
      <c r="CR173" s="693"/>
      <c r="CS173" s="693"/>
      <c r="CT173" s="693"/>
      <c r="CU173" s="693"/>
      <c r="CV173" s="693"/>
    </row>
    <row r="174" spans="2:187" ht="14.1" customHeight="1" x14ac:dyDescent="0.15">
      <c r="D174" s="1857" t="s">
        <v>1896</v>
      </c>
      <c r="E174" s="1857"/>
      <c r="F174" s="1857"/>
      <c r="G174" s="1857"/>
      <c r="H174" s="1857"/>
      <c r="I174" s="1857"/>
      <c r="J174" s="1857"/>
      <c r="K174" s="1857"/>
      <c r="L174" s="1857"/>
      <c r="M174" s="1857"/>
      <c r="N174" s="1857"/>
      <c r="O174" s="1857"/>
      <c r="P174" s="1857"/>
      <c r="Q174" s="1857"/>
      <c r="R174" s="1857"/>
      <c r="S174" s="1857"/>
      <c r="T174" s="1857"/>
      <c r="U174" s="1857"/>
      <c r="V174" s="1857"/>
      <c r="W174" s="1857"/>
      <c r="X174" s="1857"/>
      <c r="Y174" s="1857"/>
      <c r="AC174" s="1858"/>
      <c r="AD174" s="1859"/>
      <c r="AE174" s="1860"/>
      <c r="AH174" s="857"/>
      <c r="AI174" s="1842" t="s">
        <v>74</v>
      </c>
      <c r="AJ174" s="1843"/>
      <c r="AK174" s="1844"/>
      <c r="AL174" s="668"/>
      <c r="AM174" s="1842" t="s">
        <v>331</v>
      </c>
      <c r="AN174" s="1843"/>
      <c r="AO174" s="1844"/>
      <c r="AS174" s="1864"/>
      <c r="AT174" s="1865"/>
      <c r="AU174" s="1866"/>
      <c r="AY174" s="1872" t="s">
        <v>1908</v>
      </c>
      <c r="AZ174" s="1872"/>
      <c r="BA174" s="1872"/>
      <c r="BB174" s="1872"/>
      <c r="BC174" s="1872"/>
      <c r="BD174" s="1872"/>
      <c r="BE174" s="1872"/>
      <c r="BF174" s="1872"/>
      <c r="BG174" s="1872"/>
      <c r="BH174" s="1872"/>
      <c r="BI174" s="1872"/>
      <c r="BJ174" s="1872"/>
      <c r="BK174" s="1872"/>
      <c r="BL174" s="1872"/>
      <c r="BM174" s="1872"/>
      <c r="BN174" s="1872"/>
      <c r="BO174" s="1872"/>
      <c r="BP174" s="1872"/>
      <c r="BQ174" s="1872"/>
      <c r="BR174" s="1872"/>
      <c r="BS174" s="1872"/>
      <c r="BT174" s="1872"/>
      <c r="BU174" s="1872"/>
      <c r="BV174" s="1872"/>
      <c r="BW174" s="1872"/>
      <c r="BX174" s="1872"/>
      <c r="BY174" s="1872"/>
      <c r="BZ174" s="1872"/>
      <c r="CA174" s="1872"/>
      <c r="CB174" s="1872"/>
      <c r="CC174" s="1872"/>
      <c r="CD174" s="1872"/>
      <c r="CE174" s="1872"/>
      <c r="CF174" s="1872"/>
      <c r="CG174" s="1872"/>
      <c r="CH174" s="1872"/>
      <c r="CI174" s="1872"/>
      <c r="CJ174" s="1872"/>
      <c r="CK174" s="1872"/>
      <c r="CL174" s="1872"/>
      <c r="CM174" s="1872"/>
      <c r="CN174" s="1872"/>
      <c r="CO174" s="1872"/>
      <c r="CP174" s="1872"/>
      <c r="CQ174" s="1872"/>
      <c r="CR174" s="1872"/>
      <c r="CS174" s="1872"/>
      <c r="CT174" s="1872"/>
      <c r="CU174" s="1872"/>
      <c r="CV174" s="1872"/>
      <c r="CW174" s="1872"/>
      <c r="CX174" s="1872"/>
      <c r="CY174" s="1872"/>
      <c r="CZ174" s="1872"/>
      <c r="DA174" s="1872"/>
      <c r="DB174" s="1872"/>
      <c r="DC174" s="1872"/>
      <c r="DD174" s="1872"/>
      <c r="DE174" s="1872"/>
      <c r="DF174" s="1872"/>
      <c r="DG174" s="1872"/>
      <c r="DH174" s="1872"/>
      <c r="DI174" s="1872"/>
      <c r="DJ174" s="1872"/>
      <c r="DK174" s="1872"/>
      <c r="DL174" s="1872"/>
      <c r="DM174" s="1872"/>
      <c r="DN174" s="1872"/>
      <c r="DO174" s="1872"/>
      <c r="DP174" s="1872"/>
      <c r="DQ174" s="1872"/>
      <c r="DR174" s="1872"/>
      <c r="DS174" s="1872"/>
      <c r="DT174" s="1872"/>
      <c r="DU174" s="1872"/>
      <c r="DV174" s="1872"/>
      <c r="DW174" s="1872"/>
      <c r="DX174" s="1872"/>
      <c r="DY174" s="1872"/>
      <c r="DZ174" s="1872"/>
      <c r="EA174" s="1872"/>
      <c r="EB174" s="1872"/>
      <c r="EC174" s="1872"/>
      <c r="ED174" s="1872"/>
      <c r="EE174" s="1872"/>
      <c r="EF174" s="1872"/>
      <c r="EG174" s="1872"/>
      <c r="EH174" s="1872"/>
      <c r="EI174" s="1872"/>
      <c r="EJ174" s="1872"/>
      <c r="EK174" s="1872"/>
      <c r="EL174" s="1872"/>
      <c r="EM174" s="1872"/>
      <c r="EN174" s="1872"/>
      <c r="EO174" s="1872"/>
      <c r="EP174" s="1872"/>
      <c r="EQ174" s="1872"/>
      <c r="ER174" s="1872"/>
      <c r="ES174" s="1872"/>
      <c r="ET174" s="1872"/>
      <c r="EU174" s="1872"/>
      <c r="EV174" s="1872"/>
      <c r="EW174" s="1872"/>
      <c r="EX174" s="1872"/>
      <c r="EY174" s="1872"/>
      <c r="EZ174" s="1872"/>
      <c r="FA174" s="1872"/>
      <c r="FB174" s="1872"/>
      <c r="FC174" s="1872"/>
      <c r="FD174" s="1872"/>
      <c r="FE174" s="1872"/>
      <c r="FF174" s="1872"/>
      <c r="FG174" s="1872"/>
      <c r="FH174" s="1872"/>
      <c r="FI174" s="1872"/>
      <c r="FJ174" s="1872"/>
      <c r="FK174" s="1872"/>
      <c r="FL174" s="1872"/>
      <c r="FM174" s="1872"/>
      <c r="FN174" s="1872"/>
      <c r="FO174" s="1872"/>
      <c r="FP174" s="1872"/>
      <c r="FQ174" s="1872"/>
      <c r="FR174" s="1872"/>
      <c r="FS174" s="1872"/>
      <c r="FT174" s="1872"/>
      <c r="FU174" s="1872"/>
      <c r="FV174" s="1872"/>
      <c r="FW174" s="1872"/>
      <c r="FX174" s="1872"/>
      <c r="FY174" s="1872"/>
      <c r="FZ174" s="1872"/>
      <c r="GA174" s="1872"/>
      <c r="GB174" s="1872"/>
      <c r="GC174" s="1872"/>
    </row>
    <row r="175" spans="2:187" ht="14.1" customHeight="1" x14ac:dyDescent="0.15">
      <c r="D175" s="1857"/>
      <c r="E175" s="1857"/>
      <c r="F175" s="1857"/>
      <c r="G175" s="1857"/>
      <c r="H175" s="1857"/>
      <c r="I175" s="1857"/>
      <c r="J175" s="1857"/>
      <c r="K175" s="1857"/>
      <c r="L175" s="1857"/>
      <c r="M175" s="1857"/>
      <c r="N175" s="1857"/>
      <c r="O175" s="1857"/>
      <c r="P175" s="1857"/>
      <c r="Q175" s="1857"/>
      <c r="R175" s="1857"/>
      <c r="S175" s="1857"/>
      <c r="T175" s="1857"/>
      <c r="U175" s="1857"/>
      <c r="V175" s="1857"/>
      <c r="W175" s="1857"/>
      <c r="X175" s="1857"/>
      <c r="Y175" s="1857"/>
      <c r="AC175" s="1861"/>
      <c r="AD175" s="1862"/>
      <c r="AE175" s="1863"/>
      <c r="AH175" s="857"/>
      <c r="AI175" s="1845"/>
      <c r="AJ175" s="1846"/>
      <c r="AK175" s="1847"/>
      <c r="AL175" s="668"/>
      <c r="AM175" s="1845"/>
      <c r="AN175" s="1846"/>
      <c r="AO175" s="1847"/>
      <c r="AS175" s="1867"/>
      <c r="AT175" s="1868"/>
      <c r="AU175" s="1869"/>
      <c r="AY175" s="1872"/>
      <c r="AZ175" s="1872"/>
      <c r="BA175" s="1872"/>
      <c r="BB175" s="1872"/>
      <c r="BC175" s="1872"/>
      <c r="BD175" s="1872"/>
      <c r="BE175" s="1872"/>
      <c r="BF175" s="1872"/>
      <c r="BG175" s="1872"/>
      <c r="BH175" s="1872"/>
      <c r="BI175" s="1872"/>
      <c r="BJ175" s="1872"/>
      <c r="BK175" s="1872"/>
      <c r="BL175" s="1872"/>
      <c r="BM175" s="1872"/>
      <c r="BN175" s="1872"/>
      <c r="BO175" s="1872"/>
      <c r="BP175" s="1872"/>
      <c r="BQ175" s="1872"/>
      <c r="BR175" s="1872"/>
      <c r="BS175" s="1872"/>
      <c r="BT175" s="1872"/>
      <c r="BU175" s="1872"/>
      <c r="BV175" s="1872"/>
      <c r="BW175" s="1872"/>
      <c r="BX175" s="1872"/>
      <c r="BY175" s="1872"/>
      <c r="BZ175" s="1872"/>
      <c r="CA175" s="1872"/>
      <c r="CB175" s="1872"/>
      <c r="CC175" s="1872"/>
      <c r="CD175" s="1872"/>
      <c r="CE175" s="1872"/>
      <c r="CF175" s="1872"/>
      <c r="CG175" s="1872"/>
      <c r="CH175" s="1872"/>
      <c r="CI175" s="1872"/>
      <c r="CJ175" s="1872"/>
      <c r="CK175" s="1872"/>
      <c r="CL175" s="1872"/>
      <c r="CM175" s="1872"/>
      <c r="CN175" s="1872"/>
      <c r="CO175" s="1872"/>
      <c r="CP175" s="1872"/>
      <c r="CQ175" s="1872"/>
      <c r="CR175" s="1872"/>
      <c r="CS175" s="1872"/>
      <c r="CT175" s="1872"/>
      <c r="CU175" s="1872"/>
      <c r="CV175" s="1872"/>
      <c r="CW175" s="1872"/>
      <c r="CX175" s="1872"/>
      <c r="CY175" s="1872"/>
      <c r="CZ175" s="1872"/>
      <c r="DA175" s="1872"/>
      <c r="DB175" s="1872"/>
      <c r="DC175" s="1872"/>
      <c r="DD175" s="1872"/>
      <c r="DE175" s="1872"/>
      <c r="DF175" s="1872"/>
      <c r="DG175" s="1872"/>
      <c r="DH175" s="1872"/>
      <c r="DI175" s="1872"/>
      <c r="DJ175" s="1872"/>
      <c r="DK175" s="1872"/>
      <c r="DL175" s="1872"/>
      <c r="DM175" s="1872"/>
      <c r="DN175" s="1872"/>
      <c r="DO175" s="1872"/>
      <c r="DP175" s="1872"/>
      <c r="DQ175" s="1872"/>
      <c r="DR175" s="1872"/>
      <c r="DS175" s="1872"/>
      <c r="DT175" s="1872"/>
      <c r="DU175" s="1872"/>
      <c r="DV175" s="1872"/>
      <c r="DW175" s="1872"/>
      <c r="DX175" s="1872"/>
      <c r="DY175" s="1872"/>
      <c r="DZ175" s="1872"/>
      <c r="EA175" s="1872"/>
      <c r="EB175" s="1872"/>
      <c r="EC175" s="1872"/>
      <c r="ED175" s="1872"/>
      <c r="EE175" s="1872"/>
      <c r="EF175" s="1872"/>
      <c r="EG175" s="1872"/>
      <c r="EH175" s="1872"/>
      <c r="EI175" s="1872"/>
      <c r="EJ175" s="1872"/>
      <c r="EK175" s="1872"/>
      <c r="EL175" s="1872"/>
      <c r="EM175" s="1872"/>
      <c r="EN175" s="1872"/>
      <c r="EO175" s="1872"/>
      <c r="EP175" s="1872"/>
      <c r="EQ175" s="1872"/>
      <c r="ER175" s="1872"/>
      <c r="ES175" s="1872"/>
      <c r="ET175" s="1872"/>
      <c r="EU175" s="1872"/>
      <c r="EV175" s="1872"/>
      <c r="EW175" s="1872"/>
      <c r="EX175" s="1872"/>
      <c r="EY175" s="1872"/>
      <c r="EZ175" s="1872"/>
      <c r="FA175" s="1872"/>
      <c r="FB175" s="1872"/>
      <c r="FC175" s="1872"/>
      <c r="FD175" s="1872"/>
      <c r="FE175" s="1872"/>
      <c r="FF175" s="1872"/>
      <c r="FG175" s="1872"/>
      <c r="FH175" s="1872"/>
      <c r="FI175" s="1872"/>
      <c r="FJ175" s="1872"/>
      <c r="FK175" s="1872"/>
      <c r="FL175" s="1872"/>
      <c r="FM175" s="1872"/>
      <c r="FN175" s="1872"/>
      <c r="FO175" s="1872"/>
      <c r="FP175" s="1872"/>
      <c r="FQ175" s="1872"/>
      <c r="FR175" s="1872"/>
      <c r="FS175" s="1872"/>
      <c r="FT175" s="1872"/>
      <c r="FU175" s="1872"/>
      <c r="FV175" s="1872"/>
      <c r="FW175" s="1872"/>
      <c r="FX175" s="1872"/>
      <c r="FY175" s="1872"/>
      <c r="FZ175" s="1872"/>
      <c r="GA175" s="1872"/>
      <c r="GB175" s="1872"/>
      <c r="GC175" s="1872"/>
    </row>
    <row r="176" spans="2:187" ht="14.1" customHeight="1" x14ac:dyDescent="0.15">
      <c r="D176" s="856"/>
      <c r="E176" s="856"/>
      <c r="F176" s="856"/>
      <c r="G176" s="856"/>
      <c r="H176" s="856"/>
      <c r="I176" s="856"/>
      <c r="J176" s="856"/>
      <c r="K176" s="856"/>
      <c r="L176" s="856"/>
      <c r="M176" s="856"/>
      <c r="N176" s="856"/>
      <c r="O176" s="856"/>
      <c r="P176" s="856"/>
      <c r="Q176" s="856"/>
      <c r="R176" s="856"/>
      <c r="S176" s="856"/>
      <c r="T176" s="856"/>
      <c r="U176" s="856"/>
      <c r="V176" s="856"/>
      <c r="W176" s="856"/>
      <c r="X176" s="856"/>
      <c r="Y176" s="856"/>
      <c r="AC176" s="857"/>
      <c r="AD176" s="857"/>
      <c r="AE176" s="857"/>
      <c r="AH176" s="857"/>
      <c r="AI176" s="669"/>
      <c r="AJ176" s="669"/>
      <c r="AK176" s="669"/>
      <c r="AL176" s="668"/>
      <c r="AM176" s="669"/>
      <c r="AN176" s="669"/>
      <c r="AO176" s="669"/>
      <c r="AS176" s="857"/>
      <c r="AT176" s="857"/>
      <c r="AU176" s="857"/>
    </row>
    <row r="178" spans="2:187" ht="14.1" customHeight="1" x14ac:dyDescent="0.15">
      <c r="D178" s="1855" t="s">
        <v>1898</v>
      </c>
      <c r="E178" s="1855"/>
      <c r="F178" s="1855"/>
      <c r="G178" s="1855"/>
      <c r="H178" s="1855"/>
      <c r="I178" s="1855"/>
      <c r="J178" s="1855"/>
      <c r="K178" s="1855"/>
      <c r="L178" s="1855"/>
      <c r="M178" s="1855"/>
      <c r="N178" s="1855"/>
      <c r="O178" s="1855"/>
      <c r="P178" s="1855"/>
      <c r="Q178" s="1855"/>
      <c r="R178" s="1855"/>
      <c r="S178" s="1855"/>
      <c r="T178" s="1855"/>
      <c r="U178" s="1855"/>
      <c r="V178" s="1855"/>
      <c r="W178" s="1855"/>
      <c r="X178" s="1855"/>
      <c r="Y178" s="1855"/>
    </row>
    <row r="179" spans="2:187" ht="14.1" customHeight="1" x14ac:dyDescent="0.15">
      <c r="D179" s="1855" t="s">
        <v>1899</v>
      </c>
      <c r="E179" s="1855"/>
      <c r="F179" s="1855"/>
      <c r="G179" s="1855"/>
      <c r="H179" s="1855"/>
      <c r="I179" s="1855"/>
      <c r="J179" s="1855"/>
      <c r="K179" s="1855"/>
      <c r="L179" s="1855"/>
      <c r="M179" s="1855"/>
      <c r="N179" s="1855"/>
      <c r="O179" s="1855"/>
      <c r="P179" s="1855"/>
      <c r="Q179" s="1855"/>
      <c r="R179" s="1855"/>
      <c r="S179" s="1855"/>
      <c r="T179" s="1855"/>
      <c r="U179" s="1855"/>
      <c r="V179" s="1855"/>
      <c r="W179" s="1855"/>
      <c r="X179" s="1855"/>
      <c r="Y179" s="1855"/>
      <c r="AI179" s="1868" t="s">
        <v>1890</v>
      </c>
      <c r="AJ179" s="1868"/>
      <c r="AK179" s="1868"/>
      <c r="AL179" s="1868"/>
      <c r="AM179" s="1868"/>
      <c r="AN179" s="1868"/>
      <c r="AO179" s="1868"/>
      <c r="AP179" s="1868"/>
      <c r="AQ179" s="1868"/>
      <c r="AR179" s="1868"/>
      <c r="AS179" s="1868"/>
      <c r="AT179" s="1868"/>
      <c r="AU179" s="1868"/>
      <c r="AV179" s="1868"/>
      <c r="AW179" s="1868"/>
      <c r="AX179" s="1868"/>
      <c r="AY179" s="1868"/>
      <c r="AZ179" s="1868"/>
      <c r="BA179" s="1868"/>
      <c r="BB179" s="1868"/>
      <c r="BC179" s="1868"/>
      <c r="BD179" s="1868"/>
      <c r="BE179" s="1868"/>
      <c r="BF179" s="1868"/>
      <c r="BG179" s="1868"/>
      <c r="BH179" s="1868"/>
      <c r="BI179" s="1868"/>
      <c r="BJ179" s="1868"/>
      <c r="BK179" s="1868"/>
      <c r="BL179" s="1868"/>
      <c r="BM179" s="1868"/>
      <c r="BN179" s="1868"/>
      <c r="BO179" s="1868"/>
      <c r="BP179" s="1868"/>
      <c r="BQ179" s="1868"/>
      <c r="BR179" s="1868"/>
      <c r="BS179" s="1868"/>
    </row>
    <row r="181" spans="2:187" ht="14.1" customHeight="1" x14ac:dyDescent="0.15">
      <c r="B181" s="691"/>
      <c r="C181" s="691"/>
      <c r="D181" s="692"/>
      <c r="E181" s="691"/>
      <c r="F181" s="691"/>
      <c r="G181" s="691"/>
      <c r="H181" s="691"/>
      <c r="I181" s="691"/>
      <c r="J181" s="691"/>
      <c r="K181" s="691"/>
      <c r="L181" s="691"/>
      <c r="M181" s="691"/>
      <c r="N181" s="691"/>
      <c r="O181" s="691"/>
      <c r="P181" s="691"/>
      <c r="Q181" s="691"/>
      <c r="R181" s="691"/>
      <c r="S181" s="691"/>
      <c r="T181" s="691"/>
      <c r="U181" s="691"/>
      <c r="V181" s="691"/>
      <c r="W181" s="691"/>
      <c r="X181" s="691"/>
      <c r="Y181" s="691"/>
      <c r="Z181" s="691"/>
      <c r="AA181" s="691"/>
      <c r="AB181" s="691"/>
      <c r="AC181" s="691"/>
      <c r="AD181" s="691"/>
      <c r="AE181" s="691"/>
      <c r="AF181" s="691"/>
      <c r="AG181" s="691"/>
      <c r="AH181" s="691"/>
      <c r="AI181" s="691"/>
      <c r="AJ181" s="691"/>
      <c r="AK181" s="691"/>
      <c r="AL181" s="691"/>
      <c r="AM181" s="691"/>
      <c r="AN181" s="691"/>
      <c r="AO181" s="691"/>
      <c r="AP181" s="691"/>
      <c r="AQ181" s="1873" t="s">
        <v>938</v>
      </c>
      <c r="AR181" s="1873"/>
      <c r="AS181" s="1873"/>
      <c r="AT181" s="1873"/>
      <c r="AU181" s="1873"/>
      <c r="AV181" s="1873"/>
      <c r="AW181" s="1871" t="s">
        <v>72</v>
      </c>
      <c r="AX181" s="1871"/>
      <c r="AY181" s="1871"/>
      <c r="AZ181" s="1871"/>
      <c r="BA181" s="1871"/>
      <c r="BB181" s="1871"/>
      <c r="BC181" s="1871"/>
      <c r="BD181" s="1871"/>
      <c r="BE181" s="691"/>
      <c r="BF181" s="857"/>
      <c r="BG181" s="691"/>
      <c r="BH181" s="691"/>
      <c r="BI181" s="691"/>
      <c r="BJ181" s="691"/>
      <c r="BK181" s="691"/>
      <c r="BL181" s="691"/>
      <c r="BM181" s="691"/>
      <c r="BN181" s="691"/>
      <c r="BO181" s="691"/>
      <c r="BP181" s="691"/>
      <c r="BQ181" s="691"/>
      <c r="BR181" s="691"/>
      <c r="BS181" s="691"/>
      <c r="BT181" s="691"/>
      <c r="BU181" s="691"/>
      <c r="BV181" s="691"/>
      <c r="BW181" s="691"/>
      <c r="BX181" s="691"/>
      <c r="BY181" s="691"/>
      <c r="BZ181" s="691"/>
      <c r="CA181" s="691"/>
      <c r="CB181" s="691"/>
      <c r="CC181" s="691"/>
      <c r="CD181" s="691"/>
      <c r="CE181" s="691"/>
      <c r="CF181" s="691"/>
      <c r="CG181" s="691"/>
      <c r="CH181" s="691"/>
      <c r="CI181" s="691"/>
      <c r="CJ181" s="691"/>
      <c r="CK181" s="691"/>
      <c r="CL181" s="691"/>
      <c r="CM181" s="691"/>
      <c r="CN181" s="691"/>
      <c r="CO181" s="691"/>
      <c r="CP181" s="691"/>
      <c r="CQ181" s="691"/>
      <c r="CR181" s="691"/>
      <c r="CS181" s="691"/>
      <c r="CT181" s="691"/>
      <c r="CU181" s="691"/>
      <c r="CV181" s="691"/>
      <c r="CW181" s="691"/>
      <c r="CX181" s="691"/>
      <c r="CY181" s="691"/>
      <c r="CZ181" s="691"/>
      <c r="DA181" s="691"/>
      <c r="DB181" s="691"/>
      <c r="DC181" s="691"/>
      <c r="DD181" s="691"/>
      <c r="DE181" s="691"/>
      <c r="DF181" s="691"/>
      <c r="DG181" s="691"/>
      <c r="DH181" s="691"/>
      <c r="DI181" s="691"/>
      <c r="DJ181" s="691"/>
      <c r="DK181" s="691"/>
      <c r="DL181" s="691"/>
      <c r="DM181" s="691"/>
      <c r="DN181" s="691"/>
      <c r="DO181" s="691"/>
      <c r="DP181" s="691"/>
      <c r="DQ181" s="691"/>
      <c r="DR181" s="691"/>
      <c r="DS181" s="691"/>
      <c r="DT181" s="691"/>
      <c r="DU181" s="691"/>
      <c r="DV181" s="691"/>
      <c r="DW181" s="691"/>
      <c r="DX181" s="691"/>
      <c r="DY181" s="691"/>
      <c r="DZ181" s="691"/>
      <c r="EA181" s="691"/>
      <c r="EB181" s="691"/>
      <c r="EC181" s="691"/>
      <c r="ED181" s="691"/>
      <c r="EE181" s="691"/>
      <c r="EF181" s="691"/>
      <c r="EG181" s="691"/>
      <c r="EH181" s="691"/>
      <c r="EI181" s="691"/>
      <c r="EJ181" s="691"/>
      <c r="EK181" s="691"/>
      <c r="EL181" s="691"/>
      <c r="EM181" s="691"/>
      <c r="EN181" s="691"/>
      <c r="EO181" s="691"/>
      <c r="EP181" s="691"/>
      <c r="EQ181" s="691"/>
      <c r="ER181" s="691"/>
      <c r="ES181" s="691"/>
      <c r="ET181" s="691"/>
      <c r="EU181" s="691"/>
      <c r="EV181" s="691"/>
      <c r="EW181" s="691"/>
      <c r="EX181" s="691"/>
      <c r="EY181" s="691"/>
      <c r="EZ181" s="691"/>
      <c r="FA181" s="691"/>
      <c r="FB181" s="691"/>
      <c r="FC181" s="691"/>
      <c r="FD181" s="691"/>
      <c r="FE181" s="691"/>
      <c r="FF181" s="691"/>
      <c r="FG181" s="691"/>
      <c r="FH181" s="691"/>
      <c r="FI181" s="691"/>
      <c r="FJ181" s="691"/>
      <c r="FK181" s="691"/>
      <c r="FL181" s="691"/>
      <c r="FM181" s="691"/>
      <c r="FN181" s="691"/>
      <c r="FO181" s="691"/>
      <c r="FP181" s="691"/>
      <c r="FQ181" s="691"/>
      <c r="FR181" s="691"/>
      <c r="FS181" s="691"/>
      <c r="FT181" s="691"/>
      <c r="FU181" s="691"/>
      <c r="FV181" s="691"/>
      <c r="FW181" s="691"/>
      <c r="FX181" s="691"/>
      <c r="FY181" s="691"/>
      <c r="FZ181" s="691"/>
      <c r="GA181" s="691"/>
      <c r="GB181" s="691"/>
      <c r="GC181" s="691"/>
      <c r="GD181" s="691"/>
      <c r="GE181" s="691"/>
    </row>
    <row r="182" spans="2:187" ht="14.1" customHeight="1" x14ac:dyDescent="0.15">
      <c r="B182" s="691"/>
      <c r="C182" s="691"/>
      <c r="D182" s="691"/>
      <c r="E182" s="691"/>
      <c r="F182" s="691"/>
      <c r="G182" s="691"/>
      <c r="H182" s="691"/>
      <c r="I182" s="691"/>
      <c r="J182" s="691"/>
      <c r="K182" s="691"/>
      <c r="L182" s="691"/>
      <c r="M182" s="691"/>
      <c r="N182" s="691"/>
      <c r="O182" s="691"/>
      <c r="P182" s="691"/>
      <c r="Q182" s="691"/>
      <c r="R182" s="691"/>
      <c r="S182" s="691"/>
      <c r="T182" s="691"/>
      <c r="U182" s="691"/>
      <c r="V182" s="691"/>
      <c r="W182" s="691"/>
      <c r="X182" s="691"/>
      <c r="Y182" s="691"/>
      <c r="Z182" s="691"/>
      <c r="AA182" s="691"/>
      <c r="AB182" s="691"/>
      <c r="AC182" s="691"/>
      <c r="AD182" s="691"/>
      <c r="AE182" s="691"/>
      <c r="AF182" s="691"/>
      <c r="AG182" s="691"/>
      <c r="AH182" s="691"/>
      <c r="AI182" s="691"/>
      <c r="AJ182" s="691"/>
      <c r="AK182" s="691"/>
      <c r="AL182" s="691"/>
      <c r="AM182" s="691"/>
      <c r="AN182" s="691"/>
      <c r="AO182" s="691"/>
      <c r="AP182" s="691"/>
      <c r="AQ182" s="1873" t="s">
        <v>936</v>
      </c>
      <c r="AR182" s="1873"/>
      <c r="AS182" s="1873"/>
      <c r="AT182" s="1873"/>
      <c r="AU182" s="1873"/>
      <c r="AV182" s="1873"/>
      <c r="AW182" s="1871"/>
      <c r="AX182" s="1871"/>
      <c r="AY182" s="1871"/>
      <c r="AZ182" s="1871"/>
      <c r="BA182" s="1871"/>
      <c r="BB182" s="1871"/>
      <c r="BC182" s="1871"/>
      <c r="BD182" s="1871"/>
      <c r="BE182" s="691"/>
      <c r="BF182" s="857"/>
      <c r="BG182" s="691"/>
      <c r="BH182" s="691"/>
      <c r="BI182" s="691"/>
      <c r="BJ182" s="691"/>
      <c r="BK182" s="691"/>
      <c r="BL182" s="691"/>
      <c r="BM182" s="691"/>
      <c r="BN182" s="691"/>
      <c r="BO182" s="691"/>
      <c r="BP182" s="691"/>
      <c r="BQ182" s="691"/>
      <c r="BR182" s="691"/>
      <c r="BS182" s="691"/>
      <c r="BT182" s="691"/>
      <c r="BU182" s="691"/>
      <c r="BV182" s="691"/>
      <c r="BW182" s="691"/>
      <c r="BX182" s="691"/>
      <c r="BY182" s="691"/>
      <c r="BZ182" s="691"/>
      <c r="CA182" s="691"/>
      <c r="CB182" s="691"/>
      <c r="CC182" s="691"/>
      <c r="CD182" s="691"/>
      <c r="CE182" s="691"/>
      <c r="CF182" s="691"/>
      <c r="CG182" s="691"/>
      <c r="CH182" s="691"/>
      <c r="CI182" s="691"/>
      <c r="CJ182" s="691"/>
      <c r="CK182" s="691"/>
      <c r="CL182" s="691"/>
      <c r="CM182" s="691"/>
      <c r="CN182" s="691"/>
      <c r="CO182" s="691"/>
      <c r="CP182" s="691"/>
      <c r="CQ182" s="691"/>
      <c r="CR182" s="691"/>
      <c r="CS182" s="691"/>
      <c r="CT182" s="691"/>
      <c r="CU182" s="691"/>
      <c r="CV182" s="691"/>
      <c r="CW182" s="691"/>
      <c r="CX182" s="691"/>
      <c r="CY182" s="691"/>
      <c r="CZ182" s="691"/>
      <c r="DA182" s="691"/>
      <c r="DB182" s="691"/>
      <c r="DC182" s="691"/>
      <c r="DD182" s="691"/>
      <c r="DE182" s="691"/>
      <c r="DF182" s="691"/>
      <c r="DG182" s="691"/>
      <c r="DH182" s="691"/>
      <c r="DI182" s="691"/>
      <c r="DJ182" s="691"/>
      <c r="DK182" s="691"/>
      <c r="DL182" s="691"/>
      <c r="DM182" s="691"/>
      <c r="DN182" s="691"/>
      <c r="DO182" s="691"/>
      <c r="DP182" s="691"/>
      <c r="DQ182" s="691"/>
      <c r="DR182" s="691"/>
      <c r="DS182" s="691"/>
      <c r="DT182" s="691"/>
      <c r="DU182" s="691"/>
      <c r="DV182" s="691"/>
      <c r="DW182" s="691"/>
      <c r="DX182" s="691"/>
      <c r="DY182" s="691"/>
      <c r="DZ182" s="691"/>
      <c r="EA182" s="691"/>
      <c r="EB182" s="691"/>
      <c r="EC182" s="691"/>
      <c r="ED182" s="691"/>
      <c r="EE182" s="691"/>
      <c r="EF182" s="691"/>
      <c r="EG182" s="691" t="s">
        <v>939</v>
      </c>
      <c r="EH182" s="691"/>
      <c r="EI182" s="691"/>
      <c r="EJ182" s="691"/>
      <c r="EK182" s="691"/>
      <c r="EL182" s="691"/>
      <c r="EM182" s="691"/>
      <c r="EN182" s="691"/>
      <c r="EO182" s="691"/>
      <c r="EP182" s="691"/>
      <c r="EQ182" s="691"/>
      <c r="ER182" s="691"/>
      <c r="ES182" s="691"/>
      <c r="ET182" s="691"/>
      <c r="EU182" s="691"/>
      <c r="EV182" s="691"/>
      <c r="EW182" s="691"/>
      <c r="EX182" s="691"/>
      <c r="EY182" s="691"/>
      <c r="EZ182" s="691"/>
      <c r="FA182" s="691"/>
      <c r="FB182" s="691"/>
      <c r="FC182" s="691"/>
      <c r="FD182" s="691"/>
      <c r="FE182" s="691"/>
      <c r="FF182" s="691"/>
      <c r="FG182" s="691"/>
      <c r="FH182" s="691"/>
      <c r="FI182" s="691"/>
      <c r="FJ182" s="691"/>
      <c r="FK182" s="691"/>
      <c r="FL182" s="691"/>
      <c r="FM182" s="691"/>
      <c r="FN182" s="691"/>
      <c r="FO182" s="691"/>
      <c r="FP182" s="691"/>
      <c r="FQ182" s="691"/>
      <c r="FR182" s="691"/>
      <c r="FS182" s="691"/>
      <c r="FT182" s="691"/>
      <c r="FU182" s="691"/>
      <c r="FV182" s="691"/>
      <c r="FW182" s="691"/>
      <c r="FX182" s="691"/>
      <c r="FY182" s="691"/>
      <c r="FZ182" s="691"/>
      <c r="GA182" s="691"/>
      <c r="GB182" s="691"/>
      <c r="GC182" s="691"/>
      <c r="GD182" s="691"/>
      <c r="GE182" s="691"/>
    </row>
    <row r="183" spans="2:187" ht="14.1" customHeight="1" x14ac:dyDescent="0.15">
      <c r="D183" s="693"/>
      <c r="E183" s="693"/>
      <c r="F183" s="693"/>
      <c r="G183" s="693"/>
      <c r="H183" s="693"/>
      <c r="I183" s="693"/>
      <c r="J183" s="693"/>
      <c r="K183" s="693"/>
      <c r="L183" s="693"/>
      <c r="M183" s="693"/>
      <c r="N183" s="693"/>
      <c r="O183" s="693"/>
      <c r="P183" s="693"/>
      <c r="Q183" s="693"/>
      <c r="R183" s="693"/>
      <c r="S183" s="693"/>
      <c r="T183" s="693"/>
      <c r="U183" s="693"/>
      <c r="V183" s="693"/>
      <c r="W183" s="693"/>
      <c r="X183" s="693"/>
      <c r="Y183" s="693"/>
      <c r="Z183" s="693"/>
      <c r="AA183" s="693"/>
      <c r="AB183" s="693"/>
      <c r="AC183" s="693"/>
      <c r="AD183" s="693"/>
      <c r="AE183" s="693"/>
      <c r="AF183" s="693"/>
      <c r="AG183" s="693"/>
      <c r="AH183" s="693"/>
      <c r="AI183" s="693"/>
      <c r="AJ183" s="693"/>
      <c r="AK183" s="693"/>
      <c r="AL183" s="693"/>
      <c r="AM183" s="693"/>
      <c r="AN183" s="693"/>
      <c r="AO183" s="693"/>
      <c r="AP183" s="693"/>
      <c r="AQ183" s="693"/>
      <c r="AR183" s="693"/>
      <c r="AS183" s="1856">
        <v>3</v>
      </c>
      <c r="AT183" s="1856"/>
      <c r="AU183" s="1856"/>
      <c r="AV183" s="693"/>
      <c r="AW183" s="693"/>
      <c r="AX183" s="693"/>
      <c r="AY183" s="693"/>
      <c r="AZ183" s="693"/>
      <c r="BA183" s="693"/>
      <c r="BB183" s="693"/>
      <c r="BC183" s="693"/>
      <c r="BD183" s="693"/>
      <c r="BE183" s="693"/>
      <c r="BF183" s="693"/>
      <c r="BG183" s="693"/>
      <c r="BH183" s="693"/>
      <c r="BI183" s="693"/>
      <c r="BJ183" s="693"/>
      <c r="BK183" s="693"/>
      <c r="BL183" s="693"/>
      <c r="BM183" s="693"/>
      <c r="BN183" s="693"/>
      <c r="BO183" s="693"/>
      <c r="BP183" s="693"/>
      <c r="BQ183" s="693"/>
      <c r="BR183" s="693"/>
      <c r="BS183" s="693"/>
      <c r="BT183" s="693"/>
      <c r="BU183" s="693"/>
      <c r="BV183" s="693"/>
      <c r="BW183" s="693"/>
      <c r="BX183" s="693"/>
      <c r="BY183" s="693"/>
      <c r="BZ183" s="693"/>
      <c r="CA183" s="693"/>
      <c r="CB183" s="693"/>
      <c r="CC183" s="693"/>
      <c r="CD183" s="693"/>
      <c r="CE183" s="693"/>
      <c r="CF183" s="693"/>
      <c r="CG183" s="693"/>
      <c r="CH183" s="693"/>
      <c r="CI183" s="693"/>
      <c r="CJ183" s="693"/>
      <c r="CK183" s="693"/>
      <c r="CL183" s="693"/>
      <c r="CM183" s="693"/>
      <c r="CN183" s="693"/>
      <c r="CO183" s="693"/>
      <c r="CP183" s="693"/>
      <c r="CQ183" s="693"/>
      <c r="CR183" s="693"/>
      <c r="CS183" s="693"/>
      <c r="CT183" s="693"/>
      <c r="CU183" s="693"/>
      <c r="CV183" s="693"/>
      <c r="CW183" s="693"/>
      <c r="CX183" s="693"/>
      <c r="CY183" s="693"/>
      <c r="CZ183" s="693"/>
      <c r="DA183" s="1856">
        <v>5</v>
      </c>
      <c r="DB183" s="1856"/>
      <c r="DC183" s="1856"/>
      <c r="DD183" s="693"/>
      <c r="DE183" s="693"/>
      <c r="DF183" s="693"/>
      <c r="DG183" s="693"/>
      <c r="DH183" s="693"/>
      <c r="DI183" s="693"/>
      <c r="DJ183" s="693"/>
      <c r="DK183" s="693"/>
      <c r="DL183" s="693"/>
      <c r="DM183" s="693"/>
      <c r="DN183" s="693"/>
      <c r="DO183" s="693"/>
      <c r="DP183" s="693"/>
      <c r="DQ183" s="693"/>
      <c r="DR183" s="693"/>
      <c r="DS183" s="693"/>
      <c r="DT183" s="693"/>
      <c r="DU183" s="1874">
        <v>10</v>
      </c>
      <c r="DV183" s="1874"/>
      <c r="DW183" s="1874"/>
      <c r="DX183" s="693"/>
      <c r="DY183" s="693"/>
      <c r="DZ183" s="693"/>
      <c r="EA183" s="693"/>
      <c r="EB183" s="693"/>
      <c r="EC183" s="693"/>
      <c r="ED183" s="693"/>
      <c r="EE183" s="693"/>
      <c r="EF183" s="693"/>
      <c r="EG183" s="693"/>
      <c r="EH183" s="693"/>
      <c r="EI183" s="693"/>
      <c r="EJ183" s="693"/>
      <c r="EK183" s="693"/>
      <c r="EL183" s="693"/>
      <c r="EM183" s="1856">
        <v>11</v>
      </c>
      <c r="EN183" s="1856"/>
      <c r="EO183" s="1856"/>
      <c r="EP183" s="693"/>
      <c r="EQ183" s="693"/>
      <c r="ER183" s="693"/>
      <c r="ES183" s="693"/>
      <c r="ET183" s="693"/>
      <c r="EU183" s="693"/>
      <c r="EV183" s="693"/>
      <c r="EW183" s="693"/>
      <c r="EX183" s="1856">
        <v>13</v>
      </c>
      <c r="EY183" s="1856"/>
      <c r="EZ183" s="1856"/>
      <c r="FA183" s="693"/>
      <c r="FB183" s="693"/>
      <c r="FC183" s="693"/>
      <c r="FD183" s="693"/>
      <c r="FE183" s="693"/>
      <c r="FF183" s="693"/>
      <c r="FG183" s="693"/>
      <c r="FH183" s="693"/>
      <c r="FI183" s="1856">
        <v>15</v>
      </c>
      <c r="FJ183" s="1856"/>
      <c r="FK183" s="1856"/>
      <c r="FL183" s="693"/>
      <c r="FM183" s="693"/>
      <c r="FN183" s="693"/>
      <c r="FO183" s="693"/>
      <c r="FP183" s="693"/>
      <c r="FQ183" s="693"/>
      <c r="FR183" s="693"/>
      <c r="FS183" s="693"/>
    </row>
    <row r="184" spans="2:187" ht="14.1" customHeight="1" x14ac:dyDescent="0.15">
      <c r="D184" s="1848" t="s">
        <v>941</v>
      </c>
      <c r="E184" s="1848"/>
      <c r="F184" s="1848"/>
      <c r="G184" s="1848"/>
      <c r="H184" s="1848"/>
      <c r="I184" s="1848"/>
      <c r="J184" s="1848"/>
      <c r="K184" s="1848"/>
      <c r="L184" s="1848"/>
      <c r="M184" s="1848"/>
      <c r="N184" s="1848"/>
      <c r="O184" s="1848"/>
      <c r="P184" s="1848"/>
      <c r="Q184" s="1848"/>
      <c r="R184" s="1848"/>
      <c r="S184" s="1848"/>
      <c r="T184" s="1848"/>
      <c r="U184" s="1848"/>
      <c r="V184" s="1848"/>
      <c r="W184" s="1848"/>
      <c r="X184" s="1848"/>
      <c r="Y184" s="1848"/>
      <c r="AC184" s="1858"/>
      <c r="AD184" s="1859"/>
      <c r="AE184" s="1860"/>
      <c r="AH184" s="857"/>
      <c r="AI184" s="1842" t="s">
        <v>74</v>
      </c>
      <c r="AJ184" s="1843"/>
      <c r="AK184" s="1844"/>
      <c r="AL184" s="668"/>
      <c r="AM184" s="1842" t="s">
        <v>14</v>
      </c>
      <c r="AN184" s="1843"/>
      <c r="AO184" s="1844"/>
      <c r="AS184" s="1864">
        <v>3</v>
      </c>
      <c r="AT184" s="1865"/>
      <c r="AU184" s="1866"/>
      <c r="AW184" s="1864">
        <v>3</v>
      </c>
      <c r="AX184" s="1865"/>
      <c r="AY184" s="1866"/>
      <c r="BI184" s="1881" t="s">
        <v>942</v>
      </c>
      <c r="BJ184" s="1882"/>
      <c r="BK184" s="1882"/>
      <c r="BL184" s="1882"/>
      <c r="BM184" s="1882"/>
      <c r="BN184" s="1882"/>
      <c r="BO184" s="1882"/>
      <c r="BP184" s="1882"/>
      <c r="BQ184" s="1882"/>
      <c r="BR184" s="1882"/>
      <c r="BS184" s="1882"/>
      <c r="BT184" s="1882"/>
      <c r="BU184" s="1882"/>
      <c r="BV184" s="1882"/>
      <c r="BW184" s="1882"/>
      <c r="BX184" s="1882"/>
      <c r="BY184" s="1882"/>
      <c r="BZ184" s="1871" t="s">
        <v>943</v>
      </c>
      <c r="CA184" s="1871"/>
      <c r="CB184" s="1871"/>
      <c r="CC184" s="1871"/>
      <c r="CD184" s="1871"/>
      <c r="CE184" s="1871"/>
      <c r="CF184" s="1871" t="s">
        <v>103</v>
      </c>
      <c r="CG184" s="1871"/>
      <c r="CH184" s="1871"/>
      <c r="CI184" s="1871" t="s">
        <v>944</v>
      </c>
      <c r="CJ184" s="1871"/>
      <c r="CK184" s="1871"/>
      <c r="CL184" s="1871" t="s">
        <v>344</v>
      </c>
      <c r="CM184" s="1871"/>
      <c r="CN184" s="1871"/>
      <c r="CO184" s="691"/>
      <c r="CP184" s="691"/>
      <c r="CQ184" s="691"/>
      <c r="CR184" s="691"/>
      <c r="CS184" s="691"/>
      <c r="CT184" s="691"/>
      <c r="CU184" s="1871" t="s">
        <v>62</v>
      </c>
      <c r="CV184" s="1871"/>
      <c r="CW184" s="1871"/>
      <c r="CX184" s="1871" t="s">
        <v>945</v>
      </c>
      <c r="CY184" s="1871"/>
      <c r="CZ184" s="1871"/>
      <c r="DA184" s="1875"/>
      <c r="DB184" s="1876"/>
      <c r="DC184" s="1877"/>
      <c r="DD184" s="694"/>
      <c r="DE184" s="1875"/>
      <c r="DF184" s="1876"/>
      <c r="DG184" s="1877"/>
      <c r="DH184" s="691"/>
      <c r="DI184" s="1875"/>
      <c r="DJ184" s="1876"/>
      <c r="DK184" s="1877"/>
      <c r="DL184" s="694"/>
      <c r="DM184" s="1875"/>
      <c r="DN184" s="1876"/>
      <c r="DO184" s="1877"/>
      <c r="DP184" s="691"/>
      <c r="DQ184" s="1875"/>
      <c r="DR184" s="1876"/>
      <c r="DS184" s="1877"/>
      <c r="DT184" s="694"/>
      <c r="DU184" s="1875"/>
      <c r="DV184" s="1876"/>
      <c r="DW184" s="1877"/>
      <c r="DX184" s="1871" t="s">
        <v>946</v>
      </c>
      <c r="DY184" s="1871"/>
      <c r="DZ184" s="1871"/>
      <c r="EF184" s="1871" t="s">
        <v>1900</v>
      </c>
      <c r="EG184" s="1871"/>
      <c r="EH184" s="1871"/>
      <c r="EI184" s="1871"/>
      <c r="EJ184" s="1871"/>
      <c r="EK184" s="1871"/>
      <c r="EL184" s="1871"/>
      <c r="EM184" s="1875"/>
      <c r="EN184" s="1876"/>
      <c r="EO184" s="1877"/>
      <c r="EP184" s="694"/>
      <c r="EQ184" s="1875"/>
      <c r="ER184" s="1876"/>
      <c r="ES184" s="1877"/>
      <c r="ET184" s="1883" t="s">
        <v>948</v>
      </c>
      <c r="EU184" s="1871"/>
      <c r="EV184" s="1871"/>
      <c r="EW184" s="1871"/>
      <c r="EX184" s="1875"/>
      <c r="EY184" s="1876"/>
      <c r="EZ184" s="1877"/>
      <c r="FA184" s="694"/>
      <c r="FB184" s="1875"/>
      <c r="FC184" s="1876"/>
      <c r="FD184" s="1877"/>
      <c r="FE184" s="1883" t="s">
        <v>949</v>
      </c>
      <c r="FF184" s="1871"/>
      <c r="FG184" s="1871"/>
      <c r="FH184" s="1871"/>
      <c r="FI184" s="1875"/>
      <c r="FJ184" s="1876"/>
      <c r="FK184" s="1877"/>
      <c r="FL184" s="694"/>
      <c r="FM184" s="1875"/>
      <c r="FN184" s="1876"/>
      <c r="FO184" s="1877"/>
      <c r="FP184" s="1883" t="s">
        <v>950</v>
      </c>
      <c r="FQ184" s="1871"/>
      <c r="FR184" s="1871"/>
      <c r="FS184" s="1871"/>
    </row>
    <row r="185" spans="2:187" ht="14.1" customHeight="1" x14ac:dyDescent="0.15">
      <c r="D185" s="1848"/>
      <c r="E185" s="1848"/>
      <c r="F185" s="1848"/>
      <c r="G185" s="1848"/>
      <c r="H185" s="1848"/>
      <c r="I185" s="1848"/>
      <c r="J185" s="1848"/>
      <c r="K185" s="1848"/>
      <c r="L185" s="1848"/>
      <c r="M185" s="1848"/>
      <c r="N185" s="1848"/>
      <c r="O185" s="1848"/>
      <c r="P185" s="1848"/>
      <c r="Q185" s="1848"/>
      <c r="R185" s="1848"/>
      <c r="S185" s="1848"/>
      <c r="T185" s="1848"/>
      <c r="U185" s="1848"/>
      <c r="V185" s="1848"/>
      <c r="W185" s="1848"/>
      <c r="X185" s="1848"/>
      <c r="Y185" s="1848"/>
      <c r="AC185" s="1861"/>
      <c r="AD185" s="1862"/>
      <c r="AE185" s="1863"/>
      <c r="AH185" s="857"/>
      <c r="AI185" s="1845"/>
      <c r="AJ185" s="1846"/>
      <c r="AK185" s="1847"/>
      <c r="AL185" s="668"/>
      <c r="AM185" s="1845"/>
      <c r="AN185" s="1846"/>
      <c r="AO185" s="1847"/>
      <c r="AS185" s="1867"/>
      <c r="AT185" s="1868"/>
      <c r="AU185" s="1869"/>
      <c r="AW185" s="1867"/>
      <c r="AX185" s="1868"/>
      <c r="AY185" s="1869"/>
      <c r="BJ185" s="1871" t="s">
        <v>914</v>
      </c>
      <c r="BK185" s="1871"/>
      <c r="BL185" s="1871"/>
      <c r="BM185" s="1871"/>
      <c r="BN185" s="1871"/>
      <c r="BO185" s="1871"/>
      <c r="BP185" s="1871"/>
      <c r="BQ185" s="1871"/>
      <c r="BR185" s="1871"/>
      <c r="BS185" s="1871"/>
      <c r="BT185" s="1871"/>
      <c r="BU185" s="1871"/>
      <c r="BV185" s="1871"/>
      <c r="BW185" s="1871"/>
      <c r="BX185" s="1871"/>
      <c r="BY185" s="1871"/>
      <c r="BZ185" s="1871"/>
      <c r="CA185" s="1871"/>
      <c r="CB185" s="1871"/>
      <c r="CC185" s="1871"/>
      <c r="CD185" s="1871"/>
      <c r="CE185" s="1871"/>
      <c r="CF185" s="1871"/>
      <c r="CG185" s="1871"/>
      <c r="CH185" s="1871"/>
      <c r="CI185" s="1871" t="s">
        <v>951</v>
      </c>
      <c r="CJ185" s="1871"/>
      <c r="CK185" s="1871"/>
      <c r="CL185" s="1871"/>
      <c r="CM185" s="1871"/>
      <c r="CN185" s="1871"/>
      <c r="CO185" s="691"/>
      <c r="CP185" s="691"/>
      <c r="CQ185" s="691"/>
      <c r="CR185" s="691"/>
      <c r="CS185" s="691"/>
      <c r="CT185" s="691"/>
      <c r="CU185" s="1871"/>
      <c r="CV185" s="1871"/>
      <c r="CW185" s="1871"/>
      <c r="CX185" s="1871"/>
      <c r="CY185" s="1871"/>
      <c r="CZ185" s="1871"/>
      <c r="DA185" s="1878"/>
      <c r="DB185" s="1879"/>
      <c r="DC185" s="1880"/>
      <c r="DD185" s="694"/>
      <c r="DE185" s="1878"/>
      <c r="DF185" s="1879"/>
      <c r="DG185" s="1880"/>
      <c r="DH185" s="691"/>
      <c r="DI185" s="1878"/>
      <c r="DJ185" s="1879"/>
      <c r="DK185" s="1880"/>
      <c r="DL185" s="694"/>
      <c r="DM185" s="1878"/>
      <c r="DN185" s="1879"/>
      <c r="DO185" s="1880"/>
      <c r="DP185" s="691"/>
      <c r="DQ185" s="1878"/>
      <c r="DR185" s="1879"/>
      <c r="DS185" s="1880"/>
      <c r="DT185" s="694"/>
      <c r="DU185" s="1878"/>
      <c r="DV185" s="1879"/>
      <c r="DW185" s="1880"/>
      <c r="DX185" s="1871"/>
      <c r="DY185" s="1871"/>
      <c r="DZ185" s="1871"/>
      <c r="EF185" s="1871"/>
      <c r="EG185" s="1871"/>
      <c r="EH185" s="1871"/>
      <c r="EI185" s="1871"/>
      <c r="EJ185" s="1871"/>
      <c r="EK185" s="1871"/>
      <c r="EL185" s="1871"/>
      <c r="EM185" s="1878"/>
      <c r="EN185" s="1879"/>
      <c r="EO185" s="1880"/>
      <c r="EP185" s="694"/>
      <c r="EQ185" s="1878"/>
      <c r="ER185" s="1879"/>
      <c r="ES185" s="1880"/>
      <c r="ET185" s="1883"/>
      <c r="EU185" s="1871"/>
      <c r="EV185" s="1871"/>
      <c r="EW185" s="1871"/>
      <c r="EX185" s="1878"/>
      <c r="EY185" s="1879"/>
      <c r="EZ185" s="1880"/>
      <c r="FA185" s="694"/>
      <c r="FB185" s="1878"/>
      <c r="FC185" s="1879"/>
      <c r="FD185" s="1880"/>
      <c r="FE185" s="1883"/>
      <c r="FF185" s="1871"/>
      <c r="FG185" s="1871"/>
      <c r="FH185" s="1871"/>
      <c r="FI185" s="1878"/>
      <c r="FJ185" s="1879"/>
      <c r="FK185" s="1880"/>
      <c r="FL185" s="694"/>
      <c r="FM185" s="1878"/>
      <c r="FN185" s="1879"/>
      <c r="FO185" s="1880"/>
      <c r="FP185" s="1883"/>
      <c r="FQ185" s="1871"/>
      <c r="FR185" s="1871"/>
      <c r="FS185" s="1871"/>
    </row>
    <row r="186" spans="2:187" ht="14.1" customHeight="1" x14ac:dyDescent="0.15">
      <c r="D186" s="852"/>
      <c r="E186" s="852"/>
      <c r="F186" s="852"/>
      <c r="G186" s="852"/>
      <c r="H186" s="852"/>
      <c r="I186" s="852"/>
      <c r="J186" s="852"/>
      <c r="K186" s="852"/>
      <c r="L186" s="852"/>
      <c r="M186" s="852"/>
      <c r="N186" s="852"/>
      <c r="O186" s="852"/>
      <c r="P186" s="852"/>
      <c r="Q186" s="852"/>
      <c r="R186" s="852"/>
      <c r="S186" s="852"/>
      <c r="T186" s="852"/>
      <c r="U186" s="852"/>
      <c r="V186" s="852"/>
      <c r="W186" s="852"/>
      <c r="X186" s="852"/>
      <c r="Y186" s="852"/>
      <c r="AC186" s="857"/>
      <c r="AD186" s="857"/>
      <c r="AE186" s="857"/>
      <c r="AH186" s="857"/>
      <c r="AI186" s="669"/>
      <c r="AJ186" s="669"/>
      <c r="AK186" s="669"/>
      <c r="AL186" s="668"/>
      <c r="AM186" s="669"/>
      <c r="AN186" s="669"/>
      <c r="AO186" s="669"/>
      <c r="AS186" s="857"/>
      <c r="AT186" s="857"/>
      <c r="AU186" s="857"/>
      <c r="AW186" s="857"/>
      <c r="AX186" s="857"/>
      <c r="AY186" s="857"/>
      <c r="BJ186" s="858"/>
      <c r="BK186" s="858"/>
      <c r="BL186" s="858"/>
      <c r="BM186" s="858"/>
      <c r="BN186" s="858"/>
      <c r="BO186" s="858"/>
      <c r="BP186" s="858"/>
      <c r="BQ186" s="858"/>
      <c r="BR186" s="858"/>
      <c r="BS186" s="858"/>
      <c r="BT186" s="858"/>
      <c r="BU186" s="858"/>
      <c r="BV186" s="858"/>
      <c r="BW186" s="858"/>
      <c r="BX186" s="858"/>
      <c r="BY186" s="858"/>
      <c r="BZ186" s="857"/>
      <c r="CA186" s="857"/>
      <c r="CB186" s="857"/>
      <c r="CC186" s="857"/>
      <c r="CD186" s="857"/>
      <c r="CE186" s="857"/>
      <c r="CF186" s="857"/>
      <c r="CG186" s="857"/>
      <c r="CH186" s="857"/>
      <c r="CI186" s="857"/>
      <c r="CJ186" s="857"/>
      <c r="CK186" s="857"/>
      <c r="CL186" s="857"/>
      <c r="CM186" s="857"/>
      <c r="CN186" s="857"/>
      <c r="CO186" s="691"/>
      <c r="CP186" s="691"/>
      <c r="CQ186" s="691"/>
      <c r="CR186" s="691"/>
      <c r="CS186" s="691"/>
      <c r="CT186" s="691"/>
      <c r="CU186" s="857"/>
      <c r="CV186" s="857"/>
      <c r="CW186" s="857"/>
      <c r="CX186" s="857"/>
      <c r="CY186" s="857"/>
      <c r="CZ186" s="857"/>
      <c r="DA186" s="695"/>
      <c r="DB186" s="695"/>
      <c r="DC186" s="695"/>
      <c r="DD186" s="694"/>
      <c r="DE186" s="695"/>
      <c r="DF186" s="695"/>
      <c r="DG186" s="695"/>
      <c r="DH186" s="691"/>
      <c r="DI186" s="695"/>
      <c r="DJ186" s="695"/>
      <c r="DK186" s="695"/>
      <c r="DL186" s="694"/>
      <c r="DM186" s="695"/>
      <c r="DN186" s="695"/>
      <c r="DO186" s="695"/>
      <c r="DP186" s="691"/>
      <c r="DQ186" s="695"/>
      <c r="DR186" s="695"/>
      <c r="DS186" s="695"/>
      <c r="DT186" s="694"/>
      <c r="DU186" s="695"/>
      <c r="DV186" s="695"/>
      <c r="DW186" s="695"/>
      <c r="DX186" s="857"/>
      <c r="DY186" s="857"/>
      <c r="DZ186" s="857"/>
      <c r="EF186" s="857"/>
      <c r="EG186" s="857"/>
      <c r="EH186" s="857"/>
      <c r="EI186" s="857"/>
      <c r="EJ186" s="857"/>
      <c r="EK186" s="857"/>
      <c r="EL186" s="857"/>
      <c r="EM186" s="695"/>
      <c r="EN186" s="695"/>
      <c r="EO186" s="695"/>
      <c r="EP186" s="694"/>
      <c r="EQ186" s="695"/>
      <c r="ER186" s="695"/>
      <c r="ES186" s="695"/>
      <c r="ET186" s="857"/>
      <c r="EU186" s="857"/>
      <c r="EV186" s="857"/>
      <c r="EW186" s="857"/>
      <c r="EX186" s="695"/>
      <c r="EY186" s="695"/>
      <c r="EZ186" s="695"/>
      <c r="FA186" s="694"/>
      <c r="FB186" s="695"/>
      <c r="FC186" s="695"/>
      <c r="FD186" s="695"/>
      <c r="FE186" s="857"/>
      <c r="FF186" s="857"/>
      <c r="FG186" s="857"/>
      <c r="FH186" s="857"/>
      <c r="FI186" s="695"/>
      <c r="FJ186" s="695"/>
      <c r="FK186" s="695"/>
      <c r="FL186" s="694"/>
      <c r="FM186" s="695"/>
      <c r="FN186" s="695"/>
      <c r="FO186" s="695"/>
      <c r="FP186" s="857"/>
      <c r="FQ186" s="857"/>
      <c r="FR186" s="857"/>
      <c r="FS186" s="857"/>
    </row>
    <row r="187" spans="2:187" ht="14.1" customHeight="1" x14ac:dyDescent="0.15">
      <c r="B187" s="1840" t="s">
        <v>709</v>
      </c>
      <c r="C187" s="1840"/>
      <c r="D187" s="1840"/>
      <c r="E187" s="1840"/>
      <c r="F187" s="1840"/>
      <c r="G187" s="1840"/>
      <c r="H187" s="1840"/>
      <c r="I187" s="1840"/>
      <c r="J187" s="1840"/>
      <c r="K187" s="1840"/>
      <c r="L187" s="1840"/>
      <c r="M187" s="1840"/>
      <c r="N187" s="1840"/>
      <c r="O187" s="1840"/>
      <c r="P187" s="1840"/>
      <c r="Q187" s="1840"/>
      <c r="R187" s="1840"/>
      <c r="S187" s="1840"/>
      <c r="T187" s="1840"/>
      <c r="U187" s="1840"/>
      <c r="V187" s="1840"/>
      <c r="W187" s="1840"/>
      <c r="X187" s="1840"/>
      <c r="Y187" s="1840"/>
      <c r="Z187" s="1840"/>
      <c r="AA187" s="1840"/>
      <c r="AB187" s="1840"/>
      <c r="AC187" s="1840"/>
      <c r="AD187" s="1840"/>
      <c r="AE187" s="1840"/>
      <c r="AF187" s="1840"/>
      <c r="AG187" s="1840"/>
      <c r="AH187" s="1840"/>
      <c r="AI187" s="1840"/>
      <c r="AJ187" s="1840"/>
      <c r="AK187" s="1840"/>
      <c r="AL187" s="1840"/>
      <c r="AM187" s="1840"/>
      <c r="AN187" s="1840"/>
      <c r="AO187" s="1840"/>
      <c r="AP187" s="1840"/>
      <c r="AQ187" s="1840"/>
      <c r="AR187" s="1840"/>
      <c r="AS187" s="1840"/>
      <c r="AT187" s="1840"/>
      <c r="AU187" s="1840"/>
      <c r="AV187" s="1840"/>
      <c r="AW187" s="1840"/>
      <c r="AX187" s="1840"/>
      <c r="AY187" s="1840"/>
      <c r="AZ187" s="1840"/>
      <c r="BA187" s="1840"/>
      <c r="BB187" s="1840"/>
      <c r="BC187" s="1840"/>
      <c r="BD187" s="1840"/>
      <c r="BE187" s="1840"/>
      <c r="BF187" s="1840"/>
      <c r="BG187" s="1840"/>
      <c r="BH187" s="1840"/>
      <c r="BI187" s="1840"/>
      <c r="BJ187" s="1840"/>
      <c r="BK187" s="1840"/>
      <c r="BL187" s="1840"/>
      <c r="BM187" s="1840"/>
      <c r="BN187" s="1840"/>
      <c r="BO187" s="1840"/>
      <c r="BP187" s="1840"/>
      <c r="BQ187" s="1840"/>
      <c r="BR187" s="1840"/>
      <c r="BS187" s="1840"/>
      <c r="BT187" s="1840"/>
      <c r="BU187" s="1840"/>
      <c r="BV187" s="1840"/>
      <c r="BW187" s="1840"/>
      <c r="BX187" s="1840"/>
      <c r="BY187" s="1840"/>
      <c r="BZ187" s="1840"/>
      <c r="CA187" s="1840"/>
      <c r="CB187" s="1840"/>
      <c r="CC187" s="1840"/>
      <c r="CD187" s="1840"/>
      <c r="CE187" s="1840"/>
      <c r="CF187" s="1840"/>
      <c r="CG187" s="1840"/>
      <c r="CH187" s="1840"/>
      <c r="CI187" s="1840"/>
      <c r="CJ187" s="1840"/>
      <c r="CK187" s="1840"/>
      <c r="CL187" s="1840"/>
      <c r="CM187" s="1840"/>
      <c r="CN187" s="1840"/>
      <c r="CO187" s="1840"/>
      <c r="CP187" s="1840"/>
      <c r="CQ187" s="1840"/>
      <c r="CR187" s="1840"/>
      <c r="CS187" s="1840"/>
      <c r="CT187" s="1840"/>
      <c r="CU187" s="1840"/>
      <c r="CV187" s="1840"/>
      <c r="CW187" s="1840"/>
      <c r="CX187" s="1840"/>
      <c r="CY187" s="1840"/>
      <c r="CZ187" s="1840"/>
      <c r="DA187" s="1840"/>
      <c r="DB187" s="1840"/>
      <c r="DC187" s="1840"/>
      <c r="DD187" s="1840"/>
      <c r="DE187" s="1840"/>
      <c r="DF187" s="1840"/>
      <c r="DG187" s="1840"/>
      <c r="DH187" s="1840"/>
      <c r="DI187" s="1840"/>
      <c r="DJ187" s="1840"/>
      <c r="DK187" s="1840"/>
      <c r="DL187" s="1840"/>
      <c r="DM187" s="1840"/>
      <c r="DN187" s="1840"/>
      <c r="DO187" s="1840"/>
      <c r="DP187" s="1840"/>
      <c r="DQ187" s="1840"/>
      <c r="DR187" s="1840"/>
      <c r="DS187" s="1840"/>
      <c r="DT187" s="1840"/>
      <c r="DU187" s="1840"/>
      <c r="DV187" s="1840"/>
      <c r="DW187" s="1840"/>
      <c r="DX187" s="1840"/>
      <c r="DY187" s="1840"/>
      <c r="DZ187" s="1840"/>
      <c r="EA187" s="1840"/>
      <c r="EB187" s="1840"/>
      <c r="EC187" s="1840"/>
      <c r="ED187" s="1840"/>
      <c r="EE187" s="1840"/>
      <c r="EF187" s="1840"/>
      <c r="EG187" s="1840"/>
      <c r="EH187" s="1840"/>
      <c r="EI187" s="1840"/>
      <c r="EJ187" s="1840"/>
      <c r="EK187" s="1840"/>
      <c r="EL187" s="1840"/>
      <c r="EM187" s="1840"/>
      <c r="EN187" s="1840"/>
      <c r="EO187" s="1840"/>
      <c r="EP187" s="1840"/>
      <c r="EQ187" s="1840"/>
      <c r="ER187" s="1840"/>
      <c r="ES187" s="1840"/>
      <c r="ET187" s="1840"/>
      <c r="EU187" s="1840"/>
      <c r="EV187" s="1840"/>
      <c r="EW187" s="1840"/>
      <c r="EX187" s="1840"/>
      <c r="EY187" s="1840"/>
      <c r="EZ187" s="1840"/>
      <c r="FA187" s="1840"/>
      <c r="FB187" s="1840"/>
      <c r="FC187" s="1840"/>
      <c r="FD187" s="1840"/>
      <c r="FE187" s="1840"/>
      <c r="FF187" s="1840"/>
      <c r="FG187" s="1840"/>
      <c r="FH187" s="1840"/>
      <c r="FI187" s="1840"/>
      <c r="FJ187" s="1840"/>
      <c r="FK187" s="1840"/>
      <c r="FL187" s="1840"/>
      <c r="FM187" s="1840"/>
      <c r="FN187" s="1840"/>
      <c r="FO187" s="1840"/>
      <c r="FP187" s="1840"/>
      <c r="FQ187" s="1840"/>
      <c r="FR187" s="1840"/>
      <c r="FS187" s="1840"/>
      <c r="FT187" s="1840"/>
      <c r="FU187" s="1840"/>
      <c r="FV187" s="1840"/>
      <c r="FW187" s="1840"/>
      <c r="FX187" s="1840"/>
      <c r="FY187" s="1840"/>
      <c r="FZ187" s="1840"/>
      <c r="GA187" s="1840"/>
      <c r="GB187" s="1840"/>
      <c r="GC187" s="1840"/>
      <c r="GD187" s="1840"/>
      <c r="GE187" s="1840"/>
    </row>
    <row r="188" spans="2:187" ht="14.1" customHeight="1" thickBot="1" x14ac:dyDescent="0.2"/>
    <row r="189" spans="2:187" ht="14.1" customHeight="1" x14ac:dyDescent="0.15">
      <c r="B189" s="696"/>
      <c r="C189" s="697"/>
      <c r="D189" s="697"/>
      <c r="E189" s="697"/>
      <c r="F189" s="697"/>
      <c r="G189" s="697"/>
      <c r="H189" s="697"/>
      <c r="I189" s="697"/>
      <c r="J189" s="697"/>
      <c r="K189" s="697"/>
      <c r="L189" s="697"/>
      <c r="M189" s="697"/>
      <c r="N189" s="697"/>
      <c r="O189" s="697"/>
      <c r="P189" s="697"/>
      <c r="Q189" s="697"/>
      <c r="R189" s="697"/>
      <c r="S189" s="697"/>
      <c r="T189" s="697"/>
      <c r="U189" s="697"/>
      <c r="V189" s="697"/>
      <c r="W189" s="697"/>
      <c r="X189" s="697"/>
      <c r="Y189" s="697"/>
      <c r="Z189" s="697"/>
      <c r="AA189" s="697"/>
      <c r="AB189" s="697"/>
      <c r="AC189" s="697"/>
      <c r="AD189" s="697"/>
      <c r="AE189" s="697"/>
      <c r="AF189" s="697"/>
      <c r="AG189" s="697"/>
      <c r="AH189" s="697"/>
      <c r="AI189" s="697"/>
      <c r="AJ189" s="697"/>
      <c r="AK189" s="697"/>
      <c r="AL189" s="697"/>
      <c r="AM189" s="697"/>
      <c r="AN189" s="697"/>
      <c r="AO189" s="697"/>
      <c r="AP189" s="697"/>
      <c r="AQ189" s="697"/>
      <c r="AR189" s="697"/>
      <c r="AS189" s="697"/>
      <c r="AT189" s="697"/>
      <c r="AU189" s="697"/>
      <c r="AV189" s="697"/>
      <c r="AW189" s="697"/>
      <c r="AX189" s="697"/>
      <c r="AY189" s="697"/>
      <c r="AZ189" s="697"/>
      <c r="BA189" s="697"/>
      <c r="BB189" s="697"/>
      <c r="BC189" s="697"/>
      <c r="BD189" s="697"/>
      <c r="BE189" s="697"/>
      <c r="BF189" s="697"/>
      <c r="BG189" s="697"/>
      <c r="BH189" s="697"/>
      <c r="BI189" s="697"/>
      <c r="BJ189" s="697"/>
      <c r="BK189" s="697"/>
      <c r="BL189" s="697"/>
      <c r="BM189" s="697"/>
      <c r="BN189" s="697"/>
      <c r="BO189" s="697"/>
      <c r="BP189" s="697"/>
      <c r="BQ189" s="697"/>
      <c r="BR189" s="697"/>
      <c r="BS189" s="697"/>
      <c r="BT189" s="697"/>
      <c r="BU189" s="697"/>
      <c r="BV189" s="697"/>
      <c r="BW189" s="697"/>
      <c r="BX189" s="697"/>
      <c r="BY189" s="697"/>
      <c r="BZ189" s="697"/>
      <c r="CA189" s="697"/>
      <c r="CB189" s="697"/>
      <c r="CC189" s="697"/>
      <c r="CD189" s="697"/>
      <c r="CE189" s="697"/>
      <c r="CF189" s="697"/>
      <c r="CG189" s="697"/>
      <c r="CH189" s="697"/>
      <c r="CI189" s="697"/>
      <c r="CJ189" s="697"/>
      <c r="CK189" s="697"/>
      <c r="CL189" s="697"/>
      <c r="CM189" s="697"/>
      <c r="CN189" s="697"/>
      <c r="CO189" s="697"/>
      <c r="CP189" s="697"/>
      <c r="CQ189" s="697"/>
      <c r="CR189" s="697"/>
      <c r="CS189" s="697"/>
      <c r="CT189" s="697"/>
      <c r="CU189" s="697"/>
      <c r="CV189" s="697"/>
      <c r="CW189" s="697"/>
      <c r="CX189" s="697"/>
      <c r="CY189" s="697"/>
      <c r="CZ189" s="697"/>
      <c r="DA189" s="697"/>
      <c r="DB189" s="697"/>
      <c r="DC189" s="697"/>
      <c r="DD189" s="697"/>
      <c r="DE189" s="697"/>
      <c r="DF189" s="697"/>
      <c r="DG189" s="697"/>
      <c r="DH189" s="697"/>
      <c r="DI189" s="697"/>
      <c r="DJ189" s="697"/>
      <c r="DK189" s="697"/>
      <c r="DL189" s="697"/>
      <c r="DM189" s="697"/>
      <c r="DN189" s="697"/>
      <c r="DO189" s="697"/>
      <c r="DP189" s="697"/>
      <c r="DQ189" s="697"/>
      <c r="DR189" s="697"/>
      <c r="DS189" s="697"/>
      <c r="DT189" s="697"/>
      <c r="DU189" s="697"/>
      <c r="DV189" s="697"/>
      <c r="DW189" s="697"/>
      <c r="DX189" s="697"/>
      <c r="DY189" s="697"/>
      <c r="DZ189" s="697"/>
      <c r="EA189" s="697"/>
      <c r="EB189" s="697"/>
      <c r="EC189" s="697"/>
      <c r="ED189" s="697"/>
      <c r="EE189" s="697"/>
      <c r="EF189" s="697"/>
      <c r="EG189" s="697"/>
      <c r="EH189" s="697"/>
      <c r="EI189" s="697"/>
      <c r="EJ189" s="697"/>
      <c r="EK189" s="697"/>
      <c r="EL189" s="697"/>
      <c r="EM189" s="697"/>
      <c r="EN189" s="697"/>
      <c r="EO189" s="697"/>
      <c r="EP189" s="697"/>
      <c r="EQ189" s="697"/>
      <c r="ER189" s="697"/>
      <c r="ES189" s="697"/>
      <c r="ET189" s="697"/>
      <c r="EU189" s="697"/>
      <c r="EV189" s="697"/>
      <c r="EW189" s="697"/>
      <c r="EX189" s="697"/>
      <c r="EY189" s="697"/>
      <c r="EZ189" s="697"/>
      <c r="FA189" s="697"/>
      <c r="FB189" s="697"/>
      <c r="FC189" s="697"/>
      <c r="FD189" s="697"/>
      <c r="FE189" s="697"/>
      <c r="FF189" s="697"/>
      <c r="FG189" s="697"/>
      <c r="FH189" s="697"/>
      <c r="FI189" s="697"/>
      <c r="FJ189" s="697"/>
      <c r="FK189" s="697"/>
      <c r="FL189" s="697"/>
      <c r="FM189" s="697"/>
      <c r="FN189" s="697"/>
      <c r="FO189" s="697"/>
      <c r="FP189" s="697"/>
      <c r="FQ189" s="697"/>
      <c r="FR189" s="697"/>
      <c r="FS189" s="697"/>
      <c r="FT189" s="697"/>
      <c r="FU189" s="697"/>
      <c r="FV189" s="697"/>
      <c r="FW189" s="697"/>
      <c r="FX189" s="697"/>
      <c r="FY189" s="697"/>
      <c r="FZ189" s="697"/>
      <c r="GA189" s="697"/>
      <c r="GB189" s="697"/>
      <c r="GC189" s="697"/>
      <c r="GD189" s="697"/>
      <c r="GE189" s="698"/>
    </row>
    <row r="190" spans="2:187" ht="14.1" customHeight="1" x14ac:dyDescent="0.15">
      <c r="B190" s="699"/>
      <c r="C190" s="691"/>
      <c r="D190" s="691" t="s">
        <v>1909</v>
      </c>
      <c r="E190" s="691"/>
      <c r="F190" s="691"/>
      <c r="G190" s="691"/>
      <c r="H190" s="691"/>
      <c r="I190" s="691"/>
      <c r="J190" s="691"/>
      <c r="K190" s="691"/>
      <c r="L190" s="691"/>
      <c r="M190" s="691"/>
      <c r="N190" s="691"/>
      <c r="O190" s="691"/>
      <c r="P190" s="691"/>
      <c r="Q190" s="691"/>
      <c r="R190" s="691"/>
      <c r="S190" s="691"/>
      <c r="T190" s="691"/>
      <c r="U190" s="691"/>
      <c r="V190" s="691"/>
      <c r="W190" s="691"/>
      <c r="X190" s="691"/>
      <c r="Y190" s="691"/>
      <c r="Z190" s="691"/>
      <c r="AA190" s="691"/>
      <c r="AB190" s="691"/>
      <c r="AC190" s="691"/>
      <c r="AD190" s="691"/>
      <c r="AE190" s="691"/>
      <c r="AF190" s="691"/>
      <c r="AG190" s="691"/>
      <c r="AH190" s="691"/>
      <c r="AI190" s="691"/>
      <c r="AJ190" s="691"/>
      <c r="AK190" s="691"/>
      <c r="AL190" s="691"/>
      <c r="AM190" s="691"/>
      <c r="AN190" s="691"/>
      <c r="AO190" s="691"/>
      <c r="AP190" s="691"/>
      <c r="AQ190" s="691"/>
      <c r="AR190" s="691"/>
      <c r="AS190" s="691"/>
      <c r="AT190" s="691"/>
      <c r="AU190" s="691"/>
      <c r="AV190" s="691"/>
      <c r="AW190" s="691"/>
      <c r="AX190" s="691"/>
      <c r="AY190" s="691"/>
      <c r="AZ190" s="691"/>
      <c r="BA190" s="691"/>
      <c r="BB190" s="691"/>
      <c r="BC190" s="691"/>
      <c r="BD190" s="691"/>
      <c r="BE190" s="691"/>
      <c r="BF190" s="691"/>
      <c r="BG190" s="691"/>
      <c r="BH190" s="691"/>
      <c r="BI190" s="691"/>
      <c r="BJ190" s="691"/>
      <c r="BK190" s="691"/>
      <c r="BL190" s="691"/>
      <c r="BM190" s="691"/>
      <c r="BN190" s="691"/>
      <c r="BO190" s="691"/>
      <c r="BP190" s="691"/>
      <c r="BQ190" s="691"/>
      <c r="BR190" s="691"/>
      <c r="BS190" s="691"/>
      <c r="BT190" s="691"/>
      <c r="BU190" s="691"/>
      <c r="BV190" s="691"/>
      <c r="BW190" s="691"/>
      <c r="BX190" s="691"/>
      <c r="BY190" s="691"/>
      <c r="BZ190" s="691"/>
      <c r="CA190" s="691"/>
      <c r="CB190" s="691"/>
      <c r="CC190" s="691"/>
      <c r="CD190" s="691"/>
      <c r="CE190" s="691"/>
      <c r="CF190" s="691"/>
      <c r="CG190" s="691"/>
      <c r="CH190" s="691"/>
      <c r="CI190" s="691"/>
      <c r="CJ190" s="691"/>
      <c r="CK190" s="691"/>
      <c r="CL190" s="691"/>
      <c r="CM190" s="691"/>
      <c r="CN190" s="691"/>
      <c r="CO190" s="691"/>
      <c r="CP190" s="691"/>
      <c r="CQ190" s="691"/>
      <c r="CR190" s="691"/>
      <c r="CS190" s="691"/>
      <c r="CT190" s="691"/>
      <c r="CU190" s="691"/>
      <c r="CV190" s="691"/>
      <c r="CW190" s="691"/>
      <c r="CX190" s="691"/>
      <c r="CY190" s="691"/>
      <c r="CZ190" s="691"/>
      <c r="DA190" s="691"/>
      <c r="DB190" s="691"/>
      <c r="DC190" s="691"/>
      <c r="DD190" s="691"/>
      <c r="DE190" s="691"/>
      <c r="DF190" s="691"/>
      <c r="DG190" s="691"/>
      <c r="DH190" s="691"/>
      <c r="DI190" s="691"/>
      <c r="DJ190" s="691"/>
      <c r="DK190" s="691"/>
      <c r="DL190" s="691"/>
      <c r="DM190" s="691"/>
      <c r="DN190" s="691"/>
      <c r="DO190" s="691"/>
      <c r="DP190" s="691"/>
      <c r="DQ190" s="691"/>
      <c r="DR190" s="691"/>
      <c r="DS190" s="691"/>
      <c r="DT190" s="691"/>
      <c r="DU190" s="691"/>
      <c r="DV190" s="691"/>
      <c r="DW190" s="691"/>
      <c r="DX190" s="691"/>
      <c r="DY190" s="691"/>
      <c r="DZ190" s="691"/>
      <c r="EA190" s="691"/>
      <c r="EB190" s="691"/>
      <c r="EC190" s="691"/>
      <c r="ED190" s="691"/>
      <c r="EE190" s="691"/>
      <c r="EF190" s="691"/>
      <c r="EG190" s="691"/>
      <c r="EH190" s="691"/>
      <c r="EI190" s="691"/>
      <c r="EJ190" s="691"/>
      <c r="EK190" s="691"/>
      <c r="EL190" s="691"/>
      <c r="EM190" s="691"/>
      <c r="EN190" s="691"/>
      <c r="EO190" s="691"/>
      <c r="EP190" s="691"/>
      <c r="EQ190" s="691"/>
      <c r="ER190" s="691"/>
      <c r="ES190" s="691"/>
      <c r="ET190" s="691"/>
      <c r="EU190" s="691"/>
      <c r="EV190" s="691"/>
      <c r="EW190" s="691"/>
      <c r="EX190" s="691"/>
      <c r="EY190" s="691"/>
      <c r="EZ190" s="691"/>
      <c r="FA190" s="691"/>
      <c r="FB190" s="691"/>
      <c r="FC190" s="691"/>
      <c r="FD190" s="691"/>
      <c r="FE190" s="691"/>
      <c r="FF190" s="691"/>
      <c r="FG190" s="691"/>
      <c r="FH190" s="691"/>
      <c r="FI190" s="691"/>
      <c r="FJ190" s="691"/>
      <c r="FK190" s="691"/>
      <c r="FL190" s="691"/>
      <c r="FM190" s="691"/>
      <c r="FN190" s="691"/>
      <c r="FO190" s="691"/>
      <c r="FP190" s="691"/>
      <c r="FQ190" s="691"/>
      <c r="FR190" s="691"/>
      <c r="FS190" s="691"/>
      <c r="FT190" s="691"/>
      <c r="FU190" s="691"/>
      <c r="FV190" s="691"/>
      <c r="FW190" s="691"/>
      <c r="FX190" s="691"/>
      <c r="FY190" s="691"/>
      <c r="FZ190" s="691"/>
      <c r="GA190" s="691"/>
      <c r="GB190" s="691"/>
      <c r="GC190" s="691"/>
      <c r="GD190" s="691"/>
      <c r="GE190" s="700"/>
    </row>
    <row r="191" spans="2:187" ht="14.1" customHeight="1" x14ac:dyDescent="0.15">
      <c r="B191" s="699"/>
      <c r="C191" s="691"/>
      <c r="D191" s="691"/>
      <c r="E191" s="691"/>
      <c r="F191" s="691"/>
      <c r="G191" s="691"/>
      <c r="H191" s="691"/>
      <c r="I191" s="691"/>
      <c r="J191" s="691"/>
      <c r="K191" s="691"/>
      <c r="L191" s="691"/>
      <c r="M191" s="691"/>
      <c r="N191" s="691"/>
      <c r="O191" s="691"/>
      <c r="P191" s="691"/>
      <c r="Q191" s="691"/>
      <c r="R191" s="691"/>
      <c r="S191" s="691"/>
      <c r="T191" s="691"/>
      <c r="U191" s="691"/>
      <c r="V191" s="691"/>
      <c r="W191" s="691"/>
      <c r="X191" s="691"/>
      <c r="Y191" s="691"/>
      <c r="Z191" s="691"/>
      <c r="AA191" s="691"/>
      <c r="AB191" s="691"/>
      <c r="AC191" s="691"/>
      <c r="AD191" s="691"/>
      <c r="AE191" s="691"/>
      <c r="AF191" s="691"/>
      <c r="AG191" s="691"/>
      <c r="AH191" s="691"/>
      <c r="AI191" s="691"/>
      <c r="AJ191" s="691"/>
      <c r="AK191" s="691"/>
      <c r="AL191" s="691"/>
      <c r="AM191" s="691"/>
      <c r="AN191" s="691"/>
      <c r="AO191" s="691"/>
      <c r="AP191" s="691"/>
      <c r="AQ191" s="691"/>
      <c r="AR191" s="691"/>
      <c r="AS191" s="1884">
        <v>3</v>
      </c>
      <c r="AT191" s="1884"/>
      <c r="AU191" s="1884"/>
      <c r="AV191" s="1884"/>
      <c r="AW191" s="1884"/>
      <c r="AX191" s="1884"/>
      <c r="AY191" s="701"/>
      <c r="AZ191" s="701"/>
      <c r="BA191" s="701"/>
      <c r="BB191" s="701"/>
      <c r="BC191" s="701"/>
      <c r="BD191" s="701"/>
      <c r="BE191" s="701"/>
      <c r="BF191" s="691"/>
      <c r="BG191" s="691"/>
      <c r="BH191" s="691"/>
      <c r="BI191" s="691"/>
      <c r="BJ191" s="691"/>
      <c r="BK191" s="691"/>
      <c r="BL191" s="691"/>
      <c r="BM191" s="691"/>
      <c r="BN191" s="691"/>
      <c r="BO191" s="691"/>
      <c r="BP191" s="691"/>
      <c r="BQ191" s="691"/>
      <c r="BR191" s="691"/>
      <c r="BS191" s="691"/>
      <c r="BT191" s="691"/>
      <c r="BU191" s="691"/>
      <c r="BV191" s="691"/>
      <c r="BW191" s="691"/>
      <c r="BX191" s="691"/>
      <c r="BY191" s="691"/>
      <c r="BZ191" s="691"/>
      <c r="CA191" s="691"/>
      <c r="CB191" s="691"/>
      <c r="CC191" s="691"/>
      <c r="CD191" s="691"/>
      <c r="CE191" s="691"/>
      <c r="CF191" s="691"/>
      <c r="CG191" s="691"/>
      <c r="CH191" s="691"/>
      <c r="CI191" s="691"/>
      <c r="CJ191" s="691"/>
      <c r="CK191" s="691"/>
      <c r="CL191" s="691"/>
      <c r="CM191" s="691"/>
      <c r="CN191" s="691"/>
      <c r="CO191" s="691"/>
      <c r="CP191" s="691"/>
      <c r="CQ191" s="691"/>
      <c r="CR191" s="691"/>
      <c r="CS191" s="691"/>
      <c r="CT191" s="691"/>
      <c r="CU191" s="691"/>
      <c r="CV191" s="691"/>
      <c r="CW191" s="691"/>
      <c r="CX191" s="691"/>
      <c r="CY191" s="691"/>
      <c r="CZ191" s="691"/>
      <c r="DA191" s="691"/>
      <c r="DB191" s="691"/>
      <c r="DC191" s="691"/>
      <c r="DD191" s="691"/>
      <c r="DE191" s="691"/>
      <c r="DF191" s="691"/>
      <c r="DG191" s="691"/>
      <c r="DH191" s="691"/>
      <c r="DI191" s="691"/>
      <c r="DJ191" s="691"/>
      <c r="DK191" s="691"/>
      <c r="DL191" s="691"/>
      <c r="DM191" s="691"/>
      <c r="DN191" s="691"/>
      <c r="DO191" s="691"/>
      <c r="DP191" s="691"/>
      <c r="DQ191" s="691"/>
      <c r="DR191" s="691"/>
      <c r="DS191" s="691"/>
      <c r="DT191" s="691"/>
      <c r="DU191" s="691"/>
      <c r="DV191" s="691"/>
      <c r="DW191" s="691"/>
      <c r="DX191" s="691"/>
      <c r="DY191" s="691"/>
      <c r="DZ191" s="691"/>
      <c r="EA191" s="691"/>
      <c r="EB191" s="691"/>
      <c r="EC191" s="691"/>
      <c r="ED191" s="691"/>
      <c r="EE191" s="691"/>
      <c r="EF191" s="691"/>
      <c r="EG191" s="691"/>
      <c r="EH191" s="691"/>
      <c r="EI191" s="691"/>
      <c r="EJ191" s="691"/>
      <c r="EK191" s="691"/>
      <c r="EL191" s="691"/>
      <c r="EM191" s="691"/>
      <c r="EN191" s="691"/>
      <c r="EO191" s="691"/>
      <c r="EP191" s="691"/>
      <c r="EQ191" s="691"/>
      <c r="ER191" s="691"/>
      <c r="ES191" s="691"/>
      <c r="ET191" s="691"/>
      <c r="EU191" s="691"/>
      <c r="EV191" s="691"/>
      <c r="EW191" s="691"/>
      <c r="EX191" s="691"/>
      <c r="EY191" s="691"/>
      <c r="EZ191" s="691"/>
      <c r="FA191" s="691"/>
      <c r="FB191" s="691"/>
      <c r="FC191" s="691"/>
      <c r="FD191" s="691"/>
      <c r="FE191" s="691"/>
      <c r="FF191" s="691"/>
      <c r="FG191" s="691"/>
      <c r="FH191" s="691"/>
      <c r="FI191" s="691"/>
      <c r="FJ191" s="691"/>
      <c r="FK191" s="691"/>
      <c r="FL191" s="691"/>
      <c r="FM191" s="691"/>
      <c r="FN191" s="691"/>
      <c r="FO191" s="691"/>
      <c r="FP191" s="691"/>
      <c r="FQ191" s="691"/>
      <c r="FR191" s="691"/>
      <c r="FS191" s="691"/>
      <c r="FT191" s="691"/>
      <c r="FU191" s="691"/>
      <c r="FV191" s="691"/>
      <c r="FW191" s="691"/>
      <c r="FX191" s="691"/>
      <c r="FY191" s="691"/>
      <c r="FZ191" s="691"/>
      <c r="GA191" s="691"/>
      <c r="GB191" s="691"/>
      <c r="GC191" s="691"/>
      <c r="GD191" s="691"/>
      <c r="GE191" s="700"/>
    </row>
    <row r="192" spans="2:187" ht="14.1" customHeight="1" x14ac:dyDescent="0.15">
      <c r="B192" s="699"/>
      <c r="C192" s="691"/>
      <c r="D192" s="1885" t="s">
        <v>710</v>
      </c>
      <c r="E192" s="1885"/>
      <c r="F192" s="1885"/>
      <c r="G192" s="1885"/>
      <c r="H192" s="1885"/>
      <c r="I192" s="1885"/>
      <c r="J192" s="1885"/>
      <c r="K192" s="1885"/>
      <c r="L192" s="1885"/>
      <c r="M192" s="1885"/>
      <c r="N192" s="1885"/>
      <c r="O192" s="1885"/>
      <c r="P192" s="1885"/>
      <c r="Q192" s="1885"/>
      <c r="R192" s="1885"/>
      <c r="S192" s="1885"/>
      <c r="T192" s="1885"/>
      <c r="U192" s="1885"/>
      <c r="V192" s="1885"/>
      <c r="W192" s="1885"/>
      <c r="X192" s="1885"/>
      <c r="Y192" s="1885"/>
      <c r="Z192" s="691"/>
      <c r="AA192" s="691"/>
      <c r="AB192" s="691"/>
      <c r="AC192" s="1858"/>
      <c r="AD192" s="1859"/>
      <c r="AE192" s="1860"/>
      <c r="AF192" s="691"/>
      <c r="AG192" s="691"/>
      <c r="AH192" s="857"/>
      <c r="AI192" s="1842" t="s">
        <v>74</v>
      </c>
      <c r="AJ192" s="1843"/>
      <c r="AK192" s="1844"/>
      <c r="AL192" s="702"/>
      <c r="AM192" s="1842" t="s">
        <v>102</v>
      </c>
      <c r="AN192" s="1843"/>
      <c r="AO192" s="1844"/>
      <c r="AP192" s="691"/>
      <c r="AQ192" s="691"/>
      <c r="AR192" s="691"/>
      <c r="AS192" s="1864"/>
      <c r="AT192" s="1865"/>
      <c r="AU192" s="1865"/>
      <c r="AV192" s="1865"/>
      <c r="AW192" s="1865"/>
      <c r="AX192" s="1866"/>
      <c r="AY192" s="691"/>
      <c r="AZ192" s="1864"/>
      <c r="BA192" s="1865"/>
      <c r="BB192" s="1865"/>
      <c r="BC192" s="1865"/>
      <c r="BD192" s="1865"/>
      <c r="BE192" s="1866"/>
      <c r="BF192" s="691"/>
      <c r="BG192" s="691"/>
      <c r="BH192" s="691"/>
      <c r="BI192" s="691"/>
      <c r="BJ192" s="691"/>
      <c r="BK192" s="691"/>
      <c r="BL192" s="691"/>
      <c r="BM192" s="691"/>
      <c r="BN192" s="691"/>
      <c r="BO192" s="691"/>
      <c r="BP192" s="691"/>
      <c r="BQ192" s="691"/>
      <c r="BR192" s="691"/>
      <c r="BS192" s="691"/>
      <c r="BT192" s="691"/>
      <c r="BU192" s="691"/>
      <c r="BV192" s="691"/>
      <c r="BW192" s="691"/>
      <c r="BX192" s="691"/>
      <c r="BY192" s="691"/>
      <c r="BZ192" s="691"/>
      <c r="CA192" s="691"/>
      <c r="CB192" s="691"/>
      <c r="CC192" s="691"/>
      <c r="CD192" s="691"/>
      <c r="CE192" s="691"/>
      <c r="CF192" s="691"/>
      <c r="CG192" s="691"/>
      <c r="CH192" s="691"/>
      <c r="CI192" s="691"/>
      <c r="CJ192" s="691"/>
      <c r="CK192" s="691"/>
      <c r="CL192" s="691"/>
      <c r="CM192" s="691"/>
      <c r="CN192" s="691"/>
      <c r="CO192" s="691"/>
      <c r="CP192" s="691"/>
      <c r="CQ192" s="691"/>
      <c r="CR192" s="691"/>
      <c r="CS192" s="691"/>
      <c r="CT192" s="691"/>
      <c r="CU192" s="691"/>
      <c r="CV192" s="691"/>
      <c r="CW192" s="691"/>
      <c r="CX192" s="691"/>
      <c r="CY192" s="691"/>
      <c r="CZ192" s="691"/>
      <c r="DA192" s="691"/>
      <c r="DB192" s="691"/>
      <c r="DC192" s="691"/>
      <c r="DD192" s="691"/>
      <c r="DE192" s="691"/>
      <c r="DF192" s="691"/>
      <c r="DG192" s="691"/>
      <c r="DH192" s="691"/>
      <c r="DI192" s="691"/>
      <c r="DJ192" s="691"/>
      <c r="DK192" s="691"/>
      <c r="DL192" s="691"/>
      <c r="DM192" s="691"/>
      <c r="DN192" s="691"/>
      <c r="DO192" s="691"/>
      <c r="DP192" s="691"/>
      <c r="DQ192" s="691"/>
      <c r="DR192" s="691"/>
      <c r="DS192" s="691"/>
      <c r="DT192" s="691"/>
      <c r="DU192" s="691"/>
      <c r="DV192" s="691"/>
      <c r="DW192" s="691"/>
      <c r="DX192" s="691"/>
      <c r="DY192" s="691"/>
      <c r="DZ192" s="691"/>
      <c r="EA192" s="691"/>
      <c r="EB192" s="691"/>
      <c r="EC192" s="691"/>
      <c r="ED192" s="691"/>
      <c r="EE192" s="691"/>
      <c r="EF192" s="691"/>
      <c r="EG192" s="691"/>
      <c r="EH192" s="691"/>
      <c r="EI192" s="691"/>
      <c r="EJ192" s="691"/>
      <c r="EK192" s="691"/>
      <c r="EL192" s="691"/>
      <c r="EM192" s="691"/>
      <c r="EN192" s="691"/>
      <c r="EO192" s="691"/>
      <c r="EP192" s="691"/>
      <c r="EQ192" s="691"/>
      <c r="ER192" s="691"/>
      <c r="ES192" s="691"/>
      <c r="ET192" s="691"/>
      <c r="EU192" s="691"/>
      <c r="EV192" s="691"/>
      <c r="EW192" s="691"/>
      <c r="EX192" s="691"/>
      <c r="EY192" s="691"/>
      <c r="EZ192" s="691"/>
      <c r="FA192" s="691"/>
      <c r="FB192" s="691"/>
      <c r="FC192" s="691"/>
      <c r="FD192" s="691"/>
      <c r="FE192" s="691"/>
      <c r="FF192" s="691"/>
      <c r="FG192" s="691"/>
      <c r="FH192" s="691"/>
      <c r="FI192" s="691"/>
      <c r="FJ192" s="691"/>
      <c r="FK192" s="691"/>
      <c r="FL192" s="691"/>
      <c r="FM192" s="691"/>
      <c r="FN192" s="691"/>
      <c r="FO192" s="691"/>
      <c r="FP192" s="691"/>
      <c r="FQ192" s="691"/>
      <c r="FR192" s="691"/>
      <c r="FS192" s="691"/>
      <c r="FT192" s="691"/>
      <c r="FU192" s="691"/>
      <c r="FV192" s="691"/>
      <c r="FW192" s="691"/>
      <c r="FX192" s="691"/>
      <c r="FY192" s="691"/>
      <c r="FZ192" s="691"/>
      <c r="GA192" s="691"/>
      <c r="GB192" s="691"/>
      <c r="GC192" s="691"/>
      <c r="GD192" s="691"/>
      <c r="GE192" s="700"/>
    </row>
    <row r="193" spans="2:187" ht="14.1" customHeight="1" x14ac:dyDescent="0.15">
      <c r="B193" s="699"/>
      <c r="C193" s="691"/>
      <c r="D193" s="1885"/>
      <c r="E193" s="1885"/>
      <c r="F193" s="1885"/>
      <c r="G193" s="1885"/>
      <c r="H193" s="1885"/>
      <c r="I193" s="1885"/>
      <c r="J193" s="1885"/>
      <c r="K193" s="1885"/>
      <c r="L193" s="1885"/>
      <c r="M193" s="1885"/>
      <c r="N193" s="1885"/>
      <c r="O193" s="1885"/>
      <c r="P193" s="1885"/>
      <c r="Q193" s="1885"/>
      <c r="R193" s="1885"/>
      <c r="S193" s="1885"/>
      <c r="T193" s="1885"/>
      <c r="U193" s="1885"/>
      <c r="V193" s="1885"/>
      <c r="W193" s="1885"/>
      <c r="X193" s="1885"/>
      <c r="Y193" s="1885"/>
      <c r="Z193" s="691"/>
      <c r="AA193" s="691"/>
      <c r="AB193" s="691"/>
      <c r="AC193" s="1861"/>
      <c r="AD193" s="1862"/>
      <c r="AE193" s="1863"/>
      <c r="AF193" s="691"/>
      <c r="AG193" s="691"/>
      <c r="AH193" s="857"/>
      <c r="AI193" s="1845"/>
      <c r="AJ193" s="1846"/>
      <c r="AK193" s="1847"/>
      <c r="AL193" s="702"/>
      <c r="AM193" s="1845"/>
      <c r="AN193" s="1846"/>
      <c r="AO193" s="1847"/>
      <c r="AP193" s="691"/>
      <c r="AQ193" s="691"/>
      <c r="AR193" s="691"/>
      <c r="AS193" s="1867"/>
      <c r="AT193" s="1868"/>
      <c r="AU193" s="1868"/>
      <c r="AV193" s="1868"/>
      <c r="AW193" s="1868"/>
      <c r="AX193" s="1869"/>
      <c r="AY193" s="691"/>
      <c r="AZ193" s="1867"/>
      <c r="BA193" s="1868"/>
      <c r="BB193" s="1868"/>
      <c r="BC193" s="1868"/>
      <c r="BD193" s="1868"/>
      <c r="BE193" s="1869"/>
      <c r="BF193" s="691"/>
      <c r="BG193" s="691"/>
      <c r="BH193" s="691"/>
      <c r="BI193" s="691"/>
      <c r="BJ193" s="691"/>
      <c r="BK193" s="691"/>
      <c r="BL193" s="691"/>
      <c r="BM193" s="691"/>
      <c r="BN193" s="691"/>
      <c r="BO193" s="691"/>
      <c r="BP193" s="691"/>
      <c r="BQ193" s="691"/>
      <c r="BR193" s="691"/>
      <c r="BS193" s="691"/>
      <c r="BT193" s="691"/>
      <c r="BU193" s="691"/>
      <c r="BV193" s="691"/>
      <c r="BW193" s="691"/>
      <c r="BX193" s="691"/>
      <c r="BY193" s="691"/>
      <c r="BZ193" s="691"/>
      <c r="CA193" s="691"/>
      <c r="CB193" s="691"/>
      <c r="CC193" s="691"/>
      <c r="CD193" s="691"/>
      <c r="CE193" s="691"/>
      <c r="CF193" s="691"/>
      <c r="CG193" s="691"/>
      <c r="CH193" s="691"/>
      <c r="CI193" s="691"/>
      <c r="CJ193" s="691"/>
      <c r="CK193" s="691"/>
      <c r="CL193" s="691"/>
      <c r="CM193" s="691"/>
      <c r="CN193" s="691"/>
      <c r="CO193" s="691"/>
      <c r="CP193" s="691"/>
      <c r="CQ193" s="691"/>
      <c r="CR193" s="691"/>
      <c r="CS193" s="691"/>
      <c r="CT193" s="691"/>
      <c r="CU193" s="691"/>
      <c r="CV193" s="691"/>
      <c r="CW193" s="691"/>
      <c r="CX193" s="691"/>
      <c r="CY193" s="691"/>
      <c r="CZ193" s="691"/>
      <c r="DA193" s="691"/>
      <c r="DB193" s="691"/>
      <c r="DC193" s="691"/>
      <c r="DD193" s="691"/>
      <c r="DE193" s="691"/>
      <c r="DF193" s="691"/>
      <c r="DG193" s="691"/>
      <c r="DH193" s="691"/>
      <c r="DI193" s="691"/>
      <c r="DJ193" s="691"/>
      <c r="DK193" s="691"/>
      <c r="DL193" s="691"/>
      <c r="DM193" s="691"/>
      <c r="DN193" s="691"/>
      <c r="DO193" s="691"/>
      <c r="DP193" s="691"/>
      <c r="DQ193" s="691"/>
      <c r="DR193" s="691"/>
      <c r="DS193" s="691"/>
      <c r="DT193" s="1871" t="s">
        <v>1839</v>
      </c>
      <c r="DU193" s="1871"/>
      <c r="DV193" s="1871"/>
      <c r="DW193" s="1871"/>
      <c r="DX193" s="1871"/>
      <c r="DY193" s="1871"/>
      <c r="DZ193" s="1871"/>
      <c r="EA193" s="1871"/>
      <c r="EB193" s="1871"/>
      <c r="EC193" s="1871"/>
      <c r="ED193" s="1871"/>
      <c r="EE193" s="1871"/>
      <c r="EF193" s="1871"/>
      <c r="EG193" s="1871"/>
      <c r="EH193" s="1871"/>
      <c r="EI193" s="1871"/>
      <c r="EJ193" s="1871"/>
      <c r="EK193" s="1871"/>
      <c r="EL193" s="1871"/>
      <c r="EM193" s="1871"/>
      <c r="EN193" s="1871"/>
      <c r="EO193" s="1871"/>
      <c r="EP193" s="1871"/>
      <c r="EQ193" s="1871"/>
      <c r="ER193" s="1871"/>
      <c r="ES193" s="1871"/>
      <c r="ET193" s="1871"/>
      <c r="EU193" s="1871"/>
      <c r="EV193" s="1871"/>
      <c r="EW193" s="1871"/>
      <c r="EX193" s="1871"/>
      <c r="EY193" s="1871"/>
      <c r="EZ193" s="1871"/>
      <c r="FA193" s="1871"/>
      <c r="FB193" s="1871"/>
      <c r="FC193" s="1871"/>
      <c r="FD193" s="1871"/>
      <c r="FE193" s="1871"/>
      <c r="FF193" s="1871"/>
      <c r="FG193" s="1871"/>
      <c r="FH193" s="1871"/>
      <c r="FI193" s="1871"/>
      <c r="FJ193" s="1871"/>
      <c r="FK193" s="1871"/>
      <c r="FL193" s="1871"/>
      <c r="FM193" s="1871"/>
      <c r="FN193" s="1871"/>
      <c r="FO193" s="1871"/>
      <c r="FP193" s="1871"/>
      <c r="FQ193" s="1871"/>
      <c r="FR193" s="1871"/>
      <c r="FS193" s="1871"/>
      <c r="FT193" s="1871"/>
      <c r="FU193" s="1871"/>
      <c r="FV193" s="1871"/>
      <c r="FW193" s="1871"/>
      <c r="FX193" s="1871"/>
      <c r="FY193" s="1871"/>
      <c r="FZ193" s="1871"/>
      <c r="GA193" s="1871"/>
      <c r="GB193" s="1871"/>
      <c r="GC193" s="1871"/>
      <c r="GD193" s="1871"/>
      <c r="GE193" s="700"/>
    </row>
    <row r="194" spans="2:187" ht="14.1" customHeight="1" x14ac:dyDescent="0.15">
      <c r="B194" s="699"/>
      <c r="C194" s="691"/>
      <c r="D194" s="691"/>
      <c r="E194" s="691"/>
      <c r="F194" s="691"/>
      <c r="G194" s="691"/>
      <c r="H194" s="691"/>
      <c r="I194" s="691"/>
      <c r="J194" s="691"/>
      <c r="K194" s="691"/>
      <c r="L194" s="691"/>
      <c r="M194" s="691"/>
      <c r="N194" s="691"/>
      <c r="O194" s="691"/>
      <c r="P194" s="691"/>
      <c r="Q194" s="691"/>
      <c r="R194" s="691"/>
      <c r="S194" s="691"/>
      <c r="T194" s="691"/>
      <c r="U194" s="691"/>
      <c r="V194" s="691"/>
      <c r="W194" s="691"/>
      <c r="X194" s="691"/>
      <c r="Y194" s="691"/>
      <c r="Z194" s="691"/>
      <c r="AA194" s="691"/>
      <c r="AB194" s="691"/>
      <c r="AC194" s="691"/>
      <c r="AD194" s="691"/>
      <c r="AE194" s="691"/>
      <c r="AF194" s="691"/>
      <c r="AG194" s="691"/>
      <c r="AH194" s="691"/>
      <c r="AI194" s="691"/>
      <c r="AJ194" s="691"/>
      <c r="AK194" s="691"/>
      <c r="AL194" s="691"/>
      <c r="AM194" s="691"/>
      <c r="AN194" s="691"/>
      <c r="AO194" s="691"/>
      <c r="AP194" s="691"/>
      <c r="AQ194" s="691"/>
      <c r="AR194" s="691"/>
      <c r="AS194" s="1856">
        <v>3</v>
      </c>
      <c r="AT194" s="1856"/>
      <c r="AU194" s="1856"/>
      <c r="AV194" s="1856"/>
      <c r="AW194" s="1856"/>
      <c r="AX194" s="1856"/>
      <c r="AY194" s="701"/>
      <c r="AZ194" s="701"/>
      <c r="BA194" s="701"/>
      <c r="BB194" s="701"/>
      <c r="BC194" s="701"/>
      <c r="BD194" s="701"/>
      <c r="BE194" s="701"/>
      <c r="BF194" s="701"/>
      <c r="BG194" s="1856">
        <v>5</v>
      </c>
      <c r="BH194" s="1856"/>
      <c r="BI194" s="1856"/>
      <c r="BJ194" s="1856"/>
      <c r="BK194" s="1856"/>
      <c r="BL194" s="1856"/>
      <c r="BM194" s="701"/>
      <c r="BN194" s="701"/>
      <c r="BO194" s="701"/>
      <c r="BP194" s="701"/>
      <c r="BQ194" s="701"/>
      <c r="BR194" s="701"/>
      <c r="BS194" s="701"/>
      <c r="BT194" s="701"/>
      <c r="BU194" s="701"/>
      <c r="BV194" s="701"/>
      <c r="BW194" s="701"/>
      <c r="BX194" s="701"/>
      <c r="BY194" s="701"/>
      <c r="BZ194" s="701"/>
      <c r="CA194" s="701"/>
      <c r="CB194" s="701"/>
      <c r="CC194" s="701"/>
      <c r="CD194" s="701"/>
      <c r="CE194" s="701"/>
      <c r="CF194" s="701"/>
      <c r="CG194" s="701"/>
      <c r="CH194" s="701"/>
      <c r="CI194" s="701"/>
      <c r="CJ194" s="701"/>
      <c r="CK194" s="701"/>
      <c r="CL194" s="701"/>
      <c r="CM194" s="701"/>
      <c r="CN194" s="701"/>
      <c r="CO194" s="701"/>
      <c r="CP194" s="1856">
        <v>10</v>
      </c>
      <c r="CQ194" s="1856"/>
      <c r="CR194" s="1856"/>
      <c r="CS194" s="1856"/>
      <c r="CT194" s="1856"/>
      <c r="CU194" s="1856"/>
      <c r="CV194" s="701"/>
      <c r="CW194" s="701"/>
      <c r="CX194" s="701"/>
      <c r="CY194" s="701"/>
      <c r="CZ194" s="701"/>
      <c r="DA194" s="701"/>
      <c r="DB194" s="701"/>
      <c r="DC194" s="701"/>
      <c r="DD194" s="701"/>
      <c r="DE194" s="701"/>
      <c r="DF194" s="701"/>
      <c r="DG194" s="701"/>
      <c r="DH194" s="701"/>
      <c r="DI194" s="701"/>
      <c r="DJ194" s="691"/>
      <c r="DK194" s="691"/>
      <c r="DL194" s="691"/>
      <c r="DM194" s="691"/>
      <c r="DN194" s="691"/>
      <c r="DO194" s="691"/>
      <c r="DP194" s="691"/>
      <c r="DQ194" s="691"/>
      <c r="DR194" s="691"/>
      <c r="DS194" s="691"/>
      <c r="DT194" s="691"/>
      <c r="DU194" s="691"/>
      <c r="DV194" s="691"/>
      <c r="DW194" s="691"/>
      <c r="DX194" s="691"/>
      <c r="DY194" s="691"/>
      <c r="DZ194" s="691"/>
      <c r="EA194" s="691"/>
      <c r="EB194" s="691"/>
      <c r="EC194" s="691"/>
      <c r="ED194" s="691"/>
      <c r="EE194" s="691"/>
      <c r="EF194" s="691"/>
      <c r="EG194" s="691"/>
      <c r="EH194" s="691"/>
      <c r="EI194" s="691"/>
      <c r="EJ194" s="691"/>
      <c r="EK194" s="691"/>
      <c r="EL194" s="691"/>
      <c r="EM194" s="691"/>
      <c r="EN194" s="1856">
        <v>13</v>
      </c>
      <c r="EO194" s="1856"/>
      <c r="EP194" s="1856"/>
      <c r="EQ194" s="691"/>
      <c r="ER194" s="691"/>
      <c r="ES194" s="1856">
        <v>14</v>
      </c>
      <c r="ET194" s="1856"/>
      <c r="EU194" s="1856"/>
      <c r="EV194" s="691"/>
      <c r="EW194" s="691"/>
      <c r="EX194" s="691"/>
      <c r="EY194" s="691"/>
      <c r="EZ194" s="691"/>
      <c r="FA194" s="691"/>
      <c r="FB194" s="691"/>
      <c r="FC194" s="691"/>
      <c r="FD194" s="1856">
        <v>16</v>
      </c>
      <c r="FE194" s="1856"/>
      <c r="FF194" s="1856"/>
      <c r="FG194" s="691"/>
      <c r="FH194" s="691"/>
      <c r="FI194" s="691"/>
      <c r="FJ194" s="691"/>
      <c r="FK194" s="691"/>
      <c r="FL194" s="691"/>
      <c r="FM194" s="691"/>
      <c r="FN194" s="691"/>
      <c r="FO194" s="1856">
        <v>18</v>
      </c>
      <c r="FP194" s="1856"/>
      <c r="FQ194" s="1856"/>
      <c r="FR194" s="691"/>
      <c r="FS194" s="691"/>
      <c r="FT194" s="691"/>
      <c r="FU194" s="691"/>
      <c r="FV194" s="691"/>
      <c r="FW194" s="691"/>
      <c r="FX194" s="691"/>
      <c r="FY194" s="691"/>
      <c r="FZ194" s="691"/>
      <c r="GA194" s="691"/>
      <c r="GB194" s="691"/>
      <c r="GC194" s="691"/>
      <c r="GD194" s="691"/>
      <c r="GE194" s="700"/>
    </row>
    <row r="195" spans="2:187" ht="14.1" customHeight="1" x14ac:dyDescent="0.15">
      <c r="B195" s="699"/>
      <c r="C195" s="691"/>
      <c r="D195" s="1885" t="s">
        <v>327</v>
      </c>
      <c r="E195" s="1885"/>
      <c r="F195" s="1885"/>
      <c r="G195" s="1885"/>
      <c r="H195" s="1885"/>
      <c r="I195" s="1885"/>
      <c r="J195" s="1885"/>
      <c r="K195" s="1885"/>
      <c r="L195" s="1885"/>
      <c r="M195" s="1885"/>
      <c r="N195" s="1885"/>
      <c r="O195" s="1885"/>
      <c r="P195" s="1885"/>
      <c r="Q195" s="1885"/>
      <c r="R195" s="1885"/>
      <c r="S195" s="1885"/>
      <c r="T195" s="1885"/>
      <c r="U195" s="1885"/>
      <c r="V195" s="1885"/>
      <c r="W195" s="1885"/>
      <c r="X195" s="1885"/>
      <c r="Y195" s="1885"/>
      <c r="Z195" s="691"/>
      <c r="AA195" s="691"/>
      <c r="AB195" s="691"/>
      <c r="AC195" s="1858"/>
      <c r="AD195" s="1859"/>
      <c r="AE195" s="1860"/>
      <c r="AF195" s="691"/>
      <c r="AG195" s="691"/>
      <c r="AH195" s="857"/>
      <c r="AI195" s="1842" t="s">
        <v>74</v>
      </c>
      <c r="AJ195" s="1843"/>
      <c r="AK195" s="1844"/>
      <c r="AL195" s="702"/>
      <c r="AM195" s="1842" t="s">
        <v>469</v>
      </c>
      <c r="AN195" s="1843"/>
      <c r="AO195" s="1844"/>
      <c r="AP195" s="691"/>
      <c r="AQ195" s="691"/>
      <c r="AR195" s="691"/>
      <c r="AS195" s="1864"/>
      <c r="AT195" s="1865"/>
      <c r="AU195" s="1865"/>
      <c r="AV195" s="1865"/>
      <c r="AW195" s="1865"/>
      <c r="AX195" s="1866"/>
      <c r="AY195" s="691"/>
      <c r="AZ195" s="1864"/>
      <c r="BA195" s="1865"/>
      <c r="BB195" s="1865"/>
      <c r="BC195" s="1865"/>
      <c r="BD195" s="1865"/>
      <c r="BE195" s="1866"/>
      <c r="BF195" s="691"/>
      <c r="BG195" s="1864"/>
      <c r="BH195" s="1865"/>
      <c r="BI195" s="1865"/>
      <c r="BJ195" s="1865"/>
      <c r="BK195" s="1865"/>
      <c r="BL195" s="1866"/>
      <c r="BM195" s="691"/>
      <c r="BN195" s="1864"/>
      <c r="BO195" s="1865"/>
      <c r="BP195" s="1865"/>
      <c r="BQ195" s="1865"/>
      <c r="BR195" s="1865"/>
      <c r="BS195" s="1866"/>
      <c r="BT195" s="691"/>
      <c r="BU195" s="1864"/>
      <c r="BV195" s="1865"/>
      <c r="BW195" s="1865"/>
      <c r="BX195" s="1865"/>
      <c r="BY195" s="1865"/>
      <c r="BZ195" s="1866"/>
      <c r="CA195" s="691"/>
      <c r="CB195" s="1864"/>
      <c r="CC195" s="1865"/>
      <c r="CD195" s="1865"/>
      <c r="CE195" s="1865"/>
      <c r="CF195" s="1865"/>
      <c r="CG195" s="1866"/>
      <c r="CH195" s="691"/>
      <c r="CI195" s="1864"/>
      <c r="CJ195" s="1865"/>
      <c r="CK195" s="1865"/>
      <c r="CL195" s="1865"/>
      <c r="CM195" s="1865"/>
      <c r="CN195" s="1866"/>
      <c r="CO195" s="691"/>
      <c r="CP195" s="1864"/>
      <c r="CQ195" s="1865"/>
      <c r="CR195" s="1865"/>
      <c r="CS195" s="1865"/>
      <c r="CT195" s="1865"/>
      <c r="CU195" s="1866"/>
      <c r="CV195" s="691"/>
      <c r="CW195" s="1864"/>
      <c r="CX195" s="1865"/>
      <c r="CY195" s="1865"/>
      <c r="CZ195" s="1865"/>
      <c r="DA195" s="1865"/>
      <c r="DB195" s="1866"/>
      <c r="DC195" s="691"/>
      <c r="DD195" s="1864"/>
      <c r="DE195" s="1865"/>
      <c r="DF195" s="1865"/>
      <c r="DG195" s="1865"/>
      <c r="DH195" s="1865"/>
      <c r="DI195" s="1866"/>
      <c r="DJ195" s="691"/>
      <c r="DK195" s="691"/>
      <c r="DL195" s="691"/>
      <c r="DM195" s="691"/>
      <c r="DN195" s="691"/>
      <c r="DO195" s="691"/>
      <c r="DP195" s="1887" t="s">
        <v>1902</v>
      </c>
      <c r="DQ195" s="1887"/>
      <c r="DR195" s="1887"/>
      <c r="DS195" s="1887"/>
      <c r="DT195" s="1887"/>
      <c r="DU195" s="1887"/>
      <c r="DV195" s="1887"/>
      <c r="DW195" s="1887"/>
      <c r="DX195" s="1887"/>
      <c r="DY195" s="1887"/>
      <c r="DZ195" s="1887"/>
      <c r="EA195" s="1887"/>
      <c r="EB195" s="1887"/>
      <c r="EC195" s="1887"/>
      <c r="ED195" s="1887"/>
      <c r="EE195" s="1887"/>
      <c r="EF195" s="1887"/>
      <c r="EG195" s="1887"/>
      <c r="EH195" s="1887"/>
      <c r="EI195" s="1887"/>
      <c r="EJ195" s="1887"/>
      <c r="EK195" s="1887"/>
      <c r="EL195" s="691"/>
      <c r="EM195" s="691"/>
      <c r="EN195" s="1842"/>
      <c r="EO195" s="1843"/>
      <c r="EP195" s="1844"/>
      <c r="EQ195" s="691"/>
      <c r="ER195" s="691"/>
      <c r="ES195" s="1875"/>
      <c r="ET195" s="1876"/>
      <c r="EU195" s="1877"/>
      <c r="EV195" s="694"/>
      <c r="EW195" s="1875"/>
      <c r="EX195" s="1876"/>
      <c r="EY195" s="1877"/>
      <c r="EZ195" s="1883" t="s">
        <v>948</v>
      </c>
      <c r="FA195" s="1871"/>
      <c r="FB195" s="1871"/>
      <c r="FC195" s="1871"/>
      <c r="FD195" s="1875"/>
      <c r="FE195" s="1876"/>
      <c r="FF195" s="1877"/>
      <c r="FG195" s="694"/>
      <c r="FH195" s="1875"/>
      <c r="FI195" s="1876"/>
      <c r="FJ195" s="1877"/>
      <c r="FK195" s="1883" t="s">
        <v>949</v>
      </c>
      <c r="FL195" s="1871"/>
      <c r="FM195" s="1871"/>
      <c r="FN195" s="1871"/>
      <c r="FO195" s="1875"/>
      <c r="FP195" s="1876"/>
      <c r="FQ195" s="1877"/>
      <c r="FR195" s="694"/>
      <c r="FS195" s="1875"/>
      <c r="FT195" s="1876"/>
      <c r="FU195" s="1877"/>
      <c r="FV195" s="1883" t="s">
        <v>950</v>
      </c>
      <c r="FW195" s="1871"/>
      <c r="FX195" s="1871"/>
      <c r="FY195" s="1871"/>
      <c r="FZ195" s="691"/>
      <c r="GA195" s="691"/>
      <c r="GB195" s="691"/>
      <c r="GC195" s="691"/>
      <c r="GD195" s="691"/>
      <c r="GE195" s="700"/>
    </row>
    <row r="196" spans="2:187" ht="14.1" customHeight="1" x14ac:dyDescent="0.15">
      <c r="B196" s="699"/>
      <c r="C196" s="691"/>
      <c r="D196" s="1885"/>
      <c r="E196" s="1885"/>
      <c r="F196" s="1885"/>
      <c r="G196" s="1885"/>
      <c r="H196" s="1885"/>
      <c r="I196" s="1885"/>
      <c r="J196" s="1885"/>
      <c r="K196" s="1885"/>
      <c r="L196" s="1885"/>
      <c r="M196" s="1885"/>
      <c r="N196" s="1885"/>
      <c r="O196" s="1885"/>
      <c r="P196" s="1885"/>
      <c r="Q196" s="1885"/>
      <c r="R196" s="1885"/>
      <c r="S196" s="1885"/>
      <c r="T196" s="1885"/>
      <c r="U196" s="1885"/>
      <c r="V196" s="1885"/>
      <c r="W196" s="1885"/>
      <c r="X196" s="1885"/>
      <c r="Y196" s="1885"/>
      <c r="Z196" s="691"/>
      <c r="AA196" s="691"/>
      <c r="AB196" s="691"/>
      <c r="AC196" s="1861"/>
      <c r="AD196" s="1862"/>
      <c r="AE196" s="1863"/>
      <c r="AF196" s="691"/>
      <c r="AG196" s="691"/>
      <c r="AH196" s="857"/>
      <c r="AI196" s="1845"/>
      <c r="AJ196" s="1846"/>
      <c r="AK196" s="1847"/>
      <c r="AL196" s="702"/>
      <c r="AM196" s="1845"/>
      <c r="AN196" s="1846"/>
      <c r="AO196" s="1847"/>
      <c r="AP196" s="691"/>
      <c r="AQ196" s="691"/>
      <c r="AR196" s="691"/>
      <c r="AS196" s="1867"/>
      <c r="AT196" s="1868"/>
      <c r="AU196" s="1868"/>
      <c r="AV196" s="1868"/>
      <c r="AW196" s="1868"/>
      <c r="AX196" s="1869"/>
      <c r="AY196" s="691"/>
      <c r="AZ196" s="1867"/>
      <c r="BA196" s="1868"/>
      <c r="BB196" s="1868"/>
      <c r="BC196" s="1868"/>
      <c r="BD196" s="1868"/>
      <c r="BE196" s="1869"/>
      <c r="BF196" s="691"/>
      <c r="BG196" s="1867"/>
      <c r="BH196" s="1868"/>
      <c r="BI196" s="1868"/>
      <c r="BJ196" s="1868"/>
      <c r="BK196" s="1868"/>
      <c r="BL196" s="1869"/>
      <c r="BM196" s="691"/>
      <c r="BN196" s="1867"/>
      <c r="BO196" s="1868"/>
      <c r="BP196" s="1868"/>
      <c r="BQ196" s="1868"/>
      <c r="BR196" s="1868"/>
      <c r="BS196" s="1869"/>
      <c r="BT196" s="691"/>
      <c r="BU196" s="1867"/>
      <c r="BV196" s="1868"/>
      <c r="BW196" s="1868"/>
      <c r="BX196" s="1868"/>
      <c r="BY196" s="1868"/>
      <c r="BZ196" s="1869"/>
      <c r="CA196" s="691"/>
      <c r="CB196" s="1867"/>
      <c r="CC196" s="1868"/>
      <c r="CD196" s="1868"/>
      <c r="CE196" s="1868"/>
      <c r="CF196" s="1868"/>
      <c r="CG196" s="1869"/>
      <c r="CH196" s="691"/>
      <c r="CI196" s="1867"/>
      <c r="CJ196" s="1868"/>
      <c r="CK196" s="1868"/>
      <c r="CL196" s="1868"/>
      <c r="CM196" s="1868"/>
      <c r="CN196" s="1869"/>
      <c r="CO196" s="691"/>
      <c r="CP196" s="1867"/>
      <c r="CQ196" s="1868"/>
      <c r="CR196" s="1868"/>
      <c r="CS196" s="1868"/>
      <c r="CT196" s="1868"/>
      <c r="CU196" s="1869"/>
      <c r="CV196" s="691"/>
      <c r="CW196" s="1867"/>
      <c r="CX196" s="1868"/>
      <c r="CY196" s="1868"/>
      <c r="CZ196" s="1868"/>
      <c r="DA196" s="1868"/>
      <c r="DB196" s="1869"/>
      <c r="DC196" s="691"/>
      <c r="DD196" s="1867"/>
      <c r="DE196" s="1868"/>
      <c r="DF196" s="1868"/>
      <c r="DG196" s="1868"/>
      <c r="DH196" s="1868"/>
      <c r="DI196" s="1869"/>
      <c r="DJ196" s="691"/>
      <c r="DK196" s="691"/>
      <c r="DL196" s="691"/>
      <c r="DM196" s="691"/>
      <c r="DN196" s="691"/>
      <c r="DO196" s="691"/>
      <c r="DP196" s="1887"/>
      <c r="DQ196" s="1887"/>
      <c r="DR196" s="1887"/>
      <c r="DS196" s="1887"/>
      <c r="DT196" s="1887"/>
      <c r="DU196" s="1887"/>
      <c r="DV196" s="1887"/>
      <c r="DW196" s="1887"/>
      <c r="DX196" s="1887"/>
      <c r="DY196" s="1887"/>
      <c r="DZ196" s="1887"/>
      <c r="EA196" s="1887"/>
      <c r="EB196" s="1887"/>
      <c r="EC196" s="1887"/>
      <c r="ED196" s="1887"/>
      <c r="EE196" s="1887"/>
      <c r="EF196" s="1887"/>
      <c r="EG196" s="1887"/>
      <c r="EH196" s="1887"/>
      <c r="EI196" s="1887"/>
      <c r="EJ196" s="1887"/>
      <c r="EK196" s="1887"/>
      <c r="EL196" s="691"/>
      <c r="EM196" s="691"/>
      <c r="EN196" s="1845"/>
      <c r="EO196" s="1846"/>
      <c r="EP196" s="1847"/>
      <c r="EQ196" s="691"/>
      <c r="ER196" s="691"/>
      <c r="ES196" s="1878"/>
      <c r="ET196" s="1879"/>
      <c r="EU196" s="1880"/>
      <c r="EV196" s="694"/>
      <c r="EW196" s="1878"/>
      <c r="EX196" s="1879"/>
      <c r="EY196" s="1880"/>
      <c r="EZ196" s="1883"/>
      <c r="FA196" s="1871"/>
      <c r="FB196" s="1871"/>
      <c r="FC196" s="1871"/>
      <c r="FD196" s="1878"/>
      <c r="FE196" s="1879"/>
      <c r="FF196" s="1880"/>
      <c r="FG196" s="694"/>
      <c r="FH196" s="1878"/>
      <c r="FI196" s="1879"/>
      <c r="FJ196" s="1880"/>
      <c r="FK196" s="1883"/>
      <c r="FL196" s="1871"/>
      <c r="FM196" s="1871"/>
      <c r="FN196" s="1871"/>
      <c r="FO196" s="1878"/>
      <c r="FP196" s="1879"/>
      <c r="FQ196" s="1880"/>
      <c r="FR196" s="694"/>
      <c r="FS196" s="1878"/>
      <c r="FT196" s="1879"/>
      <c r="FU196" s="1880"/>
      <c r="FV196" s="1883"/>
      <c r="FW196" s="1871"/>
      <c r="FX196" s="1871"/>
      <c r="FY196" s="1871"/>
      <c r="FZ196" s="691"/>
      <c r="GA196" s="691"/>
      <c r="GB196" s="691"/>
      <c r="GC196" s="691"/>
      <c r="GD196" s="691"/>
      <c r="GE196" s="700"/>
    </row>
    <row r="197" spans="2:187" ht="14.1" customHeight="1" x14ac:dyDescent="0.15">
      <c r="B197" s="699"/>
      <c r="C197" s="691"/>
      <c r="D197" s="691"/>
      <c r="E197" s="691"/>
      <c r="F197" s="691"/>
      <c r="G197" s="691"/>
      <c r="H197" s="691"/>
      <c r="I197" s="691"/>
      <c r="J197" s="691"/>
      <c r="K197" s="691"/>
      <c r="L197" s="691"/>
      <c r="M197" s="691"/>
      <c r="N197" s="691"/>
      <c r="O197" s="691"/>
      <c r="P197" s="691"/>
      <c r="Q197" s="691"/>
      <c r="R197" s="691"/>
      <c r="S197" s="691"/>
      <c r="T197" s="691"/>
      <c r="U197" s="691"/>
      <c r="V197" s="691"/>
      <c r="W197" s="691"/>
      <c r="X197" s="691"/>
      <c r="Y197" s="691"/>
      <c r="Z197" s="691"/>
      <c r="AA197" s="691"/>
      <c r="AB197" s="691"/>
      <c r="AC197" s="691"/>
      <c r="AD197" s="691"/>
      <c r="AE197" s="691"/>
      <c r="AF197" s="691"/>
      <c r="AG197" s="691"/>
      <c r="AH197" s="691"/>
      <c r="AI197" s="691"/>
      <c r="AJ197" s="691"/>
      <c r="AK197" s="691"/>
      <c r="AL197" s="691"/>
      <c r="AM197" s="691"/>
      <c r="AN197" s="691"/>
      <c r="AO197" s="691"/>
      <c r="AP197" s="691"/>
      <c r="AQ197" s="691"/>
      <c r="AR197" s="691"/>
      <c r="AS197" s="691"/>
      <c r="AT197" s="691"/>
      <c r="AU197" s="691"/>
      <c r="AV197" s="691"/>
      <c r="AW197" s="691"/>
      <c r="AX197" s="691"/>
      <c r="AY197" s="691"/>
      <c r="AZ197" s="691"/>
      <c r="BA197" s="691"/>
      <c r="BB197" s="691"/>
      <c r="BC197" s="691"/>
      <c r="BD197" s="691"/>
      <c r="BE197" s="691"/>
      <c r="BF197" s="691"/>
      <c r="BG197" s="691"/>
      <c r="BH197" s="691"/>
      <c r="BI197" s="691"/>
      <c r="BJ197" s="691"/>
      <c r="BK197" s="691"/>
      <c r="BL197" s="691"/>
      <c r="BM197" s="691"/>
      <c r="BN197" s="691"/>
      <c r="BO197" s="691"/>
      <c r="BP197" s="691"/>
      <c r="BQ197" s="691"/>
      <c r="BR197" s="691"/>
      <c r="BS197" s="691"/>
      <c r="BT197" s="691"/>
      <c r="BU197" s="691"/>
      <c r="BV197" s="691"/>
      <c r="BW197" s="691"/>
      <c r="BX197" s="691"/>
      <c r="BY197" s="691"/>
      <c r="BZ197" s="691"/>
      <c r="CA197" s="691"/>
      <c r="CB197" s="691"/>
      <c r="CC197" s="691"/>
      <c r="CD197" s="691"/>
      <c r="CE197" s="691"/>
      <c r="CF197" s="691"/>
      <c r="CG197" s="691"/>
      <c r="CH197" s="691"/>
      <c r="CI197" s="691"/>
      <c r="CJ197" s="691"/>
      <c r="CK197" s="691"/>
      <c r="CL197" s="691"/>
      <c r="CM197" s="691"/>
      <c r="CN197" s="691"/>
      <c r="CO197" s="691"/>
      <c r="CP197" s="691"/>
      <c r="CQ197" s="691"/>
      <c r="CR197" s="691"/>
      <c r="CS197" s="691"/>
      <c r="CT197" s="691"/>
      <c r="CU197" s="691"/>
      <c r="CV197" s="691"/>
      <c r="CW197" s="691"/>
      <c r="CX197" s="691"/>
      <c r="CY197" s="691"/>
      <c r="CZ197" s="691"/>
      <c r="DA197" s="691"/>
      <c r="DB197" s="691"/>
      <c r="DC197" s="691"/>
      <c r="DD197" s="691"/>
      <c r="DE197" s="691"/>
      <c r="DF197" s="691"/>
      <c r="DG197" s="691"/>
      <c r="DH197" s="691"/>
      <c r="DI197" s="691"/>
      <c r="DJ197" s="691"/>
      <c r="DK197" s="691"/>
      <c r="DL197" s="691"/>
      <c r="DM197" s="691"/>
      <c r="DN197" s="691"/>
      <c r="DO197" s="691"/>
      <c r="DP197" s="691"/>
      <c r="DQ197" s="691"/>
      <c r="DR197" s="691"/>
      <c r="DS197" s="691"/>
      <c r="DT197" s="691"/>
      <c r="DU197" s="691"/>
      <c r="DV197" s="691"/>
      <c r="DW197" s="691"/>
      <c r="DX197" s="691"/>
      <c r="DY197" s="691"/>
      <c r="DZ197" s="691"/>
      <c r="EA197" s="691"/>
      <c r="EB197" s="691"/>
      <c r="EC197" s="691"/>
      <c r="ED197" s="691"/>
      <c r="EE197" s="691"/>
      <c r="EF197" s="691"/>
      <c r="EG197" s="691"/>
      <c r="EH197" s="691"/>
      <c r="EI197" s="691"/>
      <c r="EJ197" s="691"/>
      <c r="EK197" s="691"/>
      <c r="EL197" s="691"/>
      <c r="EM197" s="691"/>
      <c r="EN197" s="691"/>
      <c r="EO197" s="691"/>
      <c r="EP197" s="691"/>
      <c r="EQ197" s="691"/>
      <c r="ER197" s="691"/>
      <c r="ES197" s="691"/>
      <c r="ET197" s="691"/>
      <c r="EU197" s="691"/>
      <c r="EV197" s="691"/>
      <c r="EW197" s="691"/>
      <c r="EX197" s="691"/>
      <c r="EY197" s="691"/>
      <c r="EZ197" s="691"/>
      <c r="FA197" s="691"/>
      <c r="FB197" s="691"/>
      <c r="FC197" s="691"/>
      <c r="FD197" s="691"/>
      <c r="FE197" s="691"/>
      <c r="FF197" s="691"/>
      <c r="FG197" s="691"/>
      <c r="FH197" s="691"/>
      <c r="FI197" s="691"/>
      <c r="FJ197" s="691"/>
      <c r="FK197" s="691"/>
      <c r="FL197" s="691"/>
      <c r="FM197" s="691"/>
      <c r="FN197" s="691"/>
      <c r="FO197" s="691"/>
      <c r="FP197" s="691"/>
      <c r="FQ197" s="691"/>
      <c r="FR197" s="691"/>
      <c r="FS197" s="691"/>
      <c r="FT197" s="691"/>
      <c r="FU197" s="691"/>
      <c r="FV197" s="691"/>
      <c r="FW197" s="691"/>
      <c r="FX197" s="691"/>
      <c r="FY197" s="691"/>
      <c r="FZ197" s="691"/>
      <c r="GA197" s="691"/>
      <c r="GB197" s="691"/>
      <c r="GC197" s="691"/>
      <c r="GD197" s="691"/>
      <c r="GE197" s="700"/>
    </row>
    <row r="198" spans="2:187" ht="14.1" customHeight="1" x14ac:dyDescent="0.15">
      <c r="B198" s="699"/>
      <c r="C198" s="691"/>
      <c r="D198" s="1885" t="s">
        <v>99</v>
      </c>
      <c r="E198" s="1885"/>
      <c r="F198" s="1885"/>
      <c r="G198" s="1885"/>
      <c r="H198" s="1885"/>
      <c r="I198" s="1885"/>
      <c r="J198" s="1885"/>
      <c r="K198" s="1885"/>
      <c r="L198" s="1885"/>
      <c r="M198" s="1885"/>
      <c r="N198" s="1885"/>
      <c r="O198" s="1885"/>
      <c r="P198" s="1885"/>
      <c r="Q198" s="1885"/>
      <c r="R198" s="1885"/>
      <c r="S198" s="1885"/>
      <c r="T198" s="1885"/>
      <c r="U198" s="1885"/>
      <c r="V198" s="1885"/>
      <c r="W198" s="1885"/>
      <c r="X198" s="1885"/>
      <c r="Y198" s="1885"/>
      <c r="Z198" s="691"/>
      <c r="AA198" s="691"/>
      <c r="AB198" s="691"/>
      <c r="AC198" s="691"/>
      <c r="AD198" s="691"/>
      <c r="AE198" s="691"/>
      <c r="AF198" s="691"/>
      <c r="AG198" s="691"/>
      <c r="AH198" s="691"/>
      <c r="AI198" s="691"/>
      <c r="AJ198" s="691"/>
      <c r="AK198" s="691"/>
      <c r="AL198" s="691"/>
      <c r="AM198" s="691"/>
      <c r="AN198" s="691"/>
      <c r="AO198" s="691"/>
      <c r="AP198" s="691"/>
      <c r="AQ198" s="691"/>
      <c r="AR198" s="691"/>
      <c r="AS198" s="691"/>
      <c r="AT198" s="691"/>
      <c r="AU198" s="691"/>
      <c r="AV198" s="691"/>
      <c r="AW198" s="691"/>
      <c r="AX198" s="691"/>
      <c r="AY198" s="691"/>
      <c r="AZ198" s="691"/>
      <c r="BA198" s="691"/>
      <c r="BB198" s="691"/>
      <c r="BC198" s="691"/>
      <c r="BD198" s="691"/>
      <c r="BE198" s="691"/>
      <c r="BF198" s="691"/>
      <c r="BG198" s="691"/>
      <c r="BH198" s="691"/>
      <c r="BI198" s="691"/>
      <c r="BJ198" s="691"/>
      <c r="BK198" s="691"/>
      <c r="BL198" s="691"/>
      <c r="BM198" s="691"/>
      <c r="BN198" s="691"/>
      <c r="BO198" s="691"/>
      <c r="BP198" s="691"/>
      <c r="BQ198" s="691"/>
      <c r="BR198" s="691"/>
      <c r="BS198" s="691"/>
      <c r="BT198" s="691"/>
      <c r="BU198" s="691"/>
      <c r="BV198" s="691"/>
      <c r="BW198" s="691"/>
      <c r="BX198" s="691"/>
      <c r="BY198" s="691"/>
      <c r="BZ198" s="691"/>
      <c r="CA198" s="691"/>
      <c r="CB198" s="691"/>
      <c r="CC198" s="691"/>
      <c r="CD198" s="691"/>
      <c r="CE198" s="691"/>
      <c r="CF198" s="691"/>
      <c r="CG198" s="691"/>
      <c r="CH198" s="691"/>
      <c r="CI198" s="691"/>
      <c r="CJ198" s="691"/>
      <c r="CK198" s="691"/>
      <c r="CL198" s="691"/>
      <c r="CM198" s="691"/>
      <c r="CN198" s="691"/>
      <c r="CO198" s="691"/>
      <c r="CP198" s="691"/>
      <c r="CQ198" s="691"/>
      <c r="CR198" s="691"/>
      <c r="CS198" s="691"/>
      <c r="CT198" s="691"/>
      <c r="CU198" s="691"/>
      <c r="CV198" s="691"/>
      <c r="CW198" s="691"/>
      <c r="CX198" s="691"/>
      <c r="CY198" s="691"/>
      <c r="CZ198" s="691"/>
      <c r="DA198" s="691"/>
      <c r="DB198" s="691"/>
      <c r="DC198" s="691"/>
      <c r="DD198" s="691"/>
      <c r="DE198" s="691"/>
      <c r="DF198" s="691"/>
      <c r="DG198" s="691"/>
      <c r="DH198" s="691"/>
      <c r="DI198" s="691"/>
      <c r="DJ198" s="691"/>
      <c r="DK198" s="691"/>
      <c r="DL198" s="691"/>
      <c r="DM198" s="691"/>
      <c r="DN198" s="691"/>
      <c r="DO198" s="691"/>
      <c r="DP198" s="691"/>
      <c r="DQ198" s="691"/>
      <c r="DR198" s="691"/>
      <c r="DS198" s="691"/>
      <c r="DT198" s="691"/>
      <c r="DU198" s="691"/>
      <c r="DV198" s="691"/>
      <c r="DW198" s="691"/>
      <c r="DX198" s="691"/>
      <c r="DY198" s="691"/>
      <c r="DZ198" s="691"/>
      <c r="EA198" s="691"/>
      <c r="EB198" s="691"/>
      <c r="EC198" s="691"/>
      <c r="ED198" s="691"/>
      <c r="EE198" s="691"/>
      <c r="EF198" s="691"/>
      <c r="EG198" s="691"/>
      <c r="EH198" s="691"/>
      <c r="EI198" s="691"/>
      <c r="EJ198" s="691"/>
      <c r="EK198" s="691"/>
      <c r="EL198" s="691"/>
      <c r="EM198" s="691"/>
      <c r="EN198" s="691"/>
      <c r="EO198" s="691"/>
      <c r="EP198" s="691"/>
      <c r="EQ198" s="691"/>
      <c r="ER198" s="691"/>
      <c r="ES198" s="691"/>
      <c r="ET198" s="691"/>
      <c r="EU198" s="691"/>
      <c r="EV198" s="691"/>
      <c r="EW198" s="691"/>
      <c r="EX198" s="691"/>
      <c r="EY198" s="691"/>
      <c r="EZ198" s="691"/>
      <c r="FA198" s="691"/>
      <c r="FB198" s="691"/>
      <c r="FC198" s="691"/>
      <c r="FD198" s="691"/>
      <c r="FE198" s="691"/>
      <c r="FF198" s="691"/>
      <c r="FG198" s="691"/>
      <c r="FH198" s="691"/>
      <c r="FI198" s="691"/>
      <c r="FJ198" s="691"/>
      <c r="FK198" s="691"/>
      <c r="FL198" s="691"/>
      <c r="FM198" s="691"/>
      <c r="FN198" s="691"/>
      <c r="FO198" s="691"/>
      <c r="FP198" s="691"/>
      <c r="FQ198" s="691"/>
      <c r="FR198" s="691"/>
      <c r="FS198" s="691"/>
      <c r="FT198" s="691"/>
      <c r="FU198" s="691"/>
      <c r="FV198" s="691"/>
      <c r="FW198" s="691"/>
      <c r="FX198" s="691"/>
      <c r="FY198" s="691"/>
      <c r="FZ198" s="691"/>
      <c r="GA198" s="691"/>
      <c r="GB198" s="691"/>
      <c r="GC198" s="691"/>
      <c r="GD198" s="691"/>
      <c r="GE198" s="700"/>
    </row>
    <row r="199" spans="2:187" ht="14.1" customHeight="1" x14ac:dyDescent="0.15">
      <c r="B199" s="699"/>
      <c r="C199" s="691"/>
      <c r="D199" s="1885"/>
      <c r="E199" s="1885"/>
      <c r="F199" s="1885"/>
      <c r="G199" s="1885"/>
      <c r="H199" s="1885"/>
      <c r="I199" s="1885"/>
      <c r="J199" s="1885"/>
      <c r="K199" s="1885"/>
      <c r="L199" s="1885"/>
      <c r="M199" s="1885"/>
      <c r="N199" s="1885"/>
      <c r="O199" s="1885"/>
      <c r="P199" s="1885"/>
      <c r="Q199" s="1885"/>
      <c r="R199" s="1885"/>
      <c r="S199" s="1885"/>
      <c r="T199" s="1885"/>
      <c r="U199" s="1885"/>
      <c r="V199" s="1885"/>
      <c r="W199" s="1885"/>
      <c r="X199" s="1885"/>
      <c r="Y199" s="1885"/>
      <c r="Z199" s="691"/>
      <c r="AA199" s="691"/>
      <c r="AB199" s="691"/>
      <c r="AC199" s="703"/>
      <c r="AD199" s="703"/>
      <c r="AE199" s="703"/>
      <c r="AF199" s="703"/>
      <c r="AG199" s="703"/>
      <c r="AH199" s="703"/>
      <c r="AI199" s="703"/>
      <c r="AJ199" s="703"/>
      <c r="AK199" s="703"/>
      <c r="AL199" s="703"/>
      <c r="AM199" s="703"/>
      <c r="AN199" s="703"/>
      <c r="AO199" s="703"/>
      <c r="AP199" s="703"/>
      <c r="AQ199" s="703"/>
      <c r="AR199" s="703"/>
      <c r="AS199" s="703"/>
      <c r="AT199" s="703"/>
      <c r="AU199" s="703"/>
      <c r="AV199" s="703"/>
      <c r="AW199" s="703"/>
      <c r="AX199" s="703"/>
      <c r="AY199" s="703"/>
      <c r="AZ199" s="703"/>
      <c r="BA199" s="703"/>
      <c r="BB199" s="703"/>
      <c r="BC199" s="703"/>
      <c r="BD199" s="703"/>
      <c r="BE199" s="703"/>
      <c r="BF199" s="703"/>
      <c r="BG199" s="703"/>
      <c r="BH199" s="703"/>
      <c r="BI199" s="703"/>
      <c r="BJ199" s="703"/>
      <c r="BK199" s="703"/>
      <c r="BL199" s="703"/>
      <c r="BM199" s="703"/>
      <c r="BN199" s="703"/>
      <c r="BO199" s="703"/>
      <c r="BP199" s="703"/>
      <c r="BQ199" s="703"/>
      <c r="BR199" s="703"/>
      <c r="BS199" s="703"/>
      <c r="BT199" s="703"/>
      <c r="BU199" s="703"/>
      <c r="BV199" s="703"/>
      <c r="BW199" s="703"/>
      <c r="BX199" s="703"/>
      <c r="BY199" s="703"/>
      <c r="BZ199" s="703"/>
      <c r="CA199" s="703"/>
      <c r="CB199" s="703"/>
      <c r="CC199" s="703"/>
      <c r="CD199" s="703"/>
      <c r="CE199" s="703"/>
      <c r="CF199" s="703"/>
      <c r="CG199" s="703"/>
      <c r="CH199" s="703"/>
      <c r="CI199" s="703"/>
      <c r="CJ199" s="703"/>
      <c r="CK199" s="703"/>
      <c r="CL199" s="703"/>
      <c r="CM199" s="703"/>
      <c r="CN199" s="703"/>
      <c r="CO199" s="703"/>
      <c r="CP199" s="703"/>
      <c r="CQ199" s="703"/>
      <c r="CR199" s="703"/>
      <c r="CS199" s="703"/>
      <c r="CT199" s="703"/>
      <c r="CU199" s="703"/>
      <c r="CV199" s="703"/>
      <c r="CW199" s="703"/>
      <c r="CX199" s="703"/>
      <c r="CY199" s="703"/>
      <c r="CZ199" s="703"/>
      <c r="DA199" s="703"/>
      <c r="DB199" s="703"/>
      <c r="DC199" s="703"/>
      <c r="DD199" s="703"/>
      <c r="DE199" s="703"/>
      <c r="DF199" s="703"/>
      <c r="DG199" s="703"/>
      <c r="DH199" s="703"/>
      <c r="DI199" s="703"/>
      <c r="DJ199" s="703"/>
      <c r="DK199" s="703"/>
      <c r="DL199" s="703"/>
      <c r="DM199" s="703"/>
      <c r="DN199" s="703"/>
      <c r="DO199" s="703"/>
      <c r="DP199" s="703"/>
      <c r="DQ199" s="703"/>
      <c r="DR199" s="703"/>
      <c r="DS199" s="703"/>
      <c r="DT199" s="703"/>
      <c r="DU199" s="703"/>
      <c r="DV199" s="703"/>
      <c r="DW199" s="703"/>
      <c r="DX199" s="703"/>
      <c r="DY199" s="703"/>
      <c r="DZ199" s="703"/>
      <c r="EA199" s="703"/>
      <c r="EB199" s="703"/>
      <c r="EC199" s="703"/>
      <c r="ED199" s="703"/>
      <c r="EE199" s="703"/>
      <c r="EF199" s="703"/>
      <c r="EG199" s="703"/>
      <c r="EH199" s="703"/>
      <c r="EI199" s="703"/>
      <c r="EJ199" s="703"/>
      <c r="EK199" s="703"/>
      <c r="EL199" s="691"/>
      <c r="EM199" s="691"/>
      <c r="EN199" s="691"/>
      <c r="EO199" s="691"/>
      <c r="EP199" s="691"/>
      <c r="EQ199" s="691"/>
      <c r="ER199" s="691"/>
      <c r="ES199" s="691"/>
      <c r="ET199" s="691"/>
      <c r="EU199" s="691"/>
      <c r="EV199" s="691"/>
      <c r="EW199" s="691"/>
      <c r="EX199" s="691"/>
      <c r="EY199" s="691"/>
      <c r="EZ199" s="691"/>
      <c r="FA199" s="691"/>
      <c r="FB199" s="691"/>
      <c r="FC199" s="691"/>
      <c r="FD199" s="691"/>
      <c r="FE199" s="691"/>
      <c r="FF199" s="691"/>
      <c r="FG199" s="691"/>
      <c r="FH199" s="691"/>
      <c r="FI199" s="691"/>
      <c r="FJ199" s="691"/>
      <c r="FK199" s="691"/>
      <c r="FL199" s="691"/>
      <c r="FM199" s="691"/>
      <c r="FN199" s="691"/>
      <c r="FO199" s="691"/>
      <c r="FP199" s="691"/>
      <c r="FQ199" s="691"/>
      <c r="FR199" s="691"/>
      <c r="FS199" s="691"/>
      <c r="FT199" s="691"/>
      <c r="FU199" s="691"/>
      <c r="FV199" s="691"/>
      <c r="FW199" s="691"/>
      <c r="FX199" s="691"/>
      <c r="FY199" s="691"/>
      <c r="FZ199" s="691"/>
      <c r="GA199" s="691"/>
      <c r="GB199" s="691"/>
      <c r="GC199" s="691"/>
      <c r="GD199" s="691"/>
      <c r="GE199" s="700"/>
    </row>
    <row r="200" spans="2:187" ht="14.1" customHeight="1" thickBot="1" x14ac:dyDescent="0.2">
      <c r="B200" s="704"/>
      <c r="C200" s="705"/>
      <c r="D200" s="705"/>
      <c r="E200" s="705"/>
      <c r="F200" s="705"/>
      <c r="G200" s="705"/>
      <c r="H200" s="705"/>
      <c r="I200" s="705"/>
      <c r="J200" s="705"/>
      <c r="K200" s="705"/>
      <c r="L200" s="705"/>
      <c r="M200" s="705"/>
      <c r="N200" s="705"/>
      <c r="O200" s="705"/>
      <c r="P200" s="705"/>
      <c r="Q200" s="705"/>
      <c r="R200" s="705"/>
      <c r="S200" s="705"/>
      <c r="T200" s="705"/>
      <c r="U200" s="705"/>
      <c r="V200" s="705"/>
      <c r="W200" s="705"/>
      <c r="X200" s="705"/>
      <c r="Y200" s="705"/>
      <c r="Z200" s="705"/>
      <c r="AA200" s="705"/>
      <c r="AB200" s="705"/>
      <c r="AC200" s="705"/>
      <c r="AD200" s="705"/>
      <c r="AE200" s="705"/>
      <c r="AF200" s="705"/>
      <c r="AG200" s="705"/>
      <c r="AH200" s="705"/>
      <c r="AI200" s="705"/>
      <c r="AJ200" s="705"/>
      <c r="AK200" s="705"/>
      <c r="AL200" s="705"/>
      <c r="AM200" s="705"/>
      <c r="AN200" s="705"/>
      <c r="AO200" s="705"/>
      <c r="AP200" s="705"/>
      <c r="AQ200" s="705"/>
      <c r="AR200" s="705"/>
      <c r="AS200" s="705"/>
      <c r="AT200" s="705"/>
      <c r="AU200" s="705"/>
      <c r="AV200" s="705"/>
      <c r="AW200" s="705"/>
      <c r="AX200" s="705"/>
      <c r="AY200" s="705"/>
      <c r="AZ200" s="705"/>
      <c r="BA200" s="705"/>
      <c r="BB200" s="705"/>
      <c r="BC200" s="705"/>
      <c r="BD200" s="705"/>
      <c r="BE200" s="705"/>
      <c r="BF200" s="705"/>
      <c r="BG200" s="705"/>
      <c r="BH200" s="705"/>
      <c r="BI200" s="705"/>
      <c r="BJ200" s="705"/>
      <c r="BK200" s="705"/>
      <c r="BL200" s="705"/>
      <c r="BM200" s="705"/>
      <c r="BN200" s="705"/>
      <c r="BO200" s="705"/>
      <c r="BP200" s="705"/>
      <c r="BQ200" s="705"/>
      <c r="BR200" s="705"/>
      <c r="BS200" s="705"/>
      <c r="BT200" s="705"/>
      <c r="BU200" s="705"/>
      <c r="BV200" s="705"/>
      <c r="BW200" s="705"/>
      <c r="BX200" s="705"/>
      <c r="BY200" s="705"/>
      <c r="BZ200" s="705"/>
      <c r="CA200" s="705"/>
      <c r="CB200" s="705"/>
      <c r="CC200" s="705"/>
      <c r="CD200" s="705"/>
      <c r="CE200" s="705"/>
      <c r="CF200" s="705"/>
      <c r="CG200" s="705"/>
      <c r="CH200" s="705"/>
      <c r="CI200" s="705"/>
      <c r="CJ200" s="705"/>
      <c r="CK200" s="705"/>
      <c r="CL200" s="705"/>
      <c r="CM200" s="705"/>
      <c r="CN200" s="705"/>
      <c r="CO200" s="705"/>
      <c r="CP200" s="705"/>
      <c r="CQ200" s="705"/>
      <c r="CR200" s="705"/>
      <c r="CS200" s="705"/>
      <c r="CT200" s="705"/>
      <c r="CU200" s="705"/>
      <c r="CV200" s="705"/>
      <c r="CW200" s="705"/>
      <c r="CX200" s="705"/>
      <c r="CY200" s="705"/>
      <c r="CZ200" s="705"/>
      <c r="DA200" s="705"/>
      <c r="DB200" s="705"/>
      <c r="DC200" s="705"/>
      <c r="DD200" s="705"/>
      <c r="DE200" s="705"/>
      <c r="DF200" s="705"/>
      <c r="DG200" s="705"/>
      <c r="DH200" s="705"/>
      <c r="DI200" s="705"/>
      <c r="DJ200" s="705"/>
      <c r="DK200" s="705"/>
      <c r="DL200" s="705"/>
      <c r="DM200" s="705"/>
      <c r="DN200" s="705"/>
      <c r="DO200" s="705"/>
      <c r="DP200" s="705"/>
      <c r="DQ200" s="705"/>
      <c r="DR200" s="705"/>
      <c r="DS200" s="705"/>
      <c r="DT200" s="705"/>
      <c r="DU200" s="705"/>
      <c r="DV200" s="705"/>
      <c r="DW200" s="705"/>
      <c r="DX200" s="705"/>
      <c r="DY200" s="705"/>
      <c r="DZ200" s="705"/>
      <c r="EA200" s="705"/>
      <c r="EB200" s="705"/>
      <c r="EC200" s="705"/>
      <c r="ED200" s="705"/>
      <c r="EE200" s="705"/>
      <c r="EF200" s="705"/>
      <c r="EG200" s="705"/>
      <c r="EH200" s="705"/>
      <c r="EI200" s="705"/>
      <c r="EJ200" s="705"/>
      <c r="EK200" s="705"/>
      <c r="EL200" s="705"/>
      <c r="EM200" s="705"/>
      <c r="EN200" s="705"/>
      <c r="EO200" s="705"/>
      <c r="EP200" s="705"/>
      <c r="EQ200" s="705"/>
      <c r="ER200" s="705"/>
      <c r="ES200" s="705"/>
      <c r="ET200" s="705"/>
      <c r="EU200" s="705"/>
      <c r="EV200" s="705"/>
      <c r="EW200" s="705"/>
      <c r="EX200" s="705"/>
      <c r="EY200" s="705"/>
      <c r="EZ200" s="705"/>
      <c r="FA200" s="705"/>
      <c r="FB200" s="705"/>
      <c r="FC200" s="705"/>
      <c r="FD200" s="705"/>
      <c r="FE200" s="705"/>
      <c r="FF200" s="705"/>
      <c r="FG200" s="705"/>
      <c r="FH200" s="705"/>
      <c r="FI200" s="705"/>
      <c r="FJ200" s="705"/>
      <c r="FK200" s="705"/>
      <c r="FL200" s="705"/>
      <c r="FM200" s="705"/>
      <c r="FN200" s="705"/>
      <c r="FO200" s="705"/>
      <c r="FP200" s="705"/>
      <c r="FQ200" s="705"/>
      <c r="FR200" s="705"/>
      <c r="FS200" s="705"/>
      <c r="FT200" s="705"/>
      <c r="FU200" s="705"/>
      <c r="FV200" s="705"/>
      <c r="FW200" s="705"/>
      <c r="FX200" s="705"/>
      <c r="FY200" s="705"/>
      <c r="FZ200" s="705"/>
      <c r="GA200" s="705"/>
      <c r="GB200" s="705"/>
      <c r="GC200" s="705"/>
      <c r="GD200" s="705"/>
      <c r="GE200" s="706"/>
    </row>
    <row r="201" spans="2:187" ht="14.1" customHeight="1" x14ac:dyDescent="0.15">
      <c r="B201" s="699"/>
      <c r="C201" s="691"/>
      <c r="D201" s="691"/>
      <c r="E201" s="691"/>
      <c r="F201" s="691"/>
      <c r="G201" s="691"/>
      <c r="H201" s="691"/>
      <c r="I201" s="691"/>
      <c r="J201" s="691"/>
      <c r="K201" s="691"/>
      <c r="L201" s="691"/>
      <c r="M201" s="691"/>
      <c r="N201" s="691"/>
      <c r="O201" s="691"/>
      <c r="P201" s="691"/>
      <c r="Q201" s="691"/>
      <c r="R201" s="691"/>
      <c r="S201" s="691"/>
      <c r="T201" s="691"/>
      <c r="U201" s="691"/>
      <c r="V201" s="691"/>
      <c r="W201" s="691"/>
      <c r="X201" s="691"/>
      <c r="Y201" s="691"/>
      <c r="Z201" s="691"/>
      <c r="AA201" s="691"/>
      <c r="AB201" s="691"/>
      <c r="AC201" s="691"/>
      <c r="AD201" s="691"/>
      <c r="AE201" s="691"/>
      <c r="AF201" s="691"/>
      <c r="AG201" s="691"/>
      <c r="AH201" s="691"/>
      <c r="AI201" s="691"/>
      <c r="AJ201" s="691"/>
      <c r="AK201" s="691"/>
      <c r="AL201" s="691"/>
      <c r="AM201" s="691"/>
      <c r="AN201" s="691"/>
      <c r="AO201" s="691"/>
      <c r="AP201" s="691"/>
      <c r="AQ201" s="691"/>
      <c r="AR201" s="691"/>
      <c r="AS201" s="691"/>
      <c r="AT201" s="691"/>
      <c r="AU201" s="691"/>
      <c r="AV201" s="691"/>
      <c r="AW201" s="691"/>
      <c r="AX201" s="691"/>
      <c r="AY201" s="691"/>
      <c r="AZ201" s="691"/>
      <c r="BA201" s="691"/>
      <c r="BB201" s="691"/>
      <c r="BC201" s="691"/>
      <c r="BD201" s="691"/>
      <c r="BE201" s="691"/>
      <c r="BF201" s="691"/>
      <c r="BG201" s="691"/>
      <c r="BH201" s="691"/>
      <c r="BI201" s="691"/>
      <c r="BJ201" s="691"/>
      <c r="BK201" s="691"/>
      <c r="BL201" s="691"/>
      <c r="BM201" s="691"/>
      <c r="BN201" s="691"/>
      <c r="BO201" s="691"/>
      <c r="BP201" s="691"/>
      <c r="BQ201" s="691"/>
      <c r="BR201" s="691"/>
      <c r="BS201" s="691"/>
      <c r="BT201" s="691"/>
      <c r="BU201" s="691"/>
      <c r="BV201" s="691"/>
      <c r="BW201" s="691"/>
      <c r="BX201" s="691"/>
      <c r="BY201" s="691"/>
      <c r="BZ201" s="691"/>
      <c r="CA201" s="691"/>
      <c r="CB201" s="691"/>
      <c r="CC201" s="691"/>
      <c r="CD201" s="691"/>
      <c r="CE201" s="691"/>
      <c r="CF201" s="691"/>
      <c r="CG201" s="691"/>
      <c r="CH201" s="691"/>
      <c r="CI201" s="691"/>
      <c r="CJ201" s="691"/>
      <c r="CK201" s="691"/>
      <c r="CL201" s="691"/>
      <c r="CM201" s="691"/>
      <c r="CN201" s="691"/>
      <c r="CO201" s="691"/>
      <c r="CP201" s="691"/>
      <c r="CQ201" s="691"/>
      <c r="CR201" s="691"/>
      <c r="CS201" s="691"/>
      <c r="CT201" s="691"/>
      <c r="CU201" s="691"/>
      <c r="CV201" s="691"/>
      <c r="CW201" s="691"/>
      <c r="CX201" s="691"/>
      <c r="CY201" s="691"/>
      <c r="CZ201" s="691"/>
      <c r="DA201" s="691"/>
      <c r="DB201" s="691"/>
      <c r="DC201" s="691"/>
      <c r="DD201" s="691"/>
      <c r="DE201" s="691"/>
      <c r="DF201" s="691"/>
      <c r="DG201" s="691"/>
      <c r="DH201" s="691"/>
      <c r="DI201" s="691"/>
      <c r="DJ201" s="691"/>
      <c r="DK201" s="691"/>
      <c r="DL201" s="691"/>
      <c r="DM201" s="691"/>
      <c r="DN201" s="691"/>
      <c r="DO201" s="691"/>
      <c r="DP201" s="691"/>
      <c r="DQ201" s="691"/>
      <c r="DR201" s="691"/>
      <c r="DS201" s="691"/>
      <c r="DT201" s="691"/>
      <c r="DU201" s="691"/>
      <c r="DV201" s="691"/>
      <c r="DW201" s="691"/>
      <c r="DX201" s="691"/>
      <c r="DY201" s="691"/>
      <c r="DZ201" s="691"/>
      <c r="EA201" s="691"/>
      <c r="EB201" s="691"/>
      <c r="EC201" s="691"/>
      <c r="ED201" s="691"/>
      <c r="EE201" s="691"/>
      <c r="EF201" s="691"/>
      <c r="EG201" s="691"/>
      <c r="EH201" s="691"/>
      <c r="EI201" s="691"/>
      <c r="EJ201" s="691"/>
      <c r="EK201" s="691"/>
      <c r="EL201" s="691"/>
      <c r="EM201" s="691"/>
      <c r="EN201" s="691"/>
      <c r="EO201" s="691"/>
      <c r="EP201" s="691"/>
      <c r="EQ201" s="691"/>
      <c r="ER201" s="691"/>
      <c r="ES201" s="691"/>
      <c r="ET201" s="691"/>
      <c r="EU201" s="691"/>
      <c r="EV201" s="691"/>
      <c r="EW201" s="691"/>
      <c r="EX201" s="691"/>
      <c r="EY201" s="691"/>
      <c r="EZ201" s="691"/>
      <c r="FA201" s="691"/>
      <c r="FB201" s="691"/>
      <c r="FC201" s="691"/>
      <c r="FD201" s="691"/>
      <c r="FE201" s="691"/>
      <c r="FF201" s="691"/>
      <c r="FG201" s="691"/>
      <c r="FH201" s="691"/>
      <c r="FI201" s="691"/>
      <c r="FJ201" s="691"/>
      <c r="FK201" s="691"/>
      <c r="FL201" s="691"/>
      <c r="FM201" s="691"/>
      <c r="FN201" s="691"/>
      <c r="FO201" s="691"/>
      <c r="FP201" s="691"/>
      <c r="FQ201" s="691"/>
      <c r="FR201" s="691"/>
      <c r="FS201" s="691"/>
      <c r="FT201" s="691"/>
      <c r="FU201" s="691"/>
      <c r="FV201" s="691"/>
      <c r="FW201" s="691"/>
      <c r="FX201" s="691"/>
      <c r="FY201" s="691"/>
      <c r="FZ201" s="691"/>
      <c r="GA201" s="691"/>
      <c r="GB201" s="691"/>
      <c r="GC201" s="691"/>
      <c r="GD201" s="691"/>
      <c r="GE201" s="700"/>
    </row>
    <row r="202" spans="2:187" ht="14.1" customHeight="1" x14ac:dyDescent="0.15">
      <c r="B202" s="699"/>
      <c r="C202" s="691"/>
      <c r="D202" s="691" t="s">
        <v>711</v>
      </c>
      <c r="E202" s="691"/>
      <c r="F202" s="691"/>
      <c r="G202" s="691"/>
      <c r="H202" s="691"/>
      <c r="I202" s="691"/>
      <c r="J202" s="691"/>
      <c r="K202" s="691"/>
      <c r="L202" s="691"/>
      <c r="M202" s="691"/>
      <c r="N202" s="691"/>
      <c r="O202" s="691"/>
      <c r="P202" s="691"/>
      <c r="Q202" s="691"/>
      <c r="R202" s="691"/>
      <c r="S202" s="691"/>
      <c r="T202" s="691"/>
      <c r="U202" s="691"/>
      <c r="V202" s="691"/>
      <c r="W202" s="691"/>
      <c r="X202" s="691"/>
      <c r="Y202" s="691"/>
      <c r="Z202" s="691"/>
      <c r="AA202" s="691"/>
      <c r="AB202" s="691"/>
      <c r="AC202" s="691"/>
      <c r="AD202" s="691"/>
      <c r="AE202" s="691"/>
      <c r="AF202" s="691"/>
      <c r="AG202" s="691"/>
      <c r="AH202" s="691"/>
      <c r="AI202" s="691"/>
      <c r="AJ202" s="691"/>
      <c r="AK202" s="691"/>
      <c r="AL202" s="691"/>
      <c r="AM202" s="691"/>
      <c r="AN202" s="691"/>
      <c r="AO202" s="691"/>
      <c r="AP202" s="691"/>
      <c r="AQ202" s="691"/>
      <c r="AR202" s="691"/>
      <c r="AS202" s="691"/>
      <c r="AT202" s="691"/>
      <c r="AU202" s="691"/>
      <c r="AV202" s="691"/>
      <c r="AW202" s="691"/>
      <c r="AX202" s="691"/>
      <c r="AY202" s="691"/>
      <c r="AZ202" s="691"/>
      <c r="BA202" s="691"/>
      <c r="BB202" s="691"/>
      <c r="BC202" s="691"/>
      <c r="BD202" s="691"/>
      <c r="BE202" s="691"/>
      <c r="BF202" s="691"/>
      <c r="BG202" s="691"/>
      <c r="BH202" s="691"/>
      <c r="BI202" s="691"/>
      <c r="BJ202" s="691"/>
      <c r="BK202" s="691"/>
      <c r="BL202" s="691"/>
      <c r="BM202" s="691"/>
      <c r="BN202" s="691"/>
      <c r="BO202" s="691"/>
      <c r="BP202" s="691"/>
      <c r="BQ202" s="691"/>
      <c r="BR202" s="691"/>
      <c r="BS202" s="691"/>
      <c r="BT202" s="691"/>
      <c r="BU202" s="691"/>
      <c r="BV202" s="691"/>
      <c r="BW202" s="691"/>
      <c r="BX202" s="691"/>
      <c r="BY202" s="691"/>
      <c r="BZ202" s="691"/>
      <c r="CA202" s="691"/>
      <c r="CB202" s="691"/>
      <c r="CC202" s="691"/>
      <c r="CD202" s="691"/>
      <c r="CE202" s="691"/>
      <c r="CF202" s="691"/>
      <c r="CG202" s="691"/>
      <c r="CH202" s="691"/>
      <c r="CI202" s="691"/>
      <c r="CJ202" s="691"/>
      <c r="CK202" s="691"/>
      <c r="CL202" s="691"/>
      <c r="CM202" s="691"/>
      <c r="CN202" s="691"/>
      <c r="CO202" s="691"/>
      <c r="CP202" s="691"/>
      <c r="CQ202" s="691"/>
      <c r="CR202" s="691"/>
      <c r="CS202" s="691"/>
      <c r="CT202" s="691"/>
      <c r="CU202" s="691"/>
      <c r="CV202" s="691"/>
      <c r="CW202" s="691"/>
      <c r="CX202" s="691"/>
      <c r="CY202" s="691"/>
      <c r="CZ202" s="691"/>
      <c r="DA202" s="691"/>
      <c r="DB202" s="691"/>
      <c r="DC202" s="691"/>
      <c r="DD202" s="691"/>
      <c r="DE202" s="691"/>
      <c r="DF202" s="691"/>
      <c r="DG202" s="691"/>
      <c r="DH202" s="691"/>
      <c r="DI202" s="691"/>
      <c r="DJ202" s="691"/>
      <c r="DK202" s="691"/>
      <c r="DL202" s="691"/>
      <c r="DM202" s="691"/>
      <c r="DN202" s="691"/>
      <c r="DO202" s="691"/>
      <c r="DP202" s="691"/>
      <c r="DQ202" s="691"/>
      <c r="DR202" s="691"/>
      <c r="DS202" s="691"/>
      <c r="DT202" s="691"/>
      <c r="DU202" s="691"/>
      <c r="DV202" s="691"/>
      <c r="DW202" s="691"/>
      <c r="DX202" s="691"/>
      <c r="DY202" s="691"/>
      <c r="DZ202" s="691"/>
      <c r="EA202" s="691"/>
      <c r="EB202" s="691"/>
      <c r="EC202" s="691"/>
      <c r="ED202" s="691"/>
      <c r="EE202" s="691"/>
      <c r="EF202" s="691"/>
      <c r="EG202" s="691"/>
      <c r="EH202" s="691"/>
      <c r="EI202" s="691"/>
      <c r="EJ202" s="691"/>
      <c r="EK202" s="691"/>
      <c r="EL202" s="691"/>
      <c r="EM202" s="691"/>
      <c r="EN202" s="691"/>
      <c r="EO202" s="691"/>
      <c r="EP202" s="691"/>
      <c r="EQ202" s="691"/>
      <c r="ER202" s="691"/>
      <c r="ES202" s="691"/>
      <c r="ET202" s="691"/>
      <c r="EU202" s="691"/>
      <c r="EV202" s="691"/>
      <c r="EW202" s="691"/>
      <c r="EX202" s="691"/>
      <c r="EY202" s="691"/>
      <c r="EZ202" s="691"/>
      <c r="FA202" s="691"/>
      <c r="FB202" s="691"/>
      <c r="FC202" s="691"/>
      <c r="FD202" s="691"/>
      <c r="FE202" s="691"/>
      <c r="FF202" s="691"/>
      <c r="FG202" s="691"/>
      <c r="FH202" s="691"/>
      <c r="FI202" s="691"/>
      <c r="FJ202" s="691"/>
      <c r="FK202" s="691"/>
      <c r="FL202" s="691"/>
      <c r="FM202" s="691"/>
      <c r="FN202" s="691"/>
      <c r="FO202" s="691"/>
      <c r="FP202" s="691"/>
      <c r="FQ202" s="691"/>
      <c r="FR202" s="691"/>
      <c r="FS202" s="691"/>
      <c r="FT202" s="691"/>
      <c r="FU202" s="691"/>
      <c r="FV202" s="691"/>
      <c r="FW202" s="691"/>
      <c r="FX202" s="691"/>
      <c r="FY202" s="691"/>
      <c r="FZ202" s="691"/>
      <c r="GA202" s="691"/>
      <c r="GB202" s="691"/>
      <c r="GC202" s="691"/>
      <c r="GD202" s="691"/>
      <c r="GE202" s="700"/>
    </row>
    <row r="203" spans="2:187" ht="14.1" customHeight="1" x14ac:dyDescent="0.15">
      <c r="B203" s="699"/>
      <c r="C203" s="691"/>
      <c r="D203" s="691"/>
      <c r="E203" s="691"/>
      <c r="F203" s="691"/>
      <c r="G203" s="691"/>
      <c r="H203" s="691"/>
      <c r="I203" s="691"/>
      <c r="J203" s="691"/>
      <c r="K203" s="691"/>
      <c r="L203" s="691"/>
      <c r="M203" s="691"/>
      <c r="N203" s="691"/>
      <c r="O203" s="691"/>
      <c r="P203" s="691"/>
      <c r="Q203" s="691"/>
      <c r="R203" s="691"/>
      <c r="S203" s="691"/>
      <c r="T203" s="691"/>
      <c r="U203" s="691"/>
      <c r="V203" s="691"/>
      <c r="W203" s="691"/>
      <c r="X203" s="691"/>
      <c r="Y203" s="691"/>
      <c r="Z203" s="691"/>
      <c r="AA203" s="691"/>
      <c r="AB203" s="691"/>
      <c r="AC203" s="691"/>
      <c r="AD203" s="691"/>
      <c r="AE203" s="691"/>
      <c r="AF203" s="691"/>
      <c r="AG203" s="691"/>
      <c r="AH203" s="691"/>
      <c r="AI203" s="691"/>
      <c r="AJ203" s="691"/>
      <c r="AK203" s="691"/>
      <c r="AL203" s="691"/>
      <c r="AM203" s="691"/>
      <c r="AN203" s="691"/>
      <c r="AO203" s="691"/>
      <c r="AP203" s="691"/>
      <c r="AQ203" s="691"/>
      <c r="AR203" s="691"/>
      <c r="AS203" s="691"/>
      <c r="AT203" s="691"/>
      <c r="AU203" s="691"/>
      <c r="AV203" s="691"/>
      <c r="AW203" s="691"/>
      <c r="AX203" s="691"/>
      <c r="AY203" s="691"/>
      <c r="AZ203" s="691"/>
      <c r="BA203" s="691"/>
      <c r="BB203" s="691"/>
      <c r="BC203" s="691"/>
      <c r="BD203" s="691"/>
      <c r="BE203" s="691"/>
      <c r="BF203" s="691"/>
      <c r="BG203" s="691"/>
      <c r="BH203" s="691"/>
      <c r="BI203" s="691"/>
      <c r="BJ203" s="691"/>
      <c r="BK203" s="691"/>
      <c r="BL203" s="691"/>
      <c r="BM203" s="691"/>
      <c r="BN203" s="691"/>
      <c r="BO203" s="691"/>
      <c r="BP203" s="691"/>
      <c r="BQ203" s="691"/>
      <c r="BR203" s="691"/>
      <c r="BS203" s="691"/>
      <c r="BT203" s="691"/>
      <c r="BU203" s="691"/>
      <c r="BV203" s="691"/>
      <c r="BW203" s="691"/>
      <c r="BX203" s="691"/>
      <c r="BY203" s="691"/>
      <c r="BZ203" s="691"/>
      <c r="CA203" s="691"/>
      <c r="CB203" s="691"/>
      <c r="CC203" s="691"/>
      <c r="CD203" s="691"/>
      <c r="CE203" s="691"/>
      <c r="CF203" s="691"/>
      <c r="CG203" s="691"/>
      <c r="CH203" s="691"/>
      <c r="CI203" s="691"/>
      <c r="CJ203" s="691"/>
      <c r="CK203" s="691"/>
      <c r="CL203" s="691"/>
      <c r="CM203" s="691"/>
      <c r="CN203" s="691"/>
      <c r="CO203" s="691"/>
      <c r="CP203" s="691"/>
      <c r="CQ203" s="691"/>
      <c r="CR203" s="691"/>
      <c r="CS203" s="691"/>
      <c r="CT203" s="691"/>
      <c r="CU203" s="691"/>
      <c r="CV203" s="691"/>
      <c r="CW203" s="691"/>
      <c r="CX203" s="691"/>
      <c r="CY203" s="691"/>
      <c r="CZ203" s="691"/>
      <c r="DA203" s="691"/>
      <c r="DB203" s="691"/>
      <c r="DC203" s="691"/>
      <c r="DD203" s="691"/>
      <c r="DE203" s="691"/>
      <c r="DF203" s="691"/>
      <c r="DG203" s="691"/>
      <c r="DH203" s="691"/>
      <c r="DI203" s="691"/>
      <c r="DJ203" s="691"/>
      <c r="DK203" s="691"/>
      <c r="DL203" s="691"/>
      <c r="DM203" s="691"/>
      <c r="DN203" s="691"/>
      <c r="DO203" s="691"/>
      <c r="DP203" s="691"/>
      <c r="DQ203" s="691"/>
      <c r="DR203" s="691"/>
      <c r="DS203" s="691"/>
      <c r="DT203" s="691"/>
      <c r="DU203" s="691"/>
      <c r="DV203" s="691"/>
      <c r="DW203" s="691"/>
      <c r="DX203" s="691"/>
      <c r="DY203" s="691"/>
      <c r="DZ203" s="691"/>
      <c r="EA203" s="691"/>
      <c r="EB203" s="691"/>
      <c r="EC203" s="691"/>
      <c r="ED203" s="691"/>
      <c r="EE203" s="691"/>
      <c r="EF203" s="691"/>
      <c r="EG203" s="691"/>
      <c r="EH203" s="691"/>
      <c r="EI203" s="691"/>
      <c r="EJ203" s="691"/>
      <c r="EK203" s="691"/>
      <c r="EL203" s="691"/>
      <c r="EM203" s="691"/>
      <c r="EN203" s="691"/>
      <c r="EO203" s="691"/>
      <c r="EP203" s="691"/>
      <c r="EQ203" s="691"/>
      <c r="ER203" s="691"/>
      <c r="ES203" s="691"/>
      <c r="ET203" s="691"/>
      <c r="EU203" s="691"/>
      <c r="EV203" s="691"/>
      <c r="EW203" s="691"/>
      <c r="EX203" s="691"/>
      <c r="EY203" s="691"/>
      <c r="EZ203" s="691"/>
      <c r="FA203" s="691"/>
      <c r="FB203" s="691"/>
      <c r="FC203" s="691"/>
      <c r="FD203" s="691"/>
      <c r="FE203" s="691"/>
      <c r="FF203" s="691"/>
      <c r="FG203" s="691"/>
      <c r="FH203" s="691"/>
      <c r="FI203" s="691"/>
      <c r="FJ203" s="691"/>
      <c r="FK203" s="691"/>
      <c r="FL203" s="691"/>
      <c r="FM203" s="691"/>
      <c r="FN203" s="691"/>
      <c r="FO203" s="691"/>
      <c r="FP203" s="691"/>
      <c r="FQ203" s="691"/>
      <c r="FR203" s="691"/>
      <c r="FS203" s="691"/>
      <c r="FT203" s="691"/>
      <c r="FU203" s="691"/>
      <c r="FV203" s="691"/>
      <c r="FW203" s="691"/>
      <c r="FX203" s="691"/>
      <c r="FY203" s="691"/>
      <c r="FZ203" s="691"/>
      <c r="GA203" s="691"/>
      <c r="GB203" s="691"/>
      <c r="GC203" s="691"/>
      <c r="GD203" s="691"/>
      <c r="GE203" s="700"/>
    </row>
    <row r="204" spans="2:187" ht="14.1" customHeight="1" x14ac:dyDescent="0.15">
      <c r="B204" s="699"/>
      <c r="C204" s="691"/>
      <c r="D204" s="691"/>
      <c r="E204" s="691"/>
      <c r="F204" s="691"/>
      <c r="G204" s="691"/>
      <c r="H204" s="691"/>
      <c r="I204" s="691"/>
      <c r="J204" s="691"/>
      <c r="K204" s="691"/>
      <c r="L204" s="691"/>
      <c r="M204" s="691"/>
      <c r="N204" s="691"/>
      <c r="O204" s="691"/>
      <c r="P204" s="691"/>
      <c r="Q204" s="691"/>
      <c r="R204" s="691"/>
      <c r="S204" s="691"/>
      <c r="T204" s="691"/>
      <c r="U204" s="691"/>
      <c r="V204" s="691"/>
      <c r="W204" s="691"/>
      <c r="X204" s="691"/>
      <c r="Y204" s="691"/>
      <c r="Z204" s="691"/>
      <c r="AA204" s="691"/>
      <c r="AB204" s="691"/>
      <c r="AC204" s="691"/>
      <c r="AD204" s="691"/>
      <c r="AE204" s="691"/>
      <c r="AF204" s="691"/>
      <c r="AG204" s="691"/>
      <c r="AH204" s="691"/>
      <c r="AI204" s="691"/>
      <c r="AJ204" s="691"/>
      <c r="AK204" s="691"/>
      <c r="AL204" s="691"/>
      <c r="AM204" s="691"/>
      <c r="AN204" s="691"/>
      <c r="AO204" s="691"/>
      <c r="AP204" s="691"/>
      <c r="AQ204" s="691"/>
      <c r="AR204" s="691"/>
      <c r="AS204" s="691"/>
      <c r="AT204" s="691"/>
      <c r="AU204" s="691"/>
      <c r="AV204" s="691"/>
      <c r="AW204" s="691"/>
      <c r="AX204" s="691"/>
      <c r="AY204" s="691"/>
      <c r="AZ204" s="691"/>
      <c r="BA204" s="691"/>
      <c r="BB204" s="691"/>
      <c r="BC204" s="691"/>
      <c r="BD204" s="691"/>
      <c r="BE204" s="691"/>
      <c r="BF204" s="691"/>
      <c r="BG204" s="691"/>
      <c r="BH204" s="691"/>
      <c r="BI204" s="691"/>
      <c r="BJ204" s="691"/>
      <c r="BK204" s="691"/>
      <c r="BL204" s="691"/>
      <c r="BM204" s="691"/>
      <c r="BN204" s="691"/>
      <c r="BO204" s="691"/>
      <c r="BP204" s="691"/>
      <c r="BQ204" s="691"/>
      <c r="BR204" s="691"/>
      <c r="BS204" s="691"/>
      <c r="BT204" s="691"/>
      <c r="BU204" s="691"/>
      <c r="BV204" s="691"/>
      <c r="BW204" s="691"/>
      <c r="BX204" s="691"/>
      <c r="BY204" s="691"/>
      <c r="BZ204" s="691"/>
      <c r="CA204" s="691"/>
      <c r="CB204" s="691"/>
      <c r="CC204" s="691"/>
      <c r="CD204" s="691"/>
      <c r="CE204" s="691"/>
      <c r="CF204" s="691"/>
      <c r="CG204" s="691"/>
      <c r="CH204" s="691"/>
      <c r="CI204" s="691"/>
      <c r="CJ204" s="691"/>
      <c r="CK204" s="691"/>
      <c r="CL204" s="691"/>
      <c r="CM204" s="691"/>
      <c r="CN204" s="691"/>
      <c r="CO204" s="691"/>
      <c r="CP204" s="691"/>
      <c r="CQ204" s="691"/>
      <c r="CR204" s="691"/>
      <c r="CS204" s="691"/>
      <c r="CT204" s="691"/>
      <c r="CU204" s="691"/>
      <c r="CV204" s="691"/>
      <c r="CW204" s="691"/>
      <c r="CX204" s="691"/>
      <c r="CY204" s="691"/>
      <c r="CZ204" s="691"/>
      <c r="DA204" s="691"/>
      <c r="DB204" s="691"/>
      <c r="DC204" s="691"/>
      <c r="DD204" s="691"/>
      <c r="DE204" s="691"/>
      <c r="DF204" s="691"/>
      <c r="DG204" s="691"/>
      <c r="DH204" s="691"/>
      <c r="DI204" s="691"/>
      <c r="DJ204" s="691"/>
      <c r="DK204" s="691"/>
      <c r="DL204" s="691"/>
      <c r="DM204" s="691"/>
      <c r="DN204" s="691"/>
      <c r="DO204" s="691"/>
      <c r="DP204" s="691"/>
      <c r="DQ204" s="691"/>
      <c r="DR204" s="691"/>
      <c r="DS204" s="691"/>
      <c r="DT204" s="691"/>
      <c r="DU204" s="691"/>
      <c r="DV204" s="691"/>
      <c r="DW204" s="691"/>
      <c r="DX204" s="691"/>
      <c r="DY204" s="691"/>
      <c r="DZ204" s="691"/>
      <c r="EA204" s="691"/>
      <c r="EB204" s="691"/>
      <c r="EC204" s="691"/>
      <c r="ED204" s="691"/>
      <c r="EE204" s="691"/>
      <c r="EF204" s="691"/>
      <c r="EG204" s="691"/>
      <c r="EH204" s="691"/>
      <c r="EI204" s="691"/>
      <c r="EJ204" s="691"/>
      <c r="EK204" s="691"/>
      <c r="EL204" s="691"/>
      <c r="EM204" s="691"/>
      <c r="EN204" s="691"/>
      <c r="EO204" s="691"/>
      <c r="EP204" s="691"/>
      <c r="EQ204" s="691"/>
      <c r="ER204" s="691"/>
      <c r="ES204" s="691"/>
      <c r="ET204" s="691"/>
      <c r="EU204" s="691"/>
      <c r="EV204" s="691"/>
      <c r="EW204" s="691"/>
      <c r="EX204" s="691"/>
      <c r="EY204" s="691"/>
      <c r="EZ204" s="691"/>
      <c r="FA204" s="691"/>
      <c r="FB204" s="691"/>
      <c r="FC204" s="691"/>
      <c r="FD204" s="691"/>
      <c r="FE204" s="691"/>
      <c r="FF204" s="691"/>
      <c r="FG204" s="691"/>
      <c r="FH204" s="691"/>
      <c r="FI204" s="691"/>
      <c r="FJ204" s="691"/>
      <c r="FK204" s="691"/>
      <c r="FL204" s="691"/>
      <c r="FM204" s="691"/>
      <c r="FN204" s="691"/>
      <c r="FO204" s="691"/>
      <c r="FP204" s="691"/>
      <c r="FQ204" s="691"/>
      <c r="FR204" s="691"/>
      <c r="FS204" s="691"/>
      <c r="FT204" s="691"/>
      <c r="FU204" s="691"/>
      <c r="FV204" s="691"/>
      <c r="FW204" s="691"/>
      <c r="FX204" s="691"/>
      <c r="FY204" s="691"/>
      <c r="FZ204" s="691"/>
      <c r="GA204" s="691"/>
      <c r="GB204" s="691"/>
      <c r="GC204" s="691"/>
      <c r="GD204" s="691"/>
      <c r="GE204" s="700"/>
    </row>
    <row r="205" spans="2:187" ht="14.1" customHeight="1" x14ac:dyDescent="0.15">
      <c r="B205" s="699"/>
      <c r="C205" s="691"/>
      <c r="D205" s="691"/>
      <c r="E205" s="691"/>
      <c r="F205" s="691"/>
      <c r="G205" s="691"/>
      <c r="H205" s="691"/>
      <c r="I205" s="691"/>
      <c r="J205" s="691"/>
      <c r="K205" s="691"/>
      <c r="L205" s="691"/>
      <c r="M205" s="691"/>
      <c r="N205" s="691"/>
      <c r="O205" s="691"/>
      <c r="P205" s="691"/>
      <c r="Q205" s="691"/>
      <c r="R205" s="691"/>
      <c r="S205" s="691"/>
      <c r="T205" s="691"/>
      <c r="U205" s="691"/>
      <c r="V205" s="691"/>
      <c r="W205" s="691"/>
      <c r="X205" s="691"/>
      <c r="Y205" s="691"/>
      <c r="Z205" s="691"/>
      <c r="AA205" s="691"/>
      <c r="AB205" s="691"/>
      <c r="AC205" s="691"/>
      <c r="AD205" s="691"/>
      <c r="AE205" s="691"/>
      <c r="AF205" s="691"/>
      <c r="AG205" s="691"/>
      <c r="AH205" s="691"/>
      <c r="AI205" s="691"/>
      <c r="AJ205" s="691"/>
      <c r="AK205" s="691"/>
      <c r="AL205" s="691"/>
      <c r="AM205" s="691"/>
      <c r="AN205" s="691"/>
      <c r="AO205" s="691"/>
      <c r="AP205" s="691"/>
      <c r="AQ205" s="691"/>
      <c r="AR205" s="691"/>
      <c r="AS205" s="691"/>
      <c r="AT205" s="691"/>
      <c r="AU205" s="691"/>
      <c r="AV205" s="691"/>
      <c r="AW205" s="691"/>
      <c r="AX205" s="691"/>
      <c r="AY205" s="691"/>
      <c r="AZ205" s="691"/>
      <c r="BA205" s="691"/>
      <c r="BB205" s="691"/>
      <c r="BC205" s="691"/>
      <c r="BD205" s="691"/>
      <c r="BE205" s="691"/>
      <c r="BF205" s="691"/>
      <c r="BG205" s="691"/>
      <c r="BH205" s="691"/>
      <c r="BI205" s="691"/>
      <c r="BJ205" s="691"/>
      <c r="BK205" s="691"/>
      <c r="BL205" s="691"/>
      <c r="BM205" s="691"/>
      <c r="BN205" s="691"/>
      <c r="BO205" s="691"/>
      <c r="BP205" s="691"/>
      <c r="BQ205" s="691"/>
      <c r="BR205" s="691"/>
      <c r="BS205" s="691"/>
      <c r="BT205" s="691"/>
      <c r="BU205" s="691"/>
      <c r="BV205" s="691"/>
      <c r="BW205" s="691"/>
      <c r="BX205" s="691"/>
      <c r="BY205" s="691"/>
      <c r="BZ205" s="691"/>
      <c r="CA205" s="691"/>
      <c r="CB205" s="691"/>
      <c r="CC205" s="691"/>
      <c r="CD205" s="691"/>
      <c r="CE205" s="691"/>
      <c r="CF205" s="691"/>
      <c r="CG205" s="691"/>
      <c r="CH205" s="691"/>
      <c r="CI205" s="691"/>
      <c r="CJ205" s="691"/>
      <c r="CK205" s="691"/>
      <c r="CL205" s="691"/>
      <c r="CM205" s="691"/>
      <c r="CN205" s="691"/>
      <c r="CO205" s="691"/>
      <c r="CP205" s="691"/>
      <c r="CQ205" s="691"/>
      <c r="CR205" s="691"/>
      <c r="CS205" s="691"/>
      <c r="CT205" s="691"/>
      <c r="CU205" s="691"/>
      <c r="CV205" s="691"/>
      <c r="CW205" s="691"/>
      <c r="CX205" s="691"/>
      <c r="CY205" s="691"/>
      <c r="CZ205" s="691"/>
      <c r="DA205" s="691"/>
      <c r="DB205" s="691"/>
      <c r="DC205" s="691"/>
      <c r="DD205" s="691"/>
      <c r="DE205" s="691"/>
      <c r="DF205" s="691"/>
      <c r="DG205" s="691"/>
      <c r="DH205" s="691"/>
      <c r="DI205" s="691"/>
      <c r="DJ205" s="691"/>
      <c r="DK205" s="691"/>
      <c r="DL205" s="691"/>
      <c r="DM205" s="691"/>
      <c r="DN205" s="691"/>
      <c r="DO205" s="691"/>
      <c r="DP205" s="691"/>
      <c r="DQ205" s="691"/>
      <c r="DR205" s="691"/>
      <c r="DS205" s="691"/>
      <c r="DT205" s="691"/>
      <c r="DU205" s="1871" t="s">
        <v>1839</v>
      </c>
      <c r="DV205" s="1871"/>
      <c r="DW205" s="1871"/>
      <c r="DX205" s="1871"/>
      <c r="DY205" s="1871"/>
      <c r="DZ205" s="1871"/>
      <c r="EA205" s="1871"/>
      <c r="EB205" s="1871"/>
      <c r="EC205" s="1871"/>
      <c r="ED205" s="1871"/>
      <c r="EE205" s="1871"/>
      <c r="EF205" s="1871"/>
      <c r="EG205" s="1871"/>
      <c r="EH205" s="1871"/>
      <c r="EI205" s="1871"/>
      <c r="EJ205" s="1871"/>
      <c r="EK205" s="1871"/>
      <c r="EL205" s="1871"/>
      <c r="EM205" s="1871"/>
      <c r="EN205" s="1871"/>
      <c r="EO205" s="1871"/>
      <c r="EP205" s="1871"/>
      <c r="EQ205" s="1871"/>
      <c r="ER205" s="1871"/>
      <c r="ES205" s="1871"/>
      <c r="ET205" s="1871"/>
      <c r="EU205" s="1871"/>
      <c r="EV205" s="1871"/>
      <c r="EW205" s="1871"/>
      <c r="EX205" s="1871"/>
      <c r="EY205" s="1871"/>
      <c r="EZ205" s="1871"/>
      <c r="FA205" s="1871"/>
      <c r="FB205" s="1871"/>
      <c r="FC205" s="1871"/>
      <c r="FD205" s="1871"/>
      <c r="FE205" s="1871"/>
      <c r="FF205" s="1871"/>
      <c r="FG205" s="1871"/>
      <c r="FH205" s="1871"/>
      <c r="FI205" s="1871"/>
      <c r="FJ205" s="1871"/>
      <c r="FK205" s="1871"/>
      <c r="FL205" s="1871"/>
      <c r="FM205" s="1871"/>
      <c r="FN205" s="1871"/>
      <c r="FO205" s="1871"/>
      <c r="FP205" s="1871"/>
      <c r="FQ205" s="1871"/>
      <c r="FR205" s="1871"/>
      <c r="FS205" s="1871"/>
      <c r="FT205" s="1871"/>
      <c r="FU205" s="1871"/>
      <c r="FV205" s="1871"/>
      <c r="FW205" s="1871"/>
      <c r="FX205" s="1871"/>
      <c r="FY205" s="1871"/>
      <c r="FZ205" s="1871"/>
      <c r="GA205" s="1871"/>
      <c r="GB205" s="1871"/>
      <c r="GC205" s="1871"/>
      <c r="GD205" s="1871"/>
      <c r="GE205" s="1886"/>
    </row>
    <row r="206" spans="2:187" ht="14.1" customHeight="1" x14ac:dyDescent="0.15">
      <c r="B206" s="699"/>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1"/>
      <c r="AL206" s="691"/>
      <c r="AM206" s="691"/>
      <c r="AN206" s="691"/>
      <c r="AO206" s="691"/>
      <c r="AP206" s="691"/>
      <c r="AQ206" s="691"/>
      <c r="AR206" s="691"/>
      <c r="AS206" s="1856">
        <v>3</v>
      </c>
      <c r="AT206" s="1856"/>
      <c r="AU206" s="1856"/>
      <c r="AV206" s="1856"/>
      <c r="AW206" s="1856"/>
      <c r="AX206" s="1856"/>
      <c r="AY206" s="701"/>
      <c r="AZ206" s="701"/>
      <c r="BA206" s="701"/>
      <c r="BB206" s="701"/>
      <c r="BC206" s="701"/>
      <c r="BD206" s="701"/>
      <c r="BE206" s="701"/>
      <c r="BF206" s="701"/>
      <c r="BG206" s="1856">
        <v>5</v>
      </c>
      <c r="BH206" s="1856"/>
      <c r="BI206" s="1856"/>
      <c r="BJ206" s="1856"/>
      <c r="BK206" s="1856"/>
      <c r="BL206" s="1856"/>
      <c r="BM206" s="701"/>
      <c r="BN206" s="701"/>
      <c r="BO206" s="701"/>
      <c r="BP206" s="701"/>
      <c r="BQ206" s="701"/>
      <c r="BR206" s="701"/>
      <c r="BS206" s="701"/>
      <c r="BT206" s="701"/>
      <c r="BU206" s="701"/>
      <c r="BV206" s="701"/>
      <c r="BW206" s="701"/>
      <c r="BX206" s="701"/>
      <c r="BY206" s="701"/>
      <c r="BZ206" s="701"/>
      <c r="CA206" s="701"/>
      <c r="CB206" s="701"/>
      <c r="CC206" s="701"/>
      <c r="CD206" s="701"/>
      <c r="CE206" s="701"/>
      <c r="CF206" s="701"/>
      <c r="CG206" s="701"/>
      <c r="CH206" s="701"/>
      <c r="CI206" s="701"/>
      <c r="CJ206" s="701"/>
      <c r="CK206" s="701"/>
      <c r="CL206" s="701"/>
      <c r="CM206" s="701"/>
      <c r="CN206" s="701"/>
      <c r="CO206" s="701"/>
      <c r="CP206" s="1856">
        <v>10</v>
      </c>
      <c r="CQ206" s="1856"/>
      <c r="CR206" s="1856"/>
      <c r="CS206" s="1856"/>
      <c r="CT206" s="1856"/>
      <c r="CU206" s="1856"/>
      <c r="CV206" s="701"/>
      <c r="CW206" s="701"/>
      <c r="CX206" s="701"/>
      <c r="CY206" s="701"/>
      <c r="CZ206" s="701"/>
      <c r="DA206" s="701"/>
      <c r="DB206" s="701"/>
      <c r="DC206" s="701"/>
      <c r="DD206" s="701"/>
      <c r="DE206" s="701"/>
      <c r="DF206" s="701"/>
      <c r="DG206" s="701"/>
      <c r="DH206" s="701"/>
      <c r="DI206" s="701"/>
      <c r="DJ206" s="691"/>
      <c r="DK206" s="691"/>
      <c r="DL206" s="691"/>
      <c r="DM206" s="691"/>
      <c r="DN206" s="691"/>
      <c r="DO206" s="691"/>
      <c r="DP206" s="691"/>
      <c r="DQ206" s="691"/>
      <c r="DR206" s="691"/>
      <c r="DS206" s="691"/>
      <c r="DT206" s="691"/>
      <c r="DU206" s="691"/>
      <c r="DV206" s="691"/>
      <c r="DW206" s="691"/>
      <c r="DX206" s="691"/>
      <c r="DY206" s="691"/>
      <c r="DZ206" s="691"/>
      <c r="EA206" s="691"/>
      <c r="EB206" s="691"/>
      <c r="EC206" s="691"/>
      <c r="ED206" s="691"/>
      <c r="EE206" s="691"/>
      <c r="EF206" s="691"/>
      <c r="EG206" s="691"/>
      <c r="EH206" s="691"/>
      <c r="EI206" s="691"/>
      <c r="EJ206" s="691"/>
      <c r="EK206" s="691"/>
      <c r="EL206" s="691"/>
      <c r="EM206" s="691"/>
      <c r="EN206" s="1856">
        <v>13</v>
      </c>
      <c r="EO206" s="1856"/>
      <c r="EP206" s="1856"/>
      <c r="EQ206" s="691"/>
      <c r="ER206" s="691"/>
      <c r="ES206" s="1856">
        <v>14</v>
      </c>
      <c r="ET206" s="1856"/>
      <c r="EU206" s="1856"/>
      <c r="EV206" s="691"/>
      <c r="EW206" s="691"/>
      <c r="EX206" s="691"/>
      <c r="EY206" s="691"/>
      <c r="EZ206" s="691"/>
      <c r="FA206" s="691"/>
      <c r="FB206" s="691"/>
      <c r="FC206" s="691"/>
      <c r="FD206" s="1856">
        <v>16</v>
      </c>
      <c r="FE206" s="1856"/>
      <c r="FF206" s="1856"/>
      <c r="FG206" s="691"/>
      <c r="FH206" s="691"/>
      <c r="FI206" s="691"/>
      <c r="FJ206" s="691"/>
      <c r="FK206" s="691"/>
      <c r="FL206" s="691"/>
      <c r="FM206" s="691"/>
      <c r="FN206" s="691"/>
      <c r="FO206" s="1856">
        <v>18</v>
      </c>
      <c r="FP206" s="1856"/>
      <c r="FQ206" s="1856"/>
      <c r="FR206" s="691"/>
      <c r="FS206" s="691"/>
      <c r="FT206" s="691"/>
      <c r="FU206" s="691"/>
      <c r="FV206" s="691"/>
      <c r="FW206" s="691"/>
      <c r="FX206" s="691"/>
      <c r="FY206" s="691"/>
      <c r="FZ206" s="691"/>
      <c r="GA206" s="691"/>
      <c r="GB206" s="691"/>
      <c r="GC206" s="691"/>
      <c r="GD206" s="691"/>
      <c r="GE206" s="700"/>
    </row>
    <row r="207" spans="2:187" ht="14.1" customHeight="1" x14ac:dyDescent="0.15">
      <c r="B207" s="699"/>
      <c r="C207" s="691"/>
      <c r="D207" s="1885" t="s">
        <v>327</v>
      </c>
      <c r="E207" s="1885"/>
      <c r="F207" s="1885"/>
      <c r="G207" s="1885"/>
      <c r="H207" s="1885"/>
      <c r="I207" s="1885"/>
      <c r="J207" s="1885"/>
      <c r="K207" s="1885"/>
      <c r="L207" s="1885"/>
      <c r="M207" s="1885"/>
      <c r="N207" s="1885"/>
      <c r="O207" s="1885"/>
      <c r="P207" s="1885"/>
      <c r="Q207" s="1885"/>
      <c r="R207" s="1885"/>
      <c r="S207" s="1885"/>
      <c r="T207" s="1885"/>
      <c r="U207" s="1885"/>
      <c r="V207" s="1885"/>
      <c r="W207" s="1885"/>
      <c r="X207" s="1885"/>
      <c r="Y207" s="1885"/>
      <c r="Z207" s="691"/>
      <c r="AA207" s="691"/>
      <c r="AB207" s="691"/>
      <c r="AC207" s="1858"/>
      <c r="AD207" s="1859"/>
      <c r="AE207" s="1860"/>
      <c r="AF207" s="691"/>
      <c r="AG207" s="691"/>
      <c r="AH207" s="857"/>
      <c r="AI207" s="1842" t="s">
        <v>14</v>
      </c>
      <c r="AJ207" s="1843"/>
      <c r="AK207" s="1844"/>
      <c r="AL207" s="702"/>
      <c r="AM207" s="1842" t="s">
        <v>73</v>
      </c>
      <c r="AN207" s="1843"/>
      <c r="AO207" s="1844"/>
      <c r="AP207" s="691"/>
      <c r="AQ207" s="691"/>
      <c r="AR207" s="691"/>
      <c r="AS207" s="1864"/>
      <c r="AT207" s="1865"/>
      <c r="AU207" s="1865"/>
      <c r="AV207" s="1865"/>
      <c r="AW207" s="1865"/>
      <c r="AX207" s="1866"/>
      <c r="AY207" s="691"/>
      <c r="AZ207" s="1864"/>
      <c r="BA207" s="1865"/>
      <c r="BB207" s="1865"/>
      <c r="BC207" s="1865"/>
      <c r="BD207" s="1865"/>
      <c r="BE207" s="1866"/>
      <c r="BF207" s="691"/>
      <c r="BG207" s="1864"/>
      <c r="BH207" s="1865"/>
      <c r="BI207" s="1865"/>
      <c r="BJ207" s="1865"/>
      <c r="BK207" s="1865"/>
      <c r="BL207" s="1866"/>
      <c r="BM207" s="691"/>
      <c r="BN207" s="1864"/>
      <c r="BO207" s="1865"/>
      <c r="BP207" s="1865"/>
      <c r="BQ207" s="1865"/>
      <c r="BR207" s="1865"/>
      <c r="BS207" s="1866"/>
      <c r="BT207" s="691"/>
      <c r="BU207" s="1864"/>
      <c r="BV207" s="1865"/>
      <c r="BW207" s="1865"/>
      <c r="BX207" s="1865"/>
      <c r="BY207" s="1865"/>
      <c r="BZ207" s="1866"/>
      <c r="CA207" s="691"/>
      <c r="CB207" s="1864"/>
      <c r="CC207" s="1865"/>
      <c r="CD207" s="1865"/>
      <c r="CE207" s="1865"/>
      <c r="CF207" s="1865"/>
      <c r="CG207" s="1866"/>
      <c r="CH207" s="691"/>
      <c r="CI207" s="1864"/>
      <c r="CJ207" s="1865"/>
      <c r="CK207" s="1865"/>
      <c r="CL207" s="1865"/>
      <c r="CM207" s="1865"/>
      <c r="CN207" s="1866"/>
      <c r="CO207" s="691"/>
      <c r="CP207" s="1864"/>
      <c r="CQ207" s="1865"/>
      <c r="CR207" s="1865"/>
      <c r="CS207" s="1865"/>
      <c r="CT207" s="1865"/>
      <c r="CU207" s="1866"/>
      <c r="CV207" s="691"/>
      <c r="CW207" s="1864"/>
      <c r="CX207" s="1865"/>
      <c r="CY207" s="1865"/>
      <c r="CZ207" s="1865"/>
      <c r="DA207" s="1865"/>
      <c r="DB207" s="1866"/>
      <c r="DC207" s="691"/>
      <c r="DD207" s="1864"/>
      <c r="DE207" s="1865"/>
      <c r="DF207" s="1865"/>
      <c r="DG207" s="1865"/>
      <c r="DH207" s="1865"/>
      <c r="DI207" s="1866"/>
      <c r="DJ207" s="691"/>
      <c r="DK207" s="691"/>
      <c r="DL207" s="691"/>
      <c r="DM207" s="691"/>
      <c r="DN207" s="691"/>
      <c r="DO207" s="691"/>
      <c r="DP207" s="1887" t="s">
        <v>1902</v>
      </c>
      <c r="DQ207" s="1887"/>
      <c r="DR207" s="1887"/>
      <c r="DS207" s="1887"/>
      <c r="DT207" s="1887"/>
      <c r="DU207" s="1887"/>
      <c r="DV207" s="1887"/>
      <c r="DW207" s="1887"/>
      <c r="DX207" s="1887"/>
      <c r="DY207" s="1887"/>
      <c r="DZ207" s="1887"/>
      <c r="EA207" s="1887"/>
      <c r="EB207" s="1887"/>
      <c r="EC207" s="1887"/>
      <c r="ED207" s="1887"/>
      <c r="EE207" s="1887"/>
      <c r="EF207" s="1887"/>
      <c r="EG207" s="1887"/>
      <c r="EH207" s="1887"/>
      <c r="EI207" s="1887"/>
      <c r="EJ207" s="1887"/>
      <c r="EK207" s="1887"/>
      <c r="EL207" s="691"/>
      <c r="EM207" s="691"/>
      <c r="EN207" s="1842"/>
      <c r="EO207" s="1843"/>
      <c r="EP207" s="1844"/>
      <c r="EQ207" s="691"/>
      <c r="ER207" s="691"/>
      <c r="ES207" s="1875"/>
      <c r="ET207" s="1876"/>
      <c r="EU207" s="1877"/>
      <c r="EV207" s="694"/>
      <c r="EW207" s="1875"/>
      <c r="EX207" s="1876"/>
      <c r="EY207" s="1877"/>
      <c r="EZ207" s="1883" t="s">
        <v>948</v>
      </c>
      <c r="FA207" s="1871"/>
      <c r="FB207" s="1871"/>
      <c r="FC207" s="1871"/>
      <c r="FD207" s="1875"/>
      <c r="FE207" s="1876"/>
      <c r="FF207" s="1877"/>
      <c r="FG207" s="694"/>
      <c r="FH207" s="1875"/>
      <c r="FI207" s="1876"/>
      <c r="FJ207" s="1877"/>
      <c r="FK207" s="1883" t="s">
        <v>949</v>
      </c>
      <c r="FL207" s="1871"/>
      <c r="FM207" s="1871"/>
      <c r="FN207" s="1871"/>
      <c r="FO207" s="1875"/>
      <c r="FP207" s="1876"/>
      <c r="FQ207" s="1877"/>
      <c r="FR207" s="694"/>
      <c r="FS207" s="1875"/>
      <c r="FT207" s="1876"/>
      <c r="FU207" s="1877"/>
      <c r="FV207" s="1883" t="s">
        <v>950</v>
      </c>
      <c r="FW207" s="1871"/>
      <c r="FX207" s="1871"/>
      <c r="FY207" s="1871"/>
      <c r="FZ207" s="691"/>
      <c r="GA207" s="691"/>
      <c r="GB207" s="691"/>
      <c r="GC207" s="691"/>
      <c r="GD207" s="691"/>
      <c r="GE207" s="700"/>
    </row>
    <row r="208" spans="2:187" ht="14.1" customHeight="1" x14ac:dyDescent="0.15">
      <c r="B208" s="699"/>
      <c r="C208" s="691"/>
      <c r="D208" s="1885"/>
      <c r="E208" s="1885"/>
      <c r="F208" s="1885"/>
      <c r="G208" s="1885"/>
      <c r="H208" s="1885"/>
      <c r="I208" s="1885"/>
      <c r="J208" s="1885"/>
      <c r="K208" s="1885"/>
      <c r="L208" s="1885"/>
      <c r="M208" s="1885"/>
      <c r="N208" s="1885"/>
      <c r="O208" s="1885"/>
      <c r="P208" s="1885"/>
      <c r="Q208" s="1885"/>
      <c r="R208" s="1885"/>
      <c r="S208" s="1885"/>
      <c r="T208" s="1885"/>
      <c r="U208" s="1885"/>
      <c r="V208" s="1885"/>
      <c r="W208" s="1885"/>
      <c r="X208" s="1885"/>
      <c r="Y208" s="1885"/>
      <c r="Z208" s="691"/>
      <c r="AA208" s="691"/>
      <c r="AB208" s="691"/>
      <c r="AC208" s="1861"/>
      <c r="AD208" s="1862"/>
      <c r="AE208" s="1863"/>
      <c r="AF208" s="691"/>
      <c r="AG208" s="691"/>
      <c r="AH208" s="857"/>
      <c r="AI208" s="1845"/>
      <c r="AJ208" s="1846"/>
      <c r="AK208" s="1847"/>
      <c r="AL208" s="702"/>
      <c r="AM208" s="1845"/>
      <c r="AN208" s="1846"/>
      <c r="AO208" s="1847"/>
      <c r="AP208" s="691"/>
      <c r="AQ208" s="691"/>
      <c r="AR208" s="691"/>
      <c r="AS208" s="1867"/>
      <c r="AT208" s="1868"/>
      <c r="AU208" s="1868"/>
      <c r="AV208" s="1868"/>
      <c r="AW208" s="1868"/>
      <c r="AX208" s="1869"/>
      <c r="AY208" s="691"/>
      <c r="AZ208" s="1867"/>
      <c r="BA208" s="1868"/>
      <c r="BB208" s="1868"/>
      <c r="BC208" s="1868"/>
      <c r="BD208" s="1868"/>
      <c r="BE208" s="1869"/>
      <c r="BF208" s="691"/>
      <c r="BG208" s="1867"/>
      <c r="BH208" s="1868"/>
      <c r="BI208" s="1868"/>
      <c r="BJ208" s="1868"/>
      <c r="BK208" s="1868"/>
      <c r="BL208" s="1869"/>
      <c r="BM208" s="691"/>
      <c r="BN208" s="1867"/>
      <c r="BO208" s="1868"/>
      <c r="BP208" s="1868"/>
      <c r="BQ208" s="1868"/>
      <c r="BR208" s="1868"/>
      <c r="BS208" s="1869"/>
      <c r="BT208" s="691"/>
      <c r="BU208" s="1867"/>
      <c r="BV208" s="1868"/>
      <c r="BW208" s="1868"/>
      <c r="BX208" s="1868"/>
      <c r="BY208" s="1868"/>
      <c r="BZ208" s="1869"/>
      <c r="CA208" s="691"/>
      <c r="CB208" s="1867"/>
      <c r="CC208" s="1868"/>
      <c r="CD208" s="1868"/>
      <c r="CE208" s="1868"/>
      <c r="CF208" s="1868"/>
      <c r="CG208" s="1869"/>
      <c r="CH208" s="691"/>
      <c r="CI208" s="1867"/>
      <c r="CJ208" s="1868"/>
      <c r="CK208" s="1868"/>
      <c r="CL208" s="1868"/>
      <c r="CM208" s="1868"/>
      <c r="CN208" s="1869"/>
      <c r="CO208" s="691"/>
      <c r="CP208" s="1867"/>
      <c r="CQ208" s="1868"/>
      <c r="CR208" s="1868"/>
      <c r="CS208" s="1868"/>
      <c r="CT208" s="1868"/>
      <c r="CU208" s="1869"/>
      <c r="CV208" s="691"/>
      <c r="CW208" s="1867"/>
      <c r="CX208" s="1868"/>
      <c r="CY208" s="1868"/>
      <c r="CZ208" s="1868"/>
      <c r="DA208" s="1868"/>
      <c r="DB208" s="1869"/>
      <c r="DC208" s="691"/>
      <c r="DD208" s="1867"/>
      <c r="DE208" s="1868"/>
      <c r="DF208" s="1868"/>
      <c r="DG208" s="1868"/>
      <c r="DH208" s="1868"/>
      <c r="DI208" s="1869"/>
      <c r="DJ208" s="691"/>
      <c r="DK208" s="691"/>
      <c r="DL208" s="691"/>
      <c r="DM208" s="691"/>
      <c r="DN208" s="691"/>
      <c r="DO208" s="691"/>
      <c r="DP208" s="1887"/>
      <c r="DQ208" s="1887"/>
      <c r="DR208" s="1887"/>
      <c r="DS208" s="1887"/>
      <c r="DT208" s="1887"/>
      <c r="DU208" s="1887"/>
      <c r="DV208" s="1887"/>
      <c r="DW208" s="1887"/>
      <c r="DX208" s="1887"/>
      <c r="DY208" s="1887"/>
      <c r="DZ208" s="1887"/>
      <c r="EA208" s="1887"/>
      <c r="EB208" s="1887"/>
      <c r="EC208" s="1887"/>
      <c r="ED208" s="1887"/>
      <c r="EE208" s="1887"/>
      <c r="EF208" s="1887"/>
      <c r="EG208" s="1887"/>
      <c r="EH208" s="1887"/>
      <c r="EI208" s="1887"/>
      <c r="EJ208" s="1887"/>
      <c r="EK208" s="1887"/>
      <c r="EL208" s="691"/>
      <c r="EM208" s="691"/>
      <c r="EN208" s="1845"/>
      <c r="EO208" s="1846"/>
      <c r="EP208" s="1847"/>
      <c r="EQ208" s="691"/>
      <c r="ER208" s="691"/>
      <c r="ES208" s="1878"/>
      <c r="ET208" s="1879"/>
      <c r="EU208" s="1880"/>
      <c r="EV208" s="694"/>
      <c r="EW208" s="1878"/>
      <c r="EX208" s="1879"/>
      <c r="EY208" s="1880"/>
      <c r="EZ208" s="1883"/>
      <c r="FA208" s="1871"/>
      <c r="FB208" s="1871"/>
      <c r="FC208" s="1871"/>
      <c r="FD208" s="1878"/>
      <c r="FE208" s="1879"/>
      <c r="FF208" s="1880"/>
      <c r="FG208" s="694"/>
      <c r="FH208" s="1878"/>
      <c r="FI208" s="1879"/>
      <c r="FJ208" s="1880"/>
      <c r="FK208" s="1883"/>
      <c r="FL208" s="1871"/>
      <c r="FM208" s="1871"/>
      <c r="FN208" s="1871"/>
      <c r="FO208" s="1878"/>
      <c r="FP208" s="1879"/>
      <c r="FQ208" s="1880"/>
      <c r="FR208" s="694"/>
      <c r="FS208" s="1878"/>
      <c r="FT208" s="1879"/>
      <c r="FU208" s="1880"/>
      <c r="FV208" s="1883"/>
      <c r="FW208" s="1871"/>
      <c r="FX208" s="1871"/>
      <c r="FY208" s="1871"/>
      <c r="FZ208" s="691"/>
      <c r="GA208" s="691"/>
      <c r="GB208" s="691"/>
      <c r="GC208" s="691"/>
      <c r="GD208" s="691"/>
      <c r="GE208" s="700"/>
    </row>
    <row r="209" spans="2:187" ht="14.1" customHeight="1" thickBot="1" x14ac:dyDescent="0.2">
      <c r="B209" s="704"/>
      <c r="C209" s="705"/>
      <c r="D209" s="705"/>
      <c r="E209" s="705"/>
      <c r="F209" s="705"/>
      <c r="G209" s="705"/>
      <c r="H209" s="705"/>
      <c r="I209" s="705"/>
      <c r="J209" s="705"/>
      <c r="K209" s="705"/>
      <c r="L209" s="705"/>
      <c r="M209" s="705"/>
      <c r="N209" s="705"/>
      <c r="O209" s="705"/>
      <c r="P209" s="705"/>
      <c r="Q209" s="705"/>
      <c r="R209" s="705"/>
      <c r="S209" s="705"/>
      <c r="T209" s="705"/>
      <c r="U209" s="705"/>
      <c r="V209" s="705"/>
      <c r="W209" s="705"/>
      <c r="X209" s="705"/>
      <c r="Y209" s="705"/>
      <c r="Z209" s="705"/>
      <c r="AA209" s="705"/>
      <c r="AB209" s="705"/>
      <c r="AC209" s="705"/>
      <c r="AD209" s="705"/>
      <c r="AE209" s="705"/>
      <c r="AF209" s="705"/>
      <c r="AG209" s="705"/>
      <c r="AH209" s="705"/>
      <c r="AI209" s="705"/>
      <c r="AJ209" s="705"/>
      <c r="AK209" s="705"/>
      <c r="AL209" s="705"/>
      <c r="AM209" s="705"/>
      <c r="AN209" s="705"/>
      <c r="AO209" s="705"/>
      <c r="AP209" s="705"/>
      <c r="AQ209" s="705"/>
      <c r="AR209" s="705"/>
      <c r="AS209" s="705"/>
      <c r="AT209" s="705"/>
      <c r="AU209" s="705"/>
      <c r="AV209" s="705"/>
      <c r="AW209" s="705"/>
      <c r="AX209" s="705"/>
      <c r="AY209" s="705"/>
      <c r="AZ209" s="705"/>
      <c r="BA209" s="705"/>
      <c r="BB209" s="705"/>
      <c r="BC209" s="705"/>
      <c r="BD209" s="705"/>
      <c r="BE209" s="705"/>
      <c r="BF209" s="705"/>
      <c r="BG209" s="705"/>
      <c r="BH209" s="705"/>
      <c r="BI209" s="705"/>
      <c r="BJ209" s="705"/>
      <c r="BK209" s="705"/>
      <c r="BL209" s="705"/>
      <c r="BM209" s="705"/>
      <c r="BN209" s="705"/>
      <c r="BO209" s="705"/>
      <c r="BP209" s="705"/>
      <c r="BQ209" s="705"/>
      <c r="BR209" s="705"/>
      <c r="BS209" s="705"/>
      <c r="BT209" s="705"/>
      <c r="BU209" s="705"/>
      <c r="BV209" s="705"/>
      <c r="BW209" s="705"/>
      <c r="BX209" s="705"/>
      <c r="BY209" s="705"/>
      <c r="BZ209" s="705"/>
      <c r="CA209" s="705"/>
      <c r="CB209" s="705"/>
      <c r="CC209" s="705"/>
      <c r="CD209" s="705"/>
      <c r="CE209" s="705"/>
      <c r="CF209" s="705"/>
      <c r="CG209" s="705"/>
      <c r="CH209" s="705"/>
      <c r="CI209" s="705"/>
      <c r="CJ209" s="705"/>
      <c r="CK209" s="705"/>
      <c r="CL209" s="705"/>
      <c r="CM209" s="705"/>
      <c r="CN209" s="705"/>
      <c r="CO209" s="705"/>
      <c r="CP209" s="705"/>
      <c r="CQ209" s="705"/>
      <c r="CR209" s="705"/>
      <c r="CS209" s="705"/>
      <c r="CT209" s="705"/>
      <c r="CU209" s="705"/>
      <c r="CV209" s="705"/>
      <c r="CW209" s="705"/>
      <c r="CX209" s="705"/>
      <c r="CY209" s="705"/>
      <c r="CZ209" s="705"/>
      <c r="DA209" s="705"/>
      <c r="DB209" s="705"/>
      <c r="DC209" s="705"/>
      <c r="DD209" s="705"/>
      <c r="DE209" s="705"/>
      <c r="DF209" s="705"/>
      <c r="DG209" s="705"/>
      <c r="DH209" s="705"/>
      <c r="DI209" s="705"/>
      <c r="DJ209" s="705"/>
      <c r="DK209" s="705"/>
      <c r="DL209" s="705"/>
      <c r="DM209" s="705"/>
      <c r="DN209" s="705"/>
      <c r="DO209" s="705"/>
      <c r="DP209" s="705"/>
      <c r="DQ209" s="705"/>
      <c r="DR209" s="705"/>
      <c r="DS209" s="705"/>
      <c r="DT209" s="705"/>
      <c r="DU209" s="705"/>
      <c r="DV209" s="705"/>
      <c r="DW209" s="705"/>
      <c r="DX209" s="705"/>
      <c r="DY209" s="705"/>
      <c r="DZ209" s="705"/>
      <c r="EA209" s="705"/>
      <c r="EB209" s="705"/>
      <c r="EC209" s="705"/>
      <c r="ED209" s="705"/>
      <c r="EE209" s="705"/>
      <c r="EF209" s="705"/>
      <c r="EG209" s="705"/>
      <c r="EH209" s="705"/>
      <c r="EI209" s="705"/>
      <c r="EJ209" s="705"/>
      <c r="EK209" s="705"/>
      <c r="EL209" s="705"/>
      <c r="EM209" s="705"/>
      <c r="EN209" s="705"/>
      <c r="EO209" s="705"/>
      <c r="EP209" s="705"/>
      <c r="EQ209" s="705"/>
      <c r="ER209" s="705"/>
      <c r="ES209" s="705"/>
      <c r="ET209" s="705"/>
      <c r="EU209" s="705"/>
      <c r="EV209" s="705"/>
      <c r="EW209" s="705"/>
      <c r="EX209" s="705"/>
      <c r="EY209" s="705"/>
      <c r="EZ209" s="705"/>
      <c r="FA209" s="705"/>
      <c r="FB209" s="705"/>
      <c r="FC209" s="705"/>
      <c r="FD209" s="705"/>
      <c r="FE209" s="705"/>
      <c r="FF209" s="707"/>
      <c r="FG209" s="705"/>
      <c r="FH209" s="705"/>
      <c r="FI209" s="705"/>
      <c r="FJ209" s="705"/>
      <c r="FK209" s="705"/>
      <c r="FL209" s="705"/>
      <c r="FM209" s="705"/>
      <c r="FN209" s="705"/>
      <c r="FO209" s="705"/>
      <c r="FP209" s="705"/>
      <c r="FQ209" s="705"/>
      <c r="FR209" s="705"/>
      <c r="FS209" s="705"/>
      <c r="FT209" s="705"/>
      <c r="FU209" s="705"/>
      <c r="FV209" s="705"/>
      <c r="FW209" s="705"/>
      <c r="FX209" s="705"/>
      <c r="FY209" s="705"/>
      <c r="FZ209" s="705"/>
      <c r="GA209" s="705"/>
      <c r="GB209" s="705"/>
      <c r="GC209" s="705"/>
      <c r="GD209" s="705"/>
      <c r="GE209" s="706"/>
    </row>
    <row r="210" spans="2:187" ht="14.1" customHeight="1" x14ac:dyDescent="0.15">
      <c r="B210" s="691" t="s">
        <v>373</v>
      </c>
      <c r="C210" s="691"/>
      <c r="D210" s="691"/>
      <c r="E210" s="691"/>
      <c r="F210" s="691"/>
      <c r="G210" s="691"/>
      <c r="H210" s="691"/>
      <c r="I210" s="691"/>
      <c r="J210" s="691"/>
      <c r="K210" s="691"/>
      <c r="L210" s="691"/>
      <c r="M210" s="691"/>
      <c r="N210" s="691"/>
      <c r="O210" s="691"/>
      <c r="P210" s="691"/>
      <c r="Q210" s="691"/>
      <c r="R210" s="691"/>
      <c r="S210" s="691"/>
      <c r="T210" s="691"/>
      <c r="U210" s="691"/>
      <c r="V210" s="691"/>
      <c r="W210" s="691"/>
      <c r="X210" s="691"/>
      <c r="Y210" s="691"/>
      <c r="Z210" s="691"/>
      <c r="AA210" s="691"/>
      <c r="AB210" s="691"/>
      <c r="AC210" s="691"/>
      <c r="AD210" s="691"/>
      <c r="AE210" s="691"/>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c r="CF210" s="691"/>
      <c r="CG210" s="691"/>
      <c r="CH210" s="691"/>
      <c r="CI210" s="691"/>
      <c r="CJ210" s="691"/>
      <c r="CK210" s="691"/>
      <c r="CL210" s="691"/>
      <c r="CM210" s="691"/>
      <c r="CN210" s="691"/>
      <c r="CO210" s="691"/>
      <c r="CP210" s="691"/>
      <c r="CQ210" s="691"/>
      <c r="CR210" s="691"/>
      <c r="CS210" s="691"/>
      <c r="CT210" s="691"/>
      <c r="CU210" s="691"/>
      <c r="CV210" s="691"/>
      <c r="CW210" s="691"/>
      <c r="CX210" s="691"/>
      <c r="CY210" s="691"/>
      <c r="CZ210" s="691"/>
      <c r="DA210" s="691"/>
      <c r="DB210" s="691"/>
      <c r="DC210" s="691"/>
      <c r="DD210" s="691"/>
      <c r="DE210" s="691"/>
      <c r="DF210" s="691"/>
      <c r="DG210" s="691"/>
      <c r="DH210" s="691"/>
      <c r="DI210" s="691"/>
      <c r="DJ210" s="691"/>
      <c r="DK210" s="691"/>
      <c r="DL210" s="691"/>
      <c r="DM210" s="691"/>
      <c r="DN210" s="691"/>
      <c r="DO210" s="691"/>
      <c r="DP210" s="691"/>
      <c r="DQ210" s="691"/>
      <c r="DR210" s="691"/>
      <c r="DS210" s="691"/>
      <c r="DT210" s="691"/>
      <c r="DU210" s="691"/>
      <c r="DV210" s="691"/>
      <c r="DW210" s="691"/>
      <c r="DX210" s="691"/>
      <c r="DY210" s="691"/>
      <c r="DZ210" s="691"/>
      <c r="EA210" s="691"/>
      <c r="EB210" s="691"/>
      <c r="EC210" s="691"/>
      <c r="ED210" s="691"/>
      <c r="EE210" s="691"/>
      <c r="EF210" s="691"/>
      <c r="EG210" s="691"/>
      <c r="EH210" s="691"/>
      <c r="EI210" s="691"/>
      <c r="EJ210" s="691"/>
      <c r="EK210" s="691"/>
      <c r="EL210" s="691"/>
      <c r="EM210" s="691"/>
      <c r="EN210" s="691"/>
      <c r="EO210" s="691"/>
      <c r="EP210" s="691"/>
      <c r="EQ210" s="691"/>
      <c r="ER210" s="691"/>
      <c r="ES210" s="691"/>
      <c r="ET210" s="691"/>
      <c r="EU210" s="691"/>
      <c r="EV210" s="691"/>
      <c r="EW210" s="691"/>
      <c r="EX210" s="691"/>
      <c r="EY210" s="691"/>
      <c r="EZ210" s="691"/>
      <c r="FA210" s="691"/>
      <c r="FB210" s="691"/>
      <c r="FC210" s="691"/>
      <c r="FD210" s="691"/>
      <c r="FE210" s="691"/>
      <c r="FF210" s="691"/>
      <c r="FG210" s="691"/>
      <c r="FH210" s="691"/>
      <c r="FI210" s="691"/>
      <c r="FJ210" s="691"/>
      <c r="FK210" s="691"/>
      <c r="FL210" s="691"/>
      <c r="FM210" s="691"/>
      <c r="FN210" s="691"/>
      <c r="FO210" s="691"/>
      <c r="FP210" s="691"/>
      <c r="FQ210" s="691"/>
      <c r="FR210" s="691"/>
      <c r="FS210" s="691"/>
      <c r="FT210" s="691"/>
      <c r="FU210" s="691"/>
      <c r="FV210" s="691"/>
      <c r="FW210" s="691"/>
      <c r="FX210" s="691"/>
      <c r="FY210" s="691"/>
      <c r="FZ210" s="691"/>
      <c r="GA210" s="691"/>
      <c r="GB210" s="691"/>
      <c r="GC210" s="691"/>
      <c r="GD210" s="691"/>
      <c r="GE210" s="691"/>
    </row>
    <row r="211" spans="2:187" ht="14.1" customHeight="1" x14ac:dyDescent="0.15">
      <c r="B211" s="851" t="s">
        <v>1910</v>
      </c>
    </row>
    <row r="212" spans="2:187" ht="14.1" customHeight="1" x14ac:dyDescent="0.15">
      <c r="FO212" s="1840" t="s">
        <v>117</v>
      </c>
      <c r="FP212" s="1840"/>
      <c r="FQ212" s="1840"/>
      <c r="FR212" s="1840"/>
      <c r="FS212" s="1840"/>
      <c r="FT212" s="1840"/>
      <c r="FU212" s="1840"/>
      <c r="FV212" s="1840"/>
      <c r="FW212" s="1840"/>
      <c r="FX212" s="1840"/>
      <c r="FY212" s="1840"/>
      <c r="FZ212" s="1840"/>
      <c r="GA212" s="1840"/>
      <c r="GB212" s="1840"/>
      <c r="GC212" s="1840"/>
      <c r="GD212" s="1840"/>
      <c r="GE212" s="1840"/>
    </row>
    <row r="213" spans="2:187" ht="14.1" customHeight="1" x14ac:dyDescent="0.15">
      <c r="B213" s="1888" t="s">
        <v>1980</v>
      </c>
      <c r="C213" s="1840"/>
      <c r="D213" s="1840"/>
      <c r="E213" s="1840"/>
      <c r="F213" s="1840"/>
      <c r="G213" s="1840"/>
      <c r="H213" s="1840"/>
      <c r="I213" s="1840"/>
      <c r="J213" s="1840"/>
      <c r="K213" s="1840"/>
      <c r="L213" s="1840"/>
      <c r="M213" s="1840"/>
      <c r="N213" s="1840"/>
      <c r="O213" s="1840"/>
      <c r="P213" s="1840"/>
      <c r="Q213" s="1840"/>
      <c r="R213" s="1840"/>
      <c r="S213" s="1840"/>
      <c r="T213" s="1840"/>
      <c r="U213" s="1840"/>
      <c r="V213" s="1840"/>
      <c r="W213" s="1840"/>
      <c r="X213" s="1840"/>
      <c r="Y213" s="1840"/>
      <c r="Z213" s="1840"/>
      <c r="AA213" s="1840"/>
      <c r="AB213" s="1840"/>
      <c r="AC213" s="1840"/>
      <c r="AD213" s="1840"/>
      <c r="AE213" s="1840"/>
      <c r="AF213" s="1840"/>
      <c r="AG213" s="1840"/>
      <c r="AH213" s="1840"/>
      <c r="AI213" s="1840"/>
      <c r="AJ213" s="1840"/>
      <c r="AK213" s="1840"/>
      <c r="AL213" s="1840"/>
      <c r="AM213" s="1840"/>
      <c r="AN213" s="1840"/>
      <c r="AO213" s="1840"/>
      <c r="AP213" s="1840"/>
      <c r="AQ213" s="1840"/>
      <c r="AR213" s="1840"/>
      <c r="AS213" s="1840"/>
      <c r="AT213" s="1840"/>
      <c r="AU213" s="1840"/>
      <c r="AV213" s="1840"/>
      <c r="AW213" s="1840"/>
      <c r="AX213" s="1840"/>
      <c r="AY213" s="1840"/>
      <c r="AZ213" s="1840"/>
      <c r="BA213" s="1840"/>
      <c r="BB213" s="1840"/>
      <c r="BC213" s="1840"/>
      <c r="BD213" s="1840"/>
      <c r="BE213" s="1840"/>
      <c r="BF213" s="1840"/>
      <c r="BG213" s="1840"/>
      <c r="BH213" s="1840"/>
      <c r="BI213" s="1840"/>
      <c r="BJ213" s="1840"/>
      <c r="BK213" s="1840"/>
      <c r="BL213" s="1840"/>
      <c r="BM213" s="1840"/>
      <c r="BN213" s="1840"/>
      <c r="BO213" s="1840"/>
      <c r="BP213" s="1840"/>
      <c r="BQ213" s="1840"/>
      <c r="BR213" s="1840"/>
      <c r="BS213" s="1840"/>
      <c r="BT213" s="1840"/>
      <c r="BU213" s="1840"/>
      <c r="BV213" s="1840"/>
      <c r="BW213" s="1840"/>
      <c r="BX213" s="1840"/>
      <c r="BY213" s="1840"/>
      <c r="BZ213" s="1840"/>
      <c r="CA213" s="1840"/>
      <c r="CB213" s="1840"/>
      <c r="CC213" s="1840"/>
      <c r="CD213" s="1840"/>
      <c r="CE213" s="1840"/>
      <c r="CF213" s="1840"/>
      <c r="CG213" s="1840"/>
      <c r="CH213" s="1840"/>
      <c r="CI213" s="1840"/>
      <c r="CJ213" s="1840"/>
      <c r="CK213" s="1840"/>
      <c r="CL213" s="1840"/>
      <c r="CM213" s="1840"/>
      <c r="CN213" s="1840"/>
      <c r="CO213" s="1840"/>
      <c r="CP213" s="1840"/>
      <c r="CQ213" s="1840"/>
      <c r="CR213" s="1840"/>
      <c r="CS213" s="1840"/>
      <c r="CT213" s="1840"/>
      <c r="CU213" s="1840"/>
      <c r="CV213" s="1840"/>
      <c r="CW213" s="1840"/>
      <c r="CX213" s="1840"/>
      <c r="CY213" s="1840"/>
      <c r="CZ213" s="1840"/>
      <c r="DA213" s="1840"/>
      <c r="DB213" s="1840"/>
      <c r="DC213" s="1840"/>
      <c r="DD213" s="1840"/>
      <c r="DE213" s="1840"/>
      <c r="DF213" s="1840"/>
      <c r="DG213" s="1840"/>
      <c r="DH213" s="1840"/>
      <c r="DI213" s="1840"/>
      <c r="DJ213" s="1840"/>
      <c r="DK213" s="1840"/>
      <c r="DL213" s="1840"/>
      <c r="DM213" s="1840"/>
      <c r="DN213" s="1840"/>
      <c r="DO213" s="1840"/>
      <c r="DP213" s="1840"/>
      <c r="DQ213" s="1840"/>
      <c r="DR213" s="1840"/>
      <c r="DS213" s="1840"/>
      <c r="DT213" s="1840"/>
      <c r="DU213" s="1840"/>
      <c r="DV213" s="1840"/>
      <c r="DW213" s="1840"/>
      <c r="DX213" s="1840"/>
      <c r="DY213" s="1840"/>
      <c r="DZ213" s="1840"/>
      <c r="EA213" s="1840"/>
      <c r="EB213" s="1840"/>
      <c r="EC213" s="1840"/>
      <c r="ED213" s="1840"/>
      <c r="EE213" s="1840"/>
      <c r="EF213" s="1840"/>
      <c r="EG213" s="1840"/>
      <c r="EH213" s="1840"/>
      <c r="EI213" s="1840"/>
      <c r="EJ213" s="1840"/>
      <c r="EK213" s="1840"/>
      <c r="EL213" s="1840"/>
      <c r="EM213" s="1840"/>
      <c r="EN213" s="1840"/>
      <c r="EO213" s="1840"/>
      <c r="EP213" s="1840"/>
      <c r="EQ213" s="1840"/>
      <c r="ER213" s="1840"/>
      <c r="ES213" s="1840"/>
      <c r="ET213" s="1840"/>
      <c r="EU213" s="1840"/>
      <c r="EV213" s="1840"/>
      <c r="EW213" s="1840"/>
      <c r="EX213" s="1840"/>
      <c r="EY213" s="1840"/>
      <c r="EZ213" s="1840"/>
      <c r="FA213" s="1840"/>
      <c r="FB213" s="1840"/>
      <c r="FC213" s="1840"/>
      <c r="FD213" s="1840"/>
      <c r="FE213" s="1840"/>
      <c r="FF213" s="1840"/>
      <c r="FG213" s="1840"/>
      <c r="FH213" s="1840"/>
      <c r="FI213" s="1840"/>
      <c r="FJ213" s="1840"/>
      <c r="FK213" s="1840"/>
      <c r="FL213" s="1840"/>
      <c r="FM213" s="1840"/>
      <c r="FN213" s="1840"/>
      <c r="FO213" s="1840"/>
      <c r="FP213" s="1840"/>
      <c r="FQ213" s="1840"/>
      <c r="FR213" s="1840"/>
      <c r="FS213" s="1840"/>
      <c r="FT213" s="1840"/>
      <c r="FU213" s="1840"/>
      <c r="FV213" s="1840"/>
      <c r="FW213" s="1840"/>
      <c r="FX213" s="1840"/>
      <c r="FY213" s="1840"/>
      <c r="FZ213" s="1840"/>
      <c r="GA213" s="1840"/>
      <c r="GB213" s="1840"/>
      <c r="GC213" s="1840"/>
      <c r="GD213" s="1840"/>
      <c r="GE213" s="1840"/>
    </row>
    <row r="214" spans="2:187" ht="14.1" customHeight="1" x14ac:dyDescent="0.15">
      <c r="B214" s="855"/>
      <c r="C214" s="855"/>
      <c r="D214" s="855"/>
      <c r="E214" s="855"/>
      <c r="F214" s="855"/>
      <c r="G214" s="855"/>
      <c r="H214" s="855"/>
      <c r="I214" s="855"/>
      <c r="J214" s="855"/>
      <c r="K214" s="855"/>
      <c r="L214" s="855"/>
      <c r="M214" s="855"/>
      <c r="N214" s="855"/>
      <c r="O214" s="855"/>
      <c r="P214" s="855"/>
      <c r="Q214" s="855"/>
      <c r="R214" s="855"/>
      <c r="S214" s="855"/>
      <c r="T214" s="855"/>
      <c r="U214" s="855"/>
      <c r="V214" s="855"/>
      <c r="W214" s="855"/>
      <c r="X214" s="855"/>
      <c r="Y214" s="855"/>
      <c r="Z214" s="855"/>
      <c r="AA214" s="855"/>
      <c r="AB214" s="855"/>
      <c r="AC214" s="855"/>
      <c r="AD214" s="855"/>
      <c r="AE214" s="855"/>
      <c r="AF214" s="855"/>
      <c r="AG214" s="855"/>
      <c r="AH214" s="855"/>
      <c r="AI214" s="855"/>
      <c r="AJ214" s="855"/>
      <c r="AK214" s="855"/>
      <c r="AL214" s="855"/>
      <c r="AM214" s="855"/>
      <c r="AN214" s="855"/>
      <c r="AO214" s="855"/>
      <c r="AP214" s="855"/>
      <c r="AQ214" s="855"/>
      <c r="AR214" s="855"/>
      <c r="AS214" s="855"/>
      <c r="AT214" s="855"/>
      <c r="AU214" s="855"/>
      <c r="AV214" s="855"/>
      <c r="AW214" s="855"/>
      <c r="AX214" s="855"/>
      <c r="AY214" s="855"/>
      <c r="AZ214" s="855"/>
      <c r="BA214" s="855"/>
      <c r="BB214" s="855"/>
      <c r="BC214" s="855"/>
      <c r="BD214" s="855"/>
      <c r="BE214" s="855"/>
      <c r="BF214" s="855"/>
      <c r="BG214" s="855"/>
      <c r="BH214" s="855"/>
      <c r="BI214" s="855"/>
      <c r="BJ214" s="855"/>
      <c r="BK214" s="855"/>
      <c r="BL214" s="855"/>
      <c r="BM214" s="855"/>
      <c r="BN214" s="855"/>
      <c r="BO214" s="855"/>
      <c r="BP214" s="855"/>
      <c r="BQ214" s="855"/>
      <c r="BR214" s="855"/>
      <c r="BS214" s="855"/>
      <c r="BT214" s="855"/>
      <c r="BU214" s="855"/>
      <c r="BV214" s="855"/>
      <c r="BW214" s="855"/>
      <c r="BX214" s="855"/>
      <c r="BY214" s="855"/>
      <c r="BZ214" s="855"/>
      <c r="CA214" s="855"/>
      <c r="CB214" s="855"/>
      <c r="CC214" s="855"/>
      <c r="CD214" s="855"/>
      <c r="CE214" s="855"/>
      <c r="CF214" s="855"/>
      <c r="CG214" s="855"/>
      <c r="CH214" s="855"/>
      <c r="CI214" s="855"/>
      <c r="CJ214" s="855"/>
      <c r="CK214" s="855"/>
      <c r="CL214" s="855"/>
      <c r="CM214" s="855"/>
      <c r="CN214" s="855"/>
      <c r="CO214" s="855"/>
      <c r="CP214" s="855"/>
      <c r="CQ214" s="855"/>
      <c r="CR214" s="855"/>
      <c r="CS214" s="855"/>
      <c r="CT214" s="855"/>
      <c r="CU214" s="855"/>
      <c r="CV214" s="855"/>
      <c r="CW214" s="855"/>
      <c r="CX214" s="855"/>
      <c r="CY214" s="855"/>
      <c r="CZ214" s="855"/>
      <c r="DA214" s="855"/>
      <c r="DB214" s="855"/>
      <c r="DC214" s="855"/>
      <c r="DD214" s="855"/>
      <c r="DE214" s="855"/>
      <c r="DF214" s="855"/>
      <c r="DG214" s="855"/>
      <c r="DH214" s="855"/>
      <c r="DI214" s="855"/>
      <c r="DJ214" s="855"/>
      <c r="DK214" s="855"/>
      <c r="DL214" s="855"/>
      <c r="DM214" s="855"/>
      <c r="DN214" s="855"/>
      <c r="DO214" s="855"/>
      <c r="DP214" s="855"/>
      <c r="DQ214" s="855"/>
      <c r="DR214" s="855"/>
      <c r="DS214" s="855"/>
      <c r="DT214" s="855"/>
      <c r="DU214" s="855"/>
      <c r="DV214" s="855"/>
      <c r="DW214" s="855"/>
      <c r="DX214" s="855"/>
      <c r="DY214" s="855"/>
      <c r="DZ214" s="855"/>
      <c r="EA214" s="855"/>
      <c r="EB214" s="855"/>
      <c r="EC214" s="855"/>
      <c r="ED214" s="855"/>
      <c r="EE214" s="855"/>
      <c r="EF214" s="855"/>
      <c r="EG214" s="855"/>
      <c r="EH214" s="855"/>
      <c r="EI214" s="855"/>
      <c r="EJ214" s="855"/>
      <c r="EK214" s="855"/>
      <c r="EL214" s="855"/>
      <c r="EM214" s="855"/>
      <c r="EN214" s="855"/>
      <c r="EO214" s="855"/>
      <c r="EP214" s="855"/>
      <c r="EQ214" s="855"/>
      <c r="ER214" s="855"/>
      <c r="ES214" s="855"/>
      <c r="ET214" s="855"/>
      <c r="EU214" s="855"/>
      <c r="EV214" s="855"/>
      <c r="EW214" s="855"/>
      <c r="EX214" s="855"/>
      <c r="EY214" s="855"/>
      <c r="EZ214" s="855"/>
      <c r="FA214" s="855"/>
      <c r="FB214" s="855"/>
      <c r="FC214" s="855"/>
      <c r="FD214" s="855"/>
      <c r="FE214" s="855"/>
      <c r="FF214" s="855"/>
      <c r="FG214" s="855"/>
      <c r="FH214" s="855"/>
      <c r="FI214" s="855"/>
      <c r="FJ214" s="855"/>
      <c r="FK214" s="855"/>
      <c r="FL214" s="855"/>
      <c r="FM214" s="855"/>
      <c r="FN214" s="855"/>
      <c r="FO214" s="855"/>
      <c r="FP214" s="855"/>
      <c r="FQ214" s="855"/>
      <c r="FR214" s="855"/>
      <c r="FS214" s="855"/>
      <c r="FT214" s="855"/>
      <c r="FU214" s="855"/>
      <c r="FV214" s="855"/>
      <c r="FW214" s="855"/>
      <c r="FX214" s="855"/>
      <c r="FY214" s="855"/>
      <c r="FZ214" s="855"/>
      <c r="GA214" s="855"/>
      <c r="GB214" s="855"/>
      <c r="GC214" s="855"/>
      <c r="GD214" s="855"/>
      <c r="GE214" s="855"/>
    </row>
    <row r="215" spans="2:187" ht="14.1" customHeight="1" x14ac:dyDescent="0.15">
      <c r="BK215" s="690" t="s">
        <v>1905</v>
      </c>
      <c r="BL215" s="690"/>
      <c r="BM215" s="690"/>
      <c r="BN215" s="690"/>
      <c r="BO215" s="690"/>
    </row>
    <row r="216" spans="2:187" ht="14.1" customHeight="1" x14ac:dyDescent="0.15">
      <c r="B216" s="851" t="s">
        <v>2021</v>
      </c>
      <c r="BK216" s="690"/>
      <c r="BL216" s="690"/>
      <c r="BM216" s="690"/>
      <c r="BN216" s="690"/>
      <c r="BO216" s="690"/>
    </row>
    <row r="217" spans="2:187" ht="14.1" customHeight="1" x14ac:dyDescent="0.15">
      <c r="BK217" s="690"/>
      <c r="BL217" s="690"/>
      <c r="BM217" s="690"/>
      <c r="BN217" s="690"/>
      <c r="BO217" s="690"/>
    </row>
    <row r="218" spans="2:187" ht="14.1" customHeight="1" x14ac:dyDescent="0.15">
      <c r="BK218" s="690"/>
      <c r="BL218" s="690"/>
      <c r="BM218" s="690"/>
      <c r="BN218" s="690"/>
      <c r="BO218" s="690"/>
    </row>
    <row r="219" spans="2:187" ht="14.1" customHeight="1" x14ac:dyDescent="0.15">
      <c r="K219" s="851" t="s">
        <v>1907</v>
      </c>
      <c r="BK219" s="690"/>
      <c r="BL219" s="690"/>
      <c r="BM219" s="690"/>
      <c r="BN219" s="690"/>
      <c r="BO219" s="690"/>
    </row>
    <row r="220" spans="2:187" ht="14.1" customHeight="1" x14ac:dyDescent="0.15">
      <c r="BK220" s="854"/>
      <c r="BL220" s="854"/>
      <c r="BM220" s="854"/>
      <c r="BN220" s="854"/>
      <c r="BO220" s="854"/>
    </row>
    <row r="221" spans="2:187" ht="14.1" customHeight="1" x14ac:dyDescent="0.15">
      <c r="B221" s="1849" t="s">
        <v>1890</v>
      </c>
      <c r="C221" s="1849"/>
      <c r="D221" s="1849"/>
      <c r="E221" s="1849"/>
      <c r="F221" s="1849"/>
      <c r="G221" s="1849"/>
      <c r="H221" s="1849"/>
      <c r="I221" s="1849"/>
      <c r="J221" s="1849"/>
      <c r="K221" s="1849"/>
      <c r="L221" s="1849"/>
      <c r="M221" s="1849"/>
      <c r="N221" s="1849"/>
      <c r="O221" s="1849"/>
      <c r="P221" s="1849"/>
      <c r="Q221" s="1849"/>
      <c r="R221" s="1849"/>
      <c r="S221" s="1849"/>
      <c r="T221" s="1849"/>
      <c r="U221" s="1849"/>
      <c r="V221" s="1849"/>
      <c r="W221" s="1849"/>
      <c r="X221" s="1849"/>
      <c r="Y221" s="1849"/>
      <c r="Z221" s="1849"/>
      <c r="AA221" s="1849"/>
      <c r="AB221" s="1849"/>
      <c r="AC221" s="1849"/>
      <c r="AD221" s="1849"/>
      <c r="AE221" s="1849"/>
      <c r="AF221" s="1849"/>
      <c r="AG221" s="1849"/>
      <c r="AH221" s="1849"/>
      <c r="AI221" s="1849"/>
      <c r="AJ221" s="1849"/>
      <c r="AK221" s="1849"/>
      <c r="AL221" s="1849"/>
      <c r="AM221" s="1849"/>
      <c r="AN221" s="1849"/>
      <c r="AO221" s="1849"/>
      <c r="AP221" s="1849"/>
      <c r="AQ221" s="1849"/>
      <c r="AR221" s="1849"/>
      <c r="AS221" s="1849"/>
      <c r="AT221" s="1849"/>
      <c r="AU221" s="1849"/>
      <c r="AV221" s="1849"/>
      <c r="AW221" s="1849"/>
      <c r="AX221" s="1849"/>
      <c r="AY221" s="1849"/>
      <c r="AZ221" s="1849"/>
      <c r="BA221" s="1849"/>
      <c r="BB221" s="1849"/>
      <c r="BC221" s="1849"/>
      <c r="BD221" s="1849"/>
      <c r="BE221" s="1849"/>
      <c r="BF221" s="1849"/>
      <c r="BG221" s="1849"/>
      <c r="BH221" s="1849"/>
      <c r="BI221" s="1849"/>
      <c r="BJ221" s="1849"/>
      <c r="BK221" s="1849"/>
      <c r="BL221" s="1849"/>
      <c r="BM221" s="1849"/>
      <c r="BN221" s="1849"/>
      <c r="BO221" s="1849"/>
      <c r="BP221" s="1849"/>
      <c r="BQ221" s="1849"/>
      <c r="BR221" s="1849"/>
      <c r="BS221" s="1849"/>
      <c r="BT221" s="1849"/>
      <c r="BU221" s="1849"/>
      <c r="BV221" s="1849"/>
      <c r="BW221" s="1849"/>
      <c r="BX221" s="1849"/>
      <c r="BY221" s="1849"/>
      <c r="BZ221" s="1849"/>
      <c r="CA221" s="1849"/>
      <c r="CB221" s="1849"/>
      <c r="CC221" s="1849"/>
      <c r="CD221" s="1849"/>
      <c r="CE221" s="1849"/>
      <c r="CF221" s="1849"/>
      <c r="CG221" s="1849"/>
      <c r="CH221" s="1849"/>
      <c r="CI221" s="1849"/>
      <c r="CJ221" s="1849"/>
      <c r="CK221" s="1849"/>
      <c r="CL221" s="1849"/>
      <c r="CM221" s="1849"/>
      <c r="CN221" s="1849"/>
      <c r="CO221" s="1849"/>
      <c r="CP221" s="1849"/>
      <c r="CQ221" s="1849"/>
      <c r="CR221" s="1849"/>
      <c r="CS221" s="1849"/>
      <c r="CT221" s="1849"/>
      <c r="CU221" s="1849"/>
      <c r="CV221" s="1849"/>
      <c r="CW221" s="1849"/>
      <c r="CX221" s="1849"/>
      <c r="CY221" s="1849"/>
      <c r="CZ221" s="1849"/>
      <c r="DA221" s="1849"/>
      <c r="DB221" s="1849"/>
      <c r="DC221" s="1849"/>
      <c r="DD221" s="1849"/>
      <c r="DE221" s="1849"/>
      <c r="DF221" s="1849"/>
      <c r="DG221" s="1849"/>
      <c r="DH221" s="1849"/>
      <c r="DI221" s="1849"/>
      <c r="DJ221" s="1849"/>
      <c r="DK221" s="1849"/>
      <c r="DL221" s="1849"/>
      <c r="DM221" s="1849"/>
      <c r="DN221" s="1849"/>
      <c r="DO221" s="1849"/>
      <c r="DP221" s="1849"/>
      <c r="DQ221" s="1849"/>
      <c r="DR221" s="1849"/>
      <c r="DS221" s="1849"/>
      <c r="DT221" s="1849"/>
      <c r="DU221" s="1849"/>
      <c r="DV221" s="1849"/>
      <c r="DW221" s="1849"/>
      <c r="DX221" s="1849"/>
      <c r="DY221" s="1849"/>
      <c r="DZ221" s="1849"/>
      <c r="EA221" s="1849"/>
      <c r="EB221" s="1849"/>
      <c r="EC221" s="1849"/>
      <c r="ED221" s="1849"/>
      <c r="EE221" s="1849"/>
      <c r="EF221" s="1849"/>
      <c r="EG221" s="1849"/>
      <c r="EH221" s="1849"/>
      <c r="EI221" s="1849"/>
      <c r="EJ221" s="1849"/>
      <c r="EK221" s="1849"/>
      <c r="EL221" s="1849"/>
      <c r="EM221" s="1849"/>
      <c r="EN221" s="1849"/>
      <c r="EO221" s="1849"/>
      <c r="EP221" s="1849"/>
      <c r="EQ221" s="1849"/>
      <c r="ER221" s="1849"/>
      <c r="ES221" s="1849"/>
      <c r="ET221" s="1849"/>
      <c r="EU221" s="1849"/>
      <c r="EV221" s="1849"/>
      <c r="EW221" s="1849"/>
      <c r="EX221" s="1849"/>
      <c r="EY221" s="1849"/>
      <c r="EZ221" s="1849"/>
      <c r="FA221" s="1849"/>
      <c r="FB221" s="1849"/>
      <c r="FC221" s="1849"/>
      <c r="FD221" s="1849"/>
      <c r="FE221" s="1849"/>
      <c r="FF221" s="1849"/>
      <c r="FG221" s="1849"/>
      <c r="FH221" s="1849"/>
      <c r="FI221" s="1849"/>
      <c r="FJ221" s="1849"/>
      <c r="FK221" s="1849"/>
      <c r="FL221" s="1849"/>
      <c r="FM221" s="1849"/>
      <c r="FN221" s="1849"/>
      <c r="FO221" s="1849"/>
      <c r="FP221" s="1849"/>
      <c r="FQ221" s="1849"/>
      <c r="FR221" s="1849"/>
      <c r="FS221" s="1849"/>
      <c r="FT221" s="1849"/>
      <c r="FU221" s="1849"/>
      <c r="FV221" s="1849"/>
      <c r="FW221" s="1849"/>
      <c r="FX221" s="1849"/>
      <c r="FY221" s="1849"/>
      <c r="FZ221" s="1849"/>
      <c r="GA221" s="1849"/>
      <c r="GB221" s="1849"/>
      <c r="GC221" s="1849"/>
      <c r="GD221" s="1849"/>
      <c r="GE221" s="1849"/>
    </row>
    <row r="223" spans="2:187" ht="14.1" customHeight="1" x14ac:dyDescent="0.15">
      <c r="B223" s="1870" t="s">
        <v>342</v>
      </c>
      <c r="C223" s="1870"/>
      <c r="D223" s="1870"/>
      <c r="E223" s="1870"/>
      <c r="F223" s="1870"/>
      <c r="G223" s="1870"/>
      <c r="H223" s="1870"/>
      <c r="I223" s="1870"/>
      <c r="J223" s="1870"/>
      <c r="K223" s="1870"/>
      <c r="L223" s="1870"/>
      <c r="M223" s="1870"/>
      <c r="N223" s="1870"/>
      <c r="O223" s="1870"/>
      <c r="P223" s="1870"/>
      <c r="Q223" s="1870"/>
      <c r="R223" s="1870"/>
      <c r="S223" s="1870"/>
      <c r="T223" s="1870"/>
      <c r="U223" s="1870"/>
      <c r="V223" s="1870"/>
      <c r="W223" s="1870"/>
      <c r="X223" s="1870"/>
      <c r="Y223" s="1870"/>
      <c r="Z223" s="1870"/>
      <c r="AA223" s="1870"/>
    </row>
    <row r="224" spans="2:187" ht="14.1" customHeight="1" x14ac:dyDescent="0.15">
      <c r="B224" s="1870" t="s">
        <v>935</v>
      </c>
      <c r="C224" s="1870"/>
      <c r="D224" s="1870"/>
      <c r="E224" s="1870"/>
      <c r="F224" s="1870"/>
      <c r="G224" s="1870"/>
      <c r="H224" s="1870"/>
      <c r="I224" s="1870"/>
      <c r="J224" s="1870"/>
      <c r="K224" s="1870"/>
      <c r="L224" s="1870"/>
      <c r="M224" s="1870"/>
      <c r="N224" s="1870"/>
      <c r="O224" s="1870"/>
      <c r="P224" s="1870"/>
      <c r="Q224" s="1870"/>
      <c r="R224" s="1870"/>
      <c r="S224" s="1870"/>
      <c r="T224" s="1870"/>
      <c r="U224" s="1870"/>
      <c r="V224" s="1870"/>
      <c r="W224" s="1870"/>
      <c r="X224" s="1870"/>
      <c r="Y224" s="1870"/>
      <c r="Z224" s="1870"/>
      <c r="AA224" s="1870"/>
      <c r="DB224" s="1840" t="s">
        <v>580</v>
      </c>
      <c r="DC224" s="1840"/>
      <c r="DD224" s="1840"/>
      <c r="DE224" s="1840"/>
      <c r="DF224" s="1840"/>
      <c r="DG224" s="1840"/>
      <c r="DH224" s="1840"/>
      <c r="DI224" s="1840"/>
      <c r="DJ224" s="1840"/>
    </row>
    <row r="225" spans="2:187" ht="14.1" customHeight="1" x14ac:dyDescent="0.15">
      <c r="B225" s="1849" t="s">
        <v>914</v>
      </c>
      <c r="C225" s="1849"/>
      <c r="D225" s="1849"/>
      <c r="E225" s="1849"/>
      <c r="F225" s="1849"/>
      <c r="G225" s="1849"/>
      <c r="H225" s="1849"/>
      <c r="I225" s="1849"/>
      <c r="J225" s="1849"/>
      <c r="K225" s="1849"/>
      <c r="L225" s="1849"/>
      <c r="M225" s="1849"/>
      <c r="N225" s="1849"/>
      <c r="O225" s="1849"/>
      <c r="P225" s="1849"/>
      <c r="Q225" s="1849"/>
      <c r="R225" s="1849"/>
      <c r="S225" s="1849"/>
      <c r="T225" s="1849"/>
      <c r="U225" s="1849"/>
      <c r="V225" s="1849"/>
      <c r="W225" s="1849"/>
      <c r="X225" s="1849"/>
      <c r="Y225" s="1849"/>
      <c r="Z225" s="1849"/>
      <c r="AA225" s="1849"/>
      <c r="AB225" s="691"/>
      <c r="AC225" s="691"/>
      <c r="AD225" s="691"/>
      <c r="AE225" s="691"/>
      <c r="AF225" s="691" t="s">
        <v>364</v>
      </c>
      <c r="AG225" s="691"/>
      <c r="AH225" s="691"/>
      <c r="AI225" s="691"/>
      <c r="AJ225" s="691"/>
      <c r="AK225" s="691"/>
      <c r="AL225" s="691"/>
      <c r="AM225" s="691"/>
      <c r="AN225" s="691"/>
      <c r="AO225" s="691"/>
      <c r="AP225" s="691"/>
      <c r="AQ225" s="691"/>
      <c r="AR225" s="691"/>
      <c r="AS225" s="691"/>
      <c r="AT225" s="691"/>
      <c r="AU225" s="691"/>
      <c r="AV225" s="691"/>
      <c r="AW225" s="691"/>
      <c r="AX225" s="691"/>
      <c r="AY225" s="691"/>
      <c r="AZ225" s="691"/>
      <c r="BA225" s="691"/>
      <c r="BB225" s="691"/>
      <c r="BC225" s="691"/>
      <c r="BD225" s="691"/>
      <c r="BE225" s="691"/>
      <c r="BF225" s="691"/>
      <c r="BG225" s="691"/>
      <c r="BH225" s="691"/>
      <c r="BI225" s="691"/>
      <c r="BJ225" s="691"/>
      <c r="BK225" s="691"/>
      <c r="BL225" s="691"/>
      <c r="BM225" s="691"/>
      <c r="BN225" s="691"/>
      <c r="BO225" s="691"/>
      <c r="BP225" s="691"/>
      <c r="BQ225" s="691"/>
      <c r="BR225" s="691"/>
      <c r="BS225" s="691"/>
      <c r="BT225" s="691"/>
      <c r="BU225" s="691"/>
      <c r="BV225" s="691"/>
      <c r="BW225" s="691"/>
      <c r="BX225" s="691"/>
      <c r="BY225" s="691"/>
      <c r="BZ225" s="691"/>
      <c r="CA225" s="691"/>
      <c r="CB225" s="691"/>
      <c r="CC225" s="691"/>
      <c r="CD225" s="691"/>
      <c r="CE225" s="691"/>
      <c r="DB225" s="1871" t="s">
        <v>379</v>
      </c>
      <c r="DC225" s="1871"/>
      <c r="DD225" s="1871"/>
      <c r="DE225" s="1871"/>
      <c r="DF225" s="1871"/>
      <c r="DG225" s="1871"/>
      <c r="DH225" s="1871"/>
      <c r="DI225" s="1871"/>
      <c r="DJ225" s="1871"/>
      <c r="DL225" s="1850"/>
      <c r="DM225" s="1850"/>
      <c r="DN225" s="1850"/>
      <c r="DO225" s="1850"/>
      <c r="DP225" s="1850"/>
      <c r="DQ225" s="1850"/>
      <c r="DR225" s="1850"/>
      <c r="DS225" s="1850"/>
      <c r="DT225" s="1850"/>
      <c r="DU225" s="1850"/>
      <c r="DV225" s="1850"/>
      <c r="DW225" s="1850"/>
      <c r="DX225" s="1850"/>
      <c r="DY225" s="1850"/>
      <c r="DZ225" s="1850"/>
      <c r="EA225" s="1850"/>
      <c r="EB225" s="1850"/>
      <c r="EC225" s="1850"/>
      <c r="ED225" s="1850"/>
      <c r="EE225" s="1850"/>
      <c r="EF225" s="1850"/>
      <c r="EG225" s="1850"/>
      <c r="EH225" s="1850"/>
      <c r="EI225" s="1850"/>
      <c r="EJ225" s="1850"/>
      <c r="EK225" s="1850"/>
      <c r="EL225" s="1850"/>
      <c r="EM225" s="1850"/>
      <c r="EN225" s="1850"/>
      <c r="EO225" s="1850"/>
      <c r="EP225" s="1850"/>
      <c r="EQ225" s="1850"/>
      <c r="ER225" s="1850"/>
      <c r="ES225" s="1850"/>
      <c r="ET225" s="1850"/>
      <c r="EU225" s="1850"/>
      <c r="EV225" s="1850"/>
      <c r="EW225" s="1850"/>
      <c r="EX225" s="1850"/>
      <c r="EY225" s="1850"/>
      <c r="EZ225" s="1850"/>
      <c r="FA225" s="1850"/>
      <c r="FB225" s="1850"/>
      <c r="FC225" s="1850"/>
      <c r="FD225" s="1850"/>
      <c r="FE225" s="1850"/>
      <c r="FF225" s="1850"/>
      <c r="FG225" s="1850"/>
      <c r="FH225" s="1850"/>
      <c r="FI225" s="1850"/>
      <c r="FJ225" s="1850"/>
      <c r="FK225" s="1850"/>
      <c r="FL225" s="1850"/>
      <c r="FM225" s="1850"/>
      <c r="FN225" s="1850"/>
      <c r="FO225" s="1850"/>
      <c r="FP225" s="1850"/>
      <c r="FQ225" s="1850"/>
      <c r="FR225" s="1850"/>
      <c r="FS225" s="1850"/>
      <c r="FT225" s="1850"/>
      <c r="FU225" s="1850"/>
      <c r="FV225" s="1850"/>
      <c r="FW225" s="1850"/>
      <c r="FX225" s="1850"/>
      <c r="FY225" s="1850"/>
      <c r="FZ225" s="1850"/>
      <c r="GA225" s="1850"/>
      <c r="GB225" s="1850"/>
      <c r="GC225" s="1850"/>
      <c r="GD225" s="1850"/>
      <c r="GE225" s="1850"/>
    </row>
    <row r="226" spans="2:187" ht="14.1" customHeight="1" x14ac:dyDescent="0.15">
      <c r="B226" s="853"/>
      <c r="C226" s="853"/>
      <c r="D226" s="853"/>
      <c r="E226" s="853"/>
      <c r="F226" s="853"/>
      <c r="G226" s="853"/>
      <c r="H226" s="853"/>
      <c r="I226" s="853"/>
      <c r="J226" s="853"/>
      <c r="K226" s="853"/>
      <c r="L226" s="853"/>
      <c r="M226" s="853"/>
      <c r="N226" s="853"/>
      <c r="O226" s="853"/>
      <c r="P226" s="853"/>
      <c r="Q226" s="853"/>
      <c r="R226" s="853"/>
      <c r="S226" s="853"/>
      <c r="T226" s="853"/>
      <c r="U226" s="853"/>
      <c r="V226" s="853"/>
      <c r="W226" s="853"/>
      <c r="X226" s="853"/>
      <c r="Y226" s="853"/>
      <c r="Z226" s="853"/>
      <c r="AA226" s="853"/>
      <c r="AB226" s="691"/>
      <c r="AC226" s="691"/>
      <c r="AD226" s="691"/>
      <c r="AE226" s="691"/>
      <c r="AF226" s="691"/>
      <c r="AG226" s="691"/>
      <c r="AH226" s="691"/>
      <c r="AI226" s="691"/>
      <c r="AJ226" s="691"/>
      <c r="AK226" s="691"/>
      <c r="AL226" s="691"/>
      <c r="AM226" s="691"/>
      <c r="AN226" s="691"/>
      <c r="AO226" s="691"/>
      <c r="AP226" s="691"/>
      <c r="AQ226" s="691"/>
      <c r="AR226" s="691"/>
      <c r="AS226" s="691"/>
      <c r="AT226" s="691"/>
      <c r="AU226" s="691"/>
      <c r="AV226" s="691"/>
      <c r="AW226" s="691"/>
      <c r="AX226" s="691"/>
      <c r="AY226" s="691"/>
      <c r="AZ226" s="691"/>
      <c r="BA226" s="691"/>
      <c r="BB226" s="691"/>
      <c r="BC226" s="691"/>
      <c r="BD226" s="691"/>
      <c r="BE226" s="691"/>
      <c r="BF226" s="691"/>
      <c r="BG226" s="691"/>
      <c r="BH226" s="691"/>
      <c r="BI226" s="691"/>
      <c r="BJ226" s="691"/>
      <c r="BK226" s="691"/>
      <c r="BL226" s="691"/>
      <c r="BM226" s="691"/>
      <c r="BN226" s="691"/>
      <c r="BO226" s="691"/>
      <c r="BP226" s="691"/>
      <c r="BQ226" s="691"/>
      <c r="BR226" s="691"/>
      <c r="BS226" s="691"/>
      <c r="BT226" s="691"/>
      <c r="BU226" s="691"/>
      <c r="BV226" s="691"/>
      <c r="BW226" s="691"/>
      <c r="BX226" s="691"/>
      <c r="BY226" s="691"/>
      <c r="BZ226" s="691"/>
      <c r="CA226" s="691"/>
      <c r="CB226" s="691"/>
      <c r="CC226" s="691"/>
      <c r="CD226" s="691"/>
      <c r="CE226" s="691"/>
      <c r="DB226" s="857"/>
      <c r="DC226" s="857"/>
      <c r="DD226" s="857"/>
      <c r="DE226" s="857"/>
      <c r="DF226" s="857"/>
      <c r="DG226" s="857"/>
      <c r="DH226" s="857"/>
      <c r="DI226" s="857"/>
      <c r="DJ226" s="857"/>
      <c r="DL226" s="858"/>
      <c r="DM226" s="858"/>
      <c r="DN226" s="858"/>
      <c r="DO226" s="858"/>
      <c r="DP226" s="858"/>
      <c r="DQ226" s="858"/>
      <c r="DR226" s="858"/>
      <c r="DS226" s="858"/>
      <c r="DT226" s="858"/>
      <c r="DU226" s="858"/>
      <c r="DV226" s="858"/>
      <c r="DW226" s="858"/>
      <c r="DX226" s="858"/>
      <c r="DY226" s="858"/>
      <c r="DZ226" s="858"/>
      <c r="EA226" s="858"/>
      <c r="EB226" s="858"/>
      <c r="EC226" s="858"/>
      <c r="ED226" s="858"/>
      <c r="EE226" s="858"/>
      <c r="EF226" s="858"/>
      <c r="EG226" s="858"/>
      <c r="EH226" s="858"/>
      <c r="EI226" s="858"/>
      <c r="EJ226" s="858"/>
      <c r="EK226" s="858"/>
      <c r="EL226" s="858"/>
      <c r="EM226" s="858"/>
      <c r="EN226" s="858"/>
      <c r="EO226" s="858"/>
      <c r="EP226" s="858"/>
      <c r="EQ226" s="858"/>
      <c r="ER226" s="858"/>
      <c r="ES226" s="858"/>
      <c r="ET226" s="858"/>
      <c r="EU226" s="858"/>
      <c r="EV226" s="858"/>
      <c r="EW226" s="858"/>
      <c r="EX226" s="858"/>
      <c r="EY226" s="858"/>
      <c r="EZ226" s="858"/>
      <c r="FA226" s="858"/>
      <c r="FB226" s="858"/>
      <c r="FC226" s="858"/>
      <c r="FD226" s="858"/>
      <c r="FE226" s="858"/>
      <c r="FF226" s="858"/>
      <c r="FG226" s="858"/>
      <c r="FH226" s="858"/>
      <c r="FI226" s="858"/>
      <c r="FJ226" s="858"/>
      <c r="FK226" s="858"/>
      <c r="FL226" s="858"/>
      <c r="FM226" s="858"/>
      <c r="FN226" s="858"/>
      <c r="FO226" s="708"/>
      <c r="FP226" s="708"/>
      <c r="FQ226" s="708"/>
      <c r="FR226" s="708"/>
      <c r="FS226" s="708"/>
      <c r="FT226" s="708"/>
      <c r="FU226" s="708"/>
      <c r="FV226" s="708"/>
      <c r="FW226" s="708"/>
      <c r="FX226" s="708"/>
      <c r="FY226" s="708"/>
      <c r="FZ226" s="708"/>
      <c r="GA226" s="708"/>
      <c r="GB226" s="708"/>
      <c r="GC226" s="708"/>
      <c r="GD226" s="708"/>
      <c r="GE226" s="708"/>
    </row>
    <row r="227" spans="2:187" ht="14.1" customHeight="1" x14ac:dyDescent="0.15">
      <c r="B227" s="853"/>
      <c r="C227" s="853"/>
      <c r="D227" s="853"/>
      <c r="E227" s="853"/>
      <c r="F227" s="853"/>
      <c r="G227" s="853"/>
      <c r="H227" s="853"/>
      <c r="I227" s="853"/>
      <c r="J227" s="853"/>
      <c r="K227" s="853"/>
      <c r="L227" s="853"/>
      <c r="M227" s="853"/>
      <c r="N227" s="853"/>
      <c r="O227" s="853"/>
      <c r="P227" s="853"/>
      <c r="Q227" s="853"/>
      <c r="R227" s="853"/>
      <c r="S227" s="853"/>
      <c r="T227" s="853"/>
      <c r="U227" s="853"/>
      <c r="V227" s="853"/>
      <c r="W227" s="853"/>
      <c r="X227" s="853"/>
      <c r="Y227" s="853"/>
      <c r="Z227" s="853"/>
      <c r="AA227" s="853"/>
      <c r="AB227" s="691"/>
      <c r="AC227" s="691"/>
      <c r="AD227" s="691"/>
      <c r="AE227" s="691"/>
      <c r="AF227" s="691"/>
      <c r="AG227" s="691"/>
      <c r="AH227" s="691"/>
      <c r="AI227" s="691"/>
      <c r="AJ227" s="691"/>
      <c r="AK227" s="691"/>
      <c r="AL227" s="691"/>
      <c r="AM227" s="691"/>
      <c r="AN227" s="691"/>
      <c r="AO227" s="691"/>
      <c r="AP227" s="691"/>
      <c r="AQ227" s="691"/>
      <c r="AR227" s="691"/>
      <c r="AS227" s="691"/>
      <c r="AT227" s="691"/>
      <c r="AU227" s="691"/>
      <c r="AV227" s="691"/>
      <c r="AW227" s="691"/>
      <c r="AX227" s="691"/>
      <c r="AY227" s="691"/>
      <c r="AZ227" s="691"/>
      <c r="BA227" s="691"/>
      <c r="BB227" s="691"/>
      <c r="BC227" s="691"/>
      <c r="BD227" s="691"/>
      <c r="BE227" s="691"/>
      <c r="BF227" s="691"/>
      <c r="BG227" s="691"/>
      <c r="BH227" s="691"/>
      <c r="BI227" s="691"/>
      <c r="BJ227" s="691"/>
      <c r="BK227" s="691"/>
      <c r="BL227" s="691"/>
      <c r="BM227" s="691"/>
      <c r="BN227" s="691"/>
      <c r="BO227" s="691"/>
      <c r="BP227" s="691"/>
      <c r="BQ227" s="691"/>
      <c r="BR227" s="691"/>
      <c r="BS227" s="691"/>
      <c r="BT227" s="691"/>
      <c r="BU227" s="691"/>
      <c r="BV227" s="691"/>
      <c r="BW227" s="691"/>
      <c r="BX227" s="691"/>
      <c r="BY227" s="691"/>
      <c r="BZ227" s="691"/>
      <c r="CA227" s="691"/>
      <c r="CB227" s="691"/>
      <c r="CC227" s="691"/>
      <c r="CD227" s="691"/>
      <c r="CE227" s="691"/>
      <c r="DB227" s="857"/>
      <c r="DC227" s="857"/>
      <c r="DD227" s="857"/>
      <c r="DE227" s="857"/>
      <c r="DF227" s="857"/>
      <c r="DG227" s="857"/>
      <c r="DH227" s="857"/>
      <c r="DI227" s="857"/>
      <c r="DJ227" s="857"/>
      <c r="DL227" s="858"/>
      <c r="DM227" s="858"/>
      <c r="DN227" s="858"/>
      <c r="DO227" s="858"/>
      <c r="DP227" s="858"/>
      <c r="DQ227" s="858"/>
      <c r="DR227" s="858"/>
      <c r="DS227" s="858"/>
      <c r="DT227" s="858"/>
      <c r="DU227" s="858"/>
      <c r="DV227" s="858"/>
      <c r="DW227" s="858"/>
      <c r="DX227" s="858"/>
      <c r="DY227" s="858"/>
      <c r="DZ227" s="858"/>
      <c r="EA227" s="858"/>
      <c r="EB227" s="858"/>
      <c r="EC227" s="858"/>
      <c r="ED227" s="858"/>
      <c r="EE227" s="858"/>
      <c r="EF227" s="858"/>
      <c r="EG227" s="858"/>
      <c r="EH227" s="858"/>
      <c r="EI227" s="858"/>
      <c r="EJ227" s="858"/>
      <c r="EK227" s="858"/>
      <c r="EL227" s="858"/>
      <c r="EM227" s="858"/>
      <c r="EN227" s="858"/>
      <c r="EO227" s="858"/>
      <c r="EP227" s="858"/>
      <c r="EQ227" s="858"/>
      <c r="ER227" s="858"/>
      <c r="ES227" s="858"/>
      <c r="ET227" s="858"/>
      <c r="EU227" s="858"/>
      <c r="EV227" s="858"/>
      <c r="EW227" s="858"/>
      <c r="EX227" s="858"/>
      <c r="EY227" s="858"/>
      <c r="EZ227" s="858"/>
      <c r="FA227" s="858"/>
      <c r="FB227" s="858"/>
      <c r="FC227" s="858"/>
      <c r="FD227" s="858"/>
      <c r="FE227" s="858"/>
      <c r="FF227" s="858"/>
      <c r="FG227" s="858"/>
      <c r="FH227" s="858"/>
      <c r="FI227" s="858"/>
      <c r="FJ227" s="858"/>
      <c r="FK227" s="858"/>
      <c r="FL227" s="858"/>
      <c r="FM227" s="858"/>
      <c r="FN227" s="858"/>
      <c r="FO227" s="708"/>
      <c r="FP227" s="708"/>
      <c r="FQ227" s="708"/>
      <c r="FR227" s="708"/>
      <c r="FS227" s="708"/>
      <c r="FT227" s="708"/>
      <c r="FU227" s="708"/>
      <c r="FV227" s="708"/>
      <c r="FW227" s="708"/>
      <c r="FX227" s="708"/>
      <c r="FY227" s="708"/>
      <c r="FZ227" s="708"/>
      <c r="GA227" s="708"/>
      <c r="GB227" s="708"/>
      <c r="GC227" s="708"/>
      <c r="GD227" s="708"/>
      <c r="GE227" s="708"/>
    </row>
    <row r="228" spans="2:187" ht="14.1" customHeight="1" x14ac:dyDescent="0.15">
      <c r="J228" s="1848" t="s">
        <v>367</v>
      </c>
      <c r="K228" s="1848"/>
      <c r="L228" s="1848"/>
      <c r="M228" s="1848"/>
      <c r="N228" s="1848"/>
      <c r="O228" s="1848"/>
      <c r="P228" s="1848"/>
      <c r="Q228" s="1848"/>
      <c r="R228" s="1848"/>
      <c r="S228" s="1848"/>
      <c r="T228" s="1848"/>
      <c r="U228" s="1848"/>
      <c r="V228" s="1848"/>
      <c r="W228" s="1848"/>
      <c r="X228" s="1848"/>
      <c r="Y228" s="1848"/>
      <c r="Z228" s="1848"/>
      <c r="AA228" s="1848"/>
    </row>
    <row r="230" spans="2:187" ht="14.1" customHeight="1" x14ac:dyDescent="0.15">
      <c r="J230" s="1848" t="s">
        <v>368</v>
      </c>
      <c r="K230" s="1848"/>
      <c r="L230" s="1848"/>
      <c r="M230" s="1848"/>
      <c r="N230" s="1848"/>
      <c r="O230" s="1848"/>
      <c r="P230" s="1848"/>
      <c r="Q230" s="1848"/>
      <c r="R230" s="1848"/>
      <c r="S230" s="1848"/>
      <c r="T230" s="1848"/>
      <c r="U230" s="1848"/>
      <c r="V230" s="1848"/>
      <c r="W230" s="1848"/>
      <c r="X230" s="1848"/>
      <c r="Y230" s="1848"/>
      <c r="Z230" s="1848"/>
      <c r="AA230" s="1848"/>
      <c r="AP230" s="851" t="s">
        <v>1889</v>
      </c>
    </row>
    <row r="232" spans="2:187" ht="14.1" customHeight="1" x14ac:dyDescent="0.15">
      <c r="J232" s="1855" t="s">
        <v>372</v>
      </c>
      <c r="K232" s="1855"/>
      <c r="L232" s="1855"/>
      <c r="M232" s="1855"/>
      <c r="N232" s="1855"/>
      <c r="O232" s="1855"/>
      <c r="P232" s="1855"/>
      <c r="Q232" s="1855"/>
      <c r="R232" s="1855"/>
      <c r="S232" s="1855"/>
      <c r="T232" s="1855"/>
      <c r="U232" s="1855"/>
      <c r="V232" s="1855"/>
      <c r="W232" s="1855"/>
      <c r="X232" s="1855"/>
      <c r="Y232" s="1855"/>
      <c r="Z232" s="1855"/>
      <c r="AA232" s="1855"/>
    </row>
    <row r="233" spans="2:187" ht="14.1" customHeight="1" x14ac:dyDescent="0.15">
      <c r="J233" s="1855"/>
      <c r="K233" s="1855"/>
      <c r="L233" s="1855"/>
      <c r="M233" s="1855"/>
      <c r="N233" s="1855"/>
      <c r="O233" s="1855"/>
      <c r="P233" s="1855"/>
      <c r="Q233" s="1855"/>
      <c r="R233" s="1855"/>
      <c r="S233" s="1855"/>
      <c r="T233" s="1855"/>
      <c r="U233" s="1855"/>
      <c r="V233" s="1855"/>
      <c r="W233" s="1855"/>
      <c r="X233" s="1855"/>
      <c r="Y233" s="1855"/>
      <c r="Z233" s="1855"/>
      <c r="AA233" s="1855"/>
    </row>
    <row r="235" spans="2:187" ht="14.1" customHeight="1" x14ac:dyDescent="0.15">
      <c r="J235" s="1848" t="s">
        <v>373</v>
      </c>
      <c r="K235" s="1848"/>
      <c r="L235" s="1848"/>
      <c r="M235" s="1848"/>
      <c r="N235" s="1848"/>
      <c r="O235" s="1848"/>
      <c r="P235" s="1848"/>
      <c r="Q235" s="1848"/>
      <c r="R235" s="1848"/>
      <c r="S235" s="1848"/>
      <c r="T235" s="1848"/>
      <c r="U235" s="1848"/>
      <c r="V235" s="1848"/>
      <c r="W235" s="1848"/>
      <c r="X235" s="1848"/>
      <c r="Y235" s="1848"/>
      <c r="Z235" s="1848"/>
      <c r="AA235" s="1848"/>
    </row>
    <row r="238" spans="2:187" ht="14.1" customHeight="1" x14ac:dyDescent="0.15">
      <c r="D238" s="693"/>
      <c r="E238" s="693"/>
      <c r="F238" s="693"/>
      <c r="G238" s="693"/>
      <c r="H238" s="693"/>
      <c r="I238" s="693"/>
      <c r="J238" s="693"/>
      <c r="K238" s="693"/>
      <c r="L238" s="693"/>
      <c r="M238" s="693"/>
      <c r="N238" s="693"/>
      <c r="O238" s="693"/>
      <c r="P238" s="693"/>
      <c r="Q238" s="693"/>
      <c r="R238" s="693"/>
      <c r="S238" s="693"/>
      <c r="T238" s="693"/>
      <c r="U238" s="693"/>
      <c r="V238" s="693"/>
      <c r="W238" s="693"/>
      <c r="X238" s="693"/>
      <c r="Y238" s="693"/>
      <c r="Z238" s="693"/>
      <c r="AA238" s="693"/>
      <c r="AB238" s="693"/>
      <c r="AC238" s="693"/>
      <c r="AD238" s="693"/>
      <c r="AE238" s="693"/>
      <c r="AF238" s="693"/>
      <c r="AG238" s="693"/>
      <c r="AH238" s="693"/>
      <c r="AI238" s="693"/>
      <c r="AJ238" s="693"/>
      <c r="AK238" s="693"/>
      <c r="AL238" s="693"/>
      <c r="AM238" s="693"/>
      <c r="AN238" s="693"/>
      <c r="AO238" s="693"/>
      <c r="AP238" s="693"/>
      <c r="AQ238" s="693"/>
      <c r="AR238" s="693"/>
      <c r="AS238" s="1856">
        <v>3</v>
      </c>
      <c r="AT238" s="1856"/>
      <c r="AU238" s="1856"/>
      <c r="AV238" s="693"/>
      <c r="AW238" s="693"/>
      <c r="AX238" s="693"/>
      <c r="AY238" s="693"/>
      <c r="AZ238" s="693"/>
      <c r="BA238" s="693"/>
      <c r="BB238" s="693"/>
      <c r="BC238" s="693"/>
      <c r="BD238" s="693"/>
      <c r="BE238" s="693"/>
      <c r="BF238" s="693"/>
      <c r="BG238" s="693"/>
      <c r="BH238" s="693"/>
      <c r="BI238" s="693"/>
      <c r="BJ238" s="693"/>
      <c r="BK238" s="693"/>
      <c r="BL238" s="693"/>
      <c r="BM238" s="693"/>
      <c r="BN238" s="693"/>
      <c r="BO238" s="693"/>
      <c r="BP238" s="693"/>
      <c r="BQ238" s="693"/>
      <c r="BR238" s="693"/>
      <c r="BS238" s="693"/>
      <c r="BT238" s="693"/>
      <c r="BU238" s="693"/>
      <c r="BV238" s="693"/>
      <c r="BW238" s="693"/>
      <c r="BX238" s="693"/>
      <c r="BY238" s="693"/>
      <c r="BZ238" s="693"/>
      <c r="CA238" s="693"/>
      <c r="CB238" s="693"/>
      <c r="CC238" s="693"/>
      <c r="CD238" s="693"/>
      <c r="CE238" s="693"/>
      <c r="CF238" s="693"/>
      <c r="CG238" s="693"/>
      <c r="CH238" s="693"/>
      <c r="CI238" s="693"/>
      <c r="CJ238" s="693"/>
      <c r="CK238" s="693"/>
      <c r="CL238" s="693"/>
      <c r="CM238" s="693"/>
      <c r="CN238" s="693"/>
      <c r="CO238" s="693"/>
      <c r="CP238" s="693"/>
      <c r="CQ238" s="693"/>
      <c r="CR238" s="693"/>
      <c r="CS238" s="693"/>
      <c r="CT238" s="693"/>
      <c r="CU238" s="693"/>
      <c r="CV238" s="693"/>
    </row>
    <row r="239" spans="2:187" ht="14.1" customHeight="1" x14ac:dyDescent="0.15">
      <c r="D239" s="1857" t="s">
        <v>1896</v>
      </c>
      <c r="E239" s="1857"/>
      <c r="F239" s="1857"/>
      <c r="G239" s="1857"/>
      <c r="H239" s="1857"/>
      <c r="I239" s="1857"/>
      <c r="J239" s="1857"/>
      <c r="K239" s="1857"/>
      <c r="L239" s="1857"/>
      <c r="M239" s="1857"/>
      <c r="N239" s="1857"/>
      <c r="O239" s="1857"/>
      <c r="P239" s="1857"/>
      <c r="Q239" s="1857"/>
      <c r="R239" s="1857"/>
      <c r="S239" s="1857"/>
      <c r="T239" s="1857"/>
      <c r="U239" s="1857"/>
      <c r="V239" s="1857"/>
      <c r="W239" s="1857"/>
      <c r="X239" s="1857"/>
      <c r="Y239" s="1857"/>
      <c r="AC239" s="1858"/>
      <c r="AD239" s="1859"/>
      <c r="AE239" s="1860"/>
      <c r="AH239" s="857"/>
      <c r="AI239" s="1842" t="s">
        <v>14</v>
      </c>
      <c r="AJ239" s="1843"/>
      <c r="AK239" s="1844"/>
      <c r="AL239" s="668"/>
      <c r="AM239" s="1842" t="s">
        <v>64</v>
      </c>
      <c r="AN239" s="1843"/>
      <c r="AO239" s="1844"/>
      <c r="AS239" s="1864"/>
      <c r="AT239" s="1865"/>
      <c r="AU239" s="1866"/>
      <c r="AY239" s="1872" t="s">
        <v>1908</v>
      </c>
      <c r="AZ239" s="1872"/>
      <c r="BA239" s="1872"/>
      <c r="BB239" s="1872"/>
      <c r="BC239" s="1872"/>
      <c r="BD239" s="1872"/>
      <c r="BE239" s="1872"/>
      <c r="BF239" s="1872"/>
      <c r="BG239" s="1872"/>
      <c r="BH239" s="1872"/>
      <c r="BI239" s="1872"/>
      <c r="BJ239" s="1872"/>
      <c r="BK239" s="1872"/>
      <c r="BL239" s="1872"/>
      <c r="BM239" s="1872"/>
      <c r="BN239" s="1872"/>
      <c r="BO239" s="1872"/>
      <c r="BP239" s="1872"/>
      <c r="BQ239" s="1872"/>
      <c r="BR239" s="1872"/>
      <c r="BS239" s="1872"/>
      <c r="BT239" s="1872"/>
      <c r="BU239" s="1872"/>
      <c r="BV239" s="1872"/>
      <c r="BW239" s="1872"/>
      <c r="BX239" s="1872"/>
      <c r="BY239" s="1872"/>
      <c r="BZ239" s="1872"/>
      <c r="CA239" s="1872"/>
      <c r="CB239" s="1872"/>
      <c r="CC239" s="1872"/>
      <c r="CD239" s="1872"/>
      <c r="CE239" s="1872"/>
      <c r="CF239" s="1872"/>
      <c r="CG239" s="1872"/>
      <c r="CH239" s="1872"/>
      <c r="CI239" s="1872"/>
      <c r="CJ239" s="1872"/>
      <c r="CK239" s="1872"/>
      <c r="CL239" s="1872"/>
      <c r="CM239" s="1872"/>
      <c r="CN239" s="1872"/>
      <c r="CO239" s="1872"/>
      <c r="CP239" s="1872"/>
      <c r="CQ239" s="1872"/>
      <c r="CR239" s="1872"/>
      <c r="CS239" s="1872"/>
      <c r="CT239" s="1872"/>
      <c r="CU239" s="1872"/>
      <c r="CV239" s="1872"/>
      <c r="CW239" s="1872"/>
      <c r="CX239" s="1872"/>
      <c r="CY239" s="1872"/>
      <c r="CZ239" s="1872"/>
      <c r="DA239" s="1872"/>
      <c r="DB239" s="1872"/>
      <c r="DC239" s="1872"/>
      <c r="DD239" s="1872"/>
      <c r="DE239" s="1872"/>
      <c r="DF239" s="1872"/>
      <c r="DG239" s="1872"/>
      <c r="DH239" s="1872"/>
      <c r="DI239" s="1872"/>
      <c r="DJ239" s="1872"/>
      <c r="DK239" s="1872"/>
      <c r="DL239" s="1872"/>
      <c r="DM239" s="1872"/>
      <c r="DN239" s="1872"/>
      <c r="DO239" s="1872"/>
      <c r="DP239" s="1872"/>
      <c r="DQ239" s="1872"/>
      <c r="DR239" s="1872"/>
      <c r="DS239" s="1872"/>
      <c r="DT239" s="1872"/>
      <c r="DU239" s="1872"/>
      <c r="DV239" s="1872"/>
      <c r="DW239" s="1872"/>
      <c r="DX239" s="1872"/>
      <c r="DY239" s="1872"/>
      <c r="DZ239" s="1872"/>
      <c r="EA239" s="1872"/>
      <c r="EB239" s="1872"/>
      <c r="EC239" s="1872"/>
      <c r="ED239" s="1872"/>
      <c r="EE239" s="1872"/>
      <c r="EF239" s="1872"/>
      <c r="EG239" s="1872"/>
      <c r="EH239" s="1872"/>
      <c r="EI239" s="1872"/>
      <c r="EJ239" s="1872"/>
      <c r="EK239" s="1872"/>
      <c r="EL239" s="1872"/>
      <c r="EM239" s="1872"/>
      <c r="EN239" s="1872"/>
      <c r="EO239" s="1872"/>
      <c r="EP239" s="1872"/>
      <c r="EQ239" s="1872"/>
      <c r="ER239" s="1872"/>
      <c r="ES239" s="1872"/>
      <c r="ET239" s="1872"/>
      <c r="EU239" s="1872"/>
      <c r="EV239" s="1872"/>
      <c r="EW239" s="1872"/>
      <c r="EX239" s="1872"/>
      <c r="EY239" s="1872"/>
      <c r="EZ239" s="1872"/>
      <c r="FA239" s="1872"/>
      <c r="FB239" s="1872"/>
      <c r="FC239" s="1872"/>
      <c r="FD239" s="1872"/>
      <c r="FE239" s="1872"/>
      <c r="FF239" s="1872"/>
      <c r="FG239" s="1872"/>
      <c r="FH239" s="1872"/>
      <c r="FI239" s="1872"/>
      <c r="FJ239" s="1872"/>
      <c r="FK239" s="1872"/>
      <c r="FL239" s="1872"/>
      <c r="FM239" s="1872"/>
      <c r="FN239" s="1872"/>
      <c r="FO239" s="1872"/>
      <c r="FP239" s="1872"/>
      <c r="FQ239" s="1872"/>
      <c r="FR239" s="1872"/>
      <c r="FS239" s="1872"/>
      <c r="FT239" s="1872"/>
      <c r="FU239" s="1872"/>
      <c r="FV239" s="1872"/>
      <c r="FW239" s="1872"/>
      <c r="FX239" s="1872"/>
      <c r="FY239" s="1872"/>
      <c r="FZ239" s="1872"/>
      <c r="GA239" s="1872"/>
      <c r="GB239" s="1872"/>
      <c r="GC239" s="1872"/>
    </row>
    <row r="240" spans="2:187" ht="14.1" customHeight="1" x14ac:dyDescent="0.15">
      <c r="D240" s="1857"/>
      <c r="E240" s="1857"/>
      <c r="F240" s="1857"/>
      <c r="G240" s="1857"/>
      <c r="H240" s="1857"/>
      <c r="I240" s="1857"/>
      <c r="J240" s="1857"/>
      <c r="K240" s="1857"/>
      <c r="L240" s="1857"/>
      <c r="M240" s="1857"/>
      <c r="N240" s="1857"/>
      <c r="O240" s="1857"/>
      <c r="P240" s="1857"/>
      <c r="Q240" s="1857"/>
      <c r="R240" s="1857"/>
      <c r="S240" s="1857"/>
      <c r="T240" s="1857"/>
      <c r="U240" s="1857"/>
      <c r="V240" s="1857"/>
      <c r="W240" s="1857"/>
      <c r="X240" s="1857"/>
      <c r="Y240" s="1857"/>
      <c r="AC240" s="1861"/>
      <c r="AD240" s="1862"/>
      <c r="AE240" s="1863"/>
      <c r="AH240" s="857"/>
      <c r="AI240" s="1845"/>
      <c r="AJ240" s="1846"/>
      <c r="AK240" s="1847"/>
      <c r="AL240" s="668"/>
      <c r="AM240" s="1845"/>
      <c r="AN240" s="1846"/>
      <c r="AO240" s="1847"/>
      <c r="AS240" s="1867"/>
      <c r="AT240" s="1868"/>
      <c r="AU240" s="1869"/>
      <c r="AY240" s="1872"/>
      <c r="AZ240" s="1872"/>
      <c r="BA240" s="1872"/>
      <c r="BB240" s="1872"/>
      <c r="BC240" s="1872"/>
      <c r="BD240" s="1872"/>
      <c r="BE240" s="1872"/>
      <c r="BF240" s="1872"/>
      <c r="BG240" s="1872"/>
      <c r="BH240" s="1872"/>
      <c r="BI240" s="1872"/>
      <c r="BJ240" s="1872"/>
      <c r="BK240" s="1872"/>
      <c r="BL240" s="1872"/>
      <c r="BM240" s="1872"/>
      <c r="BN240" s="1872"/>
      <c r="BO240" s="1872"/>
      <c r="BP240" s="1872"/>
      <c r="BQ240" s="1872"/>
      <c r="BR240" s="1872"/>
      <c r="BS240" s="1872"/>
      <c r="BT240" s="1872"/>
      <c r="BU240" s="1872"/>
      <c r="BV240" s="1872"/>
      <c r="BW240" s="1872"/>
      <c r="BX240" s="1872"/>
      <c r="BY240" s="1872"/>
      <c r="BZ240" s="1872"/>
      <c r="CA240" s="1872"/>
      <c r="CB240" s="1872"/>
      <c r="CC240" s="1872"/>
      <c r="CD240" s="1872"/>
      <c r="CE240" s="1872"/>
      <c r="CF240" s="1872"/>
      <c r="CG240" s="1872"/>
      <c r="CH240" s="1872"/>
      <c r="CI240" s="1872"/>
      <c r="CJ240" s="1872"/>
      <c r="CK240" s="1872"/>
      <c r="CL240" s="1872"/>
      <c r="CM240" s="1872"/>
      <c r="CN240" s="1872"/>
      <c r="CO240" s="1872"/>
      <c r="CP240" s="1872"/>
      <c r="CQ240" s="1872"/>
      <c r="CR240" s="1872"/>
      <c r="CS240" s="1872"/>
      <c r="CT240" s="1872"/>
      <c r="CU240" s="1872"/>
      <c r="CV240" s="1872"/>
      <c r="CW240" s="1872"/>
      <c r="CX240" s="1872"/>
      <c r="CY240" s="1872"/>
      <c r="CZ240" s="1872"/>
      <c r="DA240" s="1872"/>
      <c r="DB240" s="1872"/>
      <c r="DC240" s="1872"/>
      <c r="DD240" s="1872"/>
      <c r="DE240" s="1872"/>
      <c r="DF240" s="1872"/>
      <c r="DG240" s="1872"/>
      <c r="DH240" s="1872"/>
      <c r="DI240" s="1872"/>
      <c r="DJ240" s="1872"/>
      <c r="DK240" s="1872"/>
      <c r="DL240" s="1872"/>
      <c r="DM240" s="1872"/>
      <c r="DN240" s="1872"/>
      <c r="DO240" s="1872"/>
      <c r="DP240" s="1872"/>
      <c r="DQ240" s="1872"/>
      <c r="DR240" s="1872"/>
      <c r="DS240" s="1872"/>
      <c r="DT240" s="1872"/>
      <c r="DU240" s="1872"/>
      <c r="DV240" s="1872"/>
      <c r="DW240" s="1872"/>
      <c r="DX240" s="1872"/>
      <c r="DY240" s="1872"/>
      <c r="DZ240" s="1872"/>
      <c r="EA240" s="1872"/>
      <c r="EB240" s="1872"/>
      <c r="EC240" s="1872"/>
      <c r="ED240" s="1872"/>
      <c r="EE240" s="1872"/>
      <c r="EF240" s="1872"/>
      <c r="EG240" s="1872"/>
      <c r="EH240" s="1872"/>
      <c r="EI240" s="1872"/>
      <c r="EJ240" s="1872"/>
      <c r="EK240" s="1872"/>
      <c r="EL240" s="1872"/>
      <c r="EM240" s="1872"/>
      <c r="EN240" s="1872"/>
      <c r="EO240" s="1872"/>
      <c r="EP240" s="1872"/>
      <c r="EQ240" s="1872"/>
      <c r="ER240" s="1872"/>
      <c r="ES240" s="1872"/>
      <c r="ET240" s="1872"/>
      <c r="EU240" s="1872"/>
      <c r="EV240" s="1872"/>
      <c r="EW240" s="1872"/>
      <c r="EX240" s="1872"/>
      <c r="EY240" s="1872"/>
      <c r="EZ240" s="1872"/>
      <c r="FA240" s="1872"/>
      <c r="FB240" s="1872"/>
      <c r="FC240" s="1872"/>
      <c r="FD240" s="1872"/>
      <c r="FE240" s="1872"/>
      <c r="FF240" s="1872"/>
      <c r="FG240" s="1872"/>
      <c r="FH240" s="1872"/>
      <c r="FI240" s="1872"/>
      <c r="FJ240" s="1872"/>
      <c r="FK240" s="1872"/>
      <c r="FL240" s="1872"/>
      <c r="FM240" s="1872"/>
      <c r="FN240" s="1872"/>
      <c r="FO240" s="1872"/>
      <c r="FP240" s="1872"/>
      <c r="FQ240" s="1872"/>
      <c r="FR240" s="1872"/>
      <c r="FS240" s="1872"/>
      <c r="FT240" s="1872"/>
      <c r="FU240" s="1872"/>
      <c r="FV240" s="1872"/>
      <c r="FW240" s="1872"/>
      <c r="FX240" s="1872"/>
      <c r="FY240" s="1872"/>
      <c r="FZ240" s="1872"/>
      <c r="GA240" s="1872"/>
      <c r="GB240" s="1872"/>
      <c r="GC240" s="1872"/>
    </row>
    <row r="241" spans="2:187" ht="14.1" customHeight="1" x14ac:dyDescent="0.15">
      <c r="D241" s="856"/>
      <c r="E241" s="856"/>
      <c r="F241" s="856"/>
      <c r="G241" s="856"/>
      <c r="H241" s="856"/>
      <c r="I241" s="856"/>
      <c r="J241" s="856"/>
      <c r="K241" s="856"/>
      <c r="L241" s="856"/>
      <c r="M241" s="856"/>
      <c r="N241" s="856"/>
      <c r="O241" s="856"/>
      <c r="P241" s="856"/>
      <c r="Q241" s="856"/>
      <c r="R241" s="856"/>
      <c r="S241" s="856"/>
      <c r="T241" s="856"/>
      <c r="U241" s="856"/>
      <c r="V241" s="856"/>
      <c r="W241" s="856"/>
      <c r="X241" s="856"/>
      <c r="Y241" s="856"/>
      <c r="AC241" s="857"/>
      <c r="AD241" s="857"/>
      <c r="AE241" s="857"/>
      <c r="AH241" s="857"/>
      <c r="AI241" s="669"/>
      <c r="AJ241" s="669"/>
      <c r="AK241" s="669"/>
      <c r="AL241" s="668"/>
      <c r="AM241" s="669"/>
      <c r="AN241" s="669"/>
      <c r="AO241" s="669"/>
      <c r="AS241" s="857"/>
      <c r="AT241" s="857"/>
      <c r="AU241" s="857"/>
    </row>
    <row r="243" spans="2:187" ht="14.1" customHeight="1" x14ac:dyDescent="0.15">
      <c r="D243" s="1855" t="s">
        <v>1898</v>
      </c>
      <c r="E243" s="1855"/>
      <c r="F243" s="1855"/>
      <c r="G243" s="1855"/>
      <c r="H243" s="1855"/>
      <c r="I243" s="1855"/>
      <c r="J243" s="1855"/>
      <c r="K243" s="1855"/>
      <c r="L243" s="1855"/>
      <c r="M243" s="1855"/>
      <c r="N243" s="1855"/>
      <c r="O243" s="1855"/>
      <c r="P243" s="1855"/>
      <c r="Q243" s="1855"/>
      <c r="R243" s="1855"/>
      <c r="S243" s="1855"/>
      <c r="T243" s="1855"/>
      <c r="U243" s="1855"/>
      <c r="V243" s="1855"/>
      <c r="W243" s="1855"/>
      <c r="X243" s="1855"/>
      <c r="Y243" s="1855"/>
    </row>
    <row r="244" spans="2:187" ht="14.1" customHeight="1" x14ac:dyDescent="0.15">
      <c r="D244" s="1855" t="s">
        <v>1899</v>
      </c>
      <c r="E244" s="1855"/>
      <c r="F244" s="1855"/>
      <c r="G244" s="1855"/>
      <c r="H244" s="1855"/>
      <c r="I244" s="1855"/>
      <c r="J244" s="1855"/>
      <c r="K244" s="1855"/>
      <c r="L244" s="1855"/>
      <c r="M244" s="1855"/>
      <c r="N244" s="1855"/>
      <c r="O244" s="1855"/>
      <c r="P244" s="1855"/>
      <c r="Q244" s="1855"/>
      <c r="R244" s="1855"/>
      <c r="S244" s="1855"/>
      <c r="T244" s="1855"/>
      <c r="U244" s="1855"/>
      <c r="V244" s="1855"/>
      <c r="W244" s="1855"/>
      <c r="X244" s="1855"/>
      <c r="Y244" s="1855"/>
      <c r="AI244" s="1868" t="s">
        <v>1890</v>
      </c>
      <c r="AJ244" s="1868"/>
      <c r="AK244" s="1868"/>
      <c r="AL244" s="1868"/>
      <c r="AM244" s="1868"/>
      <c r="AN244" s="1868"/>
      <c r="AO244" s="1868"/>
      <c r="AP244" s="1868"/>
      <c r="AQ244" s="1868"/>
      <c r="AR244" s="1868"/>
      <c r="AS244" s="1868"/>
      <c r="AT244" s="1868"/>
      <c r="AU244" s="1868"/>
      <c r="AV244" s="1868"/>
      <c r="AW244" s="1868"/>
      <c r="AX244" s="1868"/>
      <c r="AY244" s="1868"/>
      <c r="AZ244" s="1868"/>
      <c r="BA244" s="1868"/>
      <c r="BB244" s="1868"/>
      <c r="BC244" s="1868"/>
      <c r="BD244" s="1868"/>
      <c r="BE244" s="1868"/>
      <c r="BF244" s="1868"/>
      <c r="BG244" s="1868"/>
      <c r="BH244" s="1868"/>
      <c r="BI244" s="1868"/>
      <c r="BJ244" s="1868"/>
      <c r="BK244" s="1868"/>
      <c r="BL244" s="1868"/>
      <c r="BM244" s="1868"/>
      <c r="BN244" s="1868"/>
      <c r="BO244" s="1868"/>
      <c r="BP244" s="1868"/>
      <c r="BQ244" s="1868"/>
      <c r="BR244" s="1868"/>
      <c r="BS244" s="1868"/>
    </row>
    <row r="246" spans="2:187" ht="14.1" customHeight="1" x14ac:dyDescent="0.15">
      <c r="B246" s="691"/>
      <c r="C246" s="691"/>
      <c r="D246" s="692"/>
      <c r="E246" s="691"/>
      <c r="F246" s="691"/>
      <c r="G246" s="691"/>
      <c r="H246" s="691"/>
      <c r="I246" s="691"/>
      <c r="J246" s="691"/>
      <c r="K246" s="691"/>
      <c r="L246" s="691"/>
      <c r="M246" s="691"/>
      <c r="N246" s="691"/>
      <c r="O246" s="691"/>
      <c r="P246" s="691"/>
      <c r="Q246" s="691"/>
      <c r="R246" s="691"/>
      <c r="S246" s="691"/>
      <c r="T246" s="691"/>
      <c r="U246" s="691"/>
      <c r="V246" s="691"/>
      <c r="W246" s="691"/>
      <c r="X246" s="691"/>
      <c r="Y246" s="691"/>
      <c r="Z246" s="691"/>
      <c r="AA246" s="691"/>
      <c r="AB246" s="691"/>
      <c r="AC246" s="691"/>
      <c r="AD246" s="691"/>
      <c r="AE246" s="691"/>
      <c r="AF246" s="691"/>
      <c r="AG246" s="691"/>
      <c r="AH246" s="691"/>
      <c r="AI246" s="691"/>
      <c r="AJ246" s="691"/>
      <c r="AK246" s="691"/>
      <c r="AL246" s="691"/>
      <c r="AM246" s="691"/>
      <c r="AN246" s="691"/>
      <c r="AO246" s="691"/>
      <c r="AP246" s="691"/>
      <c r="AQ246" s="1873" t="s">
        <v>938</v>
      </c>
      <c r="AR246" s="1873"/>
      <c r="AS246" s="1873"/>
      <c r="AT246" s="1873"/>
      <c r="AU246" s="1873"/>
      <c r="AV246" s="1873"/>
      <c r="AW246" s="1871" t="s">
        <v>72</v>
      </c>
      <c r="AX246" s="1871"/>
      <c r="AY246" s="1871"/>
      <c r="AZ246" s="1871"/>
      <c r="BA246" s="1871"/>
      <c r="BB246" s="1871"/>
      <c r="BC246" s="1871"/>
      <c r="BD246" s="1871"/>
      <c r="BE246" s="691"/>
      <c r="BF246" s="857"/>
      <c r="BG246" s="691"/>
      <c r="BH246" s="691"/>
      <c r="BI246" s="691"/>
      <c r="BJ246" s="691"/>
      <c r="BK246" s="691"/>
      <c r="BL246" s="691"/>
      <c r="BM246" s="691"/>
      <c r="BN246" s="691"/>
      <c r="BO246" s="691"/>
      <c r="BP246" s="691"/>
      <c r="BQ246" s="691"/>
      <c r="BR246" s="691"/>
      <c r="BS246" s="691"/>
      <c r="BT246" s="691"/>
      <c r="BU246" s="691"/>
      <c r="BV246" s="691"/>
      <c r="BW246" s="691"/>
      <c r="BX246" s="691"/>
      <c r="BY246" s="691"/>
      <c r="BZ246" s="691"/>
      <c r="CA246" s="691"/>
      <c r="CB246" s="691"/>
      <c r="CC246" s="691"/>
      <c r="CD246" s="691"/>
      <c r="CE246" s="691"/>
      <c r="CF246" s="691"/>
      <c r="CG246" s="691"/>
      <c r="CH246" s="691"/>
      <c r="CI246" s="691"/>
      <c r="CJ246" s="691"/>
      <c r="CK246" s="691"/>
      <c r="CL246" s="691"/>
      <c r="CM246" s="691"/>
      <c r="CN246" s="691"/>
      <c r="CO246" s="691"/>
      <c r="CP246" s="691"/>
      <c r="CQ246" s="691"/>
      <c r="CR246" s="691"/>
      <c r="CS246" s="691"/>
      <c r="CT246" s="691"/>
      <c r="CU246" s="691"/>
      <c r="CV246" s="691"/>
      <c r="CW246" s="691"/>
      <c r="CX246" s="691"/>
      <c r="CY246" s="691"/>
      <c r="CZ246" s="691"/>
      <c r="DA246" s="691"/>
      <c r="DB246" s="691"/>
      <c r="DC246" s="691"/>
      <c r="DD246" s="691"/>
      <c r="DE246" s="691"/>
      <c r="DF246" s="691"/>
      <c r="DG246" s="691"/>
      <c r="DH246" s="691"/>
      <c r="DI246" s="691"/>
      <c r="DJ246" s="691"/>
      <c r="DK246" s="691"/>
      <c r="DL246" s="691"/>
      <c r="DM246" s="691"/>
      <c r="DN246" s="691"/>
      <c r="DO246" s="691"/>
      <c r="DP246" s="691"/>
      <c r="DQ246" s="691"/>
      <c r="DR246" s="691"/>
      <c r="DS246" s="691"/>
      <c r="DT246" s="691"/>
      <c r="DU246" s="691"/>
      <c r="DV246" s="691"/>
      <c r="DW246" s="691"/>
      <c r="DX246" s="691"/>
      <c r="DY246" s="691"/>
      <c r="DZ246" s="691"/>
      <c r="EA246" s="691"/>
      <c r="EB246" s="691"/>
      <c r="EC246" s="691"/>
      <c r="ED246" s="691"/>
      <c r="EE246" s="691"/>
      <c r="EF246" s="691"/>
      <c r="EG246" s="691"/>
      <c r="EH246" s="691"/>
      <c r="EI246" s="691"/>
      <c r="EJ246" s="691"/>
      <c r="EK246" s="691"/>
      <c r="EL246" s="691"/>
      <c r="EM246" s="691"/>
      <c r="EN246" s="691"/>
      <c r="EO246" s="691"/>
      <c r="EP246" s="691"/>
      <c r="EQ246" s="691"/>
      <c r="ER246" s="691"/>
      <c r="ES246" s="691"/>
      <c r="ET246" s="691"/>
      <c r="EU246" s="691"/>
      <c r="EV246" s="691"/>
      <c r="EW246" s="691"/>
      <c r="EX246" s="691"/>
      <c r="EY246" s="691"/>
      <c r="EZ246" s="691"/>
      <c r="FA246" s="691"/>
      <c r="FB246" s="691"/>
      <c r="FC246" s="691"/>
      <c r="FD246" s="691"/>
      <c r="FE246" s="691"/>
      <c r="FF246" s="691"/>
      <c r="FG246" s="691"/>
      <c r="FH246" s="691"/>
      <c r="FI246" s="691"/>
      <c r="FJ246" s="691"/>
      <c r="FK246" s="691"/>
      <c r="FL246" s="691"/>
      <c r="FM246" s="691"/>
      <c r="FN246" s="691"/>
      <c r="FO246" s="691"/>
      <c r="FP246" s="691"/>
      <c r="FQ246" s="691"/>
      <c r="FR246" s="691"/>
      <c r="FS246" s="691"/>
      <c r="FT246" s="691"/>
      <c r="FU246" s="691"/>
      <c r="FV246" s="691"/>
      <c r="FW246" s="691"/>
      <c r="FX246" s="691"/>
      <c r="FY246" s="691"/>
      <c r="FZ246" s="691"/>
      <c r="GA246" s="691"/>
      <c r="GB246" s="691"/>
      <c r="GC246" s="691"/>
      <c r="GD246" s="691"/>
      <c r="GE246" s="691"/>
    </row>
    <row r="247" spans="2:187" ht="14.1" customHeight="1" x14ac:dyDescent="0.15">
      <c r="B247" s="691"/>
      <c r="C247" s="691"/>
      <c r="D247" s="691"/>
      <c r="E247" s="691"/>
      <c r="F247" s="691"/>
      <c r="G247" s="691"/>
      <c r="H247" s="691"/>
      <c r="I247" s="691"/>
      <c r="J247" s="691"/>
      <c r="K247" s="691"/>
      <c r="L247" s="691"/>
      <c r="M247" s="691"/>
      <c r="N247" s="691"/>
      <c r="O247" s="691"/>
      <c r="P247" s="691"/>
      <c r="Q247" s="691"/>
      <c r="R247" s="691"/>
      <c r="S247" s="691"/>
      <c r="T247" s="691"/>
      <c r="U247" s="691"/>
      <c r="V247" s="691"/>
      <c r="W247" s="691"/>
      <c r="X247" s="691"/>
      <c r="Y247" s="691"/>
      <c r="Z247" s="691"/>
      <c r="AA247" s="691"/>
      <c r="AB247" s="691"/>
      <c r="AC247" s="691"/>
      <c r="AD247" s="691"/>
      <c r="AE247" s="691"/>
      <c r="AF247" s="691"/>
      <c r="AG247" s="691"/>
      <c r="AH247" s="691"/>
      <c r="AI247" s="691"/>
      <c r="AJ247" s="691"/>
      <c r="AK247" s="691"/>
      <c r="AL247" s="691"/>
      <c r="AM247" s="691"/>
      <c r="AN247" s="691"/>
      <c r="AO247" s="691"/>
      <c r="AP247" s="691"/>
      <c r="AQ247" s="1873" t="s">
        <v>936</v>
      </c>
      <c r="AR247" s="1873"/>
      <c r="AS247" s="1873"/>
      <c r="AT247" s="1873"/>
      <c r="AU247" s="1873"/>
      <c r="AV247" s="1873"/>
      <c r="AW247" s="1871"/>
      <c r="AX247" s="1871"/>
      <c r="AY247" s="1871"/>
      <c r="AZ247" s="1871"/>
      <c r="BA247" s="1871"/>
      <c r="BB247" s="1871"/>
      <c r="BC247" s="1871"/>
      <c r="BD247" s="1871"/>
      <c r="BE247" s="691"/>
      <c r="BF247" s="857"/>
      <c r="BG247" s="691"/>
      <c r="BH247" s="691"/>
      <c r="BI247" s="691"/>
      <c r="BJ247" s="691"/>
      <c r="BK247" s="691"/>
      <c r="BL247" s="691"/>
      <c r="BM247" s="691"/>
      <c r="BN247" s="691"/>
      <c r="BO247" s="691"/>
      <c r="BP247" s="691"/>
      <c r="BQ247" s="691"/>
      <c r="BR247" s="691"/>
      <c r="BS247" s="691"/>
      <c r="BT247" s="691"/>
      <c r="BU247" s="691"/>
      <c r="BV247" s="691"/>
      <c r="BW247" s="691"/>
      <c r="BX247" s="691"/>
      <c r="BY247" s="691"/>
      <c r="BZ247" s="691"/>
      <c r="CA247" s="691"/>
      <c r="CB247" s="691"/>
      <c r="CC247" s="691"/>
      <c r="CD247" s="691"/>
      <c r="CE247" s="691"/>
      <c r="CF247" s="691"/>
      <c r="CG247" s="691"/>
      <c r="CH247" s="691"/>
      <c r="CI247" s="691"/>
      <c r="CJ247" s="691"/>
      <c r="CK247" s="691"/>
      <c r="CL247" s="691"/>
      <c r="CM247" s="691"/>
      <c r="CN247" s="691"/>
      <c r="CO247" s="691"/>
      <c r="CP247" s="691"/>
      <c r="CQ247" s="691"/>
      <c r="CR247" s="691"/>
      <c r="CS247" s="691"/>
      <c r="CT247" s="691"/>
      <c r="CU247" s="691"/>
      <c r="CV247" s="691"/>
      <c r="CW247" s="691"/>
      <c r="CX247" s="691"/>
      <c r="CY247" s="691"/>
      <c r="CZ247" s="691"/>
      <c r="DA247" s="691"/>
      <c r="DB247" s="691"/>
      <c r="DC247" s="691"/>
      <c r="DD247" s="691"/>
      <c r="DE247" s="691"/>
      <c r="DF247" s="691"/>
      <c r="DG247" s="691"/>
      <c r="DH247" s="691"/>
      <c r="DI247" s="691"/>
      <c r="DJ247" s="691"/>
      <c r="DK247" s="691"/>
      <c r="DL247" s="691"/>
      <c r="DM247" s="691"/>
      <c r="DN247" s="691"/>
      <c r="DO247" s="691"/>
      <c r="DP247" s="691"/>
      <c r="DQ247" s="691"/>
      <c r="DR247" s="691"/>
      <c r="DS247" s="691"/>
      <c r="DT247" s="691"/>
      <c r="DU247" s="691"/>
      <c r="DV247" s="691"/>
      <c r="DW247" s="691"/>
      <c r="DX247" s="691"/>
      <c r="DY247" s="691"/>
      <c r="DZ247" s="691"/>
      <c r="EA247" s="691"/>
      <c r="EB247" s="691"/>
      <c r="EC247" s="691"/>
      <c r="ED247" s="691"/>
      <c r="EE247" s="691"/>
      <c r="EF247" s="691"/>
      <c r="EG247" s="691" t="s">
        <v>939</v>
      </c>
      <c r="EH247" s="691"/>
      <c r="EI247" s="691"/>
      <c r="EJ247" s="691"/>
      <c r="EK247" s="691"/>
      <c r="EL247" s="691"/>
      <c r="EM247" s="691"/>
      <c r="EN247" s="691"/>
      <c r="EO247" s="691"/>
      <c r="EP247" s="691"/>
      <c r="EQ247" s="691"/>
      <c r="ER247" s="691"/>
      <c r="ES247" s="691"/>
      <c r="ET247" s="691"/>
      <c r="EU247" s="691"/>
      <c r="EV247" s="691"/>
      <c r="EW247" s="691"/>
      <c r="EX247" s="691"/>
      <c r="EY247" s="691"/>
      <c r="EZ247" s="691"/>
      <c r="FA247" s="691"/>
      <c r="FB247" s="691"/>
      <c r="FC247" s="691"/>
      <c r="FD247" s="691"/>
      <c r="FE247" s="691"/>
      <c r="FF247" s="691"/>
      <c r="FG247" s="691"/>
      <c r="FH247" s="691"/>
      <c r="FI247" s="691"/>
      <c r="FJ247" s="691"/>
      <c r="FK247" s="691"/>
      <c r="FL247" s="691"/>
      <c r="FM247" s="691"/>
      <c r="FN247" s="691"/>
      <c r="FO247" s="691"/>
      <c r="FP247" s="691"/>
      <c r="FQ247" s="691"/>
      <c r="FR247" s="691"/>
      <c r="FS247" s="691"/>
      <c r="FT247" s="691"/>
      <c r="FU247" s="691"/>
      <c r="FV247" s="691"/>
      <c r="FW247" s="691"/>
      <c r="FX247" s="691"/>
      <c r="FY247" s="691"/>
      <c r="FZ247" s="691"/>
      <c r="GA247" s="691"/>
      <c r="GB247" s="691"/>
      <c r="GC247" s="691"/>
      <c r="GD247" s="691"/>
      <c r="GE247" s="691"/>
    </row>
    <row r="248" spans="2:187" ht="14.1" customHeight="1" x14ac:dyDescent="0.15">
      <c r="D248" s="693"/>
      <c r="E248" s="693"/>
      <c r="F248" s="693"/>
      <c r="G248" s="693"/>
      <c r="H248" s="693"/>
      <c r="I248" s="693"/>
      <c r="J248" s="693"/>
      <c r="K248" s="693"/>
      <c r="L248" s="693"/>
      <c r="M248" s="693"/>
      <c r="N248" s="693"/>
      <c r="O248" s="693"/>
      <c r="P248" s="693"/>
      <c r="Q248" s="693"/>
      <c r="R248" s="693"/>
      <c r="S248" s="693"/>
      <c r="T248" s="693"/>
      <c r="U248" s="693"/>
      <c r="V248" s="693"/>
      <c r="W248" s="693"/>
      <c r="X248" s="693"/>
      <c r="Y248" s="693"/>
      <c r="Z248" s="693"/>
      <c r="AA248" s="693"/>
      <c r="AB248" s="693"/>
      <c r="AC248" s="693"/>
      <c r="AD248" s="693"/>
      <c r="AE248" s="693"/>
      <c r="AF248" s="693"/>
      <c r="AG248" s="693"/>
      <c r="AH248" s="693"/>
      <c r="AI248" s="693"/>
      <c r="AJ248" s="693"/>
      <c r="AK248" s="693"/>
      <c r="AL248" s="693"/>
      <c r="AM248" s="693"/>
      <c r="AN248" s="693"/>
      <c r="AO248" s="693"/>
      <c r="AP248" s="693"/>
      <c r="AQ248" s="693"/>
      <c r="AR248" s="693"/>
      <c r="AS248" s="1856">
        <v>3</v>
      </c>
      <c r="AT248" s="1856"/>
      <c r="AU248" s="1856"/>
      <c r="AV248" s="693"/>
      <c r="AW248" s="693"/>
      <c r="AX248" s="693"/>
      <c r="AY248" s="693"/>
      <c r="AZ248" s="693"/>
      <c r="BA248" s="693"/>
      <c r="BB248" s="693"/>
      <c r="BC248" s="693"/>
      <c r="BD248" s="693"/>
      <c r="BE248" s="693"/>
      <c r="BF248" s="693"/>
      <c r="BG248" s="693"/>
      <c r="BH248" s="693"/>
      <c r="BI248" s="693"/>
      <c r="BJ248" s="693"/>
      <c r="BK248" s="693"/>
      <c r="BL248" s="693"/>
      <c r="BM248" s="693"/>
      <c r="BN248" s="693"/>
      <c r="BO248" s="693"/>
      <c r="BP248" s="693"/>
      <c r="BQ248" s="693"/>
      <c r="BR248" s="693"/>
      <c r="BS248" s="693"/>
      <c r="BT248" s="693"/>
      <c r="BU248" s="693"/>
      <c r="BV248" s="693"/>
      <c r="BW248" s="693"/>
      <c r="BX248" s="693"/>
      <c r="BY248" s="693"/>
      <c r="BZ248" s="693"/>
      <c r="CA248" s="693"/>
      <c r="CB248" s="693"/>
      <c r="CC248" s="693"/>
      <c r="CD248" s="693"/>
      <c r="CE248" s="693"/>
      <c r="CF248" s="693"/>
      <c r="CG248" s="693"/>
      <c r="CH248" s="693"/>
      <c r="CI248" s="693"/>
      <c r="CJ248" s="693"/>
      <c r="CK248" s="693"/>
      <c r="CL248" s="693"/>
      <c r="CM248" s="693"/>
      <c r="CN248" s="693"/>
      <c r="CO248" s="693"/>
      <c r="CP248" s="693"/>
      <c r="CQ248" s="693"/>
      <c r="CR248" s="693"/>
      <c r="CS248" s="693"/>
      <c r="CT248" s="693"/>
      <c r="CU248" s="693"/>
      <c r="CV248" s="693"/>
      <c r="CW248" s="693"/>
      <c r="CX248" s="693"/>
      <c r="CY248" s="693"/>
      <c r="CZ248" s="693"/>
      <c r="DA248" s="1856">
        <v>5</v>
      </c>
      <c r="DB248" s="1856"/>
      <c r="DC248" s="1856"/>
      <c r="DD248" s="693"/>
      <c r="DE248" s="693"/>
      <c r="DF248" s="693"/>
      <c r="DG248" s="693"/>
      <c r="DH248" s="693"/>
      <c r="DI248" s="693"/>
      <c r="DJ248" s="693"/>
      <c r="DK248" s="693"/>
      <c r="DL248" s="693"/>
      <c r="DM248" s="693"/>
      <c r="DN248" s="693"/>
      <c r="DO248" s="693"/>
      <c r="DP248" s="693"/>
      <c r="DQ248" s="693"/>
      <c r="DR248" s="693"/>
      <c r="DS248" s="693"/>
      <c r="DT248" s="693"/>
      <c r="DU248" s="1874">
        <v>10</v>
      </c>
      <c r="DV248" s="1874"/>
      <c r="DW248" s="1874"/>
      <c r="DX248" s="693"/>
      <c r="DY248" s="693"/>
      <c r="DZ248" s="693"/>
      <c r="EA248" s="693"/>
      <c r="EB248" s="693"/>
      <c r="EC248" s="693"/>
      <c r="ED248" s="693"/>
      <c r="EE248" s="693"/>
      <c r="EF248" s="693"/>
      <c r="EG248" s="693"/>
      <c r="EH248" s="693"/>
      <c r="EI248" s="693"/>
      <c r="EJ248" s="693"/>
      <c r="EK248" s="693"/>
      <c r="EL248" s="693"/>
      <c r="EM248" s="1856">
        <v>11</v>
      </c>
      <c r="EN248" s="1856"/>
      <c r="EO248" s="1856"/>
      <c r="EP248" s="693"/>
      <c r="EQ248" s="693"/>
      <c r="ER248" s="693"/>
      <c r="ES248" s="693"/>
      <c r="ET248" s="693"/>
      <c r="EU248" s="693"/>
      <c r="EV248" s="693"/>
      <c r="EW248" s="693"/>
      <c r="EX248" s="1856">
        <v>13</v>
      </c>
      <c r="EY248" s="1856"/>
      <c r="EZ248" s="1856"/>
      <c r="FA248" s="693"/>
      <c r="FB248" s="693"/>
      <c r="FC248" s="693"/>
      <c r="FD248" s="693"/>
      <c r="FE248" s="693"/>
      <c r="FF248" s="693"/>
      <c r="FG248" s="693"/>
      <c r="FH248" s="693"/>
      <c r="FI248" s="1856">
        <v>15</v>
      </c>
      <c r="FJ248" s="1856"/>
      <c r="FK248" s="1856"/>
      <c r="FL248" s="693"/>
      <c r="FM248" s="693"/>
      <c r="FN248" s="693"/>
      <c r="FO248" s="693"/>
      <c r="FP248" s="693"/>
      <c r="FQ248" s="693"/>
      <c r="FR248" s="693"/>
      <c r="FS248" s="693"/>
    </row>
    <row r="249" spans="2:187" ht="14.1" customHeight="1" x14ac:dyDescent="0.15">
      <c r="D249" s="1848" t="s">
        <v>941</v>
      </c>
      <c r="E249" s="1848"/>
      <c r="F249" s="1848"/>
      <c r="G249" s="1848"/>
      <c r="H249" s="1848"/>
      <c r="I249" s="1848"/>
      <c r="J249" s="1848"/>
      <c r="K249" s="1848"/>
      <c r="L249" s="1848"/>
      <c r="M249" s="1848"/>
      <c r="N249" s="1848"/>
      <c r="O249" s="1848"/>
      <c r="P249" s="1848"/>
      <c r="Q249" s="1848"/>
      <c r="R249" s="1848"/>
      <c r="S249" s="1848"/>
      <c r="T249" s="1848"/>
      <c r="U249" s="1848"/>
      <c r="V249" s="1848"/>
      <c r="W249" s="1848"/>
      <c r="X249" s="1848"/>
      <c r="Y249" s="1848"/>
      <c r="AC249" s="1858"/>
      <c r="AD249" s="1859"/>
      <c r="AE249" s="1860"/>
      <c r="AH249" s="857"/>
      <c r="AI249" s="1842" t="s">
        <v>74</v>
      </c>
      <c r="AJ249" s="1843"/>
      <c r="AK249" s="1844"/>
      <c r="AL249" s="668"/>
      <c r="AM249" s="1842" t="s">
        <v>14</v>
      </c>
      <c r="AN249" s="1843"/>
      <c r="AO249" s="1844"/>
      <c r="AS249" s="1864">
        <v>3</v>
      </c>
      <c r="AT249" s="1865"/>
      <c r="AU249" s="1866"/>
      <c r="AW249" s="1864">
        <v>3</v>
      </c>
      <c r="AX249" s="1865"/>
      <c r="AY249" s="1866"/>
      <c r="BI249" s="1881" t="s">
        <v>942</v>
      </c>
      <c r="BJ249" s="1882"/>
      <c r="BK249" s="1882"/>
      <c r="BL249" s="1882"/>
      <c r="BM249" s="1882"/>
      <c r="BN249" s="1882"/>
      <c r="BO249" s="1882"/>
      <c r="BP249" s="1882"/>
      <c r="BQ249" s="1882"/>
      <c r="BR249" s="1882"/>
      <c r="BS249" s="1882"/>
      <c r="BT249" s="1882"/>
      <c r="BU249" s="1882"/>
      <c r="BV249" s="1882"/>
      <c r="BW249" s="1882"/>
      <c r="BX249" s="1882"/>
      <c r="BY249" s="1882"/>
      <c r="BZ249" s="1871" t="s">
        <v>943</v>
      </c>
      <c r="CA249" s="1871"/>
      <c r="CB249" s="1871"/>
      <c r="CC249" s="1871"/>
      <c r="CD249" s="1871"/>
      <c r="CE249" s="1871"/>
      <c r="CF249" s="1871" t="s">
        <v>103</v>
      </c>
      <c r="CG249" s="1871"/>
      <c r="CH249" s="1871"/>
      <c r="CI249" s="1871" t="s">
        <v>944</v>
      </c>
      <c r="CJ249" s="1871"/>
      <c r="CK249" s="1871"/>
      <c r="CL249" s="1871" t="s">
        <v>344</v>
      </c>
      <c r="CM249" s="1871"/>
      <c r="CN249" s="1871"/>
      <c r="CO249" s="691"/>
      <c r="CP249" s="691"/>
      <c r="CQ249" s="691"/>
      <c r="CR249" s="691"/>
      <c r="CS249" s="691"/>
      <c r="CT249" s="691"/>
      <c r="CU249" s="1871" t="s">
        <v>62</v>
      </c>
      <c r="CV249" s="1871"/>
      <c r="CW249" s="1871"/>
      <c r="CX249" s="1871" t="s">
        <v>945</v>
      </c>
      <c r="CY249" s="1871"/>
      <c r="CZ249" s="1871"/>
      <c r="DA249" s="1875"/>
      <c r="DB249" s="1876"/>
      <c r="DC249" s="1877"/>
      <c r="DD249" s="694"/>
      <c r="DE249" s="1875"/>
      <c r="DF249" s="1876"/>
      <c r="DG249" s="1877"/>
      <c r="DH249" s="691"/>
      <c r="DI249" s="1875"/>
      <c r="DJ249" s="1876"/>
      <c r="DK249" s="1877"/>
      <c r="DL249" s="694"/>
      <c r="DM249" s="1875"/>
      <c r="DN249" s="1876"/>
      <c r="DO249" s="1877"/>
      <c r="DP249" s="691"/>
      <c r="DQ249" s="1875"/>
      <c r="DR249" s="1876"/>
      <c r="DS249" s="1877"/>
      <c r="DT249" s="694"/>
      <c r="DU249" s="1875"/>
      <c r="DV249" s="1876"/>
      <c r="DW249" s="1877"/>
      <c r="DX249" s="1871" t="s">
        <v>946</v>
      </c>
      <c r="DY249" s="1871"/>
      <c r="DZ249" s="1871"/>
      <c r="EF249" s="1871" t="s">
        <v>1900</v>
      </c>
      <c r="EG249" s="1871"/>
      <c r="EH249" s="1871"/>
      <c r="EI249" s="1871"/>
      <c r="EJ249" s="1871"/>
      <c r="EK249" s="1871"/>
      <c r="EL249" s="1871"/>
      <c r="EM249" s="1875"/>
      <c r="EN249" s="1876"/>
      <c r="EO249" s="1877"/>
      <c r="EP249" s="694"/>
      <c r="EQ249" s="1875"/>
      <c r="ER249" s="1876"/>
      <c r="ES249" s="1877"/>
      <c r="ET249" s="1883" t="s">
        <v>948</v>
      </c>
      <c r="EU249" s="1871"/>
      <c r="EV249" s="1871"/>
      <c r="EW249" s="1871"/>
      <c r="EX249" s="1875"/>
      <c r="EY249" s="1876"/>
      <c r="EZ249" s="1877"/>
      <c r="FA249" s="694"/>
      <c r="FB249" s="1875"/>
      <c r="FC249" s="1876"/>
      <c r="FD249" s="1877"/>
      <c r="FE249" s="1883" t="s">
        <v>949</v>
      </c>
      <c r="FF249" s="1871"/>
      <c r="FG249" s="1871"/>
      <c r="FH249" s="1871"/>
      <c r="FI249" s="1875"/>
      <c r="FJ249" s="1876"/>
      <c r="FK249" s="1877"/>
      <c r="FL249" s="694"/>
      <c r="FM249" s="1875"/>
      <c r="FN249" s="1876"/>
      <c r="FO249" s="1877"/>
      <c r="FP249" s="1883" t="s">
        <v>950</v>
      </c>
      <c r="FQ249" s="1871"/>
      <c r="FR249" s="1871"/>
      <c r="FS249" s="1871"/>
    </row>
    <row r="250" spans="2:187" ht="14.1" customHeight="1" x14ac:dyDescent="0.15">
      <c r="D250" s="1848"/>
      <c r="E250" s="1848"/>
      <c r="F250" s="1848"/>
      <c r="G250" s="1848"/>
      <c r="H250" s="1848"/>
      <c r="I250" s="1848"/>
      <c r="J250" s="1848"/>
      <c r="K250" s="1848"/>
      <c r="L250" s="1848"/>
      <c r="M250" s="1848"/>
      <c r="N250" s="1848"/>
      <c r="O250" s="1848"/>
      <c r="P250" s="1848"/>
      <c r="Q250" s="1848"/>
      <c r="R250" s="1848"/>
      <c r="S250" s="1848"/>
      <c r="T250" s="1848"/>
      <c r="U250" s="1848"/>
      <c r="V250" s="1848"/>
      <c r="W250" s="1848"/>
      <c r="X250" s="1848"/>
      <c r="Y250" s="1848"/>
      <c r="AC250" s="1861"/>
      <c r="AD250" s="1862"/>
      <c r="AE250" s="1863"/>
      <c r="AH250" s="857"/>
      <c r="AI250" s="1845"/>
      <c r="AJ250" s="1846"/>
      <c r="AK250" s="1847"/>
      <c r="AL250" s="668"/>
      <c r="AM250" s="1845"/>
      <c r="AN250" s="1846"/>
      <c r="AO250" s="1847"/>
      <c r="AS250" s="1867"/>
      <c r="AT250" s="1868"/>
      <c r="AU250" s="1869"/>
      <c r="AW250" s="1867"/>
      <c r="AX250" s="1868"/>
      <c r="AY250" s="1869"/>
      <c r="BJ250" s="1871" t="s">
        <v>914</v>
      </c>
      <c r="BK250" s="1871"/>
      <c r="BL250" s="1871"/>
      <c r="BM250" s="1871"/>
      <c r="BN250" s="1871"/>
      <c r="BO250" s="1871"/>
      <c r="BP250" s="1871"/>
      <c r="BQ250" s="1871"/>
      <c r="BR250" s="1871"/>
      <c r="BS250" s="1871"/>
      <c r="BT250" s="1871"/>
      <c r="BU250" s="1871"/>
      <c r="BV250" s="1871"/>
      <c r="BW250" s="1871"/>
      <c r="BX250" s="1871"/>
      <c r="BY250" s="1871"/>
      <c r="BZ250" s="1871"/>
      <c r="CA250" s="1871"/>
      <c r="CB250" s="1871"/>
      <c r="CC250" s="1871"/>
      <c r="CD250" s="1871"/>
      <c r="CE250" s="1871"/>
      <c r="CF250" s="1871"/>
      <c r="CG250" s="1871"/>
      <c r="CH250" s="1871"/>
      <c r="CI250" s="1871" t="s">
        <v>951</v>
      </c>
      <c r="CJ250" s="1871"/>
      <c r="CK250" s="1871"/>
      <c r="CL250" s="1871"/>
      <c r="CM250" s="1871"/>
      <c r="CN250" s="1871"/>
      <c r="CO250" s="691"/>
      <c r="CP250" s="691"/>
      <c r="CQ250" s="691"/>
      <c r="CR250" s="691"/>
      <c r="CS250" s="691"/>
      <c r="CT250" s="691"/>
      <c r="CU250" s="1871"/>
      <c r="CV250" s="1871"/>
      <c r="CW250" s="1871"/>
      <c r="CX250" s="1871"/>
      <c r="CY250" s="1871"/>
      <c r="CZ250" s="1871"/>
      <c r="DA250" s="1878"/>
      <c r="DB250" s="1879"/>
      <c r="DC250" s="1880"/>
      <c r="DD250" s="694"/>
      <c r="DE250" s="1878"/>
      <c r="DF250" s="1879"/>
      <c r="DG250" s="1880"/>
      <c r="DH250" s="691"/>
      <c r="DI250" s="1878"/>
      <c r="DJ250" s="1879"/>
      <c r="DK250" s="1880"/>
      <c r="DL250" s="694"/>
      <c r="DM250" s="1878"/>
      <c r="DN250" s="1879"/>
      <c r="DO250" s="1880"/>
      <c r="DP250" s="691"/>
      <c r="DQ250" s="1878"/>
      <c r="DR250" s="1879"/>
      <c r="DS250" s="1880"/>
      <c r="DT250" s="694"/>
      <c r="DU250" s="1878"/>
      <c r="DV250" s="1879"/>
      <c r="DW250" s="1880"/>
      <c r="DX250" s="1871"/>
      <c r="DY250" s="1871"/>
      <c r="DZ250" s="1871"/>
      <c r="EF250" s="1871"/>
      <c r="EG250" s="1871"/>
      <c r="EH250" s="1871"/>
      <c r="EI250" s="1871"/>
      <c r="EJ250" s="1871"/>
      <c r="EK250" s="1871"/>
      <c r="EL250" s="1871"/>
      <c r="EM250" s="1878"/>
      <c r="EN250" s="1879"/>
      <c r="EO250" s="1880"/>
      <c r="EP250" s="694"/>
      <c r="EQ250" s="1878"/>
      <c r="ER250" s="1879"/>
      <c r="ES250" s="1880"/>
      <c r="ET250" s="1883"/>
      <c r="EU250" s="1871"/>
      <c r="EV250" s="1871"/>
      <c r="EW250" s="1871"/>
      <c r="EX250" s="1878"/>
      <c r="EY250" s="1879"/>
      <c r="EZ250" s="1880"/>
      <c r="FA250" s="694"/>
      <c r="FB250" s="1878"/>
      <c r="FC250" s="1879"/>
      <c r="FD250" s="1880"/>
      <c r="FE250" s="1883"/>
      <c r="FF250" s="1871"/>
      <c r="FG250" s="1871"/>
      <c r="FH250" s="1871"/>
      <c r="FI250" s="1878"/>
      <c r="FJ250" s="1879"/>
      <c r="FK250" s="1880"/>
      <c r="FL250" s="694"/>
      <c r="FM250" s="1878"/>
      <c r="FN250" s="1879"/>
      <c r="FO250" s="1880"/>
      <c r="FP250" s="1883"/>
      <c r="FQ250" s="1871"/>
      <c r="FR250" s="1871"/>
      <c r="FS250" s="1871"/>
    </row>
    <row r="251" spans="2:187" ht="14.1" customHeight="1" x14ac:dyDescent="0.15">
      <c r="D251" s="852"/>
      <c r="E251" s="852"/>
      <c r="F251" s="852"/>
      <c r="G251" s="852"/>
      <c r="H251" s="852"/>
      <c r="I251" s="852"/>
      <c r="J251" s="852"/>
      <c r="K251" s="852"/>
      <c r="L251" s="852"/>
      <c r="M251" s="852"/>
      <c r="N251" s="852"/>
      <c r="O251" s="852"/>
      <c r="P251" s="852"/>
      <c r="Q251" s="852"/>
      <c r="R251" s="852"/>
      <c r="S251" s="852"/>
      <c r="T251" s="852"/>
      <c r="U251" s="852"/>
      <c r="V251" s="852"/>
      <c r="W251" s="852"/>
      <c r="X251" s="852"/>
      <c r="Y251" s="852"/>
      <c r="AC251" s="857"/>
      <c r="AD251" s="857"/>
      <c r="AE251" s="857"/>
      <c r="AH251" s="857"/>
      <c r="AI251" s="669"/>
      <c r="AJ251" s="669"/>
      <c r="AK251" s="669"/>
      <c r="AL251" s="668"/>
      <c r="AM251" s="669"/>
      <c r="AN251" s="669"/>
      <c r="AO251" s="669"/>
      <c r="AS251" s="857"/>
      <c r="AT251" s="857"/>
      <c r="AU251" s="857"/>
      <c r="AW251" s="857"/>
      <c r="AX251" s="857"/>
      <c r="AY251" s="857"/>
      <c r="BJ251" s="858"/>
      <c r="BK251" s="858"/>
      <c r="BL251" s="858"/>
      <c r="BM251" s="858"/>
      <c r="BN251" s="858"/>
      <c r="BO251" s="858"/>
      <c r="BP251" s="858"/>
      <c r="BQ251" s="858"/>
      <c r="BR251" s="858"/>
      <c r="BS251" s="858"/>
      <c r="BT251" s="858"/>
      <c r="BU251" s="858"/>
      <c r="BV251" s="858"/>
      <c r="BW251" s="858"/>
      <c r="BX251" s="858"/>
      <c r="BY251" s="858"/>
      <c r="BZ251" s="857"/>
      <c r="CA251" s="857"/>
      <c r="CB251" s="857"/>
      <c r="CC251" s="857"/>
      <c r="CD251" s="857"/>
      <c r="CE251" s="857"/>
      <c r="CF251" s="857"/>
      <c r="CG251" s="857"/>
      <c r="CH251" s="857"/>
      <c r="CI251" s="857"/>
      <c r="CJ251" s="857"/>
      <c r="CK251" s="857"/>
      <c r="CL251" s="857"/>
      <c r="CM251" s="857"/>
      <c r="CN251" s="857"/>
      <c r="CO251" s="691"/>
      <c r="CP251" s="691"/>
      <c r="CQ251" s="691"/>
      <c r="CR251" s="691"/>
      <c r="CS251" s="691"/>
      <c r="CT251" s="691"/>
      <c r="CU251" s="857"/>
      <c r="CV251" s="857"/>
      <c r="CW251" s="857"/>
      <c r="CX251" s="857"/>
      <c r="CY251" s="857"/>
      <c r="CZ251" s="857"/>
      <c r="DA251" s="695"/>
      <c r="DB251" s="695"/>
      <c r="DC251" s="695"/>
      <c r="DD251" s="694"/>
      <c r="DE251" s="695"/>
      <c r="DF251" s="695"/>
      <c r="DG251" s="695"/>
      <c r="DH251" s="691"/>
      <c r="DI251" s="695"/>
      <c r="DJ251" s="695"/>
      <c r="DK251" s="695"/>
      <c r="DL251" s="694"/>
      <c r="DM251" s="695"/>
      <c r="DN251" s="695"/>
      <c r="DO251" s="695"/>
      <c r="DP251" s="691"/>
      <c r="DQ251" s="695"/>
      <c r="DR251" s="695"/>
      <c r="DS251" s="695"/>
      <c r="DT251" s="694"/>
      <c r="DU251" s="695"/>
      <c r="DV251" s="695"/>
      <c r="DW251" s="695"/>
      <c r="DX251" s="857"/>
      <c r="DY251" s="857"/>
      <c r="DZ251" s="857"/>
      <c r="EF251" s="857"/>
      <c r="EG251" s="857"/>
      <c r="EH251" s="857"/>
      <c r="EI251" s="857"/>
      <c r="EJ251" s="857"/>
      <c r="EK251" s="857"/>
      <c r="EL251" s="857"/>
      <c r="EM251" s="695"/>
      <c r="EN251" s="695"/>
      <c r="EO251" s="695"/>
      <c r="EP251" s="694"/>
      <c r="EQ251" s="695"/>
      <c r="ER251" s="695"/>
      <c r="ES251" s="695"/>
      <c r="ET251" s="857"/>
      <c r="EU251" s="857"/>
      <c r="EV251" s="857"/>
      <c r="EW251" s="857"/>
      <c r="EX251" s="695"/>
      <c r="EY251" s="695"/>
      <c r="EZ251" s="695"/>
      <c r="FA251" s="694"/>
      <c r="FB251" s="695"/>
      <c r="FC251" s="695"/>
      <c r="FD251" s="695"/>
      <c r="FE251" s="857"/>
      <c r="FF251" s="857"/>
      <c r="FG251" s="857"/>
      <c r="FH251" s="857"/>
      <c r="FI251" s="695"/>
      <c r="FJ251" s="695"/>
      <c r="FK251" s="695"/>
      <c r="FL251" s="694"/>
      <c r="FM251" s="695"/>
      <c r="FN251" s="695"/>
      <c r="FO251" s="695"/>
      <c r="FP251" s="857"/>
      <c r="FQ251" s="857"/>
      <c r="FR251" s="857"/>
      <c r="FS251" s="857"/>
    </row>
    <row r="252" spans="2:187" ht="14.1" customHeight="1" x14ac:dyDescent="0.15">
      <c r="B252" s="1840" t="s">
        <v>709</v>
      </c>
      <c r="C252" s="1840"/>
      <c r="D252" s="1840"/>
      <c r="E252" s="1840"/>
      <c r="F252" s="1840"/>
      <c r="G252" s="1840"/>
      <c r="H252" s="1840"/>
      <c r="I252" s="1840"/>
      <c r="J252" s="1840"/>
      <c r="K252" s="1840"/>
      <c r="L252" s="1840"/>
      <c r="M252" s="1840"/>
      <c r="N252" s="1840"/>
      <c r="O252" s="1840"/>
      <c r="P252" s="1840"/>
      <c r="Q252" s="1840"/>
      <c r="R252" s="1840"/>
      <c r="S252" s="1840"/>
      <c r="T252" s="1840"/>
      <c r="U252" s="1840"/>
      <c r="V252" s="1840"/>
      <c r="W252" s="1840"/>
      <c r="X252" s="1840"/>
      <c r="Y252" s="1840"/>
      <c r="Z252" s="1840"/>
      <c r="AA252" s="1840"/>
      <c r="AB252" s="1840"/>
      <c r="AC252" s="1840"/>
      <c r="AD252" s="1840"/>
      <c r="AE252" s="1840"/>
      <c r="AF252" s="1840"/>
      <c r="AG252" s="1840"/>
      <c r="AH252" s="1840"/>
      <c r="AI252" s="1840"/>
      <c r="AJ252" s="1840"/>
      <c r="AK252" s="1840"/>
      <c r="AL252" s="1840"/>
      <c r="AM252" s="1840"/>
      <c r="AN252" s="1840"/>
      <c r="AO252" s="1840"/>
      <c r="AP252" s="1840"/>
      <c r="AQ252" s="1840"/>
      <c r="AR252" s="1840"/>
      <c r="AS252" s="1840"/>
      <c r="AT252" s="1840"/>
      <c r="AU252" s="1840"/>
      <c r="AV252" s="1840"/>
      <c r="AW252" s="1840"/>
      <c r="AX252" s="1840"/>
      <c r="AY252" s="1840"/>
      <c r="AZ252" s="1840"/>
      <c r="BA252" s="1840"/>
      <c r="BB252" s="1840"/>
      <c r="BC252" s="1840"/>
      <c r="BD252" s="1840"/>
      <c r="BE252" s="1840"/>
      <c r="BF252" s="1840"/>
      <c r="BG252" s="1840"/>
      <c r="BH252" s="1840"/>
      <c r="BI252" s="1840"/>
      <c r="BJ252" s="1840"/>
      <c r="BK252" s="1840"/>
      <c r="BL252" s="1840"/>
      <c r="BM252" s="1840"/>
      <c r="BN252" s="1840"/>
      <c r="BO252" s="1840"/>
      <c r="BP252" s="1840"/>
      <c r="BQ252" s="1840"/>
      <c r="BR252" s="1840"/>
      <c r="BS252" s="1840"/>
      <c r="BT252" s="1840"/>
      <c r="BU252" s="1840"/>
      <c r="BV252" s="1840"/>
      <c r="BW252" s="1840"/>
      <c r="BX252" s="1840"/>
      <c r="BY252" s="1840"/>
      <c r="BZ252" s="1840"/>
      <c r="CA252" s="1840"/>
      <c r="CB252" s="1840"/>
      <c r="CC252" s="1840"/>
      <c r="CD252" s="1840"/>
      <c r="CE252" s="1840"/>
      <c r="CF252" s="1840"/>
      <c r="CG252" s="1840"/>
      <c r="CH252" s="1840"/>
      <c r="CI252" s="1840"/>
      <c r="CJ252" s="1840"/>
      <c r="CK252" s="1840"/>
      <c r="CL252" s="1840"/>
      <c r="CM252" s="1840"/>
      <c r="CN252" s="1840"/>
      <c r="CO252" s="1840"/>
      <c r="CP252" s="1840"/>
      <c r="CQ252" s="1840"/>
      <c r="CR252" s="1840"/>
      <c r="CS252" s="1840"/>
      <c r="CT252" s="1840"/>
      <c r="CU252" s="1840"/>
      <c r="CV252" s="1840"/>
      <c r="CW252" s="1840"/>
      <c r="CX252" s="1840"/>
      <c r="CY252" s="1840"/>
      <c r="CZ252" s="1840"/>
      <c r="DA252" s="1840"/>
      <c r="DB252" s="1840"/>
      <c r="DC252" s="1840"/>
      <c r="DD252" s="1840"/>
      <c r="DE252" s="1840"/>
      <c r="DF252" s="1840"/>
      <c r="DG252" s="1840"/>
      <c r="DH252" s="1840"/>
      <c r="DI252" s="1840"/>
      <c r="DJ252" s="1840"/>
      <c r="DK252" s="1840"/>
      <c r="DL252" s="1840"/>
      <c r="DM252" s="1840"/>
      <c r="DN252" s="1840"/>
      <c r="DO252" s="1840"/>
      <c r="DP252" s="1840"/>
      <c r="DQ252" s="1840"/>
      <c r="DR252" s="1840"/>
      <c r="DS252" s="1840"/>
      <c r="DT252" s="1840"/>
      <c r="DU252" s="1840"/>
      <c r="DV252" s="1840"/>
      <c r="DW252" s="1840"/>
      <c r="DX252" s="1840"/>
      <c r="DY252" s="1840"/>
      <c r="DZ252" s="1840"/>
      <c r="EA252" s="1840"/>
      <c r="EB252" s="1840"/>
      <c r="EC252" s="1840"/>
      <c r="ED252" s="1840"/>
      <c r="EE252" s="1840"/>
      <c r="EF252" s="1840"/>
      <c r="EG252" s="1840"/>
      <c r="EH252" s="1840"/>
      <c r="EI252" s="1840"/>
      <c r="EJ252" s="1840"/>
      <c r="EK252" s="1840"/>
      <c r="EL252" s="1840"/>
      <c r="EM252" s="1840"/>
      <c r="EN252" s="1840"/>
      <c r="EO252" s="1840"/>
      <c r="EP252" s="1840"/>
      <c r="EQ252" s="1840"/>
      <c r="ER252" s="1840"/>
      <c r="ES252" s="1840"/>
      <c r="ET252" s="1840"/>
      <c r="EU252" s="1840"/>
      <c r="EV252" s="1840"/>
      <c r="EW252" s="1840"/>
      <c r="EX252" s="1840"/>
      <c r="EY252" s="1840"/>
      <c r="EZ252" s="1840"/>
      <c r="FA252" s="1840"/>
      <c r="FB252" s="1840"/>
      <c r="FC252" s="1840"/>
      <c r="FD252" s="1840"/>
      <c r="FE252" s="1840"/>
      <c r="FF252" s="1840"/>
      <c r="FG252" s="1840"/>
      <c r="FH252" s="1840"/>
      <c r="FI252" s="1840"/>
      <c r="FJ252" s="1840"/>
      <c r="FK252" s="1840"/>
      <c r="FL252" s="1840"/>
      <c r="FM252" s="1840"/>
      <c r="FN252" s="1840"/>
      <c r="FO252" s="1840"/>
      <c r="FP252" s="1840"/>
      <c r="FQ252" s="1840"/>
      <c r="FR252" s="1840"/>
      <c r="FS252" s="1840"/>
      <c r="FT252" s="1840"/>
      <c r="FU252" s="1840"/>
      <c r="FV252" s="1840"/>
      <c r="FW252" s="1840"/>
      <c r="FX252" s="1840"/>
      <c r="FY252" s="1840"/>
      <c r="FZ252" s="1840"/>
      <c r="GA252" s="1840"/>
      <c r="GB252" s="1840"/>
      <c r="GC252" s="1840"/>
      <c r="GD252" s="1840"/>
      <c r="GE252" s="1840"/>
    </row>
    <row r="253" spans="2:187" ht="14.1" customHeight="1" thickBot="1" x14ac:dyDescent="0.2"/>
    <row r="254" spans="2:187" ht="14.1" customHeight="1" x14ac:dyDescent="0.15">
      <c r="B254" s="696"/>
      <c r="C254" s="697"/>
      <c r="D254" s="697"/>
      <c r="E254" s="697"/>
      <c r="F254" s="697"/>
      <c r="G254" s="697"/>
      <c r="H254" s="697"/>
      <c r="I254" s="697"/>
      <c r="J254" s="697"/>
      <c r="K254" s="697"/>
      <c r="L254" s="697"/>
      <c r="M254" s="697"/>
      <c r="N254" s="697"/>
      <c r="O254" s="697"/>
      <c r="P254" s="697"/>
      <c r="Q254" s="697"/>
      <c r="R254" s="697"/>
      <c r="S254" s="697"/>
      <c r="T254" s="697"/>
      <c r="U254" s="697"/>
      <c r="V254" s="697"/>
      <c r="W254" s="697"/>
      <c r="X254" s="697"/>
      <c r="Y254" s="697"/>
      <c r="Z254" s="697"/>
      <c r="AA254" s="697"/>
      <c r="AB254" s="697"/>
      <c r="AC254" s="697"/>
      <c r="AD254" s="697"/>
      <c r="AE254" s="697"/>
      <c r="AF254" s="697"/>
      <c r="AG254" s="697"/>
      <c r="AH254" s="697"/>
      <c r="AI254" s="697"/>
      <c r="AJ254" s="697"/>
      <c r="AK254" s="697"/>
      <c r="AL254" s="697"/>
      <c r="AM254" s="697"/>
      <c r="AN254" s="697"/>
      <c r="AO254" s="697"/>
      <c r="AP254" s="697"/>
      <c r="AQ254" s="697"/>
      <c r="AR254" s="697"/>
      <c r="AS254" s="697"/>
      <c r="AT254" s="697"/>
      <c r="AU254" s="697"/>
      <c r="AV254" s="697"/>
      <c r="AW254" s="697"/>
      <c r="AX254" s="697"/>
      <c r="AY254" s="697"/>
      <c r="AZ254" s="697"/>
      <c r="BA254" s="697"/>
      <c r="BB254" s="697"/>
      <c r="BC254" s="697"/>
      <c r="BD254" s="697"/>
      <c r="BE254" s="697"/>
      <c r="BF254" s="697"/>
      <c r="BG254" s="697"/>
      <c r="BH254" s="697"/>
      <c r="BI254" s="697"/>
      <c r="BJ254" s="697"/>
      <c r="BK254" s="697"/>
      <c r="BL254" s="697"/>
      <c r="BM254" s="697"/>
      <c r="BN254" s="697"/>
      <c r="BO254" s="697"/>
      <c r="BP254" s="697"/>
      <c r="BQ254" s="697"/>
      <c r="BR254" s="697"/>
      <c r="BS254" s="697"/>
      <c r="BT254" s="697"/>
      <c r="BU254" s="697"/>
      <c r="BV254" s="697"/>
      <c r="BW254" s="697"/>
      <c r="BX254" s="697"/>
      <c r="BY254" s="697"/>
      <c r="BZ254" s="697"/>
      <c r="CA254" s="697"/>
      <c r="CB254" s="697"/>
      <c r="CC254" s="697"/>
      <c r="CD254" s="697"/>
      <c r="CE254" s="697"/>
      <c r="CF254" s="697"/>
      <c r="CG254" s="697"/>
      <c r="CH254" s="697"/>
      <c r="CI254" s="697"/>
      <c r="CJ254" s="697"/>
      <c r="CK254" s="697"/>
      <c r="CL254" s="697"/>
      <c r="CM254" s="697"/>
      <c r="CN254" s="697"/>
      <c r="CO254" s="697"/>
      <c r="CP254" s="697"/>
      <c r="CQ254" s="697"/>
      <c r="CR254" s="697"/>
      <c r="CS254" s="697"/>
      <c r="CT254" s="697"/>
      <c r="CU254" s="697"/>
      <c r="CV254" s="697"/>
      <c r="CW254" s="697"/>
      <c r="CX254" s="697"/>
      <c r="CY254" s="697"/>
      <c r="CZ254" s="697"/>
      <c r="DA254" s="697"/>
      <c r="DB254" s="697"/>
      <c r="DC254" s="697"/>
      <c r="DD254" s="697"/>
      <c r="DE254" s="697"/>
      <c r="DF254" s="697"/>
      <c r="DG254" s="697"/>
      <c r="DH254" s="697"/>
      <c r="DI254" s="697"/>
      <c r="DJ254" s="697"/>
      <c r="DK254" s="697"/>
      <c r="DL254" s="697"/>
      <c r="DM254" s="697"/>
      <c r="DN254" s="697"/>
      <c r="DO254" s="697"/>
      <c r="DP254" s="697"/>
      <c r="DQ254" s="697"/>
      <c r="DR254" s="697"/>
      <c r="DS254" s="697"/>
      <c r="DT254" s="697"/>
      <c r="DU254" s="697"/>
      <c r="DV254" s="697"/>
      <c r="DW254" s="697"/>
      <c r="DX254" s="697"/>
      <c r="DY254" s="697"/>
      <c r="DZ254" s="697"/>
      <c r="EA254" s="697"/>
      <c r="EB254" s="697"/>
      <c r="EC254" s="697"/>
      <c r="ED254" s="697"/>
      <c r="EE254" s="697"/>
      <c r="EF254" s="697"/>
      <c r="EG254" s="697"/>
      <c r="EH254" s="697"/>
      <c r="EI254" s="697"/>
      <c r="EJ254" s="697"/>
      <c r="EK254" s="697"/>
      <c r="EL254" s="697"/>
      <c r="EM254" s="697"/>
      <c r="EN254" s="697"/>
      <c r="EO254" s="697"/>
      <c r="EP254" s="697"/>
      <c r="EQ254" s="697"/>
      <c r="ER254" s="697"/>
      <c r="ES254" s="697"/>
      <c r="ET254" s="697"/>
      <c r="EU254" s="697"/>
      <c r="EV254" s="697"/>
      <c r="EW254" s="697"/>
      <c r="EX254" s="697"/>
      <c r="EY254" s="697"/>
      <c r="EZ254" s="697"/>
      <c r="FA254" s="697"/>
      <c r="FB254" s="697"/>
      <c r="FC254" s="697"/>
      <c r="FD254" s="697"/>
      <c r="FE254" s="697"/>
      <c r="FF254" s="697"/>
      <c r="FG254" s="697"/>
      <c r="FH254" s="697"/>
      <c r="FI254" s="697"/>
      <c r="FJ254" s="697"/>
      <c r="FK254" s="697"/>
      <c r="FL254" s="697"/>
      <c r="FM254" s="697"/>
      <c r="FN254" s="697"/>
      <c r="FO254" s="697"/>
      <c r="FP254" s="697"/>
      <c r="FQ254" s="697"/>
      <c r="FR254" s="697"/>
      <c r="FS254" s="697"/>
      <c r="FT254" s="697"/>
      <c r="FU254" s="697"/>
      <c r="FV254" s="697"/>
      <c r="FW254" s="697"/>
      <c r="FX254" s="697"/>
      <c r="FY254" s="697"/>
      <c r="FZ254" s="697"/>
      <c r="GA254" s="697"/>
      <c r="GB254" s="697"/>
      <c r="GC254" s="697"/>
      <c r="GD254" s="697"/>
      <c r="GE254" s="698"/>
    </row>
    <row r="255" spans="2:187" ht="14.1" customHeight="1" x14ac:dyDescent="0.15">
      <c r="B255" s="699"/>
      <c r="C255" s="691"/>
      <c r="D255" s="691" t="s">
        <v>1909</v>
      </c>
      <c r="E255" s="691"/>
      <c r="F255" s="691"/>
      <c r="G255" s="691"/>
      <c r="H255" s="691"/>
      <c r="I255" s="691"/>
      <c r="J255" s="691"/>
      <c r="K255" s="691"/>
      <c r="L255" s="691"/>
      <c r="M255" s="691"/>
      <c r="N255" s="691"/>
      <c r="O255" s="691"/>
      <c r="P255" s="691"/>
      <c r="Q255" s="691"/>
      <c r="R255" s="691"/>
      <c r="S255" s="691"/>
      <c r="T255" s="691"/>
      <c r="U255" s="691"/>
      <c r="V255" s="691"/>
      <c r="W255" s="691"/>
      <c r="X255" s="691"/>
      <c r="Y255" s="691"/>
      <c r="Z255" s="691"/>
      <c r="AA255" s="691"/>
      <c r="AB255" s="691"/>
      <c r="AC255" s="691"/>
      <c r="AD255" s="691"/>
      <c r="AE255" s="691"/>
      <c r="AF255" s="691"/>
      <c r="AG255" s="691"/>
      <c r="AH255" s="691"/>
      <c r="AI255" s="691"/>
      <c r="AJ255" s="691"/>
      <c r="AK255" s="691"/>
      <c r="AL255" s="691"/>
      <c r="AM255" s="691"/>
      <c r="AN255" s="691"/>
      <c r="AO255" s="691"/>
      <c r="AP255" s="691"/>
      <c r="AQ255" s="691"/>
      <c r="AR255" s="691"/>
      <c r="AS255" s="691"/>
      <c r="AT255" s="691"/>
      <c r="AU255" s="691"/>
      <c r="AV255" s="691"/>
      <c r="AW255" s="691"/>
      <c r="AX255" s="691"/>
      <c r="AY255" s="691"/>
      <c r="AZ255" s="691"/>
      <c r="BA255" s="691"/>
      <c r="BB255" s="691"/>
      <c r="BC255" s="691"/>
      <c r="BD255" s="691"/>
      <c r="BE255" s="691"/>
      <c r="BF255" s="691"/>
      <c r="BG255" s="691"/>
      <c r="BH255" s="691"/>
      <c r="BI255" s="691"/>
      <c r="BJ255" s="691"/>
      <c r="BK255" s="691"/>
      <c r="BL255" s="691"/>
      <c r="BM255" s="691"/>
      <c r="BN255" s="691"/>
      <c r="BO255" s="691"/>
      <c r="BP255" s="691"/>
      <c r="BQ255" s="691"/>
      <c r="BR255" s="691"/>
      <c r="BS255" s="691"/>
      <c r="BT255" s="691"/>
      <c r="BU255" s="691"/>
      <c r="BV255" s="691"/>
      <c r="BW255" s="691"/>
      <c r="BX255" s="691"/>
      <c r="BY255" s="691"/>
      <c r="BZ255" s="691"/>
      <c r="CA255" s="691"/>
      <c r="CB255" s="691"/>
      <c r="CC255" s="691"/>
      <c r="CD255" s="691"/>
      <c r="CE255" s="691"/>
      <c r="CF255" s="691"/>
      <c r="CG255" s="691"/>
      <c r="CH255" s="691"/>
      <c r="CI255" s="691"/>
      <c r="CJ255" s="691"/>
      <c r="CK255" s="691"/>
      <c r="CL255" s="691"/>
      <c r="CM255" s="691"/>
      <c r="CN255" s="691"/>
      <c r="CO255" s="691"/>
      <c r="CP255" s="691"/>
      <c r="CQ255" s="691"/>
      <c r="CR255" s="691"/>
      <c r="CS255" s="691"/>
      <c r="CT255" s="691"/>
      <c r="CU255" s="691"/>
      <c r="CV255" s="691"/>
      <c r="CW255" s="691"/>
      <c r="CX255" s="691"/>
      <c r="CY255" s="691"/>
      <c r="CZ255" s="691"/>
      <c r="DA255" s="691"/>
      <c r="DB255" s="691"/>
      <c r="DC255" s="691"/>
      <c r="DD255" s="691"/>
      <c r="DE255" s="691"/>
      <c r="DF255" s="691"/>
      <c r="DG255" s="691"/>
      <c r="DH255" s="691"/>
      <c r="DI255" s="691"/>
      <c r="DJ255" s="691"/>
      <c r="DK255" s="691"/>
      <c r="DL255" s="691"/>
      <c r="DM255" s="691"/>
      <c r="DN255" s="691"/>
      <c r="DO255" s="691"/>
      <c r="DP255" s="691"/>
      <c r="DQ255" s="691"/>
      <c r="DR255" s="691"/>
      <c r="DS255" s="691"/>
      <c r="DT255" s="691"/>
      <c r="DU255" s="691"/>
      <c r="DV255" s="691"/>
      <c r="DW255" s="691"/>
      <c r="DX255" s="691"/>
      <c r="DY255" s="691"/>
      <c r="DZ255" s="691"/>
      <c r="EA255" s="691"/>
      <c r="EB255" s="691"/>
      <c r="EC255" s="691"/>
      <c r="ED255" s="691"/>
      <c r="EE255" s="691"/>
      <c r="EF255" s="691"/>
      <c r="EG255" s="691"/>
      <c r="EH255" s="691"/>
      <c r="EI255" s="691"/>
      <c r="EJ255" s="691"/>
      <c r="EK255" s="691"/>
      <c r="EL255" s="691"/>
      <c r="EM255" s="691"/>
      <c r="EN255" s="691"/>
      <c r="EO255" s="691"/>
      <c r="EP255" s="691"/>
      <c r="EQ255" s="691"/>
      <c r="ER255" s="691"/>
      <c r="ES255" s="691"/>
      <c r="ET255" s="691"/>
      <c r="EU255" s="691"/>
      <c r="EV255" s="691"/>
      <c r="EW255" s="691"/>
      <c r="EX255" s="691"/>
      <c r="EY255" s="691"/>
      <c r="EZ255" s="691"/>
      <c r="FA255" s="691"/>
      <c r="FB255" s="691"/>
      <c r="FC255" s="691"/>
      <c r="FD255" s="691"/>
      <c r="FE255" s="691"/>
      <c r="FF255" s="691"/>
      <c r="FG255" s="691"/>
      <c r="FH255" s="691"/>
      <c r="FI255" s="691"/>
      <c r="FJ255" s="691"/>
      <c r="FK255" s="691"/>
      <c r="FL255" s="691"/>
      <c r="FM255" s="691"/>
      <c r="FN255" s="691"/>
      <c r="FO255" s="691"/>
      <c r="FP255" s="691"/>
      <c r="FQ255" s="691"/>
      <c r="FR255" s="691"/>
      <c r="FS255" s="691"/>
      <c r="FT255" s="691"/>
      <c r="FU255" s="691"/>
      <c r="FV255" s="691"/>
      <c r="FW255" s="691"/>
      <c r="FX255" s="691"/>
      <c r="FY255" s="691"/>
      <c r="FZ255" s="691"/>
      <c r="GA255" s="691"/>
      <c r="GB255" s="691"/>
      <c r="GC255" s="691"/>
      <c r="GD255" s="691"/>
      <c r="GE255" s="700"/>
    </row>
    <row r="256" spans="2:187" ht="14.1" customHeight="1" x14ac:dyDescent="0.15">
      <c r="B256" s="699"/>
      <c r="C256" s="691"/>
      <c r="D256" s="691"/>
      <c r="E256" s="691"/>
      <c r="F256" s="691"/>
      <c r="G256" s="691"/>
      <c r="H256" s="691"/>
      <c r="I256" s="691"/>
      <c r="J256" s="691"/>
      <c r="K256" s="691"/>
      <c r="L256" s="691"/>
      <c r="M256" s="691"/>
      <c r="N256" s="691"/>
      <c r="O256" s="691"/>
      <c r="P256" s="691"/>
      <c r="Q256" s="691"/>
      <c r="R256" s="691"/>
      <c r="S256" s="691"/>
      <c r="T256" s="691"/>
      <c r="U256" s="691"/>
      <c r="V256" s="691"/>
      <c r="W256" s="691"/>
      <c r="X256" s="691"/>
      <c r="Y256" s="691"/>
      <c r="Z256" s="691"/>
      <c r="AA256" s="691"/>
      <c r="AB256" s="691"/>
      <c r="AC256" s="691"/>
      <c r="AD256" s="691"/>
      <c r="AE256" s="691"/>
      <c r="AF256" s="691"/>
      <c r="AG256" s="691"/>
      <c r="AH256" s="691"/>
      <c r="AI256" s="691"/>
      <c r="AJ256" s="691"/>
      <c r="AK256" s="691"/>
      <c r="AL256" s="691"/>
      <c r="AM256" s="691"/>
      <c r="AN256" s="691"/>
      <c r="AO256" s="691"/>
      <c r="AP256" s="691"/>
      <c r="AQ256" s="691"/>
      <c r="AR256" s="691"/>
      <c r="AS256" s="1884">
        <v>3</v>
      </c>
      <c r="AT256" s="1884"/>
      <c r="AU256" s="1884"/>
      <c r="AV256" s="1884"/>
      <c r="AW256" s="1884"/>
      <c r="AX256" s="1884"/>
      <c r="AY256" s="701"/>
      <c r="AZ256" s="701"/>
      <c r="BA256" s="701"/>
      <c r="BB256" s="701"/>
      <c r="BC256" s="701"/>
      <c r="BD256" s="701"/>
      <c r="BE256" s="701"/>
      <c r="BF256" s="691"/>
      <c r="BG256" s="691"/>
      <c r="BH256" s="691"/>
      <c r="BI256" s="691"/>
      <c r="BJ256" s="691"/>
      <c r="BK256" s="691"/>
      <c r="BL256" s="691"/>
      <c r="BM256" s="691"/>
      <c r="BN256" s="691"/>
      <c r="BO256" s="691"/>
      <c r="BP256" s="691"/>
      <c r="BQ256" s="691"/>
      <c r="BR256" s="691"/>
      <c r="BS256" s="691"/>
      <c r="BT256" s="691"/>
      <c r="BU256" s="691"/>
      <c r="BV256" s="691"/>
      <c r="BW256" s="691"/>
      <c r="BX256" s="691"/>
      <c r="BY256" s="691"/>
      <c r="BZ256" s="691"/>
      <c r="CA256" s="691"/>
      <c r="CB256" s="691"/>
      <c r="CC256" s="691"/>
      <c r="CD256" s="691"/>
      <c r="CE256" s="691"/>
      <c r="CF256" s="691"/>
      <c r="CG256" s="691"/>
      <c r="CH256" s="691"/>
      <c r="CI256" s="691"/>
      <c r="CJ256" s="691"/>
      <c r="CK256" s="691"/>
      <c r="CL256" s="691"/>
      <c r="CM256" s="691"/>
      <c r="CN256" s="691"/>
      <c r="CO256" s="691"/>
      <c r="CP256" s="691"/>
      <c r="CQ256" s="691"/>
      <c r="CR256" s="691"/>
      <c r="CS256" s="691"/>
      <c r="CT256" s="691"/>
      <c r="CU256" s="691"/>
      <c r="CV256" s="691"/>
      <c r="CW256" s="691"/>
      <c r="CX256" s="691"/>
      <c r="CY256" s="691"/>
      <c r="CZ256" s="691"/>
      <c r="DA256" s="691"/>
      <c r="DB256" s="691"/>
      <c r="DC256" s="691"/>
      <c r="DD256" s="691"/>
      <c r="DE256" s="691"/>
      <c r="DF256" s="691"/>
      <c r="DG256" s="691"/>
      <c r="DH256" s="691"/>
      <c r="DI256" s="691"/>
      <c r="DJ256" s="691"/>
      <c r="DK256" s="691"/>
      <c r="DL256" s="691"/>
      <c r="DM256" s="691"/>
      <c r="DN256" s="691"/>
      <c r="DO256" s="691"/>
      <c r="DP256" s="691"/>
      <c r="DQ256" s="691"/>
      <c r="DR256" s="691"/>
      <c r="DS256" s="691"/>
      <c r="DT256" s="691"/>
      <c r="DU256" s="691"/>
      <c r="DV256" s="691"/>
      <c r="DW256" s="691"/>
      <c r="DX256" s="691"/>
      <c r="DY256" s="691"/>
      <c r="DZ256" s="691"/>
      <c r="EA256" s="691"/>
      <c r="EB256" s="691"/>
      <c r="EC256" s="691"/>
      <c r="ED256" s="691"/>
      <c r="EE256" s="691"/>
      <c r="EF256" s="691"/>
      <c r="EG256" s="691"/>
      <c r="EH256" s="691"/>
      <c r="EI256" s="691"/>
      <c r="EJ256" s="691"/>
      <c r="EK256" s="691"/>
      <c r="EL256" s="691"/>
      <c r="EM256" s="691"/>
      <c r="EN256" s="691"/>
      <c r="EO256" s="691"/>
      <c r="EP256" s="691"/>
      <c r="EQ256" s="691"/>
      <c r="ER256" s="691"/>
      <c r="ES256" s="691"/>
      <c r="ET256" s="691"/>
      <c r="EU256" s="691"/>
      <c r="EV256" s="691"/>
      <c r="EW256" s="691"/>
      <c r="EX256" s="691"/>
      <c r="EY256" s="691"/>
      <c r="EZ256" s="691"/>
      <c r="FA256" s="691"/>
      <c r="FB256" s="691"/>
      <c r="FC256" s="691"/>
      <c r="FD256" s="691"/>
      <c r="FE256" s="691"/>
      <c r="FF256" s="691"/>
      <c r="FG256" s="691"/>
      <c r="FH256" s="691"/>
      <c r="FI256" s="691"/>
      <c r="FJ256" s="691"/>
      <c r="FK256" s="691"/>
      <c r="FL256" s="691"/>
      <c r="FM256" s="691"/>
      <c r="FN256" s="691"/>
      <c r="FO256" s="691"/>
      <c r="FP256" s="691"/>
      <c r="FQ256" s="691"/>
      <c r="FR256" s="691"/>
      <c r="FS256" s="691"/>
      <c r="FT256" s="691"/>
      <c r="FU256" s="691"/>
      <c r="FV256" s="691"/>
      <c r="FW256" s="691"/>
      <c r="FX256" s="691"/>
      <c r="FY256" s="691"/>
      <c r="FZ256" s="691"/>
      <c r="GA256" s="691"/>
      <c r="GB256" s="691"/>
      <c r="GC256" s="691"/>
      <c r="GD256" s="691"/>
      <c r="GE256" s="700"/>
    </row>
    <row r="257" spans="2:187" ht="14.1" customHeight="1" x14ac:dyDescent="0.15">
      <c r="B257" s="699"/>
      <c r="C257" s="691"/>
      <c r="D257" s="1885" t="s">
        <v>710</v>
      </c>
      <c r="E257" s="1885"/>
      <c r="F257" s="1885"/>
      <c r="G257" s="1885"/>
      <c r="H257" s="1885"/>
      <c r="I257" s="1885"/>
      <c r="J257" s="1885"/>
      <c r="K257" s="1885"/>
      <c r="L257" s="1885"/>
      <c r="M257" s="1885"/>
      <c r="N257" s="1885"/>
      <c r="O257" s="1885"/>
      <c r="P257" s="1885"/>
      <c r="Q257" s="1885"/>
      <c r="R257" s="1885"/>
      <c r="S257" s="1885"/>
      <c r="T257" s="1885"/>
      <c r="U257" s="1885"/>
      <c r="V257" s="1885"/>
      <c r="W257" s="1885"/>
      <c r="X257" s="1885"/>
      <c r="Y257" s="1885"/>
      <c r="Z257" s="691"/>
      <c r="AA257" s="691"/>
      <c r="AB257" s="691"/>
      <c r="AC257" s="1858"/>
      <c r="AD257" s="1859"/>
      <c r="AE257" s="1860"/>
      <c r="AF257" s="691"/>
      <c r="AG257" s="691"/>
      <c r="AH257" s="857"/>
      <c r="AI257" s="1842" t="s">
        <v>14</v>
      </c>
      <c r="AJ257" s="1843"/>
      <c r="AK257" s="1844"/>
      <c r="AL257" s="702"/>
      <c r="AM257" s="1842" t="s">
        <v>74</v>
      </c>
      <c r="AN257" s="1843"/>
      <c r="AO257" s="1844"/>
      <c r="AP257" s="691"/>
      <c r="AQ257" s="691"/>
      <c r="AR257" s="691"/>
      <c r="AS257" s="1864"/>
      <c r="AT257" s="1865"/>
      <c r="AU257" s="1865"/>
      <c r="AV257" s="1865"/>
      <c r="AW257" s="1865"/>
      <c r="AX257" s="1866"/>
      <c r="AY257" s="691"/>
      <c r="AZ257" s="1864"/>
      <c r="BA257" s="1865"/>
      <c r="BB257" s="1865"/>
      <c r="BC257" s="1865"/>
      <c r="BD257" s="1865"/>
      <c r="BE257" s="1866"/>
      <c r="BF257" s="691"/>
      <c r="BG257" s="691"/>
      <c r="BH257" s="691"/>
      <c r="BI257" s="691"/>
      <c r="BJ257" s="691"/>
      <c r="BK257" s="691"/>
      <c r="BL257" s="691"/>
      <c r="BM257" s="691"/>
      <c r="BN257" s="691"/>
      <c r="BO257" s="691"/>
      <c r="BP257" s="691"/>
      <c r="BQ257" s="691"/>
      <c r="BR257" s="691"/>
      <c r="BS257" s="691"/>
      <c r="BT257" s="691"/>
      <c r="BU257" s="691"/>
      <c r="BV257" s="691"/>
      <c r="BW257" s="691"/>
      <c r="BX257" s="691"/>
      <c r="BY257" s="691"/>
      <c r="BZ257" s="691"/>
      <c r="CA257" s="691"/>
      <c r="CB257" s="691"/>
      <c r="CC257" s="691"/>
      <c r="CD257" s="691"/>
      <c r="CE257" s="691"/>
      <c r="CF257" s="691"/>
      <c r="CG257" s="691"/>
      <c r="CH257" s="691"/>
      <c r="CI257" s="691"/>
      <c r="CJ257" s="691"/>
      <c r="CK257" s="691"/>
      <c r="CL257" s="691"/>
      <c r="CM257" s="691"/>
      <c r="CN257" s="691"/>
      <c r="CO257" s="691"/>
      <c r="CP257" s="691"/>
      <c r="CQ257" s="691"/>
      <c r="CR257" s="691"/>
      <c r="CS257" s="691"/>
      <c r="CT257" s="691"/>
      <c r="CU257" s="691"/>
      <c r="CV257" s="691"/>
      <c r="CW257" s="691"/>
      <c r="CX257" s="691"/>
      <c r="CY257" s="691"/>
      <c r="CZ257" s="691"/>
      <c r="DA257" s="691"/>
      <c r="DB257" s="691"/>
      <c r="DC257" s="691"/>
      <c r="DD257" s="691"/>
      <c r="DE257" s="691"/>
      <c r="DF257" s="691"/>
      <c r="DG257" s="691"/>
      <c r="DH257" s="691"/>
      <c r="DI257" s="691"/>
      <c r="DJ257" s="691"/>
      <c r="DK257" s="691"/>
      <c r="DL257" s="691"/>
      <c r="DM257" s="691"/>
      <c r="DN257" s="691"/>
      <c r="DO257" s="691"/>
      <c r="DP257" s="691"/>
      <c r="DQ257" s="691"/>
      <c r="DR257" s="691"/>
      <c r="DS257" s="691"/>
      <c r="DT257" s="691"/>
      <c r="DU257" s="691"/>
      <c r="DV257" s="691"/>
      <c r="DW257" s="691"/>
      <c r="DX257" s="691"/>
      <c r="DY257" s="691"/>
      <c r="DZ257" s="691"/>
      <c r="EA257" s="691"/>
      <c r="EB257" s="691"/>
      <c r="EC257" s="691"/>
      <c r="ED257" s="691"/>
      <c r="EE257" s="691"/>
      <c r="EF257" s="691"/>
      <c r="EG257" s="691"/>
      <c r="EH257" s="691"/>
      <c r="EI257" s="691"/>
      <c r="EJ257" s="691"/>
      <c r="EK257" s="691"/>
      <c r="EL257" s="691"/>
      <c r="EM257" s="691"/>
      <c r="EN257" s="691"/>
      <c r="EO257" s="691"/>
      <c r="EP257" s="691"/>
      <c r="EQ257" s="691"/>
      <c r="ER257" s="691"/>
      <c r="ES257" s="691"/>
      <c r="ET257" s="691"/>
      <c r="EU257" s="691"/>
      <c r="EV257" s="691"/>
      <c r="EW257" s="691"/>
      <c r="EX257" s="691"/>
      <c r="EY257" s="691"/>
      <c r="EZ257" s="691"/>
      <c r="FA257" s="691"/>
      <c r="FB257" s="691"/>
      <c r="FC257" s="691"/>
      <c r="FD257" s="691"/>
      <c r="FE257" s="691"/>
      <c r="FF257" s="691"/>
      <c r="FG257" s="691"/>
      <c r="FH257" s="691"/>
      <c r="FI257" s="691"/>
      <c r="FJ257" s="691"/>
      <c r="FK257" s="691"/>
      <c r="FL257" s="691"/>
      <c r="FM257" s="691"/>
      <c r="FN257" s="691"/>
      <c r="FO257" s="691"/>
      <c r="FP257" s="691"/>
      <c r="FQ257" s="691"/>
      <c r="FR257" s="691"/>
      <c r="FS257" s="691"/>
      <c r="FT257" s="691"/>
      <c r="FU257" s="691"/>
      <c r="FV257" s="691"/>
      <c r="FW257" s="691"/>
      <c r="FX257" s="691"/>
      <c r="FY257" s="691"/>
      <c r="FZ257" s="691"/>
      <c r="GA257" s="691"/>
      <c r="GB257" s="691"/>
      <c r="GC257" s="691"/>
      <c r="GD257" s="691"/>
      <c r="GE257" s="700"/>
    </row>
    <row r="258" spans="2:187" ht="14.1" customHeight="1" x14ac:dyDescent="0.15">
      <c r="B258" s="699"/>
      <c r="C258" s="691"/>
      <c r="D258" s="1885"/>
      <c r="E258" s="1885"/>
      <c r="F258" s="1885"/>
      <c r="G258" s="1885"/>
      <c r="H258" s="1885"/>
      <c r="I258" s="1885"/>
      <c r="J258" s="1885"/>
      <c r="K258" s="1885"/>
      <c r="L258" s="1885"/>
      <c r="M258" s="1885"/>
      <c r="N258" s="1885"/>
      <c r="O258" s="1885"/>
      <c r="P258" s="1885"/>
      <c r="Q258" s="1885"/>
      <c r="R258" s="1885"/>
      <c r="S258" s="1885"/>
      <c r="T258" s="1885"/>
      <c r="U258" s="1885"/>
      <c r="V258" s="1885"/>
      <c r="W258" s="1885"/>
      <c r="X258" s="1885"/>
      <c r="Y258" s="1885"/>
      <c r="Z258" s="691"/>
      <c r="AA258" s="691"/>
      <c r="AB258" s="691"/>
      <c r="AC258" s="1861"/>
      <c r="AD258" s="1862"/>
      <c r="AE258" s="1863"/>
      <c r="AF258" s="691"/>
      <c r="AG258" s="691"/>
      <c r="AH258" s="857"/>
      <c r="AI258" s="1845"/>
      <c r="AJ258" s="1846"/>
      <c r="AK258" s="1847"/>
      <c r="AL258" s="702"/>
      <c r="AM258" s="1845"/>
      <c r="AN258" s="1846"/>
      <c r="AO258" s="1847"/>
      <c r="AP258" s="691"/>
      <c r="AQ258" s="691"/>
      <c r="AR258" s="691"/>
      <c r="AS258" s="1867"/>
      <c r="AT258" s="1868"/>
      <c r="AU258" s="1868"/>
      <c r="AV258" s="1868"/>
      <c r="AW258" s="1868"/>
      <c r="AX258" s="1869"/>
      <c r="AY258" s="691"/>
      <c r="AZ258" s="1867"/>
      <c r="BA258" s="1868"/>
      <c r="BB258" s="1868"/>
      <c r="BC258" s="1868"/>
      <c r="BD258" s="1868"/>
      <c r="BE258" s="1869"/>
      <c r="BF258" s="691"/>
      <c r="BG258" s="691"/>
      <c r="BH258" s="691"/>
      <c r="BI258" s="691"/>
      <c r="BJ258" s="691"/>
      <c r="BK258" s="691"/>
      <c r="BL258" s="691"/>
      <c r="BM258" s="691"/>
      <c r="BN258" s="691"/>
      <c r="BO258" s="691"/>
      <c r="BP258" s="691"/>
      <c r="BQ258" s="691"/>
      <c r="BR258" s="691"/>
      <c r="BS258" s="691"/>
      <c r="BT258" s="691"/>
      <c r="BU258" s="691"/>
      <c r="BV258" s="691"/>
      <c r="BW258" s="691"/>
      <c r="BX258" s="691"/>
      <c r="BY258" s="691"/>
      <c r="BZ258" s="691"/>
      <c r="CA258" s="691"/>
      <c r="CB258" s="691"/>
      <c r="CC258" s="691"/>
      <c r="CD258" s="691"/>
      <c r="CE258" s="691"/>
      <c r="CF258" s="691"/>
      <c r="CG258" s="691"/>
      <c r="CH258" s="691"/>
      <c r="CI258" s="691"/>
      <c r="CJ258" s="691"/>
      <c r="CK258" s="691"/>
      <c r="CL258" s="691"/>
      <c r="CM258" s="691"/>
      <c r="CN258" s="691"/>
      <c r="CO258" s="691"/>
      <c r="CP258" s="691"/>
      <c r="CQ258" s="691"/>
      <c r="CR258" s="691"/>
      <c r="CS258" s="691"/>
      <c r="CT258" s="691"/>
      <c r="CU258" s="691"/>
      <c r="CV258" s="691"/>
      <c r="CW258" s="691"/>
      <c r="CX258" s="691"/>
      <c r="CY258" s="691"/>
      <c r="CZ258" s="691"/>
      <c r="DA258" s="691"/>
      <c r="DB258" s="691"/>
      <c r="DC258" s="691"/>
      <c r="DD258" s="691"/>
      <c r="DE258" s="691"/>
      <c r="DF258" s="691"/>
      <c r="DG258" s="691"/>
      <c r="DH258" s="691"/>
      <c r="DI258" s="691"/>
      <c r="DJ258" s="691"/>
      <c r="DK258" s="691"/>
      <c r="DL258" s="691"/>
      <c r="DM258" s="691"/>
      <c r="DN258" s="691"/>
      <c r="DO258" s="691"/>
      <c r="DP258" s="691"/>
      <c r="DQ258" s="691"/>
      <c r="DR258" s="691"/>
      <c r="DS258" s="691"/>
      <c r="DT258" s="1871" t="s">
        <v>1839</v>
      </c>
      <c r="DU258" s="1871"/>
      <c r="DV258" s="1871"/>
      <c r="DW258" s="1871"/>
      <c r="DX258" s="1871"/>
      <c r="DY258" s="1871"/>
      <c r="DZ258" s="1871"/>
      <c r="EA258" s="1871"/>
      <c r="EB258" s="1871"/>
      <c r="EC258" s="1871"/>
      <c r="ED258" s="1871"/>
      <c r="EE258" s="1871"/>
      <c r="EF258" s="1871"/>
      <c r="EG258" s="1871"/>
      <c r="EH258" s="1871"/>
      <c r="EI258" s="1871"/>
      <c r="EJ258" s="1871"/>
      <c r="EK258" s="1871"/>
      <c r="EL258" s="1871"/>
      <c r="EM258" s="1871"/>
      <c r="EN258" s="1871"/>
      <c r="EO258" s="1871"/>
      <c r="EP258" s="1871"/>
      <c r="EQ258" s="1871"/>
      <c r="ER258" s="1871"/>
      <c r="ES258" s="1871"/>
      <c r="ET258" s="1871"/>
      <c r="EU258" s="1871"/>
      <c r="EV258" s="1871"/>
      <c r="EW258" s="1871"/>
      <c r="EX258" s="1871"/>
      <c r="EY258" s="1871"/>
      <c r="EZ258" s="1871"/>
      <c r="FA258" s="1871"/>
      <c r="FB258" s="1871"/>
      <c r="FC258" s="1871"/>
      <c r="FD258" s="1871"/>
      <c r="FE258" s="1871"/>
      <c r="FF258" s="1871"/>
      <c r="FG258" s="1871"/>
      <c r="FH258" s="1871"/>
      <c r="FI258" s="1871"/>
      <c r="FJ258" s="1871"/>
      <c r="FK258" s="1871"/>
      <c r="FL258" s="1871"/>
      <c r="FM258" s="1871"/>
      <c r="FN258" s="1871"/>
      <c r="FO258" s="1871"/>
      <c r="FP258" s="1871"/>
      <c r="FQ258" s="1871"/>
      <c r="FR258" s="1871"/>
      <c r="FS258" s="1871"/>
      <c r="FT258" s="1871"/>
      <c r="FU258" s="1871"/>
      <c r="FV258" s="1871"/>
      <c r="FW258" s="1871"/>
      <c r="FX258" s="1871"/>
      <c r="FY258" s="1871"/>
      <c r="FZ258" s="1871"/>
      <c r="GA258" s="1871"/>
      <c r="GB258" s="1871"/>
      <c r="GC258" s="1871"/>
      <c r="GD258" s="1871"/>
      <c r="GE258" s="700"/>
    </row>
    <row r="259" spans="2:187" ht="14.1" customHeight="1" x14ac:dyDescent="0.15">
      <c r="B259" s="699"/>
      <c r="C259" s="691"/>
      <c r="D259" s="691"/>
      <c r="E259" s="691"/>
      <c r="F259" s="691"/>
      <c r="G259" s="691"/>
      <c r="H259" s="691"/>
      <c r="I259" s="691"/>
      <c r="J259" s="691"/>
      <c r="K259" s="691"/>
      <c r="L259" s="691"/>
      <c r="M259" s="691"/>
      <c r="N259" s="691"/>
      <c r="O259" s="691"/>
      <c r="P259" s="691"/>
      <c r="Q259" s="691"/>
      <c r="R259" s="691"/>
      <c r="S259" s="691"/>
      <c r="T259" s="691"/>
      <c r="U259" s="691"/>
      <c r="V259" s="691"/>
      <c r="W259" s="691"/>
      <c r="X259" s="691"/>
      <c r="Y259" s="691"/>
      <c r="Z259" s="691"/>
      <c r="AA259" s="691"/>
      <c r="AB259" s="691"/>
      <c r="AC259" s="691"/>
      <c r="AD259" s="691"/>
      <c r="AE259" s="691"/>
      <c r="AF259" s="691"/>
      <c r="AG259" s="691"/>
      <c r="AH259" s="691"/>
      <c r="AI259" s="691"/>
      <c r="AJ259" s="691"/>
      <c r="AK259" s="691"/>
      <c r="AL259" s="691"/>
      <c r="AM259" s="691"/>
      <c r="AN259" s="691"/>
      <c r="AO259" s="691"/>
      <c r="AP259" s="691"/>
      <c r="AQ259" s="691"/>
      <c r="AR259" s="691"/>
      <c r="AS259" s="1856">
        <v>3</v>
      </c>
      <c r="AT259" s="1856"/>
      <c r="AU259" s="1856"/>
      <c r="AV259" s="1856"/>
      <c r="AW259" s="1856"/>
      <c r="AX259" s="1856"/>
      <c r="AY259" s="701"/>
      <c r="AZ259" s="701"/>
      <c r="BA259" s="701"/>
      <c r="BB259" s="701"/>
      <c r="BC259" s="701"/>
      <c r="BD259" s="701"/>
      <c r="BE259" s="701"/>
      <c r="BF259" s="701"/>
      <c r="BG259" s="1856">
        <v>5</v>
      </c>
      <c r="BH259" s="1856"/>
      <c r="BI259" s="1856"/>
      <c r="BJ259" s="1856"/>
      <c r="BK259" s="1856"/>
      <c r="BL259" s="1856"/>
      <c r="BM259" s="701"/>
      <c r="BN259" s="701"/>
      <c r="BO259" s="701"/>
      <c r="BP259" s="701"/>
      <c r="BQ259" s="701"/>
      <c r="BR259" s="701"/>
      <c r="BS259" s="701"/>
      <c r="BT259" s="701"/>
      <c r="BU259" s="701"/>
      <c r="BV259" s="701"/>
      <c r="BW259" s="701"/>
      <c r="BX259" s="701"/>
      <c r="BY259" s="701"/>
      <c r="BZ259" s="701"/>
      <c r="CA259" s="701"/>
      <c r="CB259" s="701"/>
      <c r="CC259" s="701"/>
      <c r="CD259" s="701"/>
      <c r="CE259" s="701"/>
      <c r="CF259" s="701"/>
      <c r="CG259" s="701"/>
      <c r="CH259" s="701"/>
      <c r="CI259" s="701"/>
      <c r="CJ259" s="701"/>
      <c r="CK259" s="701"/>
      <c r="CL259" s="701"/>
      <c r="CM259" s="701"/>
      <c r="CN259" s="701"/>
      <c r="CO259" s="701"/>
      <c r="CP259" s="1856">
        <v>10</v>
      </c>
      <c r="CQ259" s="1856"/>
      <c r="CR259" s="1856"/>
      <c r="CS259" s="1856"/>
      <c r="CT259" s="1856"/>
      <c r="CU259" s="1856"/>
      <c r="CV259" s="701"/>
      <c r="CW259" s="701"/>
      <c r="CX259" s="701"/>
      <c r="CY259" s="701"/>
      <c r="CZ259" s="701"/>
      <c r="DA259" s="701"/>
      <c r="DB259" s="701"/>
      <c r="DC259" s="701"/>
      <c r="DD259" s="701"/>
      <c r="DE259" s="701"/>
      <c r="DF259" s="701"/>
      <c r="DG259" s="701"/>
      <c r="DH259" s="701"/>
      <c r="DI259" s="701"/>
      <c r="DJ259" s="691"/>
      <c r="DK259" s="691"/>
      <c r="DL259" s="691"/>
      <c r="DM259" s="691"/>
      <c r="DN259" s="691"/>
      <c r="DO259" s="691"/>
      <c r="DP259" s="691"/>
      <c r="DQ259" s="691"/>
      <c r="DR259" s="691"/>
      <c r="DS259" s="691"/>
      <c r="DT259" s="691"/>
      <c r="DU259" s="691"/>
      <c r="DV259" s="691"/>
      <c r="DW259" s="691"/>
      <c r="DX259" s="691"/>
      <c r="DY259" s="691"/>
      <c r="DZ259" s="691"/>
      <c r="EA259" s="691"/>
      <c r="EB259" s="691"/>
      <c r="EC259" s="691"/>
      <c r="ED259" s="691"/>
      <c r="EE259" s="691"/>
      <c r="EF259" s="691"/>
      <c r="EG259" s="691"/>
      <c r="EH259" s="691"/>
      <c r="EI259" s="691"/>
      <c r="EJ259" s="691"/>
      <c r="EK259" s="691"/>
      <c r="EL259" s="691"/>
      <c r="EM259" s="691"/>
      <c r="EN259" s="1856">
        <v>13</v>
      </c>
      <c r="EO259" s="1856"/>
      <c r="EP259" s="1856"/>
      <c r="EQ259" s="691"/>
      <c r="ER259" s="691"/>
      <c r="ES259" s="1856">
        <v>14</v>
      </c>
      <c r="ET259" s="1856"/>
      <c r="EU259" s="1856"/>
      <c r="EV259" s="691"/>
      <c r="EW259" s="691"/>
      <c r="EX259" s="691"/>
      <c r="EY259" s="691"/>
      <c r="EZ259" s="691"/>
      <c r="FA259" s="691"/>
      <c r="FB259" s="691"/>
      <c r="FC259" s="691"/>
      <c r="FD259" s="1856">
        <v>16</v>
      </c>
      <c r="FE259" s="1856"/>
      <c r="FF259" s="1856"/>
      <c r="FG259" s="691"/>
      <c r="FH259" s="691"/>
      <c r="FI259" s="691"/>
      <c r="FJ259" s="691"/>
      <c r="FK259" s="691"/>
      <c r="FL259" s="691"/>
      <c r="FM259" s="691"/>
      <c r="FN259" s="691"/>
      <c r="FO259" s="1856">
        <v>18</v>
      </c>
      <c r="FP259" s="1856"/>
      <c r="FQ259" s="1856"/>
      <c r="FR259" s="691"/>
      <c r="FS259" s="691"/>
      <c r="FT259" s="691"/>
      <c r="FU259" s="691"/>
      <c r="FV259" s="691"/>
      <c r="FW259" s="691"/>
      <c r="FX259" s="691"/>
      <c r="FY259" s="691"/>
      <c r="FZ259" s="691"/>
      <c r="GA259" s="691"/>
      <c r="GB259" s="691"/>
      <c r="GC259" s="691"/>
      <c r="GD259" s="691"/>
      <c r="GE259" s="700"/>
    </row>
    <row r="260" spans="2:187" ht="14.1" customHeight="1" x14ac:dyDescent="0.15">
      <c r="B260" s="699"/>
      <c r="C260" s="691"/>
      <c r="D260" s="1885" t="s">
        <v>327</v>
      </c>
      <c r="E260" s="1885"/>
      <c r="F260" s="1885"/>
      <c r="G260" s="1885"/>
      <c r="H260" s="1885"/>
      <c r="I260" s="1885"/>
      <c r="J260" s="1885"/>
      <c r="K260" s="1885"/>
      <c r="L260" s="1885"/>
      <c r="M260" s="1885"/>
      <c r="N260" s="1885"/>
      <c r="O260" s="1885"/>
      <c r="P260" s="1885"/>
      <c r="Q260" s="1885"/>
      <c r="R260" s="1885"/>
      <c r="S260" s="1885"/>
      <c r="T260" s="1885"/>
      <c r="U260" s="1885"/>
      <c r="V260" s="1885"/>
      <c r="W260" s="1885"/>
      <c r="X260" s="1885"/>
      <c r="Y260" s="1885"/>
      <c r="Z260" s="691"/>
      <c r="AA260" s="691"/>
      <c r="AB260" s="691"/>
      <c r="AC260" s="1858"/>
      <c r="AD260" s="1859"/>
      <c r="AE260" s="1860"/>
      <c r="AF260" s="691"/>
      <c r="AG260" s="691"/>
      <c r="AH260" s="857"/>
      <c r="AI260" s="1842" t="s">
        <v>14</v>
      </c>
      <c r="AJ260" s="1843"/>
      <c r="AK260" s="1844"/>
      <c r="AL260" s="702"/>
      <c r="AM260" s="1842" t="s">
        <v>14</v>
      </c>
      <c r="AN260" s="1843"/>
      <c r="AO260" s="1844"/>
      <c r="AP260" s="691"/>
      <c r="AQ260" s="691"/>
      <c r="AR260" s="691"/>
      <c r="AS260" s="1864"/>
      <c r="AT260" s="1865"/>
      <c r="AU260" s="1865"/>
      <c r="AV260" s="1865"/>
      <c r="AW260" s="1865"/>
      <c r="AX260" s="1866"/>
      <c r="AY260" s="691"/>
      <c r="AZ260" s="1864"/>
      <c r="BA260" s="1865"/>
      <c r="BB260" s="1865"/>
      <c r="BC260" s="1865"/>
      <c r="BD260" s="1865"/>
      <c r="BE260" s="1866"/>
      <c r="BF260" s="691"/>
      <c r="BG260" s="1864"/>
      <c r="BH260" s="1865"/>
      <c r="BI260" s="1865"/>
      <c r="BJ260" s="1865"/>
      <c r="BK260" s="1865"/>
      <c r="BL260" s="1866"/>
      <c r="BM260" s="691"/>
      <c r="BN260" s="1864"/>
      <c r="BO260" s="1865"/>
      <c r="BP260" s="1865"/>
      <c r="BQ260" s="1865"/>
      <c r="BR260" s="1865"/>
      <c r="BS260" s="1866"/>
      <c r="BT260" s="691"/>
      <c r="BU260" s="1864"/>
      <c r="BV260" s="1865"/>
      <c r="BW260" s="1865"/>
      <c r="BX260" s="1865"/>
      <c r="BY260" s="1865"/>
      <c r="BZ260" s="1866"/>
      <c r="CA260" s="691"/>
      <c r="CB260" s="1864"/>
      <c r="CC260" s="1865"/>
      <c r="CD260" s="1865"/>
      <c r="CE260" s="1865"/>
      <c r="CF260" s="1865"/>
      <c r="CG260" s="1866"/>
      <c r="CH260" s="691"/>
      <c r="CI260" s="1864"/>
      <c r="CJ260" s="1865"/>
      <c r="CK260" s="1865"/>
      <c r="CL260" s="1865"/>
      <c r="CM260" s="1865"/>
      <c r="CN260" s="1866"/>
      <c r="CO260" s="691"/>
      <c r="CP260" s="1864"/>
      <c r="CQ260" s="1865"/>
      <c r="CR260" s="1865"/>
      <c r="CS260" s="1865"/>
      <c r="CT260" s="1865"/>
      <c r="CU260" s="1866"/>
      <c r="CV260" s="691"/>
      <c r="CW260" s="1864"/>
      <c r="CX260" s="1865"/>
      <c r="CY260" s="1865"/>
      <c r="CZ260" s="1865"/>
      <c r="DA260" s="1865"/>
      <c r="DB260" s="1866"/>
      <c r="DC260" s="691"/>
      <c r="DD260" s="1864"/>
      <c r="DE260" s="1865"/>
      <c r="DF260" s="1865"/>
      <c r="DG260" s="1865"/>
      <c r="DH260" s="1865"/>
      <c r="DI260" s="1866"/>
      <c r="DJ260" s="691"/>
      <c r="DK260" s="691"/>
      <c r="DL260" s="691"/>
      <c r="DM260" s="691"/>
      <c r="DN260" s="691"/>
      <c r="DO260" s="691"/>
      <c r="DP260" s="1887" t="s">
        <v>1902</v>
      </c>
      <c r="DQ260" s="1887"/>
      <c r="DR260" s="1887"/>
      <c r="DS260" s="1887"/>
      <c r="DT260" s="1887"/>
      <c r="DU260" s="1887"/>
      <c r="DV260" s="1887"/>
      <c r="DW260" s="1887"/>
      <c r="DX260" s="1887"/>
      <c r="DY260" s="1887"/>
      <c r="DZ260" s="1887"/>
      <c r="EA260" s="1887"/>
      <c r="EB260" s="1887"/>
      <c r="EC260" s="1887"/>
      <c r="ED260" s="1887"/>
      <c r="EE260" s="1887"/>
      <c r="EF260" s="1887"/>
      <c r="EG260" s="1887"/>
      <c r="EH260" s="1887"/>
      <c r="EI260" s="1887"/>
      <c r="EJ260" s="1887"/>
      <c r="EK260" s="1887"/>
      <c r="EL260" s="691"/>
      <c r="EM260" s="691"/>
      <c r="EN260" s="1842"/>
      <c r="EO260" s="1843"/>
      <c r="EP260" s="1844"/>
      <c r="EQ260" s="691"/>
      <c r="ER260" s="691"/>
      <c r="ES260" s="1875"/>
      <c r="ET260" s="1876"/>
      <c r="EU260" s="1877"/>
      <c r="EV260" s="694"/>
      <c r="EW260" s="1875"/>
      <c r="EX260" s="1876"/>
      <c r="EY260" s="1877"/>
      <c r="EZ260" s="1883" t="s">
        <v>948</v>
      </c>
      <c r="FA260" s="1871"/>
      <c r="FB260" s="1871"/>
      <c r="FC260" s="1871"/>
      <c r="FD260" s="1875"/>
      <c r="FE260" s="1876"/>
      <c r="FF260" s="1877"/>
      <c r="FG260" s="694"/>
      <c r="FH260" s="1875"/>
      <c r="FI260" s="1876"/>
      <c r="FJ260" s="1877"/>
      <c r="FK260" s="1883" t="s">
        <v>949</v>
      </c>
      <c r="FL260" s="1871"/>
      <c r="FM260" s="1871"/>
      <c r="FN260" s="1871"/>
      <c r="FO260" s="1875"/>
      <c r="FP260" s="1876"/>
      <c r="FQ260" s="1877"/>
      <c r="FR260" s="694"/>
      <c r="FS260" s="1875"/>
      <c r="FT260" s="1876"/>
      <c r="FU260" s="1877"/>
      <c r="FV260" s="1883" t="s">
        <v>950</v>
      </c>
      <c r="FW260" s="1871"/>
      <c r="FX260" s="1871"/>
      <c r="FY260" s="1871"/>
      <c r="FZ260" s="691"/>
      <c r="GA260" s="691"/>
      <c r="GB260" s="691"/>
      <c r="GC260" s="691"/>
      <c r="GD260" s="691"/>
      <c r="GE260" s="700"/>
    </row>
    <row r="261" spans="2:187" ht="14.1" customHeight="1" x14ac:dyDescent="0.15">
      <c r="B261" s="699"/>
      <c r="C261" s="691"/>
      <c r="D261" s="1885"/>
      <c r="E261" s="1885"/>
      <c r="F261" s="1885"/>
      <c r="G261" s="1885"/>
      <c r="H261" s="1885"/>
      <c r="I261" s="1885"/>
      <c r="J261" s="1885"/>
      <c r="K261" s="1885"/>
      <c r="L261" s="1885"/>
      <c r="M261" s="1885"/>
      <c r="N261" s="1885"/>
      <c r="O261" s="1885"/>
      <c r="P261" s="1885"/>
      <c r="Q261" s="1885"/>
      <c r="R261" s="1885"/>
      <c r="S261" s="1885"/>
      <c r="T261" s="1885"/>
      <c r="U261" s="1885"/>
      <c r="V261" s="1885"/>
      <c r="W261" s="1885"/>
      <c r="X261" s="1885"/>
      <c r="Y261" s="1885"/>
      <c r="Z261" s="691"/>
      <c r="AA261" s="691"/>
      <c r="AB261" s="691"/>
      <c r="AC261" s="1861"/>
      <c r="AD261" s="1862"/>
      <c r="AE261" s="1863"/>
      <c r="AF261" s="691"/>
      <c r="AG261" s="691"/>
      <c r="AH261" s="857"/>
      <c r="AI261" s="1845"/>
      <c r="AJ261" s="1846"/>
      <c r="AK261" s="1847"/>
      <c r="AL261" s="702"/>
      <c r="AM261" s="1845"/>
      <c r="AN261" s="1846"/>
      <c r="AO261" s="1847"/>
      <c r="AP261" s="691"/>
      <c r="AQ261" s="691"/>
      <c r="AR261" s="691"/>
      <c r="AS261" s="1867"/>
      <c r="AT261" s="1868"/>
      <c r="AU261" s="1868"/>
      <c r="AV261" s="1868"/>
      <c r="AW261" s="1868"/>
      <c r="AX261" s="1869"/>
      <c r="AY261" s="691"/>
      <c r="AZ261" s="1867"/>
      <c r="BA261" s="1868"/>
      <c r="BB261" s="1868"/>
      <c r="BC261" s="1868"/>
      <c r="BD261" s="1868"/>
      <c r="BE261" s="1869"/>
      <c r="BF261" s="691"/>
      <c r="BG261" s="1867"/>
      <c r="BH261" s="1868"/>
      <c r="BI261" s="1868"/>
      <c r="BJ261" s="1868"/>
      <c r="BK261" s="1868"/>
      <c r="BL261" s="1869"/>
      <c r="BM261" s="691"/>
      <c r="BN261" s="1867"/>
      <c r="BO261" s="1868"/>
      <c r="BP261" s="1868"/>
      <c r="BQ261" s="1868"/>
      <c r="BR261" s="1868"/>
      <c r="BS261" s="1869"/>
      <c r="BT261" s="691"/>
      <c r="BU261" s="1867"/>
      <c r="BV261" s="1868"/>
      <c r="BW261" s="1868"/>
      <c r="BX261" s="1868"/>
      <c r="BY261" s="1868"/>
      <c r="BZ261" s="1869"/>
      <c r="CA261" s="691"/>
      <c r="CB261" s="1867"/>
      <c r="CC261" s="1868"/>
      <c r="CD261" s="1868"/>
      <c r="CE261" s="1868"/>
      <c r="CF261" s="1868"/>
      <c r="CG261" s="1869"/>
      <c r="CH261" s="691"/>
      <c r="CI261" s="1867"/>
      <c r="CJ261" s="1868"/>
      <c r="CK261" s="1868"/>
      <c r="CL261" s="1868"/>
      <c r="CM261" s="1868"/>
      <c r="CN261" s="1869"/>
      <c r="CO261" s="691"/>
      <c r="CP261" s="1867"/>
      <c r="CQ261" s="1868"/>
      <c r="CR261" s="1868"/>
      <c r="CS261" s="1868"/>
      <c r="CT261" s="1868"/>
      <c r="CU261" s="1869"/>
      <c r="CV261" s="691"/>
      <c r="CW261" s="1867"/>
      <c r="CX261" s="1868"/>
      <c r="CY261" s="1868"/>
      <c r="CZ261" s="1868"/>
      <c r="DA261" s="1868"/>
      <c r="DB261" s="1869"/>
      <c r="DC261" s="691"/>
      <c r="DD261" s="1867"/>
      <c r="DE261" s="1868"/>
      <c r="DF261" s="1868"/>
      <c r="DG261" s="1868"/>
      <c r="DH261" s="1868"/>
      <c r="DI261" s="1869"/>
      <c r="DJ261" s="691"/>
      <c r="DK261" s="691"/>
      <c r="DL261" s="691"/>
      <c r="DM261" s="691"/>
      <c r="DN261" s="691"/>
      <c r="DO261" s="691"/>
      <c r="DP261" s="1887"/>
      <c r="DQ261" s="1887"/>
      <c r="DR261" s="1887"/>
      <c r="DS261" s="1887"/>
      <c r="DT261" s="1887"/>
      <c r="DU261" s="1887"/>
      <c r="DV261" s="1887"/>
      <c r="DW261" s="1887"/>
      <c r="DX261" s="1887"/>
      <c r="DY261" s="1887"/>
      <c r="DZ261" s="1887"/>
      <c r="EA261" s="1887"/>
      <c r="EB261" s="1887"/>
      <c r="EC261" s="1887"/>
      <c r="ED261" s="1887"/>
      <c r="EE261" s="1887"/>
      <c r="EF261" s="1887"/>
      <c r="EG261" s="1887"/>
      <c r="EH261" s="1887"/>
      <c r="EI261" s="1887"/>
      <c r="EJ261" s="1887"/>
      <c r="EK261" s="1887"/>
      <c r="EL261" s="691"/>
      <c r="EM261" s="691"/>
      <c r="EN261" s="1845"/>
      <c r="EO261" s="1846"/>
      <c r="EP261" s="1847"/>
      <c r="EQ261" s="691"/>
      <c r="ER261" s="691"/>
      <c r="ES261" s="1878"/>
      <c r="ET261" s="1879"/>
      <c r="EU261" s="1880"/>
      <c r="EV261" s="694"/>
      <c r="EW261" s="1878"/>
      <c r="EX261" s="1879"/>
      <c r="EY261" s="1880"/>
      <c r="EZ261" s="1883"/>
      <c r="FA261" s="1871"/>
      <c r="FB261" s="1871"/>
      <c r="FC261" s="1871"/>
      <c r="FD261" s="1878"/>
      <c r="FE261" s="1879"/>
      <c r="FF261" s="1880"/>
      <c r="FG261" s="694"/>
      <c r="FH261" s="1878"/>
      <c r="FI261" s="1879"/>
      <c r="FJ261" s="1880"/>
      <c r="FK261" s="1883"/>
      <c r="FL261" s="1871"/>
      <c r="FM261" s="1871"/>
      <c r="FN261" s="1871"/>
      <c r="FO261" s="1878"/>
      <c r="FP261" s="1879"/>
      <c r="FQ261" s="1880"/>
      <c r="FR261" s="694"/>
      <c r="FS261" s="1878"/>
      <c r="FT261" s="1879"/>
      <c r="FU261" s="1880"/>
      <c r="FV261" s="1883"/>
      <c r="FW261" s="1871"/>
      <c r="FX261" s="1871"/>
      <c r="FY261" s="1871"/>
      <c r="FZ261" s="691"/>
      <c r="GA261" s="691"/>
      <c r="GB261" s="691"/>
      <c r="GC261" s="691"/>
      <c r="GD261" s="691"/>
      <c r="GE261" s="700"/>
    </row>
    <row r="262" spans="2:187" ht="14.1" customHeight="1" x14ac:dyDescent="0.15">
      <c r="B262" s="699"/>
      <c r="C262" s="691"/>
      <c r="D262" s="691"/>
      <c r="E262" s="691"/>
      <c r="F262" s="691"/>
      <c r="G262" s="691"/>
      <c r="H262" s="691"/>
      <c r="I262" s="691"/>
      <c r="J262" s="691"/>
      <c r="K262" s="691"/>
      <c r="L262" s="691"/>
      <c r="M262" s="691"/>
      <c r="N262" s="691"/>
      <c r="O262" s="691"/>
      <c r="P262" s="691"/>
      <c r="Q262" s="691"/>
      <c r="R262" s="691"/>
      <c r="S262" s="691"/>
      <c r="T262" s="691"/>
      <c r="U262" s="691"/>
      <c r="V262" s="691"/>
      <c r="W262" s="691"/>
      <c r="X262" s="691"/>
      <c r="Y262" s="691"/>
      <c r="Z262" s="691"/>
      <c r="AA262" s="691"/>
      <c r="AB262" s="691"/>
      <c r="AC262" s="691"/>
      <c r="AD262" s="691"/>
      <c r="AE262" s="691"/>
      <c r="AF262" s="691"/>
      <c r="AG262" s="691"/>
      <c r="AH262" s="691"/>
      <c r="AI262" s="691"/>
      <c r="AJ262" s="691"/>
      <c r="AK262" s="691"/>
      <c r="AL262" s="691"/>
      <c r="AM262" s="691"/>
      <c r="AN262" s="691"/>
      <c r="AO262" s="691"/>
      <c r="AP262" s="691"/>
      <c r="AQ262" s="691"/>
      <c r="AR262" s="691"/>
      <c r="AS262" s="691"/>
      <c r="AT262" s="691"/>
      <c r="AU262" s="691"/>
      <c r="AV262" s="691"/>
      <c r="AW262" s="691"/>
      <c r="AX262" s="691"/>
      <c r="AY262" s="691"/>
      <c r="AZ262" s="691"/>
      <c r="BA262" s="691"/>
      <c r="BB262" s="691"/>
      <c r="BC262" s="691"/>
      <c r="BD262" s="691"/>
      <c r="BE262" s="691"/>
      <c r="BF262" s="691"/>
      <c r="BG262" s="691"/>
      <c r="BH262" s="691"/>
      <c r="BI262" s="691"/>
      <c r="BJ262" s="691"/>
      <c r="BK262" s="691"/>
      <c r="BL262" s="691"/>
      <c r="BM262" s="691"/>
      <c r="BN262" s="691"/>
      <c r="BO262" s="691"/>
      <c r="BP262" s="691"/>
      <c r="BQ262" s="691"/>
      <c r="BR262" s="691"/>
      <c r="BS262" s="691"/>
      <c r="BT262" s="691"/>
      <c r="BU262" s="691"/>
      <c r="BV262" s="691"/>
      <c r="BW262" s="691"/>
      <c r="BX262" s="691"/>
      <c r="BY262" s="691"/>
      <c r="BZ262" s="691"/>
      <c r="CA262" s="691"/>
      <c r="CB262" s="691"/>
      <c r="CC262" s="691"/>
      <c r="CD262" s="691"/>
      <c r="CE262" s="691"/>
      <c r="CF262" s="691"/>
      <c r="CG262" s="691"/>
      <c r="CH262" s="691"/>
      <c r="CI262" s="691"/>
      <c r="CJ262" s="691"/>
      <c r="CK262" s="691"/>
      <c r="CL262" s="691"/>
      <c r="CM262" s="691"/>
      <c r="CN262" s="691"/>
      <c r="CO262" s="691"/>
      <c r="CP262" s="691"/>
      <c r="CQ262" s="691"/>
      <c r="CR262" s="691"/>
      <c r="CS262" s="691"/>
      <c r="CT262" s="691"/>
      <c r="CU262" s="691"/>
      <c r="CV262" s="691"/>
      <c r="CW262" s="691"/>
      <c r="CX262" s="691"/>
      <c r="CY262" s="691"/>
      <c r="CZ262" s="691"/>
      <c r="DA262" s="691"/>
      <c r="DB262" s="691"/>
      <c r="DC262" s="691"/>
      <c r="DD262" s="691"/>
      <c r="DE262" s="691"/>
      <c r="DF262" s="691"/>
      <c r="DG262" s="691"/>
      <c r="DH262" s="691"/>
      <c r="DI262" s="691"/>
      <c r="DJ262" s="691"/>
      <c r="DK262" s="691"/>
      <c r="DL262" s="691"/>
      <c r="DM262" s="691"/>
      <c r="DN262" s="691"/>
      <c r="DO262" s="691"/>
      <c r="DP262" s="691"/>
      <c r="DQ262" s="691"/>
      <c r="DR262" s="691"/>
      <c r="DS262" s="691"/>
      <c r="DT262" s="691"/>
      <c r="DU262" s="691"/>
      <c r="DV262" s="691"/>
      <c r="DW262" s="691"/>
      <c r="DX262" s="691"/>
      <c r="DY262" s="691"/>
      <c r="DZ262" s="691"/>
      <c r="EA262" s="691"/>
      <c r="EB262" s="691"/>
      <c r="EC262" s="691"/>
      <c r="ED262" s="691"/>
      <c r="EE262" s="691"/>
      <c r="EF262" s="691"/>
      <c r="EG262" s="691"/>
      <c r="EH262" s="691"/>
      <c r="EI262" s="691"/>
      <c r="EJ262" s="691"/>
      <c r="EK262" s="691"/>
      <c r="EL262" s="691"/>
      <c r="EM262" s="691"/>
      <c r="EN262" s="691"/>
      <c r="EO262" s="691"/>
      <c r="EP262" s="691"/>
      <c r="EQ262" s="691"/>
      <c r="ER262" s="691"/>
      <c r="ES262" s="691"/>
      <c r="ET262" s="691"/>
      <c r="EU262" s="691"/>
      <c r="EV262" s="691"/>
      <c r="EW262" s="691"/>
      <c r="EX262" s="691"/>
      <c r="EY262" s="691"/>
      <c r="EZ262" s="691"/>
      <c r="FA262" s="691"/>
      <c r="FB262" s="691"/>
      <c r="FC262" s="691"/>
      <c r="FD262" s="691"/>
      <c r="FE262" s="691"/>
      <c r="FF262" s="691"/>
      <c r="FG262" s="691"/>
      <c r="FH262" s="691"/>
      <c r="FI262" s="691"/>
      <c r="FJ262" s="691"/>
      <c r="FK262" s="691"/>
      <c r="FL262" s="691"/>
      <c r="FM262" s="691"/>
      <c r="FN262" s="691"/>
      <c r="FO262" s="691"/>
      <c r="FP262" s="691"/>
      <c r="FQ262" s="691"/>
      <c r="FR262" s="691"/>
      <c r="FS262" s="691"/>
      <c r="FT262" s="691"/>
      <c r="FU262" s="691"/>
      <c r="FV262" s="691"/>
      <c r="FW262" s="691"/>
      <c r="FX262" s="691"/>
      <c r="FY262" s="691"/>
      <c r="FZ262" s="691"/>
      <c r="GA262" s="691"/>
      <c r="GB262" s="691"/>
      <c r="GC262" s="691"/>
      <c r="GD262" s="691"/>
      <c r="GE262" s="700"/>
    </row>
    <row r="263" spans="2:187" ht="14.1" customHeight="1" x14ac:dyDescent="0.15">
      <c r="B263" s="699"/>
      <c r="C263" s="691"/>
      <c r="D263" s="1885" t="s">
        <v>99</v>
      </c>
      <c r="E263" s="1885"/>
      <c r="F263" s="1885"/>
      <c r="G263" s="1885"/>
      <c r="H263" s="1885"/>
      <c r="I263" s="1885"/>
      <c r="J263" s="1885"/>
      <c r="K263" s="1885"/>
      <c r="L263" s="1885"/>
      <c r="M263" s="1885"/>
      <c r="N263" s="1885"/>
      <c r="O263" s="1885"/>
      <c r="P263" s="1885"/>
      <c r="Q263" s="1885"/>
      <c r="R263" s="1885"/>
      <c r="S263" s="1885"/>
      <c r="T263" s="1885"/>
      <c r="U263" s="1885"/>
      <c r="V263" s="1885"/>
      <c r="W263" s="1885"/>
      <c r="X263" s="1885"/>
      <c r="Y263" s="1885"/>
      <c r="Z263" s="691"/>
      <c r="AA263" s="691"/>
      <c r="AB263" s="691"/>
      <c r="AC263" s="691"/>
      <c r="AD263" s="691"/>
      <c r="AE263" s="691"/>
      <c r="AF263" s="691"/>
      <c r="AG263" s="691"/>
      <c r="AH263" s="691"/>
      <c r="AI263" s="691"/>
      <c r="AJ263" s="691"/>
      <c r="AK263" s="691"/>
      <c r="AL263" s="691"/>
      <c r="AM263" s="691"/>
      <c r="AN263" s="691"/>
      <c r="AO263" s="691"/>
      <c r="AP263" s="691"/>
      <c r="AQ263" s="691"/>
      <c r="AR263" s="691"/>
      <c r="AS263" s="691"/>
      <c r="AT263" s="691"/>
      <c r="AU263" s="691"/>
      <c r="AV263" s="691"/>
      <c r="AW263" s="691"/>
      <c r="AX263" s="691"/>
      <c r="AY263" s="691"/>
      <c r="AZ263" s="691"/>
      <c r="BA263" s="691"/>
      <c r="BB263" s="691"/>
      <c r="BC263" s="691"/>
      <c r="BD263" s="691"/>
      <c r="BE263" s="691"/>
      <c r="BF263" s="691"/>
      <c r="BG263" s="691"/>
      <c r="BH263" s="691"/>
      <c r="BI263" s="691"/>
      <c r="BJ263" s="691"/>
      <c r="BK263" s="691"/>
      <c r="BL263" s="691"/>
      <c r="BM263" s="691"/>
      <c r="BN263" s="691"/>
      <c r="BO263" s="691"/>
      <c r="BP263" s="691"/>
      <c r="BQ263" s="691"/>
      <c r="BR263" s="691"/>
      <c r="BS263" s="691"/>
      <c r="BT263" s="691"/>
      <c r="BU263" s="691"/>
      <c r="BV263" s="691"/>
      <c r="BW263" s="691"/>
      <c r="BX263" s="691"/>
      <c r="BY263" s="691"/>
      <c r="BZ263" s="691"/>
      <c r="CA263" s="691"/>
      <c r="CB263" s="691"/>
      <c r="CC263" s="691"/>
      <c r="CD263" s="691"/>
      <c r="CE263" s="691"/>
      <c r="CF263" s="691"/>
      <c r="CG263" s="691"/>
      <c r="CH263" s="691"/>
      <c r="CI263" s="691"/>
      <c r="CJ263" s="691"/>
      <c r="CK263" s="691"/>
      <c r="CL263" s="691"/>
      <c r="CM263" s="691"/>
      <c r="CN263" s="691"/>
      <c r="CO263" s="691"/>
      <c r="CP263" s="691"/>
      <c r="CQ263" s="691"/>
      <c r="CR263" s="691"/>
      <c r="CS263" s="691"/>
      <c r="CT263" s="691"/>
      <c r="CU263" s="691"/>
      <c r="CV263" s="691"/>
      <c r="CW263" s="691"/>
      <c r="CX263" s="691"/>
      <c r="CY263" s="691"/>
      <c r="CZ263" s="691"/>
      <c r="DA263" s="691"/>
      <c r="DB263" s="691"/>
      <c r="DC263" s="691"/>
      <c r="DD263" s="691"/>
      <c r="DE263" s="691"/>
      <c r="DF263" s="691"/>
      <c r="DG263" s="691"/>
      <c r="DH263" s="691"/>
      <c r="DI263" s="691"/>
      <c r="DJ263" s="691"/>
      <c r="DK263" s="691"/>
      <c r="DL263" s="691"/>
      <c r="DM263" s="691"/>
      <c r="DN263" s="691"/>
      <c r="DO263" s="691"/>
      <c r="DP263" s="691"/>
      <c r="DQ263" s="691"/>
      <c r="DR263" s="691"/>
      <c r="DS263" s="691"/>
      <c r="DT263" s="691"/>
      <c r="DU263" s="691"/>
      <c r="DV263" s="691"/>
      <c r="DW263" s="691"/>
      <c r="DX263" s="691"/>
      <c r="DY263" s="691"/>
      <c r="DZ263" s="691"/>
      <c r="EA263" s="691"/>
      <c r="EB263" s="691"/>
      <c r="EC263" s="691"/>
      <c r="ED263" s="691"/>
      <c r="EE263" s="691"/>
      <c r="EF263" s="691"/>
      <c r="EG263" s="691"/>
      <c r="EH263" s="691"/>
      <c r="EI263" s="691"/>
      <c r="EJ263" s="691"/>
      <c r="EK263" s="691"/>
      <c r="EL263" s="691"/>
      <c r="EM263" s="691"/>
      <c r="EN263" s="691"/>
      <c r="EO263" s="691"/>
      <c r="EP263" s="691"/>
      <c r="EQ263" s="691"/>
      <c r="ER263" s="691"/>
      <c r="ES263" s="691"/>
      <c r="ET263" s="691"/>
      <c r="EU263" s="691"/>
      <c r="EV263" s="691"/>
      <c r="EW263" s="691"/>
      <c r="EX263" s="691"/>
      <c r="EY263" s="691"/>
      <c r="EZ263" s="691"/>
      <c r="FA263" s="691"/>
      <c r="FB263" s="691"/>
      <c r="FC263" s="691"/>
      <c r="FD263" s="691"/>
      <c r="FE263" s="691"/>
      <c r="FF263" s="691"/>
      <c r="FG263" s="691"/>
      <c r="FH263" s="691"/>
      <c r="FI263" s="691"/>
      <c r="FJ263" s="691"/>
      <c r="FK263" s="691"/>
      <c r="FL263" s="691"/>
      <c r="FM263" s="691"/>
      <c r="FN263" s="691"/>
      <c r="FO263" s="691"/>
      <c r="FP263" s="691"/>
      <c r="FQ263" s="691"/>
      <c r="FR263" s="691"/>
      <c r="FS263" s="691"/>
      <c r="FT263" s="691"/>
      <c r="FU263" s="691"/>
      <c r="FV263" s="691"/>
      <c r="FW263" s="691"/>
      <c r="FX263" s="691"/>
      <c r="FY263" s="691"/>
      <c r="FZ263" s="691"/>
      <c r="GA263" s="691"/>
      <c r="GB263" s="691"/>
      <c r="GC263" s="691"/>
      <c r="GD263" s="691"/>
      <c r="GE263" s="700"/>
    </row>
    <row r="264" spans="2:187" ht="14.1" customHeight="1" x14ac:dyDescent="0.15">
      <c r="B264" s="699"/>
      <c r="C264" s="691"/>
      <c r="D264" s="1885"/>
      <c r="E264" s="1885"/>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691"/>
      <c r="AA264" s="691"/>
      <c r="AB264" s="691"/>
      <c r="AC264" s="703"/>
      <c r="AD264" s="703"/>
      <c r="AE264" s="703"/>
      <c r="AF264" s="703"/>
      <c r="AG264" s="703"/>
      <c r="AH264" s="703"/>
      <c r="AI264" s="703"/>
      <c r="AJ264" s="703"/>
      <c r="AK264" s="703"/>
      <c r="AL264" s="703"/>
      <c r="AM264" s="703"/>
      <c r="AN264" s="703"/>
      <c r="AO264" s="703"/>
      <c r="AP264" s="703"/>
      <c r="AQ264" s="703"/>
      <c r="AR264" s="703"/>
      <c r="AS264" s="703"/>
      <c r="AT264" s="703"/>
      <c r="AU264" s="703"/>
      <c r="AV264" s="703"/>
      <c r="AW264" s="703"/>
      <c r="AX264" s="703"/>
      <c r="AY264" s="703"/>
      <c r="AZ264" s="703"/>
      <c r="BA264" s="703"/>
      <c r="BB264" s="703"/>
      <c r="BC264" s="703"/>
      <c r="BD264" s="703"/>
      <c r="BE264" s="703"/>
      <c r="BF264" s="703"/>
      <c r="BG264" s="703"/>
      <c r="BH264" s="703"/>
      <c r="BI264" s="703"/>
      <c r="BJ264" s="703"/>
      <c r="BK264" s="703"/>
      <c r="BL264" s="703"/>
      <c r="BM264" s="703"/>
      <c r="BN264" s="703"/>
      <c r="BO264" s="703"/>
      <c r="BP264" s="703"/>
      <c r="BQ264" s="703"/>
      <c r="BR264" s="703"/>
      <c r="BS264" s="703"/>
      <c r="BT264" s="703"/>
      <c r="BU264" s="703"/>
      <c r="BV264" s="703"/>
      <c r="BW264" s="703"/>
      <c r="BX264" s="703"/>
      <c r="BY264" s="703"/>
      <c r="BZ264" s="703"/>
      <c r="CA264" s="703"/>
      <c r="CB264" s="703"/>
      <c r="CC264" s="703"/>
      <c r="CD264" s="703"/>
      <c r="CE264" s="703"/>
      <c r="CF264" s="703"/>
      <c r="CG264" s="703"/>
      <c r="CH264" s="703"/>
      <c r="CI264" s="703"/>
      <c r="CJ264" s="703"/>
      <c r="CK264" s="703"/>
      <c r="CL264" s="703"/>
      <c r="CM264" s="703"/>
      <c r="CN264" s="703"/>
      <c r="CO264" s="703"/>
      <c r="CP264" s="703"/>
      <c r="CQ264" s="703"/>
      <c r="CR264" s="703"/>
      <c r="CS264" s="703"/>
      <c r="CT264" s="703"/>
      <c r="CU264" s="703"/>
      <c r="CV264" s="703"/>
      <c r="CW264" s="703"/>
      <c r="CX264" s="703"/>
      <c r="CY264" s="703"/>
      <c r="CZ264" s="703"/>
      <c r="DA264" s="703"/>
      <c r="DB264" s="703"/>
      <c r="DC264" s="703"/>
      <c r="DD264" s="703"/>
      <c r="DE264" s="703"/>
      <c r="DF264" s="703"/>
      <c r="DG264" s="703"/>
      <c r="DH264" s="703"/>
      <c r="DI264" s="703"/>
      <c r="DJ264" s="703"/>
      <c r="DK264" s="703"/>
      <c r="DL264" s="703"/>
      <c r="DM264" s="703"/>
      <c r="DN264" s="703"/>
      <c r="DO264" s="703"/>
      <c r="DP264" s="703"/>
      <c r="DQ264" s="703"/>
      <c r="DR264" s="703"/>
      <c r="DS264" s="703"/>
      <c r="DT264" s="703"/>
      <c r="DU264" s="703"/>
      <c r="DV264" s="703"/>
      <c r="DW264" s="703"/>
      <c r="DX264" s="703"/>
      <c r="DY264" s="703"/>
      <c r="DZ264" s="703"/>
      <c r="EA264" s="703"/>
      <c r="EB264" s="703"/>
      <c r="EC264" s="703"/>
      <c r="ED264" s="703"/>
      <c r="EE264" s="703"/>
      <c r="EF264" s="703"/>
      <c r="EG264" s="703"/>
      <c r="EH264" s="703"/>
      <c r="EI264" s="703"/>
      <c r="EJ264" s="703"/>
      <c r="EK264" s="703"/>
      <c r="EL264" s="691"/>
      <c r="EM264" s="691"/>
      <c r="EN264" s="691"/>
      <c r="EO264" s="691"/>
      <c r="EP264" s="691"/>
      <c r="EQ264" s="691"/>
      <c r="ER264" s="691"/>
      <c r="ES264" s="691"/>
      <c r="ET264" s="691"/>
      <c r="EU264" s="691"/>
      <c r="EV264" s="691"/>
      <c r="EW264" s="691"/>
      <c r="EX264" s="691"/>
      <c r="EY264" s="691"/>
      <c r="EZ264" s="691"/>
      <c r="FA264" s="691"/>
      <c r="FB264" s="691"/>
      <c r="FC264" s="691"/>
      <c r="FD264" s="691"/>
      <c r="FE264" s="691"/>
      <c r="FF264" s="691"/>
      <c r="FG264" s="691"/>
      <c r="FH264" s="691"/>
      <c r="FI264" s="691"/>
      <c r="FJ264" s="691"/>
      <c r="FK264" s="691"/>
      <c r="FL264" s="691"/>
      <c r="FM264" s="691"/>
      <c r="FN264" s="691"/>
      <c r="FO264" s="691"/>
      <c r="FP264" s="691"/>
      <c r="FQ264" s="691"/>
      <c r="FR264" s="691"/>
      <c r="FS264" s="691"/>
      <c r="FT264" s="691"/>
      <c r="FU264" s="691"/>
      <c r="FV264" s="691"/>
      <c r="FW264" s="691"/>
      <c r="FX264" s="691"/>
      <c r="FY264" s="691"/>
      <c r="FZ264" s="691"/>
      <c r="GA264" s="691"/>
      <c r="GB264" s="691"/>
      <c r="GC264" s="691"/>
      <c r="GD264" s="691"/>
      <c r="GE264" s="700"/>
    </row>
    <row r="265" spans="2:187" ht="14.1" customHeight="1" thickBot="1" x14ac:dyDescent="0.2">
      <c r="B265" s="704"/>
      <c r="C265" s="705"/>
      <c r="D265" s="705"/>
      <c r="E265" s="705"/>
      <c r="F265" s="705"/>
      <c r="G265" s="705"/>
      <c r="H265" s="705"/>
      <c r="I265" s="705"/>
      <c r="J265" s="705"/>
      <c r="K265" s="705"/>
      <c r="L265" s="705"/>
      <c r="M265" s="705"/>
      <c r="N265" s="705"/>
      <c r="O265" s="705"/>
      <c r="P265" s="705"/>
      <c r="Q265" s="705"/>
      <c r="R265" s="705"/>
      <c r="S265" s="705"/>
      <c r="T265" s="705"/>
      <c r="U265" s="705"/>
      <c r="V265" s="705"/>
      <c r="W265" s="705"/>
      <c r="X265" s="705"/>
      <c r="Y265" s="705"/>
      <c r="Z265" s="705"/>
      <c r="AA265" s="705"/>
      <c r="AB265" s="705"/>
      <c r="AC265" s="705"/>
      <c r="AD265" s="705"/>
      <c r="AE265" s="705"/>
      <c r="AF265" s="705"/>
      <c r="AG265" s="705"/>
      <c r="AH265" s="705"/>
      <c r="AI265" s="705"/>
      <c r="AJ265" s="705"/>
      <c r="AK265" s="705"/>
      <c r="AL265" s="705"/>
      <c r="AM265" s="705"/>
      <c r="AN265" s="705"/>
      <c r="AO265" s="705"/>
      <c r="AP265" s="705"/>
      <c r="AQ265" s="705"/>
      <c r="AR265" s="705"/>
      <c r="AS265" s="705"/>
      <c r="AT265" s="705"/>
      <c r="AU265" s="705"/>
      <c r="AV265" s="705"/>
      <c r="AW265" s="705"/>
      <c r="AX265" s="705"/>
      <c r="AY265" s="705"/>
      <c r="AZ265" s="705"/>
      <c r="BA265" s="705"/>
      <c r="BB265" s="705"/>
      <c r="BC265" s="705"/>
      <c r="BD265" s="705"/>
      <c r="BE265" s="705"/>
      <c r="BF265" s="705"/>
      <c r="BG265" s="705"/>
      <c r="BH265" s="705"/>
      <c r="BI265" s="705"/>
      <c r="BJ265" s="705"/>
      <c r="BK265" s="705"/>
      <c r="BL265" s="705"/>
      <c r="BM265" s="705"/>
      <c r="BN265" s="705"/>
      <c r="BO265" s="705"/>
      <c r="BP265" s="705"/>
      <c r="BQ265" s="705"/>
      <c r="BR265" s="705"/>
      <c r="BS265" s="705"/>
      <c r="BT265" s="705"/>
      <c r="BU265" s="705"/>
      <c r="BV265" s="705"/>
      <c r="BW265" s="705"/>
      <c r="BX265" s="705"/>
      <c r="BY265" s="705"/>
      <c r="BZ265" s="705"/>
      <c r="CA265" s="705"/>
      <c r="CB265" s="705"/>
      <c r="CC265" s="705"/>
      <c r="CD265" s="705"/>
      <c r="CE265" s="705"/>
      <c r="CF265" s="705"/>
      <c r="CG265" s="705"/>
      <c r="CH265" s="705"/>
      <c r="CI265" s="705"/>
      <c r="CJ265" s="705"/>
      <c r="CK265" s="705"/>
      <c r="CL265" s="705"/>
      <c r="CM265" s="705"/>
      <c r="CN265" s="705"/>
      <c r="CO265" s="705"/>
      <c r="CP265" s="705"/>
      <c r="CQ265" s="705"/>
      <c r="CR265" s="705"/>
      <c r="CS265" s="705"/>
      <c r="CT265" s="705"/>
      <c r="CU265" s="705"/>
      <c r="CV265" s="705"/>
      <c r="CW265" s="705"/>
      <c r="CX265" s="705"/>
      <c r="CY265" s="705"/>
      <c r="CZ265" s="705"/>
      <c r="DA265" s="705"/>
      <c r="DB265" s="705"/>
      <c r="DC265" s="705"/>
      <c r="DD265" s="705"/>
      <c r="DE265" s="705"/>
      <c r="DF265" s="705"/>
      <c r="DG265" s="705"/>
      <c r="DH265" s="705"/>
      <c r="DI265" s="705"/>
      <c r="DJ265" s="705"/>
      <c r="DK265" s="705"/>
      <c r="DL265" s="705"/>
      <c r="DM265" s="705"/>
      <c r="DN265" s="705"/>
      <c r="DO265" s="705"/>
      <c r="DP265" s="705"/>
      <c r="DQ265" s="705"/>
      <c r="DR265" s="705"/>
      <c r="DS265" s="705"/>
      <c r="DT265" s="705"/>
      <c r="DU265" s="705"/>
      <c r="DV265" s="705"/>
      <c r="DW265" s="705"/>
      <c r="DX265" s="705"/>
      <c r="DY265" s="705"/>
      <c r="DZ265" s="705"/>
      <c r="EA265" s="705"/>
      <c r="EB265" s="705"/>
      <c r="EC265" s="705"/>
      <c r="ED265" s="705"/>
      <c r="EE265" s="705"/>
      <c r="EF265" s="705"/>
      <c r="EG265" s="705"/>
      <c r="EH265" s="705"/>
      <c r="EI265" s="705"/>
      <c r="EJ265" s="705"/>
      <c r="EK265" s="705"/>
      <c r="EL265" s="705"/>
      <c r="EM265" s="705"/>
      <c r="EN265" s="705"/>
      <c r="EO265" s="705"/>
      <c r="EP265" s="705"/>
      <c r="EQ265" s="705"/>
      <c r="ER265" s="705"/>
      <c r="ES265" s="705"/>
      <c r="ET265" s="705"/>
      <c r="EU265" s="705"/>
      <c r="EV265" s="705"/>
      <c r="EW265" s="705"/>
      <c r="EX265" s="705"/>
      <c r="EY265" s="705"/>
      <c r="EZ265" s="705"/>
      <c r="FA265" s="705"/>
      <c r="FB265" s="705"/>
      <c r="FC265" s="705"/>
      <c r="FD265" s="705"/>
      <c r="FE265" s="705"/>
      <c r="FF265" s="705"/>
      <c r="FG265" s="705"/>
      <c r="FH265" s="705"/>
      <c r="FI265" s="705"/>
      <c r="FJ265" s="705"/>
      <c r="FK265" s="705"/>
      <c r="FL265" s="705"/>
      <c r="FM265" s="705"/>
      <c r="FN265" s="705"/>
      <c r="FO265" s="705"/>
      <c r="FP265" s="705"/>
      <c r="FQ265" s="705"/>
      <c r="FR265" s="705"/>
      <c r="FS265" s="705"/>
      <c r="FT265" s="705"/>
      <c r="FU265" s="705"/>
      <c r="FV265" s="705"/>
      <c r="FW265" s="705"/>
      <c r="FX265" s="705"/>
      <c r="FY265" s="705"/>
      <c r="FZ265" s="705"/>
      <c r="GA265" s="705"/>
      <c r="GB265" s="705"/>
      <c r="GC265" s="705"/>
      <c r="GD265" s="705"/>
      <c r="GE265" s="706"/>
    </row>
    <row r="266" spans="2:187" ht="14.1" customHeight="1" x14ac:dyDescent="0.15">
      <c r="B266" s="699"/>
      <c r="C266" s="691"/>
      <c r="D266" s="691"/>
      <c r="E266" s="691"/>
      <c r="F266" s="691"/>
      <c r="G266" s="691"/>
      <c r="H266" s="691"/>
      <c r="I266" s="691"/>
      <c r="J266" s="691"/>
      <c r="K266" s="691"/>
      <c r="L266" s="691"/>
      <c r="M266" s="691"/>
      <c r="N266" s="691"/>
      <c r="O266" s="691"/>
      <c r="P266" s="691"/>
      <c r="Q266" s="691"/>
      <c r="R266" s="691"/>
      <c r="S266" s="691"/>
      <c r="T266" s="691"/>
      <c r="U266" s="691"/>
      <c r="V266" s="691"/>
      <c r="W266" s="691"/>
      <c r="X266" s="691"/>
      <c r="Y266" s="691"/>
      <c r="Z266" s="691"/>
      <c r="AA266" s="691"/>
      <c r="AB266" s="691"/>
      <c r="AC266" s="691"/>
      <c r="AD266" s="691"/>
      <c r="AE266" s="691"/>
      <c r="AF266" s="691"/>
      <c r="AG266" s="691"/>
      <c r="AH266" s="691"/>
      <c r="AI266" s="691"/>
      <c r="AJ266" s="691"/>
      <c r="AK266" s="691"/>
      <c r="AL266" s="691"/>
      <c r="AM266" s="691"/>
      <c r="AN266" s="691"/>
      <c r="AO266" s="691"/>
      <c r="AP266" s="691"/>
      <c r="AQ266" s="691"/>
      <c r="AR266" s="691"/>
      <c r="AS266" s="691"/>
      <c r="AT266" s="691"/>
      <c r="AU266" s="691"/>
      <c r="AV266" s="691"/>
      <c r="AW266" s="691"/>
      <c r="AX266" s="691"/>
      <c r="AY266" s="691"/>
      <c r="AZ266" s="691"/>
      <c r="BA266" s="691"/>
      <c r="BB266" s="691"/>
      <c r="BC266" s="691"/>
      <c r="BD266" s="691"/>
      <c r="BE266" s="691"/>
      <c r="BF266" s="691"/>
      <c r="BG266" s="691"/>
      <c r="BH266" s="691"/>
      <c r="BI266" s="691"/>
      <c r="BJ266" s="691"/>
      <c r="BK266" s="691"/>
      <c r="BL266" s="691"/>
      <c r="BM266" s="691"/>
      <c r="BN266" s="691"/>
      <c r="BO266" s="691"/>
      <c r="BP266" s="691"/>
      <c r="BQ266" s="691"/>
      <c r="BR266" s="691"/>
      <c r="BS266" s="691"/>
      <c r="BT266" s="691"/>
      <c r="BU266" s="691"/>
      <c r="BV266" s="691"/>
      <c r="BW266" s="691"/>
      <c r="BX266" s="691"/>
      <c r="BY266" s="691"/>
      <c r="BZ266" s="691"/>
      <c r="CA266" s="691"/>
      <c r="CB266" s="691"/>
      <c r="CC266" s="691"/>
      <c r="CD266" s="691"/>
      <c r="CE266" s="691"/>
      <c r="CF266" s="691"/>
      <c r="CG266" s="691"/>
      <c r="CH266" s="691"/>
      <c r="CI266" s="691"/>
      <c r="CJ266" s="691"/>
      <c r="CK266" s="691"/>
      <c r="CL266" s="691"/>
      <c r="CM266" s="691"/>
      <c r="CN266" s="691"/>
      <c r="CO266" s="691"/>
      <c r="CP266" s="691"/>
      <c r="CQ266" s="691"/>
      <c r="CR266" s="691"/>
      <c r="CS266" s="691"/>
      <c r="CT266" s="691"/>
      <c r="CU266" s="691"/>
      <c r="CV266" s="691"/>
      <c r="CW266" s="691"/>
      <c r="CX266" s="691"/>
      <c r="CY266" s="691"/>
      <c r="CZ266" s="691"/>
      <c r="DA266" s="691"/>
      <c r="DB266" s="691"/>
      <c r="DC266" s="691"/>
      <c r="DD266" s="691"/>
      <c r="DE266" s="691"/>
      <c r="DF266" s="691"/>
      <c r="DG266" s="691"/>
      <c r="DH266" s="691"/>
      <c r="DI266" s="691"/>
      <c r="DJ266" s="691"/>
      <c r="DK266" s="691"/>
      <c r="DL266" s="691"/>
      <c r="DM266" s="691"/>
      <c r="DN266" s="691"/>
      <c r="DO266" s="691"/>
      <c r="DP266" s="691"/>
      <c r="DQ266" s="691"/>
      <c r="DR266" s="691"/>
      <c r="DS266" s="691"/>
      <c r="DT266" s="691"/>
      <c r="DU266" s="691"/>
      <c r="DV266" s="691"/>
      <c r="DW266" s="691"/>
      <c r="DX266" s="691"/>
      <c r="DY266" s="691"/>
      <c r="DZ266" s="691"/>
      <c r="EA266" s="691"/>
      <c r="EB266" s="691"/>
      <c r="EC266" s="691"/>
      <c r="ED266" s="691"/>
      <c r="EE266" s="691"/>
      <c r="EF266" s="691"/>
      <c r="EG266" s="691"/>
      <c r="EH266" s="691"/>
      <c r="EI266" s="691"/>
      <c r="EJ266" s="691"/>
      <c r="EK266" s="691"/>
      <c r="EL266" s="691"/>
      <c r="EM266" s="691"/>
      <c r="EN266" s="691"/>
      <c r="EO266" s="691"/>
      <c r="EP266" s="691"/>
      <c r="EQ266" s="691"/>
      <c r="ER266" s="691"/>
      <c r="ES266" s="691"/>
      <c r="ET266" s="691"/>
      <c r="EU266" s="691"/>
      <c r="EV266" s="691"/>
      <c r="EW266" s="691"/>
      <c r="EX266" s="691"/>
      <c r="EY266" s="691"/>
      <c r="EZ266" s="691"/>
      <c r="FA266" s="691"/>
      <c r="FB266" s="691"/>
      <c r="FC266" s="691"/>
      <c r="FD266" s="691"/>
      <c r="FE266" s="691"/>
      <c r="FF266" s="691"/>
      <c r="FG266" s="691"/>
      <c r="FH266" s="691"/>
      <c r="FI266" s="691"/>
      <c r="FJ266" s="691"/>
      <c r="FK266" s="691"/>
      <c r="FL266" s="691"/>
      <c r="FM266" s="691"/>
      <c r="FN266" s="691"/>
      <c r="FO266" s="691"/>
      <c r="FP266" s="691"/>
      <c r="FQ266" s="691"/>
      <c r="FR266" s="691"/>
      <c r="FS266" s="691"/>
      <c r="FT266" s="691"/>
      <c r="FU266" s="691"/>
      <c r="FV266" s="691"/>
      <c r="FW266" s="691"/>
      <c r="FX266" s="691"/>
      <c r="FY266" s="691"/>
      <c r="FZ266" s="691"/>
      <c r="GA266" s="691"/>
      <c r="GB266" s="691"/>
      <c r="GC266" s="691"/>
      <c r="GD266" s="691"/>
      <c r="GE266" s="700"/>
    </row>
    <row r="267" spans="2:187" ht="14.1" customHeight="1" x14ac:dyDescent="0.15">
      <c r="B267" s="699"/>
      <c r="C267" s="691"/>
      <c r="D267" s="691" t="s">
        <v>711</v>
      </c>
      <c r="E267" s="691"/>
      <c r="F267" s="691"/>
      <c r="G267" s="691"/>
      <c r="H267" s="691"/>
      <c r="I267" s="691"/>
      <c r="J267" s="691"/>
      <c r="K267" s="691"/>
      <c r="L267" s="691"/>
      <c r="M267" s="691"/>
      <c r="N267" s="691"/>
      <c r="O267" s="691"/>
      <c r="P267" s="691"/>
      <c r="Q267" s="691"/>
      <c r="R267" s="691"/>
      <c r="S267" s="691"/>
      <c r="T267" s="691"/>
      <c r="U267" s="691"/>
      <c r="V267" s="691"/>
      <c r="W267" s="691"/>
      <c r="X267" s="691"/>
      <c r="Y267" s="691"/>
      <c r="Z267" s="691"/>
      <c r="AA267" s="691"/>
      <c r="AB267" s="691"/>
      <c r="AC267" s="691"/>
      <c r="AD267" s="691"/>
      <c r="AE267" s="691"/>
      <c r="AF267" s="691"/>
      <c r="AG267" s="691"/>
      <c r="AH267" s="691"/>
      <c r="AI267" s="691"/>
      <c r="AJ267" s="691"/>
      <c r="AK267" s="691"/>
      <c r="AL267" s="691"/>
      <c r="AM267" s="691"/>
      <c r="AN267" s="691"/>
      <c r="AO267" s="691"/>
      <c r="AP267" s="691"/>
      <c r="AQ267" s="691"/>
      <c r="AR267" s="691"/>
      <c r="AS267" s="691"/>
      <c r="AT267" s="691"/>
      <c r="AU267" s="691"/>
      <c r="AV267" s="691"/>
      <c r="AW267" s="691"/>
      <c r="AX267" s="691"/>
      <c r="AY267" s="691"/>
      <c r="AZ267" s="691"/>
      <c r="BA267" s="691"/>
      <c r="BB267" s="691"/>
      <c r="BC267" s="691"/>
      <c r="BD267" s="691"/>
      <c r="BE267" s="691"/>
      <c r="BF267" s="691"/>
      <c r="BG267" s="691"/>
      <c r="BH267" s="691"/>
      <c r="BI267" s="691"/>
      <c r="BJ267" s="691"/>
      <c r="BK267" s="691"/>
      <c r="BL267" s="691"/>
      <c r="BM267" s="691"/>
      <c r="BN267" s="691"/>
      <c r="BO267" s="691"/>
      <c r="BP267" s="691"/>
      <c r="BQ267" s="691"/>
      <c r="BR267" s="691"/>
      <c r="BS267" s="691"/>
      <c r="BT267" s="691"/>
      <c r="BU267" s="691"/>
      <c r="BV267" s="691"/>
      <c r="BW267" s="691"/>
      <c r="BX267" s="691"/>
      <c r="BY267" s="691"/>
      <c r="BZ267" s="691"/>
      <c r="CA267" s="691"/>
      <c r="CB267" s="691"/>
      <c r="CC267" s="691"/>
      <c r="CD267" s="691"/>
      <c r="CE267" s="691"/>
      <c r="CF267" s="691"/>
      <c r="CG267" s="691"/>
      <c r="CH267" s="691"/>
      <c r="CI267" s="691"/>
      <c r="CJ267" s="691"/>
      <c r="CK267" s="691"/>
      <c r="CL267" s="691"/>
      <c r="CM267" s="691"/>
      <c r="CN267" s="691"/>
      <c r="CO267" s="691"/>
      <c r="CP267" s="691"/>
      <c r="CQ267" s="691"/>
      <c r="CR267" s="691"/>
      <c r="CS267" s="691"/>
      <c r="CT267" s="691"/>
      <c r="CU267" s="691"/>
      <c r="CV267" s="691"/>
      <c r="CW267" s="691"/>
      <c r="CX267" s="691"/>
      <c r="CY267" s="691"/>
      <c r="CZ267" s="691"/>
      <c r="DA267" s="691"/>
      <c r="DB267" s="691"/>
      <c r="DC267" s="691"/>
      <c r="DD267" s="691"/>
      <c r="DE267" s="691"/>
      <c r="DF267" s="691"/>
      <c r="DG267" s="691"/>
      <c r="DH267" s="691"/>
      <c r="DI267" s="691"/>
      <c r="DJ267" s="691"/>
      <c r="DK267" s="691"/>
      <c r="DL267" s="691"/>
      <c r="DM267" s="691"/>
      <c r="DN267" s="691"/>
      <c r="DO267" s="691"/>
      <c r="DP267" s="691"/>
      <c r="DQ267" s="691"/>
      <c r="DR267" s="691"/>
      <c r="DS267" s="691"/>
      <c r="DT267" s="691"/>
      <c r="DU267" s="691"/>
      <c r="DV267" s="691"/>
      <c r="DW267" s="691"/>
      <c r="DX267" s="691"/>
      <c r="DY267" s="691"/>
      <c r="DZ267" s="691"/>
      <c r="EA267" s="691"/>
      <c r="EB267" s="691"/>
      <c r="EC267" s="691"/>
      <c r="ED267" s="691"/>
      <c r="EE267" s="691"/>
      <c r="EF267" s="691"/>
      <c r="EG267" s="691"/>
      <c r="EH267" s="691"/>
      <c r="EI267" s="691"/>
      <c r="EJ267" s="691"/>
      <c r="EK267" s="691"/>
      <c r="EL267" s="691"/>
      <c r="EM267" s="691"/>
      <c r="EN267" s="691"/>
      <c r="EO267" s="691"/>
      <c r="EP267" s="691"/>
      <c r="EQ267" s="691"/>
      <c r="ER267" s="691"/>
      <c r="ES267" s="691"/>
      <c r="ET267" s="691"/>
      <c r="EU267" s="691"/>
      <c r="EV267" s="691"/>
      <c r="EW267" s="691"/>
      <c r="EX267" s="691"/>
      <c r="EY267" s="691"/>
      <c r="EZ267" s="691"/>
      <c r="FA267" s="691"/>
      <c r="FB267" s="691"/>
      <c r="FC267" s="691"/>
      <c r="FD267" s="691"/>
      <c r="FE267" s="691"/>
      <c r="FF267" s="691"/>
      <c r="FG267" s="691"/>
      <c r="FH267" s="691"/>
      <c r="FI267" s="691"/>
      <c r="FJ267" s="691"/>
      <c r="FK267" s="691"/>
      <c r="FL267" s="691"/>
      <c r="FM267" s="691"/>
      <c r="FN267" s="691"/>
      <c r="FO267" s="691"/>
      <c r="FP267" s="691"/>
      <c r="FQ267" s="691"/>
      <c r="FR267" s="691"/>
      <c r="FS267" s="691"/>
      <c r="FT267" s="691"/>
      <c r="FU267" s="691"/>
      <c r="FV267" s="691"/>
      <c r="FW267" s="691"/>
      <c r="FX267" s="691"/>
      <c r="FY267" s="691"/>
      <c r="FZ267" s="691"/>
      <c r="GA267" s="691"/>
      <c r="GB267" s="691"/>
      <c r="GC267" s="691"/>
      <c r="GD267" s="691"/>
      <c r="GE267" s="700"/>
    </row>
    <row r="268" spans="2:187" ht="14.1" customHeight="1" x14ac:dyDescent="0.15">
      <c r="B268" s="699"/>
      <c r="C268" s="691"/>
      <c r="D268" s="691"/>
      <c r="E268" s="691"/>
      <c r="F268" s="691"/>
      <c r="G268" s="691"/>
      <c r="H268" s="691"/>
      <c r="I268" s="691"/>
      <c r="J268" s="691"/>
      <c r="K268" s="691"/>
      <c r="L268" s="691"/>
      <c r="M268" s="691"/>
      <c r="N268" s="691"/>
      <c r="O268" s="691"/>
      <c r="P268" s="691"/>
      <c r="Q268" s="691"/>
      <c r="R268" s="691"/>
      <c r="S268" s="691"/>
      <c r="T268" s="691"/>
      <c r="U268" s="691"/>
      <c r="V268" s="691"/>
      <c r="W268" s="691"/>
      <c r="X268" s="691"/>
      <c r="Y268" s="691"/>
      <c r="Z268" s="691"/>
      <c r="AA268" s="691"/>
      <c r="AB268" s="691"/>
      <c r="AC268" s="691"/>
      <c r="AD268" s="691"/>
      <c r="AE268" s="691"/>
      <c r="AF268" s="691"/>
      <c r="AG268" s="691"/>
      <c r="AH268" s="691"/>
      <c r="AI268" s="691"/>
      <c r="AJ268" s="691"/>
      <c r="AK268" s="691"/>
      <c r="AL268" s="691"/>
      <c r="AM268" s="691"/>
      <c r="AN268" s="691"/>
      <c r="AO268" s="691"/>
      <c r="AP268" s="691"/>
      <c r="AQ268" s="691"/>
      <c r="AR268" s="691"/>
      <c r="AS268" s="691"/>
      <c r="AT268" s="691"/>
      <c r="AU268" s="691"/>
      <c r="AV268" s="691"/>
      <c r="AW268" s="691"/>
      <c r="AX268" s="691"/>
      <c r="AY268" s="691"/>
      <c r="AZ268" s="691"/>
      <c r="BA268" s="691"/>
      <c r="BB268" s="691"/>
      <c r="BC268" s="691"/>
      <c r="BD268" s="691"/>
      <c r="BE268" s="691"/>
      <c r="BF268" s="691"/>
      <c r="BG268" s="691"/>
      <c r="BH268" s="691"/>
      <c r="BI268" s="691"/>
      <c r="BJ268" s="691"/>
      <c r="BK268" s="691"/>
      <c r="BL268" s="691"/>
      <c r="BM268" s="691"/>
      <c r="BN268" s="691"/>
      <c r="BO268" s="691"/>
      <c r="BP268" s="691"/>
      <c r="BQ268" s="691"/>
      <c r="BR268" s="691"/>
      <c r="BS268" s="691"/>
      <c r="BT268" s="691"/>
      <c r="BU268" s="691"/>
      <c r="BV268" s="691"/>
      <c r="BW268" s="691"/>
      <c r="BX268" s="691"/>
      <c r="BY268" s="691"/>
      <c r="BZ268" s="691"/>
      <c r="CA268" s="691"/>
      <c r="CB268" s="691"/>
      <c r="CC268" s="691"/>
      <c r="CD268" s="691"/>
      <c r="CE268" s="691"/>
      <c r="CF268" s="691"/>
      <c r="CG268" s="691"/>
      <c r="CH268" s="691"/>
      <c r="CI268" s="691"/>
      <c r="CJ268" s="691"/>
      <c r="CK268" s="691"/>
      <c r="CL268" s="691"/>
      <c r="CM268" s="691"/>
      <c r="CN268" s="691"/>
      <c r="CO268" s="691"/>
      <c r="CP268" s="691"/>
      <c r="CQ268" s="691"/>
      <c r="CR268" s="691"/>
      <c r="CS268" s="691"/>
      <c r="CT268" s="691"/>
      <c r="CU268" s="691"/>
      <c r="CV268" s="691"/>
      <c r="CW268" s="691"/>
      <c r="CX268" s="691"/>
      <c r="CY268" s="691"/>
      <c r="CZ268" s="691"/>
      <c r="DA268" s="691"/>
      <c r="DB268" s="691"/>
      <c r="DC268" s="691"/>
      <c r="DD268" s="691"/>
      <c r="DE268" s="691"/>
      <c r="DF268" s="691"/>
      <c r="DG268" s="691"/>
      <c r="DH268" s="691"/>
      <c r="DI268" s="691"/>
      <c r="DJ268" s="691"/>
      <c r="DK268" s="691"/>
      <c r="DL268" s="691"/>
      <c r="DM268" s="691"/>
      <c r="DN268" s="691"/>
      <c r="DO268" s="691"/>
      <c r="DP268" s="691"/>
      <c r="DQ268" s="691"/>
      <c r="DR268" s="691"/>
      <c r="DS268" s="691"/>
      <c r="DT268" s="691"/>
      <c r="DU268" s="691"/>
      <c r="DV268" s="691"/>
      <c r="DW268" s="691"/>
      <c r="DX268" s="691"/>
      <c r="DY268" s="691"/>
      <c r="DZ268" s="691"/>
      <c r="EA268" s="691"/>
      <c r="EB268" s="691"/>
      <c r="EC268" s="691"/>
      <c r="ED268" s="691"/>
      <c r="EE268" s="691"/>
      <c r="EF268" s="691"/>
      <c r="EG268" s="691"/>
      <c r="EH268" s="691"/>
      <c r="EI268" s="691"/>
      <c r="EJ268" s="691"/>
      <c r="EK268" s="691"/>
      <c r="EL268" s="691"/>
      <c r="EM268" s="691"/>
      <c r="EN268" s="691"/>
      <c r="EO268" s="691"/>
      <c r="EP268" s="691"/>
      <c r="EQ268" s="691"/>
      <c r="ER268" s="691"/>
      <c r="ES268" s="691"/>
      <c r="ET268" s="691"/>
      <c r="EU268" s="691"/>
      <c r="EV268" s="691"/>
      <c r="EW268" s="691"/>
      <c r="EX268" s="691"/>
      <c r="EY268" s="691"/>
      <c r="EZ268" s="691"/>
      <c r="FA268" s="691"/>
      <c r="FB268" s="691"/>
      <c r="FC268" s="691"/>
      <c r="FD268" s="691"/>
      <c r="FE268" s="691"/>
      <c r="FF268" s="691"/>
      <c r="FG268" s="691"/>
      <c r="FH268" s="691"/>
      <c r="FI268" s="691"/>
      <c r="FJ268" s="691"/>
      <c r="FK268" s="691"/>
      <c r="FL268" s="691"/>
      <c r="FM268" s="691"/>
      <c r="FN268" s="691"/>
      <c r="FO268" s="691"/>
      <c r="FP268" s="691"/>
      <c r="FQ268" s="691"/>
      <c r="FR268" s="691"/>
      <c r="FS268" s="691"/>
      <c r="FT268" s="691"/>
      <c r="FU268" s="691"/>
      <c r="FV268" s="691"/>
      <c r="FW268" s="691"/>
      <c r="FX268" s="691"/>
      <c r="FY268" s="691"/>
      <c r="FZ268" s="691"/>
      <c r="GA268" s="691"/>
      <c r="GB268" s="691"/>
      <c r="GC268" s="691"/>
      <c r="GD268" s="691"/>
      <c r="GE268" s="700"/>
    </row>
    <row r="269" spans="2:187" ht="14.1" customHeight="1" x14ac:dyDescent="0.15">
      <c r="B269" s="699"/>
      <c r="C269" s="691"/>
      <c r="D269" s="691"/>
      <c r="E269" s="691"/>
      <c r="F269" s="691"/>
      <c r="G269" s="691"/>
      <c r="H269" s="691"/>
      <c r="I269" s="691"/>
      <c r="J269" s="691"/>
      <c r="K269" s="691"/>
      <c r="L269" s="691"/>
      <c r="M269" s="691"/>
      <c r="N269" s="691"/>
      <c r="O269" s="691"/>
      <c r="P269" s="691"/>
      <c r="Q269" s="691"/>
      <c r="R269" s="691"/>
      <c r="S269" s="691"/>
      <c r="T269" s="691"/>
      <c r="U269" s="691"/>
      <c r="V269" s="691"/>
      <c r="W269" s="691"/>
      <c r="X269" s="691"/>
      <c r="Y269" s="691"/>
      <c r="Z269" s="691"/>
      <c r="AA269" s="691"/>
      <c r="AB269" s="691"/>
      <c r="AC269" s="691"/>
      <c r="AD269" s="691"/>
      <c r="AE269" s="691"/>
      <c r="AF269" s="691"/>
      <c r="AG269" s="691"/>
      <c r="AH269" s="691"/>
      <c r="AI269" s="691"/>
      <c r="AJ269" s="691"/>
      <c r="AK269" s="691"/>
      <c r="AL269" s="691"/>
      <c r="AM269" s="691"/>
      <c r="AN269" s="691"/>
      <c r="AO269" s="691"/>
      <c r="AP269" s="691"/>
      <c r="AQ269" s="691"/>
      <c r="AR269" s="691"/>
      <c r="AS269" s="691"/>
      <c r="AT269" s="691"/>
      <c r="AU269" s="691"/>
      <c r="AV269" s="691"/>
      <c r="AW269" s="691"/>
      <c r="AX269" s="691"/>
      <c r="AY269" s="691"/>
      <c r="AZ269" s="691"/>
      <c r="BA269" s="691"/>
      <c r="BB269" s="691"/>
      <c r="BC269" s="691"/>
      <c r="BD269" s="691"/>
      <c r="BE269" s="691"/>
      <c r="BF269" s="691"/>
      <c r="BG269" s="691"/>
      <c r="BH269" s="691"/>
      <c r="BI269" s="691"/>
      <c r="BJ269" s="691"/>
      <c r="BK269" s="691"/>
      <c r="BL269" s="691"/>
      <c r="BM269" s="691"/>
      <c r="BN269" s="691"/>
      <c r="BO269" s="691"/>
      <c r="BP269" s="691"/>
      <c r="BQ269" s="691"/>
      <c r="BR269" s="691"/>
      <c r="BS269" s="691"/>
      <c r="BT269" s="691"/>
      <c r="BU269" s="691"/>
      <c r="BV269" s="691"/>
      <c r="BW269" s="691"/>
      <c r="BX269" s="691"/>
      <c r="BY269" s="691"/>
      <c r="BZ269" s="691"/>
      <c r="CA269" s="691"/>
      <c r="CB269" s="691"/>
      <c r="CC269" s="691"/>
      <c r="CD269" s="691"/>
      <c r="CE269" s="691"/>
      <c r="CF269" s="691"/>
      <c r="CG269" s="691"/>
      <c r="CH269" s="691"/>
      <c r="CI269" s="691"/>
      <c r="CJ269" s="691"/>
      <c r="CK269" s="691"/>
      <c r="CL269" s="691"/>
      <c r="CM269" s="691"/>
      <c r="CN269" s="691"/>
      <c r="CO269" s="691"/>
      <c r="CP269" s="691"/>
      <c r="CQ269" s="691"/>
      <c r="CR269" s="691"/>
      <c r="CS269" s="691"/>
      <c r="CT269" s="691"/>
      <c r="CU269" s="691"/>
      <c r="CV269" s="691"/>
      <c r="CW269" s="691"/>
      <c r="CX269" s="691"/>
      <c r="CY269" s="691"/>
      <c r="CZ269" s="691"/>
      <c r="DA269" s="691"/>
      <c r="DB269" s="691"/>
      <c r="DC269" s="691"/>
      <c r="DD269" s="691"/>
      <c r="DE269" s="691"/>
      <c r="DF269" s="691"/>
      <c r="DG269" s="691"/>
      <c r="DH269" s="691"/>
      <c r="DI269" s="691"/>
      <c r="DJ269" s="691"/>
      <c r="DK269" s="691"/>
      <c r="DL269" s="691"/>
      <c r="DM269" s="691"/>
      <c r="DN269" s="691"/>
      <c r="DO269" s="691"/>
      <c r="DP269" s="691"/>
      <c r="DQ269" s="691"/>
      <c r="DR269" s="691"/>
      <c r="DS269" s="691"/>
      <c r="DT269" s="691"/>
      <c r="DU269" s="691"/>
      <c r="DV269" s="691"/>
      <c r="DW269" s="691"/>
      <c r="DX269" s="691"/>
      <c r="DY269" s="691"/>
      <c r="DZ269" s="691"/>
      <c r="EA269" s="691"/>
      <c r="EB269" s="691"/>
      <c r="EC269" s="691"/>
      <c r="ED269" s="691"/>
      <c r="EE269" s="691"/>
      <c r="EF269" s="691"/>
      <c r="EG269" s="691"/>
      <c r="EH269" s="691"/>
      <c r="EI269" s="691"/>
      <c r="EJ269" s="691"/>
      <c r="EK269" s="691"/>
      <c r="EL269" s="691"/>
      <c r="EM269" s="691"/>
      <c r="EN269" s="691"/>
      <c r="EO269" s="691"/>
      <c r="EP269" s="691"/>
      <c r="EQ269" s="691"/>
      <c r="ER269" s="691"/>
      <c r="ES269" s="691"/>
      <c r="ET269" s="691"/>
      <c r="EU269" s="691"/>
      <c r="EV269" s="691"/>
      <c r="EW269" s="691"/>
      <c r="EX269" s="691"/>
      <c r="EY269" s="691"/>
      <c r="EZ269" s="691"/>
      <c r="FA269" s="691"/>
      <c r="FB269" s="691"/>
      <c r="FC269" s="691"/>
      <c r="FD269" s="691"/>
      <c r="FE269" s="691"/>
      <c r="FF269" s="691"/>
      <c r="FG269" s="691"/>
      <c r="FH269" s="691"/>
      <c r="FI269" s="691"/>
      <c r="FJ269" s="691"/>
      <c r="FK269" s="691"/>
      <c r="FL269" s="691"/>
      <c r="FM269" s="691"/>
      <c r="FN269" s="691"/>
      <c r="FO269" s="691"/>
      <c r="FP269" s="691"/>
      <c r="FQ269" s="691"/>
      <c r="FR269" s="691"/>
      <c r="FS269" s="691"/>
      <c r="FT269" s="691"/>
      <c r="FU269" s="691"/>
      <c r="FV269" s="691"/>
      <c r="FW269" s="691"/>
      <c r="FX269" s="691"/>
      <c r="FY269" s="691"/>
      <c r="FZ269" s="691"/>
      <c r="GA269" s="691"/>
      <c r="GB269" s="691"/>
      <c r="GC269" s="691"/>
      <c r="GD269" s="691"/>
      <c r="GE269" s="700"/>
    </row>
    <row r="270" spans="2:187" ht="14.1" customHeight="1" x14ac:dyDescent="0.15">
      <c r="B270" s="699"/>
      <c r="C270" s="691"/>
      <c r="D270" s="691"/>
      <c r="E270" s="691"/>
      <c r="F270" s="691"/>
      <c r="G270" s="691"/>
      <c r="H270" s="691"/>
      <c r="I270" s="691"/>
      <c r="J270" s="691"/>
      <c r="K270" s="691"/>
      <c r="L270" s="691"/>
      <c r="M270" s="691"/>
      <c r="N270" s="691"/>
      <c r="O270" s="691"/>
      <c r="P270" s="691"/>
      <c r="Q270" s="691"/>
      <c r="R270" s="691"/>
      <c r="S270" s="691"/>
      <c r="T270" s="691"/>
      <c r="U270" s="691"/>
      <c r="V270" s="691"/>
      <c r="W270" s="691"/>
      <c r="X270" s="691"/>
      <c r="Y270" s="691"/>
      <c r="Z270" s="691"/>
      <c r="AA270" s="691"/>
      <c r="AB270" s="691"/>
      <c r="AC270" s="691"/>
      <c r="AD270" s="691"/>
      <c r="AE270" s="691"/>
      <c r="AF270" s="691"/>
      <c r="AG270" s="691"/>
      <c r="AH270" s="691"/>
      <c r="AI270" s="691"/>
      <c r="AJ270" s="691"/>
      <c r="AK270" s="691"/>
      <c r="AL270" s="691"/>
      <c r="AM270" s="691"/>
      <c r="AN270" s="691"/>
      <c r="AO270" s="691"/>
      <c r="AP270" s="691"/>
      <c r="AQ270" s="691"/>
      <c r="AR270" s="691"/>
      <c r="AS270" s="691"/>
      <c r="AT270" s="691"/>
      <c r="AU270" s="691"/>
      <c r="AV270" s="691"/>
      <c r="AW270" s="691"/>
      <c r="AX270" s="691"/>
      <c r="AY270" s="691"/>
      <c r="AZ270" s="691"/>
      <c r="BA270" s="691"/>
      <c r="BB270" s="691"/>
      <c r="BC270" s="691"/>
      <c r="BD270" s="691"/>
      <c r="BE270" s="691"/>
      <c r="BF270" s="691"/>
      <c r="BG270" s="691"/>
      <c r="BH270" s="691"/>
      <c r="BI270" s="691"/>
      <c r="BJ270" s="691"/>
      <c r="BK270" s="691"/>
      <c r="BL270" s="691"/>
      <c r="BM270" s="691"/>
      <c r="BN270" s="691"/>
      <c r="BO270" s="691"/>
      <c r="BP270" s="691"/>
      <c r="BQ270" s="691"/>
      <c r="BR270" s="691"/>
      <c r="BS270" s="691"/>
      <c r="BT270" s="691"/>
      <c r="BU270" s="691"/>
      <c r="BV270" s="691"/>
      <c r="BW270" s="691"/>
      <c r="BX270" s="691"/>
      <c r="BY270" s="691"/>
      <c r="BZ270" s="691"/>
      <c r="CA270" s="691"/>
      <c r="CB270" s="691"/>
      <c r="CC270" s="691"/>
      <c r="CD270" s="691"/>
      <c r="CE270" s="691"/>
      <c r="CF270" s="691"/>
      <c r="CG270" s="691"/>
      <c r="CH270" s="691"/>
      <c r="CI270" s="691"/>
      <c r="CJ270" s="691"/>
      <c r="CK270" s="691"/>
      <c r="CL270" s="691"/>
      <c r="CM270" s="691"/>
      <c r="CN270" s="691"/>
      <c r="CO270" s="691"/>
      <c r="CP270" s="691"/>
      <c r="CQ270" s="691"/>
      <c r="CR270" s="691"/>
      <c r="CS270" s="691"/>
      <c r="CT270" s="691"/>
      <c r="CU270" s="691"/>
      <c r="CV270" s="691"/>
      <c r="CW270" s="691"/>
      <c r="CX270" s="691"/>
      <c r="CY270" s="691"/>
      <c r="CZ270" s="691"/>
      <c r="DA270" s="691"/>
      <c r="DB270" s="691"/>
      <c r="DC270" s="691"/>
      <c r="DD270" s="691"/>
      <c r="DE270" s="691"/>
      <c r="DF270" s="691"/>
      <c r="DG270" s="691"/>
      <c r="DH270" s="691"/>
      <c r="DI270" s="691"/>
      <c r="DJ270" s="691"/>
      <c r="DK270" s="691"/>
      <c r="DL270" s="691"/>
      <c r="DM270" s="691"/>
      <c r="DN270" s="691"/>
      <c r="DO270" s="691"/>
      <c r="DP270" s="691"/>
      <c r="DQ270" s="691"/>
      <c r="DR270" s="691"/>
      <c r="DS270" s="691"/>
      <c r="DT270" s="691"/>
      <c r="DU270" s="1871" t="s">
        <v>1839</v>
      </c>
      <c r="DV270" s="1871"/>
      <c r="DW270" s="1871"/>
      <c r="DX270" s="1871"/>
      <c r="DY270" s="1871"/>
      <c r="DZ270" s="1871"/>
      <c r="EA270" s="1871"/>
      <c r="EB270" s="1871"/>
      <c r="EC270" s="1871"/>
      <c r="ED270" s="1871"/>
      <c r="EE270" s="1871"/>
      <c r="EF270" s="1871"/>
      <c r="EG270" s="1871"/>
      <c r="EH270" s="1871"/>
      <c r="EI270" s="1871"/>
      <c r="EJ270" s="1871"/>
      <c r="EK270" s="1871"/>
      <c r="EL270" s="1871"/>
      <c r="EM270" s="1871"/>
      <c r="EN270" s="1871"/>
      <c r="EO270" s="1871"/>
      <c r="EP270" s="1871"/>
      <c r="EQ270" s="1871"/>
      <c r="ER270" s="1871"/>
      <c r="ES270" s="1871"/>
      <c r="ET270" s="1871"/>
      <c r="EU270" s="1871"/>
      <c r="EV270" s="1871"/>
      <c r="EW270" s="1871"/>
      <c r="EX270" s="1871"/>
      <c r="EY270" s="1871"/>
      <c r="EZ270" s="1871"/>
      <c r="FA270" s="1871"/>
      <c r="FB270" s="1871"/>
      <c r="FC270" s="1871"/>
      <c r="FD270" s="1871"/>
      <c r="FE270" s="1871"/>
      <c r="FF270" s="1871"/>
      <c r="FG270" s="1871"/>
      <c r="FH270" s="1871"/>
      <c r="FI270" s="1871"/>
      <c r="FJ270" s="1871"/>
      <c r="FK270" s="1871"/>
      <c r="FL270" s="1871"/>
      <c r="FM270" s="1871"/>
      <c r="FN270" s="1871"/>
      <c r="FO270" s="1871"/>
      <c r="FP270" s="1871"/>
      <c r="FQ270" s="1871"/>
      <c r="FR270" s="1871"/>
      <c r="FS270" s="1871"/>
      <c r="FT270" s="1871"/>
      <c r="FU270" s="1871"/>
      <c r="FV270" s="1871"/>
      <c r="FW270" s="1871"/>
      <c r="FX270" s="1871"/>
      <c r="FY270" s="1871"/>
      <c r="FZ270" s="1871"/>
      <c r="GA270" s="1871"/>
      <c r="GB270" s="1871"/>
      <c r="GC270" s="1871"/>
      <c r="GD270" s="1871"/>
      <c r="GE270" s="1886"/>
    </row>
    <row r="271" spans="2:187" ht="14.1" customHeight="1" x14ac:dyDescent="0.15">
      <c r="B271" s="699"/>
      <c r="C271" s="691"/>
      <c r="D271" s="691"/>
      <c r="E271" s="691"/>
      <c r="F271" s="691"/>
      <c r="G271" s="691"/>
      <c r="H271" s="691"/>
      <c r="I271" s="691"/>
      <c r="J271" s="691"/>
      <c r="K271" s="691"/>
      <c r="L271" s="691"/>
      <c r="M271" s="691"/>
      <c r="N271" s="691"/>
      <c r="O271" s="691"/>
      <c r="P271" s="691"/>
      <c r="Q271" s="691"/>
      <c r="R271" s="691"/>
      <c r="S271" s="691"/>
      <c r="T271" s="691"/>
      <c r="U271" s="691"/>
      <c r="V271" s="691"/>
      <c r="W271" s="691"/>
      <c r="X271" s="691"/>
      <c r="Y271" s="691"/>
      <c r="Z271" s="691"/>
      <c r="AA271" s="691"/>
      <c r="AB271" s="691"/>
      <c r="AC271" s="691"/>
      <c r="AD271" s="691"/>
      <c r="AE271" s="691"/>
      <c r="AF271" s="691"/>
      <c r="AG271" s="691"/>
      <c r="AH271" s="691"/>
      <c r="AI271" s="691"/>
      <c r="AJ271" s="691"/>
      <c r="AK271" s="691"/>
      <c r="AL271" s="691"/>
      <c r="AM271" s="691"/>
      <c r="AN271" s="691"/>
      <c r="AO271" s="691"/>
      <c r="AP271" s="691"/>
      <c r="AQ271" s="691"/>
      <c r="AR271" s="691"/>
      <c r="AS271" s="1856">
        <v>3</v>
      </c>
      <c r="AT271" s="1856"/>
      <c r="AU271" s="1856"/>
      <c r="AV271" s="1856"/>
      <c r="AW271" s="1856"/>
      <c r="AX271" s="1856"/>
      <c r="AY271" s="701"/>
      <c r="AZ271" s="701"/>
      <c r="BA271" s="701"/>
      <c r="BB271" s="701"/>
      <c r="BC271" s="701"/>
      <c r="BD271" s="701"/>
      <c r="BE271" s="701"/>
      <c r="BF271" s="701"/>
      <c r="BG271" s="1856">
        <v>5</v>
      </c>
      <c r="BH271" s="1856"/>
      <c r="BI271" s="1856"/>
      <c r="BJ271" s="1856"/>
      <c r="BK271" s="1856"/>
      <c r="BL271" s="1856"/>
      <c r="BM271" s="701"/>
      <c r="BN271" s="701"/>
      <c r="BO271" s="701"/>
      <c r="BP271" s="701"/>
      <c r="BQ271" s="701"/>
      <c r="BR271" s="701"/>
      <c r="BS271" s="701"/>
      <c r="BT271" s="701"/>
      <c r="BU271" s="701"/>
      <c r="BV271" s="701"/>
      <c r="BW271" s="701"/>
      <c r="BX271" s="701"/>
      <c r="BY271" s="701"/>
      <c r="BZ271" s="701"/>
      <c r="CA271" s="701"/>
      <c r="CB271" s="701"/>
      <c r="CC271" s="701"/>
      <c r="CD271" s="701"/>
      <c r="CE271" s="701"/>
      <c r="CF271" s="701"/>
      <c r="CG271" s="701"/>
      <c r="CH271" s="701"/>
      <c r="CI271" s="701"/>
      <c r="CJ271" s="701"/>
      <c r="CK271" s="701"/>
      <c r="CL271" s="701"/>
      <c r="CM271" s="701"/>
      <c r="CN271" s="701"/>
      <c r="CO271" s="701"/>
      <c r="CP271" s="1856">
        <v>10</v>
      </c>
      <c r="CQ271" s="1856"/>
      <c r="CR271" s="1856"/>
      <c r="CS271" s="1856"/>
      <c r="CT271" s="1856"/>
      <c r="CU271" s="1856"/>
      <c r="CV271" s="701"/>
      <c r="CW271" s="701"/>
      <c r="CX271" s="701"/>
      <c r="CY271" s="701"/>
      <c r="CZ271" s="701"/>
      <c r="DA271" s="701"/>
      <c r="DB271" s="701"/>
      <c r="DC271" s="701"/>
      <c r="DD271" s="701"/>
      <c r="DE271" s="701"/>
      <c r="DF271" s="701"/>
      <c r="DG271" s="701"/>
      <c r="DH271" s="701"/>
      <c r="DI271" s="701"/>
      <c r="DJ271" s="691"/>
      <c r="DK271" s="691"/>
      <c r="DL271" s="691"/>
      <c r="DM271" s="691"/>
      <c r="DN271" s="691"/>
      <c r="DO271" s="691"/>
      <c r="DP271" s="691"/>
      <c r="DQ271" s="691"/>
      <c r="DR271" s="691"/>
      <c r="DS271" s="691"/>
      <c r="DT271" s="691"/>
      <c r="DU271" s="691"/>
      <c r="DV271" s="691"/>
      <c r="DW271" s="691"/>
      <c r="DX271" s="691"/>
      <c r="DY271" s="691"/>
      <c r="DZ271" s="691"/>
      <c r="EA271" s="691"/>
      <c r="EB271" s="691"/>
      <c r="EC271" s="691"/>
      <c r="ED271" s="691"/>
      <c r="EE271" s="691"/>
      <c r="EF271" s="691"/>
      <c r="EG271" s="691"/>
      <c r="EH271" s="691"/>
      <c r="EI271" s="691"/>
      <c r="EJ271" s="691"/>
      <c r="EK271" s="691"/>
      <c r="EL271" s="691"/>
      <c r="EM271" s="691"/>
      <c r="EN271" s="1856">
        <v>13</v>
      </c>
      <c r="EO271" s="1856"/>
      <c r="EP271" s="1856"/>
      <c r="EQ271" s="691"/>
      <c r="ER271" s="691"/>
      <c r="ES271" s="1856">
        <v>14</v>
      </c>
      <c r="ET271" s="1856"/>
      <c r="EU271" s="1856"/>
      <c r="EV271" s="691"/>
      <c r="EW271" s="691"/>
      <c r="EX271" s="691"/>
      <c r="EY271" s="691"/>
      <c r="EZ271" s="691"/>
      <c r="FA271" s="691"/>
      <c r="FB271" s="691"/>
      <c r="FC271" s="691"/>
      <c r="FD271" s="1856">
        <v>16</v>
      </c>
      <c r="FE271" s="1856"/>
      <c r="FF271" s="1856"/>
      <c r="FG271" s="691"/>
      <c r="FH271" s="691"/>
      <c r="FI271" s="691"/>
      <c r="FJ271" s="691"/>
      <c r="FK271" s="691"/>
      <c r="FL271" s="691"/>
      <c r="FM271" s="691"/>
      <c r="FN271" s="691"/>
      <c r="FO271" s="1856">
        <v>18</v>
      </c>
      <c r="FP271" s="1856"/>
      <c r="FQ271" s="1856"/>
      <c r="FR271" s="691"/>
      <c r="FS271" s="691"/>
      <c r="FT271" s="691"/>
      <c r="FU271" s="691"/>
      <c r="FV271" s="691"/>
      <c r="FW271" s="691"/>
      <c r="FX271" s="691"/>
      <c r="FY271" s="691"/>
      <c r="FZ271" s="691"/>
      <c r="GA271" s="691"/>
      <c r="GB271" s="691"/>
      <c r="GC271" s="691"/>
      <c r="GD271" s="691"/>
      <c r="GE271" s="700"/>
    </row>
    <row r="272" spans="2:187" ht="14.1" customHeight="1" x14ac:dyDescent="0.15">
      <c r="B272" s="699"/>
      <c r="C272" s="691"/>
      <c r="D272" s="1885" t="s">
        <v>327</v>
      </c>
      <c r="E272" s="1885"/>
      <c r="F272" s="1885"/>
      <c r="G272" s="1885"/>
      <c r="H272" s="1885"/>
      <c r="I272" s="1885"/>
      <c r="J272" s="1885"/>
      <c r="K272" s="1885"/>
      <c r="L272" s="1885"/>
      <c r="M272" s="1885"/>
      <c r="N272" s="1885"/>
      <c r="O272" s="1885"/>
      <c r="P272" s="1885"/>
      <c r="Q272" s="1885"/>
      <c r="R272" s="1885"/>
      <c r="S272" s="1885"/>
      <c r="T272" s="1885"/>
      <c r="U272" s="1885"/>
      <c r="V272" s="1885"/>
      <c r="W272" s="1885"/>
      <c r="X272" s="1885"/>
      <c r="Y272" s="1885"/>
      <c r="Z272" s="691"/>
      <c r="AA272" s="691"/>
      <c r="AB272" s="691"/>
      <c r="AC272" s="1858"/>
      <c r="AD272" s="1859"/>
      <c r="AE272" s="1860"/>
      <c r="AF272" s="691"/>
      <c r="AG272" s="691"/>
      <c r="AH272" s="857"/>
      <c r="AI272" s="1842" t="s">
        <v>14</v>
      </c>
      <c r="AJ272" s="1843"/>
      <c r="AK272" s="1844"/>
      <c r="AL272" s="702"/>
      <c r="AM272" s="1842" t="s">
        <v>75</v>
      </c>
      <c r="AN272" s="1843"/>
      <c r="AO272" s="1844"/>
      <c r="AP272" s="691"/>
      <c r="AQ272" s="691"/>
      <c r="AR272" s="691"/>
      <c r="AS272" s="1864"/>
      <c r="AT272" s="1865"/>
      <c r="AU272" s="1865"/>
      <c r="AV272" s="1865"/>
      <c r="AW272" s="1865"/>
      <c r="AX272" s="1866"/>
      <c r="AY272" s="691"/>
      <c r="AZ272" s="1864"/>
      <c r="BA272" s="1865"/>
      <c r="BB272" s="1865"/>
      <c r="BC272" s="1865"/>
      <c r="BD272" s="1865"/>
      <c r="BE272" s="1866"/>
      <c r="BF272" s="691"/>
      <c r="BG272" s="1864"/>
      <c r="BH272" s="1865"/>
      <c r="BI272" s="1865"/>
      <c r="BJ272" s="1865"/>
      <c r="BK272" s="1865"/>
      <c r="BL272" s="1866"/>
      <c r="BM272" s="691"/>
      <c r="BN272" s="1864"/>
      <c r="BO272" s="1865"/>
      <c r="BP272" s="1865"/>
      <c r="BQ272" s="1865"/>
      <c r="BR272" s="1865"/>
      <c r="BS272" s="1866"/>
      <c r="BT272" s="691"/>
      <c r="BU272" s="1864"/>
      <c r="BV272" s="1865"/>
      <c r="BW272" s="1865"/>
      <c r="BX272" s="1865"/>
      <c r="BY272" s="1865"/>
      <c r="BZ272" s="1866"/>
      <c r="CA272" s="691"/>
      <c r="CB272" s="1864"/>
      <c r="CC272" s="1865"/>
      <c r="CD272" s="1865"/>
      <c r="CE272" s="1865"/>
      <c r="CF272" s="1865"/>
      <c r="CG272" s="1866"/>
      <c r="CH272" s="691"/>
      <c r="CI272" s="1864"/>
      <c r="CJ272" s="1865"/>
      <c r="CK272" s="1865"/>
      <c r="CL272" s="1865"/>
      <c r="CM272" s="1865"/>
      <c r="CN272" s="1866"/>
      <c r="CO272" s="691"/>
      <c r="CP272" s="1864"/>
      <c r="CQ272" s="1865"/>
      <c r="CR272" s="1865"/>
      <c r="CS272" s="1865"/>
      <c r="CT272" s="1865"/>
      <c r="CU272" s="1866"/>
      <c r="CV272" s="691"/>
      <c r="CW272" s="1864"/>
      <c r="CX272" s="1865"/>
      <c r="CY272" s="1865"/>
      <c r="CZ272" s="1865"/>
      <c r="DA272" s="1865"/>
      <c r="DB272" s="1866"/>
      <c r="DC272" s="691"/>
      <c r="DD272" s="1864"/>
      <c r="DE272" s="1865"/>
      <c r="DF272" s="1865"/>
      <c r="DG272" s="1865"/>
      <c r="DH272" s="1865"/>
      <c r="DI272" s="1866"/>
      <c r="DJ272" s="691"/>
      <c r="DK272" s="691"/>
      <c r="DL272" s="691"/>
      <c r="DM272" s="691"/>
      <c r="DN272" s="691"/>
      <c r="DO272" s="691"/>
      <c r="DP272" s="1887" t="s">
        <v>1902</v>
      </c>
      <c r="DQ272" s="1887"/>
      <c r="DR272" s="1887"/>
      <c r="DS272" s="1887"/>
      <c r="DT272" s="1887"/>
      <c r="DU272" s="1887"/>
      <c r="DV272" s="1887"/>
      <c r="DW272" s="1887"/>
      <c r="DX272" s="1887"/>
      <c r="DY272" s="1887"/>
      <c r="DZ272" s="1887"/>
      <c r="EA272" s="1887"/>
      <c r="EB272" s="1887"/>
      <c r="EC272" s="1887"/>
      <c r="ED272" s="1887"/>
      <c r="EE272" s="1887"/>
      <c r="EF272" s="1887"/>
      <c r="EG272" s="1887"/>
      <c r="EH272" s="1887"/>
      <c r="EI272" s="1887"/>
      <c r="EJ272" s="1887"/>
      <c r="EK272" s="1887"/>
      <c r="EL272" s="691"/>
      <c r="EM272" s="691"/>
      <c r="EN272" s="1842"/>
      <c r="EO272" s="1843"/>
      <c r="EP272" s="1844"/>
      <c r="EQ272" s="691"/>
      <c r="ER272" s="691"/>
      <c r="ES272" s="1875"/>
      <c r="ET272" s="1876"/>
      <c r="EU272" s="1877"/>
      <c r="EV272" s="694"/>
      <c r="EW272" s="1875"/>
      <c r="EX272" s="1876"/>
      <c r="EY272" s="1877"/>
      <c r="EZ272" s="1883" t="s">
        <v>948</v>
      </c>
      <c r="FA272" s="1871"/>
      <c r="FB272" s="1871"/>
      <c r="FC272" s="1871"/>
      <c r="FD272" s="1875"/>
      <c r="FE272" s="1876"/>
      <c r="FF272" s="1877"/>
      <c r="FG272" s="694"/>
      <c r="FH272" s="1875"/>
      <c r="FI272" s="1876"/>
      <c r="FJ272" s="1877"/>
      <c r="FK272" s="1883" t="s">
        <v>949</v>
      </c>
      <c r="FL272" s="1871"/>
      <c r="FM272" s="1871"/>
      <c r="FN272" s="1871"/>
      <c r="FO272" s="1875"/>
      <c r="FP272" s="1876"/>
      <c r="FQ272" s="1877"/>
      <c r="FR272" s="694"/>
      <c r="FS272" s="1875"/>
      <c r="FT272" s="1876"/>
      <c r="FU272" s="1877"/>
      <c r="FV272" s="1883" t="s">
        <v>950</v>
      </c>
      <c r="FW272" s="1871"/>
      <c r="FX272" s="1871"/>
      <c r="FY272" s="1871"/>
      <c r="FZ272" s="691"/>
      <c r="GA272" s="691"/>
      <c r="GB272" s="691"/>
      <c r="GC272" s="691"/>
      <c r="GD272" s="691"/>
      <c r="GE272" s="700"/>
    </row>
    <row r="273" spans="1:212" ht="14.1" customHeight="1" x14ac:dyDescent="0.15">
      <c r="B273" s="699"/>
      <c r="C273" s="691"/>
      <c r="D273" s="1885"/>
      <c r="E273" s="1885"/>
      <c r="F273" s="1885"/>
      <c r="G273" s="1885"/>
      <c r="H273" s="1885"/>
      <c r="I273" s="1885"/>
      <c r="J273" s="1885"/>
      <c r="K273" s="1885"/>
      <c r="L273" s="1885"/>
      <c r="M273" s="1885"/>
      <c r="N273" s="1885"/>
      <c r="O273" s="1885"/>
      <c r="P273" s="1885"/>
      <c r="Q273" s="1885"/>
      <c r="R273" s="1885"/>
      <c r="S273" s="1885"/>
      <c r="T273" s="1885"/>
      <c r="U273" s="1885"/>
      <c r="V273" s="1885"/>
      <c r="W273" s="1885"/>
      <c r="X273" s="1885"/>
      <c r="Y273" s="1885"/>
      <c r="Z273" s="691"/>
      <c r="AA273" s="691"/>
      <c r="AB273" s="691"/>
      <c r="AC273" s="1861"/>
      <c r="AD273" s="1862"/>
      <c r="AE273" s="1863"/>
      <c r="AF273" s="691"/>
      <c r="AG273" s="691"/>
      <c r="AH273" s="857"/>
      <c r="AI273" s="1845"/>
      <c r="AJ273" s="1846"/>
      <c r="AK273" s="1847"/>
      <c r="AL273" s="702"/>
      <c r="AM273" s="1845"/>
      <c r="AN273" s="1846"/>
      <c r="AO273" s="1847"/>
      <c r="AP273" s="691"/>
      <c r="AQ273" s="691"/>
      <c r="AR273" s="691"/>
      <c r="AS273" s="1867"/>
      <c r="AT273" s="1868"/>
      <c r="AU273" s="1868"/>
      <c r="AV273" s="1868"/>
      <c r="AW273" s="1868"/>
      <c r="AX273" s="1869"/>
      <c r="AY273" s="691"/>
      <c r="AZ273" s="1867"/>
      <c r="BA273" s="1868"/>
      <c r="BB273" s="1868"/>
      <c r="BC273" s="1868"/>
      <c r="BD273" s="1868"/>
      <c r="BE273" s="1869"/>
      <c r="BF273" s="691"/>
      <c r="BG273" s="1867"/>
      <c r="BH273" s="1868"/>
      <c r="BI273" s="1868"/>
      <c r="BJ273" s="1868"/>
      <c r="BK273" s="1868"/>
      <c r="BL273" s="1869"/>
      <c r="BM273" s="691"/>
      <c r="BN273" s="1867"/>
      <c r="BO273" s="1868"/>
      <c r="BP273" s="1868"/>
      <c r="BQ273" s="1868"/>
      <c r="BR273" s="1868"/>
      <c r="BS273" s="1869"/>
      <c r="BT273" s="691"/>
      <c r="BU273" s="1867"/>
      <c r="BV273" s="1868"/>
      <c r="BW273" s="1868"/>
      <c r="BX273" s="1868"/>
      <c r="BY273" s="1868"/>
      <c r="BZ273" s="1869"/>
      <c r="CA273" s="691"/>
      <c r="CB273" s="1867"/>
      <c r="CC273" s="1868"/>
      <c r="CD273" s="1868"/>
      <c r="CE273" s="1868"/>
      <c r="CF273" s="1868"/>
      <c r="CG273" s="1869"/>
      <c r="CH273" s="691"/>
      <c r="CI273" s="1867"/>
      <c r="CJ273" s="1868"/>
      <c r="CK273" s="1868"/>
      <c r="CL273" s="1868"/>
      <c r="CM273" s="1868"/>
      <c r="CN273" s="1869"/>
      <c r="CO273" s="691"/>
      <c r="CP273" s="1867"/>
      <c r="CQ273" s="1868"/>
      <c r="CR273" s="1868"/>
      <c r="CS273" s="1868"/>
      <c r="CT273" s="1868"/>
      <c r="CU273" s="1869"/>
      <c r="CV273" s="691"/>
      <c r="CW273" s="1867"/>
      <c r="CX273" s="1868"/>
      <c r="CY273" s="1868"/>
      <c r="CZ273" s="1868"/>
      <c r="DA273" s="1868"/>
      <c r="DB273" s="1869"/>
      <c r="DC273" s="691"/>
      <c r="DD273" s="1867"/>
      <c r="DE273" s="1868"/>
      <c r="DF273" s="1868"/>
      <c r="DG273" s="1868"/>
      <c r="DH273" s="1868"/>
      <c r="DI273" s="1869"/>
      <c r="DJ273" s="691"/>
      <c r="DK273" s="691"/>
      <c r="DL273" s="691"/>
      <c r="DM273" s="691"/>
      <c r="DN273" s="691"/>
      <c r="DO273" s="691"/>
      <c r="DP273" s="1887"/>
      <c r="DQ273" s="1887"/>
      <c r="DR273" s="1887"/>
      <c r="DS273" s="1887"/>
      <c r="DT273" s="1887"/>
      <c r="DU273" s="1887"/>
      <c r="DV273" s="1887"/>
      <c r="DW273" s="1887"/>
      <c r="DX273" s="1887"/>
      <c r="DY273" s="1887"/>
      <c r="DZ273" s="1887"/>
      <c r="EA273" s="1887"/>
      <c r="EB273" s="1887"/>
      <c r="EC273" s="1887"/>
      <c r="ED273" s="1887"/>
      <c r="EE273" s="1887"/>
      <c r="EF273" s="1887"/>
      <c r="EG273" s="1887"/>
      <c r="EH273" s="1887"/>
      <c r="EI273" s="1887"/>
      <c r="EJ273" s="1887"/>
      <c r="EK273" s="1887"/>
      <c r="EL273" s="691"/>
      <c r="EM273" s="691"/>
      <c r="EN273" s="1845"/>
      <c r="EO273" s="1846"/>
      <c r="EP273" s="1847"/>
      <c r="EQ273" s="691"/>
      <c r="ER273" s="691"/>
      <c r="ES273" s="1878"/>
      <c r="ET273" s="1879"/>
      <c r="EU273" s="1880"/>
      <c r="EV273" s="694"/>
      <c r="EW273" s="1878"/>
      <c r="EX273" s="1879"/>
      <c r="EY273" s="1880"/>
      <c r="EZ273" s="1883"/>
      <c r="FA273" s="1871"/>
      <c r="FB273" s="1871"/>
      <c r="FC273" s="1871"/>
      <c r="FD273" s="1878"/>
      <c r="FE273" s="1879"/>
      <c r="FF273" s="1880"/>
      <c r="FG273" s="694"/>
      <c r="FH273" s="1878"/>
      <c r="FI273" s="1879"/>
      <c r="FJ273" s="1880"/>
      <c r="FK273" s="1883"/>
      <c r="FL273" s="1871"/>
      <c r="FM273" s="1871"/>
      <c r="FN273" s="1871"/>
      <c r="FO273" s="1878"/>
      <c r="FP273" s="1879"/>
      <c r="FQ273" s="1880"/>
      <c r="FR273" s="694"/>
      <c r="FS273" s="1878"/>
      <c r="FT273" s="1879"/>
      <c r="FU273" s="1880"/>
      <c r="FV273" s="1883"/>
      <c r="FW273" s="1871"/>
      <c r="FX273" s="1871"/>
      <c r="FY273" s="1871"/>
      <c r="FZ273" s="691"/>
      <c r="GA273" s="691"/>
      <c r="GB273" s="691"/>
      <c r="GC273" s="691"/>
      <c r="GD273" s="691"/>
      <c r="GE273" s="700"/>
    </row>
    <row r="274" spans="1:212" ht="14.1" customHeight="1" thickBot="1" x14ac:dyDescent="0.2">
      <c r="B274" s="704"/>
      <c r="C274" s="705"/>
      <c r="D274" s="705"/>
      <c r="E274" s="705"/>
      <c r="F274" s="705"/>
      <c r="G274" s="705"/>
      <c r="H274" s="705"/>
      <c r="I274" s="705"/>
      <c r="J274" s="705"/>
      <c r="K274" s="705"/>
      <c r="L274" s="705"/>
      <c r="M274" s="705"/>
      <c r="N274" s="705"/>
      <c r="O274" s="705"/>
      <c r="P274" s="705"/>
      <c r="Q274" s="705"/>
      <c r="R274" s="705"/>
      <c r="S274" s="705"/>
      <c r="T274" s="705"/>
      <c r="U274" s="705"/>
      <c r="V274" s="705"/>
      <c r="W274" s="705"/>
      <c r="X274" s="705"/>
      <c r="Y274" s="705"/>
      <c r="Z274" s="705"/>
      <c r="AA274" s="705"/>
      <c r="AB274" s="705"/>
      <c r="AC274" s="705"/>
      <c r="AD274" s="705"/>
      <c r="AE274" s="705"/>
      <c r="AF274" s="705"/>
      <c r="AG274" s="705"/>
      <c r="AH274" s="705"/>
      <c r="AI274" s="705"/>
      <c r="AJ274" s="705"/>
      <c r="AK274" s="705"/>
      <c r="AL274" s="705"/>
      <c r="AM274" s="705"/>
      <c r="AN274" s="705"/>
      <c r="AO274" s="705"/>
      <c r="AP274" s="705"/>
      <c r="AQ274" s="705"/>
      <c r="AR274" s="705"/>
      <c r="AS274" s="705"/>
      <c r="AT274" s="705"/>
      <c r="AU274" s="705"/>
      <c r="AV274" s="705"/>
      <c r="AW274" s="705"/>
      <c r="AX274" s="705"/>
      <c r="AY274" s="705"/>
      <c r="AZ274" s="705"/>
      <c r="BA274" s="705"/>
      <c r="BB274" s="705"/>
      <c r="BC274" s="705"/>
      <c r="BD274" s="705"/>
      <c r="BE274" s="705"/>
      <c r="BF274" s="705"/>
      <c r="BG274" s="705"/>
      <c r="BH274" s="705"/>
      <c r="BI274" s="705"/>
      <c r="BJ274" s="705"/>
      <c r="BK274" s="705"/>
      <c r="BL274" s="705"/>
      <c r="BM274" s="705"/>
      <c r="BN274" s="705"/>
      <c r="BO274" s="705"/>
      <c r="BP274" s="705"/>
      <c r="BQ274" s="705"/>
      <c r="BR274" s="705"/>
      <c r="BS274" s="705"/>
      <c r="BT274" s="705"/>
      <c r="BU274" s="705"/>
      <c r="BV274" s="705"/>
      <c r="BW274" s="705"/>
      <c r="BX274" s="705"/>
      <c r="BY274" s="705"/>
      <c r="BZ274" s="705"/>
      <c r="CA274" s="705"/>
      <c r="CB274" s="705"/>
      <c r="CC274" s="705"/>
      <c r="CD274" s="705"/>
      <c r="CE274" s="705"/>
      <c r="CF274" s="705"/>
      <c r="CG274" s="705"/>
      <c r="CH274" s="705"/>
      <c r="CI274" s="705"/>
      <c r="CJ274" s="705"/>
      <c r="CK274" s="705"/>
      <c r="CL274" s="705"/>
      <c r="CM274" s="705"/>
      <c r="CN274" s="705"/>
      <c r="CO274" s="705"/>
      <c r="CP274" s="705"/>
      <c r="CQ274" s="705"/>
      <c r="CR274" s="705"/>
      <c r="CS274" s="705"/>
      <c r="CT274" s="705"/>
      <c r="CU274" s="705"/>
      <c r="CV274" s="705"/>
      <c r="CW274" s="705"/>
      <c r="CX274" s="705"/>
      <c r="CY274" s="705"/>
      <c r="CZ274" s="705"/>
      <c r="DA274" s="705"/>
      <c r="DB274" s="705"/>
      <c r="DC274" s="705"/>
      <c r="DD274" s="705"/>
      <c r="DE274" s="705"/>
      <c r="DF274" s="705"/>
      <c r="DG274" s="705"/>
      <c r="DH274" s="705"/>
      <c r="DI274" s="705"/>
      <c r="DJ274" s="705"/>
      <c r="DK274" s="705"/>
      <c r="DL274" s="705"/>
      <c r="DM274" s="705"/>
      <c r="DN274" s="705"/>
      <c r="DO274" s="705"/>
      <c r="DP274" s="705"/>
      <c r="DQ274" s="705"/>
      <c r="DR274" s="705"/>
      <c r="DS274" s="705"/>
      <c r="DT274" s="705"/>
      <c r="DU274" s="705"/>
      <c r="DV274" s="705"/>
      <c r="DW274" s="705"/>
      <c r="DX274" s="705"/>
      <c r="DY274" s="705"/>
      <c r="DZ274" s="705"/>
      <c r="EA274" s="705"/>
      <c r="EB274" s="705"/>
      <c r="EC274" s="705"/>
      <c r="ED274" s="705"/>
      <c r="EE274" s="705"/>
      <c r="EF274" s="705"/>
      <c r="EG274" s="705"/>
      <c r="EH274" s="705"/>
      <c r="EI274" s="705"/>
      <c r="EJ274" s="705"/>
      <c r="EK274" s="705"/>
      <c r="EL274" s="705"/>
      <c r="EM274" s="705"/>
      <c r="EN274" s="705"/>
      <c r="EO274" s="705"/>
      <c r="EP274" s="705"/>
      <c r="EQ274" s="705"/>
      <c r="ER274" s="705"/>
      <c r="ES274" s="705"/>
      <c r="ET274" s="705"/>
      <c r="EU274" s="705"/>
      <c r="EV274" s="705"/>
      <c r="EW274" s="705"/>
      <c r="EX274" s="705"/>
      <c r="EY274" s="705"/>
      <c r="EZ274" s="705"/>
      <c r="FA274" s="705"/>
      <c r="FB274" s="705"/>
      <c r="FC274" s="705"/>
      <c r="FD274" s="705"/>
      <c r="FE274" s="705"/>
      <c r="FF274" s="707"/>
      <c r="FG274" s="705"/>
      <c r="FH274" s="705"/>
      <c r="FI274" s="705"/>
      <c r="FJ274" s="705"/>
      <c r="FK274" s="705"/>
      <c r="FL274" s="705"/>
      <c r="FM274" s="705"/>
      <c r="FN274" s="705"/>
      <c r="FO274" s="705"/>
      <c r="FP274" s="705"/>
      <c r="FQ274" s="705"/>
      <c r="FR274" s="705"/>
      <c r="FS274" s="705"/>
      <c r="FT274" s="705"/>
      <c r="FU274" s="705"/>
      <c r="FV274" s="705"/>
      <c r="FW274" s="705"/>
      <c r="FX274" s="705"/>
      <c r="FY274" s="705"/>
      <c r="FZ274" s="705"/>
      <c r="GA274" s="705"/>
      <c r="GB274" s="705"/>
      <c r="GC274" s="705"/>
      <c r="GD274" s="705"/>
      <c r="GE274" s="706"/>
    </row>
    <row r="275" spans="1:212" ht="14.1" customHeight="1" x14ac:dyDescent="0.15">
      <c r="B275" s="691" t="s">
        <v>373</v>
      </c>
      <c r="C275" s="691"/>
      <c r="D275" s="691"/>
      <c r="E275" s="691"/>
      <c r="F275" s="691"/>
      <c r="G275" s="691"/>
      <c r="H275" s="691"/>
      <c r="I275" s="691"/>
      <c r="J275" s="691"/>
      <c r="K275" s="691"/>
      <c r="L275" s="691"/>
      <c r="M275" s="691"/>
      <c r="N275" s="691"/>
      <c r="O275" s="691"/>
      <c r="P275" s="691"/>
      <c r="Q275" s="691"/>
      <c r="R275" s="691"/>
      <c r="S275" s="691"/>
      <c r="T275" s="691"/>
      <c r="U275" s="691"/>
      <c r="V275" s="691"/>
      <c r="W275" s="691"/>
      <c r="X275" s="691"/>
      <c r="Y275" s="691"/>
      <c r="Z275" s="691"/>
      <c r="AA275" s="691"/>
      <c r="AB275" s="691"/>
      <c r="AC275" s="691"/>
      <c r="AD275" s="691"/>
      <c r="AE275" s="691"/>
      <c r="AF275" s="691"/>
      <c r="AG275" s="691"/>
      <c r="AH275" s="691"/>
      <c r="AI275" s="691"/>
      <c r="AJ275" s="691"/>
      <c r="AK275" s="691"/>
      <c r="AL275" s="691"/>
      <c r="AM275" s="691"/>
      <c r="AN275" s="691"/>
      <c r="AO275" s="691"/>
      <c r="AP275" s="691"/>
      <c r="AQ275" s="691"/>
      <c r="AR275" s="691"/>
      <c r="AS275" s="691"/>
      <c r="AT275" s="691"/>
      <c r="AU275" s="691"/>
      <c r="AV275" s="691"/>
      <c r="AW275" s="691"/>
      <c r="AX275" s="691"/>
      <c r="AY275" s="691"/>
      <c r="AZ275" s="691"/>
      <c r="BA275" s="691"/>
      <c r="BB275" s="691"/>
      <c r="BC275" s="691"/>
      <c r="BD275" s="691"/>
      <c r="BE275" s="691"/>
      <c r="BF275" s="691"/>
      <c r="BG275" s="691"/>
      <c r="BH275" s="691"/>
      <c r="BI275" s="691"/>
      <c r="BJ275" s="691"/>
      <c r="BK275" s="691"/>
      <c r="BL275" s="691"/>
      <c r="BM275" s="691"/>
      <c r="BN275" s="691"/>
      <c r="BO275" s="691"/>
      <c r="BP275" s="691"/>
      <c r="BQ275" s="691"/>
      <c r="BR275" s="691"/>
      <c r="BS275" s="691"/>
      <c r="BT275" s="691"/>
      <c r="BU275" s="691"/>
      <c r="BV275" s="691"/>
      <c r="BW275" s="691"/>
      <c r="BX275" s="691"/>
      <c r="BY275" s="691"/>
      <c r="BZ275" s="691"/>
      <c r="CA275" s="691"/>
      <c r="CB275" s="691"/>
      <c r="CC275" s="691"/>
      <c r="CD275" s="691"/>
      <c r="CE275" s="691"/>
      <c r="CF275" s="691"/>
      <c r="CG275" s="691"/>
      <c r="CH275" s="691"/>
      <c r="CI275" s="691"/>
      <c r="CJ275" s="691"/>
      <c r="CK275" s="691"/>
      <c r="CL275" s="691"/>
      <c r="CM275" s="691"/>
      <c r="CN275" s="691"/>
      <c r="CO275" s="691"/>
      <c r="CP275" s="691"/>
      <c r="CQ275" s="691"/>
      <c r="CR275" s="691"/>
      <c r="CS275" s="691"/>
      <c r="CT275" s="691"/>
      <c r="CU275" s="691"/>
      <c r="CV275" s="691"/>
      <c r="CW275" s="691"/>
      <c r="CX275" s="691"/>
      <c r="CY275" s="691"/>
      <c r="CZ275" s="691"/>
      <c r="DA275" s="691"/>
      <c r="DB275" s="691"/>
      <c r="DC275" s="691"/>
      <c r="DD275" s="691"/>
      <c r="DE275" s="691"/>
      <c r="DF275" s="691"/>
      <c r="DG275" s="691"/>
      <c r="DH275" s="691"/>
      <c r="DI275" s="691"/>
      <c r="DJ275" s="691"/>
      <c r="DK275" s="691"/>
      <c r="DL275" s="691"/>
      <c r="DM275" s="691"/>
      <c r="DN275" s="691"/>
      <c r="DO275" s="691"/>
      <c r="DP275" s="691"/>
      <c r="DQ275" s="691"/>
      <c r="DR275" s="691"/>
      <c r="DS275" s="691"/>
      <c r="DT275" s="691"/>
      <c r="DU275" s="691"/>
      <c r="DV275" s="691"/>
      <c r="DW275" s="691"/>
      <c r="DX275" s="691"/>
      <c r="DY275" s="691"/>
      <c r="DZ275" s="691"/>
      <c r="EA275" s="691"/>
      <c r="EB275" s="691"/>
      <c r="EC275" s="691"/>
      <c r="ED275" s="691"/>
      <c r="EE275" s="691"/>
      <c r="EF275" s="691"/>
      <c r="EG275" s="691"/>
      <c r="EH275" s="691"/>
      <c r="EI275" s="691"/>
      <c r="EJ275" s="691"/>
      <c r="EK275" s="691"/>
      <c r="EL275" s="691"/>
      <c r="EM275" s="691"/>
      <c r="EN275" s="691"/>
      <c r="EO275" s="691"/>
      <c r="EP275" s="691"/>
      <c r="EQ275" s="691"/>
      <c r="ER275" s="691"/>
      <c r="ES275" s="691"/>
      <c r="ET275" s="691"/>
      <c r="EU275" s="691"/>
      <c r="EV275" s="691"/>
      <c r="EW275" s="691"/>
      <c r="EX275" s="691"/>
      <c r="EY275" s="691"/>
      <c r="EZ275" s="691"/>
      <c r="FA275" s="691"/>
      <c r="FB275" s="691"/>
      <c r="FC275" s="691"/>
      <c r="FD275" s="691"/>
      <c r="FE275" s="691"/>
      <c r="FF275" s="691"/>
      <c r="FG275" s="691"/>
      <c r="FH275" s="691"/>
      <c r="FI275" s="691"/>
      <c r="FJ275" s="691"/>
      <c r="FK275" s="691"/>
      <c r="FL275" s="691"/>
      <c r="FM275" s="691"/>
      <c r="FN275" s="691"/>
      <c r="FO275" s="691"/>
      <c r="FP275" s="691"/>
      <c r="FQ275" s="691"/>
      <c r="FR275" s="691"/>
      <c r="FS275" s="691"/>
      <c r="FT275" s="691"/>
      <c r="FU275" s="691"/>
      <c r="FV275" s="691"/>
      <c r="FW275" s="691"/>
      <c r="FX275" s="691"/>
      <c r="FY275" s="691"/>
      <c r="FZ275" s="691"/>
      <c r="GA275" s="691"/>
      <c r="GB275" s="691"/>
      <c r="GC275" s="691"/>
      <c r="GD275" s="691"/>
      <c r="GE275" s="691"/>
    </row>
    <row r="276" spans="1:212" ht="14.1" customHeight="1" x14ac:dyDescent="0.15">
      <c r="B276" s="851" t="s">
        <v>1910</v>
      </c>
    </row>
    <row r="277" spans="1:212" s="800" customFormat="1" ht="22.5" customHeight="1" x14ac:dyDescent="0.15">
      <c r="B277" s="800" t="s">
        <v>346</v>
      </c>
      <c r="V277" s="652" t="s">
        <v>96</v>
      </c>
    </row>
    <row r="278" spans="1:212" s="837" customFormat="1" ht="22.5" customHeight="1" x14ac:dyDescent="0.15">
      <c r="A278" s="787"/>
      <c r="B278" s="787"/>
      <c r="C278" s="787"/>
      <c r="D278" s="787"/>
      <c r="E278" s="787"/>
      <c r="F278" s="787"/>
      <c r="G278" s="787"/>
      <c r="H278" s="787"/>
      <c r="I278" s="787"/>
      <c r="J278" s="787"/>
      <c r="K278" s="787"/>
      <c r="L278" s="787"/>
      <c r="M278" s="787"/>
      <c r="N278" s="787"/>
      <c r="O278" s="787"/>
      <c r="P278" s="787"/>
      <c r="Q278" s="787"/>
      <c r="R278" s="787"/>
      <c r="S278" s="787"/>
      <c r="T278" s="787"/>
      <c r="U278" s="787"/>
      <c r="V278" s="787"/>
      <c r="W278" s="787"/>
      <c r="X278" s="787"/>
      <c r="Y278" s="787"/>
      <c r="Z278" s="787"/>
      <c r="AA278" s="787"/>
      <c r="AB278" s="787"/>
      <c r="AC278" s="787"/>
      <c r="AD278" s="787"/>
      <c r="AE278" s="787"/>
      <c r="AF278" s="787"/>
      <c r="AG278" s="787"/>
      <c r="AH278" s="787"/>
      <c r="AI278" s="787"/>
      <c r="AJ278" s="787"/>
      <c r="AK278" s="787"/>
      <c r="AL278" s="787"/>
      <c r="AM278" s="787"/>
      <c r="AN278" s="787"/>
      <c r="AO278" s="787"/>
      <c r="AP278" s="787"/>
      <c r="AQ278" s="787"/>
      <c r="AR278" s="787"/>
      <c r="AS278" s="787"/>
      <c r="AT278" s="787"/>
      <c r="AU278" s="787"/>
      <c r="AV278" s="787"/>
      <c r="AW278" s="787"/>
      <c r="AX278" s="787"/>
      <c r="AY278" s="787"/>
      <c r="AZ278" s="787"/>
      <c r="BA278" s="787"/>
      <c r="BB278" s="787"/>
      <c r="BC278" s="787"/>
      <c r="BD278" s="787"/>
      <c r="BE278" s="787"/>
      <c r="BF278" s="787"/>
      <c r="BG278" s="787"/>
      <c r="BH278" s="787"/>
      <c r="BI278" s="787"/>
      <c r="BJ278" s="787"/>
      <c r="BK278" s="787"/>
      <c r="BL278" s="787"/>
      <c r="BM278" s="787"/>
      <c r="BN278" s="787"/>
      <c r="BO278" s="787"/>
      <c r="BP278" s="787"/>
      <c r="BQ278" s="787"/>
      <c r="BR278" s="787"/>
      <c r="BS278" s="787"/>
      <c r="BT278" s="787"/>
      <c r="BU278" s="787"/>
      <c r="BV278" s="787"/>
      <c r="BW278" s="787"/>
      <c r="BX278" s="787"/>
      <c r="BY278" s="787"/>
      <c r="BZ278" s="787"/>
      <c r="CA278" s="787"/>
      <c r="CB278" s="787"/>
      <c r="CC278" s="787"/>
      <c r="CD278" s="787"/>
      <c r="CE278" s="787"/>
      <c r="CF278" s="787"/>
      <c r="CG278" s="787"/>
      <c r="CH278" s="787"/>
      <c r="CI278" s="787"/>
      <c r="CJ278" s="787"/>
      <c r="CK278" s="787"/>
      <c r="CL278" s="787"/>
      <c r="CM278" s="787"/>
      <c r="CN278" s="787"/>
      <c r="CO278" s="787"/>
      <c r="CP278" s="787"/>
      <c r="CQ278" s="787"/>
      <c r="CR278" s="787"/>
      <c r="CS278" s="787"/>
      <c r="CT278" s="787"/>
      <c r="CU278" s="787"/>
      <c r="CV278" s="787"/>
      <c r="CW278" s="787"/>
      <c r="CX278" s="787"/>
      <c r="CY278" s="787"/>
      <c r="CZ278" s="787"/>
      <c r="DA278" s="787"/>
      <c r="DB278" s="787"/>
      <c r="DC278" s="787"/>
      <c r="DD278" s="787"/>
      <c r="DE278" s="787"/>
      <c r="DF278" s="787"/>
      <c r="DG278" s="787"/>
      <c r="DH278" s="787"/>
      <c r="DI278" s="787"/>
      <c r="DJ278" s="787"/>
      <c r="DK278" s="787"/>
      <c r="DL278" s="787"/>
      <c r="DM278" s="787"/>
      <c r="DN278" s="787"/>
      <c r="DO278" s="787"/>
      <c r="DP278" s="787"/>
      <c r="DQ278" s="787"/>
      <c r="DR278" s="787"/>
      <c r="DS278" s="787"/>
      <c r="DT278" s="787"/>
      <c r="DU278" s="787"/>
      <c r="DV278" s="787"/>
      <c r="DW278" s="787"/>
      <c r="DX278" s="787"/>
      <c r="DY278" s="787"/>
      <c r="DZ278" s="787"/>
      <c r="EA278" s="787"/>
      <c r="EB278" s="787"/>
      <c r="EC278" s="787"/>
      <c r="ED278" s="787"/>
      <c r="EE278" s="787"/>
      <c r="EF278" s="787"/>
      <c r="EG278" s="787"/>
      <c r="EH278" s="787"/>
      <c r="EI278" s="787"/>
      <c r="EJ278" s="787"/>
      <c r="EK278" s="787"/>
      <c r="EL278" s="787"/>
      <c r="EM278" s="787"/>
      <c r="EN278" s="787"/>
      <c r="EO278" s="787"/>
      <c r="EP278" s="787"/>
      <c r="EQ278" s="787"/>
      <c r="ER278" s="787"/>
      <c r="ES278" s="787"/>
      <c r="ET278" s="787"/>
      <c r="EU278" s="787"/>
      <c r="EV278" s="787"/>
      <c r="EW278" s="787"/>
      <c r="EX278" s="787"/>
      <c r="EY278" s="787"/>
      <c r="EZ278" s="787"/>
      <c r="FA278" s="787"/>
      <c r="FB278" s="787"/>
      <c r="FC278" s="787"/>
      <c r="FD278" s="787"/>
      <c r="FE278" s="787"/>
      <c r="FF278" s="787"/>
      <c r="FG278" s="787"/>
      <c r="FH278" s="787"/>
      <c r="FI278" s="787"/>
      <c r="FJ278" s="787"/>
      <c r="FK278" s="787"/>
      <c r="FL278" s="787"/>
      <c r="FM278" s="787"/>
      <c r="FN278" s="787"/>
      <c r="FO278" s="787"/>
      <c r="FP278" s="787"/>
      <c r="FQ278" s="787"/>
      <c r="FR278" s="787"/>
      <c r="FS278" s="787"/>
      <c r="FT278" s="787"/>
      <c r="FU278" s="787"/>
      <c r="FV278" s="787"/>
      <c r="FW278" s="787"/>
      <c r="FX278" s="787"/>
      <c r="FY278" s="787"/>
      <c r="FZ278" s="787"/>
      <c r="GA278" s="787"/>
      <c r="GB278" s="787"/>
      <c r="GC278" s="787"/>
      <c r="GD278" s="787"/>
    </row>
    <row r="279" spans="1:212" s="837" customFormat="1" ht="22.5" customHeight="1" x14ac:dyDescent="0.15">
      <c r="A279" s="1416" t="s">
        <v>64</v>
      </c>
      <c r="B279" s="1416"/>
      <c r="C279" s="1416"/>
      <c r="D279" s="1416"/>
      <c r="E279" s="1410" t="s">
        <v>2022</v>
      </c>
      <c r="F279" s="1410"/>
      <c r="G279" s="1410"/>
      <c r="H279" s="1410"/>
      <c r="I279" s="1410"/>
      <c r="J279" s="1410"/>
      <c r="K279" s="1410"/>
      <c r="L279" s="1410"/>
      <c r="M279" s="1410"/>
      <c r="N279" s="1410"/>
      <c r="O279" s="1410"/>
      <c r="P279" s="1410"/>
      <c r="Q279" s="1410"/>
      <c r="R279" s="1410"/>
      <c r="S279" s="1410"/>
      <c r="T279" s="1410"/>
      <c r="U279" s="1410"/>
      <c r="V279" s="1410"/>
      <c r="W279" s="1410"/>
      <c r="X279" s="1410"/>
      <c r="Y279" s="1410"/>
      <c r="Z279" s="1410"/>
      <c r="AA279" s="1410"/>
      <c r="AB279" s="1410"/>
      <c r="AC279" s="1410"/>
      <c r="AD279" s="1410"/>
      <c r="AE279" s="1410"/>
      <c r="AF279" s="1410"/>
      <c r="AG279" s="1410"/>
      <c r="AH279" s="1410"/>
      <c r="AI279" s="1410"/>
      <c r="AJ279" s="1410"/>
      <c r="AK279" s="1410"/>
      <c r="AL279" s="1410"/>
      <c r="AM279" s="1410"/>
      <c r="AN279" s="1410"/>
      <c r="AO279" s="1410"/>
      <c r="AP279" s="1410"/>
      <c r="AQ279" s="1410"/>
      <c r="AR279" s="1410"/>
      <c r="AS279" s="1410"/>
      <c r="AT279" s="1410"/>
      <c r="AU279" s="1410"/>
      <c r="AV279" s="1410"/>
      <c r="AW279" s="1410"/>
      <c r="AX279" s="1410"/>
      <c r="AY279" s="1410"/>
      <c r="AZ279" s="1410"/>
      <c r="BA279" s="1410"/>
      <c r="BB279" s="1410"/>
      <c r="BC279" s="1410"/>
      <c r="BD279" s="1410"/>
      <c r="BE279" s="1410"/>
      <c r="BF279" s="1410"/>
      <c r="BG279" s="1410"/>
      <c r="BH279" s="1410"/>
      <c r="BI279" s="1410"/>
      <c r="BJ279" s="1410"/>
      <c r="BK279" s="1410"/>
      <c r="BL279" s="1410"/>
      <c r="BM279" s="1410"/>
      <c r="BN279" s="1410"/>
      <c r="BO279" s="1410"/>
      <c r="BP279" s="1410"/>
      <c r="BQ279" s="1410"/>
      <c r="BR279" s="1410"/>
      <c r="BS279" s="1410"/>
      <c r="BT279" s="1410"/>
      <c r="BU279" s="1410"/>
      <c r="BV279" s="1410"/>
      <c r="BW279" s="1410"/>
      <c r="BX279" s="1410"/>
      <c r="BY279" s="1410"/>
      <c r="BZ279" s="1410"/>
      <c r="CA279" s="1410"/>
      <c r="CB279" s="1410"/>
      <c r="CC279" s="1410"/>
      <c r="CD279" s="1410"/>
      <c r="CE279" s="1410"/>
      <c r="CF279" s="1410"/>
      <c r="CG279" s="1410"/>
      <c r="CH279" s="1410"/>
      <c r="CI279" s="1410"/>
      <c r="CJ279" s="1410"/>
      <c r="CK279" s="1410"/>
      <c r="CL279" s="1410"/>
      <c r="CM279" s="1410"/>
      <c r="CN279" s="1410"/>
      <c r="CO279" s="1410"/>
      <c r="CP279" s="1410"/>
      <c r="CQ279" s="1410"/>
      <c r="CR279" s="1410"/>
      <c r="CS279" s="1410"/>
      <c r="CT279" s="1410"/>
      <c r="CU279" s="1410"/>
      <c r="CV279" s="1410"/>
      <c r="CW279" s="1410"/>
      <c r="CX279" s="1410"/>
      <c r="CY279" s="1410"/>
      <c r="CZ279" s="1410"/>
      <c r="DA279" s="1410"/>
      <c r="DB279" s="1410"/>
      <c r="DC279" s="1410"/>
      <c r="DD279" s="1410"/>
      <c r="DE279" s="1410"/>
      <c r="DF279" s="1410"/>
      <c r="DG279" s="1410"/>
      <c r="DH279" s="1410"/>
      <c r="DI279" s="1410"/>
      <c r="DJ279" s="1410"/>
      <c r="DK279" s="1410"/>
      <c r="DL279" s="1410"/>
      <c r="DM279" s="1410"/>
      <c r="DN279" s="1410"/>
      <c r="DO279" s="1410"/>
      <c r="DP279" s="1410"/>
      <c r="DQ279" s="1410"/>
      <c r="DR279" s="1410"/>
      <c r="DS279" s="1410"/>
      <c r="DT279" s="1410"/>
      <c r="DU279" s="1410"/>
      <c r="DV279" s="1410"/>
      <c r="DW279" s="1410"/>
      <c r="DX279" s="1410"/>
      <c r="DY279" s="1410"/>
      <c r="DZ279" s="1410"/>
      <c r="EA279" s="1410"/>
      <c r="EB279" s="1410"/>
      <c r="EC279" s="1410"/>
      <c r="ED279" s="1410"/>
      <c r="EE279" s="1410"/>
      <c r="EF279" s="1410"/>
      <c r="EG279" s="1410"/>
      <c r="EH279" s="1410"/>
      <c r="EI279" s="1410"/>
      <c r="EJ279" s="1410"/>
      <c r="EK279" s="1410"/>
      <c r="EL279" s="1410"/>
      <c r="EM279" s="1410"/>
      <c r="EN279" s="1410"/>
      <c r="EO279" s="1410"/>
      <c r="EP279" s="1410"/>
      <c r="EQ279" s="1410"/>
      <c r="ER279" s="1410"/>
      <c r="ES279" s="1410"/>
      <c r="ET279" s="1410"/>
      <c r="EU279" s="1410"/>
      <c r="EV279" s="1410"/>
      <c r="EW279" s="1410"/>
      <c r="EX279" s="1410"/>
      <c r="EY279" s="1410"/>
      <c r="EZ279" s="1410"/>
      <c r="FA279" s="1410"/>
      <c r="FB279" s="1410"/>
      <c r="FC279" s="1410"/>
      <c r="FD279" s="1410"/>
      <c r="FE279" s="1410"/>
      <c r="FF279" s="1410"/>
      <c r="FG279" s="1410"/>
      <c r="FH279" s="1410"/>
      <c r="FI279" s="1410"/>
      <c r="FJ279" s="1410"/>
      <c r="FK279" s="1410"/>
      <c r="FL279" s="1410"/>
      <c r="FM279" s="1410"/>
      <c r="FN279" s="1410"/>
      <c r="FO279" s="1410"/>
      <c r="FP279" s="1410"/>
      <c r="FQ279" s="1410"/>
      <c r="FR279" s="1410"/>
      <c r="FS279" s="1410"/>
      <c r="FT279" s="1410"/>
      <c r="FU279" s="1410"/>
      <c r="FV279" s="1410"/>
      <c r="FW279" s="1410"/>
      <c r="FX279" s="1410"/>
      <c r="FY279" s="1410"/>
      <c r="FZ279" s="1410"/>
      <c r="GA279" s="1410"/>
      <c r="GB279" s="1410"/>
      <c r="GC279" s="1410"/>
      <c r="GD279" s="1410"/>
      <c r="GE279" s="791"/>
      <c r="GF279" s="791"/>
    </row>
    <row r="280" spans="1:212" s="837" customFormat="1" ht="22.5" customHeight="1" x14ac:dyDescent="0.15">
      <c r="A280" s="796"/>
      <c r="B280" s="796"/>
      <c r="C280" s="796"/>
      <c r="D280" s="796"/>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c r="AD280" s="791"/>
      <c r="AE280" s="791"/>
      <c r="AF280" s="791"/>
      <c r="AG280" s="791"/>
      <c r="AH280" s="791"/>
      <c r="AI280" s="787"/>
      <c r="AJ280" s="787"/>
      <c r="AK280" s="787"/>
      <c r="AL280" s="787"/>
      <c r="AM280" s="787"/>
      <c r="AN280" s="787"/>
      <c r="AO280" s="787"/>
      <c r="AP280" s="787"/>
      <c r="AQ280" s="787"/>
      <c r="AR280" s="787"/>
      <c r="AS280" s="787"/>
      <c r="AT280" s="787"/>
      <c r="AU280" s="787"/>
      <c r="AV280" s="787"/>
      <c r="AW280" s="787"/>
      <c r="AX280" s="787"/>
      <c r="AY280" s="787"/>
      <c r="AZ280" s="787"/>
      <c r="BA280" s="787"/>
      <c r="BB280" s="787"/>
      <c r="BC280" s="787"/>
      <c r="BD280" s="787"/>
      <c r="BE280" s="787"/>
      <c r="BF280" s="787"/>
      <c r="BG280" s="787"/>
      <c r="BH280" s="787"/>
      <c r="BI280" s="787"/>
      <c r="BJ280" s="787"/>
      <c r="BK280" s="787"/>
      <c r="BL280" s="787"/>
      <c r="BM280" s="787"/>
      <c r="BN280" s="787"/>
      <c r="BO280" s="787"/>
      <c r="BP280" s="787"/>
      <c r="BQ280" s="787"/>
      <c r="BR280" s="787"/>
      <c r="BS280" s="787"/>
      <c r="BT280" s="787"/>
      <c r="BU280" s="787"/>
      <c r="BV280" s="787"/>
      <c r="BW280" s="787"/>
      <c r="BX280" s="787"/>
      <c r="BY280" s="787"/>
      <c r="BZ280" s="787"/>
      <c r="CA280" s="787"/>
      <c r="CB280" s="787"/>
      <c r="CC280" s="787"/>
      <c r="CD280" s="787"/>
      <c r="CE280" s="787"/>
      <c r="CF280" s="787"/>
      <c r="CG280" s="787"/>
      <c r="CH280" s="787"/>
      <c r="CI280" s="787"/>
      <c r="CJ280" s="787"/>
      <c r="CK280" s="787"/>
      <c r="CL280" s="787"/>
      <c r="CM280" s="787"/>
      <c r="CN280" s="787"/>
      <c r="CO280" s="787"/>
      <c r="CP280" s="787"/>
      <c r="CQ280" s="787"/>
      <c r="CR280" s="787"/>
      <c r="CS280" s="787"/>
      <c r="CT280" s="787"/>
      <c r="CU280" s="787"/>
      <c r="CV280" s="787"/>
      <c r="CW280" s="787"/>
      <c r="CX280" s="787"/>
      <c r="CY280" s="787"/>
      <c r="CZ280" s="787"/>
      <c r="DA280" s="787"/>
      <c r="DB280" s="787"/>
      <c r="DC280" s="787"/>
      <c r="DD280" s="787"/>
      <c r="DE280" s="787"/>
      <c r="DF280" s="787"/>
      <c r="DG280" s="787"/>
      <c r="DH280" s="787"/>
      <c r="DI280" s="787"/>
      <c r="DJ280" s="787"/>
      <c r="DK280" s="787"/>
      <c r="DL280" s="787"/>
      <c r="DM280" s="787"/>
      <c r="DN280" s="787"/>
      <c r="DO280" s="787"/>
      <c r="DP280" s="787"/>
      <c r="DQ280" s="787"/>
      <c r="DR280" s="787"/>
      <c r="DS280" s="787"/>
      <c r="DT280" s="787"/>
      <c r="DU280" s="787"/>
      <c r="DV280" s="787"/>
      <c r="DW280" s="787"/>
      <c r="DX280" s="787"/>
      <c r="DY280" s="787"/>
      <c r="DZ280" s="787"/>
      <c r="EA280" s="787"/>
      <c r="EB280" s="787"/>
      <c r="EC280" s="787"/>
      <c r="ED280" s="787"/>
      <c r="EE280" s="787"/>
      <c r="EF280" s="787"/>
      <c r="EG280" s="787"/>
      <c r="EH280" s="787"/>
      <c r="EI280" s="787"/>
      <c r="EJ280" s="787"/>
      <c r="EK280" s="787"/>
      <c r="EL280" s="787"/>
      <c r="EM280" s="787"/>
      <c r="EN280" s="787"/>
      <c r="EO280" s="787"/>
      <c r="EP280" s="787"/>
      <c r="EQ280" s="787"/>
      <c r="ER280" s="787"/>
      <c r="ES280" s="787"/>
      <c r="ET280" s="787"/>
      <c r="EU280" s="787"/>
      <c r="EV280" s="787"/>
      <c r="EW280" s="787"/>
      <c r="EX280" s="787"/>
      <c r="EY280" s="787"/>
      <c r="EZ280" s="787"/>
      <c r="FA280" s="787"/>
      <c r="FB280" s="787"/>
      <c r="FC280" s="787"/>
      <c r="FD280" s="787"/>
      <c r="FE280" s="787"/>
      <c r="FF280" s="787"/>
      <c r="FG280" s="787"/>
      <c r="FH280" s="787"/>
      <c r="FI280" s="787"/>
      <c r="FJ280" s="787"/>
      <c r="FK280" s="787"/>
      <c r="FL280" s="787"/>
      <c r="FM280" s="787"/>
      <c r="FN280" s="787"/>
      <c r="FO280" s="787"/>
      <c r="FP280" s="787"/>
      <c r="FQ280" s="787"/>
      <c r="FR280" s="787"/>
      <c r="FS280" s="787"/>
      <c r="FT280" s="787"/>
      <c r="FU280" s="787"/>
      <c r="FV280" s="787"/>
      <c r="FW280" s="787"/>
      <c r="FX280" s="787"/>
      <c r="FY280" s="787"/>
      <c r="FZ280" s="787"/>
      <c r="GA280" s="787"/>
      <c r="GB280" s="787"/>
      <c r="GC280" s="787"/>
      <c r="GD280" s="787"/>
    </row>
    <row r="281" spans="1:212" s="205" customFormat="1" ht="23.25" customHeight="1" x14ac:dyDescent="0.15">
      <c r="A281" s="1430" t="s">
        <v>74</v>
      </c>
      <c r="B281" s="1430"/>
      <c r="C281" s="1430"/>
      <c r="D281" s="1430"/>
      <c r="E281" s="1889" t="s">
        <v>1973</v>
      </c>
      <c r="F281" s="1889"/>
      <c r="G281" s="1889"/>
      <c r="H281" s="1889"/>
      <c r="I281" s="1889"/>
      <c r="J281" s="1889"/>
      <c r="K281" s="1889"/>
      <c r="L281" s="1889"/>
      <c r="M281" s="1889"/>
      <c r="N281" s="1889"/>
      <c r="O281" s="1889"/>
      <c r="P281" s="1889"/>
      <c r="Q281" s="1889"/>
      <c r="R281" s="1889"/>
      <c r="S281" s="1889"/>
      <c r="T281" s="1889"/>
      <c r="U281" s="1889"/>
      <c r="V281" s="1889"/>
      <c r="W281" s="1889"/>
      <c r="X281" s="1889"/>
      <c r="Y281" s="1889"/>
      <c r="Z281" s="1889"/>
      <c r="AA281" s="1889"/>
      <c r="AB281" s="1889"/>
      <c r="AC281" s="1889"/>
      <c r="AD281" s="1889"/>
      <c r="AE281" s="1889"/>
      <c r="AF281" s="1889"/>
      <c r="AG281" s="1889"/>
      <c r="AH281" s="1889"/>
      <c r="AI281" s="1889"/>
      <c r="AJ281" s="1889"/>
      <c r="AK281" s="1889"/>
      <c r="AL281" s="1889"/>
      <c r="AM281" s="1889"/>
      <c r="AN281" s="1889"/>
      <c r="AO281" s="1889"/>
      <c r="AP281" s="1889"/>
      <c r="AQ281" s="1889"/>
      <c r="AR281" s="1889"/>
      <c r="AS281" s="1889"/>
      <c r="AT281" s="1889"/>
      <c r="AU281" s="1889"/>
      <c r="AV281" s="1889"/>
      <c r="AW281" s="1889"/>
      <c r="AX281" s="1889"/>
      <c r="AY281" s="1889"/>
      <c r="AZ281" s="1889"/>
      <c r="BA281" s="1889"/>
      <c r="BB281" s="1889"/>
      <c r="BC281" s="1889"/>
      <c r="BD281" s="1889"/>
      <c r="BE281" s="1889"/>
      <c r="BF281" s="1889"/>
      <c r="BG281" s="1889"/>
      <c r="BH281" s="1889"/>
      <c r="BI281" s="1889"/>
      <c r="BJ281" s="1889"/>
      <c r="BK281" s="1889"/>
      <c r="BL281" s="1889"/>
      <c r="BM281" s="1889"/>
      <c r="BN281" s="1889"/>
      <c r="BO281" s="1889"/>
      <c r="BP281" s="1889"/>
      <c r="BQ281" s="1889"/>
      <c r="BR281" s="1889"/>
      <c r="BS281" s="1889"/>
      <c r="BT281" s="1889"/>
      <c r="BU281" s="1889"/>
      <c r="BV281" s="1889"/>
      <c r="BW281" s="1889"/>
      <c r="BX281" s="1889"/>
      <c r="BY281" s="1889"/>
      <c r="BZ281" s="1889"/>
      <c r="CA281" s="1889"/>
      <c r="CB281" s="1889"/>
      <c r="CC281" s="1889"/>
      <c r="CD281" s="1889"/>
      <c r="CE281" s="1889"/>
      <c r="CF281" s="1889"/>
      <c r="CG281" s="1889"/>
      <c r="CH281" s="1889"/>
      <c r="CI281" s="1889"/>
      <c r="CJ281" s="1889"/>
      <c r="CK281" s="1889"/>
      <c r="CL281" s="1889"/>
      <c r="CM281" s="1889"/>
      <c r="CN281" s="1889"/>
      <c r="CO281" s="1889"/>
      <c r="CP281" s="1889"/>
      <c r="CQ281" s="1889"/>
      <c r="CR281" s="1889"/>
      <c r="CS281" s="1889"/>
      <c r="CT281" s="1889"/>
      <c r="CU281" s="1889"/>
      <c r="CV281" s="1889"/>
      <c r="CW281" s="1889"/>
      <c r="CX281" s="1889"/>
      <c r="CY281" s="1889"/>
      <c r="CZ281" s="1889"/>
      <c r="DA281" s="1889"/>
      <c r="DB281" s="1889"/>
      <c r="DC281" s="1889"/>
      <c r="DD281" s="1889"/>
      <c r="DE281" s="1889"/>
      <c r="DF281" s="1889"/>
      <c r="DG281" s="1889"/>
      <c r="DH281" s="1889"/>
      <c r="DI281" s="1889"/>
      <c r="DJ281" s="1889"/>
      <c r="DK281" s="1889"/>
      <c r="DL281" s="1889"/>
      <c r="DM281" s="1889"/>
      <c r="DN281" s="1889"/>
      <c r="DO281" s="1889"/>
      <c r="DP281" s="1889"/>
      <c r="DQ281" s="1889"/>
      <c r="DR281" s="1889"/>
      <c r="DS281" s="1889"/>
      <c r="DT281" s="1889"/>
      <c r="DU281" s="1889"/>
      <c r="DV281" s="1889"/>
      <c r="DW281" s="1889"/>
      <c r="DX281" s="1889"/>
      <c r="DY281" s="1889"/>
      <c r="DZ281" s="1889"/>
      <c r="EA281" s="1889"/>
      <c r="EB281" s="1889"/>
      <c r="EC281" s="1889"/>
      <c r="ED281" s="1889"/>
      <c r="EE281" s="1889"/>
      <c r="EF281" s="1889"/>
      <c r="EG281" s="1889"/>
      <c r="EH281" s="1889"/>
      <c r="EI281" s="1889"/>
      <c r="EJ281" s="1889"/>
      <c r="EK281" s="1889"/>
      <c r="EL281" s="1889"/>
      <c r="EM281" s="1889"/>
      <c r="EN281" s="1889"/>
      <c r="EO281" s="1889"/>
      <c r="EP281" s="1889"/>
      <c r="EQ281" s="1889"/>
      <c r="ER281" s="1889"/>
      <c r="ES281" s="1889"/>
      <c r="ET281" s="1889"/>
      <c r="EU281" s="1889"/>
      <c r="EV281" s="1889"/>
      <c r="EW281" s="1889"/>
      <c r="EX281" s="1889"/>
      <c r="EY281" s="1889"/>
      <c r="EZ281" s="1889"/>
      <c r="FA281" s="1889"/>
      <c r="FB281" s="1889"/>
      <c r="FC281" s="1889"/>
      <c r="FD281" s="1889"/>
      <c r="FE281" s="1889"/>
      <c r="FF281" s="1889"/>
      <c r="FG281" s="1889"/>
      <c r="FH281" s="1889"/>
      <c r="FI281" s="1889"/>
      <c r="FJ281" s="1889"/>
      <c r="FK281" s="1889"/>
      <c r="FL281" s="1889"/>
      <c r="FM281" s="1889"/>
      <c r="FN281" s="1889"/>
      <c r="FO281" s="1889"/>
      <c r="FP281" s="1889"/>
      <c r="FQ281" s="1889"/>
      <c r="FR281" s="1889"/>
      <c r="FS281" s="1889"/>
      <c r="FT281" s="1889"/>
      <c r="FU281" s="1889"/>
      <c r="FV281" s="1889"/>
      <c r="FW281" s="1889"/>
      <c r="FX281" s="1889"/>
      <c r="FY281" s="1889"/>
      <c r="FZ281" s="1889"/>
      <c r="GA281" s="1889"/>
      <c r="GB281" s="1889"/>
      <c r="GC281" s="1889"/>
      <c r="GD281" s="1889"/>
      <c r="GE281" s="840"/>
      <c r="GF281" s="814"/>
    </row>
    <row r="282" spans="1:212" s="205" customFormat="1" ht="23.25" customHeight="1" x14ac:dyDescent="0.15">
      <c r="A282" s="815"/>
      <c r="B282" s="815"/>
      <c r="C282" s="815"/>
      <c r="D282" s="815"/>
      <c r="E282" s="1889"/>
      <c r="F282" s="1889"/>
      <c r="G282" s="1889"/>
      <c r="H282" s="1889"/>
      <c r="I282" s="1889"/>
      <c r="J282" s="1889"/>
      <c r="K282" s="1889"/>
      <c r="L282" s="1889"/>
      <c r="M282" s="1889"/>
      <c r="N282" s="1889"/>
      <c r="O282" s="1889"/>
      <c r="P282" s="1889"/>
      <c r="Q282" s="1889"/>
      <c r="R282" s="1889"/>
      <c r="S282" s="1889"/>
      <c r="T282" s="1889"/>
      <c r="U282" s="1889"/>
      <c r="V282" s="1889"/>
      <c r="W282" s="1889"/>
      <c r="X282" s="1889"/>
      <c r="Y282" s="1889"/>
      <c r="Z282" s="1889"/>
      <c r="AA282" s="1889"/>
      <c r="AB282" s="1889"/>
      <c r="AC282" s="1889"/>
      <c r="AD282" s="1889"/>
      <c r="AE282" s="1889"/>
      <c r="AF282" s="1889"/>
      <c r="AG282" s="1889"/>
      <c r="AH282" s="1889"/>
      <c r="AI282" s="1889"/>
      <c r="AJ282" s="1889"/>
      <c r="AK282" s="1889"/>
      <c r="AL282" s="1889"/>
      <c r="AM282" s="1889"/>
      <c r="AN282" s="1889"/>
      <c r="AO282" s="1889"/>
      <c r="AP282" s="1889"/>
      <c r="AQ282" s="1889"/>
      <c r="AR282" s="1889"/>
      <c r="AS282" s="1889"/>
      <c r="AT282" s="1889"/>
      <c r="AU282" s="1889"/>
      <c r="AV282" s="1889"/>
      <c r="AW282" s="1889"/>
      <c r="AX282" s="1889"/>
      <c r="AY282" s="1889"/>
      <c r="AZ282" s="1889"/>
      <c r="BA282" s="1889"/>
      <c r="BB282" s="1889"/>
      <c r="BC282" s="1889"/>
      <c r="BD282" s="1889"/>
      <c r="BE282" s="1889"/>
      <c r="BF282" s="1889"/>
      <c r="BG282" s="1889"/>
      <c r="BH282" s="1889"/>
      <c r="BI282" s="1889"/>
      <c r="BJ282" s="1889"/>
      <c r="BK282" s="1889"/>
      <c r="BL282" s="1889"/>
      <c r="BM282" s="1889"/>
      <c r="BN282" s="1889"/>
      <c r="BO282" s="1889"/>
      <c r="BP282" s="1889"/>
      <c r="BQ282" s="1889"/>
      <c r="BR282" s="1889"/>
      <c r="BS282" s="1889"/>
      <c r="BT282" s="1889"/>
      <c r="BU282" s="1889"/>
      <c r="BV282" s="1889"/>
      <c r="BW282" s="1889"/>
      <c r="BX282" s="1889"/>
      <c r="BY282" s="1889"/>
      <c r="BZ282" s="1889"/>
      <c r="CA282" s="1889"/>
      <c r="CB282" s="1889"/>
      <c r="CC282" s="1889"/>
      <c r="CD282" s="1889"/>
      <c r="CE282" s="1889"/>
      <c r="CF282" s="1889"/>
      <c r="CG282" s="1889"/>
      <c r="CH282" s="1889"/>
      <c r="CI282" s="1889"/>
      <c r="CJ282" s="1889"/>
      <c r="CK282" s="1889"/>
      <c r="CL282" s="1889"/>
      <c r="CM282" s="1889"/>
      <c r="CN282" s="1889"/>
      <c r="CO282" s="1889"/>
      <c r="CP282" s="1889"/>
      <c r="CQ282" s="1889"/>
      <c r="CR282" s="1889"/>
      <c r="CS282" s="1889"/>
      <c r="CT282" s="1889"/>
      <c r="CU282" s="1889"/>
      <c r="CV282" s="1889"/>
      <c r="CW282" s="1889"/>
      <c r="CX282" s="1889"/>
      <c r="CY282" s="1889"/>
      <c r="CZ282" s="1889"/>
      <c r="DA282" s="1889"/>
      <c r="DB282" s="1889"/>
      <c r="DC282" s="1889"/>
      <c r="DD282" s="1889"/>
      <c r="DE282" s="1889"/>
      <c r="DF282" s="1889"/>
      <c r="DG282" s="1889"/>
      <c r="DH282" s="1889"/>
      <c r="DI282" s="1889"/>
      <c r="DJ282" s="1889"/>
      <c r="DK282" s="1889"/>
      <c r="DL282" s="1889"/>
      <c r="DM282" s="1889"/>
      <c r="DN282" s="1889"/>
      <c r="DO282" s="1889"/>
      <c r="DP282" s="1889"/>
      <c r="DQ282" s="1889"/>
      <c r="DR282" s="1889"/>
      <c r="DS282" s="1889"/>
      <c r="DT282" s="1889"/>
      <c r="DU282" s="1889"/>
      <c r="DV282" s="1889"/>
      <c r="DW282" s="1889"/>
      <c r="DX282" s="1889"/>
      <c r="DY282" s="1889"/>
      <c r="DZ282" s="1889"/>
      <c r="EA282" s="1889"/>
      <c r="EB282" s="1889"/>
      <c r="EC282" s="1889"/>
      <c r="ED282" s="1889"/>
      <c r="EE282" s="1889"/>
      <c r="EF282" s="1889"/>
      <c r="EG282" s="1889"/>
      <c r="EH282" s="1889"/>
      <c r="EI282" s="1889"/>
      <c r="EJ282" s="1889"/>
      <c r="EK282" s="1889"/>
      <c r="EL282" s="1889"/>
      <c r="EM282" s="1889"/>
      <c r="EN282" s="1889"/>
      <c r="EO282" s="1889"/>
      <c r="EP282" s="1889"/>
      <c r="EQ282" s="1889"/>
      <c r="ER282" s="1889"/>
      <c r="ES282" s="1889"/>
      <c r="ET282" s="1889"/>
      <c r="EU282" s="1889"/>
      <c r="EV282" s="1889"/>
      <c r="EW282" s="1889"/>
      <c r="EX282" s="1889"/>
      <c r="EY282" s="1889"/>
      <c r="EZ282" s="1889"/>
      <c r="FA282" s="1889"/>
      <c r="FB282" s="1889"/>
      <c r="FC282" s="1889"/>
      <c r="FD282" s="1889"/>
      <c r="FE282" s="1889"/>
      <c r="FF282" s="1889"/>
      <c r="FG282" s="1889"/>
      <c r="FH282" s="1889"/>
      <c r="FI282" s="1889"/>
      <c r="FJ282" s="1889"/>
      <c r="FK282" s="1889"/>
      <c r="FL282" s="1889"/>
      <c r="FM282" s="1889"/>
      <c r="FN282" s="1889"/>
      <c r="FO282" s="1889"/>
      <c r="FP282" s="1889"/>
      <c r="FQ282" s="1889"/>
      <c r="FR282" s="1889"/>
      <c r="FS282" s="1889"/>
      <c r="FT282" s="1889"/>
      <c r="FU282" s="1889"/>
      <c r="FV282" s="1889"/>
      <c r="FW282" s="1889"/>
      <c r="FX282" s="1889"/>
      <c r="FY282" s="1889"/>
      <c r="FZ282" s="1889"/>
      <c r="GA282" s="1889"/>
      <c r="GB282" s="1889"/>
      <c r="GC282" s="1889"/>
      <c r="GD282" s="1889"/>
      <c r="GE282" s="840"/>
      <c r="GF282" s="814"/>
    </row>
    <row r="283" spans="1:212" s="205" customFormat="1" ht="23.25" customHeight="1" x14ac:dyDescent="0.15">
      <c r="A283" s="815"/>
      <c r="B283" s="815"/>
      <c r="C283" s="815"/>
      <c r="D283" s="815"/>
      <c r="E283" s="1889"/>
      <c r="F283" s="1889"/>
      <c r="G283" s="1889"/>
      <c r="H283" s="1889"/>
      <c r="I283" s="1889"/>
      <c r="J283" s="1889"/>
      <c r="K283" s="1889"/>
      <c r="L283" s="1889"/>
      <c r="M283" s="1889"/>
      <c r="N283" s="1889"/>
      <c r="O283" s="1889"/>
      <c r="P283" s="1889"/>
      <c r="Q283" s="1889"/>
      <c r="R283" s="1889"/>
      <c r="S283" s="1889"/>
      <c r="T283" s="1889"/>
      <c r="U283" s="1889"/>
      <c r="V283" s="1889"/>
      <c r="W283" s="1889"/>
      <c r="X283" s="1889"/>
      <c r="Y283" s="1889"/>
      <c r="Z283" s="1889"/>
      <c r="AA283" s="1889"/>
      <c r="AB283" s="1889"/>
      <c r="AC283" s="1889"/>
      <c r="AD283" s="1889"/>
      <c r="AE283" s="1889"/>
      <c r="AF283" s="1889"/>
      <c r="AG283" s="1889"/>
      <c r="AH283" s="1889"/>
      <c r="AI283" s="1889"/>
      <c r="AJ283" s="1889"/>
      <c r="AK283" s="1889"/>
      <c r="AL283" s="1889"/>
      <c r="AM283" s="1889"/>
      <c r="AN283" s="1889"/>
      <c r="AO283" s="1889"/>
      <c r="AP283" s="1889"/>
      <c r="AQ283" s="1889"/>
      <c r="AR283" s="1889"/>
      <c r="AS283" s="1889"/>
      <c r="AT283" s="1889"/>
      <c r="AU283" s="1889"/>
      <c r="AV283" s="1889"/>
      <c r="AW283" s="1889"/>
      <c r="AX283" s="1889"/>
      <c r="AY283" s="1889"/>
      <c r="AZ283" s="1889"/>
      <c r="BA283" s="1889"/>
      <c r="BB283" s="1889"/>
      <c r="BC283" s="1889"/>
      <c r="BD283" s="1889"/>
      <c r="BE283" s="1889"/>
      <c r="BF283" s="1889"/>
      <c r="BG283" s="1889"/>
      <c r="BH283" s="1889"/>
      <c r="BI283" s="1889"/>
      <c r="BJ283" s="1889"/>
      <c r="BK283" s="1889"/>
      <c r="BL283" s="1889"/>
      <c r="BM283" s="1889"/>
      <c r="BN283" s="1889"/>
      <c r="BO283" s="1889"/>
      <c r="BP283" s="1889"/>
      <c r="BQ283" s="1889"/>
      <c r="BR283" s="1889"/>
      <c r="BS283" s="1889"/>
      <c r="BT283" s="1889"/>
      <c r="BU283" s="1889"/>
      <c r="BV283" s="1889"/>
      <c r="BW283" s="1889"/>
      <c r="BX283" s="1889"/>
      <c r="BY283" s="1889"/>
      <c r="BZ283" s="1889"/>
      <c r="CA283" s="1889"/>
      <c r="CB283" s="1889"/>
      <c r="CC283" s="1889"/>
      <c r="CD283" s="1889"/>
      <c r="CE283" s="1889"/>
      <c r="CF283" s="1889"/>
      <c r="CG283" s="1889"/>
      <c r="CH283" s="1889"/>
      <c r="CI283" s="1889"/>
      <c r="CJ283" s="1889"/>
      <c r="CK283" s="1889"/>
      <c r="CL283" s="1889"/>
      <c r="CM283" s="1889"/>
      <c r="CN283" s="1889"/>
      <c r="CO283" s="1889"/>
      <c r="CP283" s="1889"/>
      <c r="CQ283" s="1889"/>
      <c r="CR283" s="1889"/>
      <c r="CS283" s="1889"/>
      <c r="CT283" s="1889"/>
      <c r="CU283" s="1889"/>
      <c r="CV283" s="1889"/>
      <c r="CW283" s="1889"/>
      <c r="CX283" s="1889"/>
      <c r="CY283" s="1889"/>
      <c r="CZ283" s="1889"/>
      <c r="DA283" s="1889"/>
      <c r="DB283" s="1889"/>
      <c r="DC283" s="1889"/>
      <c r="DD283" s="1889"/>
      <c r="DE283" s="1889"/>
      <c r="DF283" s="1889"/>
      <c r="DG283" s="1889"/>
      <c r="DH283" s="1889"/>
      <c r="DI283" s="1889"/>
      <c r="DJ283" s="1889"/>
      <c r="DK283" s="1889"/>
      <c r="DL283" s="1889"/>
      <c r="DM283" s="1889"/>
      <c r="DN283" s="1889"/>
      <c r="DO283" s="1889"/>
      <c r="DP283" s="1889"/>
      <c r="DQ283" s="1889"/>
      <c r="DR283" s="1889"/>
      <c r="DS283" s="1889"/>
      <c r="DT283" s="1889"/>
      <c r="DU283" s="1889"/>
      <c r="DV283" s="1889"/>
      <c r="DW283" s="1889"/>
      <c r="DX283" s="1889"/>
      <c r="DY283" s="1889"/>
      <c r="DZ283" s="1889"/>
      <c r="EA283" s="1889"/>
      <c r="EB283" s="1889"/>
      <c r="EC283" s="1889"/>
      <c r="ED283" s="1889"/>
      <c r="EE283" s="1889"/>
      <c r="EF283" s="1889"/>
      <c r="EG283" s="1889"/>
      <c r="EH283" s="1889"/>
      <c r="EI283" s="1889"/>
      <c r="EJ283" s="1889"/>
      <c r="EK283" s="1889"/>
      <c r="EL283" s="1889"/>
      <c r="EM283" s="1889"/>
      <c r="EN283" s="1889"/>
      <c r="EO283" s="1889"/>
      <c r="EP283" s="1889"/>
      <c r="EQ283" s="1889"/>
      <c r="ER283" s="1889"/>
      <c r="ES283" s="1889"/>
      <c r="ET283" s="1889"/>
      <c r="EU283" s="1889"/>
      <c r="EV283" s="1889"/>
      <c r="EW283" s="1889"/>
      <c r="EX283" s="1889"/>
      <c r="EY283" s="1889"/>
      <c r="EZ283" s="1889"/>
      <c r="FA283" s="1889"/>
      <c r="FB283" s="1889"/>
      <c r="FC283" s="1889"/>
      <c r="FD283" s="1889"/>
      <c r="FE283" s="1889"/>
      <c r="FF283" s="1889"/>
      <c r="FG283" s="1889"/>
      <c r="FH283" s="1889"/>
      <c r="FI283" s="1889"/>
      <c r="FJ283" s="1889"/>
      <c r="FK283" s="1889"/>
      <c r="FL283" s="1889"/>
      <c r="FM283" s="1889"/>
      <c r="FN283" s="1889"/>
      <c r="FO283" s="1889"/>
      <c r="FP283" s="1889"/>
      <c r="FQ283" s="1889"/>
      <c r="FR283" s="1889"/>
      <c r="FS283" s="1889"/>
      <c r="FT283" s="1889"/>
      <c r="FU283" s="1889"/>
      <c r="FV283" s="1889"/>
      <c r="FW283" s="1889"/>
      <c r="FX283" s="1889"/>
      <c r="FY283" s="1889"/>
      <c r="FZ283" s="1889"/>
      <c r="GA283" s="1889"/>
      <c r="GB283" s="1889"/>
      <c r="GC283" s="1889"/>
      <c r="GD283" s="1889"/>
      <c r="GE283" s="840"/>
      <c r="GF283" s="814"/>
    </row>
    <row r="284" spans="1:212" s="837" customFormat="1" ht="22.5" customHeight="1" x14ac:dyDescent="0.15">
      <c r="A284" s="787"/>
      <c r="B284" s="787"/>
      <c r="C284" s="787"/>
      <c r="D284" s="787"/>
      <c r="E284" s="787"/>
      <c r="F284" s="787"/>
      <c r="G284" s="787"/>
      <c r="H284" s="787"/>
      <c r="I284" s="787"/>
      <c r="J284" s="787"/>
      <c r="K284" s="787"/>
      <c r="L284" s="790"/>
      <c r="M284" s="790"/>
      <c r="N284" s="790"/>
      <c r="O284" s="790"/>
      <c r="P284" s="790"/>
      <c r="Q284" s="790"/>
      <c r="R284" s="790"/>
      <c r="S284" s="790"/>
      <c r="T284" s="790"/>
      <c r="U284" s="790"/>
      <c r="V284" s="790"/>
      <c r="W284" s="790"/>
      <c r="X284" s="790"/>
      <c r="Y284" s="790"/>
      <c r="Z284" s="790"/>
      <c r="AA284" s="790"/>
      <c r="AB284" s="790"/>
      <c r="AC284" s="790"/>
      <c r="AD284" s="790"/>
      <c r="AE284" s="790"/>
      <c r="AF284" s="790"/>
      <c r="AG284" s="790"/>
      <c r="AH284" s="790"/>
      <c r="AI284" s="791"/>
      <c r="AJ284" s="791"/>
      <c r="AK284" s="791"/>
      <c r="AL284" s="791"/>
      <c r="AM284" s="791"/>
      <c r="AN284" s="791"/>
      <c r="AO284" s="791"/>
      <c r="AP284" s="787"/>
      <c r="AQ284" s="787"/>
      <c r="AR284" s="787"/>
      <c r="AS284" s="787"/>
      <c r="AT284" s="787"/>
      <c r="AU284" s="787"/>
      <c r="AV284" s="787"/>
      <c r="AW284" s="787"/>
      <c r="AX284" s="787"/>
      <c r="AY284" s="787"/>
      <c r="AZ284" s="787"/>
      <c r="BA284" s="787"/>
      <c r="BB284" s="787"/>
      <c r="BC284" s="787"/>
      <c r="BD284" s="787"/>
      <c r="BE284" s="787"/>
      <c r="BF284" s="787"/>
      <c r="BG284" s="787"/>
      <c r="BH284" s="787"/>
      <c r="BI284" s="787"/>
      <c r="BJ284" s="787"/>
      <c r="BK284" s="787"/>
      <c r="BL284" s="787"/>
      <c r="BM284" s="787"/>
      <c r="BN284" s="787"/>
      <c r="BO284" s="787"/>
      <c r="BP284" s="787"/>
      <c r="BQ284" s="787"/>
      <c r="BR284" s="787"/>
      <c r="BS284" s="787"/>
      <c r="BT284" s="787"/>
      <c r="BU284" s="787"/>
      <c r="BV284" s="787"/>
      <c r="BW284" s="787"/>
      <c r="BX284" s="787"/>
      <c r="BY284" s="787"/>
      <c r="BZ284" s="787"/>
      <c r="CA284" s="787"/>
      <c r="CB284" s="787"/>
      <c r="CC284" s="787"/>
      <c r="CD284" s="787"/>
      <c r="CE284" s="787"/>
      <c r="CF284" s="787"/>
      <c r="CG284" s="787"/>
      <c r="CH284" s="787"/>
      <c r="CI284" s="787"/>
      <c r="CJ284" s="787"/>
      <c r="CK284" s="787"/>
      <c r="CL284" s="787"/>
      <c r="CM284" s="787"/>
      <c r="CN284" s="787"/>
      <c r="CO284" s="787"/>
      <c r="CP284" s="787"/>
      <c r="CQ284" s="787"/>
      <c r="CR284" s="787"/>
      <c r="CS284" s="787"/>
      <c r="CT284" s="787"/>
      <c r="CU284" s="787"/>
      <c r="CV284" s="787"/>
      <c r="CW284" s="787"/>
      <c r="CX284" s="787"/>
      <c r="CY284" s="787"/>
      <c r="CZ284" s="787"/>
      <c r="DA284" s="787"/>
      <c r="DB284" s="787"/>
      <c r="DC284" s="787"/>
      <c r="DD284" s="787"/>
      <c r="DE284" s="787"/>
      <c r="DF284" s="787"/>
      <c r="DG284" s="787"/>
      <c r="DH284" s="787"/>
      <c r="DI284" s="787"/>
      <c r="DJ284" s="787"/>
      <c r="DK284" s="787"/>
      <c r="DL284" s="787"/>
      <c r="DM284" s="787"/>
      <c r="DN284" s="787"/>
      <c r="DO284" s="787"/>
      <c r="DP284" s="787"/>
      <c r="DQ284" s="787"/>
      <c r="DR284" s="787"/>
      <c r="DS284" s="787"/>
      <c r="DT284" s="787"/>
      <c r="DU284" s="787"/>
      <c r="DV284" s="787"/>
      <c r="DW284" s="787"/>
      <c r="DX284" s="787"/>
      <c r="DY284" s="787"/>
      <c r="DZ284" s="787"/>
      <c r="EA284" s="787"/>
      <c r="EB284" s="787"/>
      <c r="EC284" s="787"/>
      <c r="ED284" s="787"/>
      <c r="EE284" s="787"/>
      <c r="EF284" s="787"/>
      <c r="EG284" s="787"/>
      <c r="EH284" s="787"/>
      <c r="EI284" s="787"/>
      <c r="EJ284" s="787"/>
      <c r="EK284" s="787"/>
      <c r="EL284" s="787"/>
      <c r="EM284" s="787"/>
      <c r="EN284" s="787"/>
      <c r="EO284" s="787"/>
      <c r="EP284" s="787"/>
      <c r="EQ284" s="787"/>
      <c r="ER284" s="787"/>
      <c r="ES284" s="787"/>
      <c r="ET284" s="787"/>
      <c r="EU284" s="787"/>
      <c r="EV284" s="787"/>
      <c r="EW284" s="787"/>
      <c r="EX284" s="787"/>
      <c r="EY284" s="787"/>
      <c r="EZ284" s="787"/>
      <c r="FA284" s="787"/>
      <c r="FB284" s="787"/>
      <c r="FC284" s="787"/>
      <c r="FD284" s="787"/>
      <c r="FE284" s="787"/>
      <c r="FF284" s="787"/>
      <c r="FG284" s="787"/>
      <c r="FH284" s="787"/>
      <c r="FI284" s="787"/>
      <c r="FJ284" s="787"/>
      <c r="FK284" s="787"/>
      <c r="FL284" s="787"/>
      <c r="FM284" s="787"/>
      <c r="FN284" s="787"/>
      <c r="FO284" s="787"/>
      <c r="FP284" s="787"/>
      <c r="FQ284" s="787"/>
      <c r="FR284" s="787"/>
      <c r="FS284" s="787"/>
      <c r="FT284" s="787"/>
      <c r="FU284" s="787"/>
      <c r="FV284" s="787"/>
      <c r="FW284" s="787"/>
      <c r="FX284" s="787"/>
      <c r="FY284" s="787"/>
      <c r="FZ284" s="787"/>
      <c r="GA284" s="787"/>
      <c r="GB284" s="787"/>
      <c r="GC284" s="787"/>
      <c r="GD284" s="787"/>
    </row>
    <row r="285" spans="1:212" s="837" customFormat="1" ht="12.75" customHeight="1" x14ac:dyDescent="0.15">
      <c r="A285" s="1416" t="s">
        <v>14</v>
      </c>
      <c r="B285" s="1416"/>
      <c r="C285" s="1416"/>
      <c r="D285" s="1416"/>
      <c r="E285" s="1411" t="s">
        <v>70</v>
      </c>
      <c r="F285" s="1411"/>
      <c r="G285" s="1411"/>
      <c r="H285" s="792"/>
      <c r="I285" s="792"/>
      <c r="J285" s="792"/>
      <c r="K285" s="1409" t="s">
        <v>534</v>
      </c>
      <c r="L285" s="1409"/>
      <c r="M285" s="1409"/>
      <c r="N285" s="1409"/>
      <c r="O285" s="792"/>
      <c r="P285" s="792"/>
      <c r="Q285" s="792"/>
      <c r="R285" s="792"/>
      <c r="S285" s="792"/>
      <c r="T285" s="792"/>
      <c r="U285" s="792"/>
      <c r="V285" s="792"/>
      <c r="W285" s="792"/>
      <c r="X285" s="1411" t="s">
        <v>70</v>
      </c>
      <c r="Y285" s="1411"/>
      <c r="Z285" s="1411"/>
      <c r="AA285" s="787"/>
      <c r="AB285" s="787"/>
      <c r="AC285" s="787"/>
      <c r="AD285" s="1413" t="s">
        <v>375</v>
      </c>
      <c r="AE285" s="1413"/>
      <c r="AF285" s="1413"/>
      <c r="AG285" s="1413"/>
      <c r="AH285" s="1413"/>
      <c r="AI285" s="1413"/>
      <c r="AJ285" s="1413"/>
      <c r="AK285" s="1413"/>
      <c r="AL285" s="1413"/>
      <c r="AM285" s="1413"/>
      <c r="AN285" s="1413"/>
      <c r="AO285" s="1413"/>
      <c r="AP285" s="1413"/>
      <c r="AQ285" s="1413"/>
      <c r="AR285" s="1413"/>
      <c r="AS285" s="1413"/>
      <c r="AT285" s="1413"/>
      <c r="AU285" s="1413"/>
      <c r="AV285" s="790"/>
      <c r="AW285" s="790"/>
      <c r="AX285" s="790"/>
      <c r="AY285" s="790"/>
      <c r="AZ285" s="790"/>
      <c r="BA285" s="790"/>
      <c r="BB285" s="791"/>
      <c r="BC285" s="791"/>
      <c r="BD285" s="791"/>
      <c r="BE285" s="791"/>
      <c r="BF285" s="1411" t="s">
        <v>70</v>
      </c>
      <c r="BG285" s="1411"/>
      <c r="BH285" s="1411"/>
      <c r="BI285" s="1413" t="s">
        <v>714</v>
      </c>
      <c r="BJ285" s="1413"/>
      <c r="BK285" s="1413"/>
      <c r="BL285" s="1413"/>
      <c r="BM285" s="1413"/>
      <c r="BN285" s="1413"/>
      <c r="BO285" s="1413"/>
      <c r="BP285" s="1413"/>
      <c r="BQ285" s="1413"/>
      <c r="BR285" s="1413"/>
      <c r="BS285" s="1413"/>
      <c r="BT285" s="1413"/>
      <c r="BU285" s="1413"/>
      <c r="BV285" s="1413"/>
      <c r="BW285" s="1413"/>
      <c r="BX285" s="1413"/>
      <c r="BY285" s="1413"/>
      <c r="BZ285" s="1413"/>
      <c r="CA285" s="1413"/>
      <c r="CB285" s="1413"/>
      <c r="CC285" s="1413"/>
      <c r="CD285" s="1413"/>
      <c r="CE285" s="1413"/>
      <c r="CF285" s="1413"/>
      <c r="DC285" s="790"/>
      <c r="DD285" s="790"/>
      <c r="DE285" s="791"/>
      <c r="DF285" s="791"/>
      <c r="DG285" s="791"/>
      <c r="DH285" s="791"/>
      <c r="FU285" s="787"/>
      <c r="FV285" s="787"/>
      <c r="FW285" s="787"/>
      <c r="FX285" s="787"/>
      <c r="FY285" s="787"/>
      <c r="FZ285" s="787"/>
      <c r="GA285" s="787"/>
      <c r="GB285" s="787"/>
      <c r="GC285" s="787"/>
      <c r="GD285" s="787"/>
      <c r="GE285" s="787"/>
      <c r="GF285" s="787"/>
      <c r="GG285" s="787"/>
    </row>
    <row r="286" spans="1:212" s="837" customFormat="1" ht="12.75" customHeight="1" x14ac:dyDescent="0.15">
      <c r="A286" s="1416"/>
      <c r="B286" s="1416"/>
      <c r="C286" s="1416"/>
      <c r="D286" s="1416"/>
      <c r="E286" s="1411"/>
      <c r="F286" s="1411"/>
      <c r="G286" s="1411"/>
      <c r="H286" s="792"/>
      <c r="I286" s="792"/>
      <c r="J286" s="792"/>
      <c r="K286" s="1409"/>
      <c r="L286" s="1409"/>
      <c r="M286" s="1409"/>
      <c r="N286" s="1409"/>
      <c r="O286" s="792"/>
      <c r="P286" s="792"/>
      <c r="Q286" s="792"/>
      <c r="R286" s="792"/>
      <c r="S286" s="792"/>
      <c r="T286" s="792"/>
      <c r="U286" s="792"/>
      <c r="V286" s="792"/>
      <c r="W286" s="792"/>
      <c r="X286" s="1411"/>
      <c r="Y286" s="1411"/>
      <c r="Z286" s="1411"/>
      <c r="AA286" s="791"/>
      <c r="AB286" s="791"/>
      <c r="AC286" s="791"/>
      <c r="AD286" s="1413"/>
      <c r="AE286" s="1413"/>
      <c r="AF286" s="1413"/>
      <c r="AG286" s="1413"/>
      <c r="AH286" s="1413"/>
      <c r="AI286" s="1413"/>
      <c r="AJ286" s="1413"/>
      <c r="AK286" s="1413"/>
      <c r="AL286" s="1413"/>
      <c r="AM286" s="1413"/>
      <c r="AN286" s="1413"/>
      <c r="AO286" s="1413"/>
      <c r="AP286" s="1413"/>
      <c r="AQ286" s="1413"/>
      <c r="AR286" s="1413"/>
      <c r="AS286" s="1413"/>
      <c r="AT286" s="1413"/>
      <c r="AU286" s="1413"/>
      <c r="AV286" s="791"/>
      <c r="AW286" s="791"/>
      <c r="AX286" s="791"/>
      <c r="AY286" s="791"/>
      <c r="AZ286" s="791"/>
      <c r="BA286" s="791"/>
      <c r="BB286" s="791"/>
      <c r="BC286" s="791"/>
      <c r="BD286" s="791"/>
      <c r="BE286" s="791"/>
      <c r="BF286" s="1411"/>
      <c r="BG286" s="1411"/>
      <c r="BH286" s="1411"/>
      <c r="BI286" s="1413"/>
      <c r="BJ286" s="1413"/>
      <c r="BK286" s="1413"/>
      <c r="BL286" s="1413"/>
      <c r="BM286" s="1413"/>
      <c r="BN286" s="1413"/>
      <c r="BO286" s="1413"/>
      <c r="BP286" s="1413"/>
      <c r="BQ286" s="1413"/>
      <c r="BR286" s="1413"/>
      <c r="BS286" s="1413"/>
      <c r="BT286" s="1413"/>
      <c r="BU286" s="1413"/>
      <c r="BV286" s="1413"/>
      <c r="BW286" s="1413"/>
      <c r="BX286" s="1413"/>
      <c r="BY286" s="1413"/>
      <c r="BZ286" s="1413"/>
      <c r="CA286" s="1413"/>
      <c r="CB286" s="1413"/>
      <c r="CC286" s="1413"/>
      <c r="CD286" s="1413"/>
      <c r="CE286" s="1413"/>
      <c r="CF286" s="1413"/>
      <c r="CG286" s="790"/>
      <c r="CH286" s="791"/>
      <c r="CI286" s="791"/>
      <c r="CJ286" s="791"/>
      <c r="CK286" s="791"/>
      <c r="CL286" s="791"/>
      <c r="CM286" s="1410" t="s">
        <v>70</v>
      </c>
      <c r="CN286" s="1410"/>
      <c r="CO286" s="1410"/>
      <c r="CP286" s="1409" t="s">
        <v>580</v>
      </c>
      <c r="CQ286" s="1409"/>
      <c r="CR286" s="1409"/>
      <c r="CS286" s="1409"/>
      <c r="CT286" s="1409"/>
      <c r="CU286" s="1409"/>
      <c r="CV286" s="1409"/>
      <c r="CW286" s="1409"/>
      <c r="CX286" s="1409"/>
      <c r="CY286" s="1409"/>
      <c r="CZ286" s="1409"/>
      <c r="DA286" s="1409"/>
      <c r="DB286" s="1409"/>
      <c r="DC286" s="791"/>
      <c r="DD286" s="791"/>
      <c r="DE286" s="791"/>
      <c r="DF286" s="791"/>
      <c r="DG286" s="791"/>
      <c r="DH286" s="791"/>
      <c r="DI286" s="1410" t="s">
        <v>70</v>
      </c>
      <c r="DJ286" s="1410"/>
      <c r="DK286" s="1410"/>
      <c r="DL286" s="1413" t="s">
        <v>942</v>
      </c>
      <c r="DM286" s="1413"/>
      <c r="DN286" s="1413"/>
      <c r="DO286" s="1413"/>
      <c r="DP286" s="1413"/>
      <c r="DQ286" s="1413"/>
      <c r="DR286" s="1413"/>
      <c r="DS286" s="1413"/>
      <c r="DT286" s="1413"/>
      <c r="DU286" s="1413"/>
      <c r="DV286" s="1413"/>
      <c r="DW286" s="1413"/>
      <c r="DX286" s="1413"/>
      <c r="DY286" s="1413"/>
      <c r="DZ286" s="1413"/>
      <c r="EA286" s="1413"/>
      <c r="EB286" s="1413"/>
      <c r="EC286" s="1413"/>
      <c r="EG286" s="791"/>
      <c r="EH286" s="791"/>
      <c r="EI286" s="791"/>
      <c r="EJ286" s="791"/>
      <c r="EK286" s="791"/>
      <c r="EL286" s="791"/>
      <c r="EM286" s="1410" t="s">
        <v>70</v>
      </c>
      <c r="EN286" s="1410"/>
      <c r="EO286" s="1410"/>
      <c r="EP286" s="1788" t="s">
        <v>715</v>
      </c>
      <c r="EQ286" s="1788"/>
      <c r="ER286" s="1788"/>
      <c r="ES286" s="791"/>
      <c r="ET286" s="791"/>
      <c r="EU286" s="791"/>
      <c r="EV286" s="791"/>
      <c r="EW286" s="791"/>
      <c r="EX286" s="791"/>
      <c r="EY286" s="791"/>
      <c r="EZ286" s="791"/>
      <c r="FA286" s="791"/>
      <c r="FB286" s="791"/>
      <c r="FC286" s="791"/>
      <c r="FD286" s="791"/>
      <c r="FE286" s="791"/>
      <c r="FF286" s="791"/>
      <c r="FG286" s="791"/>
      <c r="FH286" s="791"/>
      <c r="FI286" s="791"/>
      <c r="FJ286" s="791"/>
      <c r="FK286" s="791"/>
      <c r="FL286" s="791"/>
      <c r="FM286" s="791"/>
      <c r="FN286" s="791"/>
      <c r="FO286" s="791"/>
      <c r="FP286" s="791"/>
      <c r="FQ286" s="791"/>
      <c r="FR286" s="791"/>
      <c r="FS286" s="791"/>
      <c r="FT286" s="791"/>
      <c r="FU286" s="791"/>
      <c r="FV286" s="791"/>
      <c r="FW286" s="791"/>
      <c r="FX286" s="791"/>
      <c r="FY286" s="791"/>
      <c r="FZ286" s="791"/>
      <c r="GA286" s="791"/>
      <c r="GB286" s="791"/>
      <c r="GC286" s="791"/>
      <c r="GD286" s="791"/>
      <c r="GE286" s="791"/>
      <c r="GF286" s="791"/>
      <c r="GG286" s="791"/>
      <c r="GH286" s="791"/>
      <c r="GI286" s="791"/>
      <c r="GJ286" s="791"/>
      <c r="GK286" s="791"/>
      <c r="GL286" s="791"/>
      <c r="GM286" s="791"/>
      <c r="GN286" s="791"/>
      <c r="GO286" s="791"/>
      <c r="GP286" s="791"/>
      <c r="GQ286" s="791"/>
      <c r="GR286" s="791"/>
      <c r="GS286" s="791"/>
      <c r="GT286" s="791"/>
      <c r="GU286" s="791"/>
      <c r="GV286" s="791"/>
      <c r="GW286" s="791"/>
      <c r="GX286" s="791"/>
      <c r="GY286" s="791"/>
      <c r="GZ286" s="791"/>
      <c r="HA286" s="791"/>
    </row>
    <row r="287" spans="1:212" s="837" customFormat="1" ht="12.75" customHeight="1" x14ac:dyDescent="0.15">
      <c r="A287" s="787"/>
      <c r="B287" s="787"/>
      <c r="C287" s="787"/>
      <c r="D287" s="787"/>
      <c r="E287" s="787"/>
      <c r="F287" s="787"/>
      <c r="G287" s="787"/>
      <c r="H287" s="787"/>
      <c r="I287" s="787"/>
      <c r="J287" s="787"/>
      <c r="K287" s="1409" t="s">
        <v>537</v>
      </c>
      <c r="L287" s="1409"/>
      <c r="M287" s="1409"/>
      <c r="N287" s="1409"/>
      <c r="O287" s="787"/>
      <c r="P287" s="787"/>
      <c r="Q287" s="787"/>
      <c r="R287" s="787"/>
      <c r="S287" s="787"/>
      <c r="T287" s="787"/>
      <c r="U287" s="787"/>
      <c r="V287" s="787"/>
      <c r="W287" s="787"/>
      <c r="X287" s="791"/>
      <c r="Y287" s="791"/>
      <c r="Z287" s="791"/>
      <c r="AA287" s="791"/>
      <c r="AB287" s="791"/>
      <c r="AC287" s="791"/>
      <c r="AD287" s="1413" t="s">
        <v>377</v>
      </c>
      <c r="AE287" s="1413"/>
      <c r="AF287" s="1413"/>
      <c r="AG287" s="1413"/>
      <c r="AH287" s="1413"/>
      <c r="AI287" s="1413"/>
      <c r="AJ287" s="1413"/>
      <c r="AK287" s="1413"/>
      <c r="AL287" s="1413"/>
      <c r="AM287" s="1413"/>
      <c r="AN287" s="1413"/>
      <c r="AO287" s="1413"/>
      <c r="AP287" s="1413"/>
      <c r="AQ287" s="1413"/>
      <c r="AR287" s="1413"/>
      <c r="AS287" s="1413"/>
      <c r="AT287" s="1413"/>
      <c r="AU287" s="1413"/>
      <c r="AV287" s="791"/>
      <c r="AW287" s="791"/>
      <c r="AX287" s="791"/>
      <c r="AY287" s="791"/>
      <c r="AZ287" s="791"/>
      <c r="BA287" s="791"/>
      <c r="BB287" s="791"/>
      <c r="BC287" s="791"/>
      <c r="BD287" s="791"/>
      <c r="BE287" s="791"/>
      <c r="BF287" s="791"/>
      <c r="BG287" s="791"/>
      <c r="BH287" s="791"/>
      <c r="BI287" s="1413" t="s">
        <v>935</v>
      </c>
      <c r="BJ287" s="1413"/>
      <c r="BK287" s="1413"/>
      <c r="BL287" s="1413"/>
      <c r="BM287" s="1413"/>
      <c r="BN287" s="1413"/>
      <c r="BO287" s="1413"/>
      <c r="BP287" s="1413"/>
      <c r="BQ287" s="1413"/>
      <c r="BR287" s="1413"/>
      <c r="BS287" s="1413"/>
      <c r="BT287" s="1413"/>
      <c r="BU287" s="1413"/>
      <c r="BV287" s="1413"/>
      <c r="BW287" s="1413"/>
      <c r="BX287" s="1413"/>
      <c r="BY287" s="1413"/>
      <c r="BZ287" s="1413"/>
      <c r="CA287" s="1413"/>
      <c r="CB287" s="1413"/>
      <c r="CC287" s="1413"/>
      <c r="CD287" s="1413"/>
      <c r="CE287" s="1413"/>
      <c r="CF287" s="1413"/>
      <c r="CG287" s="790"/>
      <c r="CH287" s="791"/>
      <c r="CI287" s="791"/>
      <c r="CJ287" s="791"/>
      <c r="CK287" s="791"/>
      <c r="CL287" s="791"/>
      <c r="CM287" s="1410"/>
      <c r="CN287" s="1410"/>
      <c r="CO287" s="1410"/>
      <c r="CP287" s="1409"/>
      <c r="CQ287" s="1409"/>
      <c r="CR287" s="1409"/>
      <c r="CS287" s="1409"/>
      <c r="CT287" s="1409"/>
      <c r="CU287" s="1409"/>
      <c r="CV287" s="1409"/>
      <c r="CW287" s="1409"/>
      <c r="CX287" s="1409"/>
      <c r="CY287" s="1409"/>
      <c r="CZ287" s="1409"/>
      <c r="DA287" s="1409"/>
      <c r="DB287" s="1409"/>
      <c r="DC287" s="791"/>
      <c r="DD287" s="791"/>
      <c r="DE287" s="791"/>
      <c r="DF287" s="791"/>
      <c r="DG287" s="791"/>
      <c r="DH287" s="791"/>
      <c r="DI287" s="1410"/>
      <c r="DJ287" s="1410"/>
      <c r="DK287" s="1410"/>
      <c r="DL287" s="1413"/>
      <c r="DM287" s="1413"/>
      <c r="DN287" s="1413"/>
      <c r="DO287" s="1413"/>
      <c r="DP287" s="1413"/>
      <c r="DQ287" s="1413"/>
      <c r="DR287" s="1413"/>
      <c r="DS287" s="1413"/>
      <c r="DT287" s="1413"/>
      <c r="DU287" s="1413"/>
      <c r="DV287" s="1413"/>
      <c r="DW287" s="1413"/>
      <c r="DX287" s="1413"/>
      <c r="DY287" s="1413"/>
      <c r="DZ287" s="1413"/>
      <c r="EA287" s="1413"/>
      <c r="EB287" s="1413"/>
      <c r="EC287" s="1413"/>
      <c r="EG287" s="1409" t="s">
        <v>349</v>
      </c>
      <c r="EH287" s="1409"/>
      <c r="EI287" s="1409"/>
      <c r="EJ287" s="1409"/>
      <c r="EK287" s="1409"/>
      <c r="EL287" s="1409"/>
      <c r="EM287" s="1410"/>
      <c r="EN287" s="1410"/>
      <c r="EO287" s="1410"/>
      <c r="EP287" s="1788"/>
      <c r="EQ287" s="1788"/>
      <c r="ER287" s="1788"/>
      <c r="ES287" s="791"/>
      <c r="ET287" s="791"/>
      <c r="EU287" s="791"/>
      <c r="EV287" s="1410" t="s">
        <v>2023</v>
      </c>
      <c r="EW287" s="1410"/>
      <c r="EX287" s="1410"/>
      <c r="EY287" s="1410"/>
      <c r="EZ287" s="1410"/>
      <c r="FA287" s="1410"/>
      <c r="FB287" s="1410"/>
      <c r="FC287" s="1410"/>
      <c r="FD287" s="1410"/>
      <c r="FE287" s="1410"/>
      <c r="FF287" s="1410"/>
      <c r="FG287" s="1410"/>
      <c r="FH287" s="1410"/>
      <c r="FI287" s="1410"/>
      <c r="FJ287" s="1410"/>
      <c r="FK287" s="1410"/>
      <c r="FL287" s="1410"/>
      <c r="FM287" s="1410"/>
      <c r="FN287" s="1410"/>
      <c r="FO287" s="1410"/>
      <c r="FP287" s="1410"/>
      <c r="FQ287" s="1410"/>
      <c r="FR287" s="1410"/>
      <c r="FS287" s="1410"/>
      <c r="FT287" s="1410"/>
      <c r="FU287" s="1410"/>
      <c r="FV287" s="1410"/>
      <c r="FW287" s="1410"/>
      <c r="FX287" s="1410"/>
      <c r="FY287" s="1410"/>
      <c r="FZ287" s="1410"/>
      <c r="GA287" s="1410"/>
      <c r="GB287" s="1410"/>
      <c r="GC287" s="1410"/>
      <c r="GD287" s="1410"/>
      <c r="GE287" s="1410"/>
      <c r="GF287" s="1410"/>
      <c r="GG287" s="1410"/>
      <c r="GH287" s="1410"/>
      <c r="GI287" s="1410"/>
      <c r="GJ287" s="1410"/>
      <c r="GK287" s="1410"/>
      <c r="GL287" s="1410"/>
      <c r="GM287" s="1410"/>
      <c r="GN287" s="1410"/>
      <c r="GO287" s="1410"/>
      <c r="GP287" s="1410"/>
      <c r="GQ287" s="1410"/>
      <c r="GR287" s="1410"/>
      <c r="GS287" s="1410"/>
      <c r="GT287" s="1410"/>
      <c r="GU287" s="1410"/>
      <c r="GV287" s="1410"/>
      <c r="GW287" s="1410"/>
      <c r="GX287" s="1410"/>
      <c r="GY287" s="1410"/>
      <c r="GZ287" s="1410"/>
      <c r="HA287" s="1410"/>
      <c r="HB287" s="791"/>
      <c r="HC287" s="791"/>
      <c r="HD287" s="791"/>
    </row>
    <row r="288" spans="1:212" s="837" customFormat="1" ht="12.75" customHeight="1" x14ac:dyDescent="0.15">
      <c r="A288" s="32"/>
      <c r="B288" s="32"/>
      <c r="C288" s="32"/>
      <c r="D288" s="32"/>
      <c r="E288" s="32"/>
      <c r="F288" s="32"/>
      <c r="G288" s="32"/>
      <c r="H288" s="32"/>
      <c r="I288" s="32"/>
      <c r="J288" s="32"/>
      <c r="K288" s="1409"/>
      <c r="L288" s="1409"/>
      <c r="M288" s="1409"/>
      <c r="N288" s="1409"/>
      <c r="O288" s="32"/>
      <c r="P288" s="32"/>
      <c r="Q288" s="32"/>
      <c r="R288" s="32"/>
      <c r="S288" s="32"/>
      <c r="T288" s="32"/>
      <c r="U288" s="32"/>
      <c r="V288" s="32"/>
      <c r="W288" s="32"/>
      <c r="X288" s="791"/>
      <c r="Y288" s="791"/>
      <c r="Z288" s="791"/>
      <c r="AA288" s="791"/>
      <c r="AB288" s="791"/>
      <c r="AC288" s="791"/>
      <c r="AD288" s="1413"/>
      <c r="AE288" s="1413"/>
      <c r="AF288" s="1413"/>
      <c r="AG288" s="1413"/>
      <c r="AH288" s="1413"/>
      <c r="AI288" s="1413"/>
      <c r="AJ288" s="1413"/>
      <c r="AK288" s="1413"/>
      <c r="AL288" s="1413"/>
      <c r="AM288" s="1413"/>
      <c r="AN288" s="1413"/>
      <c r="AO288" s="1413"/>
      <c r="AP288" s="1413"/>
      <c r="AQ288" s="1413"/>
      <c r="AR288" s="1413"/>
      <c r="AS288" s="1413"/>
      <c r="AT288" s="1413"/>
      <c r="AU288" s="1413"/>
      <c r="AV288" s="791"/>
      <c r="AW288" s="791"/>
      <c r="AX288" s="791"/>
      <c r="AY288" s="791"/>
      <c r="AZ288" s="791"/>
      <c r="BA288" s="791"/>
      <c r="BB288" s="791"/>
      <c r="BC288" s="791"/>
      <c r="BD288" s="791"/>
      <c r="BE288" s="791"/>
      <c r="BF288" s="791"/>
      <c r="BG288" s="791"/>
      <c r="BH288" s="791"/>
      <c r="BI288" s="1413"/>
      <c r="BJ288" s="1413"/>
      <c r="BK288" s="1413"/>
      <c r="BL288" s="1413"/>
      <c r="BM288" s="1413"/>
      <c r="BN288" s="1413"/>
      <c r="BO288" s="1413"/>
      <c r="BP288" s="1413"/>
      <c r="BQ288" s="1413"/>
      <c r="BR288" s="1413"/>
      <c r="BS288" s="1413"/>
      <c r="BT288" s="1413"/>
      <c r="BU288" s="1413"/>
      <c r="BV288" s="1413"/>
      <c r="BW288" s="1413"/>
      <c r="BX288" s="1413"/>
      <c r="BY288" s="1413"/>
      <c r="BZ288" s="1413"/>
      <c r="CA288" s="1413"/>
      <c r="CB288" s="1413"/>
      <c r="CC288" s="1413"/>
      <c r="CD288" s="1413"/>
      <c r="CE288" s="1413"/>
      <c r="CF288" s="1413"/>
      <c r="CG288" s="790"/>
      <c r="CH288" s="791"/>
      <c r="CI288" s="791"/>
      <c r="CJ288" s="791"/>
      <c r="CK288" s="791"/>
      <c r="CL288" s="791"/>
      <c r="CM288" s="791"/>
      <c r="CN288" s="791"/>
      <c r="CO288" s="791"/>
      <c r="CP288" s="1409" t="s">
        <v>379</v>
      </c>
      <c r="CQ288" s="1409"/>
      <c r="CR288" s="1409"/>
      <c r="CS288" s="1409"/>
      <c r="CT288" s="1409"/>
      <c r="CU288" s="1409"/>
      <c r="CV288" s="1409"/>
      <c r="CW288" s="1409"/>
      <c r="CX288" s="1409"/>
      <c r="CY288" s="1409"/>
      <c r="CZ288" s="1409"/>
      <c r="DA288" s="1409"/>
      <c r="DB288" s="1409"/>
      <c r="DC288" s="791"/>
      <c r="DD288" s="791"/>
      <c r="DE288" s="791"/>
      <c r="DF288" s="791"/>
      <c r="DG288" s="791"/>
      <c r="DH288" s="791"/>
      <c r="DI288" s="791"/>
      <c r="DJ288" s="791"/>
      <c r="DK288" s="791"/>
      <c r="DL288" s="1413" t="s">
        <v>365</v>
      </c>
      <c r="DM288" s="1413"/>
      <c r="DN288" s="1413"/>
      <c r="DO288" s="1413"/>
      <c r="DP288" s="1413"/>
      <c r="DQ288" s="1413"/>
      <c r="DR288" s="1413"/>
      <c r="DS288" s="1413"/>
      <c r="DT288" s="1413"/>
      <c r="DU288" s="1413"/>
      <c r="DV288" s="1413"/>
      <c r="DW288" s="1413"/>
      <c r="DX288" s="1413"/>
      <c r="DY288" s="1413"/>
      <c r="DZ288" s="1413"/>
      <c r="EA288" s="1413"/>
      <c r="EB288" s="1413"/>
      <c r="EC288" s="1413"/>
      <c r="ED288" s="1786" t="s">
        <v>65</v>
      </c>
      <c r="EE288" s="1786"/>
      <c r="EF288" s="1786"/>
      <c r="EG288" s="1409"/>
      <c r="EH288" s="1409"/>
      <c r="EI288" s="1409"/>
      <c r="EJ288" s="1409"/>
      <c r="EK288" s="1409"/>
      <c r="EL288" s="1409"/>
      <c r="EM288" s="791"/>
      <c r="EN288" s="791"/>
      <c r="EO288" s="791"/>
      <c r="EP288" s="1788"/>
      <c r="EQ288" s="1788"/>
      <c r="ER288" s="1788"/>
      <c r="ES288" s="1410" t="s">
        <v>65</v>
      </c>
      <c r="ET288" s="1410"/>
      <c r="EU288" s="1410"/>
      <c r="EV288" s="1410"/>
      <c r="EW288" s="1410"/>
      <c r="EX288" s="1410"/>
      <c r="EY288" s="1410"/>
      <c r="EZ288" s="1410"/>
      <c r="FA288" s="1410"/>
      <c r="FB288" s="1410"/>
      <c r="FC288" s="1410"/>
      <c r="FD288" s="1410"/>
      <c r="FE288" s="1410"/>
      <c r="FF288" s="1410"/>
      <c r="FG288" s="1410"/>
      <c r="FH288" s="1410"/>
      <c r="FI288" s="1410"/>
      <c r="FJ288" s="1410"/>
      <c r="FK288" s="1410"/>
      <c r="FL288" s="1410"/>
      <c r="FM288" s="1410"/>
      <c r="FN288" s="1410"/>
      <c r="FO288" s="1410"/>
      <c r="FP288" s="1410"/>
      <c r="FQ288" s="1410"/>
      <c r="FR288" s="1410"/>
      <c r="FS288" s="1410"/>
      <c r="FT288" s="1410"/>
      <c r="FU288" s="1410"/>
      <c r="FV288" s="1410"/>
      <c r="FW288" s="1410"/>
      <c r="FX288" s="1410"/>
      <c r="FY288" s="1410"/>
      <c r="FZ288" s="1410"/>
      <c r="GA288" s="1410"/>
      <c r="GB288" s="1410"/>
      <c r="GC288" s="1410"/>
      <c r="GD288" s="1410"/>
      <c r="GE288" s="1410"/>
      <c r="GF288" s="1410"/>
      <c r="GG288" s="1410"/>
      <c r="GH288" s="1410"/>
      <c r="GI288" s="1410"/>
      <c r="GJ288" s="1410"/>
      <c r="GK288" s="1410"/>
      <c r="GL288" s="1410"/>
      <c r="GM288" s="1410"/>
      <c r="GN288" s="1410"/>
      <c r="GO288" s="1410"/>
      <c r="GP288" s="1410"/>
      <c r="GQ288" s="1410"/>
      <c r="GR288" s="1410"/>
      <c r="GS288" s="1410"/>
      <c r="GT288" s="1410"/>
      <c r="GU288" s="1410"/>
      <c r="GV288" s="1410"/>
      <c r="GW288" s="1410"/>
      <c r="GX288" s="1410"/>
      <c r="GY288" s="1410"/>
      <c r="GZ288" s="1410"/>
      <c r="HA288" s="1410"/>
      <c r="HB288" s="791"/>
      <c r="HC288" s="791"/>
      <c r="HD288" s="791"/>
    </row>
    <row r="289" spans="1:209" s="837" customFormat="1" ht="12.75" customHeight="1" x14ac:dyDescent="0.15">
      <c r="A289" s="32"/>
      <c r="B289" s="32"/>
      <c r="C289" s="32"/>
      <c r="D289" s="32"/>
      <c r="E289" s="32"/>
      <c r="F289" s="32"/>
      <c r="G289" s="32"/>
      <c r="H289" s="32"/>
      <c r="I289" s="32"/>
      <c r="J289" s="32"/>
      <c r="K289" s="1787"/>
      <c r="L289" s="1787"/>
      <c r="M289" s="1787"/>
      <c r="N289" s="1787"/>
      <c r="O289" s="32"/>
      <c r="P289" s="32"/>
      <c r="Q289" s="32"/>
      <c r="R289" s="791" t="s">
        <v>77</v>
      </c>
      <c r="S289" s="791"/>
      <c r="T289" s="791"/>
      <c r="U289" s="791"/>
      <c r="V289" s="791"/>
      <c r="W289" s="791"/>
      <c r="X289" s="791"/>
      <c r="Y289" s="791"/>
      <c r="Z289" s="791"/>
      <c r="AA289" s="791"/>
      <c r="AB289" s="791"/>
      <c r="AC289" s="791"/>
      <c r="AD289" s="1413" t="s">
        <v>716</v>
      </c>
      <c r="AE289" s="1413"/>
      <c r="AF289" s="1413"/>
      <c r="AG289" s="1413"/>
      <c r="AH289" s="1413"/>
      <c r="AI289" s="1413"/>
      <c r="AJ289" s="1413"/>
      <c r="AK289" s="1413"/>
      <c r="AL289" s="1413"/>
      <c r="AM289" s="1413"/>
      <c r="AN289" s="1413"/>
      <c r="AO289" s="1413"/>
      <c r="AP289" s="1413"/>
      <c r="AQ289" s="1413"/>
      <c r="AR289" s="1413"/>
      <c r="AS289" s="1413"/>
      <c r="AT289" s="1413"/>
      <c r="AU289" s="1413"/>
      <c r="AV289" s="791"/>
      <c r="AW289" s="791"/>
      <c r="AX289" s="791"/>
      <c r="AY289" s="791"/>
      <c r="AZ289" s="1410" t="s">
        <v>77</v>
      </c>
      <c r="BA289" s="1410"/>
      <c r="BB289" s="1410"/>
      <c r="BC289" s="1410"/>
      <c r="BD289" s="1410"/>
      <c r="BE289" s="1410"/>
      <c r="BF289" s="791"/>
      <c r="BG289" s="791"/>
      <c r="BH289" s="791"/>
      <c r="BI289" s="1413" t="s">
        <v>365</v>
      </c>
      <c r="BJ289" s="1413"/>
      <c r="BK289" s="1413"/>
      <c r="BL289" s="1413"/>
      <c r="BM289" s="1413"/>
      <c r="BN289" s="1413"/>
      <c r="BO289" s="1413"/>
      <c r="BP289" s="1413"/>
      <c r="BQ289" s="1413"/>
      <c r="BR289" s="1413"/>
      <c r="BS289" s="1413"/>
      <c r="BT289" s="1413"/>
      <c r="BU289" s="1413"/>
      <c r="BV289" s="1413"/>
      <c r="BW289" s="1413"/>
      <c r="BX289" s="1413"/>
      <c r="BY289" s="1413"/>
      <c r="BZ289" s="1413"/>
      <c r="CA289" s="1413"/>
      <c r="CB289" s="1413"/>
      <c r="CC289" s="1413"/>
      <c r="CD289" s="1413"/>
      <c r="CE289" s="1413"/>
      <c r="CF289" s="1413"/>
      <c r="CG289" s="1410" t="s">
        <v>77</v>
      </c>
      <c r="CH289" s="1410"/>
      <c r="CI289" s="1410"/>
      <c r="CJ289" s="1410"/>
      <c r="CK289" s="1410"/>
      <c r="CL289" s="1410"/>
      <c r="CM289" s="791"/>
      <c r="CN289" s="791"/>
      <c r="CO289" s="791"/>
      <c r="CP289" s="1409"/>
      <c r="CQ289" s="1409"/>
      <c r="CR289" s="1409"/>
      <c r="CS289" s="1409"/>
      <c r="CT289" s="1409"/>
      <c r="CU289" s="1409"/>
      <c r="CV289" s="1409"/>
      <c r="CW289" s="1409"/>
      <c r="CX289" s="1409"/>
      <c r="CY289" s="1409"/>
      <c r="CZ289" s="1409"/>
      <c r="DA289" s="1409"/>
      <c r="DB289" s="1409"/>
      <c r="DC289" s="1410" t="s">
        <v>77</v>
      </c>
      <c r="DD289" s="1410"/>
      <c r="DE289" s="1410"/>
      <c r="DF289" s="1410"/>
      <c r="DG289" s="1410"/>
      <c r="DH289" s="1410"/>
      <c r="DI289" s="791"/>
      <c r="DJ289" s="791"/>
      <c r="DK289" s="791"/>
      <c r="DL289" s="1413"/>
      <c r="DM289" s="1413"/>
      <c r="DN289" s="1413"/>
      <c r="DO289" s="1413"/>
      <c r="DP289" s="1413"/>
      <c r="DQ289" s="1413"/>
      <c r="DR289" s="1413"/>
      <c r="DS289" s="1413"/>
      <c r="DT289" s="1413"/>
      <c r="DU289" s="1413"/>
      <c r="DV289" s="1413"/>
      <c r="DW289" s="1413"/>
      <c r="DX289" s="1413"/>
      <c r="DY289" s="1413"/>
      <c r="DZ289" s="1413"/>
      <c r="EA289" s="1413"/>
      <c r="EB289" s="1413"/>
      <c r="EC289" s="1413"/>
      <c r="ED289" s="1786"/>
      <c r="EE289" s="1786"/>
      <c r="EF289" s="1786"/>
      <c r="EG289" s="791"/>
      <c r="EH289" s="791"/>
      <c r="EI289" s="791"/>
      <c r="EJ289" s="791"/>
      <c r="EK289" s="791"/>
      <c r="EL289" s="791"/>
      <c r="EM289" s="791"/>
      <c r="EN289" s="791"/>
      <c r="EO289" s="791"/>
      <c r="EP289" s="1788"/>
      <c r="EQ289" s="1788"/>
      <c r="ER289" s="1788"/>
      <c r="ES289" s="1410"/>
      <c r="ET289" s="1410"/>
      <c r="EU289" s="1410"/>
      <c r="EV289" s="791"/>
      <c r="EW289" s="791"/>
      <c r="EX289" s="791"/>
      <c r="EY289" s="791"/>
      <c r="EZ289" s="791"/>
      <c r="FA289" s="791"/>
      <c r="FB289" s="791"/>
      <c r="FC289" s="791"/>
      <c r="FD289" s="791"/>
      <c r="FE289" s="791"/>
      <c r="FF289" s="791"/>
      <c r="FG289" s="791"/>
      <c r="FH289" s="791"/>
      <c r="FI289" s="791"/>
      <c r="FJ289" s="791"/>
      <c r="FK289" s="791"/>
      <c r="FL289" s="791"/>
      <c r="FM289" s="791"/>
      <c r="FN289" s="791"/>
      <c r="FO289" s="791"/>
      <c r="FP289" s="791"/>
      <c r="FQ289" s="791"/>
      <c r="FR289" s="791"/>
      <c r="FS289" s="791"/>
      <c r="FT289" s="791"/>
      <c r="FU289" s="791"/>
      <c r="FV289" s="791"/>
      <c r="FW289" s="791"/>
      <c r="FX289" s="791"/>
      <c r="FY289" s="791"/>
      <c r="FZ289" s="791"/>
      <c r="GA289" s="791"/>
      <c r="GB289" s="791"/>
      <c r="GC289" s="791"/>
      <c r="GD289" s="791"/>
      <c r="GE289" s="791"/>
      <c r="GF289" s="791"/>
      <c r="GG289" s="791"/>
      <c r="GH289" s="791"/>
      <c r="GI289" s="791"/>
      <c r="GJ289" s="791"/>
      <c r="GK289" s="791"/>
      <c r="GL289" s="791"/>
      <c r="GM289" s="791"/>
      <c r="GN289" s="791"/>
      <c r="GO289" s="791"/>
      <c r="GP289" s="791"/>
      <c r="GQ289" s="791"/>
      <c r="GR289" s="791"/>
      <c r="GS289" s="791"/>
      <c r="GT289" s="791"/>
      <c r="GU289" s="791"/>
      <c r="GV289" s="791"/>
      <c r="GW289" s="791"/>
      <c r="GX289" s="791"/>
      <c r="GY289" s="791"/>
      <c r="GZ289" s="791"/>
      <c r="HA289" s="791"/>
    </row>
    <row r="290" spans="1:209" s="837" customFormat="1" ht="12.75" customHeight="1" x14ac:dyDescent="0.15">
      <c r="K290" s="1787"/>
      <c r="L290" s="1787"/>
      <c r="M290" s="1787"/>
      <c r="N290" s="1787"/>
      <c r="R290" s="791"/>
      <c r="S290" s="791"/>
      <c r="T290" s="791"/>
      <c r="U290" s="791"/>
      <c r="V290" s="791"/>
      <c r="W290" s="791"/>
      <c r="X290" s="787"/>
      <c r="Y290" s="787"/>
      <c r="Z290" s="787"/>
      <c r="AA290" s="787"/>
      <c r="AB290" s="787"/>
      <c r="AC290" s="787"/>
      <c r="AD290" s="1413"/>
      <c r="AE290" s="1413"/>
      <c r="AF290" s="1413"/>
      <c r="AG290" s="1413"/>
      <c r="AH290" s="1413"/>
      <c r="AI290" s="1413"/>
      <c r="AJ290" s="1413"/>
      <c r="AK290" s="1413"/>
      <c r="AL290" s="1413"/>
      <c r="AM290" s="1413"/>
      <c r="AN290" s="1413"/>
      <c r="AO290" s="1413"/>
      <c r="AP290" s="1413"/>
      <c r="AQ290" s="1413"/>
      <c r="AR290" s="1413"/>
      <c r="AS290" s="1413"/>
      <c r="AT290" s="1413"/>
      <c r="AU290" s="1413"/>
      <c r="AV290" s="787"/>
      <c r="AW290" s="787"/>
      <c r="AX290" s="787"/>
      <c r="AY290" s="787"/>
      <c r="AZ290" s="1410"/>
      <c r="BA290" s="1410"/>
      <c r="BB290" s="1410"/>
      <c r="BC290" s="1410"/>
      <c r="BD290" s="1410"/>
      <c r="BE290" s="1410"/>
      <c r="BF290" s="787"/>
      <c r="BG290" s="787"/>
      <c r="BH290" s="787"/>
      <c r="BI290" s="1413"/>
      <c r="BJ290" s="1413"/>
      <c r="BK290" s="1413"/>
      <c r="BL290" s="1413"/>
      <c r="BM290" s="1413"/>
      <c r="BN290" s="1413"/>
      <c r="BO290" s="1413"/>
      <c r="BP290" s="1413"/>
      <c r="BQ290" s="1413"/>
      <c r="BR290" s="1413"/>
      <c r="BS290" s="1413"/>
      <c r="BT290" s="1413"/>
      <c r="BU290" s="1413"/>
      <c r="BV290" s="1413"/>
      <c r="BW290" s="1413"/>
      <c r="BX290" s="1413"/>
      <c r="BY290" s="1413"/>
      <c r="BZ290" s="1413"/>
      <c r="CA290" s="1413"/>
      <c r="CB290" s="1413"/>
      <c r="CC290" s="1413"/>
      <c r="CD290" s="1413"/>
      <c r="CE290" s="1413"/>
      <c r="CF290" s="1413"/>
      <c r="CG290" s="1410"/>
      <c r="CH290" s="1410"/>
      <c r="CI290" s="1410"/>
      <c r="CJ290" s="1410"/>
      <c r="CK290" s="1410"/>
      <c r="CL290" s="1410"/>
      <c r="CM290" s="787"/>
      <c r="CN290" s="787"/>
      <c r="CO290" s="787"/>
      <c r="CP290" s="787"/>
      <c r="CQ290" s="787"/>
      <c r="CR290" s="787"/>
      <c r="CS290" s="787"/>
      <c r="CT290" s="787"/>
      <c r="CU290" s="787"/>
      <c r="CV290" s="787"/>
      <c r="CW290" s="787"/>
      <c r="CX290" s="787"/>
      <c r="CY290" s="787"/>
      <c r="CZ290" s="787"/>
      <c r="DA290" s="787"/>
      <c r="DB290" s="787"/>
      <c r="DC290" s="1410"/>
      <c r="DD290" s="1410"/>
      <c r="DE290" s="1410"/>
      <c r="DF290" s="1410"/>
      <c r="DG290" s="1410"/>
      <c r="DH290" s="1410"/>
      <c r="DI290" s="787"/>
      <c r="DJ290" s="787"/>
      <c r="DK290" s="787"/>
      <c r="DL290" s="787"/>
      <c r="DM290" s="787"/>
      <c r="DN290" s="787"/>
      <c r="DO290" s="787"/>
      <c r="DP290" s="787"/>
      <c r="DQ290" s="787"/>
      <c r="DR290" s="787"/>
      <c r="DS290" s="787"/>
      <c r="DT290" s="787"/>
      <c r="DU290" s="787"/>
      <c r="DV290" s="787"/>
      <c r="DW290" s="787"/>
      <c r="DX290" s="787"/>
      <c r="DY290" s="787"/>
      <c r="DZ290" s="787"/>
      <c r="EA290" s="787"/>
      <c r="EB290" s="787"/>
      <c r="EC290" s="787"/>
      <c r="ED290" s="787"/>
      <c r="EE290" s="787"/>
      <c r="EF290" s="787"/>
      <c r="EG290" s="787"/>
      <c r="EH290" s="787"/>
      <c r="EI290" s="787"/>
      <c r="EJ290" s="787"/>
      <c r="EK290" s="787"/>
      <c r="EL290" s="787"/>
      <c r="EM290" s="787"/>
      <c r="EN290" s="787"/>
      <c r="EO290" s="787"/>
      <c r="EP290" s="787"/>
      <c r="EQ290" s="787"/>
      <c r="ER290" s="787"/>
      <c r="ES290" s="787"/>
      <c r="ET290" s="787"/>
      <c r="EU290" s="787"/>
      <c r="EV290" s="787"/>
      <c r="EW290" s="787"/>
      <c r="EX290" s="787"/>
      <c r="EY290" s="787"/>
      <c r="EZ290" s="787"/>
      <c r="FA290" s="787"/>
      <c r="FB290" s="787"/>
      <c r="FC290" s="787"/>
      <c r="FD290" s="787"/>
      <c r="FE290" s="787"/>
      <c r="FF290" s="787"/>
      <c r="FG290" s="787"/>
      <c r="FH290" s="787"/>
      <c r="FI290" s="787"/>
      <c r="FJ290" s="787"/>
      <c r="FK290" s="787"/>
      <c r="FL290" s="787"/>
      <c r="FM290" s="787"/>
      <c r="FN290" s="787"/>
      <c r="FO290" s="787"/>
      <c r="FP290" s="787"/>
      <c r="FQ290" s="787"/>
      <c r="FR290" s="787"/>
      <c r="FS290" s="787"/>
      <c r="FT290" s="787"/>
      <c r="FU290" s="787"/>
      <c r="FV290" s="787"/>
      <c r="FW290" s="787"/>
      <c r="FX290" s="787"/>
      <c r="FY290" s="787"/>
      <c r="FZ290" s="787"/>
      <c r="GA290" s="787"/>
      <c r="GB290" s="787"/>
      <c r="GC290" s="787"/>
      <c r="GD290" s="787"/>
      <c r="GE290" s="787"/>
      <c r="GF290" s="787"/>
      <c r="GG290" s="787"/>
    </row>
    <row r="291" spans="1:209" s="837" customFormat="1" ht="22.5" customHeight="1" x14ac:dyDescent="0.15">
      <c r="F291" s="837" t="s">
        <v>2024</v>
      </c>
      <c r="K291" s="838"/>
      <c r="L291" s="838"/>
      <c r="M291" s="838"/>
      <c r="N291" s="838"/>
      <c r="R291" s="791"/>
      <c r="S291" s="791"/>
      <c r="T291" s="791"/>
      <c r="U291" s="791"/>
      <c r="V291" s="791"/>
      <c r="W291" s="791"/>
      <c r="X291" s="787"/>
      <c r="Y291" s="787"/>
      <c r="Z291" s="787"/>
      <c r="AA291" s="787"/>
      <c r="AB291" s="787"/>
      <c r="AC291" s="787"/>
      <c r="AD291" s="790"/>
      <c r="AE291" s="790"/>
      <c r="AF291" s="790"/>
      <c r="AG291" s="790"/>
      <c r="AH291" s="790"/>
      <c r="AI291" s="790"/>
      <c r="AJ291" s="790"/>
      <c r="AK291" s="790"/>
      <c r="AL291" s="790"/>
      <c r="AM291" s="790"/>
      <c r="AN291" s="790"/>
      <c r="AO291" s="790"/>
      <c r="AP291" s="790"/>
      <c r="AQ291" s="790"/>
      <c r="AR291" s="790"/>
      <c r="AS291" s="790"/>
      <c r="AT291" s="790"/>
      <c r="AU291" s="790"/>
      <c r="AV291" s="787"/>
      <c r="AW291" s="787"/>
      <c r="AX291" s="787"/>
      <c r="AY291" s="787"/>
      <c r="AZ291" s="791"/>
      <c r="BA291" s="791"/>
      <c r="BB291" s="791"/>
      <c r="BC291" s="791"/>
      <c r="BD291" s="791"/>
      <c r="BE291" s="791"/>
      <c r="BF291" s="787"/>
      <c r="BG291" s="787"/>
      <c r="BH291" s="787"/>
      <c r="BI291" s="790"/>
      <c r="BJ291" s="790"/>
      <c r="BK291" s="790"/>
      <c r="BL291" s="790"/>
      <c r="BM291" s="790"/>
      <c r="BN291" s="790"/>
      <c r="BO291" s="790"/>
      <c r="BP291" s="790"/>
      <c r="BQ291" s="790"/>
      <c r="BR291" s="790"/>
      <c r="BS291" s="790"/>
      <c r="BT291" s="790"/>
      <c r="BU291" s="790"/>
      <c r="BV291" s="790"/>
      <c r="BW291" s="790"/>
      <c r="BX291" s="790"/>
      <c r="BY291" s="790"/>
      <c r="BZ291" s="790"/>
      <c r="CA291" s="790"/>
      <c r="CB291" s="790"/>
      <c r="CC291" s="790"/>
      <c r="CD291" s="790"/>
      <c r="CE291" s="790"/>
      <c r="CF291" s="790"/>
      <c r="CG291" s="791"/>
      <c r="CH291" s="791"/>
      <c r="CI291" s="791"/>
      <c r="CJ291" s="791"/>
      <c r="CK291" s="791"/>
      <c r="CL291" s="791"/>
      <c r="CM291" s="787"/>
      <c r="CN291" s="787"/>
      <c r="CO291" s="787"/>
      <c r="CP291" s="787"/>
      <c r="CQ291" s="787"/>
      <c r="CR291" s="787"/>
      <c r="CS291" s="787"/>
      <c r="CT291" s="787"/>
      <c r="CU291" s="787"/>
      <c r="CV291" s="787"/>
      <c r="CW291" s="787"/>
      <c r="CX291" s="787"/>
      <c r="CY291" s="787"/>
      <c r="CZ291" s="787"/>
      <c r="DA291" s="787"/>
      <c r="DB291" s="787"/>
      <c r="DC291" s="791"/>
      <c r="DD291" s="791"/>
      <c r="DE291" s="791"/>
      <c r="DF291" s="791"/>
      <c r="DG291" s="791"/>
      <c r="DH291" s="791"/>
      <c r="DI291" s="787"/>
      <c r="DJ291" s="787"/>
      <c r="DK291" s="787"/>
      <c r="DL291" s="787"/>
      <c r="DM291" s="787"/>
      <c r="DN291" s="787"/>
      <c r="DO291" s="787"/>
      <c r="DP291" s="787"/>
      <c r="DQ291" s="787"/>
      <c r="DR291" s="787"/>
      <c r="DS291" s="787"/>
      <c r="DT291" s="787"/>
      <c r="DU291" s="787"/>
      <c r="DV291" s="787"/>
      <c r="DW291" s="787"/>
      <c r="DX291" s="787"/>
      <c r="DY291" s="787"/>
      <c r="DZ291" s="787"/>
      <c r="EA291" s="787"/>
      <c r="EB291" s="787"/>
      <c r="EC291" s="787"/>
      <c r="ED291" s="787"/>
      <c r="EE291" s="787"/>
      <c r="EF291" s="787"/>
      <c r="EG291" s="787"/>
      <c r="EH291" s="787"/>
      <c r="EI291" s="787"/>
      <c r="EJ291" s="787"/>
      <c r="EK291" s="787"/>
      <c r="EL291" s="787"/>
      <c r="EM291" s="787"/>
      <c r="EN291" s="787"/>
      <c r="EO291" s="787"/>
      <c r="EP291" s="787"/>
      <c r="EQ291" s="787"/>
      <c r="ER291" s="787"/>
      <c r="ES291" s="787"/>
      <c r="ET291" s="787"/>
      <c r="EU291" s="787"/>
      <c r="EV291" s="787"/>
      <c r="EW291" s="787"/>
      <c r="EX291" s="787"/>
      <c r="EY291" s="787"/>
      <c r="EZ291" s="787"/>
      <c r="FA291" s="787"/>
      <c r="FB291" s="787"/>
      <c r="FC291" s="787"/>
      <c r="FD291" s="787"/>
      <c r="FE291" s="787"/>
      <c r="FF291" s="787"/>
      <c r="FG291" s="787"/>
      <c r="FH291" s="787"/>
      <c r="FI291" s="787"/>
      <c r="FJ291" s="787"/>
      <c r="FK291" s="787"/>
      <c r="FL291" s="787"/>
      <c r="FM291" s="787"/>
      <c r="FN291" s="787"/>
      <c r="FO291" s="787"/>
      <c r="FP291" s="787"/>
      <c r="FQ291" s="787"/>
      <c r="FR291" s="787"/>
      <c r="FS291" s="787"/>
      <c r="FT291" s="787"/>
      <c r="FU291" s="787"/>
      <c r="FV291" s="787"/>
      <c r="FW291" s="787"/>
      <c r="FX291" s="787"/>
      <c r="FY291" s="787"/>
      <c r="FZ291" s="787"/>
      <c r="GA291" s="787"/>
      <c r="GB291" s="787"/>
      <c r="GC291" s="787"/>
      <c r="GD291" s="787"/>
      <c r="GE291" s="787"/>
      <c r="GF291" s="787"/>
      <c r="GG291" s="787"/>
    </row>
    <row r="292" spans="1:209" s="837" customFormat="1" ht="22.5" customHeight="1" x14ac:dyDescent="0.15">
      <c r="A292" s="792"/>
      <c r="B292" s="792"/>
      <c r="C292" s="792"/>
      <c r="D292" s="792"/>
      <c r="E292" s="787"/>
      <c r="F292" s="787"/>
      <c r="G292" s="787"/>
      <c r="H292" s="787"/>
      <c r="I292" s="787"/>
      <c r="J292" s="787"/>
      <c r="K292" s="787"/>
      <c r="L292" s="787"/>
      <c r="M292" s="787"/>
      <c r="N292" s="787"/>
      <c r="O292" s="787"/>
      <c r="P292" s="787"/>
      <c r="Q292" s="787"/>
      <c r="R292" s="787"/>
      <c r="S292" s="787"/>
      <c r="T292" s="787"/>
      <c r="U292" s="787"/>
      <c r="V292" s="787"/>
      <c r="W292" s="787"/>
      <c r="X292" s="787"/>
      <c r="Y292" s="787"/>
      <c r="Z292" s="787"/>
      <c r="AA292" s="787"/>
      <c r="AB292" s="787"/>
      <c r="AC292" s="787"/>
      <c r="AD292" s="787"/>
      <c r="AE292" s="787"/>
      <c r="AF292" s="787"/>
      <c r="AG292" s="787"/>
      <c r="AH292" s="787"/>
      <c r="AI292" s="787"/>
      <c r="AJ292" s="787"/>
      <c r="AK292" s="787"/>
      <c r="AL292" s="787"/>
      <c r="AM292" s="787"/>
      <c r="AN292" s="787"/>
      <c r="AO292" s="787"/>
      <c r="AP292" s="787"/>
      <c r="AQ292" s="787"/>
      <c r="AR292" s="787"/>
      <c r="AS292" s="787"/>
      <c r="AT292" s="787"/>
      <c r="AU292" s="787"/>
      <c r="AV292" s="787"/>
      <c r="AW292" s="787"/>
      <c r="AX292" s="787"/>
      <c r="AY292" s="787"/>
      <c r="AZ292" s="787"/>
      <c r="BA292" s="787"/>
      <c r="BB292" s="787"/>
      <c r="BC292" s="787"/>
      <c r="BD292" s="787"/>
      <c r="BE292" s="787"/>
      <c r="BF292" s="787"/>
      <c r="BG292" s="787"/>
      <c r="BH292" s="787"/>
      <c r="BI292" s="787"/>
      <c r="BJ292" s="787"/>
      <c r="BK292" s="787"/>
      <c r="BL292" s="787"/>
      <c r="BM292" s="787"/>
      <c r="BN292" s="787"/>
      <c r="BO292" s="787"/>
      <c r="BP292" s="787"/>
      <c r="BQ292" s="787"/>
      <c r="BR292" s="787"/>
      <c r="BS292" s="787"/>
      <c r="BT292" s="787"/>
      <c r="BU292" s="787"/>
      <c r="BV292" s="787"/>
      <c r="BW292" s="787"/>
      <c r="BX292" s="787"/>
      <c r="BY292" s="787"/>
      <c r="BZ292" s="787"/>
      <c r="CA292" s="787"/>
      <c r="CB292" s="787"/>
      <c r="CC292" s="787"/>
      <c r="CD292" s="787"/>
      <c r="CE292" s="787"/>
      <c r="CF292" s="787"/>
      <c r="CG292" s="787"/>
      <c r="CH292" s="787"/>
      <c r="CI292" s="787"/>
      <c r="CJ292" s="787"/>
      <c r="CK292" s="787"/>
      <c r="CL292" s="787"/>
      <c r="CM292" s="787"/>
      <c r="CN292" s="787"/>
      <c r="CO292" s="787"/>
      <c r="CP292" s="787"/>
      <c r="CQ292" s="787"/>
      <c r="CR292" s="787"/>
      <c r="CS292" s="787"/>
      <c r="CT292" s="787"/>
      <c r="CU292" s="787"/>
      <c r="CV292" s="787"/>
      <c r="CW292" s="787"/>
      <c r="CX292" s="787"/>
      <c r="CY292" s="787"/>
      <c r="CZ292" s="787"/>
      <c r="DA292" s="787"/>
      <c r="DB292" s="787"/>
      <c r="DC292" s="787"/>
      <c r="DD292" s="787"/>
      <c r="DE292" s="787"/>
      <c r="DF292" s="787"/>
      <c r="DG292" s="787"/>
      <c r="DH292" s="787"/>
      <c r="DI292" s="787"/>
      <c r="DJ292" s="787"/>
      <c r="DK292" s="787"/>
      <c r="DL292" s="787"/>
      <c r="DM292" s="787"/>
      <c r="DN292" s="787"/>
      <c r="DO292" s="787"/>
      <c r="DP292" s="787"/>
      <c r="DQ292" s="787"/>
      <c r="DR292" s="787"/>
      <c r="DS292" s="787"/>
      <c r="DT292" s="787"/>
      <c r="DU292" s="787"/>
      <c r="DV292" s="787"/>
      <c r="DW292" s="787"/>
      <c r="DX292" s="787"/>
      <c r="DY292" s="787"/>
      <c r="DZ292" s="787"/>
      <c r="EA292" s="787"/>
      <c r="EB292" s="787"/>
      <c r="EC292" s="787"/>
      <c r="ED292" s="787"/>
      <c r="EE292" s="787"/>
      <c r="EF292" s="787"/>
      <c r="EG292" s="787"/>
      <c r="EH292" s="787"/>
      <c r="EI292" s="787"/>
      <c r="EJ292" s="787"/>
      <c r="EK292" s="787"/>
      <c r="EL292" s="787"/>
      <c r="EM292" s="787"/>
      <c r="EN292" s="787"/>
      <c r="EO292" s="787"/>
      <c r="EP292" s="787"/>
      <c r="EQ292" s="787"/>
      <c r="ER292" s="787"/>
      <c r="ES292" s="787"/>
      <c r="ET292" s="787"/>
      <c r="EU292" s="787"/>
      <c r="EV292" s="787"/>
      <c r="EW292" s="787"/>
      <c r="EX292" s="787"/>
      <c r="EY292" s="787"/>
      <c r="EZ292" s="787"/>
      <c r="FA292" s="787"/>
      <c r="FB292" s="787"/>
      <c r="FC292" s="787"/>
      <c r="FD292" s="787"/>
      <c r="FE292" s="787"/>
      <c r="FF292" s="787"/>
      <c r="FG292" s="787"/>
      <c r="FH292" s="787"/>
      <c r="FI292" s="787"/>
      <c r="FJ292" s="787"/>
      <c r="FK292" s="787"/>
      <c r="FL292" s="787"/>
      <c r="FM292" s="787"/>
      <c r="FN292" s="787"/>
      <c r="FO292" s="787"/>
      <c r="FP292" s="787"/>
      <c r="FQ292" s="787"/>
      <c r="FR292" s="787"/>
      <c r="FS292" s="787"/>
      <c r="FT292" s="787"/>
      <c r="FU292" s="787"/>
      <c r="FV292" s="787"/>
      <c r="FW292" s="787"/>
      <c r="FX292" s="787"/>
      <c r="FY292" s="787"/>
      <c r="FZ292" s="787"/>
      <c r="GA292" s="787"/>
      <c r="GB292" s="787"/>
      <c r="GC292" s="787"/>
      <c r="GD292" s="787"/>
    </row>
    <row r="293" spans="1:209" s="837" customFormat="1" ht="22.5" customHeight="1" x14ac:dyDescent="0.15">
      <c r="A293" s="1416" t="s">
        <v>75</v>
      </c>
      <c r="B293" s="1416"/>
      <c r="C293" s="1416"/>
      <c r="D293" s="1416"/>
      <c r="E293" s="792"/>
      <c r="F293" s="792"/>
      <c r="G293" s="792"/>
      <c r="H293" s="362"/>
      <c r="I293" s="363"/>
      <c r="J293" s="364"/>
      <c r="K293" s="792"/>
      <c r="L293" s="362"/>
      <c r="M293" s="363"/>
      <c r="N293" s="364"/>
      <c r="O293" s="792"/>
      <c r="P293" s="362"/>
      <c r="Q293" s="363"/>
      <c r="R293" s="364"/>
      <c r="S293" s="792"/>
      <c r="T293" s="362"/>
      <c r="U293" s="363"/>
      <c r="V293" s="364"/>
      <c r="W293" s="1435" t="s">
        <v>717</v>
      </c>
      <c r="X293" s="1411"/>
      <c r="Y293" s="1411"/>
      <c r="Z293" s="1411"/>
      <c r="AA293" s="1411"/>
      <c r="AB293" s="1411"/>
      <c r="AC293" s="1411"/>
      <c r="AD293" s="1411"/>
      <c r="AE293" s="1411"/>
      <c r="AF293" s="1411"/>
      <c r="AG293" s="1411"/>
      <c r="AH293" s="1411"/>
      <c r="AI293" s="1411"/>
      <c r="AJ293" s="1411"/>
      <c r="AK293" s="1411"/>
      <c r="AL293" s="1411"/>
      <c r="AM293" s="1411"/>
      <c r="AN293" s="1411"/>
      <c r="AO293" s="1411"/>
      <c r="AP293" s="1411"/>
      <c r="AQ293" s="1411"/>
      <c r="AR293" s="1411"/>
      <c r="AS293" s="1411"/>
      <c r="AT293" s="1411"/>
      <c r="AU293" s="1411"/>
      <c r="AV293" s="1411"/>
      <c r="AW293" s="1411"/>
      <c r="AX293" s="1411"/>
      <c r="AY293" s="1411"/>
      <c r="AZ293" s="1411"/>
      <c r="BA293" s="1411"/>
      <c r="BB293" s="1411"/>
      <c r="BC293" s="1411"/>
      <c r="BD293" s="1411"/>
      <c r="BE293" s="1411"/>
      <c r="BF293" s="1411"/>
      <c r="BG293" s="1411"/>
      <c r="BH293" s="1411"/>
      <c r="BI293" s="1411"/>
      <c r="BJ293" s="1411"/>
      <c r="BK293" s="1411"/>
      <c r="BL293" s="1411"/>
      <c r="BM293" s="1411"/>
      <c r="BN293" s="1411"/>
      <c r="BO293" s="1411"/>
      <c r="BP293" s="1411"/>
      <c r="BQ293" s="1411"/>
      <c r="BR293" s="1411"/>
      <c r="BS293" s="1411"/>
      <c r="BT293" s="1411"/>
      <c r="BU293" s="1411"/>
      <c r="BV293" s="1411"/>
      <c r="BW293" s="1411"/>
      <c r="BX293" s="1411"/>
      <c r="BY293" s="1411"/>
      <c r="BZ293" s="1411"/>
      <c r="CA293" s="1411"/>
      <c r="CB293" s="1411"/>
      <c r="CC293" s="1411"/>
      <c r="CD293" s="1411"/>
      <c r="CE293" s="1411"/>
      <c r="CF293" s="1411"/>
      <c r="CG293" s="1411"/>
      <c r="CH293" s="1411"/>
      <c r="CI293" s="1411"/>
      <c r="CJ293" s="1411"/>
      <c r="CK293" s="1411"/>
      <c r="CL293" s="1411"/>
      <c r="CM293" s="1411"/>
      <c r="CN293" s="1411"/>
      <c r="CO293" s="1411"/>
      <c r="CP293" s="1411"/>
      <c r="CQ293" s="1411"/>
      <c r="CR293" s="1411"/>
      <c r="CS293" s="1411"/>
      <c r="CT293" s="1411"/>
      <c r="CU293" s="1411"/>
      <c r="CV293" s="1411"/>
      <c r="CW293" s="1411"/>
      <c r="CX293" s="1411"/>
      <c r="CY293" s="1411"/>
      <c r="CZ293" s="1411"/>
      <c r="DA293" s="1411"/>
      <c r="DB293" s="1411"/>
      <c r="DC293" s="1411"/>
      <c r="DD293" s="1411"/>
      <c r="DE293" s="1411"/>
      <c r="DF293" s="1411"/>
      <c r="DG293" s="1411"/>
      <c r="DH293" s="1411"/>
      <c r="DI293" s="1411"/>
      <c r="DJ293" s="1411"/>
      <c r="DK293" s="1411"/>
      <c r="DL293" s="1411"/>
      <c r="DM293" s="1411"/>
      <c r="DN293" s="1411"/>
      <c r="DO293" s="1411"/>
      <c r="DP293" s="1411"/>
      <c r="DQ293" s="1411"/>
      <c r="DR293" s="1411"/>
      <c r="DS293" s="1411"/>
      <c r="DT293" s="1411"/>
      <c r="DU293" s="1411"/>
      <c r="DV293" s="1411"/>
      <c r="DW293" s="1411"/>
      <c r="DX293" s="1411"/>
      <c r="DY293" s="1411"/>
      <c r="DZ293" s="1411"/>
      <c r="EA293" s="1411"/>
      <c r="EB293" s="1411"/>
      <c r="EC293" s="1411"/>
      <c r="ED293" s="1411"/>
      <c r="EE293" s="1411"/>
      <c r="EF293" s="1411"/>
      <c r="EG293" s="1411"/>
      <c r="EH293" s="1411"/>
      <c r="EI293" s="1411"/>
      <c r="EJ293" s="1411"/>
      <c r="EK293" s="1411"/>
      <c r="EL293" s="1411"/>
      <c r="EM293" s="1411"/>
      <c r="EN293" s="1411"/>
      <c r="EO293" s="1411"/>
      <c r="EP293" s="1411"/>
      <c r="EQ293" s="1411"/>
      <c r="ER293" s="1411"/>
      <c r="ES293" s="1411"/>
      <c r="ET293" s="1411"/>
      <c r="EU293" s="1411"/>
      <c r="EV293" s="1411"/>
      <c r="EW293" s="1411"/>
      <c r="EX293" s="1411"/>
      <c r="EY293" s="1411"/>
      <c r="EZ293" s="1411"/>
      <c r="FA293" s="1411"/>
      <c r="FB293" s="1411"/>
      <c r="FC293" s="1411"/>
      <c r="FD293" s="1411"/>
      <c r="FE293" s="1411"/>
      <c r="FF293" s="1411"/>
      <c r="FG293" s="1411"/>
      <c r="FH293" s="1411"/>
      <c r="FI293" s="1411"/>
      <c r="FJ293" s="1411"/>
      <c r="FK293" s="1411"/>
      <c r="FL293" s="1411"/>
      <c r="FM293" s="1411"/>
      <c r="FN293" s="1411"/>
      <c r="FO293" s="1411"/>
      <c r="FP293" s="1411"/>
      <c r="FQ293" s="1411"/>
      <c r="FR293" s="1411"/>
      <c r="FS293" s="1411"/>
      <c r="FT293" s="1411"/>
      <c r="FU293" s="1411"/>
      <c r="FV293" s="1411"/>
      <c r="FW293" s="1411"/>
      <c r="FX293" s="1411"/>
      <c r="FY293" s="1411"/>
      <c r="FZ293" s="1411"/>
      <c r="GA293" s="1411"/>
      <c r="GB293" s="1411"/>
      <c r="GC293" s="1411"/>
      <c r="GD293" s="1411"/>
      <c r="GE293" s="790"/>
      <c r="GF293" s="790"/>
    </row>
    <row r="294" spans="1:209" s="837" customFormat="1" ht="12" customHeight="1" x14ac:dyDescent="0.15">
      <c r="A294" s="792"/>
      <c r="B294" s="792"/>
      <c r="C294" s="792"/>
      <c r="D294" s="792"/>
      <c r="E294" s="792"/>
      <c r="F294" s="792"/>
      <c r="G294" s="792"/>
      <c r="H294" s="792"/>
      <c r="I294" s="792"/>
      <c r="J294" s="792"/>
      <c r="K294" s="792"/>
      <c r="L294" s="792"/>
      <c r="M294" s="792"/>
      <c r="N294" s="792"/>
      <c r="O294" s="792"/>
      <c r="P294" s="792"/>
      <c r="Q294" s="792"/>
      <c r="R294" s="792"/>
      <c r="S294" s="792"/>
      <c r="T294" s="792"/>
      <c r="U294" s="792"/>
      <c r="V294" s="792"/>
      <c r="W294" s="787"/>
      <c r="X294" s="787"/>
      <c r="Y294" s="787"/>
      <c r="Z294" s="787"/>
      <c r="AA294" s="787"/>
      <c r="AB294" s="787"/>
      <c r="AC294" s="787"/>
      <c r="AD294" s="787"/>
      <c r="AE294" s="787"/>
      <c r="AF294" s="787"/>
      <c r="AG294" s="787"/>
      <c r="AH294" s="787"/>
      <c r="AI294" s="787"/>
      <c r="AJ294" s="787"/>
      <c r="AK294" s="787"/>
      <c r="AL294" s="787"/>
      <c r="AM294" s="787"/>
      <c r="AN294" s="787"/>
      <c r="AO294" s="787"/>
      <c r="AP294" s="787"/>
      <c r="AQ294" s="787"/>
      <c r="AR294" s="787"/>
      <c r="AS294" s="787"/>
      <c r="AT294" s="787"/>
      <c r="AU294" s="787"/>
      <c r="AV294" s="787"/>
      <c r="AW294" s="787"/>
      <c r="AX294" s="787"/>
      <c r="AY294" s="787"/>
      <c r="AZ294" s="787"/>
      <c r="BA294" s="787"/>
      <c r="BB294" s="787"/>
      <c r="BC294" s="787"/>
      <c r="BD294" s="787"/>
      <c r="BE294" s="787"/>
      <c r="BF294" s="787"/>
      <c r="BG294" s="787"/>
      <c r="BH294" s="787"/>
      <c r="BI294" s="787"/>
      <c r="BJ294" s="787"/>
      <c r="BK294" s="787"/>
      <c r="BL294" s="787"/>
      <c r="BM294" s="787"/>
      <c r="BN294" s="787"/>
      <c r="BO294" s="787"/>
      <c r="BP294" s="787"/>
      <c r="BQ294" s="787"/>
      <c r="BR294" s="787"/>
      <c r="BS294" s="787"/>
      <c r="BT294" s="787"/>
      <c r="BU294" s="787"/>
      <c r="BV294" s="787"/>
      <c r="BW294" s="787"/>
      <c r="BX294" s="787"/>
      <c r="BY294" s="787"/>
      <c r="BZ294" s="787"/>
      <c r="CA294" s="787"/>
      <c r="CB294" s="787"/>
      <c r="CC294" s="787"/>
      <c r="CD294" s="787"/>
      <c r="CE294" s="787"/>
      <c r="CF294" s="787"/>
      <c r="CG294" s="787"/>
      <c r="CH294" s="787"/>
      <c r="CI294" s="787"/>
      <c r="CJ294" s="787"/>
      <c r="CK294" s="787"/>
      <c r="CL294" s="787"/>
      <c r="CM294" s="787"/>
      <c r="CN294" s="787"/>
      <c r="CO294" s="787"/>
      <c r="CP294" s="787"/>
      <c r="CQ294" s="787"/>
      <c r="CR294" s="787"/>
      <c r="CS294" s="787"/>
      <c r="CT294" s="787"/>
      <c r="CU294" s="787"/>
      <c r="CV294" s="787"/>
      <c r="CW294" s="787"/>
      <c r="CX294" s="787"/>
      <c r="CY294" s="787"/>
      <c r="CZ294" s="787"/>
      <c r="DA294" s="787"/>
      <c r="DB294" s="787"/>
      <c r="DC294" s="787"/>
      <c r="DD294" s="787"/>
      <c r="DE294" s="787"/>
      <c r="DF294" s="787"/>
      <c r="DG294" s="787"/>
      <c r="DH294" s="787"/>
      <c r="DI294" s="787"/>
      <c r="DJ294" s="787"/>
      <c r="DK294" s="787"/>
      <c r="DL294" s="787"/>
      <c r="DM294" s="787"/>
      <c r="DN294" s="787"/>
      <c r="DO294" s="787"/>
      <c r="DP294" s="787"/>
      <c r="DQ294" s="787"/>
      <c r="DR294" s="787"/>
      <c r="DS294" s="787"/>
      <c r="DT294" s="787"/>
      <c r="DU294" s="787"/>
      <c r="DV294" s="787"/>
      <c r="DW294" s="787"/>
      <c r="DX294" s="787"/>
      <c r="DY294" s="787"/>
      <c r="DZ294" s="787"/>
      <c r="EA294" s="787"/>
      <c r="EB294" s="787"/>
      <c r="EC294" s="787"/>
      <c r="ED294" s="787"/>
      <c r="EE294" s="787"/>
      <c r="EF294" s="787"/>
      <c r="EG294" s="787"/>
      <c r="EH294" s="787"/>
      <c r="EI294" s="787"/>
      <c r="EJ294" s="787"/>
      <c r="EK294" s="787"/>
      <c r="EL294" s="787"/>
      <c r="EM294" s="787"/>
      <c r="EN294" s="787"/>
      <c r="EO294" s="787"/>
      <c r="EP294" s="787"/>
      <c r="EQ294" s="787"/>
      <c r="ER294" s="787"/>
      <c r="ES294" s="787"/>
      <c r="ET294" s="787"/>
      <c r="EU294" s="787"/>
      <c r="EV294" s="787"/>
      <c r="EW294" s="787"/>
      <c r="EX294" s="787"/>
      <c r="EY294" s="787"/>
      <c r="EZ294" s="787"/>
      <c r="FA294" s="787"/>
      <c r="FB294" s="787"/>
      <c r="FC294" s="787"/>
      <c r="FD294" s="787"/>
      <c r="FE294" s="787"/>
      <c r="FF294" s="787"/>
      <c r="FG294" s="787"/>
      <c r="FH294" s="787"/>
      <c r="FI294" s="787"/>
      <c r="FJ294" s="787"/>
      <c r="FK294" s="787"/>
      <c r="FL294" s="787"/>
      <c r="FM294" s="787"/>
      <c r="FN294" s="787"/>
      <c r="FO294" s="787"/>
      <c r="FP294" s="787"/>
      <c r="FQ294" s="787"/>
      <c r="FR294" s="787"/>
      <c r="FS294" s="787"/>
      <c r="FT294" s="787"/>
      <c r="FU294" s="787"/>
      <c r="FV294" s="787"/>
      <c r="FW294" s="787"/>
      <c r="FX294" s="787"/>
      <c r="FY294" s="787"/>
      <c r="FZ294" s="787"/>
      <c r="GA294" s="787"/>
      <c r="GB294" s="787"/>
      <c r="GC294" s="787"/>
      <c r="GD294" s="787"/>
      <c r="GE294" s="787"/>
      <c r="GF294" s="787"/>
    </row>
    <row r="295" spans="1:209" s="837" customFormat="1" ht="22.5" customHeight="1" x14ac:dyDescent="0.15">
      <c r="A295" s="787"/>
      <c r="B295" s="787"/>
      <c r="C295" s="787"/>
      <c r="D295" s="787"/>
      <c r="E295" s="791" t="s">
        <v>718</v>
      </c>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c r="AD295" s="791"/>
      <c r="AE295" s="791"/>
      <c r="AF295" s="791"/>
      <c r="AG295" s="791"/>
      <c r="AH295" s="791"/>
      <c r="AI295" s="791"/>
      <c r="AJ295" s="791"/>
      <c r="AK295" s="791"/>
      <c r="AL295" s="791"/>
      <c r="AM295" s="791"/>
      <c r="AN295" s="791"/>
      <c r="AO295" s="791"/>
      <c r="AP295" s="791"/>
      <c r="AQ295" s="791"/>
      <c r="AR295" s="791"/>
      <c r="AS295" s="791"/>
      <c r="AT295" s="791"/>
      <c r="AU295" s="791"/>
      <c r="AV295" s="791"/>
      <c r="AW295" s="791"/>
      <c r="AX295" s="791"/>
      <c r="AY295" s="791"/>
      <c r="AZ295" s="791"/>
      <c r="BA295" s="791"/>
      <c r="BB295" s="791"/>
      <c r="BC295" s="791"/>
      <c r="BD295" s="791"/>
      <c r="BE295" s="791"/>
      <c r="BF295" s="791"/>
      <c r="BG295" s="791"/>
      <c r="BH295" s="791"/>
      <c r="BI295" s="791"/>
      <c r="BJ295" s="791"/>
      <c r="BK295" s="791"/>
      <c r="BL295" s="791"/>
      <c r="BM295" s="791"/>
      <c r="BN295" s="791"/>
      <c r="BO295" s="791"/>
      <c r="BP295" s="791"/>
      <c r="BQ295" s="791"/>
      <c r="BR295" s="791"/>
      <c r="BS295" s="791"/>
      <c r="BT295" s="791"/>
      <c r="BU295" s="791"/>
      <c r="BV295" s="791"/>
      <c r="BW295" s="791"/>
      <c r="BX295" s="791"/>
      <c r="BY295" s="791"/>
      <c r="BZ295" s="791"/>
      <c r="CA295" s="791"/>
      <c r="CB295" s="791"/>
      <c r="CC295" s="791"/>
      <c r="CD295" s="791"/>
      <c r="CE295" s="791"/>
      <c r="CF295" s="791"/>
      <c r="CG295" s="791"/>
      <c r="CH295" s="791"/>
      <c r="CI295" s="791"/>
      <c r="CJ295" s="791"/>
      <c r="CK295" s="791"/>
      <c r="CL295" s="791"/>
      <c r="CM295" s="791"/>
      <c r="CN295" s="791"/>
      <c r="CO295" s="791"/>
      <c r="CP295" s="791"/>
      <c r="CQ295" s="791"/>
      <c r="CR295" s="791"/>
      <c r="CS295" s="791"/>
      <c r="CT295" s="791"/>
      <c r="CU295" s="791"/>
      <c r="CV295" s="791"/>
      <c r="CW295" s="791"/>
      <c r="CX295" s="791"/>
      <c r="CY295" s="791"/>
      <c r="CZ295" s="791"/>
      <c r="DA295" s="791"/>
      <c r="DB295" s="791"/>
      <c r="DC295" s="791"/>
      <c r="DD295" s="791"/>
      <c r="DE295" s="791"/>
      <c r="DF295" s="791"/>
      <c r="DG295" s="791"/>
      <c r="DH295" s="791"/>
      <c r="DI295" s="791"/>
      <c r="DJ295" s="791"/>
      <c r="DK295" s="791"/>
      <c r="DL295" s="791"/>
      <c r="DM295" s="791"/>
      <c r="DN295" s="791"/>
      <c r="DO295" s="791"/>
      <c r="DP295" s="791"/>
      <c r="DQ295" s="791"/>
      <c r="DR295" s="791"/>
      <c r="DS295" s="791"/>
      <c r="DT295" s="791"/>
      <c r="DU295" s="791"/>
      <c r="DV295" s="791"/>
      <c r="DW295" s="791"/>
      <c r="DX295" s="791"/>
      <c r="DY295" s="791"/>
      <c r="DZ295" s="791"/>
      <c r="EA295" s="791"/>
      <c r="EB295" s="791"/>
      <c r="EC295" s="791"/>
      <c r="ED295" s="791"/>
      <c r="EE295" s="791"/>
      <c r="EF295" s="791"/>
      <c r="EG295" s="791"/>
      <c r="EH295" s="791"/>
      <c r="EI295" s="791"/>
      <c r="EJ295" s="791"/>
      <c r="EK295" s="791"/>
      <c r="EL295" s="791"/>
      <c r="EM295" s="791"/>
      <c r="EN295" s="791"/>
      <c r="EO295" s="791"/>
      <c r="EP295" s="791"/>
      <c r="EQ295" s="791"/>
      <c r="ER295" s="791"/>
      <c r="ES295" s="791"/>
      <c r="ET295" s="791"/>
      <c r="EU295" s="791"/>
      <c r="EV295" s="791"/>
      <c r="EW295" s="791"/>
      <c r="EX295" s="791"/>
      <c r="EY295" s="791"/>
      <c r="EZ295" s="791"/>
      <c r="FA295" s="791"/>
      <c r="FB295" s="791"/>
      <c r="FC295" s="791"/>
      <c r="FD295" s="791"/>
      <c r="FE295" s="791"/>
      <c r="FF295" s="791"/>
      <c r="FG295" s="791"/>
      <c r="FH295" s="791"/>
      <c r="FI295" s="791"/>
      <c r="FJ295" s="791"/>
      <c r="FK295" s="791"/>
      <c r="FL295" s="791"/>
      <c r="FM295" s="791"/>
      <c r="FN295" s="791"/>
      <c r="FO295" s="791"/>
      <c r="FP295" s="791"/>
      <c r="FQ295" s="791"/>
      <c r="FR295" s="791"/>
      <c r="FS295" s="791"/>
      <c r="FT295" s="791"/>
      <c r="FU295" s="791"/>
      <c r="FV295" s="791"/>
      <c r="FW295" s="791"/>
      <c r="FX295" s="791"/>
      <c r="FY295" s="791"/>
      <c r="FZ295" s="791"/>
      <c r="GA295" s="791"/>
      <c r="GB295" s="791"/>
      <c r="GC295" s="791"/>
      <c r="GD295" s="791"/>
      <c r="GE295" s="787"/>
      <c r="GF295" s="787"/>
    </row>
    <row r="296" spans="1:209" s="837" customFormat="1" ht="22.5" customHeight="1" x14ac:dyDescent="0.15">
      <c r="A296" s="787"/>
      <c r="B296" s="787"/>
      <c r="C296" s="787"/>
      <c r="D296" s="787"/>
      <c r="E296" s="787"/>
      <c r="F296" s="787"/>
      <c r="G296" s="787"/>
      <c r="H296" s="787"/>
      <c r="I296" s="787"/>
      <c r="J296" s="787"/>
      <c r="K296" s="787"/>
      <c r="L296" s="787"/>
      <c r="M296" s="787"/>
      <c r="N296" s="787"/>
      <c r="O296" s="787"/>
      <c r="P296" s="787"/>
      <c r="Q296" s="787"/>
      <c r="R296" s="787"/>
      <c r="S296" s="787"/>
      <c r="T296" s="787"/>
      <c r="U296" s="787"/>
      <c r="V296" s="787"/>
      <c r="W296" s="787"/>
      <c r="X296" s="787"/>
      <c r="Y296" s="787"/>
      <c r="Z296" s="787"/>
      <c r="AA296" s="787"/>
      <c r="AB296" s="787"/>
      <c r="AC296" s="787"/>
      <c r="AD296" s="787"/>
      <c r="AE296" s="787"/>
      <c r="AF296" s="787"/>
      <c r="AG296" s="787"/>
      <c r="AH296" s="787"/>
      <c r="AI296" s="787"/>
      <c r="AJ296" s="787"/>
      <c r="AK296" s="787"/>
      <c r="AL296" s="787"/>
      <c r="AM296" s="787"/>
      <c r="AN296" s="787"/>
      <c r="AO296" s="787"/>
      <c r="AP296" s="787"/>
      <c r="AQ296" s="787"/>
      <c r="AR296" s="787"/>
      <c r="AS296" s="787"/>
      <c r="AT296" s="787"/>
      <c r="AU296" s="787"/>
      <c r="AV296" s="787"/>
      <c r="AW296" s="787"/>
      <c r="AX296" s="787"/>
      <c r="AY296" s="787"/>
      <c r="AZ296" s="787"/>
      <c r="BA296" s="787"/>
      <c r="BB296" s="787"/>
      <c r="BC296" s="787"/>
      <c r="BD296" s="787"/>
      <c r="BE296" s="787"/>
      <c r="BF296" s="787"/>
      <c r="BG296" s="787"/>
      <c r="BH296" s="787"/>
      <c r="BI296" s="787"/>
      <c r="BJ296" s="787"/>
      <c r="BK296" s="787"/>
      <c r="BL296" s="787"/>
      <c r="BM296" s="787"/>
      <c r="BN296" s="787"/>
      <c r="BO296" s="787"/>
      <c r="BP296" s="787"/>
      <c r="BQ296" s="787"/>
      <c r="BR296" s="787"/>
      <c r="BS296" s="787"/>
      <c r="BT296" s="787"/>
      <c r="BU296" s="787"/>
      <c r="BV296" s="787"/>
      <c r="BW296" s="787"/>
      <c r="BX296" s="787"/>
      <c r="BY296" s="787"/>
      <c r="BZ296" s="787"/>
      <c r="CA296" s="787"/>
      <c r="CB296" s="787"/>
      <c r="CC296" s="787"/>
      <c r="CD296" s="787"/>
      <c r="CE296" s="787"/>
      <c r="CF296" s="787"/>
      <c r="CG296" s="787"/>
      <c r="CH296" s="787"/>
      <c r="CI296" s="787"/>
      <c r="CJ296" s="787"/>
      <c r="CK296" s="787"/>
      <c r="CL296" s="787"/>
      <c r="CM296" s="787"/>
      <c r="CN296" s="787"/>
      <c r="CO296" s="787"/>
      <c r="CP296" s="787"/>
      <c r="CQ296" s="787"/>
      <c r="CR296" s="787"/>
      <c r="CS296" s="787"/>
      <c r="CT296" s="787"/>
      <c r="CU296" s="787"/>
      <c r="CV296" s="787"/>
      <c r="CW296" s="787"/>
      <c r="CX296" s="787"/>
      <c r="CY296" s="787"/>
      <c r="CZ296" s="787"/>
      <c r="DA296" s="787"/>
      <c r="DB296" s="787"/>
      <c r="DC296" s="787"/>
      <c r="DD296" s="787"/>
      <c r="DE296" s="787"/>
      <c r="DF296" s="787"/>
      <c r="DG296" s="787"/>
      <c r="DH296" s="787"/>
      <c r="DI296" s="787"/>
      <c r="DJ296" s="787"/>
      <c r="DK296" s="787"/>
      <c r="DL296" s="787"/>
      <c r="DM296" s="787"/>
      <c r="DN296" s="787"/>
      <c r="DO296" s="787"/>
      <c r="DP296" s="787"/>
      <c r="DQ296" s="787"/>
      <c r="DR296" s="787"/>
      <c r="DS296" s="787"/>
      <c r="DT296" s="787"/>
      <c r="DU296" s="787"/>
      <c r="DV296" s="787"/>
      <c r="DW296" s="787"/>
      <c r="DX296" s="787"/>
      <c r="DY296" s="787"/>
      <c r="DZ296" s="787"/>
      <c r="EA296" s="787"/>
      <c r="EB296" s="787"/>
      <c r="EC296" s="787"/>
      <c r="ED296" s="787"/>
      <c r="EE296" s="787"/>
      <c r="EF296" s="787"/>
      <c r="EG296" s="787"/>
      <c r="EH296" s="787"/>
      <c r="EI296" s="787"/>
      <c r="EJ296" s="787"/>
      <c r="EK296" s="787"/>
      <c r="EL296" s="787"/>
      <c r="EM296" s="787"/>
      <c r="EN296" s="787"/>
      <c r="EO296" s="787"/>
      <c r="EP296" s="787"/>
      <c r="EQ296" s="787"/>
      <c r="ER296" s="787"/>
      <c r="ES296" s="787"/>
      <c r="ET296" s="787"/>
      <c r="EU296" s="787"/>
      <c r="EV296" s="787"/>
      <c r="EW296" s="787"/>
      <c r="EX296" s="787"/>
      <c r="EY296" s="787"/>
      <c r="EZ296" s="787"/>
      <c r="FA296" s="787"/>
      <c r="FB296" s="787"/>
      <c r="FC296" s="787"/>
      <c r="FD296" s="787"/>
      <c r="FE296" s="787"/>
      <c r="FF296" s="787"/>
      <c r="FG296" s="787"/>
      <c r="FH296" s="787"/>
      <c r="FI296" s="787"/>
      <c r="FJ296" s="787"/>
      <c r="FK296" s="787"/>
      <c r="FL296" s="787"/>
      <c r="FM296" s="787"/>
      <c r="FN296" s="787"/>
      <c r="FO296" s="787"/>
      <c r="FP296" s="787"/>
      <c r="FQ296" s="787"/>
      <c r="FR296" s="787"/>
      <c r="FS296" s="787"/>
      <c r="FT296" s="787"/>
      <c r="FU296" s="787"/>
      <c r="FV296" s="787"/>
      <c r="FW296" s="787"/>
      <c r="FX296" s="787"/>
      <c r="FY296" s="787"/>
      <c r="FZ296" s="787"/>
      <c r="GA296" s="787"/>
      <c r="GB296" s="787"/>
      <c r="GC296" s="787"/>
      <c r="GD296" s="787"/>
    </row>
    <row r="297" spans="1:209" s="837" customFormat="1" ht="22.5" customHeight="1" x14ac:dyDescent="0.15">
      <c r="A297" s="1409" t="s">
        <v>67</v>
      </c>
      <c r="B297" s="1409"/>
      <c r="C297" s="1409"/>
      <c r="D297" s="1409"/>
      <c r="E297" s="796"/>
      <c r="F297" s="796"/>
      <c r="G297" s="796"/>
      <c r="H297" s="1420" t="s">
        <v>64</v>
      </c>
      <c r="I297" s="1421"/>
      <c r="J297" s="1422"/>
      <c r="K297" s="796"/>
      <c r="L297" s="1420" t="s">
        <v>331</v>
      </c>
      <c r="M297" s="1421"/>
      <c r="N297" s="1422"/>
      <c r="O297" s="1435" t="s">
        <v>719</v>
      </c>
      <c r="P297" s="1411"/>
      <c r="Q297" s="1411"/>
      <c r="R297" s="1411"/>
      <c r="S297" s="1411"/>
      <c r="T297" s="1411"/>
      <c r="U297" s="1411"/>
      <c r="V297" s="1411"/>
      <c r="W297" s="1411"/>
      <c r="X297" s="1411"/>
      <c r="Y297" s="1411"/>
      <c r="Z297" s="1411"/>
      <c r="AA297" s="1411"/>
      <c r="AB297" s="1411"/>
      <c r="AC297" s="1411"/>
      <c r="AD297" s="1411"/>
      <c r="AE297" s="1411"/>
      <c r="AF297" s="1411"/>
      <c r="AG297" s="1411"/>
      <c r="AH297" s="1411"/>
      <c r="AI297" s="1411"/>
      <c r="AJ297" s="1411"/>
      <c r="AK297" s="1411"/>
      <c r="AL297" s="1411"/>
      <c r="AM297" s="1411"/>
      <c r="AN297" s="1411"/>
      <c r="AO297" s="1411"/>
      <c r="AP297" s="1411"/>
      <c r="AQ297" s="1411"/>
      <c r="AR297" s="1411"/>
      <c r="AS297" s="1411"/>
      <c r="AT297" s="1411"/>
      <c r="AU297" s="1411"/>
      <c r="AV297" s="1411"/>
      <c r="AW297" s="1411"/>
      <c r="AX297" s="1411"/>
      <c r="AY297" s="1411"/>
      <c r="AZ297" s="1411"/>
      <c r="BA297" s="1411"/>
      <c r="BB297" s="1411"/>
      <c r="BC297" s="1411"/>
      <c r="BD297" s="1411"/>
      <c r="BE297" s="1411"/>
      <c r="BF297" s="1411"/>
      <c r="BG297" s="1411"/>
      <c r="BH297" s="1411"/>
      <c r="BI297" s="1411"/>
      <c r="BJ297" s="1411"/>
      <c r="BK297" s="1411"/>
      <c r="BL297" s="1411"/>
      <c r="BM297" s="1411"/>
      <c r="BN297" s="1411"/>
      <c r="BO297" s="1411"/>
      <c r="BP297" s="1411"/>
      <c r="BQ297" s="1411"/>
      <c r="BR297" s="1411"/>
      <c r="BS297" s="1411"/>
      <c r="BT297" s="1411"/>
      <c r="BU297" s="1411"/>
      <c r="BV297" s="1411"/>
      <c r="BW297" s="1411"/>
      <c r="BX297" s="1411"/>
      <c r="BY297" s="1411"/>
      <c r="BZ297" s="1411"/>
      <c r="CA297" s="1411"/>
      <c r="CB297" s="1411"/>
      <c r="CC297" s="1411"/>
      <c r="CD297" s="1411"/>
      <c r="CE297" s="1411"/>
      <c r="CF297" s="1411"/>
      <c r="CG297" s="1411"/>
      <c r="CH297" s="1411"/>
      <c r="CI297" s="1411"/>
      <c r="CJ297" s="1411"/>
      <c r="CK297" s="1411"/>
      <c r="CL297" s="1411"/>
      <c r="CM297" s="1411"/>
      <c r="CN297" s="1411"/>
      <c r="CO297" s="1411"/>
      <c r="CP297" s="1411"/>
      <c r="CQ297" s="1411"/>
      <c r="CR297" s="1411"/>
      <c r="CS297" s="1411"/>
      <c r="CT297" s="1411"/>
      <c r="CU297" s="1411"/>
      <c r="CV297" s="1411"/>
      <c r="CW297" s="1411"/>
      <c r="CX297" s="1411"/>
      <c r="CY297" s="1411"/>
      <c r="CZ297" s="1411"/>
      <c r="DA297" s="1411"/>
      <c r="DB297" s="1411"/>
      <c r="DC297" s="1411"/>
      <c r="DD297" s="1411"/>
      <c r="DE297" s="1411"/>
      <c r="DF297" s="1411"/>
      <c r="DG297" s="1411"/>
      <c r="DH297" s="1411"/>
      <c r="DI297" s="1411"/>
      <c r="DJ297" s="1411"/>
      <c r="DK297" s="1411"/>
      <c r="DL297" s="1411"/>
      <c r="DM297" s="1411"/>
      <c r="DN297" s="1411"/>
      <c r="DO297" s="1411"/>
      <c r="DP297" s="1411"/>
      <c r="DQ297" s="1411"/>
      <c r="DR297" s="1411"/>
      <c r="DS297" s="1411"/>
      <c r="DT297" s="1411"/>
      <c r="DU297" s="1411"/>
      <c r="DV297" s="1411"/>
      <c r="DW297" s="1411"/>
      <c r="DX297" s="1411"/>
      <c r="DY297" s="1411"/>
      <c r="DZ297" s="1411"/>
      <c r="EA297" s="1411"/>
      <c r="EB297" s="1411"/>
      <c r="EC297" s="1411"/>
      <c r="ED297" s="1411"/>
      <c r="EE297" s="1411"/>
      <c r="EF297" s="1411"/>
      <c r="EG297" s="1411"/>
      <c r="EH297" s="1411"/>
      <c r="EI297" s="1411"/>
      <c r="EJ297" s="1411"/>
      <c r="EK297" s="1411"/>
      <c r="EL297" s="1411"/>
      <c r="EM297" s="1411"/>
      <c r="EN297" s="1411"/>
      <c r="EO297" s="1411"/>
      <c r="EP297" s="1411"/>
      <c r="EQ297" s="1411"/>
      <c r="ER297" s="1411"/>
      <c r="ES297" s="1411"/>
      <c r="ET297" s="1411"/>
      <c r="EU297" s="1411"/>
      <c r="EV297" s="1411"/>
      <c r="EW297" s="1411"/>
      <c r="EX297" s="1411"/>
      <c r="EY297" s="1411"/>
      <c r="EZ297" s="1411"/>
      <c r="FA297" s="1411"/>
      <c r="FB297" s="1411"/>
      <c r="FC297" s="1411"/>
      <c r="FD297" s="1411"/>
      <c r="FE297" s="1411"/>
      <c r="FF297" s="1411"/>
      <c r="FG297" s="1411"/>
      <c r="FH297" s="1411"/>
      <c r="FI297" s="1411"/>
      <c r="FJ297" s="1411"/>
      <c r="FK297" s="1411"/>
      <c r="FL297" s="1411"/>
      <c r="FM297" s="1411"/>
      <c r="FN297" s="1411"/>
      <c r="FO297" s="1411"/>
      <c r="FP297" s="1411"/>
      <c r="FQ297" s="1411"/>
      <c r="FR297" s="1411"/>
      <c r="FS297" s="1411"/>
      <c r="FT297" s="1411"/>
      <c r="FU297" s="1411"/>
      <c r="FV297" s="1411"/>
      <c r="FW297" s="1411"/>
      <c r="FX297" s="1411"/>
      <c r="FY297" s="1411"/>
      <c r="FZ297" s="1411"/>
      <c r="GA297" s="1411"/>
      <c r="GB297" s="1411"/>
      <c r="GC297" s="1411"/>
      <c r="GD297" s="1411"/>
      <c r="GE297" s="787"/>
      <c r="GF297" s="787"/>
    </row>
    <row r="298" spans="1:209" s="837" customFormat="1" ht="12" customHeight="1" x14ac:dyDescent="0.15">
      <c r="A298" s="796"/>
      <c r="B298" s="796"/>
      <c r="C298" s="796"/>
      <c r="D298" s="796"/>
      <c r="E298" s="796"/>
      <c r="F298" s="796"/>
      <c r="G298" s="796"/>
      <c r="H298" s="796"/>
      <c r="I298" s="796"/>
      <c r="J298" s="796"/>
      <c r="K298" s="796"/>
      <c r="L298" s="796"/>
      <c r="M298" s="796"/>
      <c r="N298" s="796"/>
      <c r="O298" s="787"/>
      <c r="P298" s="787"/>
      <c r="Q298" s="787"/>
      <c r="R298" s="787"/>
      <c r="S298" s="787"/>
      <c r="T298" s="787"/>
      <c r="U298" s="787"/>
      <c r="V298" s="787"/>
      <c r="W298" s="787"/>
      <c r="X298" s="787"/>
      <c r="Y298" s="787"/>
      <c r="Z298" s="787"/>
      <c r="AA298" s="787"/>
      <c r="AB298" s="787"/>
      <c r="AC298" s="787"/>
      <c r="AD298" s="787"/>
      <c r="AE298" s="787"/>
      <c r="AF298" s="787"/>
      <c r="AG298" s="787"/>
      <c r="AH298" s="787"/>
      <c r="AI298" s="787"/>
      <c r="AJ298" s="787"/>
      <c r="AK298" s="787"/>
      <c r="AL298" s="787"/>
      <c r="AM298" s="787"/>
      <c r="AN298" s="787"/>
      <c r="AO298" s="787"/>
      <c r="AP298" s="787"/>
      <c r="AQ298" s="787"/>
      <c r="AR298" s="787"/>
      <c r="AS298" s="787"/>
      <c r="AT298" s="787"/>
      <c r="AU298" s="787"/>
      <c r="AV298" s="787"/>
      <c r="AW298" s="787"/>
      <c r="AX298" s="787"/>
      <c r="AY298" s="787"/>
      <c r="AZ298" s="787"/>
      <c r="BA298" s="787"/>
      <c r="BB298" s="787"/>
      <c r="BC298" s="787"/>
      <c r="BD298" s="787"/>
      <c r="BE298" s="787"/>
      <c r="BF298" s="787"/>
      <c r="BG298" s="787"/>
      <c r="BH298" s="787"/>
      <c r="BI298" s="787"/>
      <c r="BJ298" s="787"/>
      <c r="BK298" s="787"/>
      <c r="BL298" s="787"/>
      <c r="BM298" s="787"/>
      <c r="BN298" s="787"/>
      <c r="BO298" s="787"/>
      <c r="BP298" s="787"/>
      <c r="BQ298" s="787"/>
      <c r="BR298" s="787"/>
      <c r="BS298" s="787"/>
      <c r="BT298" s="787"/>
      <c r="BU298" s="787"/>
      <c r="BV298" s="787"/>
      <c r="BW298" s="787"/>
      <c r="BX298" s="787"/>
      <c r="BY298" s="787"/>
      <c r="BZ298" s="787"/>
      <c r="CA298" s="787"/>
      <c r="CB298" s="787"/>
      <c r="CC298" s="787"/>
      <c r="CD298" s="787"/>
      <c r="CE298" s="787"/>
      <c r="CF298" s="787"/>
      <c r="CG298" s="787"/>
      <c r="CH298" s="787"/>
      <c r="CI298" s="787"/>
      <c r="CJ298" s="787"/>
      <c r="CK298" s="787"/>
      <c r="CL298" s="787"/>
      <c r="CM298" s="787"/>
      <c r="CN298" s="787"/>
      <c r="CO298" s="787"/>
      <c r="CP298" s="787"/>
      <c r="CQ298" s="787"/>
      <c r="CR298" s="787"/>
      <c r="CS298" s="787"/>
      <c r="CT298" s="787"/>
      <c r="CU298" s="787"/>
      <c r="CV298" s="787"/>
      <c r="CW298" s="787"/>
      <c r="CX298" s="787"/>
      <c r="CY298" s="787"/>
      <c r="CZ298" s="787"/>
      <c r="DA298" s="787"/>
      <c r="DB298" s="787"/>
      <c r="DC298" s="787"/>
      <c r="DD298" s="787"/>
      <c r="DE298" s="787"/>
      <c r="DF298" s="787"/>
      <c r="DG298" s="787"/>
      <c r="DH298" s="787"/>
      <c r="DI298" s="787"/>
      <c r="DJ298" s="787"/>
      <c r="DK298" s="787"/>
      <c r="DL298" s="787"/>
      <c r="DM298" s="787"/>
      <c r="DN298" s="787"/>
      <c r="DO298" s="787"/>
      <c r="DP298" s="787"/>
      <c r="DQ298" s="787"/>
      <c r="DR298" s="787"/>
      <c r="DS298" s="787"/>
      <c r="DT298" s="787"/>
      <c r="DU298" s="787"/>
      <c r="DV298" s="787"/>
      <c r="DW298" s="787"/>
      <c r="DX298" s="787"/>
      <c r="DY298" s="787"/>
      <c r="DZ298" s="787"/>
      <c r="EA298" s="787"/>
      <c r="EB298" s="787"/>
      <c r="EC298" s="787"/>
      <c r="ED298" s="787"/>
      <c r="EE298" s="787"/>
      <c r="EF298" s="787"/>
      <c r="EG298" s="787"/>
      <c r="EH298" s="787"/>
      <c r="EI298" s="787"/>
      <c r="EJ298" s="787"/>
      <c r="EK298" s="787"/>
      <c r="EL298" s="787"/>
      <c r="EM298" s="787"/>
      <c r="EN298" s="787"/>
      <c r="EO298" s="787"/>
      <c r="EP298" s="787"/>
      <c r="EQ298" s="787"/>
      <c r="ER298" s="787"/>
      <c r="ES298" s="787"/>
      <c r="ET298" s="787"/>
      <c r="EU298" s="787"/>
      <c r="EV298" s="787"/>
      <c r="EW298" s="787"/>
      <c r="EX298" s="787"/>
      <c r="EY298" s="787"/>
      <c r="EZ298" s="787"/>
      <c r="FA298" s="787"/>
      <c r="FB298" s="787"/>
      <c r="FC298" s="787"/>
      <c r="FD298" s="787"/>
      <c r="FE298" s="787"/>
      <c r="FF298" s="787"/>
      <c r="FG298" s="787"/>
      <c r="FH298" s="787"/>
      <c r="FI298" s="787"/>
      <c r="FJ298" s="787"/>
      <c r="FK298" s="787"/>
      <c r="FL298" s="787"/>
      <c r="FM298" s="787"/>
      <c r="FN298" s="787"/>
      <c r="FO298" s="787"/>
      <c r="FP298" s="787"/>
      <c r="FQ298" s="787"/>
      <c r="FR298" s="787"/>
      <c r="FS298" s="787"/>
      <c r="FT298" s="787"/>
      <c r="FU298" s="787"/>
      <c r="FV298" s="787"/>
      <c r="FW298" s="787"/>
      <c r="FX298" s="787"/>
      <c r="FY298" s="787"/>
      <c r="FZ298" s="787"/>
      <c r="GA298" s="787"/>
      <c r="GB298" s="787"/>
      <c r="GC298" s="787"/>
      <c r="GD298" s="787"/>
      <c r="GE298" s="787"/>
      <c r="GF298" s="787"/>
    </row>
    <row r="299" spans="1:209" s="837" customFormat="1" ht="22.5" customHeight="1" x14ac:dyDescent="0.15">
      <c r="A299" s="787"/>
      <c r="B299" s="787"/>
      <c r="C299" s="787"/>
      <c r="D299" s="787"/>
      <c r="E299" s="1413" t="s">
        <v>720</v>
      </c>
      <c r="F299" s="1413"/>
      <c r="G299" s="1413"/>
      <c r="H299" s="1413"/>
      <c r="I299" s="1413"/>
      <c r="J299" s="1413"/>
      <c r="K299" s="1413"/>
      <c r="L299" s="1413"/>
      <c r="M299" s="1413"/>
      <c r="N299" s="1413"/>
      <c r="O299" s="1413"/>
      <c r="P299" s="1413"/>
      <c r="Q299" s="1413"/>
      <c r="R299" s="1413"/>
      <c r="S299" s="1413"/>
      <c r="T299" s="1413"/>
      <c r="U299" s="1413"/>
      <c r="V299" s="1413"/>
      <c r="W299" s="1413"/>
      <c r="X299" s="1413"/>
      <c r="Y299" s="1413"/>
      <c r="Z299" s="1409" t="s">
        <v>111</v>
      </c>
      <c r="AA299" s="1409"/>
      <c r="AB299" s="1409"/>
      <c r="AC299" s="1409" t="s">
        <v>111</v>
      </c>
      <c r="AD299" s="1409"/>
      <c r="AE299" s="1409"/>
      <c r="AF299" s="1409" t="s">
        <v>111</v>
      </c>
      <c r="AG299" s="1409"/>
      <c r="AH299" s="1409"/>
      <c r="AI299" s="1409" t="s">
        <v>111</v>
      </c>
      <c r="AJ299" s="1409"/>
      <c r="AK299" s="1409"/>
      <c r="AL299" s="1409" t="s">
        <v>111</v>
      </c>
      <c r="AM299" s="1409"/>
      <c r="AN299" s="1409"/>
      <c r="AO299" s="1409" t="s">
        <v>111</v>
      </c>
      <c r="AP299" s="1409"/>
      <c r="AQ299" s="1409"/>
      <c r="AR299" s="1409" t="s">
        <v>111</v>
      </c>
      <c r="AS299" s="1409"/>
      <c r="AT299" s="1409"/>
      <c r="AU299" s="1409" t="s">
        <v>111</v>
      </c>
      <c r="AV299" s="1409"/>
      <c r="AW299" s="1409"/>
      <c r="AX299" s="1409" t="s">
        <v>111</v>
      </c>
      <c r="AY299" s="1409"/>
      <c r="AZ299" s="1409"/>
      <c r="BA299" s="1409" t="s">
        <v>111</v>
      </c>
      <c r="BB299" s="1409"/>
      <c r="BC299" s="1409"/>
      <c r="BD299" s="1409" t="s">
        <v>111</v>
      </c>
      <c r="BE299" s="1409"/>
      <c r="BF299" s="1409"/>
      <c r="BG299" s="1409" t="s">
        <v>111</v>
      </c>
      <c r="BH299" s="1409"/>
      <c r="BI299" s="1409"/>
      <c r="BJ299" s="1411" t="s">
        <v>1984</v>
      </c>
      <c r="BK299" s="1411"/>
      <c r="BL299" s="1411"/>
      <c r="BM299" s="1411"/>
      <c r="BN299" s="1411"/>
      <c r="BO299" s="1411"/>
      <c r="BP299" s="1411"/>
      <c r="BQ299" s="1411"/>
      <c r="BR299" s="1411"/>
      <c r="BS299" s="1411"/>
      <c r="BT299" s="1411"/>
      <c r="BU299" s="1411"/>
      <c r="BV299" s="1411"/>
      <c r="BW299" s="1411"/>
      <c r="BX299" s="1411"/>
      <c r="BY299" s="1411"/>
      <c r="BZ299" s="1411"/>
      <c r="CA299" s="1411"/>
      <c r="CB299" s="1411"/>
      <c r="CC299" s="1411"/>
      <c r="CD299" s="1411"/>
      <c r="CE299" s="1411"/>
      <c r="CF299" s="1411"/>
      <c r="CG299" s="1411"/>
      <c r="CH299" s="1411"/>
      <c r="CI299" s="1411"/>
      <c r="CJ299" s="1411"/>
      <c r="CK299" s="1411"/>
      <c r="CL299" s="1411"/>
      <c r="CM299" s="1411"/>
      <c r="CN299" s="1411"/>
      <c r="CO299" s="1411"/>
      <c r="CP299" s="1411"/>
      <c r="CQ299" s="1411"/>
      <c r="CR299" s="1411"/>
      <c r="CS299" s="1411"/>
      <c r="CT299" s="1411"/>
      <c r="CU299" s="1411"/>
      <c r="CV299" s="1411"/>
      <c r="CW299" s="1411"/>
      <c r="CX299" s="1411"/>
      <c r="CY299" s="1411"/>
      <c r="CZ299" s="1411"/>
      <c r="DA299" s="1411"/>
      <c r="DB299" s="1411"/>
      <c r="DC299" s="1411"/>
      <c r="DD299" s="1411"/>
      <c r="DE299" s="1411"/>
      <c r="DF299" s="1411"/>
      <c r="DG299" s="1411"/>
      <c r="DH299" s="1411"/>
      <c r="DI299" s="1411"/>
      <c r="DJ299" s="1411"/>
      <c r="DK299" s="1411"/>
      <c r="DL299" s="1411"/>
      <c r="DM299" s="1411"/>
      <c r="DN299" s="1411"/>
      <c r="DO299" s="1411"/>
      <c r="DP299" s="1411"/>
      <c r="DQ299" s="1411"/>
      <c r="DR299" s="1411"/>
      <c r="DS299" s="1411"/>
      <c r="DT299" s="1411"/>
      <c r="DU299" s="1411"/>
      <c r="DV299" s="1411"/>
      <c r="DW299" s="1411"/>
      <c r="DX299" s="1411"/>
      <c r="DY299" s="1411"/>
      <c r="DZ299" s="1411"/>
      <c r="EA299" s="1411"/>
      <c r="EB299" s="1411"/>
      <c r="EC299" s="1411"/>
      <c r="ED299" s="1411"/>
      <c r="EE299" s="1411"/>
      <c r="EF299" s="1411"/>
      <c r="EG299" s="1411"/>
      <c r="EH299" s="1411"/>
      <c r="EI299" s="1411"/>
      <c r="EJ299" s="1411"/>
      <c r="EK299" s="1411"/>
      <c r="EL299" s="1411"/>
      <c r="EM299" s="1411"/>
      <c r="EN299" s="1411"/>
      <c r="EO299" s="1411"/>
      <c r="EP299" s="1411"/>
      <c r="EQ299" s="1411"/>
      <c r="ER299" s="1411"/>
      <c r="ES299" s="1411"/>
      <c r="ET299" s="1411"/>
      <c r="EU299" s="1411"/>
      <c r="EV299" s="1411"/>
      <c r="EW299" s="1411"/>
      <c r="EX299" s="1411"/>
      <c r="EY299" s="1411"/>
      <c r="EZ299" s="1411"/>
      <c r="FA299" s="1411"/>
      <c r="FB299" s="1411"/>
      <c r="FC299" s="1411"/>
      <c r="FD299" s="1411"/>
      <c r="FE299" s="1411"/>
      <c r="FF299" s="1411"/>
      <c r="FG299" s="1411"/>
      <c r="FH299" s="1411"/>
      <c r="FI299" s="1411"/>
      <c r="FJ299" s="1411"/>
      <c r="FK299" s="1411"/>
      <c r="FL299" s="1411"/>
      <c r="FM299" s="1411"/>
      <c r="FN299" s="1411"/>
      <c r="FO299" s="1411"/>
      <c r="FP299" s="1411"/>
      <c r="FQ299" s="1411"/>
      <c r="FR299" s="1411"/>
      <c r="FS299" s="1411"/>
      <c r="FT299" s="1411"/>
      <c r="FU299" s="1411"/>
      <c r="FV299" s="1411"/>
      <c r="FW299" s="1411"/>
      <c r="FX299" s="1411"/>
      <c r="FY299" s="1411"/>
      <c r="FZ299" s="1411"/>
      <c r="GA299" s="1411"/>
      <c r="GB299" s="1411"/>
      <c r="GC299" s="1411"/>
      <c r="GD299" s="1411"/>
      <c r="GE299" s="787"/>
      <c r="GF299" s="787"/>
    </row>
    <row r="300" spans="1:209" s="837" customFormat="1" ht="12" customHeight="1" x14ac:dyDescent="0.15">
      <c r="A300" s="787"/>
      <c r="B300" s="787"/>
      <c r="C300" s="787"/>
      <c r="D300" s="787"/>
      <c r="E300" s="787"/>
      <c r="F300" s="787"/>
      <c r="G300" s="787"/>
      <c r="H300" s="787"/>
      <c r="I300" s="787"/>
      <c r="J300" s="787"/>
      <c r="K300" s="787"/>
      <c r="L300" s="787"/>
      <c r="M300" s="787"/>
      <c r="N300" s="787"/>
      <c r="O300" s="787"/>
      <c r="P300" s="787"/>
      <c r="Q300" s="787"/>
      <c r="R300" s="787"/>
      <c r="S300" s="787"/>
      <c r="T300" s="787"/>
      <c r="U300" s="787"/>
      <c r="V300" s="787"/>
      <c r="W300" s="787"/>
      <c r="X300" s="787"/>
      <c r="Y300" s="787"/>
      <c r="Z300" s="796"/>
      <c r="AA300" s="796"/>
      <c r="AB300" s="796"/>
      <c r="AC300" s="796"/>
      <c r="AD300" s="796"/>
      <c r="AE300" s="796"/>
      <c r="AF300" s="796"/>
      <c r="AG300" s="796"/>
      <c r="AH300" s="796"/>
      <c r="AI300" s="796"/>
      <c r="AJ300" s="796"/>
      <c r="AK300" s="796"/>
      <c r="AL300" s="796"/>
      <c r="AM300" s="796"/>
      <c r="AN300" s="796"/>
      <c r="AO300" s="796"/>
      <c r="AP300" s="796"/>
      <c r="AQ300" s="796"/>
      <c r="AR300" s="796"/>
      <c r="AS300" s="796"/>
      <c r="AT300" s="796"/>
      <c r="AU300" s="796"/>
      <c r="AV300" s="796"/>
      <c r="AW300" s="796"/>
      <c r="AY300" s="787"/>
      <c r="AZ300" s="787"/>
      <c r="BA300" s="787"/>
      <c r="BB300" s="787"/>
      <c r="BC300" s="787"/>
      <c r="BD300" s="787"/>
      <c r="BE300" s="787"/>
      <c r="BF300" s="787"/>
      <c r="BG300" s="787"/>
      <c r="BH300" s="787"/>
      <c r="BI300" s="787"/>
      <c r="BJ300" s="1411"/>
      <c r="BK300" s="1411"/>
      <c r="BL300" s="1411"/>
      <c r="BM300" s="1411"/>
      <c r="BN300" s="1411"/>
      <c r="BO300" s="1411"/>
      <c r="BP300" s="1411"/>
      <c r="BQ300" s="1411"/>
      <c r="BR300" s="1411"/>
      <c r="BS300" s="1411"/>
      <c r="BT300" s="1411"/>
      <c r="BU300" s="1411"/>
      <c r="BV300" s="1411"/>
      <c r="BW300" s="1411"/>
      <c r="BX300" s="1411"/>
      <c r="BY300" s="1411"/>
      <c r="BZ300" s="1411"/>
      <c r="CA300" s="1411"/>
      <c r="CB300" s="1411"/>
      <c r="CC300" s="1411"/>
      <c r="CD300" s="1411"/>
      <c r="CE300" s="1411"/>
      <c r="CF300" s="1411"/>
      <c r="CG300" s="1411"/>
      <c r="CH300" s="1411"/>
      <c r="CI300" s="1411"/>
      <c r="CJ300" s="1411"/>
      <c r="CK300" s="1411"/>
      <c r="CL300" s="1411"/>
      <c r="CM300" s="1411"/>
      <c r="CN300" s="1411"/>
      <c r="CO300" s="1411"/>
      <c r="CP300" s="1411"/>
      <c r="CQ300" s="1411"/>
      <c r="CR300" s="1411"/>
      <c r="CS300" s="1411"/>
      <c r="CT300" s="1411"/>
      <c r="CU300" s="1411"/>
      <c r="CV300" s="1411"/>
      <c r="CW300" s="1411"/>
      <c r="CX300" s="1411"/>
      <c r="CY300" s="1411"/>
      <c r="CZ300" s="1411"/>
      <c r="DA300" s="1411"/>
      <c r="DB300" s="1411"/>
      <c r="DC300" s="1411"/>
      <c r="DD300" s="1411"/>
      <c r="DE300" s="1411"/>
      <c r="DF300" s="1411"/>
      <c r="DG300" s="1411"/>
      <c r="DH300" s="1411"/>
      <c r="DI300" s="1411"/>
      <c r="DJ300" s="1411"/>
      <c r="DK300" s="1411"/>
      <c r="DL300" s="1411"/>
      <c r="DM300" s="1411"/>
      <c r="DN300" s="1411"/>
      <c r="DO300" s="1411"/>
      <c r="DP300" s="1411"/>
      <c r="DQ300" s="1411"/>
      <c r="DR300" s="1411"/>
      <c r="DS300" s="1411"/>
      <c r="DT300" s="1411"/>
      <c r="DU300" s="1411"/>
      <c r="DV300" s="1411"/>
      <c r="DW300" s="1411"/>
      <c r="DX300" s="1411"/>
      <c r="DY300" s="1411"/>
      <c r="DZ300" s="1411"/>
      <c r="EA300" s="1411"/>
      <c r="EB300" s="1411"/>
      <c r="EC300" s="1411"/>
      <c r="ED300" s="1411"/>
      <c r="EE300" s="1411"/>
      <c r="EF300" s="1411"/>
      <c r="EG300" s="1411"/>
      <c r="EH300" s="1411"/>
      <c r="EI300" s="1411"/>
      <c r="EJ300" s="1411"/>
      <c r="EK300" s="1411"/>
      <c r="EL300" s="1411"/>
      <c r="EM300" s="1411"/>
      <c r="EN300" s="1411"/>
      <c r="EO300" s="1411"/>
      <c r="EP300" s="1411"/>
      <c r="EQ300" s="1411"/>
      <c r="ER300" s="1411"/>
      <c r="ES300" s="1411"/>
      <c r="ET300" s="1411"/>
      <c r="EU300" s="1411"/>
      <c r="EV300" s="1411"/>
      <c r="EW300" s="1411"/>
      <c r="EX300" s="1411"/>
      <c r="EY300" s="1411"/>
      <c r="EZ300" s="1411"/>
      <c r="FA300" s="1411"/>
      <c r="FB300" s="1411"/>
      <c r="FC300" s="1411"/>
      <c r="FD300" s="1411"/>
      <c r="FE300" s="1411"/>
      <c r="FF300" s="1411"/>
      <c r="FG300" s="1411"/>
      <c r="FH300" s="1411"/>
      <c r="FI300" s="1411"/>
      <c r="FJ300" s="1411"/>
      <c r="FK300" s="1411"/>
      <c r="FL300" s="1411"/>
      <c r="FM300" s="1411"/>
      <c r="FN300" s="1411"/>
      <c r="FO300" s="1411"/>
      <c r="FP300" s="1411"/>
      <c r="FQ300" s="1411"/>
      <c r="FR300" s="1411"/>
      <c r="FS300" s="1411"/>
      <c r="FT300" s="1411"/>
      <c r="FU300" s="1411"/>
      <c r="FV300" s="1411"/>
      <c r="FW300" s="1411"/>
      <c r="FX300" s="1411"/>
      <c r="FY300" s="1411"/>
      <c r="FZ300" s="1411"/>
      <c r="GA300" s="1411"/>
      <c r="GB300" s="1411"/>
      <c r="GC300" s="1411"/>
      <c r="GD300" s="1411"/>
      <c r="GE300" s="787"/>
      <c r="GF300" s="787"/>
    </row>
    <row r="301" spans="1:209" s="837" customFormat="1" ht="22.5" customHeight="1" x14ac:dyDescent="0.15">
      <c r="A301" s="787"/>
      <c r="B301" s="787"/>
      <c r="C301" s="787"/>
      <c r="D301" s="787"/>
      <c r="E301" s="1413" t="s">
        <v>721</v>
      </c>
      <c r="F301" s="1413"/>
      <c r="G301" s="1413"/>
      <c r="H301" s="1413"/>
      <c r="I301" s="1413"/>
      <c r="J301" s="1413"/>
      <c r="K301" s="1413"/>
      <c r="L301" s="1413"/>
      <c r="M301" s="1413"/>
      <c r="N301" s="1413"/>
      <c r="O301" s="1413"/>
      <c r="P301" s="1413"/>
      <c r="Q301" s="1413"/>
      <c r="R301" s="1413"/>
      <c r="S301" s="1413"/>
      <c r="T301" s="1413"/>
      <c r="U301" s="1413"/>
      <c r="V301" s="1413"/>
      <c r="W301" s="1413"/>
      <c r="X301" s="1413"/>
      <c r="Y301" s="1413"/>
      <c r="Z301" s="1409" t="s">
        <v>111</v>
      </c>
      <c r="AA301" s="1409"/>
      <c r="AB301" s="1409"/>
      <c r="AC301" s="1409" t="s">
        <v>111</v>
      </c>
      <c r="AD301" s="1409"/>
      <c r="AE301" s="1409"/>
      <c r="AF301" s="1409" t="s">
        <v>111</v>
      </c>
      <c r="AG301" s="1409"/>
      <c r="AH301" s="1409"/>
      <c r="AI301" s="1409" t="s">
        <v>111</v>
      </c>
      <c r="AJ301" s="1409"/>
      <c r="AK301" s="1409"/>
      <c r="AL301" s="1409" t="s">
        <v>111</v>
      </c>
      <c r="AM301" s="1409"/>
      <c r="AN301" s="1409"/>
      <c r="AO301" s="1409" t="s">
        <v>111</v>
      </c>
      <c r="AP301" s="1409"/>
      <c r="AQ301" s="1409"/>
      <c r="AR301" s="1409" t="s">
        <v>111</v>
      </c>
      <c r="AS301" s="1409"/>
      <c r="AT301" s="1409"/>
      <c r="AU301" s="1409" t="s">
        <v>111</v>
      </c>
      <c r="AV301" s="1409"/>
      <c r="AW301" s="1409"/>
      <c r="AX301" s="1409" t="s">
        <v>111</v>
      </c>
      <c r="AY301" s="1409"/>
      <c r="AZ301" s="1409"/>
      <c r="BA301" s="1409" t="s">
        <v>111</v>
      </c>
      <c r="BB301" s="1409"/>
      <c r="BC301" s="1409"/>
      <c r="BD301" s="1409" t="s">
        <v>111</v>
      </c>
      <c r="BE301" s="1409"/>
      <c r="BF301" s="1409"/>
      <c r="BG301" s="1409" t="s">
        <v>111</v>
      </c>
      <c r="BH301" s="1409"/>
      <c r="BI301" s="1409"/>
      <c r="BJ301" s="1411" t="s">
        <v>1882</v>
      </c>
      <c r="BK301" s="1411"/>
      <c r="BL301" s="1411"/>
      <c r="BM301" s="1411"/>
      <c r="BN301" s="1411"/>
      <c r="BO301" s="1411"/>
      <c r="BP301" s="1411"/>
      <c r="BQ301" s="1411"/>
      <c r="BR301" s="1411"/>
      <c r="BS301" s="1411"/>
      <c r="BT301" s="1411"/>
      <c r="BU301" s="1411"/>
      <c r="BV301" s="1411"/>
      <c r="BW301" s="1411"/>
      <c r="BX301" s="1411"/>
      <c r="BY301" s="1411"/>
      <c r="BZ301" s="1411"/>
      <c r="CA301" s="1411"/>
      <c r="CB301" s="1411"/>
      <c r="CC301" s="1411"/>
      <c r="CD301" s="1411"/>
      <c r="CE301" s="1411"/>
      <c r="CF301" s="1411"/>
      <c r="CG301" s="1411"/>
      <c r="CH301" s="1411"/>
      <c r="CI301" s="1411"/>
      <c r="CJ301" s="1411"/>
      <c r="CK301" s="1411"/>
      <c r="CL301" s="1411"/>
      <c r="CM301" s="1411"/>
      <c r="CN301" s="1411"/>
      <c r="CO301" s="1411"/>
      <c r="CP301" s="1411"/>
      <c r="CQ301" s="1411"/>
      <c r="CR301" s="1411"/>
      <c r="CS301" s="1411"/>
      <c r="CT301" s="1411"/>
      <c r="CU301" s="1411"/>
      <c r="CV301" s="1411"/>
      <c r="CW301" s="1411"/>
      <c r="CX301" s="1411"/>
      <c r="CY301" s="1411"/>
      <c r="CZ301" s="1411"/>
      <c r="DA301" s="1411"/>
      <c r="DB301" s="1411"/>
      <c r="DC301" s="1411"/>
      <c r="DD301" s="1411"/>
      <c r="DE301" s="1411"/>
      <c r="DF301" s="1411"/>
      <c r="DG301" s="1411"/>
      <c r="DH301" s="1411"/>
      <c r="DI301" s="1411"/>
      <c r="DJ301" s="1411"/>
      <c r="DK301" s="1411"/>
      <c r="DL301" s="1411"/>
      <c r="DM301" s="1411"/>
      <c r="DN301" s="1411"/>
      <c r="DO301" s="1411"/>
      <c r="DP301" s="1411"/>
      <c r="DQ301" s="1411"/>
      <c r="DR301" s="1411"/>
      <c r="DS301" s="1411"/>
      <c r="DT301" s="1411"/>
      <c r="DU301" s="1411"/>
      <c r="DV301" s="1411"/>
      <c r="DW301" s="1411"/>
      <c r="DX301" s="1411"/>
      <c r="DY301" s="1411"/>
      <c r="DZ301" s="1411"/>
      <c r="EA301" s="1411"/>
      <c r="EB301" s="1411"/>
      <c r="EC301" s="1411"/>
      <c r="ED301" s="1411"/>
      <c r="EE301" s="1411"/>
      <c r="EF301" s="1411"/>
      <c r="EG301" s="1411"/>
      <c r="EH301" s="1411"/>
      <c r="EI301" s="1411"/>
      <c r="EJ301" s="1411"/>
      <c r="EK301" s="1411"/>
      <c r="EL301" s="1411"/>
      <c r="EM301" s="1411"/>
      <c r="EN301" s="1411"/>
      <c r="EO301" s="1411"/>
      <c r="EP301" s="1411"/>
      <c r="EQ301" s="1411"/>
      <c r="ER301" s="1411"/>
      <c r="ES301" s="1411"/>
      <c r="ET301" s="1411"/>
      <c r="EU301" s="1411"/>
      <c r="EV301" s="1411"/>
      <c r="EW301" s="1411"/>
      <c r="EX301" s="1411"/>
      <c r="EY301" s="1411"/>
      <c r="EZ301" s="1411"/>
      <c r="FA301" s="1411"/>
      <c r="FB301" s="1411"/>
      <c r="FC301" s="1411"/>
      <c r="FD301" s="1411"/>
      <c r="FE301" s="1411"/>
      <c r="FF301" s="1411"/>
      <c r="FG301" s="1411"/>
      <c r="FH301" s="1411"/>
      <c r="FI301" s="1411"/>
      <c r="FJ301" s="1411"/>
      <c r="FK301" s="1411"/>
      <c r="FL301" s="1411"/>
      <c r="FM301" s="1411"/>
      <c r="FN301" s="1411"/>
      <c r="FO301" s="1411"/>
      <c r="FP301" s="1411"/>
      <c r="FQ301" s="1411"/>
      <c r="FR301" s="1411"/>
      <c r="FS301" s="1411"/>
      <c r="FT301" s="1411"/>
      <c r="FU301" s="1411"/>
      <c r="FV301" s="1411"/>
      <c r="FW301" s="1411"/>
      <c r="FX301" s="1411"/>
      <c r="FY301" s="1411"/>
      <c r="FZ301" s="1411"/>
      <c r="GA301" s="1411"/>
      <c r="GB301" s="1411"/>
      <c r="GC301" s="1411"/>
      <c r="GD301" s="1411"/>
      <c r="GE301" s="787"/>
      <c r="GF301" s="787"/>
    </row>
    <row r="302" spans="1:209" s="837" customFormat="1" ht="12" customHeight="1" x14ac:dyDescent="0.15">
      <c r="A302" s="787"/>
      <c r="B302" s="787"/>
      <c r="C302" s="787"/>
      <c r="D302" s="787"/>
      <c r="E302" s="787"/>
      <c r="F302" s="787"/>
      <c r="G302" s="787"/>
      <c r="H302" s="787"/>
      <c r="I302" s="787"/>
      <c r="J302" s="787"/>
      <c r="K302" s="787"/>
      <c r="L302" s="787"/>
      <c r="M302" s="787"/>
      <c r="N302" s="787"/>
      <c r="O302" s="787"/>
      <c r="P302" s="787"/>
      <c r="Q302" s="787"/>
      <c r="R302" s="787"/>
      <c r="S302" s="787"/>
      <c r="T302" s="787"/>
      <c r="U302" s="787"/>
      <c r="V302" s="787"/>
      <c r="W302" s="787"/>
      <c r="X302" s="787"/>
      <c r="Y302" s="787"/>
      <c r="Z302" s="796"/>
      <c r="AA302" s="796"/>
      <c r="AB302" s="796"/>
      <c r="AC302" s="796"/>
      <c r="AD302" s="796"/>
      <c r="AE302" s="796"/>
      <c r="AF302" s="796"/>
      <c r="AG302" s="796"/>
      <c r="AH302" s="796"/>
      <c r="AI302" s="796"/>
      <c r="AJ302" s="796"/>
      <c r="AK302" s="796"/>
      <c r="AL302" s="796"/>
      <c r="AM302" s="796"/>
      <c r="AN302" s="796"/>
      <c r="AO302" s="796"/>
      <c r="AP302" s="796"/>
      <c r="AQ302" s="796"/>
      <c r="AR302" s="796"/>
      <c r="AS302" s="796"/>
      <c r="AT302" s="796"/>
      <c r="AU302" s="796"/>
      <c r="AV302" s="796"/>
      <c r="AW302" s="796"/>
      <c r="AY302" s="787"/>
      <c r="AZ302" s="787"/>
      <c r="BA302" s="787"/>
      <c r="BB302" s="787"/>
      <c r="BC302" s="787"/>
      <c r="BD302" s="787"/>
      <c r="BE302" s="787"/>
      <c r="BF302" s="787"/>
      <c r="BG302" s="787"/>
      <c r="BH302" s="787"/>
      <c r="BI302" s="787"/>
      <c r="BJ302" s="787"/>
      <c r="BK302" s="787"/>
      <c r="BL302" s="787"/>
      <c r="BM302" s="787"/>
      <c r="BN302" s="787"/>
      <c r="BO302" s="787"/>
      <c r="BQ302" s="787"/>
      <c r="BR302" s="787"/>
      <c r="BS302" s="787"/>
      <c r="BT302" s="787"/>
      <c r="BU302" s="787"/>
      <c r="BV302" s="787"/>
      <c r="BW302" s="787"/>
      <c r="BX302" s="787"/>
      <c r="BY302" s="787"/>
      <c r="BZ302" s="787"/>
      <c r="CA302" s="787"/>
      <c r="CB302" s="787"/>
      <c r="CC302" s="787"/>
      <c r="CD302" s="787"/>
      <c r="CE302" s="787"/>
      <c r="CF302" s="787"/>
      <c r="CG302" s="787"/>
      <c r="CH302" s="787"/>
      <c r="CI302" s="787"/>
      <c r="CJ302" s="787"/>
      <c r="CK302" s="787"/>
      <c r="CL302" s="787"/>
      <c r="CM302" s="787"/>
      <c r="CN302" s="787"/>
      <c r="CO302" s="787"/>
      <c r="CP302" s="787"/>
      <c r="CQ302" s="787"/>
      <c r="CR302" s="787"/>
      <c r="CS302" s="787"/>
      <c r="CT302" s="787"/>
      <c r="CU302" s="787"/>
      <c r="CV302" s="787"/>
      <c r="CW302" s="787"/>
      <c r="CX302" s="787"/>
      <c r="CY302" s="787"/>
      <c r="CZ302" s="787"/>
      <c r="DA302" s="787"/>
      <c r="DB302" s="787"/>
      <c r="DC302" s="787"/>
      <c r="DD302" s="787"/>
      <c r="DE302" s="787"/>
      <c r="DF302" s="787"/>
      <c r="DG302" s="787"/>
      <c r="DH302" s="787"/>
      <c r="DI302" s="787"/>
      <c r="DJ302" s="787"/>
      <c r="DK302" s="787"/>
      <c r="DL302" s="787"/>
      <c r="DM302" s="787"/>
      <c r="DN302" s="787"/>
      <c r="DO302" s="787"/>
      <c r="DP302" s="787"/>
      <c r="DQ302" s="787"/>
      <c r="DR302" s="787"/>
      <c r="DS302" s="787"/>
      <c r="DT302" s="787"/>
      <c r="DU302" s="787"/>
      <c r="DV302" s="787"/>
      <c r="DW302" s="787"/>
      <c r="DX302" s="787"/>
      <c r="DY302" s="787"/>
      <c r="DZ302" s="787"/>
      <c r="EA302" s="787"/>
      <c r="EB302" s="787"/>
      <c r="EC302" s="787"/>
      <c r="ED302" s="787"/>
      <c r="EE302" s="787"/>
      <c r="EF302" s="787"/>
      <c r="EG302" s="787"/>
      <c r="EH302" s="787"/>
      <c r="EI302" s="787"/>
      <c r="EJ302" s="787"/>
      <c r="EK302" s="787"/>
      <c r="EL302" s="787"/>
      <c r="EM302" s="787"/>
      <c r="EN302" s="787"/>
      <c r="EO302" s="787"/>
      <c r="EP302" s="787"/>
      <c r="EQ302" s="787"/>
      <c r="ER302" s="787"/>
      <c r="ES302" s="787"/>
      <c r="ET302" s="787"/>
      <c r="EU302" s="787"/>
      <c r="EV302" s="787"/>
      <c r="EW302" s="787"/>
      <c r="EX302" s="787"/>
      <c r="EY302" s="787"/>
      <c r="EZ302" s="787"/>
      <c r="FA302" s="787"/>
      <c r="FB302" s="787"/>
      <c r="FC302" s="787"/>
      <c r="FD302" s="787"/>
      <c r="FE302" s="787"/>
      <c r="FF302" s="787"/>
      <c r="FG302" s="787"/>
      <c r="FH302" s="787"/>
      <c r="FI302" s="787"/>
      <c r="FJ302" s="787"/>
      <c r="FK302" s="787"/>
      <c r="FL302" s="787"/>
      <c r="FM302" s="787"/>
      <c r="FN302" s="787"/>
      <c r="FO302" s="787"/>
      <c r="FP302" s="787"/>
      <c r="FQ302" s="787"/>
      <c r="FR302" s="787"/>
      <c r="FS302" s="787"/>
      <c r="FT302" s="787"/>
      <c r="FU302" s="787"/>
      <c r="FV302" s="787"/>
      <c r="FW302" s="787"/>
      <c r="FX302" s="787"/>
      <c r="FY302" s="787"/>
      <c r="FZ302" s="787"/>
      <c r="GA302" s="787"/>
      <c r="GB302" s="787"/>
      <c r="GC302" s="787"/>
      <c r="GD302" s="787"/>
      <c r="GE302" s="787"/>
      <c r="GF302" s="787"/>
    </row>
    <row r="303" spans="1:209" s="837" customFormat="1" ht="22.5" customHeight="1" x14ac:dyDescent="0.15">
      <c r="E303" s="1410" t="s">
        <v>1879</v>
      </c>
      <c r="F303" s="1410"/>
      <c r="G303" s="1410"/>
      <c r="H303" s="1410"/>
      <c r="I303" s="1410"/>
      <c r="J303" s="1410"/>
      <c r="K303" s="1410"/>
      <c r="L303" s="1410"/>
      <c r="M303" s="1410"/>
      <c r="N303" s="1410"/>
      <c r="O303" s="1410"/>
      <c r="P303" s="1410"/>
      <c r="Q303" s="1410"/>
      <c r="R303" s="1410"/>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c r="AS303" s="1410"/>
      <c r="AT303" s="1410"/>
      <c r="AU303" s="1410"/>
      <c r="AV303" s="1410"/>
      <c r="AW303" s="1410"/>
      <c r="AX303" s="1410"/>
      <c r="AY303" s="1410"/>
      <c r="AZ303" s="1410"/>
      <c r="BA303" s="1410"/>
      <c r="BB303" s="1410"/>
      <c r="BC303" s="1410"/>
      <c r="BD303" s="1409" t="s">
        <v>111</v>
      </c>
      <c r="BE303" s="1409"/>
      <c r="BF303" s="1409"/>
      <c r="BG303" s="1409" t="s">
        <v>111</v>
      </c>
      <c r="BH303" s="1409"/>
      <c r="BI303" s="1409"/>
      <c r="BJ303" s="1411" t="s">
        <v>1880</v>
      </c>
      <c r="BK303" s="1411"/>
      <c r="BL303" s="1411"/>
      <c r="BM303" s="1411"/>
      <c r="BN303" s="1411"/>
      <c r="BO303" s="1411"/>
      <c r="BP303" s="1411"/>
      <c r="BQ303" s="1411"/>
      <c r="BR303" s="1411"/>
      <c r="BS303" s="1411"/>
      <c r="BT303" s="1411"/>
      <c r="BU303" s="1411"/>
      <c r="BV303" s="1411"/>
      <c r="BW303" s="1411"/>
      <c r="BX303" s="1411"/>
      <c r="BY303" s="1411"/>
      <c r="BZ303" s="1411"/>
      <c r="CA303" s="1411"/>
      <c r="CB303" s="1411"/>
      <c r="CC303" s="1411"/>
      <c r="CD303" s="1411"/>
      <c r="CE303" s="1411"/>
      <c r="CF303" s="1411"/>
      <c r="CG303" s="1411"/>
      <c r="CH303" s="1411"/>
      <c r="CI303" s="1411"/>
      <c r="CJ303" s="1411"/>
      <c r="CK303" s="1411"/>
      <c r="CL303" s="1411"/>
      <c r="CM303" s="1411"/>
      <c r="CN303" s="1411"/>
      <c r="CO303" s="1411"/>
      <c r="CP303" s="1411"/>
      <c r="CQ303" s="1411"/>
      <c r="CR303" s="1411"/>
      <c r="CS303" s="1411"/>
      <c r="CT303" s="1411"/>
      <c r="CU303" s="1411"/>
      <c r="CV303" s="1411"/>
      <c r="CW303" s="1411"/>
      <c r="CX303" s="1411"/>
      <c r="CY303" s="1411"/>
      <c r="CZ303" s="1411"/>
      <c r="DA303" s="1411"/>
      <c r="DB303" s="1411"/>
      <c r="DC303" s="1411"/>
      <c r="DD303" s="1411"/>
      <c r="DE303" s="1411"/>
      <c r="DF303" s="1411"/>
      <c r="DG303" s="1411"/>
      <c r="DH303" s="1411"/>
      <c r="DI303" s="1411"/>
      <c r="DJ303" s="1411"/>
      <c r="DK303" s="1411"/>
      <c r="DL303" s="1411"/>
      <c r="DM303" s="1411"/>
      <c r="DN303" s="1411"/>
      <c r="DO303" s="1411"/>
      <c r="DP303" s="1411"/>
      <c r="DQ303" s="1411"/>
      <c r="DR303" s="1411"/>
      <c r="DS303" s="1411"/>
      <c r="DT303" s="1411"/>
      <c r="DU303" s="1411"/>
      <c r="DV303" s="1411"/>
      <c r="DW303" s="1411"/>
      <c r="DX303" s="1411"/>
      <c r="DY303" s="1411"/>
      <c r="DZ303" s="1411"/>
      <c r="EA303" s="1411"/>
      <c r="EB303" s="1411"/>
      <c r="EC303" s="1411"/>
      <c r="ED303" s="1411"/>
      <c r="EE303" s="1411"/>
      <c r="EF303" s="1411"/>
      <c r="EG303" s="1411"/>
      <c r="EH303" s="1411"/>
      <c r="EI303" s="1411"/>
      <c r="EJ303" s="1411"/>
      <c r="EK303" s="1411"/>
      <c r="EL303" s="1411"/>
      <c r="EM303" s="1411"/>
      <c r="EN303" s="1411"/>
      <c r="EO303" s="1411"/>
      <c r="EP303" s="1411"/>
      <c r="EQ303" s="1411"/>
      <c r="ER303" s="1411"/>
      <c r="ES303" s="1411"/>
      <c r="ET303" s="1411"/>
      <c r="EU303" s="1411"/>
      <c r="EV303" s="1411"/>
      <c r="EW303" s="1411"/>
      <c r="EX303" s="1411"/>
      <c r="EY303" s="1411"/>
      <c r="EZ303" s="1411"/>
      <c r="FA303" s="1411"/>
      <c r="FB303" s="1411"/>
      <c r="FC303" s="1411"/>
      <c r="FD303" s="1411"/>
      <c r="FE303" s="1411"/>
      <c r="FF303" s="1411"/>
      <c r="FG303" s="1411"/>
      <c r="FH303" s="1411"/>
      <c r="FI303" s="1411"/>
      <c r="FJ303" s="1411"/>
      <c r="FK303" s="1411"/>
      <c r="FL303" s="1411"/>
      <c r="FM303" s="1411"/>
      <c r="FN303" s="1411"/>
      <c r="FO303" s="1411"/>
      <c r="FP303" s="1411"/>
      <c r="FQ303" s="1411"/>
      <c r="FR303" s="1411"/>
      <c r="FS303" s="1411"/>
      <c r="FT303" s="1411"/>
      <c r="FU303" s="1411"/>
      <c r="FV303" s="1411"/>
      <c r="FW303" s="1411"/>
      <c r="FX303" s="1411"/>
      <c r="FY303" s="1411"/>
      <c r="FZ303" s="1411"/>
      <c r="GA303" s="1411"/>
      <c r="GB303" s="1411"/>
      <c r="GC303" s="1411"/>
      <c r="GD303" s="1411"/>
      <c r="GE303" s="787"/>
      <c r="GF303" s="787"/>
    </row>
    <row r="304" spans="1:209" s="837" customFormat="1" ht="12" customHeight="1" x14ac:dyDescent="0.15"/>
    <row r="305" spans="1:189" s="837" customFormat="1" ht="22.5" customHeight="1" x14ac:dyDescent="0.15">
      <c r="A305" s="787"/>
      <c r="B305" s="787"/>
      <c r="C305" s="787"/>
      <c r="D305" s="787"/>
      <c r="E305" s="1415" t="s">
        <v>2012</v>
      </c>
      <c r="F305" s="1415"/>
      <c r="G305" s="1415"/>
      <c r="H305" s="1415"/>
      <c r="I305" s="1415"/>
      <c r="J305" s="1415"/>
      <c r="K305" s="1415"/>
      <c r="L305" s="1415"/>
      <c r="M305" s="1415"/>
      <c r="N305" s="1415"/>
      <c r="O305" s="1415"/>
      <c r="P305" s="1415"/>
      <c r="Q305" s="1415"/>
      <c r="R305" s="1415"/>
      <c r="S305" s="1415"/>
      <c r="T305" s="1415"/>
      <c r="U305" s="1415"/>
      <c r="V305" s="1415"/>
      <c r="W305" s="1415"/>
      <c r="X305" s="1415"/>
      <c r="Y305" s="1415"/>
      <c r="Z305" s="1415"/>
      <c r="AA305" s="1415"/>
      <c r="AB305" s="1415"/>
      <c r="AC305" s="1415"/>
      <c r="AD305" s="1415"/>
      <c r="AE305" s="1415"/>
      <c r="AF305" s="1415"/>
      <c r="AG305" s="1415"/>
      <c r="AH305" s="1415"/>
      <c r="AI305" s="1415"/>
      <c r="AJ305" s="1415"/>
      <c r="AK305" s="1415"/>
      <c r="AL305" s="1415"/>
      <c r="AM305" s="1415"/>
      <c r="AN305" s="1415"/>
      <c r="AO305" s="1415"/>
      <c r="AP305" s="1415"/>
      <c r="AQ305" s="1415"/>
      <c r="AR305" s="1415"/>
      <c r="AS305" s="1415"/>
      <c r="AT305" s="1415"/>
      <c r="AU305" s="1415"/>
      <c r="AV305" s="1415"/>
      <c r="AW305" s="1415"/>
      <c r="AX305" s="1415"/>
      <c r="AY305" s="1415"/>
      <c r="AZ305" s="1415"/>
      <c r="BA305" s="1415"/>
      <c r="BB305" s="1415"/>
      <c r="BC305" s="1415"/>
      <c r="BD305" s="1415"/>
      <c r="BE305" s="1415"/>
      <c r="BF305" s="1415"/>
      <c r="BG305" s="1415"/>
      <c r="BH305" s="1415"/>
      <c r="BI305" s="1415"/>
      <c r="BJ305" s="1415"/>
      <c r="BK305" s="1415"/>
      <c r="BL305" s="1415"/>
      <c r="BM305" s="1415"/>
      <c r="BN305" s="1415"/>
      <c r="BO305" s="1415"/>
      <c r="BP305" s="1415"/>
      <c r="BQ305" s="1415"/>
      <c r="BR305" s="1415"/>
      <c r="BS305" s="1415"/>
      <c r="BT305" s="1415"/>
      <c r="BU305" s="1415"/>
      <c r="BV305" s="1415"/>
      <c r="BW305" s="1415"/>
      <c r="BX305" s="1415"/>
      <c r="BY305" s="1415"/>
      <c r="BZ305" s="1415"/>
      <c r="CA305" s="1415"/>
      <c r="CB305" s="1415"/>
      <c r="CC305" s="1415"/>
      <c r="CD305" s="1415"/>
      <c r="CE305" s="1415"/>
      <c r="CF305" s="1415"/>
      <c r="CG305" s="1415"/>
      <c r="CH305" s="1415"/>
      <c r="CI305" s="1415"/>
      <c r="CJ305" s="1415"/>
      <c r="CK305" s="1415"/>
      <c r="CL305" s="1415"/>
      <c r="CM305" s="1415"/>
      <c r="CN305" s="1415"/>
      <c r="CO305" s="1415"/>
      <c r="CP305" s="1415"/>
      <c r="CQ305" s="1415"/>
      <c r="CR305" s="1415"/>
      <c r="CS305" s="1415"/>
      <c r="CT305" s="1415"/>
      <c r="CU305" s="1415"/>
      <c r="CV305" s="1415"/>
      <c r="CW305" s="1415"/>
      <c r="CX305" s="1415"/>
      <c r="CY305" s="1415"/>
      <c r="CZ305" s="1415"/>
      <c r="DA305" s="1415"/>
      <c r="DB305" s="1415"/>
      <c r="DC305" s="1415"/>
      <c r="DD305" s="1415"/>
      <c r="DE305" s="1415"/>
      <c r="DF305" s="1415"/>
      <c r="DG305" s="1415"/>
      <c r="DH305" s="1415"/>
      <c r="DI305" s="1415"/>
      <c r="DJ305" s="1415"/>
      <c r="DK305" s="1415"/>
      <c r="DL305" s="1415"/>
      <c r="DM305" s="1415"/>
      <c r="DN305" s="1415"/>
      <c r="DO305" s="1415"/>
      <c r="DP305" s="1415"/>
      <c r="DQ305" s="1415"/>
      <c r="DR305" s="1415"/>
      <c r="DS305" s="1415"/>
      <c r="DT305" s="1415"/>
      <c r="DU305" s="1415"/>
      <c r="DV305" s="1415"/>
      <c r="DW305" s="1415"/>
      <c r="DX305" s="1415"/>
      <c r="DY305" s="1415"/>
      <c r="DZ305" s="1415"/>
      <c r="EA305" s="1415"/>
      <c r="EB305" s="1415"/>
      <c r="EC305" s="1415"/>
      <c r="ED305" s="1415"/>
      <c r="EE305" s="1415"/>
      <c r="EF305" s="1415"/>
      <c r="EG305" s="1415"/>
      <c r="EH305" s="1415"/>
      <c r="EI305" s="1415"/>
      <c r="EJ305" s="1415"/>
      <c r="EK305" s="1415"/>
      <c r="EL305" s="1415"/>
      <c r="EM305" s="1415"/>
      <c r="EN305" s="1415"/>
      <c r="EO305" s="1415"/>
      <c r="EP305" s="1415"/>
      <c r="EQ305" s="1415"/>
      <c r="ER305" s="1415"/>
      <c r="ES305" s="1415"/>
      <c r="ET305" s="1415"/>
      <c r="EU305" s="1415"/>
      <c r="EV305" s="1415"/>
      <c r="EW305" s="1415"/>
      <c r="EX305" s="1415"/>
      <c r="EY305" s="1415"/>
      <c r="EZ305" s="1415"/>
      <c r="FA305" s="1415"/>
      <c r="FB305" s="1415"/>
      <c r="FC305" s="1415"/>
      <c r="FD305" s="1415"/>
      <c r="FE305" s="1415"/>
      <c r="FF305" s="1415"/>
      <c r="FG305" s="1415"/>
      <c r="FH305" s="1415"/>
      <c r="FI305" s="1415"/>
      <c r="FJ305" s="1415"/>
      <c r="FK305" s="1415"/>
      <c r="FL305" s="1415"/>
      <c r="FM305" s="1415"/>
      <c r="FN305" s="1415"/>
      <c r="FO305" s="1415"/>
      <c r="FP305" s="1415"/>
      <c r="FQ305" s="1415"/>
      <c r="FR305" s="1415"/>
      <c r="FS305" s="1415"/>
      <c r="FT305" s="1415"/>
      <c r="FU305" s="1415"/>
      <c r="FV305" s="1415"/>
      <c r="FW305" s="1415"/>
      <c r="FX305" s="1415"/>
      <c r="FY305" s="1415"/>
      <c r="FZ305" s="1415"/>
      <c r="GA305" s="1415"/>
      <c r="GB305" s="1415"/>
      <c r="GC305" s="1415"/>
      <c r="GD305" s="1415"/>
      <c r="GE305" s="814"/>
      <c r="GF305" s="814"/>
    </row>
    <row r="306" spans="1:189" s="837" customFormat="1" ht="22.5" customHeight="1" x14ac:dyDescent="0.15">
      <c r="A306" s="787"/>
      <c r="B306" s="787"/>
      <c r="C306" s="787"/>
      <c r="D306" s="787"/>
      <c r="E306" s="1415"/>
      <c r="F306" s="1415"/>
      <c r="G306" s="1415"/>
      <c r="H306" s="1415"/>
      <c r="I306" s="1415"/>
      <c r="J306" s="1415"/>
      <c r="K306" s="1415"/>
      <c r="L306" s="1415"/>
      <c r="M306" s="1415"/>
      <c r="N306" s="1415"/>
      <c r="O306" s="1415"/>
      <c r="P306" s="1415"/>
      <c r="Q306" s="1415"/>
      <c r="R306" s="1415"/>
      <c r="S306" s="1415"/>
      <c r="T306" s="1415"/>
      <c r="U306" s="1415"/>
      <c r="V306" s="1415"/>
      <c r="W306" s="1415"/>
      <c r="X306" s="1415"/>
      <c r="Y306" s="1415"/>
      <c r="Z306" s="1415"/>
      <c r="AA306" s="1415"/>
      <c r="AB306" s="1415"/>
      <c r="AC306" s="1415"/>
      <c r="AD306" s="1415"/>
      <c r="AE306" s="1415"/>
      <c r="AF306" s="1415"/>
      <c r="AG306" s="1415"/>
      <c r="AH306" s="1415"/>
      <c r="AI306" s="1415"/>
      <c r="AJ306" s="1415"/>
      <c r="AK306" s="1415"/>
      <c r="AL306" s="1415"/>
      <c r="AM306" s="1415"/>
      <c r="AN306" s="1415"/>
      <c r="AO306" s="1415"/>
      <c r="AP306" s="1415"/>
      <c r="AQ306" s="1415"/>
      <c r="AR306" s="1415"/>
      <c r="AS306" s="1415"/>
      <c r="AT306" s="1415"/>
      <c r="AU306" s="1415"/>
      <c r="AV306" s="1415"/>
      <c r="AW306" s="1415"/>
      <c r="AX306" s="1415"/>
      <c r="AY306" s="1415"/>
      <c r="AZ306" s="1415"/>
      <c r="BA306" s="1415"/>
      <c r="BB306" s="1415"/>
      <c r="BC306" s="1415"/>
      <c r="BD306" s="1415"/>
      <c r="BE306" s="1415"/>
      <c r="BF306" s="1415"/>
      <c r="BG306" s="1415"/>
      <c r="BH306" s="1415"/>
      <c r="BI306" s="1415"/>
      <c r="BJ306" s="1415"/>
      <c r="BK306" s="1415"/>
      <c r="BL306" s="1415"/>
      <c r="BM306" s="1415"/>
      <c r="BN306" s="1415"/>
      <c r="BO306" s="1415"/>
      <c r="BP306" s="1415"/>
      <c r="BQ306" s="1415"/>
      <c r="BR306" s="1415"/>
      <c r="BS306" s="1415"/>
      <c r="BT306" s="1415"/>
      <c r="BU306" s="1415"/>
      <c r="BV306" s="1415"/>
      <c r="BW306" s="1415"/>
      <c r="BX306" s="1415"/>
      <c r="BY306" s="1415"/>
      <c r="BZ306" s="1415"/>
      <c r="CA306" s="1415"/>
      <c r="CB306" s="1415"/>
      <c r="CC306" s="1415"/>
      <c r="CD306" s="1415"/>
      <c r="CE306" s="1415"/>
      <c r="CF306" s="1415"/>
      <c r="CG306" s="1415"/>
      <c r="CH306" s="1415"/>
      <c r="CI306" s="1415"/>
      <c r="CJ306" s="1415"/>
      <c r="CK306" s="1415"/>
      <c r="CL306" s="1415"/>
      <c r="CM306" s="1415"/>
      <c r="CN306" s="1415"/>
      <c r="CO306" s="1415"/>
      <c r="CP306" s="1415"/>
      <c r="CQ306" s="1415"/>
      <c r="CR306" s="1415"/>
      <c r="CS306" s="1415"/>
      <c r="CT306" s="1415"/>
      <c r="CU306" s="1415"/>
      <c r="CV306" s="1415"/>
      <c r="CW306" s="1415"/>
      <c r="CX306" s="1415"/>
      <c r="CY306" s="1415"/>
      <c r="CZ306" s="1415"/>
      <c r="DA306" s="1415"/>
      <c r="DB306" s="1415"/>
      <c r="DC306" s="1415"/>
      <c r="DD306" s="1415"/>
      <c r="DE306" s="1415"/>
      <c r="DF306" s="1415"/>
      <c r="DG306" s="1415"/>
      <c r="DH306" s="1415"/>
      <c r="DI306" s="1415"/>
      <c r="DJ306" s="1415"/>
      <c r="DK306" s="1415"/>
      <c r="DL306" s="1415"/>
      <c r="DM306" s="1415"/>
      <c r="DN306" s="1415"/>
      <c r="DO306" s="1415"/>
      <c r="DP306" s="1415"/>
      <c r="DQ306" s="1415"/>
      <c r="DR306" s="1415"/>
      <c r="DS306" s="1415"/>
      <c r="DT306" s="1415"/>
      <c r="DU306" s="1415"/>
      <c r="DV306" s="1415"/>
      <c r="DW306" s="1415"/>
      <c r="DX306" s="1415"/>
      <c r="DY306" s="1415"/>
      <c r="DZ306" s="1415"/>
      <c r="EA306" s="1415"/>
      <c r="EB306" s="1415"/>
      <c r="EC306" s="1415"/>
      <c r="ED306" s="1415"/>
      <c r="EE306" s="1415"/>
      <c r="EF306" s="1415"/>
      <c r="EG306" s="1415"/>
      <c r="EH306" s="1415"/>
      <c r="EI306" s="1415"/>
      <c r="EJ306" s="1415"/>
      <c r="EK306" s="1415"/>
      <c r="EL306" s="1415"/>
      <c r="EM306" s="1415"/>
      <c r="EN306" s="1415"/>
      <c r="EO306" s="1415"/>
      <c r="EP306" s="1415"/>
      <c r="EQ306" s="1415"/>
      <c r="ER306" s="1415"/>
      <c r="ES306" s="1415"/>
      <c r="ET306" s="1415"/>
      <c r="EU306" s="1415"/>
      <c r="EV306" s="1415"/>
      <c r="EW306" s="1415"/>
      <c r="EX306" s="1415"/>
      <c r="EY306" s="1415"/>
      <c r="EZ306" s="1415"/>
      <c r="FA306" s="1415"/>
      <c r="FB306" s="1415"/>
      <c r="FC306" s="1415"/>
      <c r="FD306" s="1415"/>
      <c r="FE306" s="1415"/>
      <c r="FF306" s="1415"/>
      <c r="FG306" s="1415"/>
      <c r="FH306" s="1415"/>
      <c r="FI306" s="1415"/>
      <c r="FJ306" s="1415"/>
      <c r="FK306" s="1415"/>
      <c r="FL306" s="1415"/>
      <c r="FM306" s="1415"/>
      <c r="FN306" s="1415"/>
      <c r="FO306" s="1415"/>
      <c r="FP306" s="1415"/>
      <c r="FQ306" s="1415"/>
      <c r="FR306" s="1415"/>
      <c r="FS306" s="1415"/>
      <c r="FT306" s="1415"/>
      <c r="FU306" s="1415"/>
      <c r="FV306" s="1415"/>
      <c r="FW306" s="1415"/>
      <c r="FX306" s="1415"/>
      <c r="FY306" s="1415"/>
      <c r="FZ306" s="1415"/>
      <c r="GA306" s="1415"/>
      <c r="GB306" s="1415"/>
      <c r="GC306" s="1415"/>
      <c r="GD306" s="1415"/>
      <c r="GE306" s="814"/>
      <c r="GF306" s="814"/>
    </row>
    <row r="307" spans="1:189" s="837" customFormat="1" ht="22.5" customHeight="1" x14ac:dyDescent="0.15">
      <c r="A307" s="787"/>
      <c r="B307" s="787"/>
      <c r="C307" s="787"/>
      <c r="D307" s="787"/>
      <c r="E307" s="787"/>
      <c r="F307" s="787"/>
      <c r="G307" s="787"/>
      <c r="H307" s="787"/>
      <c r="I307" s="787"/>
      <c r="J307" s="787"/>
      <c r="K307" s="787"/>
      <c r="L307" s="787"/>
      <c r="M307" s="787"/>
      <c r="N307" s="787"/>
      <c r="O307" s="787"/>
      <c r="P307" s="787"/>
      <c r="Q307" s="787"/>
      <c r="R307" s="787"/>
      <c r="S307" s="787"/>
      <c r="T307" s="787"/>
      <c r="U307" s="787"/>
      <c r="V307" s="787"/>
      <c r="W307" s="787"/>
      <c r="X307" s="787"/>
      <c r="Y307" s="787"/>
      <c r="Z307" s="787"/>
      <c r="AA307" s="787"/>
      <c r="AB307" s="787"/>
      <c r="AC307" s="787"/>
      <c r="AD307" s="787"/>
      <c r="AE307" s="787"/>
      <c r="AF307" s="787"/>
      <c r="AG307" s="787"/>
      <c r="AH307" s="787"/>
      <c r="AI307" s="787"/>
      <c r="AJ307" s="787"/>
      <c r="AK307" s="787"/>
      <c r="AL307" s="787"/>
      <c r="AM307" s="787"/>
      <c r="AN307" s="787"/>
      <c r="AO307" s="787"/>
      <c r="AP307" s="787"/>
      <c r="AQ307" s="787"/>
      <c r="AR307" s="787"/>
      <c r="AS307" s="787"/>
      <c r="AT307" s="787"/>
      <c r="FZ307" s="787"/>
      <c r="GA307" s="787"/>
      <c r="GB307" s="787"/>
      <c r="GC307" s="787"/>
      <c r="GD307" s="787"/>
      <c r="GE307" s="787"/>
      <c r="GF307" s="787"/>
    </row>
    <row r="308" spans="1:189" s="837" customFormat="1" ht="22.5" customHeight="1" x14ac:dyDescent="0.15">
      <c r="A308" s="1411" t="s">
        <v>357</v>
      </c>
      <c r="B308" s="1411"/>
      <c r="C308" s="1411"/>
      <c r="D308" s="1411"/>
      <c r="E308" s="1413" t="s">
        <v>2025</v>
      </c>
      <c r="F308" s="1413"/>
      <c r="G308" s="1413"/>
      <c r="H308" s="1413"/>
      <c r="I308" s="1413"/>
      <c r="J308" s="1413"/>
      <c r="K308" s="1413"/>
      <c r="L308" s="1413"/>
      <c r="M308" s="1413"/>
      <c r="N308" s="1413"/>
      <c r="O308" s="1413"/>
      <c r="P308" s="1413"/>
      <c r="Q308" s="1413"/>
      <c r="R308" s="1413"/>
      <c r="S308" s="1413"/>
      <c r="T308" s="1413"/>
      <c r="U308" s="1413"/>
      <c r="V308" s="1413"/>
      <c r="W308" s="1413"/>
      <c r="X308" s="1413"/>
      <c r="Y308" s="1413"/>
      <c r="Z308" s="1413"/>
      <c r="AA308" s="1413"/>
      <c r="AB308" s="1413"/>
      <c r="AC308" s="1413"/>
      <c r="AD308" s="1413"/>
      <c r="AE308" s="1413"/>
      <c r="AF308" s="1413"/>
      <c r="AG308" s="1413"/>
      <c r="AH308" s="1413"/>
      <c r="AI308" s="1413"/>
      <c r="AJ308" s="1413"/>
      <c r="AK308" s="1413"/>
      <c r="AL308" s="1413"/>
      <c r="AM308" s="1413"/>
      <c r="AN308" s="1413"/>
      <c r="AO308" s="1413"/>
      <c r="AP308" s="1413"/>
      <c r="AQ308" s="1413"/>
      <c r="AR308" s="1413"/>
      <c r="AS308" s="1413"/>
      <c r="AT308" s="1413"/>
      <c r="AU308" s="1413"/>
      <c r="AV308" s="1413"/>
      <c r="AW308" s="1413"/>
      <c r="AX308" s="1413"/>
      <c r="AY308" s="1413"/>
      <c r="AZ308" s="1413"/>
      <c r="BA308" s="1413"/>
      <c r="BB308" s="1413"/>
      <c r="BC308" s="1413"/>
      <c r="BD308" s="1413"/>
      <c r="BE308" s="1413"/>
      <c r="BF308" s="1413"/>
      <c r="BG308" s="1413"/>
      <c r="BH308" s="1413"/>
      <c r="BI308" s="1413"/>
      <c r="BJ308" s="1413"/>
      <c r="BK308" s="1413"/>
      <c r="BL308" s="1426"/>
      <c r="BM308" s="1420" t="s">
        <v>64</v>
      </c>
      <c r="BN308" s="1421"/>
      <c r="BO308" s="1422"/>
      <c r="BP308" s="796"/>
      <c r="BQ308" s="1420" t="s">
        <v>331</v>
      </c>
      <c r="BR308" s="1421"/>
      <c r="BS308" s="1422"/>
      <c r="BT308" s="1789" t="s">
        <v>1974</v>
      </c>
      <c r="BU308" s="1552"/>
      <c r="BV308" s="1552"/>
      <c r="BW308" s="1552"/>
      <c r="BX308" s="1552"/>
      <c r="BY308" s="1552"/>
      <c r="BZ308" s="1552"/>
      <c r="CA308" s="1552"/>
      <c r="CB308" s="1552"/>
      <c r="CC308" s="1552"/>
      <c r="CD308" s="1552"/>
      <c r="CE308" s="1552"/>
      <c r="CF308" s="1552"/>
      <c r="CG308" s="1552"/>
      <c r="CH308" s="1552"/>
      <c r="CI308" s="1552"/>
      <c r="CJ308" s="1552"/>
      <c r="CK308" s="1552"/>
      <c r="CL308" s="1552"/>
      <c r="CM308" s="1552"/>
      <c r="CN308" s="1552"/>
      <c r="CO308" s="1552"/>
      <c r="CP308" s="1552"/>
      <c r="CQ308" s="1552"/>
      <c r="CR308" s="1552"/>
      <c r="CS308" s="1552"/>
      <c r="CT308" s="1552"/>
      <c r="CU308" s="1552"/>
      <c r="CV308" s="1552"/>
      <c r="CW308" s="1552"/>
      <c r="CX308" s="1552"/>
      <c r="CY308" s="1552"/>
      <c r="CZ308" s="1552"/>
      <c r="DA308" s="1552"/>
      <c r="DB308" s="1552"/>
      <c r="DC308" s="1552"/>
      <c r="DD308" s="1552"/>
      <c r="DE308" s="1552"/>
      <c r="DF308" s="1552"/>
      <c r="DG308" s="1552"/>
      <c r="DH308" s="1552"/>
      <c r="DI308" s="1552"/>
      <c r="DJ308" s="1552"/>
      <c r="DK308" s="1552"/>
      <c r="DL308" s="1552"/>
      <c r="DM308" s="1552"/>
      <c r="DN308" s="1552"/>
      <c r="DO308" s="1552"/>
      <c r="DP308" s="1552"/>
      <c r="DQ308" s="1552"/>
      <c r="DR308" s="1552"/>
      <c r="DS308" s="1552"/>
      <c r="DT308" s="1552"/>
      <c r="DU308" s="1552"/>
      <c r="DV308" s="1552"/>
      <c r="DW308" s="1552"/>
      <c r="DX308" s="1552"/>
      <c r="DY308" s="1552"/>
      <c r="DZ308" s="1552"/>
      <c r="EA308" s="1552"/>
      <c r="EB308" s="1552"/>
      <c r="EC308" s="1552"/>
      <c r="ED308" s="1552"/>
      <c r="EE308" s="1552"/>
      <c r="EF308" s="1552"/>
      <c r="EG308" s="1552"/>
      <c r="EH308" s="1552"/>
      <c r="EI308" s="1552"/>
      <c r="EJ308" s="1552"/>
      <c r="EK308" s="1552"/>
      <c r="EL308" s="1552"/>
      <c r="EM308" s="1552"/>
      <c r="EN308" s="1552"/>
      <c r="EO308" s="1552"/>
      <c r="EP308" s="1552"/>
      <c r="EQ308" s="1552"/>
      <c r="ER308" s="1552"/>
      <c r="ES308" s="1552"/>
      <c r="ET308" s="1552"/>
      <c r="EU308" s="1552"/>
      <c r="EV308" s="1552"/>
      <c r="EW308" s="1552"/>
      <c r="EX308" s="1552"/>
      <c r="EY308" s="1552"/>
      <c r="EZ308" s="1552"/>
      <c r="FA308" s="1552"/>
      <c r="FB308" s="1552"/>
      <c r="FC308" s="1552"/>
      <c r="FD308" s="1552"/>
      <c r="FE308" s="1552"/>
      <c r="FF308" s="1552"/>
      <c r="FG308" s="1552"/>
      <c r="FH308" s="1552"/>
      <c r="FI308" s="1552"/>
      <c r="FJ308" s="1552"/>
      <c r="FK308" s="1552"/>
      <c r="FL308" s="1552"/>
      <c r="FM308" s="1552"/>
      <c r="FN308" s="1552"/>
      <c r="FO308" s="1552"/>
      <c r="FP308" s="1552"/>
      <c r="FQ308" s="1552"/>
      <c r="FR308" s="1552"/>
      <c r="FS308" s="1552"/>
      <c r="FT308" s="1552"/>
      <c r="FU308" s="1552"/>
      <c r="FV308" s="1552"/>
      <c r="FW308" s="1552"/>
      <c r="FX308" s="1552"/>
      <c r="FY308" s="1552"/>
      <c r="FZ308" s="1552"/>
      <c r="GA308" s="1552"/>
      <c r="GB308" s="1552"/>
      <c r="GC308" s="1552"/>
      <c r="GD308" s="1552"/>
      <c r="GE308" s="878"/>
      <c r="GF308" s="878"/>
    </row>
    <row r="309" spans="1:189" s="837" customFormat="1" ht="12" customHeight="1" x14ac:dyDescent="0.15">
      <c r="A309" s="787"/>
      <c r="B309" s="787"/>
      <c r="C309" s="787"/>
      <c r="D309" s="787"/>
      <c r="E309" s="787"/>
      <c r="F309" s="787"/>
      <c r="G309" s="787"/>
      <c r="H309" s="787"/>
      <c r="I309" s="787"/>
      <c r="J309" s="787"/>
      <c r="K309" s="787"/>
      <c r="L309" s="787"/>
      <c r="M309" s="787"/>
      <c r="N309" s="787"/>
      <c r="O309" s="787"/>
      <c r="P309" s="787"/>
      <c r="Q309" s="787"/>
      <c r="R309" s="787"/>
      <c r="S309" s="787"/>
      <c r="T309" s="787"/>
      <c r="U309" s="787"/>
      <c r="V309" s="787"/>
      <c r="W309" s="787"/>
      <c r="X309" s="787"/>
      <c r="Y309" s="787"/>
      <c r="Z309" s="787"/>
      <c r="AA309" s="787"/>
      <c r="AB309" s="787"/>
      <c r="AC309" s="787"/>
      <c r="AD309" s="787"/>
      <c r="AE309" s="787"/>
      <c r="AF309" s="787"/>
      <c r="AG309" s="787"/>
      <c r="AH309" s="787"/>
      <c r="AI309" s="787"/>
      <c r="AJ309" s="787"/>
      <c r="AK309" s="787"/>
      <c r="AL309" s="787"/>
      <c r="AM309" s="787"/>
      <c r="AN309" s="787"/>
      <c r="AO309" s="787"/>
      <c r="AP309" s="787"/>
      <c r="AQ309" s="787"/>
      <c r="AR309" s="787"/>
      <c r="AS309" s="787"/>
      <c r="AT309" s="787"/>
      <c r="AU309" s="787"/>
      <c r="AV309" s="787"/>
      <c r="AW309" s="787"/>
      <c r="AX309" s="787"/>
      <c r="AY309" s="787"/>
      <c r="AZ309" s="787"/>
      <c r="BA309" s="787"/>
      <c r="BB309" s="787"/>
      <c r="BC309" s="787"/>
      <c r="BD309" s="787"/>
      <c r="BE309" s="787"/>
      <c r="BF309" s="787"/>
      <c r="BG309" s="787"/>
      <c r="BH309" s="787"/>
      <c r="BI309" s="787"/>
      <c r="BJ309" s="787"/>
      <c r="BK309" s="787"/>
      <c r="BL309" s="787"/>
      <c r="BM309" s="787"/>
      <c r="BN309" s="787"/>
      <c r="BO309" s="787"/>
      <c r="BP309" s="787"/>
      <c r="BQ309" s="787"/>
      <c r="BR309" s="787"/>
      <c r="BS309" s="787"/>
      <c r="BT309" s="787"/>
      <c r="BU309" s="787"/>
      <c r="BV309" s="787"/>
      <c r="BW309" s="787"/>
      <c r="BX309" s="787"/>
      <c r="BY309" s="787"/>
      <c r="BZ309" s="787"/>
      <c r="CA309" s="787"/>
      <c r="CB309" s="787"/>
      <c r="CC309" s="787"/>
      <c r="CD309" s="787"/>
      <c r="CE309" s="787"/>
      <c r="CF309" s="787"/>
      <c r="FT309" s="787"/>
      <c r="FU309" s="787"/>
      <c r="FV309" s="787"/>
      <c r="FW309" s="787"/>
      <c r="FX309" s="787"/>
      <c r="FY309" s="787"/>
      <c r="FZ309" s="787"/>
      <c r="GA309" s="787"/>
      <c r="GB309" s="787"/>
      <c r="GC309" s="787"/>
      <c r="GD309" s="787"/>
    </row>
    <row r="310" spans="1:189" s="837" customFormat="1" ht="22.5" customHeight="1" x14ac:dyDescent="0.15">
      <c r="A310" s="787"/>
      <c r="B310" s="787"/>
      <c r="C310" s="787"/>
      <c r="D310" s="787"/>
      <c r="E310" s="787" t="s">
        <v>2026</v>
      </c>
      <c r="F310" s="787"/>
      <c r="G310" s="787"/>
      <c r="H310" s="787"/>
      <c r="I310" s="787"/>
      <c r="J310" s="787"/>
      <c r="K310" s="787"/>
      <c r="L310" s="787"/>
      <c r="M310" s="787"/>
      <c r="N310" s="787"/>
      <c r="O310" s="787"/>
      <c r="P310" s="787"/>
      <c r="T310" s="796"/>
      <c r="Y310" s="1420" t="s">
        <v>74</v>
      </c>
      <c r="Z310" s="1421"/>
      <c r="AA310" s="1422"/>
      <c r="AB310" s="791"/>
      <c r="AC310" s="1420" t="s">
        <v>74</v>
      </c>
      <c r="AD310" s="1421"/>
      <c r="AE310" s="1422"/>
      <c r="AF310" s="791" t="s">
        <v>1858</v>
      </c>
      <c r="AG310" s="791"/>
      <c r="AH310" s="791"/>
      <c r="AI310" s="791"/>
      <c r="AJ310" s="1420" t="s">
        <v>74</v>
      </c>
      <c r="AK310" s="1421"/>
      <c r="AL310" s="1422"/>
      <c r="AM310" s="791"/>
      <c r="AN310" s="1420" t="s">
        <v>331</v>
      </c>
      <c r="AO310" s="1421"/>
      <c r="AP310" s="1422"/>
      <c r="AQ310" s="791" t="s">
        <v>670</v>
      </c>
      <c r="AR310" s="791"/>
      <c r="AS310" s="791"/>
      <c r="AT310" s="791"/>
      <c r="AU310" s="791"/>
      <c r="AV310" s="791"/>
      <c r="AW310" s="1420" t="s">
        <v>14</v>
      </c>
      <c r="AX310" s="1421"/>
      <c r="AY310" s="1422"/>
      <c r="AZ310" s="791"/>
      <c r="BA310" s="1420" t="s">
        <v>64</v>
      </c>
      <c r="BB310" s="1421"/>
      <c r="BC310" s="1422"/>
      <c r="BD310" s="795" t="s">
        <v>1975</v>
      </c>
      <c r="BE310" s="791"/>
      <c r="BF310" s="791"/>
      <c r="BG310" s="791"/>
      <c r="BH310" s="791"/>
      <c r="BI310" s="791"/>
      <c r="BJ310" s="791"/>
      <c r="BL310" s="791"/>
      <c r="BM310" s="791"/>
      <c r="BN310" s="791"/>
      <c r="BO310" s="791"/>
      <c r="BP310" s="791"/>
      <c r="BQ310" s="791"/>
      <c r="BR310" s="791"/>
      <c r="BS310" s="791"/>
      <c r="BT310" s="791"/>
      <c r="BU310" s="791"/>
      <c r="BV310" s="791"/>
      <c r="BW310" s="791"/>
      <c r="BX310" s="791"/>
      <c r="BY310" s="791"/>
      <c r="BZ310" s="791"/>
      <c r="CA310" s="791"/>
      <c r="CB310" s="791"/>
      <c r="CC310" s="791"/>
      <c r="CD310" s="791"/>
      <c r="CE310" s="791"/>
      <c r="CF310" s="791"/>
      <c r="CG310" s="791"/>
      <c r="CH310" s="791"/>
      <c r="CI310" s="791"/>
      <c r="CJ310" s="791"/>
      <c r="CK310" s="791"/>
      <c r="CL310" s="791"/>
      <c r="CM310" s="791"/>
      <c r="CN310" s="791"/>
      <c r="CO310" s="791"/>
      <c r="CP310" s="791"/>
      <c r="CQ310" s="791"/>
      <c r="CR310" s="791"/>
      <c r="CS310" s="791"/>
      <c r="CT310" s="791"/>
      <c r="CU310" s="791"/>
      <c r="CV310" s="791"/>
      <c r="CW310" s="791"/>
      <c r="CX310" s="791"/>
      <c r="CY310" s="791"/>
      <c r="CZ310" s="791"/>
      <c r="DA310" s="791"/>
      <c r="DB310" s="791"/>
      <c r="DC310" s="791"/>
      <c r="DD310" s="791"/>
      <c r="DE310" s="791"/>
      <c r="DF310" s="791"/>
      <c r="DG310" s="791"/>
      <c r="DH310" s="791"/>
      <c r="DI310" s="791"/>
      <c r="DJ310" s="791"/>
      <c r="DK310" s="791"/>
      <c r="DL310" s="791"/>
      <c r="DM310" s="791"/>
      <c r="DN310" s="791"/>
      <c r="DO310" s="791"/>
      <c r="DP310" s="791"/>
      <c r="DQ310" s="791"/>
      <c r="DR310" s="791"/>
      <c r="DS310" s="791"/>
      <c r="DT310" s="791"/>
      <c r="DU310" s="791"/>
      <c r="DV310" s="791"/>
      <c r="DW310" s="791"/>
      <c r="DX310" s="791"/>
      <c r="DY310" s="791"/>
      <c r="DZ310" s="791"/>
      <c r="EA310" s="791"/>
      <c r="EB310" s="791"/>
      <c r="EC310" s="791"/>
      <c r="ED310" s="791"/>
      <c r="EE310" s="791"/>
      <c r="EF310" s="791"/>
      <c r="EG310" s="791"/>
      <c r="EH310" s="791"/>
      <c r="EI310" s="791"/>
      <c r="EJ310" s="791"/>
      <c r="EK310" s="791"/>
      <c r="EL310" s="791"/>
      <c r="EM310" s="791"/>
      <c r="EN310" s="791"/>
      <c r="EO310" s="791"/>
      <c r="EP310" s="791"/>
      <c r="EQ310" s="791"/>
      <c r="ER310" s="791"/>
      <c r="ES310" s="791"/>
      <c r="ET310" s="791"/>
      <c r="EU310" s="791"/>
      <c r="EV310" s="791"/>
      <c r="EW310" s="791"/>
      <c r="EX310" s="791"/>
      <c r="EY310" s="791"/>
      <c r="EZ310" s="791"/>
      <c r="FA310" s="791"/>
      <c r="FB310" s="791"/>
      <c r="FC310" s="791"/>
      <c r="FD310" s="791"/>
      <c r="FE310" s="791"/>
      <c r="FF310" s="791"/>
      <c r="FG310" s="791"/>
      <c r="FH310" s="791"/>
      <c r="FI310" s="791"/>
      <c r="FJ310" s="791"/>
      <c r="FK310" s="791"/>
      <c r="FL310" s="791"/>
      <c r="FM310" s="791"/>
      <c r="FN310" s="791"/>
      <c r="FO310" s="791"/>
      <c r="FP310" s="791"/>
      <c r="FQ310" s="791"/>
      <c r="FR310" s="791"/>
      <c r="FS310" s="791"/>
      <c r="FT310" s="791"/>
      <c r="FU310" s="791"/>
      <c r="FV310" s="791"/>
      <c r="FW310" s="791"/>
      <c r="FX310" s="791"/>
      <c r="FY310" s="791"/>
      <c r="FZ310" s="791"/>
      <c r="GA310" s="791"/>
      <c r="GB310" s="791"/>
      <c r="GC310" s="791"/>
      <c r="GD310" s="791"/>
    </row>
    <row r="311" spans="1:189" s="837" customFormat="1" ht="22.5" customHeight="1" x14ac:dyDescent="0.15">
      <c r="A311" s="787"/>
      <c r="B311" s="787"/>
      <c r="C311" s="787"/>
      <c r="D311" s="787"/>
      <c r="E311" s="787"/>
      <c r="F311" s="787"/>
      <c r="G311" s="787"/>
      <c r="H311" s="787"/>
      <c r="I311" s="787"/>
      <c r="J311" s="787"/>
      <c r="K311" s="787"/>
      <c r="L311" s="787"/>
      <c r="M311" s="787"/>
      <c r="N311" s="787"/>
      <c r="O311" s="787"/>
      <c r="P311" s="787"/>
      <c r="Q311" s="787"/>
      <c r="R311" s="787"/>
      <c r="S311" s="787"/>
      <c r="T311" s="787"/>
      <c r="U311" s="787"/>
      <c r="V311" s="787"/>
      <c r="W311" s="787"/>
      <c r="X311" s="787"/>
      <c r="Y311" s="787"/>
      <c r="Z311" s="787"/>
      <c r="AA311" s="787"/>
      <c r="AB311" s="787"/>
      <c r="AC311" s="787"/>
      <c r="AD311" s="787"/>
      <c r="AE311" s="787"/>
      <c r="AF311" s="787"/>
      <c r="AG311" s="787"/>
      <c r="AH311" s="787"/>
      <c r="AI311" s="787"/>
      <c r="AJ311" s="787"/>
      <c r="AK311" s="787"/>
      <c r="AL311" s="787"/>
      <c r="AM311" s="787"/>
      <c r="AN311" s="787"/>
      <c r="AO311" s="787"/>
      <c r="AP311" s="787"/>
      <c r="AQ311" s="787"/>
      <c r="AR311" s="787"/>
      <c r="AS311" s="787"/>
      <c r="AT311" s="787"/>
      <c r="AU311" s="787"/>
      <c r="AV311" s="787"/>
      <c r="AW311" s="787"/>
      <c r="AX311" s="787"/>
      <c r="AY311" s="787"/>
      <c r="AZ311" s="787"/>
      <c r="BA311" s="787"/>
      <c r="BB311" s="787"/>
      <c r="BC311" s="787"/>
      <c r="BD311" s="787"/>
      <c r="BE311" s="787"/>
      <c r="BF311" s="787"/>
      <c r="BG311" s="787"/>
      <c r="BH311" s="787"/>
      <c r="BI311" s="787"/>
      <c r="BJ311" s="787"/>
      <c r="BK311" s="787"/>
      <c r="BL311" s="787"/>
      <c r="BM311" s="787"/>
      <c r="BN311" s="787"/>
      <c r="BO311" s="787"/>
      <c r="BP311" s="787"/>
      <c r="BQ311" s="787"/>
      <c r="BR311" s="787"/>
      <c r="BS311" s="787"/>
      <c r="BT311" s="787"/>
      <c r="BU311" s="787"/>
      <c r="BV311" s="787"/>
      <c r="BW311" s="787"/>
      <c r="BX311" s="787"/>
      <c r="BY311" s="787"/>
      <c r="BZ311" s="787"/>
      <c r="CA311" s="787"/>
      <c r="CB311" s="787"/>
      <c r="CC311" s="787"/>
      <c r="CD311" s="787"/>
      <c r="CE311" s="787"/>
      <c r="CF311" s="787"/>
      <c r="FT311" s="787"/>
      <c r="FU311" s="787"/>
      <c r="FV311" s="787"/>
      <c r="FW311" s="787"/>
      <c r="FX311" s="787"/>
      <c r="FY311" s="787"/>
      <c r="FZ311" s="787"/>
      <c r="GA311" s="787"/>
      <c r="GB311" s="787"/>
      <c r="GC311" s="787"/>
      <c r="GD311" s="787"/>
    </row>
    <row r="312" spans="1:189" s="837" customFormat="1" ht="22.5" customHeight="1" x14ac:dyDescent="0.15">
      <c r="A312" s="1416" t="s">
        <v>331</v>
      </c>
      <c r="B312" s="1416"/>
      <c r="C312" s="1416"/>
      <c r="D312" s="1416"/>
      <c r="E312" s="787"/>
      <c r="F312" s="787"/>
      <c r="G312" s="787"/>
      <c r="H312" s="1420" t="s">
        <v>64</v>
      </c>
      <c r="I312" s="1421"/>
      <c r="J312" s="1422"/>
      <c r="K312" s="796"/>
      <c r="L312" s="1420" t="s">
        <v>102</v>
      </c>
      <c r="M312" s="1421"/>
      <c r="N312" s="1422"/>
      <c r="O312" s="795" t="s">
        <v>722</v>
      </c>
      <c r="P312" s="791"/>
      <c r="Q312" s="791"/>
      <c r="R312" s="791"/>
      <c r="S312" s="791"/>
      <c r="T312" s="791"/>
      <c r="U312" s="791"/>
      <c r="V312" s="791"/>
      <c r="W312" s="791"/>
      <c r="X312" s="791"/>
      <c r="Y312" s="791"/>
      <c r="Z312" s="791"/>
      <c r="AA312" s="791"/>
      <c r="AB312" s="791"/>
      <c r="AC312" s="791"/>
      <c r="AD312" s="791"/>
      <c r="AE312" s="791"/>
      <c r="AF312" s="791"/>
      <c r="AG312" s="791"/>
      <c r="AH312" s="791"/>
      <c r="AI312" s="791"/>
      <c r="AJ312" s="791"/>
      <c r="AK312" s="791"/>
      <c r="AL312" s="791"/>
      <c r="AM312" s="791"/>
      <c r="AN312" s="791"/>
      <c r="AO312" s="791"/>
      <c r="AP312" s="791"/>
      <c r="AQ312" s="791"/>
      <c r="AR312" s="791"/>
      <c r="AS312" s="791"/>
      <c r="AT312" s="791"/>
      <c r="AU312" s="791"/>
      <c r="AV312" s="791"/>
      <c r="AW312" s="791"/>
      <c r="AX312" s="791"/>
      <c r="AY312" s="791"/>
      <c r="AZ312" s="791"/>
      <c r="BA312" s="791"/>
      <c r="BB312" s="791"/>
      <c r="BC312" s="791"/>
      <c r="BD312" s="791"/>
      <c r="BE312" s="791"/>
      <c r="BF312" s="791"/>
      <c r="BG312" s="791"/>
      <c r="BH312" s="791"/>
      <c r="BI312" s="791"/>
      <c r="BJ312" s="791"/>
      <c r="BK312" s="791"/>
      <c r="BL312" s="791"/>
      <c r="BM312" s="791"/>
      <c r="BN312" s="791"/>
      <c r="BO312" s="791"/>
      <c r="BP312" s="791"/>
      <c r="BQ312" s="791"/>
      <c r="BR312" s="791"/>
      <c r="BS312" s="791"/>
      <c r="BT312" s="791"/>
      <c r="BU312" s="791"/>
      <c r="BV312" s="791"/>
      <c r="BW312" s="835"/>
      <c r="BX312" s="1420" t="s">
        <v>64</v>
      </c>
      <c r="BY312" s="1421"/>
      <c r="BZ312" s="1422"/>
      <c r="CA312" s="796"/>
      <c r="CB312" s="1420" t="s">
        <v>331</v>
      </c>
      <c r="CC312" s="1421"/>
      <c r="CD312" s="1422"/>
      <c r="CE312" s="833" t="s">
        <v>2027</v>
      </c>
      <c r="CF312" s="834"/>
      <c r="CG312" s="834"/>
      <c r="CH312" s="834"/>
      <c r="CI312" s="834"/>
      <c r="CJ312" s="834"/>
      <c r="CK312" s="834"/>
      <c r="CL312" s="834"/>
      <c r="CM312" s="834"/>
      <c r="CN312" s="834"/>
      <c r="CO312" s="834"/>
      <c r="CP312" s="834"/>
      <c r="CQ312" s="834"/>
      <c r="CR312" s="834"/>
      <c r="CS312" s="834"/>
      <c r="CT312" s="834"/>
      <c r="CU312" s="834"/>
      <c r="CV312" s="834"/>
      <c r="CW312" s="834"/>
      <c r="CX312" s="834"/>
      <c r="CY312" s="834"/>
      <c r="CZ312" s="834"/>
      <c r="DA312" s="834"/>
      <c r="DB312" s="834"/>
      <c r="DC312" s="834"/>
      <c r="DD312" s="834"/>
      <c r="DE312" s="834"/>
      <c r="DF312" s="834"/>
      <c r="DG312" s="834"/>
      <c r="DH312" s="834"/>
      <c r="DI312" s="834"/>
      <c r="DJ312" s="834"/>
      <c r="DK312" s="834"/>
      <c r="DL312" s="834"/>
      <c r="DM312" s="834"/>
      <c r="DN312" s="834"/>
      <c r="DO312" s="834"/>
      <c r="DP312" s="834"/>
      <c r="DQ312" s="834"/>
      <c r="DR312" s="834"/>
      <c r="DS312" s="834"/>
      <c r="DT312" s="834"/>
      <c r="DU312" s="834"/>
      <c r="DV312" s="834"/>
      <c r="DW312" s="834"/>
      <c r="DX312" s="834"/>
      <c r="DY312" s="834"/>
      <c r="DZ312" s="834"/>
      <c r="EA312" s="834"/>
      <c r="EB312" s="834"/>
      <c r="EC312" s="834"/>
      <c r="ED312" s="834"/>
      <c r="EE312" s="834"/>
      <c r="EF312" s="834"/>
      <c r="EG312" s="834"/>
      <c r="EH312" s="834"/>
      <c r="EI312" s="834"/>
      <c r="EJ312" s="834"/>
      <c r="EK312" s="834"/>
      <c r="EL312" s="834"/>
      <c r="EM312" s="834"/>
      <c r="EN312" s="834"/>
      <c r="EO312" s="834"/>
      <c r="EP312" s="834"/>
      <c r="EQ312" s="834"/>
      <c r="ER312" s="834"/>
      <c r="ES312" s="834"/>
      <c r="ET312" s="834"/>
      <c r="EU312" s="834"/>
      <c r="EV312" s="834"/>
      <c r="EW312" s="834"/>
      <c r="EX312" s="834"/>
      <c r="EY312" s="834"/>
      <c r="EZ312" s="834"/>
      <c r="FA312" s="834"/>
      <c r="FB312" s="834"/>
      <c r="FC312" s="834"/>
      <c r="FD312" s="834"/>
      <c r="FE312" s="834"/>
      <c r="FF312" s="834"/>
      <c r="FG312" s="834"/>
      <c r="FH312" s="834"/>
      <c r="FI312" s="834"/>
      <c r="FJ312" s="1420" t="s">
        <v>74</v>
      </c>
      <c r="FK312" s="1421"/>
      <c r="FL312" s="1422"/>
      <c r="FM312" s="796"/>
      <c r="FN312" s="1420" t="s">
        <v>14</v>
      </c>
      <c r="FO312" s="1421"/>
      <c r="FP312" s="1422"/>
      <c r="FQ312" s="1423" t="s">
        <v>1976</v>
      </c>
      <c r="FR312" s="1424"/>
      <c r="FS312" s="1424"/>
      <c r="FT312" s="1424"/>
      <c r="FU312" s="1424"/>
      <c r="FV312" s="1424"/>
      <c r="FW312" s="1424"/>
      <c r="FX312" s="1424"/>
      <c r="FY312" s="1424"/>
      <c r="FZ312" s="1424"/>
      <c r="GA312" s="1424"/>
      <c r="GB312" s="1424"/>
      <c r="GC312" s="1424"/>
      <c r="GD312" s="1424"/>
      <c r="GE312" s="1424"/>
      <c r="GF312" s="1424"/>
    </row>
    <row r="313" spans="1:189" s="837" customFormat="1" ht="12" customHeight="1" x14ac:dyDescent="0.15">
      <c r="A313" s="792"/>
      <c r="B313" s="792"/>
      <c r="C313" s="792"/>
      <c r="D313" s="792"/>
      <c r="E313" s="787"/>
      <c r="F313" s="787"/>
      <c r="G313" s="787"/>
      <c r="H313" s="796"/>
      <c r="I313" s="796"/>
      <c r="J313" s="796"/>
      <c r="K313" s="796"/>
      <c r="L313" s="796"/>
      <c r="M313" s="796"/>
      <c r="N313" s="796"/>
      <c r="O313" s="790"/>
      <c r="P313" s="790"/>
      <c r="Q313" s="790"/>
      <c r="R313" s="790"/>
      <c r="S313" s="790"/>
      <c r="T313" s="790"/>
      <c r="U313" s="790"/>
      <c r="V313" s="790"/>
      <c r="W313" s="790"/>
      <c r="X313" s="790"/>
      <c r="Y313" s="790"/>
      <c r="Z313" s="790"/>
      <c r="AA313" s="790"/>
      <c r="AB313" s="790"/>
      <c r="AC313" s="790"/>
      <c r="AD313" s="790"/>
      <c r="AE313" s="790"/>
      <c r="AF313" s="790"/>
      <c r="AG313" s="790"/>
      <c r="AH313" s="790"/>
      <c r="AI313" s="790"/>
      <c r="AJ313" s="790"/>
      <c r="AK313" s="790"/>
      <c r="AL313" s="790"/>
      <c r="AM313" s="790"/>
      <c r="AN313" s="790"/>
      <c r="AO313" s="790"/>
      <c r="AP313" s="790"/>
      <c r="AQ313" s="790"/>
      <c r="AR313" s="790"/>
      <c r="AS313" s="790"/>
      <c r="AT313" s="790"/>
      <c r="AU313" s="790"/>
      <c r="AV313" s="790"/>
      <c r="AW313" s="790"/>
      <c r="AX313" s="790"/>
      <c r="AY313" s="790"/>
      <c r="AZ313" s="790"/>
      <c r="BA313" s="790"/>
      <c r="BB313" s="790"/>
      <c r="BC313" s="790"/>
      <c r="BD313" s="790"/>
      <c r="BE313" s="790"/>
      <c r="BF313" s="790"/>
      <c r="BG313" s="790"/>
      <c r="BH313" s="790"/>
      <c r="BI313" s="790"/>
      <c r="BJ313" s="790"/>
      <c r="BK313" s="790"/>
      <c r="BL313" s="790"/>
      <c r="BM313" s="790"/>
      <c r="BN313" s="790"/>
      <c r="BO313" s="790"/>
      <c r="BP313" s="790"/>
      <c r="BQ313" s="790"/>
      <c r="BR313" s="790"/>
      <c r="BS313" s="790"/>
      <c r="BT313" s="790"/>
      <c r="BU313" s="790"/>
      <c r="BV313" s="790"/>
      <c r="BW313" s="790"/>
      <c r="BX313" s="790"/>
      <c r="BY313" s="790"/>
      <c r="BZ313" s="790"/>
      <c r="CA313" s="790"/>
      <c r="CB313" s="796"/>
      <c r="CC313" s="796"/>
      <c r="CD313" s="796"/>
      <c r="CE313" s="796"/>
      <c r="CF313" s="796"/>
      <c r="CG313" s="796"/>
      <c r="CH313" s="796"/>
      <c r="CI313" s="834"/>
    </row>
    <row r="314" spans="1:189" s="837" customFormat="1" ht="22.5" customHeight="1" x14ac:dyDescent="0.15">
      <c r="A314" s="787"/>
      <c r="B314" s="787"/>
      <c r="C314" s="787"/>
      <c r="D314" s="787"/>
      <c r="E314" s="791" t="s">
        <v>1977</v>
      </c>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c r="AD314" s="791"/>
      <c r="AE314" s="791"/>
      <c r="AF314" s="791"/>
      <c r="AG314" s="791"/>
      <c r="AH314" s="791"/>
      <c r="AI314" s="791"/>
      <c r="AJ314" s="791"/>
      <c r="AK314" s="791"/>
      <c r="AL314" s="791"/>
      <c r="AM314" s="791"/>
      <c r="AN314" s="791"/>
      <c r="AO314" s="791"/>
      <c r="AP314" s="791"/>
      <c r="AQ314" s="791"/>
      <c r="AR314" s="791"/>
      <c r="AS314" s="791"/>
      <c r="AT314" s="791"/>
      <c r="AU314" s="791"/>
      <c r="AV314" s="791"/>
      <c r="AW314" s="791"/>
      <c r="AX314" s="791"/>
      <c r="AY314" s="791"/>
      <c r="AZ314" s="791"/>
      <c r="BA314" s="791"/>
      <c r="BB314" s="791"/>
      <c r="BC314" s="791"/>
      <c r="BD314" s="791"/>
      <c r="BE314" s="1420" t="s">
        <v>74</v>
      </c>
      <c r="BF314" s="1421"/>
      <c r="BG314" s="1422"/>
      <c r="BH314" s="796"/>
      <c r="BI314" s="1420" t="s">
        <v>14</v>
      </c>
      <c r="BJ314" s="1421"/>
      <c r="BK314" s="1422"/>
      <c r="BL314" s="795" t="s">
        <v>1978</v>
      </c>
      <c r="BM314" s="791"/>
      <c r="BN314" s="791"/>
      <c r="BO314" s="791"/>
      <c r="BP314" s="791"/>
      <c r="BQ314" s="791"/>
      <c r="BR314" s="791"/>
      <c r="BS314" s="791"/>
      <c r="BT314" s="791"/>
      <c r="BU314" s="791"/>
      <c r="BV314" s="791"/>
      <c r="BW314" s="1420" t="s">
        <v>74</v>
      </c>
      <c r="BX314" s="1421"/>
      <c r="BY314" s="1422"/>
      <c r="BZ314" s="796"/>
      <c r="CA314" s="1420" t="s">
        <v>74</v>
      </c>
      <c r="CB314" s="1421"/>
      <c r="CC314" s="1422"/>
      <c r="CD314" s="791" t="s">
        <v>1858</v>
      </c>
      <c r="CE314" s="791"/>
      <c r="CF314" s="791"/>
      <c r="CG314" s="1420" t="s">
        <v>74</v>
      </c>
      <c r="CH314" s="1421"/>
      <c r="CI314" s="1422"/>
      <c r="CJ314" s="796"/>
      <c r="CK314" s="1420" t="s">
        <v>331</v>
      </c>
      <c r="CL314" s="1421"/>
      <c r="CM314" s="1422"/>
      <c r="CN314" s="791" t="s">
        <v>670</v>
      </c>
      <c r="CO314" s="791"/>
      <c r="CP314" s="791"/>
      <c r="CQ314" s="791"/>
      <c r="CR314" s="791"/>
      <c r="CS314" s="791"/>
      <c r="CT314" s="1420" t="s">
        <v>14</v>
      </c>
      <c r="CU314" s="1421"/>
      <c r="CV314" s="1422"/>
      <c r="CW314" s="796"/>
      <c r="CX314" s="1420" t="s">
        <v>64</v>
      </c>
      <c r="CY314" s="1421"/>
      <c r="CZ314" s="1422"/>
      <c r="DA314" s="791" t="s">
        <v>2028</v>
      </c>
      <c r="DB314" s="791"/>
      <c r="DC314" s="791"/>
      <c r="DD314" s="791"/>
      <c r="DE314" s="791"/>
      <c r="DF314" s="791"/>
      <c r="DG314" s="791"/>
      <c r="DH314" s="791"/>
      <c r="DI314" s="791"/>
      <c r="DJ314" s="791"/>
      <c r="DK314" s="791"/>
      <c r="DL314" s="791"/>
      <c r="DM314" s="791"/>
      <c r="DN314" s="791"/>
      <c r="DO314" s="791"/>
      <c r="DP314" s="791"/>
      <c r="DQ314" s="791"/>
      <c r="DR314" s="791"/>
      <c r="DS314" s="791"/>
      <c r="DT314" s="791"/>
      <c r="DU314" s="791"/>
      <c r="DV314" s="791"/>
      <c r="DW314" s="791"/>
      <c r="DX314" s="791"/>
      <c r="DY314" s="791"/>
      <c r="DZ314" s="791"/>
      <c r="EA314" s="791"/>
      <c r="EB314" s="791"/>
      <c r="EC314" s="791"/>
      <c r="ED314" s="791"/>
      <c r="EE314" s="787"/>
      <c r="EF314" s="787"/>
      <c r="EG314" s="787"/>
    </row>
    <row r="315" spans="1:189" s="837" customFormat="1" ht="12" customHeight="1" x14ac:dyDescent="0.15"/>
    <row r="316" spans="1:189" s="837" customFormat="1" ht="18" customHeight="1" x14ac:dyDescent="0.15">
      <c r="E316" s="837" t="s">
        <v>2029</v>
      </c>
    </row>
    <row r="317" spans="1:189" s="837" customFormat="1" ht="18" customHeight="1" x14ac:dyDescent="0.15">
      <c r="A317" s="787"/>
      <c r="B317" s="787"/>
      <c r="C317" s="787"/>
      <c r="D317" s="787"/>
      <c r="E317" s="787"/>
      <c r="F317" s="787"/>
      <c r="G317" s="787"/>
      <c r="H317" s="787"/>
      <c r="I317" s="787"/>
      <c r="J317" s="787"/>
      <c r="K317" s="787"/>
      <c r="L317" s="787"/>
      <c r="M317" s="787"/>
      <c r="N317" s="787"/>
      <c r="O317" s="787"/>
      <c r="P317" s="787"/>
      <c r="Q317" s="787"/>
      <c r="R317" s="787"/>
      <c r="S317" s="787"/>
      <c r="T317" s="787"/>
      <c r="U317" s="787"/>
      <c r="V317" s="787"/>
      <c r="W317" s="787"/>
      <c r="X317" s="787"/>
      <c r="Y317" s="787"/>
      <c r="Z317" s="787"/>
      <c r="AA317" s="787"/>
      <c r="AB317" s="787"/>
      <c r="AC317" s="787"/>
      <c r="AD317" s="787"/>
      <c r="AE317" s="787"/>
      <c r="AF317" s="787"/>
      <c r="AG317" s="787"/>
      <c r="AH317" s="787"/>
      <c r="AI317" s="1410" t="s">
        <v>70</v>
      </c>
      <c r="AJ317" s="1410"/>
      <c r="AK317" s="1410"/>
      <c r="AL317" s="1409" t="s">
        <v>938</v>
      </c>
      <c r="AM317" s="1409"/>
      <c r="AN317" s="1409"/>
      <c r="AO317" s="1409"/>
      <c r="AP317" s="1409"/>
      <c r="AQ317" s="1409"/>
      <c r="AR317" s="796"/>
      <c r="AS317" s="796"/>
      <c r="AT317" s="796"/>
      <c r="AU317" s="796"/>
      <c r="AV317" s="796"/>
      <c r="AW317" s="796"/>
      <c r="AX317" s="796"/>
      <c r="AY317" s="796"/>
      <c r="AZ317" s="796"/>
      <c r="BA317" s="796"/>
      <c r="BB317" s="796"/>
      <c r="BC317" s="796"/>
      <c r="BG317" s="787"/>
      <c r="BH317" s="787"/>
      <c r="BI317" s="787"/>
      <c r="BJ317" s="787"/>
      <c r="BK317" s="787"/>
      <c r="BL317" s="787"/>
      <c r="BM317" s="787"/>
      <c r="BN317" s="787"/>
      <c r="BO317" s="787"/>
      <c r="BP317" s="787"/>
      <c r="BQ317" s="787"/>
      <c r="BR317" s="787"/>
      <c r="BS317" s="787"/>
      <c r="BT317" s="787"/>
      <c r="BU317" s="787"/>
      <c r="BV317" s="787"/>
      <c r="BW317" s="787"/>
      <c r="BX317" s="787"/>
      <c r="BY317" s="787"/>
      <c r="BZ317" s="787"/>
      <c r="CA317" s="787"/>
      <c r="CB317" s="787"/>
      <c r="CC317" s="787"/>
      <c r="CD317" s="787"/>
      <c r="CE317" s="787"/>
      <c r="CF317" s="787"/>
      <c r="CG317" s="787"/>
      <c r="CH317" s="787"/>
      <c r="CI317" s="787"/>
      <c r="CJ317" s="787"/>
      <c r="CK317" s="787"/>
      <c r="CL317" s="787"/>
      <c r="CM317" s="787"/>
      <c r="CN317" s="787"/>
      <c r="CO317" s="787"/>
      <c r="CP317" s="787"/>
      <c r="CQ317" s="787"/>
      <c r="CR317" s="787"/>
      <c r="CS317" s="787"/>
      <c r="CT317" s="787"/>
      <c r="CU317" s="787"/>
      <c r="CV317" s="787"/>
      <c r="CW317" s="787"/>
      <c r="CX317" s="787"/>
      <c r="CY317" s="787"/>
      <c r="CZ317" s="787"/>
      <c r="DA317" s="787"/>
      <c r="DB317" s="787"/>
      <c r="DC317" s="787"/>
      <c r="DD317" s="787"/>
      <c r="DE317" s="787"/>
      <c r="DF317" s="787"/>
      <c r="DG317" s="787"/>
      <c r="DH317" s="787"/>
      <c r="DI317" s="787"/>
      <c r="DJ317" s="787"/>
      <c r="DK317" s="787"/>
      <c r="DL317" s="787"/>
      <c r="DM317" s="787"/>
      <c r="DN317" s="787"/>
      <c r="DO317" s="787"/>
      <c r="DP317" s="787"/>
      <c r="DQ317" s="787"/>
      <c r="DR317" s="787"/>
      <c r="DS317" s="787"/>
      <c r="DT317" s="787"/>
      <c r="DU317" s="787"/>
      <c r="DV317" s="787"/>
      <c r="DW317" s="787"/>
      <c r="DX317" s="787"/>
      <c r="DY317" s="787"/>
      <c r="DZ317" s="787"/>
      <c r="EA317" s="787"/>
      <c r="EB317" s="787"/>
      <c r="EC317" s="787"/>
      <c r="ED317" s="787"/>
      <c r="EE317" s="787"/>
      <c r="EF317" s="787"/>
      <c r="EG317" s="787"/>
      <c r="EH317" s="787"/>
      <c r="EI317" s="787"/>
      <c r="EJ317" s="787"/>
      <c r="EK317" s="787"/>
      <c r="EL317" s="787"/>
      <c r="EM317" s="787"/>
      <c r="EN317" s="787"/>
      <c r="EO317" s="787"/>
      <c r="EP317" s="787"/>
      <c r="EQ317" s="787"/>
      <c r="ER317" s="787"/>
      <c r="ES317" s="787"/>
      <c r="ET317" s="787"/>
      <c r="EU317" s="787"/>
      <c r="EV317" s="787"/>
      <c r="EW317" s="787"/>
      <c r="EX317" s="787"/>
      <c r="EY317" s="787"/>
      <c r="EZ317" s="787"/>
      <c r="FA317" s="787"/>
      <c r="FB317" s="787"/>
      <c r="FC317" s="787"/>
      <c r="FD317" s="787"/>
      <c r="FE317" s="787"/>
      <c r="FF317" s="787"/>
      <c r="FG317" s="787"/>
      <c r="FH317" s="787"/>
      <c r="FI317" s="787"/>
      <c r="FJ317" s="787"/>
      <c r="FK317" s="787"/>
      <c r="FL317" s="787"/>
      <c r="FM317" s="787"/>
      <c r="FN317" s="787"/>
      <c r="FO317" s="787"/>
      <c r="FP317" s="787"/>
      <c r="FQ317" s="787"/>
      <c r="FR317" s="787"/>
      <c r="FS317" s="787"/>
      <c r="FT317" s="787"/>
      <c r="FU317" s="787"/>
      <c r="FV317" s="787"/>
      <c r="FW317" s="787"/>
      <c r="FX317" s="787"/>
      <c r="FY317" s="787"/>
      <c r="FZ317" s="787"/>
      <c r="GA317" s="787"/>
      <c r="GB317" s="787"/>
      <c r="GC317" s="787"/>
      <c r="GD317" s="787"/>
    </row>
    <row r="318" spans="1:189" s="834" customFormat="1" ht="18" customHeight="1" x14ac:dyDescent="0.15">
      <c r="E318" s="787"/>
      <c r="F318" s="787"/>
      <c r="G318" s="787"/>
      <c r="H318" s="1411" t="s">
        <v>723</v>
      </c>
      <c r="I318" s="1411"/>
      <c r="J318" s="1411"/>
      <c r="K318" s="1411"/>
      <c r="L318" s="1411"/>
      <c r="M318" s="1411"/>
      <c r="N318" s="1411"/>
      <c r="O318" s="1411"/>
      <c r="P318" s="1411"/>
      <c r="Q318" s="1411"/>
      <c r="R318" s="1411"/>
      <c r="S318" s="1411"/>
      <c r="T318" s="1411"/>
      <c r="U318" s="1411"/>
      <c r="V318" s="1411"/>
      <c r="W318" s="1411"/>
      <c r="X318" s="1411"/>
      <c r="Y318" s="1411"/>
      <c r="Z318" s="1411"/>
      <c r="AA318" s="1411"/>
      <c r="AB318" s="1411"/>
      <c r="AC318" s="1411"/>
      <c r="AD318" s="1411"/>
      <c r="AE318" s="1411"/>
      <c r="AF318" s="1411"/>
      <c r="AG318" s="1411"/>
      <c r="AH318" s="1411"/>
      <c r="AI318" s="1410"/>
      <c r="AJ318" s="1410"/>
      <c r="AK318" s="1410"/>
      <c r="AL318" s="1409"/>
      <c r="AM318" s="1409"/>
      <c r="AN318" s="1409"/>
      <c r="AO318" s="1409"/>
      <c r="AP318" s="1409"/>
      <c r="AQ318" s="1409"/>
      <c r="AR318" s="1409" t="s">
        <v>72</v>
      </c>
      <c r="AS318" s="1409"/>
      <c r="AT318" s="1409"/>
      <c r="AU318" s="1409"/>
      <c r="AV318" s="1409"/>
      <c r="AW318" s="1409"/>
      <c r="AX318" s="1409"/>
      <c r="AY318" s="1409"/>
      <c r="AZ318" s="1409"/>
      <c r="BA318" s="796"/>
      <c r="BB318" s="796"/>
      <c r="BC318" s="796"/>
      <c r="BD318" s="1785" t="s">
        <v>724</v>
      </c>
      <c r="BE318" s="1785"/>
      <c r="BF318" s="1785"/>
      <c r="BG318" s="1785"/>
      <c r="BH318" s="1785"/>
      <c r="BI318" s="1785"/>
      <c r="BJ318" s="1785"/>
      <c r="BK318" s="1785"/>
      <c r="BL318" s="1785"/>
      <c r="BM318" s="1785"/>
      <c r="BN318" s="1785"/>
      <c r="BO318" s="1785"/>
      <c r="BP318" s="1785"/>
      <c r="BQ318" s="1785"/>
      <c r="BR318" s="1785"/>
      <c r="BS318" s="1785"/>
      <c r="BT318" s="1785"/>
      <c r="BU318" s="1785"/>
      <c r="BV318" s="1785"/>
      <c r="BW318" s="1785"/>
      <c r="BX318" s="1785"/>
      <c r="BY318" s="1785"/>
      <c r="BZ318" s="1785"/>
      <c r="CA318" s="1785"/>
      <c r="CB318" s="1785"/>
      <c r="CC318" s="1785"/>
      <c r="CD318" s="1785"/>
      <c r="CE318" s="1785"/>
      <c r="CF318" s="1785"/>
      <c r="CG318" s="1785"/>
      <c r="CH318" s="1785"/>
      <c r="CI318" s="1785"/>
      <c r="CJ318" s="1785"/>
      <c r="CK318" s="1785"/>
      <c r="CL318" s="1785"/>
      <c r="CM318" s="1785"/>
      <c r="CN318" s="1785"/>
      <c r="CO318" s="1785"/>
      <c r="CP318" s="1785"/>
      <c r="CQ318" s="1785"/>
      <c r="CR318" s="1785"/>
      <c r="CS318" s="1785"/>
      <c r="CT318" s="1785"/>
      <c r="CU318" s="1785"/>
      <c r="CV318" s="1785"/>
      <c r="CW318" s="1785"/>
      <c r="CX318" s="1785"/>
      <c r="CY318" s="1785"/>
      <c r="CZ318" s="1785"/>
      <c r="DA318" s="1785"/>
      <c r="DB318" s="1785"/>
      <c r="DC318" s="1785"/>
      <c r="DD318" s="1785"/>
      <c r="DE318" s="1785"/>
      <c r="DF318" s="1785"/>
      <c r="DG318" s="1785"/>
      <c r="DH318" s="1785"/>
      <c r="DI318" s="1785"/>
      <c r="DJ318" s="1785"/>
      <c r="DK318" s="1785"/>
      <c r="DL318" s="1785"/>
      <c r="DM318" s="1785"/>
      <c r="DN318" s="1785"/>
      <c r="DO318" s="1785"/>
      <c r="DP318" s="1785"/>
      <c r="DQ318" s="1785"/>
      <c r="DR318" s="1785"/>
      <c r="DS318" s="1785"/>
      <c r="DT318" s="1785"/>
      <c r="DU318" s="1785"/>
      <c r="DV318" s="1785"/>
      <c r="DW318" s="1785"/>
      <c r="DX318" s="1785"/>
      <c r="DY318" s="1785"/>
      <c r="DZ318" s="1785"/>
      <c r="EA318" s="1785"/>
      <c r="EB318" s="1785"/>
      <c r="EC318" s="1785"/>
      <c r="ED318" s="1785"/>
      <c r="EE318" s="1785"/>
      <c r="EF318" s="1785"/>
      <c r="EG318" s="1785"/>
      <c r="EH318" s="1785"/>
      <c r="EI318" s="1785"/>
      <c r="EJ318" s="1785"/>
      <c r="EK318" s="1785"/>
      <c r="EL318" s="1785"/>
      <c r="EM318" s="1785"/>
      <c r="EN318" s="1785"/>
      <c r="EO318" s="1785"/>
      <c r="EP318" s="1785"/>
      <c r="EQ318" s="1785"/>
      <c r="ER318" s="1785"/>
      <c r="ES318" s="1785"/>
      <c r="ET318" s="1785"/>
      <c r="EU318" s="1785"/>
      <c r="EV318" s="1785"/>
      <c r="EW318" s="1785"/>
      <c r="EX318" s="1785"/>
      <c r="EY318" s="1785"/>
      <c r="EZ318" s="1785"/>
      <c r="FA318" s="1785"/>
      <c r="FB318" s="1785"/>
      <c r="FC318" s="1785"/>
      <c r="FD318" s="1785"/>
      <c r="FE318" s="1785"/>
      <c r="FF318" s="1785"/>
      <c r="FG318" s="1785"/>
      <c r="FH318" s="1785"/>
      <c r="FI318" s="1785"/>
      <c r="FJ318" s="1785"/>
      <c r="FK318" s="1785"/>
      <c r="FL318" s="1785"/>
      <c r="FM318" s="1785"/>
      <c r="FN318" s="1785"/>
      <c r="FO318" s="1785"/>
      <c r="FP318" s="1785"/>
      <c r="FQ318" s="1785"/>
      <c r="FR318" s="1785"/>
      <c r="FS318" s="1785"/>
      <c r="FT318" s="1785"/>
      <c r="FU318" s="1785"/>
      <c r="FV318" s="1785"/>
      <c r="FW318" s="1785"/>
      <c r="FX318" s="1785"/>
      <c r="FY318" s="1785"/>
      <c r="FZ318" s="1785"/>
      <c r="GA318" s="1785"/>
      <c r="GB318" s="1785"/>
      <c r="GC318" s="1785"/>
      <c r="GD318" s="1785"/>
      <c r="GE318" s="1785"/>
      <c r="GF318" s="1785"/>
      <c r="GG318" s="1785"/>
    </row>
    <row r="319" spans="1:189" s="834" customFormat="1" ht="18" customHeight="1" x14ac:dyDescent="0.15">
      <c r="A319" s="787"/>
      <c r="B319" s="787"/>
      <c r="C319" s="787"/>
      <c r="D319" s="787"/>
      <c r="E319" s="787"/>
      <c r="F319" s="787"/>
      <c r="G319" s="787"/>
      <c r="H319" s="1411"/>
      <c r="I319" s="1411"/>
      <c r="J319" s="1411"/>
      <c r="K319" s="1411"/>
      <c r="L319" s="1411"/>
      <c r="M319" s="1411"/>
      <c r="N319" s="1411"/>
      <c r="O319" s="1411"/>
      <c r="P319" s="1411"/>
      <c r="Q319" s="1411"/>
      <c r="R319" s="1411"/>
      <c r="S319" s="1411"/>
      <c r="T319" s="1411"/>
      <c r="U319" s="1411"/>
      <c r="V319" s="1411"/>
      <c r="W319" s="1411"/>
      <c r="X319" s="1411"/>
      <c r="Y319" s="1411"/>
      <c r="Z319" s="1411"/>
      <c r="AA319" s="1411"/>
      <c r="AB319" s="1411"/>
      <c r="AC319" s="1411"/>
      <c r="AD319" s="1411"/>
      <c r="AE319" s="1411"/>
      <c r="AF319" s="1411"/>
      <c r="AG319" s="1411"/>
      <c r="AH319" s="1411"/>
      <c r="AI319" s="791"/>
      <c r="AJ319" s="791"/>
      <c r="AK319" s="791"/>
      <c r="AL319" s="1409" t="s">
        <v>725</v>
      </c>
      <c r="AM319" s="1409"/>
      <c r="AN319" s="1409"/>
      <c r="AO319" s="1409"/>
      <c r="AP319" s="1409"/>
      <c r="AQ319" s="1409"/>
      <c r="AR319" s="1409"/>
      <c r="AS319" s="1409"/>
      <c r="AT319" s="1409"/>
      <c r="AU319" s="1409"/>
      <c r="AV319" s="1409"/>
      <c r="AW319" s="1409"/>
      <c r="AX319" s="1409"/>
      <c r="AY319" s="1409"/>
      <c r="AZ319" s="1409"/>
      <c r="BA319" s="1786" t="s">
        <v>65</v>
      </c>
      <c r="BB319" s="1786"/>
      <c r="BC319" s="1786"/>
      <c r="BD319" s="1785"/>
      <c r="BE319" s="1785"/>
      <c r="BF319" s="1785"/>
      <c r="BG319" s="1785"/>
      <c r="BH319" s="1785"/>
      <c r="BI319" s="1785"/>
      <c r="BJ319" s="1785"/>
      <c r="BK319" s="1785"/>
      <c r="BL319" s="1785"/>
      <c r="BM319" s="1785"/>
      <c r="BN319" s="1785"/>
      <c r="BO319" s="1785"/>
      <c r="BP319" s="1785"/>
      <c r="BQ319" s="1785"/>
      <c r="BR319" s="1785"/>
      <c r="BS319" s="1785"/>
      <c r="BT319" s="1785"/>
      <c r="BU319" s="1785"/>
      <c r="BV319" s="1785"/>
      <c r="BW319" s="1785"/>
      <c r="BX319" s="1785"/>
      <c r="BY319" s="1785"/>
      <c r="BZ319" s="1785"/>
      <c r="CA319" s="1785"/>
      <c r="CB319" s="1785"/>
      <c r="CC319" s="1785"/>
      <c r="CD319" s="1785"/>
      <c r="CE319" s="1785"/>
      <c r="CF319" s="1785"/>
      <c r="CG319" s="1785"/>
      <c r="CH319" s="1785"/>
      <c r="CI319" s="1785"/>
      <c r="CJ319" s="1785"/>
      <c r="CK319" s="1785"/>
      <c r="CL319" s="1785"/>
      <c r="CM319" s="1785"/>
      <c r="CN319" s="1785"/>
      <c r="CO319" s="1785"/>
      <c r="CP319" s="1785"/>
      <c r="CQ319" s="1785"/>
      <c r="CR319" s="1785"/>
      <c r="CS319" s="1785"/>
      <c r="CT319" s="1785"/>
      <c r="CU319" s="1785"/>
      <c r="CV319" s="1785"/>
      <c r="CW319" s="1785"/>
      <c r="CX319" s="1785"/>
      <c r="CY319" s="1785"/>
      <c r="CZ319" s="1785"/>
      <c r="DA319" s="1785"/>
      <c r="DB319" s="1785"/>
      <c r="DC319" s="1785"/>
      <c r="DD319" s="1785"/>
      <c r="DE319" s="1785"/>
      <c r="DF319" s="1785"/>
      <c r="DG319" s="1785"/>
      <c r="DH319" s="1785"/>
      <c r="DI319" s="1785"/>
      <c r="DJ319" s="1785"/>
      <c r="DK319" s="1785"/>
      <c r="DL319" s="1785"/>
      <c r="DM319" s="1785"/>
      <c r="DN319" s="1785"/>
      <c r="DO319" s="1785"/>
      <c r="DP319" s="1785"/>
      <c r="DQ319" s="1785"/>
      <c r="DR319" s="1785"/>
      <c r="DS319" s="1785"/>
      <c r="DT319" s="1785"/>
      <c r="DU319" s="1785"/>
      <c r="DV319" s="1785"/>
      <c r="DW319" s="1785"/>
      <c r="DX319" s="1785"/>
      <c r="DY319" s="1785"/>
      <c r="DZ319" s="1785"/>
      <c r="EA319" s="1785"/>
      <c r="EB319" s="1785"/>
      <c r="EC319" s="1785"/>
      <c r="ED319" s="1785"/>
      <c r="EE319" s="1785"/>
      <c r="EF319" s="1785"/>
      <c r="EG319" s="1785"/>
      <c r="EH319" s="1785"/>
      <c r="EI319" s="1785"/>
      <c r="EJ319" s="1785"/>
      <c r="EK319" s="1785"/>
      <c r="EL319" s="1785"/>
      <c r="EM319" s="1785"/>
      <c r="EN319" s="1785"/>
      <c r="EO319" s="1785"/>
      <c r="EP319" s="1785"/>
      <c r="EQ319" s="1785"/>
      <c r="ER319" s="1785"/>
      <c r="ES319" s="1785"/>
      <c r="ET319" s="1785"/>
      <c r="EU319" s="1785"/>
      <c r="EV319" s="1785"/>
      <c r="EW319" s="1785"/>
      <c r="EX319" s="1785"/>
      <c r="EY319" s="1785"/>
      <c r="EZ319" s="1785"/>
      <c r="FA319" s="1785"/>
      <c r="FB319" s="1785"/>
      <c r="FC319" s="1785"/>
      <c r="FD319" s="1785"/>
      <c r="FE319" s="1785"/>
      <c r="FF319" s="1785"/>
      <c r="FG319" s="1785"/>
      <c r="FH319" s="1785"/>
      <c r="FI319" s="1785"/>
      <c r="FJ319" s="1785"/>
      <c r="FK319" s="1785"/>
      <c r="FL319" s="1785"/>
      <c r="FM319" s="1785"/>
      <c r="FN319" s="1785"/>
      <c r="FO319" s="1785"/>
      <c r="FP319" s="1785"/>
      <c r="FQ319" s="1785"/>
      <c r="FR319" s="1785"/>
      <c r="FS319" s="1785"/>
      <c r="FT319" s="1785"/>
      <c r="FU319" s="1785"/>
      <c r="FV319" s="1785"/>
      <c r="FW319" s="1785"/>
      <c r="FX319" s="1785"/>
      <c r="FY319" s="1785"/>
      <c r="FZ319" s="1785"/>
      <c r="GA319" s="1785"/>
      <c r="GB319" s="1785"/>
      <c r="GC319" s="1785"/>
      <c r="GD319" s="1785"/>
      <c r="GE319" s="1785"/>
      <c r="GF319" s="1785"/>
      <c r="GG319" s="1785"/>
    </row>
    <row r="320" spans="1:189" s="837" customFormat="1" ht="18" customHeight="1" x14ac:dyDescent="0.15">
      <c r="A320" s="787"/>
      <c r="B320" s="787"/>
      <c r="C320" s="787"/>
      <c r="D320" s="787"/>
      <c r="E320" s="787"/>
      <c r="F320" s="787"/>
      <c r="G320" s="787"/>
      <c r="H320" s="787"/>
      <c r="I320" s="787"/>
      <c r="J320" s="787"/>
      <c r="K320" s="787"/>
      <c r="L320" s="787"/>
      <c r="M320" s="787"/>
      <c r="N320" s="787"/>
      <c r="O320" s="787"/>
      <c r="P320" s="787"/>
      <c r="Q320" s="787"/>
      <c r="R320" s="787"/>
      <c r="S320" s="787"/>
      <c r="T320" s="787"/>
      <c r="U320" s="787"/>
      <c r="V320" s="787"/>
      <c r="W320" s="787"/>
      <c r="X320" s="787"/>
      <c r="Y320" s="787"/>
      <c r="Z320" s="787"/>
      <c r="AA320" s="787"/>
      <c r="AB320" s="787"/>
      <c r="AC320" s="787"/>
      <c r="AD320" s="787"/>
      <c r="AE320" s="787"/>
      <c r="AF320" s="787"/>
      <c r="AG320" s="787"/>
      <c r="AH320" s="787"/>
      <c r="AI320" s="791"/>
      <c r="AJ320" s="791"/>
      <c r="AK320" s="791"/>
      <c r="AL320" s="1409"/>
      <c r="AM320" s="1409"/>
      <c r="AN320" s="1409"/>
      <c r="AO320" s="1409"/>
      <c r="AP320" s="1409"/>
      <c r="AQ320" s="1409"/>
      <c r="AR320" s="796"/>
      <c r="AS320" s="796"/>
      <c r="AT320" s="796"/>
      <c r="AU320" s="796"/>
      <c r="AV320" s="796"/>
      <c r="AW320" s="796"/>
      <c r="AX320" s="796"/>
      <c r="AY320" s="796"/>
      <c r="AZ320" s="796"/>
      <c r="BA320" s="1786"/>
      <c r="BB320" s="1786"/>
      <c r="BC320" s="1786"/>
      <c r="BD320" s="787"/>
      <c r="BE320" s="787"/>
      <c r="BF320" s="787"/>
      <c r="BG320" s="787"/>
      <c r="BH320" s="787"/>
      <c r="BI320" s="787"/>
      <c r="BJ320" s="787"/>
      <c r="BK320" s="787"/>
      <c r="BL320" s="787"/>
      <c r="BM320" s="787"/>
      <c r="BN320" s="787"/>
      <c r="BO320" s="787"/>
      <c r="BP320" s="787"/>
      <c r="BQ320" s="787"/>
      <c r="BR320" s="787"/>
      <c r="BS320" s="787"/>
      <c r="BT320" s="787"/>
      <c r="BU320" s="787"/>
      <c r="BV320" s="787"/>
      <c r="BW320" s="787"/>
      <c r="BX320" s="787"/>
      <c r="BY320" s="787"/>
      <c r="BZ320" s="787"/>
      <c r="CA320" s="787"/>
      <c r="CB320" s="787"/>
      <c r="CC320" s="787"/>
      <c r="CD320" s="787"/>
      <c r="CE320" s="787"/>
      <c r="CF320" s="787"/>
      <c r="CG320" s="787"/>
      <c r="CH320" s="787"/>
      <c r="CI320" s="787"/>
      <c r="CJ320" s="787"/>
      <c r="CK320" s="787"/>
      <c r="CL320" s="787"/>
      <c r="CM320" s="787"/>
      <c r="CN320" s="787"/>
      <c r="CO320" s="787"/>
      <c r="CP320" s="787"/>
      <c r="CQ320" s="787"/>
      <c r="CR320" s="787"/>
      <c r="CS320" s="787"/>
      <c r="CT320" s="787"/>
      <c r="CU320" s="787"/>
      <c r="CV320" s="787"/>
      <c r="CW320" s="787"/>
      <c r="CX320" s="787"/>
      <c r="CY320" s="787"/>
      <c r="CZ320" s="787"/>
      <c r="DA320" s="787"/>
      <c r="DB320" s="787"/>
      <c r="DC320" s="787"/>
      <c r="DD320" s="787"/>
      <c r="DE320" s="787"/>
      <c r="DF320" s="787"/>
      <c r="DG320" s="787"/>
      <c r="DH320" s="787"/>
      <c r="DI320" s="787"/>
      <c r="DJ320" s="787"/>
      <c r="DK320" s="787"/>
      <c r="DL320" s="787"/>
      <c r="DM320" s="787"/>
      <c r="DN320" s="787"/>
      <c r="DO320" s="787"/>
      <c r="DP320" s="787"/>
      <c r="DQ320" s="787"/>
      <c r="DR320" s="787"/>
      <c r="DS320" s="787"/>
      <c r="DT320" s="787"/>
      <c r="DU320" s="787"/>
      <c r="DV320" s="787"/>
      <c r="DW320" s="787"/>
      <c r="DX320" s="787"/>
      <c r="DY320" s="787"/>
      <c r="DZ320" s="787"/>
      <c r="EA320" s="787"/>
      <c r="EB320" s="787"/>
      <c r="EC320" s="787"/>
      <c r="ED320" s="787"/>
      <c r="EE320" s="787"/>
      <c r="EF320" s="787"/>
      <c r="EG320" s="787"/>
      <c r="EH320" s="787"/>
      <c r="EI320" s="787"/>
      <c r="EJ320" s="787"/>
      <c r="EK320" s="787"/>
      <c r="EL320" s="787"/>
      <c r="EM320" s="787"/>
      <c r="EN320" s="787"/>
      <c r="EO320" s="787"/>
      <c r="EP320" s="787"/>
      <c r="EQ320" s="787"/>
      <c r="ER320" s="787"/>
      <c r="ES320" s="787"/>
      <c r="ET320" s="787"/>
      <c r="EU320" s="787"/>
      <c r="EV320" s="787"/>
      <c r="EW320" s="787"/>
      <c r="EX320" s="787"/>
      <c r="EY320" s="787"/>
      <c r="EZ320" s="787"/>
      <c r="FA320" s="787"/>
      <c r="FB320" s="787"/>
      <c r="FC320" s="787"/>
      <c r="FD320" s="787"/>
      <c r="FE320" s="787"/>
      <c r="FF320" s="787"/>
      <c r="FG320" s="787"/>
      <c r="FH320" s="787"/>
      <c r="FI320" s="787"/>
      <c r="FJ320" s="787"/>
      <c r="FK320" s="787"/>
      <c r="FL320" s="787"/>
      <c r="FM320" s="787"/>
      <c r="FN320" s="787"/>
      <c r="FO320" s="787"/>
      <c r="FP320" s="787"/>
      <c r="FQ320" s="787"/>
      <c r="FR320" s="787"/>
      <c r="FS320" s="787"/>
      <c r="FT320" s="787"/>
      <c r="FU320" s="787"/>
      <c r="FV320" s="787"/>
      <c r="FW320" s="787"/>
      <c r="FX320" s="787"/>
      <c r="FY320" s="787"/>
      <c r="FZ320" s="787"/>
      <c r="GA320" s="787"/>
    </row>
    <row r="321" spans="1:232" s="834" customFormat="1" ht="12" customHeight="1" x14ac:dyDescent="0.15">
      <c r="E321" s="787"/>
      <c r="F321" s="787"/>
      <c r="G321" s="787"/>
      <c r="H321" s="787"/>
      <c r="I321" s="787"/>
      <c r="J321" s="787"/>
      <c r="K321" s="787"/>
      <c r="L321" s="787"/>
      <c r="M321" s="787"/>
      <c r="N321" s="787"/>
      <c r="O321" s="787"/>
      <c r="P321" s="787"/>
      <c r="Q321" s="787"/>
      <c r="R321" s="787"/>
      <c r="S321" s="787"/>
      <c r="T321" s="787"/>
      <c r="U321" s="787"/>
      <c r="V321" s="787"/>
      <c r="W321" s="787"/>
      <c r="X321" s="787"/>
      <c r="Y321" s="787"/>
      <c r="Z321" s="787"/>
      <c r="AA321" s="787"/>
      <c r="AB321" s="787"/>
      <c r="AC321" s="787"/>
      <c r="AD321" s="787"/>
      <c r="AE321" s="787"/>
      <c r="AF321" s="787"/>
      <c r="AG321" s="787"/>
      <c r="AH321" s="787"/>
      <c r="AI321" s="787"/>
      <c r="AJ321" s="787"/>
      <c r="AK321" s="787"/>
      <c r="AL321" s="787"/>
      <c r="AM321" s="787"/>
      <c r="AN321" s="787"/>
      <c r="AO321" s="787"/>
      <c r="AP321" s="787"/>
      <c r="AQ321" s="787"/>
      <c r="AR321" s="787"/>
      <c r="AS321" s="787"/>
      <c r="AT321" s="787"/>
      <c r="AU321" s="787"/>
      <c r="AV321" s="787"/>
      <c r="AW321" s="787"/>
      <c r="AX321" s="787"/>
      <c r="AY321" s="787"/>
      <c r="AZ321" s="787"/>
      <c r="BA321" s="787"/>
      <c r="BB321" s="787"/>
      <c r="BC321" s="787"/>
      <c r="BD321" s="787"/>
      <c r="BE321" s="787"/>
      <c r="BF321" s="787"/>
      <c r="BG321" s="787"/>
      <c r="BH321" s="787"/>
      <c r="BI321" s="787"/>
      <c r="BJ321" s="787"/>
      <c r="BK321" s="787"/>
      <c r="BL321" s="787"/>
      <c r="BM321" s="787"/>
      <c r="BN321" s="787"/>
      <c r="BO321" s="787"/>
      <c r="BP321" s="787"/>
      <c r="BQ321" s="787"/>
      <c r="BR321" s="787"/>
      <c r="BS321" s="787"/>
      <c r="BT321" s="787"/>
      <c r="BU321" s="787"/>
      <c r="BV321" s="787"/>
      <c r="BW321" s="787"/>
      <c r="BX321" s="787"/>
      <c r="BY321" s="787"/>
      <c r="BZ321" s="787"/>
      <c r="CA321" s="787"/>
      <c r="CB321" s="787"/>
      <c r="CC321" s="787"/>
      <c r="CD321" s="787"/>
      <c r="CE321" s="787"/>
      <c r="CF321" s="787"/>
      <c r="CG321" s="787"/>
      <c r="CH321" s="787"/>
      <c r="CI321" s="787"/>
      <c r="CJ321" s="787"/>
      <c r="CK321" s="787"/>
      <c r="CL321" s="787"/>
      <c r="CM321" s="787"/>
      <c r="CN321" s="787"/>
      <c r="CO321" s="787"/>
      <c r="CP321" s="787"/>
      <c r="CQ321" s="787"/>
      <c r="CR321" s="787"/>
      <c r="CS321" s="787"/>
      <c r="CT321" s="787"/>
      <c r="CU321" s="787"/>
      <c r="CV321" s="787"/>
      <c r="CW321" s="787"/>
      <c r="CX321" s="787"/>
      <c r="CY321" s="787"/>
      <c r="CZ321" s="787"/>
      <c r="DA321" s="787"/>
      <c r="DB321" s="787"/>
      <c r="DC321" s="787"/>
      <c r="DD321" s="787"/>
      <c r="DE321" s="787"/>
      <c r="DF321" s="787"/>
      <c r="DG321" s="787"/>
      <c r="DH321" s="787"/>
      <c r="DI321" s="787"/>
      <c r="DJ321" s="787"/>
      <c r="DK321" s="787"/>
      <c r="DL321" s="787"/>
      <c r="DM321" s="787"/>
      <c r="DN321" s="787"/>
      <c r="DO321" s="787"/>
      <c r="DP321" s="787"/>
      <c r="DQ321" s="787"/>
      <c r="DR321" s="787"/>
      <c r="DS321" s="787"/>
      <c r="DT321" s="787"/>
      <c r="DU321" s="787"/>
      <c r="DV321" s="787"/>
      <c r="DW321" s="787"/>
      <c r="DX321" s="787"/>
      <c r="DY321" s="787"/>
      <c r="DZ321" s="787"/>
      <c r="EA321" s="787"/>
      <c r="EB321" s="787"/>
      <c r="EC321" s="787"/>
      <c r="ED321" s="787"/>
      <c r="EE321" s="787"/>
      <c r="EF321" s="787"/>
      <c r="EG321" s="787"/>
      <c r="EH321" s="787"/>
      <c r="EI321" s="787"/>
      <c r="EJ321" s="787"/>
      <c r="EK321" s="787"/>
      <c r="EL321" s="787"/>
      <c r="EM321" s="787"/>
      <c r="EN321" s="787"/>
      <c r="EO321" s="787"/>
      <c r="EP321" s="787"/>
      <c r="EQ321" s="787"/>
      <c r="ER321" s="787"/>
      <c r="ES321" s="787"/>
      <c r="ET321" s="787"/>
      <c r="EU321" s="787"/>
      <c r="EV321" s="787"/>
      <c r="EW321" s="787"/>
      <c r="EX321" s="787"/>
      <c r="EY321" s="787"/>
      <c r="EZ321" s="787"/>
      <c r="FA321" s="787"/>
      <c r="FB321" s="787"/>
      <c r="FC321" s="787"/>
      <c r="FD321" s="787"/>
      <c r="FE321" s="787"/>
      <c r="FF321" s="787"/>
      <c r="FG321" s="787"/>
      <c r="FH321" s="787"/>
      <c r="FI321" s="787"/>
      <c r="FJ321" s="787"/>
      <c r="FK321" s="787"/>
      <c r="FL321" s="787"/>
      <c r="FM321" s="787"/>
      <c r="FN321" s="787"/>
      <c r="FO321" s="787"/>
      <c r="FP321" s="787"/>
      <c r="FQ321" s="787"/>
      <c r="FR321" s="787"/>
      <c r="FS321" s="787"/>
      <c r="FT321" s="787"/>
      <c r="FU321" s="787"/>
      <c r="FV321" s="787"/>
      <c r="FW321" s="787"/>
      <c r="FX321" s="787"/>
      <c r="FY321" s="787"/>
      <c r="FZ321" s="787"/>
      <c r="GA321" s="787"/>
      <c r="GB321" s="787"/>
      <c r="GC321" s="787"/>
      <c r="GD321" s="787"/>
      <c r="GE321" s="787"/>
      <c r="GF321" s="787"/>
    </row>
    <row r="322" spans="1:232" s="834" customFormat="1" ht="22.5" customHeight="1" x14ac:dyDescent="0.15">
      <c r="A322" s="787"/>
      <c r="B322" s="787"/>
      <c r="C322" s="787"/>
      <c r="D322" s="787"/>
      <c r="E322" s="787"/>
      <c r="F322" s="787"/>
      <c r="G322" s="787"/>
      <c r="H322" s="1413" t="s">
        <v>726</v>
      </c>
      <c r="I322" s="1413"/>
      <c r="J322" s="1413"/>
      <c r="K322" s="1413"/>
      <c r="L322" s="1413"/>
      <c r="M322" s="1413"/>
      <c r="N322" s="1413"/>
      <c r="O322" s="1413"/>
      <c r="P322" s="1413"/>
      <c r="Q322" s="1413"/>
      <c r="R322" s="1413"/>
      <c r="S322" s="1413"/>
      <c r="T322" s="1413"/>
      <c r="U322" s="1413"/>
      <c r="V322" s="1413"/>
      <c r="W322" s="1413"/>
      <c r="X322" s="1413"/>
      <c r="Y322" s="1413"/>
      <c r="Z322" s="1413"/>
      <c r="AA322" s="1413"/>
      <c r="AB322" s="1413"/>
      <c r="AC322" s="1413"/>
      <c r="AD322" s="1413"/>
      <c r="AE322" s="1413"/>
      <c r="AF322" s="1413"/>
      <c r="AG322" s="1413"/>
      <c r="AH322" s="1413"/>
      <c r="AI322" s="1413"/>
      <c r="AJ322" s="1413"/>
      <c r="AK322" s="1413"/>
      <c r="AL322" s="1413"/>
      <c r="AM322" s="1413"/>
      <c r="AN322" s="1413"/>
      <c r="AO322" s="1413"/>
      <c r="AP322" s="1413"/>
      <c r="AQ322" s="1413"/>
      <c r="AR322" s="1413"/>
      <c r="AS322" s="1413"/>
      <c r="AT322" s="1413"/>
      <c r="AU322" s="1413"/>
      <c r="AV322" s="1413"/>
      <c r="AW322" s="1413"/>
      <c r="AX322" s="1413"/>
      <c r="AY322" s="1413"/>
      <c r="AZ322" s="1413"/>
      <c r="BA322" s="1413"/>
      <c r="BB322" s="1413"/>
      <c r="BC322" s="1413"/>
      <c r="BD322" s="1413"/>
      <c r="BE322" s="1413"/>
      <c r="BF322" s="1413"/>
      <c r="BG322" s="1413"/>
      <c r="BH322" s="1413"/>
      <c r="BI322" s="1413"/>
      <c r="BJ322" s="1413"/>
      <c r="BK322" s="1413"/>
      <c r="BL322" s="1413"/>
      <c r="BM322" s="1413"/>
      <c r="BN322" s="1413"/>
      <c r="BO322" s="1413"/>
      <c r="BP322" s="1413"/>
      <c r="BQ322" s="1413"/>
      <c r="BR322" s="1413"/>
      <c r="BS322" s="1413"/>
      <c r="BT322" s="1413"/>
      <c r="BU322" s="1413"/>
      <c r="BV322" s="1413"/>
      <c r="BW322" s="1413"/>
      <c r="BX322" s="1413"/>
      <c r="BY322" s="1413"/>
      <c r="BZ322" s="1426"/>
      <c r="CA322" s="1420" t="s">
        <v>73</v>
      </c>
      <c r="CB322" s="1421"/>
      <c r="CC322" s="1422"/>
      <c r="CD322" s="796"/>
      <c r="CE322" s="1420" t="s">
        <v>73</v>
      </c>
      <c r="CF322" s="1421"/>
      <c r="CG322" s="1422"/>
      <c r="CH322" s="796"/>
      <c r="CI322" s="1420" t="s">
        <v>64</v>
      </c>
      <c r="CJ322" s="1421"/>
      <c r="CK322" s="1422"/>
      <c r="CL322" s="796"/>
      <c r="CM322" s="1420" t="s">
        <v>74</v>
      </c>
      <c r="CN322" s="1421"/>
      <c r="CO322" s="1422"/>
      <c r="CP322" s="796"/>
      <c r="CQ322" s="1420" t="s">
        <v>14</v>
      </c>
      <c r="CR322" s="1421"/>
      <c r="CS322" s="1422"/>
      <c r="CT322" s="796"/>
      <c r="CU322" s="1420" t="s">
        <v>75</v>
      </c>
      <c r="CV322" s="1421"/>
      <c r="CW322" s="1422"/>
      <c r="CX322" s="1435" t="s">
        <v>670</v>
      </c>
      <c r="CY322" s="1411"/>
      <c r="CZ322" s="1411"/>
      <c r="DA322" s="1411"/>
      <c r="DB322" s="1411"/>
      <c r="DC322" s="1411"/>
      <c r="DD322" s="1420" t="s">
        <v>73</v>
      </c>
      <c r="DE322" s="1421"/>
      <c r="DF322" s="1422"/>
      <c r="DG322" s="796"/>
      <c r="DH322" s="1420" t="s">
        <v>64</v>
      </c>
      <c r="DI322" s="1421"/>
      <c r="DJ322" s="1422"/>
      <c r="DK322" s="1435" t="s">
        <v>949</v>
      </c>
      <c r="DL322" s="1411"/>
      <c r="DM322" s="1411"/>
      <c r="DN322" s="1420" t="s">
        <v>73</v>
      </c>
      <c r="DO322" s="1421"/>
      <c r="DP322" s="1422"/>
      <c r="DQ322" s="796"/>
      <c r="DR322" s="1420" t="s">
        <v>64</v>
      </c>
      <c r="DS322" s="1421"/>
      <c r="DT322" s="1422"/>
      <c r="DU322" s="1433" t="s">
        <v>727</v>
      </c>
      <c r="DV322" s="1410"/>
      <c r="DW322" s="1410"/>
      <c r="DX322" s="1410"/>
      <c r="DY322" s="1410"/>
      <c r="DZ322" s="1410"/>
      <c r="EA322" s="1410"/>
      <c r="EB322" s="1410"/>
      <c r="EC322" s="1410"/>
      <c r="ED322" s="1410"/>
      <c r="EE322" s="1410"/>
      <c r="EF322" s="1410"/>
      <c r="EG322" s="1410"/>
      <c r="EH322" s="1410"/>
      <c r="EI322" s="1410"/>
      <c r="EJ322" s="1410"/>
      <c r="EK322" s="1410"/>
      <c r="EL322" s="1410"/>
      <c r="EM322" s="1410"/>
      <c r="EN322" s="1410"/>
      <c r="EO322" s="1410"/>
      <c r="EP322" s="1410"/>
      <c r="EQ322" s="1410"/>
      <c r="ER322" s="1410"/>
      <c r="ES322" s="1410"/>
      <c r="ET322" s="1410"/>
      <c r="EU322" s="1410"/>
      <c r="EV322" s="1410"/>
      <c r="EW322" s="1410"/>
      <c r="EX322" s="1410"/>
      <c r="EY322" s="1410"/>
      <c r="EZ322" s="1410"/>
      <c r="FA322" s="1410"/>
      <c r="FB322" s="1410"/>
      <c r="FC322" s="1410"/>
      <c r="FD322" s="1410"/>
      <c r="FE322" s="1410"/>
      <c r="FF322" s="1410"/>
      <c r="FG322" s="1410"/>
      <c r="FH322" s="1410"/>
      <c r="FI322" s="1410"/>
      <c r="FJ322" s="1410"/>
      <c r="FK322" s="1410"/>
      <c r="FL322" s="1410"/>
      <c r="FM322" s="1410"/>
      <c r="FN322" s="1410"/>
      <c r="FO322" s="1410"/>
      <c r="FP322" s="1410"/>
      <c r="FQ322" s="1410"/>
      <c r="FR322" s="1410"/>
      <c r="FS322" s="1410"/>
      <c r="FT322" s="1410"/>
      <c r="FU322" s="1410"/>
      <c r="FV322" s="1410"/>
      <c r="FW322" s="1410"/>
      <c r="FX322" s="1410"/>
      <c r="FY322" s="1410"/>
      <c r="FZ322" s="1410"/>
      <c r="GA322" s="1410"/>
      <c r="GB322" s="1410"/>
      <c r="GC322" s="1410"/>
      <c r="GD322" s="1410"/>
      <c r="GE322" s="790"/>
      <c r="GF322" s="790"/>
    </row>
    <row r="323" spans="1:232" s="834" customFormat="1" ht="12" customHeight="1" x14ac:dyDescent="0.15">
      <c r="A323" s="787"/>
      <c r="B323" s="787"/>
      <c r="C323" s="787"/>
      <c r="D323" s="787"/>
      <c r="E323" s="787"/>
      <c r="F323" s="787"/>
      <c r="G323" s="787"/>
      <c r="H323" s="790"/>
      <c r="I323" s="790"/>
      <c r="J323" s="790"/>
      <c r="K323" s="790"/>
      <c r="L323" s="790"/>
      <c r="M323" s="790"/>
      <c r="N323" s="790"/>
      <c r="O323" s="790"/>
      <c r="P323" s="790"/>
      <c r="Q323" s="790"/>
      <c r="R323" s="790"/>
      <c r="S323" s="790"/>
      <c r="T323" s="790"/>
      <c r="U323" s="790"/>
      <c r="V323" s="790"/>
      <c r="W323" s="790"/>
      <c r="X323" s="790"/>
      <c r="Y323" s="790"/>
      <c r="Z323" s="790"/>
      <c r="AA323" s="790"/>
      <c r="AB323" s="790"/>
      <c r="AC323" s="790"/>
      <c r="AD323" s="790"/>
      <c r="AE323" s="790"/>
      <c r="AF323" s="790"/>
      <c r="AG323" s="790"/>
      <c r="AH323" s="790"/>
      <c r="AI323" s="790"/>
      <c r="AJ323" s="790"/>
      <c r="AK323" s="790"/>
      <c r="AL323" s="790"/>
      <c r="AM323" s="790"/>
      <c r="AN323" s="790"/>
      <c r="AO323" s="790"/>
      <c r="AP323" s="790"/>
      <c r="AQ323" s="790"/>
      <c r="AR323" s="790"/>
      <c r="AS323" s="790"/>
      <c r="AT323" s="790"/>
      <c r="AU323" s="790"/>
      <c r="AV323" s="790"/>
      <c r="AW323" s="790"/>
      <c r="AX323" s="790"/>
      <c r="AY323" s="790"/>
      <c r="AZ323" s="790"/>
      <c r="BA323" s="790"/>
      <c r="BB323" s="790"/>
      <c r="BC323" s="790"/>
      <c r="BD323" s="790"/>
      <c r="BE323" s="790"/>
      <c r="BF323" s="790"/>
      <c r="BG323" s="790"/>
      <c r="BH323" s="790"/>
      <c r="BI323" s="790"/>
      <c r="BJ323" s="790"/>
      <c r="BK323" s="790"/>
      <c r="BL323" s="790"/>
      <c r="BM323" s="790"/>
      <c r="BN323" s="790"/>
      <c r="BO323" s="790"/>
      <c r="BP323" s="790"/>
      <c r="BQ323" s="790"/>
      <c r="BR323" s="790"/>
      <c r="BS323" s="790"/>
      <c r="BT323" s="790"/>
      <c r="BU323" s="790"/>
      <c r="BV323" s="790"/>
      <c r="BW323" s="790"/>
      <c r="BX323" s="790"/>
      <c r="BY323" s="790"/>
      <c r="BZ323" s="790"/>
      <c r="CA323" s="796"/>
      <c r="CB323" s="796"/>
      <c r="CC323" s="796"/>
      <c r="CD323" s="796"/>
      <c r="CE323" s="796"/>
      <c r="CF323" s="796"/>
      <c r="CG323" s="796"/>
      <c r="CH323" s="796"/>
      <c r="CI323" s="796"/>
      <c r="CJ323" s="796"/>
      <c r="CK323" s="796"/>
      <c r="CL323" s="796"/>
      <c r="CM323" s="796"/>
      <c r="CN323" s="796"/>
      <c r="CO323" s="796"/>
      <c r="CP323" s="796"/>
      <c r="CQ323" s="796"/>
      <c r="CR323" s="796"/>
      <c r="CS323" s="796"/>
      <c r="CT323" s="796"/>
      <c r="CU323" s="796"/>
      <c r="CV323" s="796"/>
      <c r="CW323" s="796"/>
      <c r="CX323" s="787"/>
      <c r="CY323" s="787"/>
      <c r="CZ323" s="787"/>
      <c r="DA323" s="787"/>
      <c r="DB323" s="787"/>
      <c r="DC323" s="787"/>
      <c r="DD323" s="796"/>
      <c r="DE323" s="796"/>
      <c r="DF323" s="796"/>
      <c r="DG323" s="796"/>
      <c r="DH323" s="796"/>
      <c r="DI323" s="796"/>
      <c r="DJ323" s="796"/>
      <c r="DK323" s="787"/>
      <c r="DL323" s="787"/>
      <c r="DM323" s="787"/>
      <c r="DN323" s="796"/>
      <c r="DO323" s="796"/>
      <c r="DP323" s="796"/>
      <c r="DQ323" s="796"/>
      <c r="DR323" s="796"/>
      <c r="DS323" s="796"/>
      <c r="DT323" s="796"/>
      <c r="DU323" s="787"/>
      <c r="DV323" s="787"/>
      <c r="DW323" s="787"/>
      <c r="DX323" s="787"/>
      <c r="DY323" s="787"/>
      <c r="DZ323" s="787"/>
      <c r="EA323" s="787"/>
      <c r="EB323" s="787"/>
      <c r="EC323" s="787"/>
      <c r="ED323" s="787"/>
      <c r="EE323" s="787"/>
      <c r="EF323" s="787"/>
      <c r="EG323" s="787"/>
      <c r="EH323" s="787"/>
      <c r="EI323" s="787"/>
      <c r="EJ323" s="787"/>
      <c r="EK323" s="787"/>
      <c r="EL323" s="787"/>
      <c r="EM323" s="787"/>
      <c r="EN323" s="787"/>
      <c r="EO323" s="787"/>
      <c r="EP323" s="787"/>
      <c r="EQ323" s="787"/>
      <c r="ER323" s="787"/>
      <c r="ES323" s="787"/>
      <c r="ET323" s="787"/>
      <c r="EU323" s="787"/>
      <c r="EV323" s="787"/>
      <c r="EW323" s="787"/>
      <c r="EX323" s="787"/>
      <c r="EY323" s="787"/>
      <c r="EZ323" s="787"/>
      <c r="FA323" s="787"/>
      <c r="FB323" s="787"/>
      <c r="FC323" s="787"/>
      <c r="FD323" s="787"/>
      <c r="FE323" s="787"/>
      <c r="FF323" s="787"/>
      <c r="FG323" s="787"/>
      <c r="FH323" s="787"/>
      <c r="FI323" s="787"/>
      <c r="FJ323" s="787"/>
      <c r="FK323" s="787"/>
      <c r="FL323" s="787"/>
      <c r="FM323" s="787"/>
      <c r="FN323" s="787"/>
      <c r="FO323" s="787"/>
      <c r="FP323" s="787"/>
      <c r="FQ323" s="787"/>
      <c r="FR323" s="787"/>
      <c r="FS323" s="787"/>
      <c r="FT323" s="787"/>
      <c r="FU323" s="787"/>
      <c r="FV323" s="787"/>
      <c r="FW323" s="787"/>
      <c r="FX323" s="787"/>
      <c r="FY323" s="787"/>
      <c r="FZ323" s="787"/>
      <c r="GA323" s="787"/>
      <c r="GB323" s="787"/>
      <c r="GC323" s="787"/>
      <c r="GD323" s="787"/>
      <c r="GE323" s="787"/>
      <c r="GF323" s="787"/>
    </row>
    <row r="324" spans="1:232" s="834" customFormat="1" ht="22.5" customHeight="1" x14ac:dyDescent="0.15">
      <c r="A324" s="787"/>
      <c r="B324" s="787"/>
      <c r="C324" s="787"/>
      <c r="D324" s="787"/>
      <c r="E324" s="1411" t="s">
        <v>728</v>
      </c>
      <c r="F324" s="1411"/>
      <c r="G324" s="1411"/>
      <c r="H324" s="1411"/>
      <c r="I324" s="1411"/>
      <c r="J324" s="1411"/>
      <c r="K324" s="1411"/>
      <c r="L324" s="1411"/>
      <c r="M324" s="1411"/>
      <c r="N324" s="1411"/>
      <c r="O324" s="1411"/>
      <c r="P324" s="1411"/>
      <c r="Q324" s="1411"/>
      <c r="R324" s="1411"/>
      <c r="S324" s="1411"/>
      <c r="T324" s="1411"/>
      <c r="U324" s="1411"/>
      <c r="V324" s="1411"/>
      <c r="W324" s="1411"/>
      <c r="X324" s="1411"/>
      <c r="Y324" s="1411"/>
      <c r="Z324" s="1411"/>
      <c r="AA324" s="1411"/>
      <c r="AB324" s="1411"/>
      <c r="AC324" s="1411"/>
      <c r="AD324" s="1411"/>
      <c r="AE324" s="1411"/>
      <c r="AF324" s="1411"/>
      <c r="AG324" s="1411"/>
      <c r="AH324" s="1411"/>
      <c r="AI324" s="1411"/>
      <c r="AJ324" s="1411"/>
      <c r="AK324" s="1411"/>
      <c r="AL324" s="1411"/>
      <c r="AM324" s="1411"/>
      <c r="AN324" s="1411"/>
      <c r="AO324" s="1411"/>
      <c r="AP324" s="1411"/>
      <c r="AQ324" s="1411"/>
      <c r="AR324" s="1411"/>
      <c r="AS324" s="1411"/>
      <c r="AT324" s="1411"/>
      <c r="AU324" s="1411"/>
      <c r="AV324" s="1411"/>
      <c r="AW324" s="1411"/>
      <c r="AX324" s="1411"/>
      <c r="AY324" s="1411"/>
      <c r="AZ324" s="1411"/>
      <c r="BA324" s="1411"/>
      <c r="BB324" s="1411"/>
      <c r="BC324" s="1411"/>
      <c r="BD324" s="1411"/>
      <c r="BE324" s="1411"/>
      <c r="BF324" s="1411"/>
      <c r="BG324" s="1411"/>
      <c r="BH324" s="1411"/>
      <c r="BI324" s="1411"/>
      <c r="BJ324" s="1411"/>
      <c r="BK324" s="1411"/>
      <c r="BL324" s="1411"/>
      <c r="BM324" s="1411"/>
      <c r="BN324" s="1411"/>
      <c r="BO324" s="1411"/>
      <c r="BP324" s="1411"/>
      <c r="BQ324" s="1411"/>
      <c r="BR324" s="1411"/>
      <c r="BS324" s="1411"/>
      <c r="BT324" s="1411"/>
      <c r="BU324" s="1411"/>
      <c r="BV324" s="1411"/>
      <c r="BW324" s="1411"/>
      <c r="BX324" s="1411"/>
      <c r="BY324" s="1411"/>
      <c r="BZ324" s="1411"/>
      <c r="CA324" s="1411"/>
      <c r="CB324" s="1411"/>
      <c r="CC324" s="1411"/>
      <c r="CD324" s="1411"/>
      <c r="CE324" s="1411"/>
      <c r="CF324" s="1411"/>
      <c r="CG324" s="1411"/>
      <c r="CH324" s="1411"/>
      <c r="CI324" s="1411"/>
      <c r="CJ324" s="1411"/>
      <c r="CK324" s="1411"/>
      <c r="CL324" s="1411"/>
      <c r="CM324" s="1411"/>
      <c r="CN324" s="1411"/>
      <c r="CO324" s="1411"/>
      <c r="CP324" s="1411"/>
      <c r="CQ324" s="1411"/>
      <c r="CR324" s="1411"/>
      <c r="CS324" s="1411"/>
      <c r="CT324" s="1411"/>
      <c r="CU324" s="1411"/>
      <c r="CV324" s="1411"/>
      <c r="CW324" s="1411"/>
      <c r="CX324" s="1411"/>
      <c r="CY324" s="1411"/>
      <c r="CZ324" s="1411"/>
      <c r="DA324" s="1411"/>
      <c r="DB324" s="1411"/>
      <c r="DC324" s="1411"/>
      <c r="DD324" s="1411"/>
      <c r="DE324" s="1411"/>
      <c r="DF324" s="1411"/>
      <c r="DG324" s="1411"/>
      <c r="DH324" s="1411"/>
      <c r="DI324" s="1411"/>
      <c r="DJ324" s="1411"/>
      <c r="DK324" s="1411"/>
      <c r="DL324" s="1411"/>
      <c r="DM324" s="1411"/>
      <c r="DN324" s="1411"/>
      <c r="DO324" s="1411"/>
      <c r="DP324" s="1411"/>
      <c r="DQ324" s="1411"/>
      <c r="DR324" s="1411"/>
      <c r="DS324" s="1411"/>
      <c r="DT324" s="1411"/>
      <c r="DU324" s="1411"/>
      <c r="DV324" s="1411"/>
      <c r="DW324" s="1411"/>
      <c r="DX324" s="1411"/>
      <c r="DY324" s="1411"/>
      <c r="DZ324" s="1411"/>
      <c r="EA324" s="1411"/>
      <c r="EB324" s="1411"/>
      <c r="EC324" s="1411"/>
      <c r="ED324" s="1411"/>
      <c r="EE324" s="1411"/>
      <c r="EF324" s="1411"/>
      <c r="EG324" s="1411"/>
      <c r="EH324" s="1411"/>
      <c r="EI324" s="1411"/>
      <c r="EJ324" s="1411"/>
      <c r="EK324" s="1411"/>
      <c r="EL324" s="1411"/>
      <c r="EM324" s="1411"/>
      <c r="EN324" s="1411"/>
      <c r="EO324" s="1411"/>
      <c r="EP324" s="1411"/>
      <c r="EQ324" s="1411"/>
      <c r="ER324" s="1411"/>
      <c r="ES324" s="1411"/>
      <c r="ET324" s="1411"/>
      <c r="EU324" s="1411"/>
      <c r="EV324" s="1411"/>
      <c r="EW324" s="1411"/>
      <c r="EX324" s="1411"/>
      <c r="EY324" s="1411"/>
      <c r="EZ324" s="1411"/>
      <c r="FA324" s="1411"/>
      <c r="FB324" s="1411"/>
      <c r="FC324" s="1411"/>
      <c r="FD324" s="1411"/>
      <c r="FE324" s="1411"/>
      <c r="FF324" s="1411"/>
      <c r="FG324" s="1411"/>
      <c r="FH324" s="1411"/>
      <c r="FI324" s="1411"/>
      <c r="FJ324" s="1411"/>
      <c r="FK324" s="1411"/>
      <c r="FL324" s="1411"/>
      <c r="FM324" s="1411"/>
      <c r="FN324" s="1411"/>
      <c r="FO324" s="1411"/>
      <c r="FP324" s="1411"/>
      <c r="FQ324" s="1411"/>
      <c r="FR324" s="1411"/>
      <c r="FS324" s="1411"/>
      <c r="FT324" s="1411"/>
      <c r="FU324" s="1411"/>
      <c r="FV324" s="1411"/>
      <c r="FW324" s="1411"/>
      <c r="FX324" s="1411"/>
      <c r="FY324" s="1411"/>
      <c r="FZ324" s="1411"/>
      <c r="GA324" s="1411"/>
      <c r="GB324" s="1411"/>
      <c r="GC324" s="1411"/>
      <c r="GD324" s="1411"/>
      <c r="GE324" s="787"/>
      <c r="GF324" s="787"/>
    </row>
    <row r="325" spans="1:232" s="834" customFormat="1" ht="12" customHeight="1" x14ac:dyDescent="0.15">
      <c r="A325" s="787"/>
      <c r="B325" s="787"/>
      <c r="C325" s="787"/>
      <c r="D325" s="787"/>
      <c r="E325" s="787"/>
      <c r="F325" s="787"/>
      <c r="G325" s="787"/>
      <c r="H325" s="787"/>
      <c r="I325" s="787"/>
      <c r="J325" s="787"/>
      <c r="K325" s="787"/>
      <c r="L325" s="787"/>
      <c r="M325" s="787"/>
      <c r="N325" s="787"/>
      <c r="O325" s="787"/>
      <c r="P325" s="787"/>
      <c r="Q325" s="787"/>
      <c r="R325" s="787"/>
      <c r="S325" s="787"/>
      <c r="T325" s="787"/>
      <c r="U325" s="787"/>
      <c r="V325" s="787"/>
      <c r="W325" s="787"/>
      <c r="X325" s="787"/>
      <c r="Y325" s="787"/>
      <c r="Z325" s="787"/>
      <c r="AA325" s="787"/>
      <c r="AB325" s="787"/>
      <c r="AC325" s="787"/>
      <c r="AD325" s="787"/>
      <c r="AE325" s="787"/>
      <c r="AF325" s="787"/>
      <c r="AG325" s="787"/>
      <c r="AH325" s="787"/>
      <c r="AI325" s="787"/>
      <c r="AJ325" s="787"/>
      <c r="AK325" s="787"/>
      <c r="AL325" s="787"/>
      <c r="AM325" s="787"/>
      <c r="AN325" s="787"/>
      <c r="AO325" s="787"/>
      <c r="AP325" s="787"/>
      <c r="AQ325" s="787"/>
      <c r="AR325" s="787"/>
      <c r="AS325" s="787"/>
      <c r="AT325" s="787"/>
      <c r="AU325" s="787"/>
      <c r="AV325" s="787"/>
      <c r="AW325" s="787"/>
      <c r="AX325" s="787"/>
      <c r="AY325" s="787"/>
      <c r="AZ325" s="787"/>
      <c r="BA325" s="787"/>
      <c r="BB325" s="787"/>
      <c r="BC325" s="787"/>
      <c r="BD325" s="787"/>
      <c r="BE325" s="787"/>
      <c r="BF325" s="787"/>
      <c r="BG325" s="787"/>
      <c r="BH325" s="787"/>
      <c r="BI325" s="787"/>
      <c r="BJ325" s="787"/>
      <c r="BK325" s="787"/>
      <c r="BL325" s="787"/>
      <c r="BM325" s="787"/>
      <c r="BN325" s="787"/>
      <c r="BO325" s="787"/>
      <c r="BP325" s="787"/>
      <c r="BQ325" s="787"/>
      <c r="BR325" s="787"/>
      <c r="BS325" s="787"/>
      <c r="BT325" s="787"/>
      <c r="BU325" s="787"/>
      <c r="BV325" s="787"/>
      <c r="BW325" s="787"/>
      <c r="BX325" s="787"/>
      <c r="BY325" s="787"/>
      <c r="BZ325" s="787"/>
      <c r="CA325" s="787"/>
      <c r="CB325" s="787"/>
      <c r="CC325" s="787"/>
      <c r="CD325" s="787"/>
      <c r="CE325" s="787"/>
      <c r="CF325" s="787"/>
      <c r="CG325" s="787"/>
      <c r="CH325" s="787"/>
      <c r="CI325" s="787"/>
      <c r="CJ325" s="787"/>
      <c r="CK325" s="787"/>
      <c r="CL325" s="787"/>
      <c r="CM325" s="787"/>
      <c r="CN325" s="787"/>
      <c r="CO325" s="787"/>
      <c r="CP325" s="787"/>
      <c r="CQ325" s="787"/>
      <c r="CR325" s="787"/>
      <c r="CS325" s="787"/>
      <c r="CT325" s="787"/>
      <c r="CU325" s="787"/>
      <c r="CV325" s="787"/>
      <c r="CW325" s="787"/>
      <c r="CX325" s="787"/>
      <c r="CY325" s="787"/>
      <c r="CZ325" s="787"/>
      <c r="DA325" s="787"/>
      <c r="DB325" s="787"/>
      <c r="DC325" s="787"/>
      <c r="DD325" s="787"/>
      <c r="DE325" s="787"/>
      <c r="DF325" s="787"/>
      <c r="DG325" s="787"/>
      <c r="DH325" s="787"/>
      <c r="DI325" s="787"/>
      <c r="DJ325" s="787"/>
      <c r="DK325" s="787"/>
      <c r="DL325" s="787"/>
      <c r="DM325" s="787"/>
      <c r="DN325" s="787"/>
      <c r="DO325" s="787"/>
      <c r="DP325" s="787"/>
      <c r="DQ325" s="787"/>
      <c r="DR325" s="787"/>
      <c r="DS325" s="787"/>
      <c r="DT325" s="787"/>
      <c r="DU325" s="787"/>
      <c r="DV325" s="787"/>
      <c r="DW325" s="787"/>
      <c r="DX325" s="787"/>
      <c r="DY325" s="787"/>
      <c r="DZ325" s="787"/>
      <c r="EA325" s="787"/>
      <c r="EB325" s="787"/>
      <c r="EC325" s="787"/>
      <c r="ED325" s="787"/>
      <c r="EE325" s="787"/>
      <c r="EF325" s="787"/>
      <c r="EG325" s="787"/>
      <c r="EH325" s="787"/>
      <c r="EI325" s="787"/>
      <c r="EJ325" s="787"/>
      <c r="EK325" s="787"/>
      <c r="EL325" s="787"/>
      <c r="EM325" s="787"/>
      <c r="EN325" s="787"/>
      <c r="EO325" s="787"/>
      <c r="EP325" s="787"/>
      <c r="EQ325" s="787"/>
      <c r="ER325" s="787"/>
      <c r="ES325" s="787"/>
      <c r="ET325" s="787"/>
      <c r="EU325" s="787"/>
      <c r="EV325" s="787"/>
      <c r="EW325" s="787"/>
      <c r="EX325" s="787"/>
      <c r="EY325" s="787"/>
      <c r="EZ325" s="787"/>
      <c r="FA325" s="787"/>
      <c r="FB325" s="787"/>
      <c r="FC325" s="787"/>
      <c r="FD325" s="787"/>
      <c r="FE325" s="787"/>
      <c r="FF325" s="787"/>
      <c r="FG325" s="787"/>
      <c r="FH325" s="787"/>
      <c r="FI325" s="787"/>
      <c r="FJ325" s="787"/>
      <c r="FK325" s="787"/>
      <c r="FL325" s="787"/>
      <c r="FM325" s="787"/>
      <c r="FN325" s="787"/>
      <c r="FO325" s="787"/>
      <c r="FP325" s="787"/>
      <c r="FQ325" s="787"/>
      <c r="FR325" s="787"/>
      <c r="FS325" s="787"/>
      <c r="FT325" s="787"/>
      <c r="FU325" s="787"/>
      <c r="FV325" s="787"/>
      <c r="FW325" s="787"/>
      <c r="FX325" s="787"/>
      <c r="FY325" s="787"/>
      <c r="FZ325" s="787"/>
      <c r="GA325" s="787"/>
      <c r="GB325" s="787"/>
      <c r="GC325" s="787"/>
      <c r="GD325" s="787"/>
      <c r="GE325" s="787"/>
      <c r="GF325" s="787"/>
    </row>
    <row r="326" spans="1:232" s="834" customFormat="1" ht="22.5" customHeight="1" x14ac:dyDescent="0.15">
      <c r="A326" s="787"/>
      <c r="B326" s="787"/>
      <c r="C326" s="787"/>
      <c r="D326" s="787"/>
      <c r="E326" s="1411" t="s">
        <v>50</v>
      </c>
      <c r="F326" s="1411"/>
      <c r="G326" s="1411"/>
      <c r="H326" s="1411"/>
      <c r="I326" s="1411"/>
      <c r="J326" s="1411"/>
      <c r="K326" s="1411"/>
      <c r="L326" s="1411"/>
      <c r="M326" s="1411"/>
      <c r="N326" s="1411"/>
      <c r="O326" s="1411"/>
      <c r="P326" s="1411"/>
      <c r="Q326" s="1411"/>
      <c r="R326" s="1411"/>
      <c r="S326" s="1411"/>
      <c r="T326" s="1411"/>
      <c r="U326" s="1411"/>
      <c r="V326" s="1411"/>
      <c r="W326" s="1411"/>
      <c r="X326" s="1411"/>
      <c r="Y326" s="1411"/>
      <c r="Z326" s="1411"/>
      <c r="AA326" s="1411"/>
      <c r="AB326" s="1411"/>
      <c r="AC326" s="1411"/>
      <c r="AD326" s="1411"/>
      <c r="AE326" s="1411"/>
      <c r="AF326" s="1411"/>
      <c r="AG326" s="1411"/>
      <c r="AH326" s="1411"/>
      <c r="AI326" s="1411"/>
      <c r="AJ326" s="1411"/>
      <c r="AK326" s="1411"/>
      <c r="AL326" s="1411"/>
      <c r="AM326" s="1411"/>
      <c r="AN326" s="1411"/>
      <c r="AO326" s="1411"/>
      <c r="AP326" s="1411"/>
      <c r="AQ326" s="1411"/>
      <c r="AR326" s="1411"/>
      <c r="AS326" s="1411"/>
      <c r="AT326" s="1411"/>
      <c r="AU326" s="1411"/>
      <c r="AV326" s="1411"/>
      <c r="AW326" s="1411"/>
      <c r="AX326" s="1411"/>
      <c r="AY326" s="1411"/>
      <c r="AZ326" s="1411"/>
      <c r="BA326" s="1411"/>
      <c r="BB326" s="1411"/>
      <c r="BC326" s="1411"/>
      <c r="BD326" s="1411"/>
      <c r="BE326" s="1411"/>
      <c r="BF326" s="1411"/>
      <c r="BG326" s="1411"/>
      <c r="BH326" s="1411"/>
      <c r="BI326" s="1411"/>
      <c r="BJ326" s="1411"/>
      <c r="BK326" s="1411"/>
      <c r="BL326" s="1411"/>
      <c r="BM326" s="1411"/>
      <c r="BN326" s="1411"/>
      <c r="BO326" s="1411"/>
      <c r="BP326" s="1411"/>
      <c r="BQ326" s="1411"/>
      <c r="BR326" s="1411"/>
      <c r="BS326" s="1411"/>
      <c r="BT326" s="1411"/>
      <c r="BU326" s="1411"/>
      <c r="BV326" s="1411"/>
      <c r="BW326" s="1411"/>
      <c r="BX326" s="1411"/>
      <c r="BY326" s="1411"/>
      <c r="BZ326" s="1411"/>
      <c r="CA326" s="1411"/>
      <c r="CB326" s="1411"/>
      <c r="CC326" s="1411"/>
      <c r="CD326" s="1411"/>
      <c r="CE326" s="1411"/>
      <c r="CF326" s="1411"/>
      <c r="CG326" s="1411"/>
      <c r="CH326" s="1411"/>
      <c r="CI326" s="1411"/>
      <c r="CJ326" s="1411"/>
      <c r="CK326" s="1411"/>
      <c r="CL326" s="1411"/>
      <c r="CM326" s="1411"/>
      <c r="CN326" s="1411"/>
      <c r="CO326" s="1411"/>
      <c r="CP326" s="1411"/>
      <c r="CQ326" s="1411"/>
      <c r="CR326" s="1411"/>
      <c r="CS326" s="1411"/>
      <c r="CT326" s="1411"/>
      <c r="CU326" s="1411"/>
      <c r="CV326" s="1411"/>
      <c r="CW326" s="1411"/>
      <c r="CX326" s="1411"/>
      <c r="CY326" s="1411"/>
      <c r="CZ326" s="1411"/>
      <c r="DA326" s="1411"/>
      <c r="DB326" s="1411"/>
      <c r="DC326" s="1411"/>
      <c r="DD326" s="1411"/>
      <c r="DE326" s="1411"/>
      <c r="DF326" s="1411"/>
      <c r="DG326" s="1411"/>
      <c r="DH326" s="1411"/>
      <c r="DI326" s="1411"/>
      <c r="DJ326" s="1411"/>
      <c r="DK326" s="1411"/>
      <c r="DL326" s="1411"/>
      <c r="DM326" s="1411"/>
      <c r="DN326" s="1411"/>
      <c r="DO326" s="1411"/>
      <c r="DP326" s="1411"/>
      <c r="DQ326" s="1411"/>
      <c r="DR326" s="1411"/>
      <c r="DS326" s="1411"/>
      <c r="DT326" s="1411"/>
      <c r="DU326" s="1411"/>
      <c r="DV326" s="1411"/>
      <c r="DW326" s="1411"/>
      <c r="DX326" s="1411"/>
      <c r="DY326" s="1411"/>
      <c r="DZ326" s="1411"/>
      <c r="EA326" s="1411"/>
      <c r="EB326" s="1411"/>
      <c r="EC326" s="1411"/>
      <c r="ED326" s="1411"/>
      <c r="EE326" s="1411"/>
      <c r="EF326" s="1411"/>
      <c r="EG326" s="1411"/>
      <c r="EH326" s="1411"/>
      <c r="EI326" s="1411"/>
      <c r="EJ326" s="1411"/>
      <c r="EK326" s="1411"/>
      <c r="EL326" s="1411"/>
      <c r="EM326" s="1411"/>
      <c r="EN326" s="1411"/>
      <c r="EO326" s="1411"/>
      <c r="EP326" s="1411"/>
      <c r="EQ326" s="1411"/>
      <c r="ER326" s="1411"/>
      <c r="ES326" s="1411"/>
      <c r="ET326" s="1411"/>
      <c r="EU326" s="1411"/>
      <c r="EV326" s="1411"/>
      <c r="EW326" s="1411"/>
      <c r="EX326" s="1411"/>
      <c r="EY326" s="1411"/>
      <c r="EZ326" s="1411"/>
      <c r="FA326" s="1411"/>
      <c r="FB326" s="1411"/>
      <c r="FC326" s="1411"/>
      <c r="FD326" s="1411"/>
      <c r="FE326" s="1411"/>
      <c r="FF326" s="1411"/>
      <c r="FG326" s="1411"/>
      <c r="FH326" s="1411"/>
      <c r="FI326" s="1411"/>
      <c r="FJ326" s="1411"/>
      <c r="FK326" s="1411"/>
      <c r="FL326" s="1411"/>
      <c r="FM326" s="1411"/>
      <c r="FN326" s="1411"/>
      <c r="FO326" s="1411"/>
      <c r="FP326" s="1411"/>
      <c r="FQ326" s="1411"/>
      <c r="FR326" s="1411"/>
      <c r="FS326" s="1411"/>
      <c r="FT326" s="1411"/>
      <c r="FU326" s="1411"/>
      <c r="FV326" s="1411"/>
      <c r="FW326" s="1411"/>
      <c r="FX326" s="1411"/>
      <c r="FY326" s="1411"/>
      <c r="FZ326" s="1411"/>
      <c r="GA326" s="1411"/>
      <c r="GB326" s="1411"/>
      <c r="GC326" s="1411"/>
      <c r="GD326" s="1411"/>
      <c r="GE326" s="787"/>
      <c r="GF326" s="787"/>
    </row>
    <row r="327" spans="1:232" s="837" customFormat="1" ht="22.5" customHeight="1" x14ac:dyDescent="0.15">
      <c r="A327" s="787"/>
      <c r="B327" s="787"/>
      <c r="C327" s="787"/>
      <c r="D327" s="787"/>
      <c r="E327" s="787"/>
      <c r="F327" s="787"/>
      <c r="G327" s="787"/>
      <c r="H327" s="787"/>
      <c r="I327" s="787"/>
      <c r="J327" s="787"/>
      <c r="K327" s="787"/>
      <c r="L327" s="787"/>
      <c r="M327" s="787"/>
      <c r="N327" s="787"/>
      <c r="O327" s="787"/>
      <c r="P327" s="787"/>
      <c r="Q327" s="787"/>
      <c r="R327" s="787"/>
      <c r="S327" s="787"/>
      <c r="T327" s="787"/>
      <c r="U327" s="787"/>
      <c r="V327" s="787"/>
      <c r="W327" s="787"/>
      <c r="X327" s="787"/>
      <c r="Y327" s="787"/>
      <c r="Z327" s="787"/>
      <c r="AA327" s="787"/>
      <c r="AB327" s="787"/>
      <c r="AC327" s="787"/>
      <c r="AD327" s="787"/>
      <c r="AE327" s="787"/>
      <c r="AF327" s="787"/>
      <c r="AG327" s="787"/>
      <c r="AH327" s="787"/>
      <c r="AI327" s="787"/>
      <c r="AJ327" s="787"/>
      <c r="AK327" s="787"/>
      <c r="AL327" s="787"/>
      <c r="AM327" s="787"/>
      <c r="AN327" s="787"/>
      <c r="AO327" s="787"/>
      <c r="AP327" s="787"/>
      <c r="AQ327" s="787"/>
      <c r="AR327" s="787"/>
      <c r="AS327" s="787"/>
      <c r="AT327" s="787"/>
      <c r="AU327" s="787"/>
      <c r="AV327" s="787"/>
      <c r="AW327" s="787"/>
      <c r="AX327" s="787"/>
      <c r="AY327" s="787"/>
      <c r="AZ327" s="787"/>
      <c r="BA327" s="787"/>
      <c r="BB327" s="787"/>
      <c r="BC327" s="787"/>
      <c r="BD327" s="787"/>
      <c r="BE327" s="787"/>
      <c r="BF327" s="787"/>
      <c r="BG327" s="787"/>
      <c r="BH327" s="787"/>
      <c r="BI327" s="787"/>
      <c r="BJ327" s="787"/>
      <c r="BK327" s="787"/>
      <c r="BL327" s="787"/>
      <c r="BM327" s="787"/>
      <c r="BN327" s="787"/>
      <c r="BO327" s="787"/>
      <c r="BP327" s="787"/>
      <c r="BQ327" s="787"/>
      <c r="BR327" s="787"/>
      <c r="BS327" s="787"/>
      <c r="BT327" s="787"/>
      <c r="BU327" s="787"/>
      <c r="BV327" s="787"/>
      <c r="BW327" s="787"/>
      <c r="BX327" s="787"/>
      <c r="BY327" s="787"/>
      <c r="BZ327" s="787"/>
      <c r="CA327" s="787"/>
      <c r="CB327" s="787"/>
      <c r="CC327" s="787"/>
      <c r="CD327" s="787"/>
      <c r="CE327" s="787"/>
      <c r="CF327" s="787"/>
      <c r="CG327" s="787"/>
      <c r="CH327" s="787"/>
      <c r="CI327" s="787"/>
      <c r="CJ327" s="787"/>
      <c r="CK327" s="787"/>
      <c r="CL327" s="787"/>
      <c r="CM327" s="787"/>
      <c r="CN327" s="787"/>
      <c r="CO327" s="787"/>
      <c r="CP327" s="787"/>
      <c r="CQ327" s="787"/>
      <c r="CR327" s="787"/>
      <c r="CS327" s="787"/>
      <c r="CT327" s="787"/>
      <c r="CU327" s="787"/>
      <c r="CV327" s="787"/>
      <c r="CW327" s="787"/>
      <c r="CX327" s="787"/>
      <c r="CY327" s="787"/>
      <c r="CZ327" s="787"/>
      <c r="DA327" s="787"/>
      <c r="DB327" s="787"/>
      <c r="DC327" s="787"/>
      <c r="DD327" s="787"/>
      <c r="DE327" s="787"/>
      <c r="DF327" s="787"/>
      <c r="DG327" s="787"/>
      <c r="DH327" s="787"/>
      <c r="DI327" s="787"/>
      <c r="DJ327" s="787"/>
      <c r="DK327" s="787"/>
      <c r="DL327" s="787"/>
      <c r="DM327" s="787"/>
      <c r="DN327" s="787"/>
      <c r="DO327" s="787"/>
      <c r="DP327" s="787"/>
      <c r="DQ327" s="787"/>
      <c r="DR327" s="787"/>
      <c r="DS327" s="787"/>
      <c r="DT327" s="787"/>
      <c r="DU327" s="787"/>
      <c r="DV327" s="787"/>
      <c r="DW327" s="787"/>
      <c r="DX327" s="787"/>
      <c r="DY327" s="787"/>
      <c r="DZ327" s="787"/>
      <c r="EA327" s="787"/>
      <c r="EB327" s="787"/>
      <c r="EC327" s="787"/>
      <c r="ED327" s="787"/>
      <c r="EE327" s="787"/>
      <c r="EF327" s="787"/>
      <c r="EG327" s="787"/>
      <c r="EH327" s="787"/>
      <c r="EI327" s="787"/>
      <c r="EJ327" s="787"/>
      <c r="EK327" s="787"/>
      <c r="EL327" s="787"/>
      <c r="EM327" s="787"/>
      <c r="EN327" s="787"/>
      <c r="EO327" s="787"/>
      <c r="EP327" s="787"/>
      <c r="EQ327" s="787"/>
      <c r="ER327" s="787"/>
      <c r="ES327" s="787"/>
      <c r="ET327" s="787"/>
      <c r="EU327" s="787"/>
      <c r="EV327" s="787"/>
      <c r="EW327" s="787"/>
      <c r="EX327" s="787"/>
      <c r="EY327" s="787"/>
      <c r="EZ327" s="787"/>
      <c r="FA327" s="787"/>
      <c r="FB327" s="787"/>
      <c r="FC327" s="787"/>
    </row>
    <row r="328" spans="1:232" s="837" customFormat="1" ht="22.5" customHeight="1" x14ac:dyDescent="0.15">
      <c r="A328" s="1416" t="s">
        <v>102</v>
      </c>
      <c r="B328" s="1416"/>
      <c r="C328" s="1416"/>
      <c r="D328" s="1416"/>
      <c r="E328" s="792"/>
      <c r="F328" s="792"/>
      <c r="G328" s="792"/>
      <c r="H328" s="1420" t="s">
        <v>64</v>
      </c>
      <c r="I328" s="1421"/>
      <c r="J328" s="1422"/>
      <c r="K328" s="796"/>
      <c r="L328" s="1420" t="s">
        <v>469</v>
      </c>
      <c r="M328" s="1421"/>
      <c r="N328" s="1422"/>
      <c r="O328" s="795" t="s">
        <v>1858</v>
      </c>
      <c r="P328" s="791"/>
      <c r="Q328" s="791"/>
      <c r="R328" s="1420" t="s">
        <v>74</v>
      </c>
      <c r="S328" s="1421"/>
      <c r="T328" s="1422"/>
      <c r="U328" s="796"/>
      <c r="V328" s="1420" t="s">
        <v>75</v>
      </c>
      <c r="W328" s="1421"/>
      <c r="X328" s="1422"/>
      <c r="Y328" s="791" t="s">
        <v>1858</v>
      </c>
      <c r="Z328" s="791"/>
      <c r="AA328" s="791"/>
      <c r="AB328" s="1420" t="s">
        <v>74</v>
      </c>
      <c r="AC328" s="1421"/>
      <c r="AD328" s="1422"/>
      <c r="AE328" s="796"/>
      <c r="AF328" s="1420" t="s">
        <v>102</v>
      </c>
      <c r="AG328" s="1421"/>
      <c r="AH328" s="1422"/>
      <c r="AI328" s="791" t="s">
        <v>349</v>
      </c>
      <c r="AJ328" s="791"/>
      <c r="AK328" s="791"/>
      <c r="AL328" s="791"/>
      <c r="AM328" s="791"/>
      <c r="AN328" s="791"/>
      <c r="AO328" s="1420" t="s">
        <v>14</v>
      </c>
      <c r="AP328" s="1421"/>
      <c r="AQ328" s="1422"/>
      <c r="AR328" s="796"/>
      <c r="AS328" s="1420" t="s">
        <v>74</v>
      </c>
      <c r="AT328" s="1421"/>
      <c r="AU328" s="1422"/>
      <c r="AV328" s="1435" t="s">
        <v>2030</v>
      </c>
      <c r="AW328" s="1411"/>
      <c r="AX328" s="1411"/>
      <c r="AY328" s="1411"/>
      <c r="AZ328" s="1411"/>
      <c r="BA328" s="1411"/>
      <c r="BB328" s="1411"/>
      <c r="BC328" s="1411"/>
      <c r="BD328" s="1411"/>
      <c r="BE328" s="1411"/>
      <c r="BF328" s="1411"/>
      <c r="BG328" s="1411"/>
      <c r="BH328" s="1411"/>
      <c r="BI328" s="1411"/>
      <c r="BJ328" s="1411"/>
      <c r="BK328" s="1411"/>
      <c r="BL328" s="1411"/>
      <c r="BM328" s="1411"/>
      <c r="BN328" s="1411"/>
      <c r="BO328" s="1411"/>
      <c r="BP328" s="1411"/>
      <c r="BQ328" s="1411"/>
      <c r="BR328" s="1411"/>
      <c r="BS328" s="1411"/>
      <c r="BT328" s="1411"/>
      <c r="BU328" s="1411"/>
      <c r="BV328" s="1411"/>
      <c r="BW328" s="1411"/>
      <c r="BX328" s="1411"/>
      <c r="BY328" s="1411"/>
      <c r="BZ328" s="1411"/>
      <c r="CA328" s="1411"/>
      <c r="CB328" s="1411"/>
      <c r="CC328" s="1411"/>
      <c r="CD328" s="1411"/>
      <c r="CE328" s="1411"/>
      <c r="CF328" s="1411"/>
      <c r="CG328" s="1411"/>
      <c r="CH328" s="1411"/>
      <c r="CI328" s="1411"/>
      <c r="CJ328" s="1411"/>
      <c r="CK328" s="1411"/>
      <c r="CL328" s="1411"/>
      <c r="CM328" s="1411"/>
      <c r="CN328" s="1411"/>
      <c r="CO328" s="1411"/>
      <c r="CP328" s="1411"/>
      <c r="CQ328" s="1411"/>
      <c r="CR328" s="1411"/>
      <c r="CS328" s="1411"/>
      <c r="CT328" s="1411"/>
      <c r="CU328" s="1411"/>
      <c r="CV328" s="1411"/>
      <c r="CW328" s="1411"/>
      <c r="CX328" s="1411"/>
      <c r="CY328" s="1411"/>
      <c r="CZ328" s="1411"/>
      <c r="DA328" s="1411"/>
      <c r="DB328" s="1411"/>
      <c r="DC328" s="1411"/>
      <c r="DD328" s="1411"/>
      <c r="DE328" s="1411"/>
      <c r="DF328" s="1411"/>
      <c r="DG328" s="1411"/>
      <c r="DH328" s="1411"/>
      <c r="DI328" s="1411"/>
      <c r="DJ328" s="1411"/>
      <c r="DK328" s="1411"/>
      <c r="DL328" s="1411"/>
      <c r="DM328" s="1411"/>
      <c r="DN328" s="1411"/>
      <c r="DO328" s="1411"/>
      <c r="DP328" s="1411"/>
      <c r="DQ328" s="1411"/>
      <c r="DR328" s="1411"/>
      <c r="DS328" s="1411"/>
      <c r="DT328" s="1411"/>
      <c r="DU328" s="1411"/>
      <c r="DV328" s="1411"/>
      <c r="DW328" s="1411"/>
      <c r="DX328" s="1411"/>
      <c r="DY328" s="1411"/>
      <c r="DZ328" s="1411"/>
      <c r="EA328" s="1411"/>
      <c r="EB328" s="1411"/>
      <c r="EC328" s="1411"/>
      <c r="ED328" s="1411"/>
      <c r="EE328" s="1411"/>
      <c r="EF328" s="1411"/>
      <c r="EG328" s="1411"/>
      <c r="EH328" s="1411"/>
      <c r="EI328" s="1411"/>
      <c r="EJ328" s="1411"/>
      <c r="EK328" s="1411"/>
      <c r="EL328" s="1411"/>
      <c r="EM328" s="1411"/>
      <c r="EN328" s="1411"/>
      <c r="EO328" s="1411"/>
      <c r="EP328" s="1411"/>
      <c r="EQ328" s="1411"/>
      <c r="ER328" s="1411"/>
      <c r="ES328" s="1411"/>
      <c r="ET328" s="1411"/>
      <c r="EU328" s="1411"/>
      <c r="EV328" s="1411"/>
      <c r="EW328" s="1411"/>
      <c r="EX328" s="1411"/>
      <c r="EY328" s="1411"/>
      <c r="EZ328" s="1411"/>
      <c r="FA328" s="1411"/>
      <c r="FB328" s="1411"/>
      <c r="FC328" s="1411"/>
      <c r="FD328" s="1411"/>
      <c r="FE328" s="1411"/>
      <c r="FF328" s="1411"/>
      <c r="FG328" s="1411"/>
      <c r="FH328" s="1411"/>
      <c r="FI328" s="1411"/>
      <c r="FJ328" s="1411"/>
      <c r="FK328" s="1411"/>
      <c r="FL328" s="1411"/>
      <c r="FM328" s="1411"/>
      <c r="FN328" s="1411"/>
      <c r="FO328" s="1411"/>
      <c r="FP328" s="1411"/>
      <c r="FQ328" s="1411"/>
      <c r="FR328" s="1411"/>
      <c r="FS328" s="1411"/>
      <c r="FT328" s="1411"/>
      <c r="FU328" s="1411"/>
      <c r="FV328" s="1411"/>
      <c r="FW328" s="1411"/>
      <c r="FX328" s="1411"/>
      <c r="FY328" s="1411"/>
      <c r="FZ328" s="1411"/>
      <c r="GA328" s="1411"/>
      <c r="GB328" s="1411"/>
      <c r="GC328" s="1411"/>
      <c r="GD328" s="1411"/>
      <c r="GE328" s="1411"/>
      <c r="GF328" s="790"/>
      <c r="GG328" s="790"/>
      <c r="GH328" s="791"/>
    </row>
    <row r="329" spans="1:232" s="837" customFormat="1" ht="12" customHeight="1" x14ac:dyDescent="0.15">
      <c r="A329" s="792"/>
      <c r="B329" s="792"/>
      <c r="C329" s="792"/>
      <c r="D329" s="792"/>
      <c r="E329" s="792"/>
      <c r="F329" s="792"/>
      <c r="G329" s="792"/>
      <c r="H329" s="788"/>
      <c r="I329" s="796"/>
      <c r="J329" s="796"/>
      <c r="K329" s="796"/>
      <c r="L329" s="796"/>
      <c r="M329" s="796"/>
      <c r="N329" s="796"/>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c r="AK329" s="791"/>
      <c r="AL329" s="791"/>
      <c r="AM329" s="791"/>
      <c r="AN329" s="791"/>
      <c r="AO329" s="791"/>
      <c r="AP329" s="791"/>
      <c r="AQ329" s="791"/>
      <c r="AR329" s="791"/>
      <c r="AS329" s="791"/>
      <c r="AT329" s="791"/>
      <c r="AU329" s="791"/>
      <c r="AV329" s="791"/>
      <c r="AW329" s="791"/>
      <c r="AX329" s="791"/>
      <c r="AY329" s="791"/>
      <c r="AZ329" s="791"/>
      <c r="BA329" s="791"/>
      <c r="BB329" s="791"/>
      <c r="BC329" s="791"/>
      <c r="BD329" s="791"/>
      <c r="BE329" s="791"/>
      <c r="BF329" s="791"/>
      <c r="BG329" s="791"/>
      <c r="BH329" s="791"/>
      <c r="BI329" s="791"/>
      <c r="BJ329" s="791"/>
      <c r="BK329" s="791"/>
      <c r="BL329" s="791"/>
      <c r="BM329" s="791"/>
      <c r="BN329" s="791"/>
      <c r="BO329" s="791"/>
      <c r="BP329" s="791"/>
      <c r="BQ329" s="791"/>
      <c r="BR329" s="791"/>
      <c r="BS329" s="791"/>
      <c r="BT329" s="791"/>
      <c r="BU329" s="791"/>
      <c r="BV329" s="791"/>
      <c r="BW329" s="791"/>
      <c r="BX329" s="791"/>
      <c r="BY329" s="791"/>
      <c r="BZ329" s="791"/>
      <c r="CA329" s="791"/>
      <c r="CB329" s="791"/>
      <c r="CC329" s="791"/>
      <c r="CD329" s="791"/>
      <c r="CE329" s="791"/>
      <c r="CF329" s="791"/>
      <c r="CG329" s="791"/>
      <c r="CH329" s="791"/>
      <c r="CI329" s="791"/>
      <c r="CJ329" s="791"/>
      <c r="CK329" s="791"/>
      <c r="CL329" s="791"/>
      <c r="CM329" s="791"/>
      <c r="CN329" s="791"/>
      <c r="CO329" s="791"/>
      <c r="CP329" s="791"/>
      <c r="CQ329" s="791"/>
      <c r="CR329" s="791"/>
      <c r="CS329" s="791"/>
      <c r="CT329" s="791"/>
      <c r="CU329" s="791"/>
      <c r="CV329" s="791"/>
      <c r="CW329" s="791"/>
      <c r="CX329" s="791"/>
      <c r="CY329" s="791"/>
      <c r="CZ329" s="791"/>
      <c r="DA329" s="791"/>
      <c r="DB329" s="791"/>
      <c r="DC329" s="791"/>
      <c r="DD329" s="791"/>
      <c r="DE329" s="791"/>
      <c r="DF329" s="791"/>
      <c r="DG329" s="791"/>
      <c r="DH329" s="791"/>
      <c r="DI329" s="791"/>
      <c r="DJ329" s="791"/>
      <c r="DK329" s="791"/>
      <c r="DL329" s="791"/>
      <c r="DM329" s="791"/>
      <c r="DN329" s="791"/>
      <c r="DO329" s="791"/>
      <c r="DP329" s="791"/>
      <c r="DQ329" s="791"/>
      <c r="DR329" s="791"/>
      <c r="DS329" s="791"/>
      <c r="DT329" s="791"/>
      <c r="DU329" s="791"/>
      <c r="DV329" s="791"/>
      <c r="DW329" s="791"/>
      <c r="DX329" s="791"/>
      <c r="DY329" s="791"/>
      <c r="DZ329" s="791"/>
      <c r="EA329" s="791"/>
      <c r="EB329" s="791"/>
      <c r="EC329" s="791"/>
      <c r="ED329" s="791"/>
      <c r="EE329" s="791"/>
      <c r="EF329" s="791"/>
      <c r="EG329" s="791"/>
      <c r="EH329" s="791"/>
      <c r="EI329" s="791"/>
      <c r="EJ329" s="791"/>
      <c r="EK329" s="791"/>
      <c r="EL329" s="791"/>
      <c r="EM329" s="791"/>
      <c r="EN329" s="791"/>
      <c r="EO329" s="791"/>
      <c r="EP329" s="791"/>
      <c r="EQ329" s="791"/>
      <c r="ER329" s="791"/>
      <c r="ES329" s="791"/>
      <c r="ET329" s="791"/>
      <c r="EU329" s="791"/>
      <c r="EV329" s="791"/>
      <c r="EW329" s="791"/>
      <c r="EX329" s="791"/>
      <c r="EY329" s="791"/>
      <c r="EZ329" s="791"/>
      <c r="FA329" s="791"/>
      <c r="FB329" s="791"/>
      <c r="FC329" s="791"/>
      <c r="FD329" s="791"/>
      <c r="FE329" s="791"/>
      <c r="FF329" s="791"/>
      <c r="FG329" s="791"/>
      <c r="FH329" s="791"/>
      <c r="FI329" s="791"/>
      <c r="FJ329" s="791"/>
      <c r="FK329" s="791"/>
      <c r="FL329" s="791"/>
      <c r="FM329" s="791"/>
      <c r="FN329" s="791"/>
      <c r="FO329" s="791"/>
      <c r="FP329" s="791"/>
      <c r="FQ329" s="791"/>
      <c r="FR329" s="791"/>
      <c r="FS329" s="791"/>
      <c r="FT329" s="791"/>
      <c r="FU329" s="791"/>
      <c r="FV329" s="791"/>
      <c r="FW329" s="791"/>
      <c r="FX329" s="791"/>
      <c r="FY329" s="791"/>
      <c r="FZ329" s="791"/>
      <c r="GA329" s="791"/>
      <c r="GB329" s="791"/>
      <c r="GC329" s="791"/>
      <c r="GD329" s="791"/>
      <c r="GE329" s="791"/>
      <c r="GF329" s="791"/>
      <c r="GG329" s="791"/>
    </row>
    <row r="330" spans="1:232" s="837" customFormat="1" ht="22.5" customHeight="1" x14ac:dyDescent="0.15">
      <c r="A330" s="792"/>
      <c r="B330" s="792"/>
      <c r="C330" s="792"/>
      <c r="D330" s="792"/>
      <c r="E330" s="1790" t="s">
        <v>2031</v>
      </c>
      <c r="F330" s="1790"/>
      <c r="G330" s="1790"/>
      <c r="H330" s="1790"/>
      <c r="I330" s="1790"/>
      <c r="J330" s="1790"/>
      <c r="K330" s="1790"/>
      <c r="L330" s="1790"/>
      <c r="M330" s="1790"/>
      <c r="N330" s="1790"/>
      <c r="O330" s="1790"/>
      <c r="P330" s="1790"/>
      <c r="Q330" s="1790"/>
      <c r="R330" s="1790"/>
      <c r="S330" s="1790"/>
      <c r="T330" s="1790"/>
      <c r="U330" s="1790"/>
      <c r="V330" s="1790"/>
      <c r="W330" s="1790"/>
      <c r="X330" s="1790"/>
      <c r="Y330" s="1790"/>
      <c r="Z330" s="1790"/>
      <c r="AA330" s="1790"/>
      <c r="AB330" s="1790"/>
      <c r="AC330" s="1790"/>
      <c r="AD330" s="1790"/>
      <c r="AE330" s="1790"/>
      <c r="AF330" s="1790"/>
      <c r="AG330" s="1790"/>
      <c r="AH330" s="1790"/>
      <c r="AI330" s="1790"/>
      <c r="AJ330" s="1890"/>
      <c r="AK330" s="1420" t="s">
        <v>485</v>
      </c>
      <c r="AL330" s="1421"/>
      <c r="AM330" s="1421"/>
      <c r="AN330" s="1422"/>
      <c r="AO330" s="793" t="s">
        <v>670</v>
      </c>
      <c r="AP330" s="791"/>
      <c r="AQ330" s="791"/>
      <c r="AR330" s="791"/>
      <c r="AS330" s="791"/>
      <c r="AT330" s="791"/>
      <c r="AU330" s="1420" t="s">
        <v>2013</v>
      </c>
      <c r="AV330" s="1421"/>
      <c r="AW330" s="1421"/>
      <c r="AX330" s="1422"/>
      <c r="AY330" s="795" t="s">
        <v>729</v>
      </c>
      <c r="BA330" s="791"/>
      <c r="BB330" s="791"/>
      <c r="BC330" s="791"/>
      <c r="BD330" s="791"/>
      <c r="BE330" s="791"/>
      <c r="BF330" s="791"/>
      <c r="BG330" s="791"/>
      <c r="BH330" s="791"/>
      <c r="BI330" s="791"/>
      <c r="BJ330" s="791"/>
      <c r="BK330" s="791"/>
      <c r="BL330" s="791"/>
      <c r="BM330" s="791"/>
      <c r="BN330" s="791"/>
      <c r="BO330" s="791"/>
      <c r="BP330" s="791"/>
      <c r="BQ330" s="791"/>
      <c r="BR330" s="791"/>
      <c r="BS330" s="791"/>
      <c r="BT330" s="791"/>
      <c r="BU330" s="791"/>
      <c r="BV330" s="791"/>
      <c r="BW330" s="791"/>
      <c r="BX330" s="791"/>
      <c r="BY330" s="791"/>
      <c r="BZ330" s="791"/>
      <c r="CA330" s="791"/>
      <c r="CB330" s="791"/>
      <c r="CC330" s="791"/>
      <c r="CD330" s="791"/>
      <c r="CE330" s="791"/>
      <c r="CF330" s="791"/>
      <c r="CG330" s="791"/>
      <c r="CH330" s="791"/>
      <c r="CI330" s="791"/>
      <c r="CJ330" s="791"/>
      <c r="CK330" s="791"/>
      <c r="CL330" s="791"/>
      <c r="CM330" s="791"/>
      <c r="CN330" s="791"/>
      <c r="CO330" s="791"/>
      <c r="CP330" s="791"/>
      <c r="CQ330" s="791"/>
      <c r="CR330" s="791"/>
      <c r="CS330" s="791"/>
      <c r="CT330" s="791"/>
      <c r="CU330" s="791"/>
      <c r="CV330" s="791"/>
      <c r="CW330" s="791"/>
      <c r="CX330" s="791"/>
      <c r="CY330" s="791"/>
      <c r="CZ330" s="791"/>
      <c r="DA330" s="791"/>
      <c r="DB330" s="791"/>
      <c r="DC330" s="791"/>
      <c r="DD330" s="791"/>
      <c r="DE330" s="791"/>
      <c r="DF330" s="791"/>
      <c r="DG330" s="791"/>
      <c r="DH330" s="791"/>
      <c r="DI330" s="791"/>
      <c r="DJ330" s="791"/>
      <c r="DK330" s="791"/>
      <c r="DL330" s="791"/>
      <c r="DM330" s="791"/>
      <c r="DN330" s="791"/>
      <c r="DO330" s="791"/>
      <c r="DP330" s="791"/>
      <c r="DQ330" s="791"/>
      <c r="DR330" s="791"/>
      <c r="DS330" s="791"/>
      <c r="DT330" s="791"/>
      <c r="DU330" s="791"/>
      <c r="DV330" s="791"/>
      <c r="DW330" s="791"/>
      <c r="DX330" s="791"/>
      <c r="DY330" s="791"/>
      <c r="DZ330" s="791"/>
      <c r="EA330" s="791"/>
      <c r="EB330" s="791"/>
      <c r="EC330" s="791"/>
      <c r="ED330" s="791"/>
      <c r="EE330" s="791"/>
      <c r="EF330" s="791"/>
      <c r="EG330" s="791"/>
      <c r="EH330" s="791"/>
      <c r="EI330" s="791"/>
      <c r="EJ330" s="791"/>
      <c r="EK330" s="791"/>
      <c r="EL330" s="791"/>
      <c r="EM330" s="791"/>
      <c r="EN330" s="791"/>
      <c r="EO330" s="791"/>
      <c r="EP330" s="791"/>
      <c r="EQ330" s="791"/>
      <c r="ER330" s="791"/>
      <c r="ES330" s="791"/>
      <c r="ET330" s="791"/>
      <c r="EU330" s="791"/>
      <c r="EV330" s="791"/>
      <c r="EW330" s="791"/>
      <c r="EX330" s="791"/>
      <c r="EY330" s="791"/>
      <c r="EZ330" s="791"/>
      <c r="FA330" s="791"/>
      <c r="FB330" s="791"/>
      <c r="FC330" s="791"/>
      <c r="FD330" s="791"/>
      <c r="FE330" s="791"/>
      <c r="FF330" s="791"/>
      <c r="FG330" s="791"/>
      <c r="FH330" s="791"/>
      <c r="FI330" s="791"/>
      <c r="FJ330" s="791"/>
      <c r="FK330" s="791"/>
      <c r="FL330" s="791"/>
      <c r="FM330" s="791"/>
      <c r="FN330" s="791"/>
      <c r="FO330" s="791"/>
      <c r="FP330" s="791"/>
      <c r="FQ330" s="791"/>
      <c r="FR330" s="791"/>
      <c r="FS330" s="791"/>
      <c r="FT330" s="791"/>
      <c r="FU330" s="791"/>
      <c r="FV330" s="791"/>
      <c r="FW330" s="791"/>
      <c r="FX330" s="791"/>
      <c r="FY330" s="791"/>
      <c r="FZ330" s="791"/>
      <c r="GA330" s="791"/>
      <c r="GB330" s="791"/>
      <c r="GC330" s="791"/>
      <c r="GD330" s="791"/>
      <c r="GE330" s="791"/>
      <c r="GF330" s="791"/>
      <c r="GG330" s="791"/>
      <c r="GH330" s="791"/>
      <c r="GI330" s="791"/>
      <c r="GJ330" s="791"/>
      <c r="GK330" s="791"/>
      <c r="GL330" s="791"/>
      <c r="GM330" s="791"/>
      <c r="GN330" s="791"/>
      <c r="GO330" s="791"/>
      <c r="GP330" s="791"/>
      <c r="GQ330" s="791"/>
      <c r="GR330" s="791"/>
      <c r="GS330" s="791"/>
      <c r="GT330" s="791"/>
      <c r="GU330" s="791"/>
      <c r="GV330" s="791"/>
      <c r="GW330" s="791"/>
      <c r="GX330" s="791"/>
      <c r="GY330" s="791"/>
      <c r="GZ330" s="791"/>
      <c r="HA330" s="791"/>
      <c r="HB330" s="791"/>
      <c r="HC330" s="791"/>
      <c r="HD330" s="791"/>
    </row>
    <row r="331" spans="1:232" s="837" customFormat="1" ht="22.5" customHeight="1" x14ac:dyDescent="0.15">
      <c r="A331" s="787"/>
      <c r="B331" s="787"/>
      <c r="C331" s="787"/>
      <c r="D331" s="787"/>
      <c r="E331" s="787"/>
      <c r="F331" s="787"/>
      <c r="G331" s="787"/>
      <c r="H331" s="787"/>
      <c r="I331" s="787"/>
      <c r="J331" s="787"/>
      <c r="K331" s="787"/>
      <c r="L331" s="787"/>
      <c r="M331" s="787"/>
      <c r="N331" s="787"/>
      <c r="O331" s="787"/>
      <c r="P331" s="787"/>
      <c r="Q331" s="787"/>
      <c r="R331" s="787"/>
      <c r="S331" s="787"/>
      <c r="T331" s="787"/>
      <c r="U331" s="787"/>
      <c r="V331" s="787"/>
      <c r="W331" s="787"/>
      <c r="X331" s="787"/>
      <c r="Y331" s="787"/>
      <c r="Z331" s="787"/>
      <c r="AA331" s="787"/>
      <c r="AB331" s="787"/>
      <c r="AC331" s="787"/>
      <c r="AD331" s="787"/>
      <c r="AE331" s="787"/>
      <c r="AF331" s="787"/>
      <c r="AG331" s="787"/>
      <c r="AH331" s="787"/>
      <c r="AI331" s="787"/>
      <c r="AJ331" s="787"/>
      <c r="AK331" s="787"/>
      <c r="AL331" s="787"/>
      <c r="AM331" s="787"/>
      <c r="AN331" s="787"/>
      <c r="AO331" s="787"/>
      <c r="AP331" s="787"/>
      <c r="AQ331" s="787"/>
      <c r="AR331" s="787"/>
      <c r="AS331" s="787"/>
      <c r="AT331" s="787"/>
      <c r="AU331" s="787"/>
      <c r="AV331" s="787"/>
      <c r="AW331" s="787"/>
      <c r="AX331" s="787"/>
      <c r="AY331" s="787"/>
      <c r="AZ331" s="787"/>
      <c r="BA331" s="787"/>
      <c r="BB331" s="787"/>
      <c r="BC331" s="787"/>
      <c r="BD331" s="787"/>
      <c r="BE331" s="787"/>
      <c r="BF331" s="787"/>
      <c r="BG331" s="787"/>
      <c r="BH331" s="787"/>
      <c r="BI331" s="787"/>
      <c r="BJ331" s="787"/>
      <c r="BK331" s="787"/>
      <c r="BL331" s="787"/>
      <c r="BM331" s="787"/>
      <c r="BN331" s="787"/>
      <c r="BO331" s="787"/>
      <c r="BP331" s="787"/>
      <c r="BQ331" s="787"/>
      <c r="BR331" s="787"/>
      <c r="BS331" s="787"/>
      <c r="BT331" s="787"/>
      <c r="BU331" s="787"/>
      <c r="BV331" s="787"/>
      <c r="BW331" s="787"/>
      <c r="BX331" s="787"/>
      <c r="BY331" s="787"/>
      <c r="BZ331" s="787"/>
      <c r="CA331" s="787"/>
      <c r="CB331" s="787"/>
      <c r="CC331" s="787"/>
      <c r="CD331" s="787"/>
      <c r="CE331" s="787"/>
      <c r="CF331" s="787"/>
      <c r="CG331" s="787"/>
      <c r="CH331" s="787"/>
      <c r="CI331" s="787"/>
      <c r="CJ331" s="787"/>
      <c r="CK331" s="787"/>
      <c r="CL331" s="787"/>
      <c r="CM331" s="787"/>
      <c r="CN331" s="787"/>
      <c r="CO331" s="787"/>
      <c r="CP331" s="787"/>
      <c r="CQ331" s="787"/>
      <c r="CR331" s="787"/>
      <c r="CS331" s="787"/>
      <c r="CT331" s="787"/>
      <c r="CU331" s="787"/>
      <c r="CV331" s="787"/>
      <c r="CW331" s="787"/>
      <c r="CX331" s="787"/>
      <c r="CY331" s="787"/>
      <c r="CZ331" s="787"/>
      <c r="DA331" s="787"/>
      <c r="DB331" s="787"/>
      <c r="DC331" s="787"/>
      <c r="DD331" s="787"/>
      <c r="DE331" s="787"/>
      <c r="DF331" s="787"/>
      <c r="DG331" s="787"/>
      <c r="DH331" s="787"/>
      <c r="DI331" s="787"/>
      <c r="DJ331" s="787"/>
      <c r="DK331" s="787"/>
      <c r="DL331" s="787"/>
      <c r="DM331" s="787"/>
      <c r="DN331" s="787"/>
      <c r="DO331" s="787"/>
      <c r="DP331" s="787"/>
      <c r="DQ331" s="787"/>
      <c r="DR331" s="787"/>
      <c r="DS331" s="787"/>
      <c r="DT331" s="787"/>
      <c r="DU331" s="787"/>
      <c r="DV331" s="787"/>
      <c r="DW331" s="787"/>
      <c r="DX331" s="787"/>
      <c r="DY331" s="787"/>
      <c r="DZ331" s="787"/>
      <c r="EA331" s="787"/>
      <c r="EB331" s="787"/>
      <c r="EC331" s="787"/>
      <c r="ED331" s="787"/>
      <c r="EE331" s="787"/>
      <c r="EF331" s="787"/>
      <c r="EG331" s="787"/>
      <c r="EH331" s="787"/>
      <c r="EI331" s="787"/>
      <c r="EJ331" s="787"/>
      <c r="EK331" s="787"/>
      <c r="EL331" s="787"/>
      <c r="EM331" s="787"/>
      <c r="EN331" s="787"/>
      <c r="EO331" s="787"/>
      <c r="EP331" s="787"/>
      <c r="EQ331" s="787"/>
      <c r="ER331" s="787"/>
      <c r="ES331" s="787"/>
      <c r="ET331" s="787"/>
      <c r="EU331" s="787"/>
      <c r="EV331" s="787"/>
      <c r="EW331" s="787"/>
      <c r="EX331" s="787"/>
      <c r="EY331" s="787"/>
      <c r="EZ331" s="787"/>
      <c r="FA331" s="787"/>
      <c r="FB331" s="787"/>
      <c r="FC331" s="787"/>
      <c r="FD331" s="787"/>
      <c r="FE331" s="787"/>
      <c r="FF331" s="787"/>
      <c r="FG331" s="787"/>
      <c r="FH331" s="787"/>
      <c r="FI331" s="787"/>
      <c r="FJ331" s="787"/>
      <c r="FK331" s="787"/>
      <c r="FL331" s="787"/>
      <c r="FM331" s="787"/>
      <c r="FN331" s="787"/>
      <c r="FO331" s="787"/>
      <c r="FP331" s="787"/>
      <c r="FQ331" s="787"/>
      <c r="FR331" s="787"/>
      <c r="FS331" s="787"/>
      <c r="FT331" s="787"/>
      <c r="FU331" s="787"/>
      <c r="FV331" s="787"/>
      <c r="FW331" s="787"/>
      <c r="FX331" s="787"/>
      <c r="FY331" s="787"/>
      <c r="FZ331" s="787"/>
      <c r="GA331" s="787"/>
      <c r="GB331" s="787"/>
      <c r="GC331" s="787"/>
      <c r="GD331" s="787"/>
    </row>
    <row r="332" spans="1:232" s="837" customFormat="1" ht="22.5" customHeight="1" x14ac:dyDescent="0.15">
      <c r="A332" s="1416" t="s">
        <v>469</v>
      </c>
      <c r="B332" s="1416"/>
      <c r="C332" s="1416"/>
      <c r="D332" s="1416"/>
      <c r="E332" s="792"/>
      <c r="F332" s="792"/>
      <c r="G332" s="792"/>
      <c r="H332" s="1420" t="s">
        <v>74</v>
      </c>
      <c r="I332" s="1421"/>
      <c r="J332" s="1422"/>
      <c r="K332" s="796"/>
      <c r="L332" s="1420" t="s">
        <v>73</v>
      </c>
      <c r="M332" s="1421"/>
      <c r="N332" s="1422"/>
      <c r="O332" s="795" t="s">
        <v>1858</v>
      </c>
      <c r="P332" s="791"/>
      <c r="Q332" s="791"/>
      <c r="R332" s="1420" t="s">
        <v>74</v>
      </c>
      <c r="S332" s="1421"/>
      <c r="T332" s="1422"/>
      <c r="U332" s="796"/>
      <c r="V332" s="1420" t="s">
        <v>64</v>
      </c>
      <c r="W332" s="1421"/>
      <c r="X332" s="1422"/>
      <c r="Y332" s="795" t="s">
        <v>1858</v>
      </c>
      <c r="Z332" s="791"/>
      <c r="AA332" s="791"/>
      <c r="AB332" s="1420" t="s">
        <v>74</v>
      </c>
      <c r="AC332" s="1421"/>
      <c r="AD332" s="1422"/>
      <c r="AE332" s="796"/>
      <c r="AF332" s="1420" t="s">
        <v>67</v>
      </c>
      <c r="AG332" s="1421"/>
      <c r="AH332" s="1422"/>
      <c r="AI332" s="795" t="s">
        <v>1858</v>
      </c>
      <c r="AJ332" s="791"/>
      <c r="AK332" s="791"/>
      <c r="AL332" s="1420" t="s">
        <v>74</v>
      </c>
      <c r="AM332" s="1421"/>
      <c r="AN332" s="1422"/>
      <c r="AO332" s="796"/>
      <c r="AP332" s="1420" t="s">
        <v>357</v>
      </c>
      <c r="AQ332" s="1421"/>
      <c r="AR332" s="1422"/>
      <c r="AS332" s="795" t="s">
        <v>1858</v>
      </c>
      <c r="AT332" s="791"/>
      <c r="AU332" s="791"/>
      <c r="AV332" s="1420" t="s">
        <v>74</v>
      </c>
      <c r="AW332" s="1421"/>
      <c r="AX332" s="1422"/>
      <c r="AY332" s="796"/>
      <c r="AZ332" s="1420" t="s">
        <v>469</v>
      </c>
      <c r="BA332" s="1421"/>
      <c r="BB332" s="1422"/>
      <c r="BC332" s="795" t="s">
        <v>1858</v>
      </c>
      <c r="BD332" s="791"/>
      <c r="BE332" s="791"/>
      <c r="BF332" s="1420" t="s">
        <v>14</v>
      </c>
      <c r="BG332" s="1421"/>
      <c r="BH332" s="1422"/>
      <c r="BI332" s="796"/>
      <c r="BJ332" s="1420" t="s">
        <v>73</v>
      </c>
      <c r="BK332" s="1421"/>
      <c r="BL332" s="1422"/>
      <c r="BM332" s="795" t="s">
        <v>1858</v>
      </c>
      <c r="BN332" s="791"/>
      <c r="BO332" s="791"/>
      <c r="BP332" s="1420" t="s">
        <v>14</v>
      </c>
      <c r="BQ332" s="1421"/>
      <c r="BR332" s="1422"/>
      <c r="BS332" s="796"/>
      <c r="BT332" s="1420" t="s">
        <v>14</v>
      </c>
      <c r="BU332" s="1421"/>
      <c r="BV332" s="1422"/>
      <c r="BW332" s="791" t="s">
        <v>349</v>
      </c>
      <c r="BX332" s="791"/>
      <c r="BY332" s="791"/>
      <c r="BZ332" s="791"/>
      <c r="CA332" s="791"/>
      <c r="CB332" s="791"/>
      <c r="CC332" s="1420" t="s">
        <v>14</v>
      </c>
      <c r="CD332" s="1421"/>
      <c r="CE332" s="1422"/>
      <c r="CF332" s="796"/>
      <c r="CG332" s="1420" t="s">
        <v>75</v>
      </c>
      <c r="CH332" s="1421"/>
      <c r="CI332" s="1422"/>
      <c r="CJ332" s="791" t="s">
        <v>1979</v>
      </c>
      <c r="CK332" s="791"/>
      <c r="CL332" s="791"/>
      <c r="CM332" s="791"/>
      <c r="CN332" s="791"/>
      <c r="CO332" s="791"/>
      <c r="CP332" s="791"/>
      <c r="CQ332" s="791"/>
      <c r="CR332" s="791"/>
      <c r="CS332" s="791"/>
      <c r="CT332" s="791"/>
      <c r="CU332" s="791"/>
      <c r="CV332" s="791"/>
      <c r="CW332" s="791"/>
      <c r="CX332" s="791"/>
      <c r="CY332" s="791"/>
      <c r="CZ332" s="791"/>
      <c r="DA332" s="791"/>
      <c r="DB332" s="791"/>
      <c r="DC332" s="791"/>
      <c r="DD332" s="791"/>
      <c r="DE332" s="791"/>
      <c r="DF332" s="791"/>
      <c r="DG332" s="791"/>
      <c r="DH332" s="791"/>
      <c r="DI332" s="791"/>
      <c r="DJ332" s="791"/>
      <c r="DK332" s="791"/>
      <c r="DL332" s="791"/>
      <c r="DM332" s="791"/>
      <c r="DN332" s="791"/>
      <c r="DO332" s="791"/>
      <c r="DP332" s="791"/>
      <c r="DQ332" s="791"/>
      <c r="DR332" s="791"/>
      <c r="DS332" s="791"/>
      <c r="DT332" s="791"/>
      <c r="DU332" s="791"/>
      <c r="DV332" s="791"/>
      <c r="DW332" s="791"/>
      <c r="DX332" s="791"/>
      <c r="DY332" s="791"/>
      <c r="DZ332" s="791"/>
      <c r="EA332" s="791"/>
      <c r="EB332" s="791"/>
      <c r="EC332" s="791"/>
      <c r="ED332" s="791"/>
      <c r="EE332" s="791"/>
      <c r="EF332" s="791"/>
      <c r="EG332" s="791"/>
      <c r="EH332" s="791"/>
      <c r="EI332" s="791"/>
      <c r="EJ332" s="791"/>
      <c r="EK332" s="791"/>
      <c r="EL332" s="791"/>
      <c r="EP332" s="796"/>
      <c r="ET332" s="796"/>
      <c r="EX332" s="796"/>
      <c r="EZ332" s="1420" t="s">
        <v>353</v>
      </c>
      <c r="FA332" s="1421"/>
      <c r="FB332" s="1422"/>
      <c r="FD332" s="1420" t="s">
        <v>2032</v>
      </c>
      <c r="FE332" s="1421"/>
      <c r="FF332" s="1422"/>
      <c r="FG332" s="758" t="s">
        <v>486</v>
      </c>
      <c r="FH332" s="1420" t="s">
        <v>486</v>
      </c>
      <c r="FI332" s="1421"/>
      <c r="FJ332" s="1422"/>
      <c r="FL332" s="1420" t="s">
        <v>731</v>
      </c>
      <c r="FM332" s="1421"/>
      <c r="FN332" s="1422"/>
      <c r="FO332" s="795" t="s">
        <v>486</v>
      </c>
      <c r="FP332" s="1420" t="s">
        <v>2033</v>
      </c>
      <c r="FQ332" s="1421"/>
      <c r="FR332" s="1422"/>
      <c r="FT332" s="1420" t="s">
        <v>486</v>
      </c>
      <c r="FU332" s="1421"/>
      <c r="FV332" s="1422"/>
      <c r="FX332" s="1420" t="s">
        <v>486</v>
      </c>
      <c r="FY332" s="1421"/>
      <c r="FZ332" s="1422"/>
      <c r="GA332" s="791"/>
      <c r="GB332" s="791"/>
      <c r="GC332" s="791"/>
      <c r="GD332" s="791"/>
      <c r="GE332" s="791"/>
      <c r="GF332" s="791"/>
      <c r="GG332" s="791"/>
      <c r="GH332" s="791"/>
      <c r="GI332" s="791"/>
      <c r="GJ332" s="791"/>
      <c r="GK332" s="791"/>
      <c r="GL332" s="791"/>
      <c r="GM332" s="791"/>
      <c r="GN332" s="791"/>
      <c r="GO332" s="791"/>
      <c r="GP332" s="791"/>
      <c r="GQ332" s="791"/>
      <c r="GR332" s="791"/>
      <c r="GS332" s="791"/>
      <c r="GT332" s="791"/>
      <c r="GU332" s="791"/>
      <c r="GV332" s="791"/>
      <c r="GW332" s="791"/>
      <c r="GX332" s="791"/>
      <c r="GY332" s="791"/>
      <c r="GZ332" s="791"/>
      <c r="HA332" s="791"/>
      <c r="HB332" s="791"/>
      <c r="HC332" s="791"/>
      <c r="HD332" s="791"/>
      <c r="HE332" s="791"/>
      <c r="HF332" s="791"/>
      <c r="HG332" s="791"/>
      <c r="HH332" s="791"/>
      <c r="HI332" s="791"/>
      <c r="HJ332" s="791"/>
      <c r="HK332" s="791"/>
      <c r="HL332" s="791"/>
      <c r="HM332" s="791"/>
      <c r="HN332" s="791"/>
      <c r="HO332" s="791"/>
      <c r="HP332" s="791"/>
      <c r="HQ332" s="791"/>
      <c r="HR332" s="791"/>
      <c r="HS332" s="791"/>
      <c r="HT332" s="791"/>
      <c r="HU332" s="790"/>
      <c r="HV332" s="790"/>
      <c r="HW332" s="790"/>
      <c r="HX332" s="787"/>
    </row>
    <row r="333" spans="1:232" s="837" customFormat="1" ht="12" customHeight="1" x14ac:dyDescent="0.15">
      <c r="A333" s="792"/>
      <c r="B333" s="792"/>
      <c r="C333" s="792"/>
      <c r="D333" s="792"/>
      <c r="E333" s="792"/>
      <c r="F333" s="792"/>
      <c r="G333" s="792"/>
      <c r="H333" s="796"/>
      <c r="I333" s="796"/>
      <c r="J333" s="796"/>
      <c r="K333" s="796"/>
      <c r="L333" s="796"/>
      <c r="M333" s="796"/>
      <c r="N333" s="796"/>
      <c r="O333" s="787"/>
      <c r="P333" s="787"/>
      <c r="Q333" s="787"/>
      <c r="R333" s="787"/>
      <c r="S333" s="787"/>
      <c r="T333" s="787"/>
      <c r="U333" s="787"/>
      <c r="V333" s="796"/>
      <c r="W333" s="796"/>
      <c r="X333" s="796"/>
      <c r="Y333" s="796"/>
      <c r="Z333" s="796"/>
      <c r="AA333" s="796"/>
      <c r="AB333" s="796"/>
      <c r="AC333" s="790"/>
      <c r="AD333" s="790"/>
      <c r="AE333" s="790"/>
      <c r="AF333" s="790"/>
      <c r="AG333" s="790"/>
      <c r="AH333" s="790"/>
      <c r="AI333" s="790"/>
      <c r="AJ333" s="790"/>
      <c r="AK333" s="790"/>
      <c r="AL333" s="790"/>
      <c r="AM333" s="790"/>
      <c r="AN333" s="790"/>
      <c r="AO333" s="790"/>
      <c r="AP333" s="790"/>
      <c r="AQ333" s="790"/>
      <c r="AR333" s="790"/>
      <c r="AS333" s="790"/>
      <c r="AT333" s="790"/>
      <c r="AU333" s="790"/>
      <c r="AV333" s="790"/>
      <c r="AW333" s="790"/>
      <c r="AX333" s="790"/>
      <c r="AY333" s="790"/>
      <c r="AZ333" s="790"/>
      <c r="BA333" s="790"/>
      <c r="BB333" s="790"/>
      <c r="BC333" s="790"/>
      <c r="BD333" s="790"/>
      <c r="BE333" s="790"/>
      <c r="BF333" s="790"/>
      <c r="BG333" s="790"/>
      <c r="BH333" s="790"/>
      <c r="BI333" s="790"/>
      <c r="BJ333" s="790"/>
      <c r="BK333" s="790"/>
      <c r="BL333" s="790"/>
      <c r="BM333" s="790"/>
      <c r="BN333" s="790"/>
      <c r="BO333" s="790"/>
      <c r="BP333" s="790"/>
      <c r="BQ333" s="790"/>
      <c r="BR333" s="790"/>
      <c r="BS333" s="790"/>
      <c r="BT333" s="790"/>
      <c r="BU333" s="790"/>
      <c r="BV333" s="790"/>
      <c r="BW333" s="790"/>
      <c r="BX333" s="790"/>
      <c r="BY333" s="790"/>
      <c r="BZ333" s="790"/>
      <c r="CA333" s="790"/>
      <c r="CB333" s="790"/>
      <c r="CC333" s="790"/>
      <c r="CD333" s="790"/>
      <c r="CE333" s="790"/>
      <c r="CF333" s="790"/>
      <c r="CG333" s="790"/>
      <c r="CH333" s="790"/>
      <c r="CI333" s="790"/>
      <c r="CJ333" s="790"/>
      <c r="CK333" s="790"/>
      <c r="CL333" s="790"/>
      <c r="CM333" s="790"/>
      <c r="CN333" s="790"/>
      <c r="CO333" s="790"/>
      <c r="CP333" s="790"/>
      <c r="CQ333" s="790"/>
      <c r="CR333" s="790"/>
      <c r="CS333" s="790"/>
      <c r="CT333" s="790"/>
      <c r="CU333" s="790"/>
      <c r="CV333" s="796"/>
      <c r="CW333" s="796"/>
      <c r="CX333" s="796"/>
      <c r="CY333" s="796"/>
      <c r="CZ333" s="796"/>
      <c r="DA333" s="796"/>
      <c r="DB333" s="796"/>
      <c r="DC333" s="796"/>
      <c r="DD333" s="796"/>
      <c r="DE333" s="796"/>
      <c r="DF333" s="796"/>
      <c r="DG333" s="796"/>
      <c r="DH333" s="796"/>
      <c r="DI333" s="796"/>
      <c r="DJ333" s="796"/>
      <c r="DK333" s="796"/>
      <c r="DL333" s="796"/>
      <c r="DM333" s="796"/>
      <c r="DN333" s="796"/>
      <c r="DO333" s="796"/>
      <c r="DP333" s="796"/>
      <c r="DQ333" s="796"/>
      <c r="DR333" s="796"/>
      <c r="DS333" s="796"/>
      <c r="DT333" s="796"/>
      <c r="DU333" s="796"/>
      <c r="DV333" s="796"/>
      <c r="DW333" s="787"/>
      <c r="DX333" s="787"/>
      <c r="DY333" s="787"/>
      <c r="DZ333" s="787"/>
      <c r="EA333" s="787"/>
      <c r="EB333" s="787"/>
      <c r="EC333" s="787"/>
      <c r="ED333" s="787"/>
      <c r="EE333" s="787"/>
      <c r="EF333" s="787"/>
      <c r="EG333" s="787"/>
      <c r="EH333" s="787"/>
      <c r="EI333" s="787"/>
      <c r="EJ333" s="787"/>
      <c r="EK333" s="787"/>
      <c r="EL333" s="787"/>
      <c r="EM333" s="787"/>
      <c r="EN333" s="787"/>
      <c r="EO333" s="787"/>
      <c r="EP333" s="787"/>
      <c r="EQ333" s="787"/>
      <c r="ER333" s="787"/>
      <c r="ES333" s="787"/>
      <c r="ET333" s="787"/>
      <c r="EU333" s="787"/>
      <c r="EV333" s="787"/>
      <c r="EW333" s="787"/>
      <c r="EX333" s="787"/>
      <c r="EY333" s="787"/>
      <c r="EZ333" s="787"/>
      <c r="FA333" s="787"/>
      <c r="FB333" s="787"/>
      <c r="FC333" s="787"/>
      <c r="FD333" s="787"/>
      <c r="FE333" s="787"/>
      <c r="FF333" s="787"/>
      <c r="FG333" s="787"/>
      <c r="FH333" s="787"/>
      <c r="FI333" s="787"/>
      <c r="FJ333" s="787"/>
      <c r="FK333" s="787"/>
      <c r="FL333" s="787"/>
      <c r="FM333" s="787"/>
      <c r="FN333" s="787"/>
      <c r="FO333" s="787"/>
      <c r="FP333" s="787"/>
      <c r="FQ333" s="787"/>
      <c r="FR333" s="787"/>
      <c r="FS333" s="787"/>
      <c r="FT333" s="787"/>
      <c r="FU333" s="787"/>
      <c r="FV333" s="787"/>
      <c r="FW333" s="787"/>
      <c r="FX333" s="787"/>
      <c r="FY333" s="787"/>
      <c r="FZ333" s="787"/>
      <c r="GA333" s="787"/>
      <c r="GB333" s="787"/>
      <c r="GC333" s="787"/>
      <c r="GD333" s="787"/>
      <c r="GE333" s="787"/>
      <c r="GF333" s="787"/>
      <c r="GG333" s="787"/>
    </row>
    <row r="334" spans="1:232" s="837" customFormat="1" ht="22.5" customHeight="1" x14ac:dyDescent="0.15">
      <c r="A334" s="792"/>
      <c r="B334" s="792"/>
      <c r="C334" s="792"/>
      <c r="D334" s="792"/>
      <c r="E334" s="1409" t="s">
        <v>2034</v>
      </c>
      <c r="F334" s="1409"/>
      <c r="G334" s="1409"/>
      <c r="H334" s="1409"/>
      <c r="I334" s="1409"/>
      <c r="J334" s="1409"/>
      <c r="K334" s="1409"/>
      <c r="L334" s="1409"/>
      <c r="M334" s="1409"/>
      <c r="N334" s="1409"/>
      <c r="O334" s="1409"/>
      <c r="P334" s="1409"/>
      <c r="Q334" s="1409"/>
      <c r="R334" s="1409"/>
      <c r="S334" s="1409"/>
      <c r="T334" s="1409"/>
      <c r="U334" s="1409"/>
      <c r="V334" s="1409"/>
      <c r="W334" s="1409"/>
      <c r="X334" s="1409"/>
      <c r="Y334" s="1409"/>
      <c r="Z334" s="1409"/>
      <c r="AA334" s="1409"/>
      <c r="AB334" s="1409"/>
      <c r="AC334" s="1409"/>
      <c r="AD334" s="1409"/>
      <c r="AE334" s="1409"/>
      <c r="AF334" s="1409"/>
      <c r="AG334" s="1409"/>
      <c r="AH334" s="1409"/>
      <c r="AI334" s="1409"/>
      <c r="AJ334" s="1409"/>
      <c r="AK334" s="1409"/>
      <c r="AL334" s="1409"/>
      <c r="AM334" s="1409"/>
      <c r="AN334" s="1409"/>
      <c r="AO334" s="1409"/>
      <c r="AP334" s="1409"/>
      <c r="AQ334" s="1409"/>
      <c r="AR334" s="1409"/>
      <c r="AS334" s="1409"/>
      <c r="AT334" s="1409"/>
      <c r="AU334" s="1409"/>
      <c r="AV334" s="1409"/>
      <c r="AW334" s="1409"/>
      <c r="AX334" s="1409"/>
      <c r="AY334" s="1409"/>
      <c r="AZ334" s="1409"/>
      <c r="BA334" s="1409"/>
      <c r="BB334" s="1409"/>
      <c r="BC334" s="1409"/>
      <c r="BD334" s="1409"/>
      <c r="BE334" s="1409"/>
      <c r="BF334" s="1409"/>
      <c r="BG334" s="1409"/>
      <c r="BH334" s="1409"/>
      <c r="BI334" s="1409"/>
      <c r="BJ334" s="1409"/>
      <c r="BK334" s="1409"/>
      <c r="BL334" s="790"/>
      <c r="BM334" s="790"/>
      <c r="BN334" s="790"/>
      <c r="BO334" s="790"/>
      <c r="BP334" s="790"/>
      <c r="BQ334" s="790"/>
      <c r="BR334" s="790"/>
      <c r="BS334" s="790"/>
      <c r="BT334" s="790"/>
      <c r="BU334" s="790"/>
      <c r="BV334" s="790"/>
      <c r="BW334" s="790"/>
      <c r="BX334" s="790"/>
      <c r="BY334" s="790"/>
      <c r="BZ334" s="790"/>
      <c r="CA334" s="790"/>
      <c r="CB334" s="790"/>
      <c r="CC334" s="790"/>
      <c r="CD334" s="790"/>
      <c r="CE334" s="790"/>
      <c r="CF334" s="790"/>
      <c r="CG334" s="790"/>
      <c r="CH334" s="790"/>
      <c r="CI334" s="790"/>
      <c r="CJ334" s="790"/>
      <c r="CK334" s="790"/>
      <c r="CL334" s="790"/>
      <c r="CM334" s="790"/>
      <c r="CN334" s="790"/>
      <c r="CO334" s="790"/>
      <c r="CP334" s="790"/>
      <c r="CQ334" s="790"/>
      <c r="CR334" s="790"/>
      <c r="CS334" s="790"/>
      <c r="CT334" s="790"/>
      <c r="CU334" s="790"/>
      <c r="CV334" s="796"/>
      <c r="CW334" s="796"/>
      <c r="CX334" s="796"/>
      <c r="CY334" s="796"/>
      <c r="CZ334" s="796"/>
      <c r="DA334" s="796"/>
      <c r="DB334" s="796"/>
      <c r="DC334" s="796"/>
      <c r="DD334" s="796"/>
      <c r="DE334" s="796"/>
      <c r="DF334" s="796"/>
      <c r="DG334" s="796"/>
      <c r="DH334" s="796"/>
      <c r="DI334" s="796"/>
      <c r="DJ334" s="796"/>
      <c r="DK334" s="796"/>
      <c r="DL334" s="796"/>
      <c r="DM334" s="796"/>
      <c r="DN334" s="796"/>
      <c r="DO334" s="796"/>
      <c r="DP334" s="796"/>
      <c r="DQ334" s="796"/>
      <c r="DR334" s="796"/>
      <c r="DS334" s="796"/>
      <c r="DT334" s="796"/>
      <c r="DU334" s="796"/>
      <c r="DV334" s="796"/>
      <c r="DW334" s="787"/>
      <c r="DX334" s="787"/>
      <c r="DY334" s="787"/>
      <c r="DZ334" s="787"/>
      <c r="EA334" s="787"/>
      <c r="EB334" s="787"/>
      <c r="EC334" s="787"/>
      <c r="ED334" s="787"/>
      <c r="EE334" s="787"/>
      <c r="EF334" s="787"/>
      <c r="EG334" s="787"/>
      <c r="EH334" s="787"/>
      <c r="EI334" s="787"/>
      <c r="EJ334" s="787"/>
      <c r="EK334" s="787"/>
      <c r="EL334" s="787"/>
      <c r="EM334" s="787"/>
      <c r="EN334" s="787"/>
      <c r="EO334" s="787"/>
      <c r="EP334" s="787"/>
      <c r="EQ334" s="787"/>
      <c r="ER334" s="787"/>
      <c r="ES334" s="787"/>
      <c r="ET334" s="787"/>
      <c r="EU334" s="787"/>
      <c r="EV334" s="787"/>
      <c r="EW334" s="787"/>
      <c r="EX334" s="787"/>
      <c r="EY334" s="787"/>
      <c r="EZ334" s="787"/>
      <c r="FA334" s="787"/>
      <c r="FB334" s="787"/>
      <c r="FC334" s="787"/>
      <c r="FD334" s="787"/>
      <c r="FE334" s="787"/>
      <c r="FF334" s="787"/>
      <c r="FG334" s="787"/>
      <c r="FH334" s="787"/>
      <c r="FI334" s="787"/>
      <c r="FJ334" s="787"/>
      <c r="FK334" s="787"/>
      <c r="FL334" s="787"/>
      <c r="FM334" s="787"/>
      <c r="FN334" s="787"/>
      <c r="FO334" s="787"/>
      <c r="FP334" s="787"/>
      <c r="FQ334" s="787"/>
      <c r="FR334" s="787"/>
      <c r="FS334" s="787"/>
      <c r="FT334" s="787"/>
      <c r="FU334" s="787"/>
      <c r="FV334" s="787"/>
      <c r="FW334" s="787"/>
      <c r="FX334" s="787"/>
      <c r="FY334" s="787"/>
      <c r="FZ334" s="787"/>
      <c r="GA334" s="787"/>
      <c r="GB334" s="787"/>
      <c r="GC334" s="787"/>
      <c r="GD334" s="787"/>
      <c r="GE334" s="787"/>
      <c r="GF334" s="787"/>
      <c r="GG334" s="787"/>
    </row>
    <row r="335" spans="1:232" s="834" customFormat="1" ht="12" customHeight="1" x14ac:dyDescent="0.15">
      <c r="E335" s="787"/>
      <c r="F335" s="787"/>
      <c r="G335" s="787"/>
      <c r="H335" s="787"/>
      <c r="I335" s="787"/>
      <c r="J335" s="787"/>
      <c r="K335" s="787"/>
      <c r="L335" s="787"/>
      <c r="M335" s="787"/>
      <c r="N335" s="787"/>
      <c r="O335" s="787"/>
      <c r="P335" s="787"/>
      <c r="Q335" s="787"/>
      <c r="R335" s="787"/>
      <c r="S335" s="787"/>
      <c r="T335" s="787"/>
      <c r="U335" s="787"/>
      <c r="V335" s="787"/>
      <c r="W335" s="787"/>
      <c r="X335" s="787"/>
      <c r="Y335" s="787"/>
      <c r="Z335" s="787"/>
      <c r="AA335" s="787"/>
      <c r="AB335" s="787"/>
      <c r="AC335" s="787"/>
      <c r="AD335" s="787"/>
      <c r="AE335" s="787"/>
      <c r="AF335" s="787"/>
      <c r="AG335" s="787"/>
      <c r="AH335" s="787"/>
      <c r="AI335" s="787"/>
      <c r="AJ335" s="787"/>
      <c r="AK335" s="787"/>
      <c r="AL335" s="787"/>
      <c r="AM335" s="787"/>
      <c r="AN335" s="787"/>
      <c r="AO335" s="787"/>
      <c r="AP335" s="787"/>
      <c r="AQ335" s="787"/>
      <c r="AR335" s="787"/>
      <c r="AS335" s="787"/>
      <c r="AT335" s="787"/>
      <c r="AU335" s="787"/>
      <c r="AV335" s="787"/>
      <c r="AW335" s="787"/>
      <c r="AX335" s="787"/>
      <c r="AY335" s="787"/>
      <c r="AZ335" s="787"/>
      <c r="BA335" s="787"/>
      <c r="BB335" s="787"/>
      <c r="BC335" s="787"/>
      <c r="BD335" s="787"/>
      <c r="BE335" s="787"/>
      <c r="BF335" s="787"/>
      <c r="BG335" s="787"/>
      <c r="BH335" s="787"/>
      <c r="BI335" s="787"/>
      <c r="BJ335" s="787"/>
      <c r="BK335" s="787"/>
      <c r="BL335" s="787"/>
      <c r="BM335" s="787"/>
      <c r="BN335" s="787"/>
      <c r="BO335" s="787"/>
      <c r="BP335" s="787"/>
      <c r="BQ335" s="787"/>
      <c r="BR335" s="787"/>
      <c r="BS335" s="787"/>
      <c r="BT335" s="787"/>
      <c r="BU335" s="787"/>
      <c r="BV335" s="787"/>
      <c r="BW335" s="787"/>
      <c r="BX335" s="787"/>
      <c r="BY335" s="787"/>
      <c r="BZ335" s="787"/>
      <c r="CA335" s="787"/>
      <c r="CB335" s="787"/>
      <c r="CC335" s="787"/>
      <c r="CD335" s="787"/>
      <c r="CE335" s="787"/>
      <c r="CF335" s="787"/>
      <c r="CG335" s="787"/>
      <c r="CH335" s="787"/>
      <c r="CI335" s="787"/>
      <c r="CJ335" s="787"/>
      <c r="CK335" s="787"/>
      <c r="CL335" s="787"/>
      <c r="CM335" s="787"/>
      <c r="CN335" s="787"/>
      <c r="CO335" s="787"/>
      <c r="CP335" s="787"/>
      <c r="CQ335" s="787"/>
      <c r="CR335" s="787"/>
      <c r="CS335" s="787"/>
      <c r="CT335" s="787"/>
      <c r="CU335" s="787"/>
      <c r="CV335" s="787"/>
      <c r="CW335" s="787"/>
      <c r="CX335" s="787"/>
      <c r="CY335" s="787"/>
      <c r="CZ335" s="787"/>
      <c r="DA335" s="787"/>
      <c r="DB335" s="787"/>
      <c r="DC335" s="787"/>
      <c r="DD335" s="787"/>
      <c r="DE335" s="787"/>
      <c r="DF335" s="787"/>
      <c r="DG335" s="787"/>
      <c r="DH335" s="787"/>
      <c r="DI335" s="787"/>
      <c r="DJ335" s="787"/>
      <c r="DK335" s="787"/>
      <c r="DL335" s="787"/>
      <c r="DM335" s="787"/>
      <c r="DN335" s="787"/>
      <c r="DO335" s="787"/>
      <c r="DP335" s="787"/>
      <c r="DQ335" s="787"/>
      <c r="DR335" s="787"/>
      <c r="DS335" s="787"/>
      <c r="DT335" s="787"/>
      <c r="DU335" s="787"/>
      <c r="DV335" s="787"/>
      <c r="DW335" s="787"/>
      <c r="DX335" s="787"/>
      <c r="DY335" s="787"/>
      <c r="DZ335" s="787"/>
      <c r="EA335" s="787"/>
      <c r="EB335" s="787"/>
      <c r="EC335" s="787"/>
      <c r="ED335" s="787"/>
      <c r="EE335" s="787"/>
      <c r="EF335" s="787"/>
      <c r="EG335" s="787"/>
      <c r="EH335" s="787"/>
      <c r="EI335" s="787"/>
      <c r="EJ335" s="787"/>
      <c r="EK335" s="787"/>
      <c r="EL335" s="787"/>
      <c r="EM335" s="787"/>
      <c r="EN335" s="787"/>
      <c r="EO335" s="787"/>
      <c r="EP335" s="787"/>
      <c r="EQ335" s="787"/>
      <c r="ER335" s="787"/>
      <c r="ES335" s="787"/>
      <c r="ET335" s="787"/>
      <c r="EU335" s="787"/>
      <c r="EV335" s="787"/>
      <c r="EW335" s="787"/>
      <c r="EX335" s="787"/>
      <c r="EY335" s="787"/>
      <c r="EZ335" s="787"/>
      <c r="FA335" s="787"/>
      <c r="FB335" s="787"/>
      <c r="FC335" s="787"/>
      <c r="FD335" s="787"/>
      <c r="FE335" s="787"/>
      <c r="FF335" s="787"/>
      <c r="FG335" s="787"/>
      <c r="FH335" s="787"/>
      <c r="FI335" s="787"/>
      <c r="FJ335" s="787"/>
      <c r="FK335" s="787"/>
      <c r="FL335" s="787"/>
      <c r="FM335" s="787"/>
      <c r="FN335" s="787"/>
      <c r="FO335" s="787"/>
      <c r="FP335" s="787"/>
      <c r="FQ335" s="787"/>
      <c r="FR335" s="787"/>
      <c r="FS335" s="787"/>
      <c r="FT335" s="787"/>
      <c r="FU335" s="787"/>
      <c r="FV335" s="787"/>
      <c r="FW335" s="787"/>
      <c r="FX335" s="787"/>
      <c r="FY335" s="787"/>
      <c r="FZ335" s="787"/>
      <c r="GA335" s="787"/>
      <c r="GB335" s="787"/>
      <c r="GC335" s="787"/>
      <c r="GD335" s="787"/>
      <c r="GE335" s="787"/>
      <c r="GF335" s="787"/>
    </row>
    <row r="336" spans="1:232" s="834" customFormat="1" ht="22.5" customHeight="1" x14ac:dyDescent="0.15">
      <c r="A336" s="787"/>
      <c r="B336" s="787"/>
      <c r="C336" s="787"/>
      <c r="D336" s="787"/>
      <c r="E336" s="791" t="s">
        <v>1981</v>
      </c>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c r="AD336" s="791"/>
      <c r="AE336" s="791"/>
      <c r="AF336" s="791"/>
      <c r="AG336" s="791"/>
      <c r="AH336" s="791"/>
      <c r="AI336" s="791"/>
      <c r="AJ336" s="791"/>
      <c r="AK336" s="791"/>
      <c r="AL336" s="791"/>
      <c r="AM336" s="791"/>
      <c r="AN336" s="791"/>
      <c r="AO336" s="791"/>
      <c r="AP336" s="791"/>
      <c r="AQ336" s="791"/>
      <c r="AR336" s="791"/>
      <c r="AS336" s="791"/>
      <c r="AT336" s="791"/>
      <c r="AU336" s="791"/>
      <c r="AV336" s="791"/>
      <c r="AW336" s="791"/>
      <c r="AX336" s="791"/>
      <c r="AY336" s="791"/>
      <c r="AZ336" s="791"/>
      <c r="BA336" s="791"/>
      <c r="BB336" s="791"/>
      <c r="BC336" s="791"/>
      <c r="BD336" s="791"/>
      <c r="BE336" s="791"/>
      <c r="BF336" s="791"/>
      <c r="BG336" s="791"/>
      <c r="BH336" s="791"/>
      <c r="BI336" s="791"/>
      <c r="BJ336" s="791"/>
      <c r="BK336" s="791"/>
      <c r="BL336" s="791"/>
      <c r="BM336" s="791"/>
      <c r="BN336" s="791"/>
      <c r="BO336" s="791"/>
      <c r="BP336" s="791"/>
      <c r="BQ336" s="791"/>
      <c r="BR336" s="791"/>
      <c r="BS336" s="791"/>
      <c r="BT336" s="791"/>
      <c r="BU336" s="791"/>
      <c r="BV336" s="791"/>
      <c r="BW336" s="791"/>
      <c r="BX336" s="791"/>
      <c r="BY336" s="791"/>
      <c r="BZ336" s="791"/>
      <c r="CA336" s="791"/>
      <c r="CB336" s="791"/>
      <c r="CC336" s="791"/>
      <c r="CD336" s="791"/>
      <c r="CE336" s="791"/>
      <c r="CF336" s="791"/>
      <c r="CG336" s="791"/>
      <c r="CH336" s="791"/>
      <c r="CI336" s="791"/>
      <c r="CJ336" s="791"/>
      <c r="CK336" s="791"/>
      <c r="CL336" s="791"/>
      <c r="CM336" s="791"/>
      <c r="CN336" s="791"/>
      <c r="CO336" s="791"/>
      <c r="CP336" s="791"/>
      <c r="CQ336" s="791"/>
      <c r="CR336" s="791"/>
      <c r="CS336" s="791"/>
      <c r="CT336" s="791"/>
      <c r="CU336" s="791"/>
      <c r="CV336" s="791"/>
      <c r="CW336" s="791"/>
      <c r="CX336" s="791"/>
      <c r="CY336" s="791"/>
      <c r="CZ336" s="791"/>
      <c r="DA336" s="791"/>
      <c r="DB336" s="791"/>
      <c r="DC336" s="791"/>
      <c r="DD336" s="787"/>
      <c r="DE336" s="1420" t="s">
        <v>73</v>
      </c>
      <c r="DF336" s="1421"/>
      <c r="DG336" s="1422"/>
      <c r="DH336" s="796"/>
      <c r="DI336" s="1420" t="s">
        <v>64</v>
      </c>
      <c r="DJ336" s="1421"/>
      <c r="DK336" s="1422"/>
      <c r="DL336" s="795" t="s">
        <v>949</v>
      </c>
      <c r="DM336" s="791"/>
      <c r="DN336" s="791"/>
      <c r="DO336" s="1420" t="s">
        <v>73</v>
      </c>
      <c r="DP336" s="1421"/>
      <c r="DQ336" s="1422"/>
      <c r="DR336" s="796"/>
      <c r="DS336" s="1420" t="s">
        <v>64</v>
      </c>
      <c r="DT336" s="1421"/>
      <c r="DU336" s="1422"/>
      <c r="DV336" s="1789" t="s">
        <v>727</v>
      </c>
      <c r="DW336" s="1552"/>
      <c r="DX336" s="1552"/>
      <c r="DY336" s="1552"/>
      <c r="DZ336" s="1552"/>
      <c r="EA336" s="1552"/>
      <c r="EB336" s="1552"/>
      <c r="EC336" s="1552"/>
      <c r="ED336" s="1552"/>
      <c r="EE336" s="1552"/>
      <c r="EF336" s="1552"/>
      <c r="EG336" s="1552"/>
      <c r="EH336" s="1552"/>
      <c r="EI336" s="1552"/>
      <c r="EJ336" s="1552"/>
      <c r="EK336" s="1552"/>
      <c r="EL336" s="1552"/>
      <c r="EM336" s="1552"/>
      <c r="EN336" s="1552"/>
      <c r="EO336" s="1552"/>
      <c r="EP336" s="1552"/>
      <c r="EQ336" s="1552"/>
      <c r="ER336" s="1552"/>
      <c r="ES336" s="1552"/>
      <c r="ET336" s="1552"/>
      <c r="EU336" s="1552"/>
      <c r="EV336" s="1552"/>
      <c r="EW336" s="1552"/>
      <c r="EX336" s="1552"/>
      <c r="EY336" s="1552"/>
      <c r="EZ336" s="1552"/>
      <c r="FA336" s="1552"/>
      <c r="FB336" s="1552"/>
      <c r="FC336" s="1552"/>
      <c r="FD336" s="1552"/>
      <c r="FE336" s="1552"/>
      <c r="FF336" s="1552"/>
      <c r="FG336" s="1552"/>
      <c r="FH336" s="1552"/>
      <c r="FI336" s="1552"/>
      <c r="FJ336" s="1552"/>
      <c r="FK336" s="1552"/>
      <c r="FL336" s="1552"/>
      <c r="FM336" s="1552"/>
      <c r="FN336" s="1552"/>
      <c r="FO336" s="1552"/>
      <c r="FP336" s="1552"/>
      <c r="FQ336" s="1552"/>
      <c r="FR336" s="1552"/>
      <c r="FS336" s="1552"/>
      <c r="FT336" s="1552"/>
      <c r="FU336" s="1552"/>
      <c r="FV336" s="1552"/>
      <c r="FW336" s="1552"/>
      <c r="FX336" s="1552"/>
      <c r="FY336" s="1552"/>
      <c r="FZ336" s="1552"/>
      <c r="GA336" s="1552"/>
      <c r="GB336" s="1552"/>
      <c r="GC336" s="1552"/>
      <c r="GD336" s="1552"/>
      <c r="GE336" s="1552"/>
      <c r="GF336" s="1552"/>
      <c r="GG336" s="1552"/>
      <c r="GH336" s="1552"/>
      <c r="GI336" s="1552"/>
      <c r="GJ336" s="1552"/>
      <c r="GK336" s="1552"/>
    </row>
    <row r="337" spans="1:189" s="834" customFormat="1" ht="12" customHeight="1" x14ac:dyDescent="0.15">
      <c r="A337" s="787"/>
      <c r="B337" s="787"/>
      <c r="C337" s="787"/>
      <c r="D337" s="787"/>
      <c r="E337" s="790"/>
      <c r="F337" s="790"/>
      <c r="G337" s="790"/>
      <c r="H337" s="790"/>
      <c r="I337" s="790"/>
      <c r="J337" s="790"/>
      <c r="K337" s="790"/>
      <c r="L337" s="790"/>
      <c r="M337" s="790"/>
      <c r="N337" s="790"/>
      <c r="O337" s="790"/>
      <c r="P337" s="790"/>
      <c r="Q337" s="790"/>
      <c r="R337" s="790"/>
      <c r="S337" s="790"/>
      <c r="T337" s="790"/>
      <c r="U337" s="790"/>
      <c r="V337" s="790"/>
      <c r="W337" s="790"/>
      <c r="X337" s="790"/>
      <c r="Y337" s="790"/>
      <c r="Z337" s="790"/>
      <c r="AA337" s="790"/>
      <c r="AB337" s="790"/>
      <c r="AC337" s="790"/>
      <c r="AD337" s="790"/>
      <c r="AE337" s="790"/>
      <c r="AF337" s="790"/>
      <c r="AG337" s="790"/>
      <c r="AH337" s="790"/>
      <c r="AI337" s="790"/>
      <c r="AJ337" s="790"/>
      <c r="AK337" s="790"/>
      <c r="AL337" s="790"/>
      <c r="AM337" s="790"/>
      <c r="AN337" s="790"/>
      <c r="AO337" s="790"/>
      <c r="AP337" s="790"/>
      <c r="AQ337" s="790"/>
      <c r="AR337" s="790"/>
      <c r="AS337" s="790"/>
      <c r="AT337" s="790"/>
      <c r="AU337" s="790"/>
      <c r="AV337" s="790"/>
      <c r="AW337" s="790"/>
      <c r="AX337" s="790"/>
      <c r="AY337" s="790"/>
      <c r="AZ337" s="790"/>
      <c r="BA337" s="790"/>
      <c r="BB337" s="790"/>
      <c r="BC337" s="790"/>
      <c r="BD337" s="790"/>
      <c r="BE337" s="790"/>
      <c r="BF337" s="790"/>
      <c r="BG337" s="790"/>
      <c r="BH337" s="790"/>
      <c r="BI337" s="790"/>
      <c r="BJ337" s="790"/>
      <c r="BK337" s="790"/>
      <c r="BL337" s="790"/>
      <c r="BM337" s="790"/>
      <c r="BN337" s="790"/>
      <c r="BO337" s="790"/>
      <c r="BP337" s="790"/>
      <c r="BQ337" s="790"/>
      <c r="BR337" s="790"/>
      <c r="BS337" s="790"/>
      <c r="BT337" s="790"/>
      <c r="BU337" s="790"/>
      <c r="BV337" s="790"/>
      <c r="BW337" s="790"/>
      <c r="BX337" s="790"/>
      <c r="BY337" s="790"/>
      <c r="BZ337" s="790"/>
      <c r="CA337" s="790"/>
      <c r="CB337" s="790"/>
      <c r="CC337" s="790"/>
      <c r="CD337" s="790"/>
      <c r="CE337" s="790"/>
      <c r="CF337" s="790"/>
      <c r="CG337" s="790"/>
      <c r="CH337" s="790"/>
      <c r="CI337" s="790"/>
      <c r="CJ337" s="790"/>
      <c r="CK337" s="790"/>
      <c r="CL337" s="790"/>
      <c r="CM337" s="790"/>
      <c r="CN337" s="790"/>
      <c r="CO337" s="790"/>
      <c r="CP337" s="790"/>
      <c r="CQ337" s="790"/>
      <c r="CR337" s="790"/>
      <c r="CS337" s="790"/>
      <c r="CT337" s="790"/>
      <c r="CU337" s="790"/>
      <c r="CV337" s="790"/>
      <c r="CW337" s="790"/>
      <c r="CX337" s="790"/>
      <c r="CY337" s="790"/>
      <c r="CZ337" s="790"/>
      <c r="DA337" s="790"/>
      <c r="DB337" s="790"/>
      <c r="DC337" s="790"/>
      <c r="DD337" s="790"/>
      <c r="DE337" s="790"/>
      <c r="DF337" s="790"/>
      <c r="DG337" s="790"/>
      <c r="DH337" s="796"/>
      <c r="DI337" s="796"/>
      <c r="DJ337" s="796"/>
      <c r="DK337" s="796"/>
      <c r="DL337" s="796"/>
      <c r="DM337" s="796"/>
      <c r="DN337" s="796"/>
      <c r="DO337" s="787"/>
      <c r="DP337" s="787"/>
      <c r="DQ337" s="787"/>
      <c r="DR337" s="796"/>
      <c r="DS337" s="796"/>
      <c r="DT337" s="796"/>
      <c r="DU337" s="796"/>
      <c r="DV337" s="796"/>
      <c r="DW337" s="796"/>
      <c r="DX337" s="796"/>
    </row>
    <row r="338" spans="1:189" s="834" customFormat="1" ht="22.5" customHeight="1" x14ac:dyDescent="0.15">
      <c r="A338" s="787"/>
      <c r="B338" s="787"/>
      <c r="C338" s="787"/>
      <c r="D338" s="787"/>
      <c r="E338" s="1411" t="s">
        <v>728</v>
      </c>
      <c r="F338" s="1411"/>
      <c r="G338" s="1411"/>
      <c r="H338" s="1411"/>
      <c r="I338" s="1411"/>
      <c r="J338" s="1411"/>
      <c r="K338" s="1411"/>
      <c r="L338" s="1411"/>
      <c r="M338" s="1411"/>
      <c r="N338" s="1411"/>
      <c r="O338" s="1411"/>
      <c r="P338" s="1411"/>
      <c r="Q338" s="1411"/>
      <c r="R338" s="1411"/>
      <c r="S338" s="1411"/>
      <c r="T338" s="1411"/>
      <c r="U338" s="1411"/>
      <c r="V338" s="1411"/>
      <c r="W338" s="1411"/>
      <c r="X338" s="1411"/>
      <c r="Y338" s="1411"/>
      <c r="Z338" s="1411"/>
      <c r="AA338" s="1411"/>
      <c r="AB338" s="1411"/>
      <c r="AC338" s="1411"/>
      <c r="AD338" s="1411"/>
      <c r="AE338" s="1411"/>
      <c r="AF338" s="1411"/>
      <c r="AG338" s="1411"/>
      <c r="AH338" s="1411"/>
      <c r="AI338" s="1411"/>
      <c r="AJ338" s="1411"/>
      <c r="AK338" s="1411"/>
      <c r="AL338" s="1411"/>
      <c r="AM338" s="1411"/>
      <c r="AN338" s="1411"/>
      <c r="AO338" s="1411"/>
      <c r="AP338" s="1411"/>
      <c r="AQ338" s="1411"/>
      <c r="AR338" s="1411"/>
      <c r="AS338" s="1411"/>
      <c r="AT338" s="1411"/>
      <c r="AU338" s="1411"/>
      <c r="AV338" s="1411"/>
      <c r="AW338" s="1411"/>
      <c r="AX338" s="1411"/>
      <c r="AY338" s="1411"/>
      <c r="AZ338" s="1411"/>
      <c r="BA338" s="1411"/>
      <c r="BB338" s="1411"/>
      <c r="BC338" s="1411"/>
      <c r="BD338" s="1411"/>
      <c r="BE338" s="1411"/>
      <c r="BF338" s="1411"/>
      <c r="BG338" s="1411"/>
      <c r="BH338" s="1411"/>
      <c r="BI338" s="1411"/>
      <c r="BJ338" s="1411"/>
      <c r="BK338" s="1411"/>
      <c r="BL338" s="1411"/>
      <c r="BM338" s="1411"/>
      <c r="BN338" s="1411"/>
      <c r="BO338" s="1411"/>
      <c r="BP338" s="1411"/>
      <c r="BQ338" s="1411"/>
      <c r="BR338" s="1411"/>
      <c r="BS338" s="1411"/>
      <c r="BT338" s="1411"/>
      <c r="BU338" s="1411"/>
      <c r="BV338" s="1411"/>
      <c r="BW338" s="1411"/>
      <c r="BX338" s="1411"/>
      <c r="BY338" s="1411"/>
      <c r="BZ338" s="1411"/>
      <c r="CA338" s="1411"/>
      <c r="CB338" s="1411"/>
      <c r="CC338" s="1411"/>
      <c r="CD338" s="1411"/>
      <c r="CE338" s="1411"/>
      <c r="CF338" s="1411"/>
      <c r="CG338" s="1411"/>
      <c r="CH338" s="1411"/>
      <c r="CI338" s="1411"/>
      <c r="CJ338" s="1411"/>
      <c r="CK338" s="1411"/>
      <c r="CL338" s="1411"/>
      <c r="CM338" s="1411"/>
      <c r="CN338" s="1411"/>
      <c r="CO338" s="1411"/>
      <c r="CP338" s="1411"/>
      <c r="CQ338" s="1411"/>
      <c r="CR338" s="1411"/>
      <c r="CS338" s="1411"/>
      <c r="CT338" s="1411"/>
      <c r="CU338" s="1411"/>
      <c r="CV338" s="1411"/>
      <c r="CW338" s="1411"/>
      <c r="CX338" s="1411"/>
      <c r="CY338" s="1411"/>
      <c r="CZ338" s="1411"/>
      <c r="DA338" s="1411"/>
      <c r="DB338" s="1411"/>
      <c r="DC338" s="1411"/>
      <c r="DD338" s="1411"/>
      <c r="DE338" s="1411"/>
      <c r="DF338" s="1411"/>
      <c r="DG338" s="1411"/>
      <c r="DH338" s="1411"/>
      <c r="DI338" s="1411"/>
      <c r="DJ338" s="1411"/>
      <c r="DK338" s="1411"/>
      <c r="DL338" s="1411"/>
      <c r="DM338" s="1411"/>
      <c r="DN338" s="1411"/>
      <c r="DO338" s="1411"/>
      <c r="DP338" s="1411"/>
      <c r="DQ338" s="1411"/>
      <c r="DR338" s="1411"/>
      <c r="DS338" s="1411"/>
      <c r="DT338" s="1411"/>
      <c r="DU338" s="1411"/>
      <c r="DV338" s="1411"/>
      <c r="DW338" s="1411"/>
      <c r="DX338" s="1411"/>
      <c r="DY338" s="1411"/>
      <c r="DZ338" s="1411"/>
      <c r="EA338" s="1411"/>
      <c r="EB338" s="1411"/>
      <c r="EC338" s="1411"/>
      <c r="ED338" s="1411"/>
      <c r="EE338" s="1411"/>
      <c r="EF338" s="1411"/>
      <c r="EG338" s="1411"/>
      <c r="EH338" s="1411"/>
      <c r="EI338" s="1411"/>
      <c r="EJ338" s="1411"/>
      <c r="EK338" s="1411"/>
      <c r="EL338" s="1411"/>
      <c r="EM338" s="1411"/>
      <c r="EN338" s="1411"/>
      <c r="EO338" s="1411"/>
      <c r="EP338" s="1411"/>
      <c r="EQ338" s="1411"/>
      <c r="ER338" s="1411"/>
      <c r="ES338" s="1411"/>
      <c r="ET338" s="1411"/>
      <c r="EU338" s="1411"/>
      <c r="EV338" s="1411"/>
      <c r="EW338" s="1411"/>
      <c r="EX338" s="1411"/>
      <c r="EY338" s="1411"/>
      <c r="EZ338" s="1411"/>
      <c r="FA338" s="1411"/>
      <c r="FB338" s="1411"/>
      <c r="FC338" s="1411"/>
      <c r="FD338" s="1411"/>
      <c r="FE338" s="1411"/>
      <c r="FF338" s="1411"/>
      <c r="FG338" s="1411"/>
      <c r="FH338" s="1411"/>
      <c r="FI338" s="1411"/>
      <c r="FJ338" s="1411"/>
      <c r="FK338" s="1411"/>
      <c r="FL338" s="1411"/>
      <c r="FM338" s="1411"/>
      <c r="FN338" s="1411"/>
      <c r="FO338" s="1411"/>
      <c r="FP338" s="1411"/>
      <c r="FQ338" s="1411"/>
      <c r="FR338" s="1411"/>
      <c r="FS338" s="1411"/>
      <c r="FT338" s="1411"/>
      <c r="FU338" s="1411"/>
      <c r="FV338" s="1411"/>
      <c r="FW338" s="1411"/>
      <c r="FX338" s="1411"/>
      <c r="FY338" s="1411"/>
      <c r="FZ338" s="1411"/>
      <c r="GA338" s="1411"/>
      <c r="GB338" s="1411"/>
      <c r="GC338" s="1411"/>
      <c r="GD338" s="1411"/>
      <c r="GE338" s="1411"/>
      <c r="GF338" s="1411"/>
      <c r="GG338" s="1411"/>
    </row>
    <row r="339" spans="1:189" ht="22.5" customHeight="1" x14ac:dyDescent="0.15"/>
    <row r="340" spans="1:189" ht="22.5" customHeight="1" x14ac:dyDescent="0.15">
      <c r="B340" s="1416" t="s">
        <v>467</v>
      </c>
      <c r="C340" s="1416"/>
      <c r="D340" s="1416"/>
      <c r="E340" s="1416"/>
      <c r="I340" s="1420" t="s">
        <v>74</v>
      </c>
      <c r="J340" s="1421"/>
      <c r="K340" s="1422"/>
      <c r="L340" s="796"/>
      <c r="M340" s="1420" t="s">
        <v>74</v>
      </c>
      <c r="N340" s="1421"/>
      <c r="O340" s="1422"/>
      <c r="P340" s="791" t="s">
        <v>1858</v>
      </c>
      <c r="Q340" s="791"/>
      <c r="R340" s="791"/>
      <c r="S340" s="1420" t="s">
        <v>74</v>
      </c>
      <c r="T340" s="1421"/>
      <c r="U340" s="1422"/>
      <c r="V340" s="796"/>
      <c r="W340" s="1420" t="s">
        <v>331</v>
      </c>
      <c r="X340" s="1421"/>
      <c r="Y340" s="1422"/>
      <c r="Z340" s="791" t="s">
        <v>349</v>
      </c>
      <c r="AA340" s="791"/>
      <c r="AB340" s="791"/>
      <c r="AC340" s="791"/>
      <c r="AD340" s="791"/>
      <c r="AE340" s="791"/>
      <c r="AF340" s="1420" t="s">
        <v>14</v>
      </c>
      <c r="AG340" s="1421"/>
      <c r="AH340" s="1422"/>
      <c r="AI340" s="796"/>
      <c r="AJ340" s="1420" t="s">
        <v>64</v>
      </c>
      <c r="AK340" s="1421"/>
      <c r="AL340" s="1422"/>
      <c r="AM340" s="1435" t="s">
        <v>1982</v>
      </c>
      <c r="AN340" s="1411"/>
      <c r="AO340" s="1411"/>
      <c r="AP340" s="1411"/>
      <c r="AQ340" s="1411"/>
      <c r="AR340" s="1411"/>
      <c r="AS340" s="1411"/>
      <c r="AT340" s="1411"/>
      <c r="AU340" s="1411"/>
      <c r="AV340" s="1411"/>
      <c r="AW340" s="1411"/>
      <c r="AX340" s="1411"/>
      <c r="AY340" s="1411"/>
      <c r="AZ340" s="1411"/>
      <c r="BA340" s="1411"/>
      <c r="BB340" s="1411"/>
      <c r="BC340" s="1411"/>
      <c r="BD340" s="1411"/>
      <c r="BE340" s="1411"/>
      <c r="BF340" s="1411"/>
      <c r="BG340" s="1411"/>
      <c r="BH340" s="1411"/>
      <c r="BI340" s="1411"/>
      <c r="BJ340" s="1411"/>
      <c r="BK340" s="1411"/>
      <c r="BL340" s="1411"/>
      <c r="BM340" s="1411"/>
      <c r="BN340" s="1411"/>
      <c r="BO340" s="1411"/>
      <c r="BP340" s="1411"/>
      <c r="BQ340" s="1411"/>
      <c r="BR340" s="1411"/>
      <c r="BS340" s="1411"/>
      <c r="BT340" s="1411"/>
      <c r="BU340" s="1411"/>
      <c r="BV340" s="1411"/>
      <c r="BW340" s="1411"/>
      <c r="BX340" s="1411"/>
      <c r="BY340" s="1411"/>
      <c r="BZ340" s="1411"/>
      <c r="CA340" s="1411"/>
      <c r="CB340" s="1411"/>
      <c r="CC340" s="1411"/>
      <c r="CD340" s="1411"/>
      <c r="CE340" s="1411"/>
      <c r="CF340" s="1411"/>
      <c r="CG340" s="1411"/>
      <c r="CH340" s="1411"/>
      <c r="CI340" s="1411"/>
      <c r="CJ340" s="1411"/>
      <c r="CK340" s="1411"/>
      <c r="CL340" s="1411"/>
      <c r="CM340" s="1411"/>
      <c r="CN340" s="1411"/>
      <c r="CO340" s="1411"/>
      <c r="CP340" s="1411"/>
      <c r="CQ340" s="1411"/>
      <c r="CR340" s="1411"/>
      <c r="CS340" s="1411"/>
      <c r="CT340" s="1411"/>
      <c r="CU340" s="1411"/>
      <c r="CV340" s="1411"/>
      <c r="CW340" s="1411"/>
      <c r="CX340" s="1411"/>
      <c r="CY340" s="1411"/>
      <c r="CZ340" s="1411"/>
      <c r="DA340" s="1411"/>
      <c r="DB340" s="1411"/>
      <c r="DC340" s="1411"/>
      <c r="DD340" s="1411"/>
      <c r="DE340" s="1411"/>
      <c r="DF340" s="1411"/>
      <c r="DG340" s="1411"/>
      <c r="DH340" s="1411"/>
      <c r="DI340" s="1411"/>
      <c r="DJ340" s="1411"/>
      <c r="DK340" s="1411"/>
      <c r="DL340" s="1411"/>
      <c r="DM340" s="1411"/>
      <c r="DN340" s="1411"/>
      <c r="DO340" s="1411"/>
      <c r="DP340" s="1411"/>
      <c r="DQ340" s="1411"/>
      <c r="DR340" s="1411"/>
      <c r="DS340" s="1411"/>
      <c r="DT340" s="1411"/>
      <c r="DU340" s="1411"/>
      <c r="DV340" s="1411"/>
      <c r="DW340" s="1411"/>
      <c r="DX340" s="1411"/>
      <c r="DY340" s="1411"/>
      <c r="DZ340" s="1411"/>
      <c r="EA340" s="1411"/>
      <c r="EB340" s="1411"/>
      <c r="EC340" s="1411"/>
      <c r="ED340" s="1411"/>
      <c r="EE340" s="1411"/>
      <c r="EF340" s="1411"/>
      <c r="EG340" s="1411"/>
      <c r="EH340" s="1411"/>
      <c r="EI340" s="1411"/>
      <c r="EJ340" s="1411"/>
      <c r="EK340" s="1411"/>
      <c r="EL340" s="1411"/>
      <c r="EM340" s="1411"/>
      <c r="EN340" s="1411"/>
      <c r="EO340" s="1411"/>
      <c r="EP340" s="1411"/>
      <c r="EQ340" s="1411"/>
      <c r="ER340" s="1411"/>
      <c r="ES340" s="1411"/>
      <c r="ET340" s="1411"/>
      <c r="EU340" s="1411"/>
      <c r="EV340" s="1411"/>
      <c r="EW340" s="1411"/>
      <c r="EX340" s="1411"/>
      <c r="EY340" s="1411"/>
      <c r="EZ340" s="1411"/>
      <c r="FA340" s="1411"/>
      <c r="FB340" s="1411"/>
      <c r="FC340" s="1411"/>
      <c r="FD340" s="1411"/>
      <c r="FE340" s="1411"/>
      <c r="FF340" s="1411"/>
      <c r="FG340" s="1411"/>
      <c r="FH340" s="1411"/>
      <c r="FI340" s="1411"/>
      <c r="FJ340" s="1411"/>
      <c r="FK340" s="1411"/>
      <c r="FL340" s="1411"/>
      <c r="FM340" s="1411"/>
      <c r="FN340" s="1411"/>
      <c r="FO340" s="1411"/>
      <c r="FP340" s="1411"/>
      <c r="FQ340" s="1411"/>
      <c r="FR340" s="1411"/>
      <c r="FS340" s="1411"/>
      <c r="FT340" s="1411"/>
      <c r="FU340" s="1411"/>
      <c r="FV340" s="1411"/>
    </row>
    <row r="341" spans="1:189" s="837" customFormat="1" ht="22.5" customHeight="1" x14ac:dyDescent="0.15">
      <c r="A341" s="787"/>
      <c r="B341" s="787"/>
      <c r="C341" s="787"/>
      <c r="D341" s="787"/>
      <c r="E341" s="1413" t="s">
        <v>720</v>
      </c>
      <c r="F341" s="1413"/>
      <c r="G341" s="1413"/>
      <c r="H341" s="1413"/>
      <c r="I341" s="1413"/>
      <c r="J341" s="1413"/>
      <c r="K341" s="1413"/>
      <c r="L341" s="1413"/>
      <c r="M341" s="1413"/>
      <c r="N341" s="1413"/>
      <c r="O341" s="1413"/>
      <c r="P341" s="1413"/>
      <c r="Q341" s="1413"/>
      <c r="R341" s="1413"/>
      <c r="S341" s="1413"/>
      <c r="T341" s="1413"/>
      <c r="U341" s="1413"/>
      <c r="V341" s="1413"/>
      <c r="W341" s="1413"/>
      <c r="X341" s="1413"/>
      <c r="Y341" s="1413"/>
      <c r="Z341" s="1409" t="s">
        <v>111</v>
      </c>
      <c r="AA341" s="1409"/>
      <c r="AB341" s="1409"/>
      <c r="AC341" s="1409" t="s">
        <v>111</v>
      </c>
      <c r="AD341" s="1409"/>
      <c r="AE341" s="1409"/>
      <c r="AF341" s="1409" t="s">
        <v>111</v>
      </c>
      <c r="AG341" s="1409"/>
      <c r="AH341" s="1409"/>
      <c r="AI341" s="1409" t="s">
        <v>111</v>
      </c>
      <c r="AJ341" s="1409"/>
      <c r="AK341" s="1409"/>
      <c r="AL341" s="1409" t="s">
        <v>111</v>
      </c>
      <c r="AM341" s="1409"/>
      <c r="AN341" s="1409"/>
      <c r="AO341" s="1409" t="s">
        <v>111</v>
      </c>
      <c r="AP341" s="1409"/>
      <c r="AQ341" s="1409"/>
      <c r="AR341" s="1409" t="s">
        <v>111</v>
      </c>
      <c r="AS341" s="1409"/>
      <c r="AT341" s="1409"/>
      <c r="AU341" s="1409" t="s">
        <v>111</v>
      </c>
      <c r="AV341" s="1409"/>
      <c r="AW341" s="1409"/>
      <c r="AX341" s="1409" t="s">
        <v>111</v>
      </c>
      <c r="AY341" s="1409"/>
      <c r="AZ341" s="1409"/>
      <c r="BA341" s="1409" t="s">
        <v>111</v>
      </c>
      <c r="BB341" s="1409"/>
      <c r="BC341" s="1409"/>
      <c r="BD341" s="1409" t="s">
        <v>111</v>
      </c>
      <c r="BE341" s="1409"/>
      <c r="BF341" s="1409"/>
      <c r="BG341" s="1409" t="s">
        <v>111</v>
      </c>
      <c r="BH341" s="1409"/>
      <c r="BI341" s="1409"/>
      <c r="BJ341" s="1411" t="s">
        <v>1983</v>
      </c>
      <c r="BK341" s="1411"/>
      <c r="BL341" s="1411"/>
      <c r="BM341" s="1411"/>
      <c r="BN341" s="1411"/>
      <c r="BO341" s="1411"/>
      <c r="BP341" s="1411"/>
      <c r="BQ341" s="1411"/>
      <c r="BR341" s="1411"/>
      <c r="BS341" s="1411"/>
      <c r="BT341" s="1411"/>
      <c r="BU341" s="1411"/>
      <c r="BV341" s="1411"/>
      <c r="BW341" s="1411"/>
      <c r="BX341" s="1411"/>
      <c r="BY341" s="1411"/>
      <c r="BZ341" s="1411"/>
      <c r="CA341" s="1411"/>
      <c r="CB341" s="1411"/>
      <c r="CC341" s="1411"/>
      <c r="CD341" s="1411"/>
      <c r="CE341" s="1411"/>
      <c r="CF341" s="1411"/>
      <c r="CG341" s="1411"/>
      <c r="CH341" s="1411"/>
      <c r="CI341" s="1411"/>
      <c r="CJ341" s="1411"/>
      <c r="CK341" s="1411"/>
      <c r="CL341" s="1411"/>
      <c r="CM341" s="1411"/>
      <c r="CN341" s="1411"/>
      <c r="CO341" s="1411"/>
      <c r="CP341" s="1411"/>
      <c r="CQ341" s="1411"/>
      <c r="CR341" s="1411"/>
      <c r="CS341" s="1411"/>
      <c r="CT341" s="1411"/>
      <c r="CU341" s="1411"/>
      <c r="CV341" s="1411"/>
      <c r="CW341" s="1411"/>
      <c r="CX341" s="1411"/>
      <c r="CY341" s="1411"/>
      <c r="CZ341" s="1411"/>
      <c r="DA341" s="1411"/>
      <c r="DB341" s="1411"/>
      <c r="DC341" s="1411"/>
      <c r="DD341" s="1411"/>
      <c r="DE341" s="1411"/>
      <c r="DF341" s="1411"/>
      <c r="DG341" s="1411"/>
      <c r="DH341" s="1411"/>
      <c r="DI341" s="1411"/>
      <c r="DJ341" s="1411"/>
      <c r="DK341" s="1411"/>
      <c r="DL341" s="1411"/>
      <c r="DM341" s="1411"/>
      <c r="DN341" s="1411"/>
      <c r="DO341" s="1411"/>
      <c r="DP341" s="1411"/>
      <c r="DQ341" s="1411"/>
      <c r="DR341" s="1411"/>
      <c r="DS341" s="1411"/>
      <c r="DT341" s="1411"/>
      <c r="DU341" s="1411"/>
      <c r="DV341" s="1411"/>
      <c r="DW341" s="1411"/>
      <c r="DX341" s="1411"/>
      <c r="DY341" s="1411"/>
      <c r="DZ341" s="1411"/>
      <c r="EA341" s="1411"/>
      <c r="EB341" s="1411"/>
      <c r="EC341" s="1411"/>
      <c r="ED341" s="1411"/>
      <c r="EE341" s="1411"/>
      <c r="EF341" s="1411"/>
      <c r="EG341" s="1411"/>
      <c r="EH341" s="1411"/>
      <c r="EI341" s="1411"/>
      <c r="EJ341" s="1411"/>
      <c r="EK341" s="1411"/>
      <c r="EL341" s="1411"/>
      <c r="EM341" s="1411"/>
      <c r="EN341" s="1411"/>
      <c r="EO341" s="1411"/>
      <c r="EP341" s="1411"/>
      <c r="EQ341" s="1411"/>
      <c r="ER341" s="1411"/>
      <c r="ES341" s="1411"/>
      <c r="ET341" s="1411"/>
      <c r="EU341" s="1411"/>
      <c r="EV341" s="1411"/>
      <c r="EW341" s="1411"/>
      <c r="EX341" s="1411"/>
      <c r="EY341" s="1411"/>
      <c r="EZ341" s="1411"/>
      <c r="FA341" s="1411"/>
      <c r="FB341" s="1411"/>
      <c r="FC341" s="1411"/>
      <c r="FD341" s="1411"/>
      <c r="FE341" s="1411"/>
      <c r="FF341" s="1411"/>
      <c r="FG341" s="1411"/>
      <c r="FH341" s="1411"/>
      <c r="FI341" s="1411"/>
      <c r="FJ341" s="1411"/>
      <c r="FK341" s="1411"/>
      <c r="FL341" s="1411"/>
      <c r="FM341" s="1411"/>
      <c r="FN341" s="1411"/>
      <c r="FO341" s="1411"/>
      <c r="FP341" s="1411"/>
      <c r="FQ341" s="1411"/>
      <c r="FR341" s="1411"/>
      <c r="FS341" s="1411"/>
      <c r="FT341" s="1411"/>
      <c r="FU341" s="1411"/>
      <c r="FV341" s="1411"/>
      <c r="FW341" s="1411"/>
      <c r="FX341" s="1411"/>
      <c r="FY341" s="1411"/>
      <c r="FZ341" s="1411"/>
      <c r="GA341" s="1411"/>
      <c r="GB341" s="1411"/>
      <c r="GC341" s="1411"/>
      <c r="GD341" s="1411"/>
      <c r="GE341" s="787"/>
      <c r="GF341" s="787"/>
    </row>
    <row r="342" spans="1:189" s="837" customFormat="1" ht="12" customHeight="1" x14ac:dyDescent="0.15">
      <c r="A342" s="787"/>
      <c r="B342" s="787"/>
      <c r="C342" s="787"/>
      <c r="D342" s="787"/>
      <c r="E342" s="787"/>
      <c r="F342" s="787"/>
      <c r="G342" s="787"/>
      <c r="H342" s="787"/>
      <c r="I342" s="787"/>
      <c r="J342" s="787"/>
      <c r="K342" s="787"/>
      <c r="L342" s="787"/>
      <c r="M342" s="787"/>
      <c r="N342" s="787"/>
      <c r="O342" s="787"/>
      <c r="P342" s="787"/>
      <c r="Q342" s="787"/>
      <c r="R342" s="787"/>
      <c r="S342" s="787"/>
      <c r="T342" s="787"/>
      <c r="U342" s="787"/>
      <c r="V342" s="787"/>
      <c r="W342" s="787"/>
      <c r="X342" s="787"/>
      <c r="Y342" s="787"/>
      <c r="Z342" s="796"/>
      <c r="AA342" s="796"/>
      <c r="AB342" s="796"/>
      <c r="AC342" s="796"/>
      <c r="AD342" s="796"/>
      <c r="AE342" s="796"/>
      <c r="AF342" s="796"/>
      <c r="AG342" s="796"/>
      <c r="AH342" s="796"/>
      <c r="AI342" s="796"/>
      <c r="AJ342" s="796"/>
      <c r="AK342" s="796"/>
      <c r="AL342" s="796"/>
      <c r="AM342" s="796"/>
      <c r="AN342" s="796"/>
      <c r="AO342" s="796"/>
      <c r="AP342" s="796"/>
      <c r="AQ342" s="796"/>
      <c r="AR342" s="796"/>
      <c r="AS342" s="796"/>
      <c r="AT342" s="796"/>
      <c r="AU342" s="796"/>
      <c r="AV342" s="796"/>
      <c r="AW342" s="796"/>
      <c r="AY342" s="787"/>
      <c r="AZ342" s="787"/>
      <c r="BA342" s="787"/>
      <c r="BB342" s="787"/>
      <c r="BC342" s="787"/>
      <c r="BD342" s="787"/>
      <c r="BE342" s="787"/>
      <c r="BF342" s="787"/>
      <c r="BG342" s="787"/>
      <c r="BH342" s="787"/>
      <c r="BI342" s="787"/>
      <c r="BJ342" s="1411"/>
      <c r="BK342" s="1411"/>
      <c r="BL342" s="1411"/>
      <c r="BM342" s="1411"/>
      <c r="BN342" s="1411"/>
      <c r="BO342" s="1411"/>
      <c r="BP342" s="1411"/>
      <c r="BQ342" s="1411"/>
      <c r="BR342" s="1411"/>
      <c r="BS342" s="1411"/>
      <c r="BT342" s="1411"/>
      <c r="BU342" s="1411"/>
      <c r="BV342" s="1411"/>
      <c r="BW342" s="1411"/>
      <c r="BX342" s="1411"/>
      <c r="BY342" s="1411"/>
      <c r="BZ342" s="1411"/>
      <c r="CA342" s="1411"/>
      <c r="CB342" s="1411"/>
      <c r="CC342" s="1411"/>
      <c r="CD342" s="1411"/>
      <c r="CE342" s="1411"/>
      <c r="CF342" s="1411"/>
      <c r="CG342" s="1411"/>
      <c r="CH342" s="1411"/>
      <c r="CI342" s="1411"/>
      <c r="CJ342" s="1411"/>
      <c r="CK342" s="1411"/>
      <c r="CL342" s="1411"/>
      <c r="CM342" s="1411"/>
      <c r="CN342" s="1411"/>
      <c r="CO342" s="1411"/>
      <c r="CP342" s="1411"/>
      <c r="CQ342" s="1411"/>
      <c r="CR342" s="1411"/>
      <c r="CS342" s="1411"/>
      <c r="CT342" s="1411"/>
      <c r="CU342" s="1411"/>
      <c r="CV342" s="1411"/>
      <c r="CW342" s="1411"/>
      <c r="CX342" s="1411"/>
      <c r="CY342" s="1411"/>
      <c r="CZ342" s="1411"/>
      <c r="DA342" s="1411"/>
      <c r="DB342" s="1411"/>
      <c r="DC342" s="1411"/>
      <c r="DD342" s="1411"/>
      <c r="DE342" s="1411"/>
      <c r="DF342" s="1411"/>
      <c r="DG342" s="1411"/>
      <c r="DH342" s="1411"/>
      <c r="DI342" s="1411"/>
      <c r="DJ342" s="1411"/>
      <c r="DK342" s="1411"/>
      <c r="DL342" s="1411"/>
      <c r="DM342" s="1411"/>
      <c r="DN342" s="1411"/>
      <c r="DO342" s="1411"/>
      <c r="DP342" s="1411"/>
      <c r="DQ342" s="1411"/>
      <c r="DR342" s="1411"/>
      <c r="DS342" s="1411"/>
      <c r="DT342" s="1411"/>
      <c r="DU342" s="1411"/>
      <c r="DV342" s="1411"/>
      <c r="DW342" s="1411"/>
      <c r="DX342" s="1411"/>
      <c r="DY342" s="1411"/>
      <c r="DZ342" s="1411"/>
      <c r="EA342" s="1411"/>
      <c r="EB342" s="1411"/>
      <c r="EC342" s="1411"/>
      <c r="ED342" s="1411"/>
      <c r="EE342" s="1411"/>
      <c r="EF342" s="1411"/>
      <c r="EG342" s="1411"/>
      <c r="EH342" s="1411"/>
      <c r="EI342" s="1411"/>
      <c r="EJ342" s="1411"/>
      <c r="EK342" s="1411"/>
      <c r="EL342" s="1411"/>
      <c r="EM342" s="1411"/>
      <c r="EN342" s="1411"/>
      <c r="EO342" s="1411"/>
      <c r="EP342" s="1411"/>
      <c r="EQ342" s="1411"/>
      <c r="ER342" s="1411"/>
      <c r="ES342" s="1411"/>
      <c r="ET342" s="1411"/>
      <c r="EU342" s="1411"/>
      <c r="EV342" s="1411"/>
      <c r="EW342" s="1411"/>
      <c r="EX342" s="1411"/>
      <c r="EY342" s="1411"/>
      <c r="EZ342" s="1411"/>
      <c r="FA342" s="1411"/>
      <c r="FB342" s="1411"/>
      <c r="FC342" s="1411"/>
      <c r="FD342" s="1411"/>
      <c r="FE342" s="1411"/>
      <c r="FF342" s="1411"/>
      <c r="FG342" s="1411"/>
      <c r="FH342" s="1411"/>
      <c r="FI342" s="1411"/>
      <c r="FJ342" s="1411"/>
      <c r="FK342" s="1411"/>
      <c r="FL342" s="1411"/>
      <c r="FM342" s="1411"/>
      <c r="FN342" s="1411"/>
      <c r="FO342" s="1411"/>
      <c r="FP342" s="1411"/>
      <c r="FQ342" s="1411"/>
      <c r="FR342" s="1411"/>
      <c r="FS342" s="1411"/>
      <c r="FT342" s="1411"/>
      <c r="FU342" s="1411"/>
      <c r="FV342" s="1411"/>
      <c r="FW342" s="1411"/>
      <c r="FX342" s="1411"/>
      <c r="FY342" s="1411"/>
      <c r="FZ342" s="1411"/>
      <c r="GA342" s="1411"/>
      <c r="GB342" s="1411"/>
      <c r="GC342" s="1411"/>
      <c r="GD342" s="1411"/>
      <c r="GE342" s="787"/>
      <c r="GF342" s="787"/>
    </row>
    <row r="343" spans="1:189" s="837" customFormat="1" ht="22.5" customHeight="1" x14ac:dyDescent="0.15">
      <c r="A343" s="787"/>
      <c r="B343" s="787"/>
      <c r="C343" s="787"/>
      <c r="D343" s="787"/>
      <c r="E343" s="1413" t="s">
        <v>721</v>
      </c>
      <c r="F343" s="1413"/>
      <c r="G343" s="1413"/>
      <c r="H343" s="1413"/>
      <c r="I343" s="1413"/>
      <c r="J343" s="1413"/>
      <c r="K343" s="1413"/>
      <c r="L343" s="1413"/>
      <c r="M343" s="1413"/>
      <c r="N343" s="1413"/>
      <c r="O343" s="1413"/>
      <c r="P343" s="1413"/>
      <c r="Q343" s="1413"/>
      <c r="R343" s="1413"/>
      <c r="S343" s="1413"/>
      <c r="T343" s="1413"/>
      <c r="U343" s="1413"/>
      <c r="V343" s="1413"/>
      <c r="W343" s="1413"/>
      <c r="X343" s="1413"/>
      <c r="Y343" s="1413"/>
      <c r="Z343" s="1409" t="s">
        <v>111</v>
      </c>
      <c r="AA343" s="1409"/>
      <c r="AB343" s="1409"/>
      <c r="AC343" s="1409" t="s">
        <v>111</v>
      </c>
      <c r="AD343" s="1409"/>
      <c r="AE343" s="1409"/>
      <c r="AF343" s="1409" t="s">
        <v>111</v>
      </c>
      <c r="AG343" s="1409"/>
      <c r="AH343" s="1409"/>
      <c r="AI343" s="1409" t="s">
        <v>111</v>
      </c>
      <c r="AJ343" s="1409"/>
      <c r="AK343" s="1409"/>
      <c r="AL343" s="1409" t="s">
        <v>111</v>
      </c>
      <c r="AM343" s="1409"/>
      <c r="AN343" s="1409"/>
      <c r="AO343" s="1409" t="s">
        <v>111</v>
      </c>
      <c r="AP343" s="1409"/>
      <c r="AQ343" s="1409"/>
      <c r="AR343" s="1409" t="s">
        <v>111</v>
      </c>
      <c r="AS343" s="1409"/>
      <c r="AT343" s="1409"/>
      <c r="AU343" s="1409" t="s">
        <v>111</v>
      </c>
      <c r="AV343" s="1409"/>
      <c r="AW343" s="1409"/>
      <c r="AX343" s="1409" t="s">
        <v>111</v>
      </c>
      <c r="AY343" s="1409"/>
      <c r="AZ343" s="1409"/>
      <c r="BA343" s="1409" t="s">
        <v>111</v>
      </c>
      <c r="BB343" s="1409"/>
      <c r="BC343" s="1409"/>
      <c r="BD343" s="1409" t="s">
        <v>111</v>
      </c>
      <c r="BE343" s="1409"/>
      <c r="BF343" s="1409"/>
      <c r="BG343" s="1409" t="s">
        <v>111</v>
      </c>
      <c r="BH343" s="1409"/>
      <c r="BI343" s="1409"/>
      <c r="BJ343" s="1411" t="s">
        <v>1985</v>
      </c>
      <c r="BK343" s="1411"/>
      <c r="BL343" s="1411"/>
      <c r="BM343" s="1411"/>
      <c r="BN343" s="1411"/>
      <c r="BO343" s="1411"/>
      <c r="BP343" s="1411"/>
      <c r="BQ343" s="1411"/>
      <c r="BR343" s="1411"/>
      <c r="BS343" s="1411"/>
      <c r="BT343" s="1411"/>
      <c r="BU343" s="1411"/>
      <c r="BV343" s="1411"/>
      <c r="BW343" s="1411"/>
      <c r="BX343" s="1411"/>
      <c r="BY343" s="1411"/>
      <c r="BZ343" s="1411"/>
      <c r="CA343" s="1411"/>
      <c r="CB343" s="1411"/>
      <c r="CC343" s="1411"/>
      <c r="CD343" s="1411"/>
      <c r="CE343" s="1411"/>
      <c r="CF343" s="1411"/>
      <c r="CG343" s="1411"/>
      <c r="CH343" s="1411"/>
      <c r="CI343" s="1411"/>
      <c r="CJ343" s="1411"/>
      <c r="CK343" s="1411"/>
      <c r="CL343" s="1411"/>
      <c r="CM343" s="1411"/>
      <c r="CN343" s="1411"/>
      <c r="CO343" s="1411"/>
      <c r="CP343" s="1411"/>
      <c r="CQ343" s="1411"/>
      <c r="CR343" s="1411"/>
      <c r="CS343" s="1411"/>
      <c r="CT343" s="1411"/>
      <c r="CU343" s="1411"/>
      <c r="CV343" s="1411"/>
      <c r="CW343" s="1411"/>
      <c r="CX343" s="1411"/>
      <c r="CY343" s="1411"/>
      <c r="CZ343" s="1411"/>
      <c r="DA343" s="1411"/>
      <c r="DB343" s="1411"/>
      <c r="DC343" s="1411"/>
      <c r="DD343" s="1411"/>
      <c r="DE343" s="1411"/>
      <c r="DF343" s="1411"/>
      <c r="DG343" s="1411"/>
      <c r="DH343" s="1411"/>
      <c r="DI343" s="1411"/>
      <c r="DJ343" s="1411"/>
      <c r="DK343" s="1411"/>
      <c r="DL343" s="1411"/>
      <c r="DM343" s="1411"/>
      <c r="DN343" s="1411"/>
      <c r="DO343" s="1411"/>
      <c r="DP343" s="1411"/>
      <c r="DQ343" s="1411"/>
      <c r="DR343" s="1411"/>
      <c r="DS343" s="1411"/>
      <c r="DT343" s="1411"/>
      <c r="DU343" s="1411"/>
      <c r="DV343" s="1411"/>
      <c r="DW343" s="1411"/>
      <c r="DX343" s="1411"/>
      <c r="DY343" s="1411"/>
      <c r="DZ343" s="1411"/>
      <c r="EA343" s="1411"/>
      <c r="EB343" s="1411"/>
      <c r="EC343" s="1411"/>
      <c r="ED343" s="1411"/>
      <c r="EE343" s="1411"/>
      <c r="EF343" s="1411"/>
      <c r="EG343" s="1411"/>
      <c r="EH343" s="1411"/>
      <c r="EI343" s="1411"/>
      <c r="EJ343" s="1411"/>
      <c r="EK343" s="1411"/>
      <c r="EL343" s="1411"/>
      <c r="EM343" s="1411"/>
      <c r="EN343" s="1411"/>
      <c r="EO343" s="1411"/>
      <c r="EP343" s="1411"/>
      <c r="EQ343" s="1411"/>
      <c r="ER343" s="1411"/>
      <c r="ES343" s="1411"/>
      <c r="ET343" s="1411"/>
      <c r="EU343" s="1411"/>
      <c r="EV343" s="1411"/>
      <c r="EW343" s="1411"/>
      <c r="EX343" s="1411"/>
      <c r="EY343" s="1411"/>
      <c r="EZ343" s="1411"/>
      <c r="FA343" s="1411"/>
      <c r="FB343" s="1411"/>
      <c r="FC343" s="1411"/>
      <c r="FD343" s="1411"/>
      <c r="FE343" s="1411"/>
      <c r="FF343" s="1411"/>
      <c r="FG343" s="1411"/>
      <c r="FH343" s="1411"/>
      <c r="FI343" s="1411"/>
      <c r="FJ343" s="1411"/>
      <c r="FK343" s="1411"/>
      <c r="FL343" s="1411"/>
      <c r="FM343" s="1411"/>
      <c r="FN343" s="1411"/>
      <c r="FO343" s="1411"/>
      <c r="FP343" s="1411"/>
      <c r="FQ343" s="1411"/>
      <c r="FR343" s="1411"/>
      <c r="FS343" s="1411"/>
      <c r="FT343" s="1411"/>
      <c r="FU343" s="1411"/>
      <c r="FV343" s="1411"/>
      <c r="FW343" s="1411"/>
      <c r="FX343" s="1411"/>
      <c r="FY343" s="1411"/>
      <c r="FZ343" s="1411"/>
      <c r="GA343" s="1411"/>
      <c r="GB343" s="1411"/>
      <c r="GC343" s="1411"/>
      <c r="GD343" s="1411"/>
      <c r="GE343" s="787"/>
      <c r="GF343" s="787"/>
    </row>
    <row r="344" spans="1:189" s="837" customFormat="1" ht="12" customHeight="1" x14ac:dyDescent="0.15">
      <c r="A344" s="787"/>
      <c r="B344" s="787"/>
      <c r="C344" s="787"/>
      <c r="D344" s="787"/>
      <c r="E344" s="787"/>
      <c r="F344" s="787"/>
      <c r="G344" s="787"/>
      <c r="H344" s="787"/>
      <c r="I344" s="787"/>
      <c r="J344" s="787"/>
      <c r="K344" s="787"/>
      <c r="L344" s="787"/>
      <c r="M344" s="787"/>
      <c r="N344" s="787"/>
      <c r="O344" s="787"/>
      <c r="P344" s="787"/>
      <c r="Q344" s="787"/>
      <c r="R344" s="787"/>
      <c r="S344" s="787"/>
      <c r="T344" s="787"/>
      <c r="U344" s="787"/>
      <c r="V344" s="787"/>
      <c r="W344" s="787"/>
      <c r="X344" s="787"/>
      <c r="Y344" s="787"/>
      <c r="Z344" s="796"/>
      <c r="AA344" s="796"/>
      <c r="AB344" s="796"/>
      <c r="AC344" s="796"/>
      <c r="AD344" s="796"/>
      <c r="AE344" s="796"/>
      <c r="AF344" s="796"/>
      <c r="AG344" s="796"/>
      <c r="AH344" s="796"/>
      <c r="AI344" s="796"/>
      <c r="AJ344" s="796"/>
      <c r="AK344" s="796"/>
      <c r="AL344" s="796"/>
      <c r="AM344" s="796"/>
      <c r="AN344" s="796"/>
      <c r="AO344" s="796"/>
      <c r="AP344" s="796"/>
      <c r="AQ344" s="796"/>
      <c r="AR344" s="796"/>
      <c r="AS344" s="796"/>
      <c r="AT344" s="796"/>
      <c r="AU344" s="796"/>
      <c r="AV344" s="796"/>
      <c r="AW344" s="796"/>
      <c r="AY344" s="787"/>
      <c r="AZ344" s="787"/>
      <c r="BA344" s="787"/>
      <c r="BB344" s="787"/>
      <c r="BC344" s="787"/>
      <c r="BD344" s="787"/>
      <c r="BE344" s="787"/>
      <c r="BF344" s="787"/>
      <c r="BG344" s="787"/>
      <c r="BH344" s="787"/>
      <c r="BI344" s="787"/>
      <c r="BJ344" s="787"/>
      <c r="BK344" s="787"/>
      <c r="BL344" s="787"/>
      <c r="BM344" s="787"/>
      <c r="BN344" s="787"/>
      <c r="BO344" s="787"/>
      <c r="BQ344" s="787"/>
      <c r="BR344" s="787"/>
      <c r="BS344" s="787"/>
      <c r="BT344" s="787"/>
      <c r="BU344" s="787"/>
      <c r="BV344" s="787"/>
      <c r="BW344" s="787"/>
      <c r="BX344" s="787"/>
      <c r="BY344" s="787"/>
      <c r="BZ344" s="787"/>
      <c r="CA344" s="787"/>
      <c r="CB344" s="787"/>
      <c r="CC344" s="787"/>
      <c r="CD344" s="787"/>
      <c r="CE344" s="787"/>
      <c r="CF344" s="787"/>
      <c r="CG344" s="787"/>
      <c r="CH344" s="787"/>
      <c r="CI344" s="787"/>
      <c r="CJ344" s="787"/>
      <c r="CK344" s="787"/>
      <c r="CL344" s="787"/>
      <c r="CM344" s="787"/>
      <c r="CN344" s="787"/>
      <c r="CO344" s="787"/>
      <c r="CP344" s="787"/>
      <c r="CQ344" s="787"/>
      <c r="CR344" s="787"/>
      <c r="CS344" s="787"/>
      <c r="CT344" s="787"/>
      <c r="CU344" s="787"/>
      <c r="CV344" s="787"/>
      <c r="CW344" s="787"/>
      <c r="CX344" s="787"/>
      <c r="CY344" s="787"/>
      <c r="CZ344" s="787"/>
      <c r="DA344" s="787"/>
      <c r="DB344" s="787"/>
      <c r="DC344" s="787"/>
      <c r="DD344" s="787"/>
      <c r="DE344" s="787"/>
      <c r="DF344" s="787"/>
      <c r="DG344" s="787"/>
      <c r="DH344" s="787"/>
      <c r="DI344" s="787"/>
      <c r="DJ344" s="787"/>
      <c r="DK344" s="787"/>
      <c r="DL344" s="787"/>
      <c r="DM344" s="787"/>
      <c r="DN344" s="787"/>
      <c r="DO344" s="787"/>
      <c r="DP344" s="787"/>
      <c r="DQ344" s="787"/>
      <c r="DR344" s="787"/>
      <c r="DS344" s="787"/>
      <c r="DT344" s="787"/>
      <c r="DU344" s="787"/>
      <c r="DV344" s="787"/>
      <c r="DW344" s="787"/>
      <c r="DX344" s="787"/>
      <c r="DY344" s="787"/>
      <c r="DZ344" s="787"/>
      <c r="EA344" s="787"/>
      <c r="EB344" s="787"/>
      <c r="EC344" s="787"/>
      <c r="ED344" s="787"/>
      <c r="EE344" s="787"/>
      <c r="EF344" s="787"/>
      <c r="EG344" s="787"/>
      <c r="EH344" s="787"/>
      <c r="EI344" s="787"/>
      <c r="EJ344" s="787"/>
      <c r="EK344" s="787"/>
      <c r="EL344" s="787"/>
      <c r="EM344" s="787"/>
      <c r="EN344" s="787"/>
      <c r="EO344" s="787"/>
      <c r="EP344" s="787"/>
      <c r="EQ344" s="787"/>
      <c r="ER344" s="787"/>
      <c r="ES344" s="787"/>
      <c r="ET344" s="787"/>
      <c r="EU344" s="787"/>
      <c r="EV344" s="787"/>
      <c r="EW344" s="787"/>
      <c r="EX344" s="787"/>
      <c r="EY344" s="787"/>
      <c r="EZ344" s="787"/>
      <c r="FA344" s="787"/>
      <c r="FB344" s="787"/>
      <c r="FC344" s="787"/>
      <c r="FD344" s="787"/>
      <c r="FE344" s="787"/>
      <c r="FF344" s="787"/>
      <c r="FG344" s="787"/>
      <c r="FH344" s="787"/>
      <c r="FI344" s="787"/>
      <c r="FJ344" s="787"/>
      <c r="FK344" s="787"/>
      <c r="FL344" s="787"/>
      <c r="FM344" s="787"/>
      <c r="FN344" s="787"/>
      <c r="FO344" s="787"/>
      <c r="FP344" s="787"/>
      <c r="FQ344" s="787"/>
      <c r="FR344" s="787"/>
      <c r="FS344" s="787"/>
      <c r="FT344" s="787"/>
      <c r="FU344" s="787"/>
      <c r="FV344" s="787"/>
      <c r="FW344" s="787"/>
      <c r="FX344" s="787"/>
      <c r="FY344" s="787"/>
      <c r="FZ344" s="787"/>
      <c r="GA344" s="787"/>
      <c r="GB344" s="787"/>
      <c r="GC344" s="787"/>
      <c r="GD344" s="787"/>
      <c r="GE344" s="787"/>
      <c r="GF344" s="787"/>
    </row>
    <row r="345" spans="1:189" s="837" customFormat="1" ht="22.5" customHeight="1" x14ac:dyDescent="0.15">
      <c r="E345" s="1409" t="s">
        <v>2035</v>
      </c>
      <c r="F345" s="1409"/>
      <c r="G345" s="1409"/>
      <c r="H345" s="1409"/>
      <c r="I345" s="1409"/>
      <c r="J345" s="1409"/>
      <c r="K345" s="1409"/>
      <c r="L345" s="1409"/>
      <c r="M345" s="1409"/>
      <c r="N345" s="1409"/>
      <c r="O345" s="1409"/>
      <c r="P345" s="1409"/>
      <c r="Q345" s="1409"/>
      <c r="R345" s="1409"/>
      <c r="S345" s="1409"/>
      <c r="T345" s="1409"/>
      <c r="U345" s="1409"/>
      <c r="V345" s="1409"/>
      <c r="W345" s="1409"/>
      <c r="X345" s="1409"/>
      <c r="Y345" s="1409"/>
      <c r="Z345" s="1409"/>
      <c r="AA345" s="1409"/>
      <c r="AB345" s="1409"/>
      <c r="AC345" s="1409"/>
      <c r="AD345" s="1409"/>
      <c r="AE345" s="1409"/>
      <c r="AF345" s="1409"/>
      <c r="AG345" s="1409"/>
      <c r="AH345" s="1409"/>
      <c r="AI345" s="1409"/>
      <c r="AJ345" s="1409"/>
      <c r="AK345" s="1409"/>
      <c r="AL345" s="1409"/>
      <c r="AM345" s="1409"/>
      <c r="AN345" s="1409"/>
      <c r="AO345" s="1409"/>
      <c r="AP345" s="1409"/>
      <c r="AQ345" s="1409"/>
      <c r="AR345" s="1409"/>
      <c r="AS345" s="1409"/>
      <c r="AT345" s="1409"/>
      <c r="AU345" s="1409"/>
      <c r="AV345" s="1409"/>
      <c r="AW345" s="1409"/>
      <c r="AX345" s="1409"/>
      <c r="AY345" s="1409"/>
      <c r="AZ345" s="1409"/>
      <c r="BA345" s="1409"/>
      <c r="BB345" s="1409"/>
      <c r="BC345" s="1409"/>
      <c r="BD345" s="1409"/>
      <c r="BE345" s="1409"/>
      <c r="BF345" s="1409"/>
      <c r="BG345" s="1409" t="s">
        <v>111</v>
      </c>
      <c r="BH345" s="1409"/>
      <c r="BI345" s="1409"/>
      <c r="BJ345" s="1411" t="s">
        <v>1986</v>
      </c>
      <c r="BK345" s="1411"/>
      <c r="BL345" s="1411"/>
      <c r="BM345" s="1411"/>
      <c r="BN345" s="1411"/>
      <c r="BO345" s="1411"/>
      <c r="BP345" s="1411"/>
      <c r="BQ345" s="1411"/>
      <c r="BR345" s="1411"/>
      <c r="BS345" s="1411"/>
      <c r="BT345" s="1411"/>
      <c r="BU345" s="1411"/>
      <c r="BV345" s="1411"/>
      <c r="BW345" s="1411"/>
      <c r="BX345" s="1411"/>
      <c r="BY345" s="1411"/>
      <c r="BZ345" s="1411"/>
      <c r="CA345" s="1411"/>
      <c r="CB345" s="1411"/>
      <c r="CC345" s="1411"/>
      <c r="CD345" s="1411"/>
      <c r="CE345" s="1411"/>
      <c r="CF345" s="1411"/>
      <c r="CG345" s="1411"/>
      <c r="CH345" s="1411"/>
      <c r="CI345" s="1411"/>
      <c r="CJ345" s="1411"/>
      <c r="CK345" s="1411"/>
      <c r="CL345" s="1411"/>
      <c r="CM345" s="1411"/>
      <c r="CN345" s="1411"/>
      <c r="CO345" s="1411"/>
      <c r="CP345" s="1411"/>
      <c r="CQ345" s="1411"/>
      <c r="CR345" s="1411"/>
      <c r="CS345" s="1411"/>
      <c r="CT345" s="1411"/>
      <c r="CU345" s="1411"/>
      <c r="CV345" s="1411"/>
      <c r="CW345" s="1411"/>
      <c r="CX345" s="1411"/>
      <c r="CY345" s="1411"/>
      <c r="CZ345" s="1411"/>
      <c r="DA345" s="1411"/>
      <c r="DB345" s="1411"/>
      <c r="DC345" s="1411"/>
      <c r="DD345" s="1411"/>
      <c r="DE345" s="1411"/>
      <c r="DF345" s="1411"/>
      <c r="DG345" s="1411"/>
      <c r="DH345" s="1411"/>
      <c r="DI345" s="1411"/>
      <c r="DJ345" s="1411"/>
      <c r="DK345" s="1411"/>
      <c r="DL345" s="1411"/>
      <c r="DM345" s="1411"/>
      <c r="DN345" s="1411"/>
      <c r="DO345" s="1411"/>
      <c r="DP345" s="1411"/>
      <c r="DQ345" s="1411"/>
      <c r="DR345" s="1411"/>
      <c r="DS345" s="1411"/>
      <c r="DT345" s="1411"/>
      <c r="DU345" s="1411"/>
      <c r="DV345" s="1411"/>
      <c r="DW345" s="1411"/>
      <c r="DX345" s="1411"/>
      <c r="DY345" s="1411"/>
      <c r="DZ345" s="1411"/>
      <c r="EA345" s="1411"/>
      <c r="EB345" s="1411"/>
      <c r="EC345" s="1411"/>
      <c r="ED345" s="1411"/>
      <c r="EE345" s="1411"/>
      <c r="EF345" s="1411"/>
      <c r="EG345" s="1411"/>
      <c r="EH345" s="1411"/>
      <c r="EI345" s="1411"/>
      <c r="EJ345" s="1411"/>
      <c r="EK345" s="1411"/>
      <c r="EL345" s="1411"/>
      <c r="EM345" s="1411"/>
      <c r="EN345" s="1411"/>
      <c r="EO345" s="1411"/>
      <c r="EP345" s="1411"/>
      <c r="EQ345" s="1411"/>
      <c r="ER345" s="1411"/>
      <c r="ES345" s="1411"/>
      <c r="ET345" s="1411"/>
      <c r="EU345" s="1411"/>
      <c r="EV345" s="1411"/>
      <c r="EW345" s="1411"/>
      <c r="EX345" s="1411"/>
      <c r="EY345" s="1411"/>
      <c r="EZ345" s="1411"/>
      <c r="FA345" s="1411"/>
      <c r="FB345" s="1411"/>
      <c r="FC345" s="1411"/>
      <c r="FD345" s="1411"/>
      <c r="FE345" s="1411"/>
      <c r="FF345" s="1411"/>
      <c r="FG345" s="1411"/>
      <c r="FH345" s="1411"/>
      <c r="FI345" s="1411"/>
      <c r="FJ345" s="1411"/>
      <c r="FK345" s="1411"/>
      <c r="FL345" s="1411"/>
      <c r="FM345" s="1411"/>
      <c r="FN345" s="1411"/>
      <c r="FO345" s="1411"/>
      <c r="FP345" s="1411"/>
      <c r="FQ345" s="1411"/>
      <c r="FR345" s="1411"/>
      <c r="FS345" s="1411"/>
      <c r="FT345" s="1411"/>
      <c r="FU345" s="1411"/>
      <c r="FV345" s="1411"/>
      <c r="FW345" s="1411"/>
      <c r="FX345" s="1411"/>
      <c r="FY345" s="1411"/>
      <c r="FZ345" s="1411"/>
      <c r="GA345" s="1411"/>
      <c r="GB345" s="1411"/>
      <c r="GC345" s="1411"/>
      <c r="GD345" s="1411"/>
      <c r="GE345" s="787"/>
      <c r="GF345" s="787"/>
    </row>
    <row r="346" spans="1:189" s="837" customFormat="1" ht="12" customHeight="1" x14ac:dyDescent="0.15"/>
    <row r="347" spans="1:189" s="837" customFormat="1" ht="22.5" customHeight="1" x14ac:dyDescent="0.15">
      <c r="A347" s="787"/>
      <c r="B347" s="787"/>
      <c r="C347" s="787"/>
      <c r="D347" s="787"/>
      <c r="E347" s="1415" t="s">
        <v>2036</v>
      </c>
      <c r="F347" s="1415"/>
      <c r="G347" s="1415"/>
      <c r="H347" s="1415"/>
      <c r="I347" s="1415"/>
      <c r="J347" s="1415"/>
      <c r="K347" s="1415"/>
      <c r="L347" s="1415"/>
      <c r="M347" s="1415"/>
      <c r="N347" s="1415"/>
      <c r="O347" s="1415"/>
      <c r="P347" s="1415"/>
      <c r="Q347" s="1415"/>
      <c r="R347" s="1415"/>
      <c r="S347" s="1415"/>
      <c r="T347" s="1415"/>
      <c r="U347" s="1415"/>
      <c r="V347" s="1415"/>
      <c r="W347" s="1415"/>
      <c r="X347" s="1415"/>
      <c r="Y347" s="1415"/>
      <c r="Z347" s="1415"/>
      <c r="AA347" s="1415"/>
      <c r="AB347" s="1415"/>
      <c r="AC347" s="1415"/>
      <c r="AD347" s="1415"/>
      <c r="AE347" s="1415"/>
      <c r="AF347" s="1415"/>
      <c r="AG347" s="1415"/>
      <c r="AH347" s="1415"/>
      <c r="AI347" s="1415"/>
      <c r="AJ347" s="1415"/>
      <c r="AK347" s="1415"/>
      <c r="AL347" s="1415"/>
      <c r="AM347" s="1415"/>
      <c r="AN347" s="1415"/>
      <c r="AO347" s="1415"/>
      <c r="AP347" s="1415"/>
      <c r="AQ347" s="1415"/>
      <c r="AR347" s="1415"/>
      <c r="AS347" s="1415"/>
      <c r="AT347" s="1415"/>
      <c r="AU347" s="1415"/>
      <c r="AV347" s="1415"/>
      <c r="AW347" s="1415"/>
      <c r="AX347" s="1415"/>
      <c r="AY347" s="1415"/>
      <c r="AZ347" s="1415"/>
      <c r="BA347" s="1415"/>
      <c r="BB347" s="1415"/>
      <c r="BC347" s="1415"/>
      <c r="BD347" s="1415"/>
      <c r="BE347" s="1415"/>
      <c r="BF347" s="1415"/>
      <c r="BG347" s="1415"/>
      <c r="BH347" s="1415"/>
      <c r="BI347" s="1415"/>
      <c r="BJ347" s="1415"/>
      <c r="BK347" s="1415"/>
      <c r="BL347" s="1415"/>
      <c r="BM347" s="1415"/>
      <c r="BN347" s="1415"/>
      <c r="BO347" s="1415"/>
      <c r="BP347" s="1415"/>
      <c r="BQ347" s="1415"/>
      <c r="BR347" s="1415"/>
      <c r="BS347" s="1415"/>
      <c r="BT347" s="1415"/>
      <c r="BU347" s="1415"/>
      <c r="BV347" s="1415"/>
      <c r="BW347" s="1415"/>
      <c r="BX347" s="1415"/>
      <c r="BY347" s="1415"/>
      <c r="BZ347" s="1415"/>
      <c r="CA347" s="1415"/>
      <c r="CB347" s="1415"/>
      <c r="CC347" s="1415"/>
      <c r="CD347" s="1415"/>
      <c r="CE347" s="1415"/>
      <c r="CF347" s="1415"/>
      <c r="CG347" s="1415"/>
      <c r="CH347" s="1415"/>
      <c r="CI347" s="1415"/>
      <c r="CJ347" s="1415"/>
      <c r="CK347" s="1415"/>
      <c r="CL347" s="1415"/>
      <c r="CM347" s="1415"/>
      <c r="CN347" s="1415"/>
      <c r="CO347" s="1415"/>
      <c r="CP347" s="1415"/>
      <c r="CQ347" s="1415"/>
      <c r="CR347" s="1415"/>
      <c r="CS347" s="1415"/>
      <c r="CT347" s="1415"/>
      <c r="CU347" s="1415"/>
      <c r="CV347" s="1415"/>
      <c r="CW347" s="1415"/>
      <c r="CX347" s="1415"/>
      <c r="CY347" s="1415"/>
      <c r="CZ347" s="1415"/>
      <c r="DA347" s="1415"/>
      <c r="DB347" s="1415"/>
      <c r="DC347" s="1415"/>
      <c r="DD347" s="1415"/>
      <c r="DE347" s="1415"/>
      <c r="DF347" s="1415"/>
      <c r="DG347" s="1415"/>
      <c r="DH347" s="1415"/>
      <c r="DI347" s="1415"/>
      <c r="DJ347" s="1415"/>
      <c r="DK347" s="1415"/>
      <c r="DL347" s="1415"/>
      <c r="DM347" s="1415"/>
      <c r="DN347" s="1415"/>
      <c r="DO347" s="1415"/>
      <c r="DP347" s="1415"/>
      <c r="DQ347" s="1415"/>
      <c r="DR347" s="1415"/>
      <c r="DS347" s="1415"/>
      <c r="DT347" s="1415"/>
      <c r="DU347" s="1415"/>
      <c r="DV347" s="1415"/>
      <c r="DW347" s="1415"/>
      <c r="DX347" s="1415"/>
      <c r="DY347" s="1415"/>
      <c r="DZ347" s="1415"/>
      <c r="EA347" s="1415"/>
      <c r="EB347" s="1415"/>
      <c r="EC347" s="1415"/>
      <c r="ED347" s="1415"/>
      <c r="EE347" s="1415"/>
      <c r="EF347" s="1415"/>
      <c r="EG347" s="1415"/>
      <c r="EH347" s="1415"/>
      <c r="EI347" s="1415"/>
      <c r="EJ347" s="1415"/>
      <c r="EK347" s="1415"/>
      <c r="EL347" s="1415"/>
      <c r="EM347" s="1415"/>
      <c r="EN347" s="1415"/>
      <c r="EO347" s="1415"/>
      <c r="EP347" s="1415"/>
      <c r="EQ347" s="1415"/>
      <c r="ER347" s="1415"/>
      <c r="ES347" s="1415"/>
      <c r="ET347" s="1415"/>
      <c r="EU347" s="1415"/>
      <c r="EV347" s="1415"/>
      <c r="EW347" s="1415"/>
      <c r="EX347" s="1415"/>
      <c r="EY347" s="1415"/>
      <c r="EZ347" s="1415"/>
      <c r="FA347" s="1415"/>
      <c r="FB347" s="1415"/>
      <c r="FC347" s="1415"/>
      <c r="FD347" s="1415"/>
      <c r="FE347" s="1415"/>
      <c r="FF347" s="1415"/>
      <c r="FG347" s="1415"/>
      <c r="FH347" s="1415"/>
      <c r="FI347" s="1415"/>
      <c r="FJ347" s="1415"/>
      <c r="FK347" s="1415"/>
      <c r="FL347" s="1415"/>
      <c r="FM347" s="1415"/>
      <c r="FN347" s="1415"/>
      <c r="FO347" s="1415"/>
      <c r="FP347" s="1415"/>
      <c r="FQ347" s="1415"/>
      <c r="FR347" s="1415"/>
      <c r="FS347" s="1415"/>
      <c r="FT347" s="1415"/>
      <c r="FU347" s="1415"/>
      <c r="FV347" s="1415"/>
      <c r="FW347" s="1415"/>
      <c r="FX347" s="1415"/>
      <c r="FY347" s="1415"/>
      <c r="FZ347" s="1415"/>
      <c r="GA347" s="1415"/>
      <c r="GB347" s="1415"/>
      <c r="GC347" s="1415"/>
      <c r="GD347" s="1415"/>
      <c r="GE347" s="814"/>
      <c r="GF347" s="814"/>
    </row>
    <row r="348" spans="1:189" s="837" customFormat="1" ht="22.5" customHeight="1" x14ac:dyDescent="0.15">
      <c r="A348" s="787"/>
      <c r="B348" s="787"/>
      <c r="C348" s="787"/>
      <c r="D348" s="787"/>
      <c r="E348" s="1415"/>
      <c r="F348" s="1415"/>
      <c r="G348" s="1415"/>
      <c r="H348" s="1415"/>
      <c r="I348" s="1415"/>
      <c r="J348" s="1415"/>
      <c r="K348" s="1415"/>
      <c r="L348" s="1415"/>
      <c r="M348" s="1415"/>
      <c r="N348" s="1415"/>
      <c r="O348" s="1415"/>
      <c r="P348" s="1415"/>
      <c r="Q348" s="1415"/>
      <c r="R348" s="1415"/>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c r="AS348" s="1415"/>
      <c r="AT348" s="1415"/>
      <c r="AU348" s="1415"/>
      <c r="AV348" s="1415"/>
      <c r="AW348" s="1415"/>
      <c r="AX348" s="1415"/>
      <c r="AY348" s="1415"/>
      <c r="AZ348" s="1415"/>
      <c r="BA348" s="1415"/>
      <c r="BB348" s="1415"/>
      <c r="BC348" s="1415"/>
      <c r="BD348" s="1415"/>
      <c r="BE348" s="1415"/>
      <c r="BF348" s="1415"/>
      <c r="BG348" s="1415"/>
      <c r="BH348" s="1415"/>
      <c r="BI348" s="1415"/>
      <c r="BJ348" s="1415"/>
      <c r="BK348" s="1415"/>
      <c r="BL348" s="1415"/>
      <c r="BM348" s="1415"/>
      <c r="BN348" s="1415"/>
      <c r="BO348" s="1415"/>
      <c r="BP348" s="1415"/>
      <c r="BQ348" s="1415"/>
      <c r="BR348" s="1415"/>
      <c r="BS348" s="1415"/>
      <c r="BT348" s="1415"/>
      <c r="BU348" s="1415"/>
      <c r="BV348" s="1415"/>
      <c r="BW348" s="1415"/>
      <c r="BX348" s="1415"/>
      <c r="BY348" s="1415"/>
      <c r="BZ348" s="1415"/>
      <c r="CA348" s="1415"/>
      <c r="CB348" s="1415"/>
      <c r="CC348" s="1415"/>
      <c r="CD348" s="1415"/>
      <c r="CE348" s="1415"/>
      <c r="CF348" s="1415"/>
      <c r="CG348" s="1415"/>
      <c r="CH348" s="1415"/>
      <c r="CI348" s="1415"/>
      <c r="CJ348" s="1415"/>
      <c r="CK348" s="1415"/>
      <c r="CL348" s="1415"/>
      <c r="CM348" s="1415"/>
      <c r="CN348" s="1415"/>
      <c r="CO348" s="1415"/>
      <c r="CP348" s="1415"/>
      <c r="CQ348" s="1415"/>
      <c r="CR348" s="1415"/>
      <c r="CS348" s="1415"/>
      <c r="CT348" s="1415"/>
      <c r="CU348" s="1415"/>
      <c r="CV348" s="1415"/>
      <c r="CW348" s="1415"/>
      <c r="CX348" s="1415"/>
      <c r="CY348" s="1415"/>
      <c r="CZ348" s="1415"/>
      <c r="DA348" s="1415"/>
      <c r="DB348" s="1415"/>
      <c r="DC348" s="1415"/>
      <c r="DD348" s="1415"/>
      <c r="DE348" s="1415"/>
      <c r="DF348" s="1415"/>
      <c r="DG348" s="1415"/>
      <c r="DH348" s="1415"/>
      <c r="DI348" s="1415"/>
      <c r="DJ348" s="1415"/>
      <c r="DK348" s="1415"/>
      <c r="DL348" s="1415"/>
      <c r="DM348" s="1415"/>
      <c r="DN348" s="1415"/>
      <c r="DO348" s="1415"/>
      <c r="DP348" s="1415"/>
      <c r="DQ348" s="1415"/>
      <c r="DR348" s="1415"/>
      <c r="DS348" s="1415"/>
      <c r="DT348" s="1415"/>
      <c r="DU348" s="1415"/>
      <c r="DV348" s="1415"/>
      <c r="DW348" s="1415"/>
      <c r="DX348" s="1415"/>
      <c r="DY348" s="1415"/>
      <c r="DZ348" s="1415"/>
      <c r="EA348" s="1415"/>
      <c r="EB348" s="1415"/>
      <c r="EC348" s="1415"/>
      <c r="ED348" s="1415"/>
      <c r="EE348" s="1415"/>
      <c r="EF348" s="1415"/>
      <c r="EG348" s="1415"/>
      <c r="EH348" s="1415"/>
      <c r="EI348" s="1415"/>
      <c r="EJ348" s="1415"/>
      <c r="EK348" s="1415"/>
      <c r="EL348" s="1415"/>
      <c r="EM348" s="1415"/>
      <c r="EN348" s="1415"/>
      <c r="EO348" s="1415"/>
      <c r="EP348" s="1415"/>
      <c r="EQ348" s="1415"/>
      <c r="ER348" s="1415"/>
      <c r="ES348" s="1415"/>
      <c r="ET348" s="1415"/>
      <c r="EU348" s="1415"/>
      <c r="EV348" s="1415"/>
      <c r="EW348" s="1415"/>
      <c r="EX348" s="1415"/>
      <c r="EY348" s="1415"/>
      <c r="EZ348" s="1415"/>
      <c r="FA348" s="1415"/>
      <c r="FB348" s="1415"/>
      <c r="FC348" s="1415"/>
      <c r="FD348" s="1415"/>
      <c r="FE348" s="1415"/>
      <c r="FF348" s="1415"/>
      <c r="FG348" s="1415"/>
      <c r="FH348" s="1415"/>
      <c r="FI348" s="1415"/>
      <c r="FJ348" s="1415"/>
      <c r="FK348" s="1415"/>
      <c r="FL348" s="1415"/>
      <c r="FM348" s="1415"/>
      <c r="FN348" s="1415"/>
      <c r="FO348" s="1415"/>
      <c r="FP348" s="1415"/>
      <c r="FQ348" s="1415"/>
      <c r="FR348" s="1415"/>
      <c r="FS348" s="1415"/>
      <c r="FT348" s="1415"/>
      <c r="FU348" s="1415"/>
      <c r="FV348" s="1415"/>
      <c r="FW348" s="1415"/>
      <c r="FX348" s="1415"/>
      <c r="FY348" s="1415"/>
      <c r="FZ348" s="1415"/>
      <c r="GA348" s="1415"/>
      <c r="GB348" s="1415"/>
      <c r="GC348" s="1415"/>
      <c r="GD348" s="1415"/>
      <c r="GE348" s="814"/>
      <c r="GF348" s="814"/>
    </row>
    <row r="350" spans="1:189" ht="22.5" customHeight="1" x14ac:dyDescent="0.15">
      <c r="B350" s="1416" t="s">
        <v>468</v>
      </c>
      <c r="C350" s="1416"/>
      <c r="D350" s="1416"/>
      <c r="E350" s="1416"/>
      <c r="I350" s="851" t="s">
        <v>1987</v>
      </c>
    </row>
  </sheetData>
  <mergeCells count="781">
    <mergeCell ref="E345:BF345"/>
    <mergeCell ref="BG345:BI345"/>
    <mergeCell ref="BJ345:GD345"/>
    <mergeCell ref="E347:GD348"/>
    <mergeCell ref="B350:E350"/>
    <mergeCell ref="AR343:AT343"/>
    <mergeCell ref="AU343:AW343"/>
    <mergeCell ref="AX343:AZ343"/>
    <mergeCell ref="BA343:BC343"/>
    <mergeCell ref="BD343:BF343"/>
    <mergeCell ref="BG343:BI343"/>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AZ332:BB332"/>
    <mergeCell ref="BF332:BH332"/>
    <mergeCell ref="E338:GG338"/>
    <mergeCell ref="B340:E340"/>
    <mergeCell ref="I340:K340"/>
    <mergeCell ref="M340:O340"/>
    <mergeCell ref="S340:U340"/>
    <mergeCell ref="W340:Y340"/>
    <mergeCell ref="AF340:AH340"/>
    <mergeCell ref="AJ340:AL340"/>
    <mergeCell ref="AM340:FV340"/>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E303:BC303"/>
    <mergeCell ref="BD303:BF303"/>
    <mergeCell ref="BG303:BI303"/>
    <mergeCell ref="BJ303:GD303"/>
    <mergeCell ref="E305:GD306"/>
    <mergeCell ref="AR301:AT301"/>
    <mergeCell ref="AU301:AW301"/>
    <mergeCell ref="AX301:AZ301"/>
    <mergeCell ref="BA301:BC301"/>
    <mergeCell ref="BD301:BF301"/>
    <mergeCell ref="BG301:BI301"/>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B252:GE252"/>
    <mergeCell ref="AS256:AX256"/>
    <mergeCell ref="D257:Y258"/>
    <mergeCell ref="AC257:AE258"/>
    <mergeCell ref="AI257:AK258"/>
    <mergeCell ref="AM257:AO258"/>
    <mergeCell ref="AS257:AX258"/>
    <mergeCell ref="AZ257:BE258"/>
    <mergeCell ref="DT258:GD258"/>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M248:EO248"/>
    <mergeCell ref="EX248:EZ248"/>
    <mergeCell ref="FI248:FK248"/>
    <mergeCell ref="AY239:GC240"/>
    <mergeCell ref="D243:Y243"/>
    <mergeCell ref="D244:Y244"/>
    <mergeCell ref="AI244:BS244"/>
    <mergeCell ref="AQ246:AV246"/>
    <mergeCell ref="AW246:BD247"/>
    <mergeCell ref="AQ247:AV247"/>
    <mergeCell ref="J228:AA228"/>
    <mergeCell ref="J230:AA230"/>
    <mergeCell ref="J232:AA233"/>
    <mergeCell ref="J235:AA235"/>
    <mergeCell ref="AS238:AU238"/>
    <mergeCell ref="D239:Y240"/>
    <mergeCell ref="AC239:AE240"/>
    <mergeCell ref="AI239:AK240"/>
    <mergeCell ref="AM239:AO240"/>
    <mergeCell ref="AS239:AU240"/>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B187:GE187"/>
    <mergeCell ref="AS191:AX191"/>
    <mergeCell ref="D192:Y193"/>
    <mergeCell ref="AC192:AE193"/>
    <mergeCell ref="AI192:AK193"/>
    <mergeCell ref="AM192:AO193"/>
    <mergeCell ref="AS192:AX193"/>
    <mergeCell ref="AZ192:BE193"/>
    <mergeCell ref="DT193:GD193"/>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M183:EO183"/>
    <mergeCell ref="EX183:EZ183"/>
    <mergeCell ref="FI183:FK183"/>
    <mergeCell ref="AY174:GC175"/>
    <mergeCell ref="D178:Y178"/>
    <mergeCell ref="D179:Y179"/>
    <mergeCell ref="AI179:BS179"/>
    <mergeCell ref="AQ181:AV181"/>
    <mergeCell ref="AW181:BD182"/>
    <mergeCell ref="AQ182:AV182"/>
    <mergeCell ref="J163:AA163"/>
    <mergeCell ref="J165:AA165"/>
    <mergeCell ref="J167:AA168"/>
    <mergeCell ref="J170:AA170"/>
    <mergeCell ref="AS173:AU173"/>
    <mergeCell ref="D174:Y175"/>
    <mergeCell ref="AC174:AE175"/>
    <mergeCell ref="AI174:AK175"/>
    <mergeCell ref="AM174:AO175"/>
    <mergeCell ref="AS174:AU175"/>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B122:GE122"/>
    <mergeCell ref="AS126:AX126"/>
    <mergeCell ref="D127:Y128"/>
    <mergeCell ref="AC127:AE128"/>
    <mergeCell ref="AI127:AK128"/>
    <mergeCell ref="AM127:AO128"/>
    <mergeCell ref="AS127:AX128"/>
    <mergeCell ref="AZ127:BE128"/>
    <mergeCell ref="DT128:GD128"/>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M118:EO118"/>
    <mergeCell ref="EX118:EZ118"/>
    <mergeCell ref="FI118:FK118"/>
    <mergeCell ref="AY109:GC110"/>
    <mergeCell ref="D113:Y113"/>
    <mergeCell ref="D114:Y114"/>
    <mergeCell ref="AI114:BS114"/>
    <mergeCell ref="AQ116:AV116"/>
    <mergeCell ref="AW116:BD117"/>
    <mergeCell ref="AQ117:AV117"/>
    <mergeCell ref="J98:AA98"/>
    <mergeCell ref="J100:AA100"/>
    <mergeCell ref="J102:AA103"/>
    <mergeCell ref="J105:AA105"/>
    <mergeCell ref="AS108:AU108"/>
    <mergeCell ref="D109:Y110"/>
    <mergeCell ref="AC109:AE110"/>
    <mergeCell ref="AI109:AK110"/>
    <mergeCell ref="AM109:AO110"/>
    <mergeCell ref="AS109:AU110"/>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B57:GE57"/>
    <mergeCell ref="AS61:AX61"/>
    <mergeCell ref="D62:Y63"/>
    <mergeCell ref="AC62:AE63"/>
    <mergeCell ref="AI62:AK63"/>
    <mergeCell ref="AM62:AO63"/>
    <mergeCell ref="AS62:AX63"/>
    <mergeCell ref="AZ62:BE63"/>
    <mergeCell ref="DT63:GD63"/>
    <mergeCell ref="EX54:EZ55"/>
    <mergeCell ref="FB54:FD55"/>
    <mergeCell ref="FE54:FH55"/>
    <mergeCell ref="FI54:FK55"/>
    <mergeCell ref="FM54:FO55"/>
    <mergeCell ref="FP54:FS55"/>
    <mergeCell ref="DU54:DW55"/>
    <mergeCell ref="DX54:DZ55"/>
    <mergeCell ref="EF54:EL55"/>
    <mergeCell ref="EM54:EO55"/>
    <mergeCell ref="EQ54:ES55"/>
    <mergeCell ref="ET54:EW55"/>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M53:EO53"/>
    <mergeCell ref="EX53:EZ53"/>
    <mergeCell ref="FI53:FK53"/>
    <mergeCell ref="AY44:GC45"/>
    <mergeCell ref="D48:Y48"/>
    <mergeCell ref="D49:Y49"/>
    <mergeCell ref="AI49:BS49"/>
    <mergeCell ref="AQ51:AV51"/>
    <mergeCell ref="AW51:BD52"/>
    <mergeCell ref="AQ52:AV52"/>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B1:AQ1"/>
    <mergeCell ref="AR1:EQ1"/>
    <mergeCell ref="FM1:GE1"/>
    <mergeCell ref="FM2:FO3"/>
    <mergeCell ref="FQ2:FS3"/>
    <mergeCell ref="FU2:FW3"/>
    <mergeCell ref="FY2:GA3"/>
    <mergeCell ref="GC2:GE3"/>
    <mergeCell ref="J19:AA19"/>
  </mergeCells>
  <phoneticPr fontId="2"/>
  <printOptions horizontalCentered="1" verticalCentered="1"/>
  <pageMargins left="0.59055118110236227" right="0.59055118110236227" top="0.59055118110236227" bottom="0.59055118110236227" header="0" footer="0"/>
  <pageSetup paperSize="9" scale="59"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106" zoomScaleNormal="100" zoomScaleSheetLayoutView="106" workbookViewId="0">
      <selection activeCell="G35" sqref="G35:AT35"/>
    </sheetView>
  </sheetViews>
  <sheetFormatPr defaultRowHeight="13.5" x14ac:dyDescent="0.15"/>
  <cols>
    <col min="1" max="45" width="0.75" style="573" customWidth="1"/>
    <col min="46" max="46" width="2" style="573" customWidth="1"/>
    <col min="47" max="54" width="0.5" style="573" customWidth="1"/>
    <col min="55" max="77" width="0.75" style="573" customWidth="1"/>
    <col min="78" max="159" width="0.5" style="573" customWidth="1"/>
    <col min="160" max="186" width="0.75" style="573" customWidth="1"/>
    <col min="187" max="16384" width="9" style="573"/>
  </cols>
  <sheetData>
    <row r="1" spans="1:186" ht="19.5" customHeight="1" x14ac:dyDescent="0.15">
      <c r="A1" s="1794" t="s">
        <v>1997</v>
      </c>
      <c r="B1" s="1786"/>
      <c r="C1" s="1786"/>
      <c r="D1" s="1786"/>
      <c r="E1" s="1786"/>
      <c r="F1" s="1786"/>
      <c r="G1" s="1786"/>
      <c r="H1" s="1786"/>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c r="AG1" s="1786"/>
      <c r="AH1" s="1786"/>
      <c r="AI1" s="1786"/>
      <c r="AJ1" s="1786"/>
      <c r="AK1" s="1786"/>
      <c r="AL1" s="1786"/>
      <c r="AM1" s="1786"/>
      <c r="AN1" s="1786"/>
      <c r="AO1" s="1786"/>
      <c r="AP1" s="1786"/>
      <c r="AQ1" s="1785"/>
      <c r="AR1" s="1785"/>
      <c r="AS1" s="1785"/>
      <c r="AT1" s="1785"/>
      <c r="AU1" s="1785"/>
      <c r="AV1" s="1785"/>
      <c r="AW1" s="1785"/>
      <c r="AX1" s="1785"/>
      <c r="AY1" s="1785"/>
      <c r="AZ1" s="1785"/>
      <c r="BA1" s="1785"/>
      <c r="BB1" s="1785"/>
      <c r="BC1" s="1785"/>
      <c r="BD1" s="1785"/>
      <c r="BE1" s="1785"/>
      <c r="BF1" s="1785"/>
      <c r="BG1" s="1785"/>
      <c r="BH1" s="1785"/>
      <c r="BI1" s="1785"/>
      <c r="BJ1" s="1785"/>
      <c r="BK1" s="1785"/>
      <c r="BL1" s="1785"/>
      <c r="BM1" s="1785"/>
      <c r="BN1" s="1785"/>
      <c r="BO1" s="1785"/>
      <c r="BP1" s="1785"/>
      <c r="BQ1" s="1785"/>
      <c r="BR1" s="1785"/>
      <c r="BS1" s="1785"/>
      <c r="BT1" s="1785"/>
      <c r="BU1" s="1785"/>
      <c r="BV1" s="1785"/>
      <c r="BW1" s="1785"/>
      <c r="BX1" s="1785"/>
      <c r="BY1" s="1785"/>
      <c r="BZ1" s="1785"/>
      <c r="CA1" s="1785"/>
      <c r="CB1" s="1785"/>
      <c r="CC1" s="1785"/>
      <c r="CD1" s="1785"/>
      <c r="CE1" s="1785"/>
      <c r="CF1" s="1785"/>
      <c r="CG1" s="1785"/>
      <c r="CH1" s="1785"/>
      <c r="CI1" s="1785"/>
      <c r="CJ1" s="1785"/>
      <c r="CK1" s="1785"/>
      <c r="CL1" s="1785"/>
      <c r="CM1" s="1785"/>
      <c r="CN1" s="1785"/>
      <c r="CO1" s="1785"/>
      <c r="CP1" s="1785"/>
      <c r="CQ1" s="1785"/>
      <c r="CR1" s="1785"/>
      <c r="CS1" s="1785"/>
      <c r="CT1" s="1785"/>
      <c r="CU1" s="1785"/>
      <c r="CV1" s="1785"/>
      <c r="CW1" s="1785"/>
      <c r="CX1" s="1785"/>
      <c r="CY1" s="1785"/>
      <c r="CZ1" s="1785"/>
      <c r="DA1" s="1785"/>
      <c r="DB1" s="1785"/>
      <c r="DC1" s="1785"/>
      <c r="DD1" s="1785"/>
      <c r="DE1" s="1785"/>
      <c r="DF1" s="1785"/>
      <c r="DG1" s="1785"/>
      <c r="DH1" s="1785"/>
      <c r="DI1" s="1785"/>
      <c r="DJ1" s="1785"/>
      <c r="DK1" s="1785"/>
      <c r="DL1" s="1785"/>
      <c r="DM1" s="1785"/>
      <c r="DN1" s="1785"/>
      <c r="DO1" s="1785"/>
      <c r="DP1" s="1785"/>
      <c r="DQ1" s="1785"/>
      <c r="DR1" s="1785"/>
      <c r="DS1" s="1785"/>
      <c r="DT1" s="1785"/>
      <c r="DU1" s="1785"/>
      <c r="DV1" s="1785"/>
      <c r="DW1" s="1785"/>
      <c r="DX1" s="1785"/>
      <c r="DY1" s="1785"/>
      <c r="DZ1" s="1785"/>
      <c r="EA1" s="1785"/>
      <c r="EB1" s="1785"/>
      <c r="EC1" s="1785"/>
      <c r="ED1" s="1785"/>
      <c r="EE1" s="1785"/>
      <c r="EF1" s="1785"/>
      <c r="EG1" s="1785"/>
      <c r="EH1" s="1785"/>
      <c r="EI1" s="1785"/>
      <c r="EJ1" s="1785"/>
      <c r="EK1" s="1785"/>
      <c r="EL1" s="1785"/>
      <c r="EM1" s="1785"/>
      <c r="EN1" s="1785"/>
      <c r="EO1" s="1785"/>
      <c r="EP1" s="1785"/>
      <c r="FL1" s="1298" t="s">
        <v>933</v>
      </c>
      <c r="FM1" s="1298"/>
      <c r="FN1" s="1298"/>
      <c r="FO1" s="1298"/>
      <c r="FP1" s="1298"/>
      <c r="FQ1" s="1298"/>
      <c r="FR1" s="1298"/>
      <c r="FS1" s="1298"/>
      <c r="FT1" s="1298"/>
      <c r="FU1" s="1298"/>
      <c r="FV1" s="1298"/>
      <c r="FW1" s="1298"/>
      <c r="FX1" s="1298"/>
      <c r="FY1" s="1298"/>
      <c r="FZ1" s="1298"/>
      <c r="GA1" s="1298"/>
      <c r="GB1" s="1298"/>
      <c r="GC1" s="1298"/>
      <c r="GD1" s="1298"/>
    </row>
    <row r="2" spans="1:186" ht="19.5" customHeight="1" x14ac:dyDescent="0.15">
      <c r="A2" s="1531" t="s">
        <v>1869</v>
      </c>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531"/>
      <c r="AN2" s="1531"/>
      <c r="AO2" s="1531"/>
      <c r="AP2" s="1531"/>
      <c r="AQ2" s="1531"/>
      <c r="AR2" s="1531"/>
      <c r="AS2" s="1531"/>
      <c r="AT2" s="1531"/>
      <c r="AU2" s="1531"/>
      <c r="AV2" s="1531"/>
      <c r="AW2" s="1531"/>
      <c r="AX2" s="1531"/>
      <c r="AY2" s="1531"/>
      <c r="AZ2" s="1531"/>
      <c r="BA2" s="1531"/>
      <c r="BB2" s="1531"/>
      <c r="BC2" s="1531"/>
      <c r="BD2" s="1531"/>
      <c r="BE2" s="1531"/>
      <c r="BF2" s="1531"/>
      <c r="BG2" s="1531"/>
      <c r="BH2" s="1531"/>
      <c r="BI2" s="1531"/>
      <c r="BJ2" s="1531"/>
      <c r="BK2" s="1531"/>
      <c r="BL2" s="1531"/>
      <c r="BM2" s="1531"/>
      <c r="BN2" s="1531"/>
      <c r="BO2" s="1531"/>
      <c r="BP2" s="1531"/>
      <c r="BQ2" s="1531"/>
      <c r="BR2" s="1531"/>
      <c r="BS2" s="1531"/>
      <c r="BT2" s="1531"/>
      <c r="BU2" s="1531"/>
      <c r="BV2" s="1531"/>
      <c r="BW2" s="1531"/>
      <c r="BX2" s="1531"/>
      <c r="BY2" s="1531"/>
      <c r="BZ2" s="1531"/>
      <c r="CA2" s="1531"/>
      <c r="CB2" s="1531"/>
      <c r="CC2" s="1531"/>
      <c r="CD2" s="1531"/>
      <c r="CE2" s="1531"/>
      <c r="CF2" s="1531"/>
      <c r="CG2" s="1531"/>
      <c r="CH2" s="1531"/>
      <c r="CI2" s="1531"/>
      <c r="CJ2" s="1531"/>
      <c r="CK2" s="1531"/>
      <c r="CL2" s="1531"/>
      <c r="CM2" s="1531"/>
      <c r="CN2" s="1531"/>
      <c r="CO2" s="1531"/>
      <c r="CP2" s="1531"/>
      <c r="CQ2" s="1531"/>
      <c r="CR2" s="1531"/>
      <c r="CS2" s="1531"/>
      <c r="CT2" s="1531"/>
      <c r="CU2" s="1531"/>
      <c r="CV2" s="1531"/>
      <c r="CW2" s="1531"/>
      <c r="CX2" s="1531"/>
      <c r="CY2" s="1531"/>
      <c r="CZ2" s="1531"/>
      <c r="DA2" s="1531"/>
      <c r="DB2" s="1531"/>
      <c r="DC2" s="1531"/>
      <c r="DD2" s="1531"/>
      <c r="DE2" s="1531"/>
      <c r="DF2" s="1531"/>
      <c r="DG2" s="1531"/>
      <c r="DH2" s="1531"/>
      <c r="DI2" s="1531"/>
      <c r="DJ2" s="1531"/>
      <c r="DK2" s="1531"/>
      <c r="DL2" s="1531"/>
      <c r="DM2" s="1531"/>
      <c r="DN2" s="1531"/>
      <c r="DO2" s="1531"/>
      <c r="DP2" s="1531"/>
      <c r="DQ2" s="1531"/>
      <c r="DR2" s="1531"/>
      <c r="DS2" s="1531"/>
      <c r="DT2" s="1531"/>
      <c r="DU2" s="1531"/>
      <c r="DV2" s="1531"/>
      <c r="DW2" s="1531"/>
      <c r="DX2" s="1531"/>
      <c r="DY2" s="1531"/>
      <c r="DZ2" s="1531"/>
      <c r="EA2" s="1531"/>
      <c r="EB2" s="1531"/>
      <c r="EC2" s="1531"/>
      <c r="ED2" s="1531"/>
      <c r="EE2" s="1531"/>
      <c r="EF2" s="1531"/>
      <c r="EG2" s="1531"/>
      <c r="EH2" s="1531"/>
      <c r="EI2" s="1531"/>
      <c r="EJ2" s="1531"/>
      <c r="EK2" s="1531"/>
      <c r="EL2" s="1531"/>
      <c r="EM2" s="1531"/>
      <c r="EN2" s="1531"/>
      <c r="EO2" s="1531"/>
      <c r="EP2" s="1531"/>
      <c r="EQ2" s="1531"/>
      <c r="ER2" s="1531"/>
      <c r="ES2" s="1531"/>
      <c r="ET2" s="1531"/>
      <c r="EU2" s="1531"/>
      <c r="EV2" s="1531"/>
      <c r="EW2" s="1531"/>
      <c r="EX2" s="1531"/>
      <c r="EY2" s="1531"/>
      <c r="EZ2" s="1531"/>
      <c r="FA2" s="1531"/>
      <c r="FB2" s="1531"/>
      <c r="FC2" s="1531"/>
      <c r="FD2" s="1531"/>
      <c r="FE2" s="1531"/>
      <c r="FF2" s="1531"/>
      <c r="FG2" s="1531"/>
      <c r="FH2" s="1531"/>
      <c r="FI2" s="1531"/>
      <c r="FJ2" s="1531"/>
      <c r="FK2" s="1531"/>
      <c r="FL2" s="1531"/>
      <c r="FM2" s="1531"/>
      <c r="FN2" s="1531"/>
      <c r="FO2" s="1531"/>
      <c r="FP2" s="1531"/>
      <c r="FQ2" s="1531"/>
      <c r="FR2" s="1531"/>
      <c r="FS2" s="1531"/>
      <c r="FT2" s="1531"/>
      <c r="FU2" s="1531"/>
      <c r="FV2" s="1531"/>
      <c r="FW2" s="1531"/>
      <c r="FX2" s="1531"/>
      <c r="FY2" s="1531"/>
      <c r="FZ2" s="1531"/>
      <c r="GA2" s="1531"/>
      <c r="GB2" s="1531"/>
      <c r="GC2" s="1531"/>
      <c r="GD2" s="1531"/>
    </row>
    <row r="3" spans="1:186" ht="19.5" customHeight="1" x14ac:dyDescent="0.15">
      <c r="A3" s="1531"/>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1"/>
      <c r="BF3" s="1531"/>
      <c r="BG3" s="1531"/>
      <c r="BH3" s="1531"/>
      <c r="BI3" s="1531"/>
      <c r="BJ3" s="1531"/>
      <c r="BK3" s="1531"/>
      <c r="BL3" s="1531"/>
      <c r="BM3" s="1531"/>
      <c r="BN3" s="1531"/>
      <c r="BO3" s="1531"/>
      <c r="BP3" s="1531"/>
      <c r="BQ3" s="1531"/>
      <c r="BR3" s="1531"/>
      <c r="BS3" s="1531"/>
      <c r="BT3" s="1531"/>
      <c r="BU3" s="1531"/>
      <c r="BV3" s="1531"/>
      <c r="BW3" s="1531"/>
      <c r="BX3" s="1531"/>
      <c r="BY3" s="1531"/>
      <c r="BZ3" s="1531"/>
      <c r="CA3" s="1531"/>
      <c r="CB3" s="1531"/>
      <c r="CC3" s="1531"/>
      <c r="CD3" s="1531"/>
      <c r="CE3" s="1531"/>
      <c r="CF3" s="1531"/>
      <c r="CG3" s="1531"/>
      <c r="CH3" s="1531"/>
      <c r="CI3" s="1531"/>
      <c r="CJ3" s="1531"/>
      <c r="CK3" s="1531"/>
      <c r="CL3" s="1531"/>
      <c r="CM3" s="1531"/>
      <c r="CN3" s="1531"/>
      <c r="CO3" s="1531"/>
      <c r="CP3" s="1531"/>
      <c r="CQ3" s="1531"/>
      <c r="CR3" s="1531"/>
      <c r="CS3" s="1531"/>
      <c r="CT3" s="1531"/>
      <c r="CU3" s="1531"/>
      <c r="CV3" s="1531"/>
      <c r="CW3" s="1531"/>
      <c r="CX3" s="1531"/>
      <c r="CY3" s="1531"/>
      <c r="CZ3" s="1531"/>
      <c r="DA3" s="1531"/>
      <c r="DB3" s="1531"/>
      <c r="DC3" s="1531"/>
      <c r="DD3" s="1531"/>
      <c r="DE3" s="1531"/>
      <c r="DF3" s="1531"/>
      <c r="DG3" s="1531"/>
      <c r="DH3" s="1531"/>
      <c r="DI3" s="1531"/>
      <c r="DJ3" s="1531"/>
      <c r="DK3" s="1531"/>
      <c r="DL3" s="1531"/>
      <c r="DM3" s="1531"/>
      <c r="DN3" s="1531"/>
      <c r="DO3" s="1531"/>
      <c r="DP3" s="1531"/>
      <c r="DQ3" s="1531"/>
      <c r="DR3" s="1531"/>
      <c r="DS3" s="1531"/>
      <c r="DT3" s="1531"/>
      <c r="DU3" s="1531"/>
      <c r="DV3" s="1531"/>
      <c r="DW3" s="1531"/>
      <c r="DX3" s="1531"/>
      <c r="DY3" s="1531"/>
      <c r="DZ3" s="1531"/>
      <c r="EA3" s="1531"/>
      <c r="EB3" s="1531"/>
      <c r="EC3" s="1531"/>
      <c r="ED3" s="1531"/>
      <c r="EE3" s="1531"/>
      <c r="EF3" s="1531"/>
      <c r="EG3" s="1531"/>
      <c r="EH3" s="1531"/>
      <c r="EI3" s="1531"/>
      <c r="EJ3" s="1531"/>
      <c r="EK3" s="1531"/>
      <c r="EL3" s="1531"/>
      <c r="EM3" s="1531"/>
      <c r="EN3" s="1531"/>
      <c r="EO3" s="1531"/>
      <c r="EP3" s="1531"/>
      <c r="EQ3" s="1531"/>
      <c r="ER3" s="1531"/>
      <c r="ES3" s="1531"/>
      <c r="ET3" s="1531"/>
      <c r="EU3" s="1531"/>
      <c r="EV3" s="1531"/>
      <c r="EW3" s="1531"/>
      <c r="EX3" s="1531"/>
      <c r="EY3" s="1531"/>
      <c r="EZ3" s="1531"/>
      <c r="FA3" s="1531"/>
      <c r="FB3" s="1531"/>
      <c r="FC3" s="1531"/>
      <c r="FD3" s="1531"/>
      <c r="FE3" s="1531"/>
      <c r="FF3" s="1531"/>
      <c r="FG3" s="1531"/>
      <c r="FH3" s="1531"/>
      <c r="FI3" s="1531"/>
      <c r="FJ3" s="1531"/>
      <c r="FK3" s="1531"/>
      <c r="FL3" s="1531"/>
      <c r="FM3" s="1531"/>
      <c r="FN3" s="1531"/>
      <c r="FO3" s="1531"/>
      <c r="FP3" s="1531"/>
      <c r="FQ3" s="1531"/>
      <c r="FR3" s="1531"/>
      <c r="FS3" s="1531"/>
      <c r="FT3" s="1531"/>
      <c r="FU3" s="1531"/>
      <c r="FV3" s="1531"/>
      <c r="FW3" s="1531"/>
      <c r="FX3" s="1531"/>
      <c r="FY3" s="1531"/>
      <c r="FZ3" s="1531"/>
      <c r="GA3" s="1531"/>
      <c r="GB3" s="1531"/>
      <c r="GC3" s="1531"/>
      <c r="GD3" s="1531"/>
    </row>
    <row r="4" spans="1:186" ht="19.5" customHeight="1" x14ac:dyDescent="0.15">
      <c r="A4" s="1531"/>
      <c r="B4" s="1531"/>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1531"/>
      <c r="AE4" s="1531"/>
      <c r="AF4" s="1531"/>
      <c r="AG4" s="1531"/>
      <c r="AH4" s="1531"/>
      <c r="AI4" s="1531"/>
      <c r="AJ4" s="1531"/>
      <c r="AK4" s="1531"/>
      <c r="AL4" s="1531"/>
      <c r="AM4" s="1531"/>
      <c r="AN4" s="1531"/>
      <c r="AO4" s="1531"/>
      <c r="AP4" s="1531"/>
      <c r="AQ4" s="1531"/>
      <c r="AR4" s="1531"/>
      <c r="AS4" s="1531"/>
      <c r="AT4" s="1531"/>
      <c r="AU4" s="1531"/>
      <c r="AV4" s="1531"/>
      <c r="AW4" s="1531"/>
      <c r="AX4" s="1531"/>
      <c r="AY4" s="1531"/>
      <c r="AZ4" s="1531"/>
      <c r="BA4" s="1531"/>
      <c r="BB4" s="1531"/>
      <c r="BC4" s="1531"/>
      <c r="BD4" s="1531"/>
      <c r="BE4" s="1531"/>
      <c r="BF4" s="1531"/>
      <c r="BG4" s="1531"/>
      <c r="BH4" s="1531"/>
      <c r="BI4" s="1531"/>
      <c r="BJ4" s="1531"/>
      <c r="BK4" s="1531"/>
      <c r="BL4" s="1531"/>
      <c r="BM4" s="1531"/>
      <c r="BN4" s="1531"/>
      <c r="BO4" s="1531"/>
      <c r="BP4" s="1531"/>
      <c r="BQ4" s="1531"/>
      <c r="BR4" s="1531"/>
      <c r="BS4" s="1531"/>
      <c r="BT4" s="1531"/>
      <c r="BU4" s="1531"/>
      <c r="BV4" s="1531"/>
      <c r="BW4" s="1531"/>
      <c r="BX4" s="1531"/>
      <c r="BY4" s="1531"/>
      <c r="BZ4" s="1531"/>
      <c r="CA4" s="1531"/>
      <c r="CB4" s="1531"/>
      <c r="CC4" s="1531"/>
      <c r="CD4" s="1531"/>
      <c r="CE4" s="1531"/>
      <c r="CF4" s="1531"/>
      <c r="CG4" s="1531"/>
      <c r="CH4" s="1531"/>
      <c r="CI4" s="1531"/>
      <c r="CJ4" s="1531"/>
      <c r="CK4" s="1531"/>
      <c r="CL4" s="1531"/>
      <c r="CM4" s="1531"/>
      <c r="CN4" s="1531"/>
      <c r="CO4" s="1531"/>
      <c r="CP4" s="1531"/>
      <c r="CQ4" s="1531"/>
      <c r="CR4" s="1531"/>
      <c r="CS4" s="1531"/>
      <c r="CT4" s="1531"/>
      <c r="CU4" s="1531"/>
      <c r="CV4" s="1531"/>
      <c r="CW4" s="1531"/>
      <c r="CX4" s="1531"/>
      <c r="CY4" s="1531"/>
      <c r="CZ4" s="1531"/>
      <c r="DA4" s="1531"/>
      <c r="DB4" s="1531"/>
      <c r="DC4" s="1531"/>
      <c r="DD4" s="1531"/>
      <c r="DE4" s="1531"/>
      <c r="DF4" s="1531"/>
      <c r="DG4" s="1531"/>
      <c r="DH4" s="1531"/>
      <c r="DI4" s="1531"/>
      <c r="DJ4" s="1531"/>
      <c r="DK4" s="1531"/>
      <c r="DL4" s="1531"/>
      <c r="DM4" s="1531"/>
      <c r="DN4" s="1531"/>
      <c r="DO4" s="1531"/>
      <c r="DP4" s="1531"/>
      <c r="DQ4" s="1531"/>
      <c r="DR4" s="1531"/>
      <c r="DS4" s="1531"/>
      <c r="DT4" s="1531"/>
      <c r="DU4" s="1531"/>
      <c r="DV4" s="1531"/>
      <c r="DW4" s="1531"/>
      <c r="DX4" s="1531"/>
      <c r="DY4" s="1531"/>
      <c r="DZ4" s="1531"/>
      <c r="EA4" s="1531"/>
      <c r="EB4" s="1531"/>
      <c r="EC4" s="1531"/>
      <c r="ED4" s="1531"/>
      <c r="EE4" s="1531"/>
      <c r="EF4" s="1531"/>
      <c r="EG4" s="1531"/>
      <c r="EH4" s="1531"/>
      <c r="EI4" s="1531"/>
      <c r="EJ4" s="1531"/>
      <c r="EK4" s="1531"/>
      <c r="EL4" s="1531"/>
      <c r="EM4" s="1531"/>
      <c r="EN4" s="1531"/>
      <c r="EO4" s="1531"/>
      <c r="EP4" s="1531"/>
      <c r="EQ4" s="1531"/>
      <c r="ER4" s="1531"/>
      <c r="ES4" s="1531"/>
      <c r="ET4" s="1531"/>
      <c r="EU4" s="1531"/>
      <c r="EV4" s="1531"/>
      <c r="EW4" s="1531"/>
      <c r="EX4" s="1531"/>
      <c r="EY4" s="1531"/>
      <c r="EZ4" s="1531"/>
      <c r="FA4" s="1531"/>
      <c r="FB4" s="1531"/>
      <c r="FC4" s="1531"/>
      <c r="FD4" s="1531"/>
      <c r="FE4" s="1531"/>
      <c r="FF4" s="1531"/>
      <c r="FG4" s="1531"/>
      <c r="FH4" s="1531"/>
      <c r="FI4" s="1531"/>
      <c r="FJ4" s="1531"/>
      <c r="FK4" s="1531"/>
      <c r="FL4" s="1531"/>
      <c r="FM4" s="1531"/>
      <c r="FN4" s="1531"/>
      <c r="FO4" s="1531"/>
      <c r="FP4" s="1531"/>
      <c r="FQ4" s="1531"/>
      <c r="FR4" s="1531"/>
      <c r="FS4" s="1531"/>
      <c r="FT4" s="1531"/>
      <c r="FU4" s="1531"/>
      <c r="FV4" s="1531"/>
      <c r="FW4" s="1531"/>
      <c r="FX4" s="1531"/>
      <c r="FY4" s="1531"/>
      <c r="FZ4" s="1531"/>
      <c r="GA4" s="1531"/>
      <c r="GB4" s="1531"/>
      <c r="GC4" s="1531"/>
      <c r="GD4" s="1531"/>
    </row>
    <row r="5" spans="1:186" ht="19.5" customHeight="1" x14ac:dyDescent="0.15">
      <c r="A5" s="1531"/>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31"/>
      <c r="CE5" s="1531"/>
      <c r="CF5" s="1531"/>
      <c r="CG5" s="1531"/>
      <c r="CH5" s="1531"/>
      <c r="CI5" s="1531"/>
      <c r="CJ5" s="1531"/>
      <c r="CK5" s="1531"/>
      <c r="CL5" s="1531"/>
      <c r="CM5" s="1531"/>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1531"/>
      <c r="DN5" s="1531"/>
      <c r="DO5" s="1531"/>
      <c r="DP5" s="1531"/>
      <c r="DQ5" s="1531"/>
      <c r="DR5" s="1531"/>
      <c r="DS5" s="1531"/>
      <c r="DT5" s="1531"/>
      <c r="DU5" s="1531"/>
      <c r="DV5" s="1531"/>
      <c r="DW5" s="1531"/>
      <c r="DX5" s="1531"/>
      <c r="DY5" s="1531"/>
      <c r="DZ5" s="1531"/>
      <c r="EA5" s="1531"/>
      <c r="EB5" s="1531"/>
      <c r="EC5" s="1531"/>
      <c r="ED5" s="1531"/>
      <c r="EE5" s="1531"/>
      <c r="EF5" s="1531"/>
      <c r="EG5" s="1531"/>
      <c r="EH5" s="1531"/>
      <c r="EI5" s="1531"/>
      <c r="EJ5" s="1531"/>
      <c r="EK5" s="1531"/>
      <c r="EL5" s="1531"/>
      <c r="EM5" s="1531"/>
      <c r="EN5" s="1531"/>
      <c r="EO5" s="1531"/>
      <c r="EP5" s="1531"/>
      <c r="EQ5" s="1531"/>
      <c r="ER5" s="1531"/>
      <c r="ES5" s="1531"/>
      <c r="ET5" s="1531"/>
      <c r="EU5" s="1531"/>
      <c r="EV5" s="1531"/>
      <c r="EW5" s="1531"/>
      <c r="EX5" s="1531"/>
      <c r="EY5" s="1531"/>
      <c r="EZ5" s="1531"/>
      <c r="FA5" s="1531"/>
      <c r="FB5" s="1531"/>
      <c r="FC5" s="1531"/>
      <c r="FD5" s="1531"/>
      <c r="FE5" s="1531"/>
      <c r="FF5" s="1531"/>
      <c r="FG5" s="1531"/>
      <c r="FH5" s="1531"/>
      <c r="FI5" s="1531"/>
      <c r="FJ5" s="1531"/>
      <c r="FK5" s="1531"/>
      <c r="FL5" s="1531"/>
      <c r="FM5" s="1531"/>
      <c r="FN5" s="1531"/>
      <c r="FO5" s="1531"/>
      <c r="FP5" s="1531"/>
      <c r="FQ5" s="1531"/>
      <c r="FR5" s="1531"/>
      <c r="FS5" s="1531"/>
      <c r="FT5" s="1531"/>
      <c r="FU5" s="1531"/>
      <c r="FV5" s="1531"/>
      <c r="FW5" s="1531"/>
      <c r="FX5" s="1531"/>
      <c r="FY5" s="1531"/>
      <c r="FZ5" s="1531"/>
      <c r="GA5" s="1531"/>
      <c r="GB5" s="1531"/>
      <c r="GC5" s="1531"/>
      <c r="GD5" s="1531"/>
    </row>
    <row r="6" spans="1:186" ht="13.5" customHeight="1" thickBot="1" x14ac:dyDescent="0.2">
      <c r="A6" s="1795"/>
      <c r="B6" s="1795"/>
      <c r="C6" s="1795"/>
      <c r="D6" s="1795"/>
      <c r="E6" s="1795"/>
      <c r="F6" s="1795"/>
      <c r="G6" s="1795"/>
      <c r="H6" s="1795"/>
      <c r="I6" s="1795"/>
      <c r="J6" s="1795"/>
      <c r="K6" s="1795"/>
      <c r="L6" s="1795"/>
      <c r="M6" s="1795"/>
      <c r="N6" s="1795"/>
      <c r="O6" s="1795"/>
      <c r="P6" s="1795"/>
      <c r="Q6" s="1795"/>
      <c r="R6" s="1795"/>
      <c r="S6" s="1795"/>
      <c r="T6" s="1795"/>
      <c r="U6" s="1795"/>
      <c r="V6" s="1795"/>
      <c r="W6" s="1795"/>
      <c r="X6" s="1795"/>
      <c r="Y6" s="1795"/>
      <c r="Z6" s="1795"/>
      <c r="AA6" s="1795"/>
      <c r="AB6" s="1795"/>
      <c r="AC6" s="1795"/>
      <c r="AD6" s="1795"/>
      <c r="AE6" s="1795"/>
      <c r="AF6" s="1795"/>
      <c r="AG6" s="1795"/>
      <c r="AH6" s="1795"/>
      <c r="AI6" s="1795"/>
      <c r="AJ6" s="1795"/>
      <c r="AK6" s="1795"/>
      <c r="AL6" s="1795"/>
      <c r="AM6" s="1795"/>
      <c r="AN6" s="1795"/>
      <c r="AO6" s="1795"/>
      <c r="AP6" s="1795"/>
      <c r="AQ6" s="1795"/>
      <c r="AR6" s="1795"/>
      <c r="AS6" s="1795"/>
      <c r="AT6" s="1795"/>
      <c r="AU6" s="1795"/>
      <c r="AV6" s="1795"/>
      <c r="AW6" s="1795"/>
      <c r="AX6" s="1795"/>
      <c r="AY6" s="1795"/>
      <c r="AZ6" s="1795"/>
      <c r="BA6" s="1795"/>
      <c r="BB6" s="1795"/>
      <c r="BC6" s="1795"/>
      <c r="BD6" s="1795"/>
      <c r="BE6" s="1795"/>
      <c r="BF6" s="1795"/>
      <c r="BG6" s="1795"/>
      <c r="BH6" s="1795"/>
      <c r="BI6" s="1795"/>
      <c r="BJ6" s="1795"/>
      <c r="BK6" s="1795"/>
      <c r="BL6" s="1795"/>
      <c r="BM6" s="1795"/>
      <c r="BN6" s="1795"/>
      <c r="BO6" s="1795"/>
      <c r="BP6" s="1795"/>
      <c r="BQ6" s="1795"/>
      <c r="BR6" s="1795"/>
      <c r="BS6" s="1795"/>
      <c r="BT6" s="1795"/>
      <c r="BU6" s="1795"/>
      <c r="BV6" s="1795"/>
      <c r="BW6" s="1795"/>
      <c r="BX6" s="1795"/>
      <c r="BY6" s="1795"/>
      <c r="BZ6" s="1795"/>
      <c r="CA6" s="1795"/>
      <c r="CB6" s="1795"/>
      <c r="CC6" s="1795"/>
      <c r="CD6" s="1795"/>
      <c r="CE6" s="1795"/>
      <c r="CF6" s="1795"/>
      <c r="CG6" s="1795"/>
      <c r="CH6" s="1795"/>
      <c r="CI6" s="1795"/>
      <c r="CJ6" s="1795"/>
      <c r="CK6" s="1795"/>
      <c r="CL6" s="1795"/>
      <c r="CM6" s="1795"/>
      <c r="CN6" s="1795"/>
      <c r="CO6" s="1795"/>
      <c r="CP6" s="1795"/>
      <c r="CQ6" s="1795"/>
      <c r="CR6" s="1795"/>
      <c r="CS6" s="1795"/>
      <c r="CT6" s="1795"/>
      <c r="CU6" s="1795"/>
      <c r="CV6" s="1795"/>
      <c r="CW6" s="1795"/>
      <c r="CX6" s="1795"/>
      <c r="CY6" s="1795"/>
      <c r="CZ6" s="1795"/>
      <c r="DA6" s="1795"/>
      <c r="DB6" s="1795"/>
      <c r="DC6" s="1795"/>
      <c r="DD6" s="1795"/>
      <c r="DE6" s="1795"/>
      <c r="DF6" s="1795"/>
      <c r="DG6" s="1795"/>
      <c r="DH6" s="1795"/>
      <c r="DI6" s="1795"/>
      <c r="DJ6" s="1795"/>
      <c r="DK6" s="1795"/>
      <c r="DL6" s="1795"/>
      <c r="DM6" s="1795"/>
      <c r="DN6" s="1795"/>
      <c r="DO6" s="1795"/>
      <c r="DP6" s="1795"/>
      <c r="DQ6" s="1795"/>
      <c r="DR6" s="1795"/>
      <c r="DS6" s="1795"/>
      <c r="DT6" s="1795"/>
      <c r="DU6" s="1795"/>
      <c r="DV6" s="1795"/>
      <c r="DW6" s="1795"/>
      <c r="DX6" s="1795"/>
      <c r="DY6" s="1795"/>
      <c r="DZ6" s="1795"/>
      <c r="EA6" s="1795"/>
      <c r="EB6" s="1795"/>
      <c r="EC6" s="1795"/>
      <c r="ED6" s="1795"/>
      <c r="EE6" s="1795"/>
      <c r="EF6" s="1795"/>
      <c r="EG6" s="1795"/>
      <c r="EH6" s="1795"/>
      <c r="EI6" s="1795"/>
      <c r="EJ6" s="1795"/>
      <c r="EK6" s="1795"/>
      <c r="EL6" s="1795"/>
      <c r="EM6" s="1795"/>
      <c r="EN6" s="1795"/>
      <c r="EO6" s="1795"/>
      <c r="EP6" s="1795"/>
      <c r="EQ6" s="1795"/>
      <c r="ER6" s="1795"/>
      <c r="ES6" s="1795"/>
      <c r="ET6" s="1795"/>
      <c r="EU6" s="1795"/>
      <c r="EV6" s="1795"/>
      <c r="EW6" s="1795"/>
      <c r="EX6" s="1795"/>
      <c r="EY6" s="1795"/>
      <c r="EZ6" s="1795"/>
      <c r="FA6" s="1795"/>
      <c r="FB6" s="1795"/>
      <c r="FC6" s="1795"/>
      <c r="FD6" s="1795"/>
      <c r="FE6" s="1795"/>
      <c r="FF6" s="1795"/>
      <c r="FG6" s="1795"/>
      <c r="FH6" s="1795"/>
      <c r="FI6" s="1795"/>
      <c r="FJ6" s="1795"/>
      <c r="FK6" s="1795"/>
      <c r="FL6" s="1795"/>
      <c r="FM6" s="1795"/>
      <c r="FN6" s="1795"/>
      <c r="FO6" s="1795"/>
      <c r="FP6" s="1795"/>
      <c r="FQ6" s="1795"/>
      <c r="FR6" s="1795"/>
      <c r="FS6" s="1795"/>
      <c r="FT6" s="1795"/>
      <c r="FU6" s="1795"/>
      <c r="FV6" s="1795"/>
      <c r="FW6" s="1795"/>
      <c r="FX6" s="1795"/>
      <c r="FY6" s="1795"/>
      <c r="FZ6" s="1795"/>
      <c r="GA6" s="1795"/>
      <c r="GB6" s="1795"/>
      <c r="GC6" s="1795"/>
      <c r="GD6" s="1795"/>
    </row>
    <row r="7" spans="1:186" ht="18.75" customHeight="1" x14ac:dyDescent="0.15">
      <c r="A7" s="1796" t="s">
        <v>1725</v>
      </c>
      <c r="B7" s="1797"/>
      <c r="C7" s="1797"/>
      <c r="D7" s="1797"/>
      <c r="E7" s="1797"/>
      <c r="F7" s="1797"/>
      <c r="G7" s="1797"/>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800" t="s">
        <v>486</v>
      </c>
      <c r="AF7" s="1800"/>
      <c r="AG7" s="1800"/>
      <c r="AH7" s="1800"/>
      <c r="AI7" s="1800"/>
      <c r="AJ7" s="1800"/>
      <c r="AK7" s="1800"/>
      <c r="AL7" s="1800"/>
      <c r="AM7" s="1800"/>
      <c r="AN7" s="1800"/>
      <c r="AO7" s="1800"/>
      <c r="AP7" s="1800"/>
      <c r="AQ7" s="1800"/>
      <c r="AR7" s="1800"/>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c r="BP7" s="1800"/>
      <c r="BQ7" s="1800"/>
      <c r="BR7" s="1800"/>
      <c r="BS7" s="1800"/>
      <c r="BT7" s="1800"/>
      <c r="BU7" s="1800"/>
      <c r="BV7" s="1800"/>
      <c r="BW7" s="1800"/>
      <c r="BX7" s="1800"/>
      <c r="BY7" s="1800"/>
      <c r="BZ7" s="1800"/>
      <c r="CA7" s="1800"/>
      <c r="CB7" s="1800"/>
      <c r="CC7" s="1800"/>
      <c r="CD7" s="1800"/>
      <c r="CE7" s="1800"/>
      <c r="CF7" s="1800"/>
      <c r="CG7" s="1800"/>
      <c r="CH7" s="1800"/>
      <c r="CI7" s="1800"/>
      <c r="CJ7" s="1800"/>
      <c r="CK7" s="1800"/>
      <c r="CL7" s="1800"/>
      <c r="CM7" s="1800"/>
      <c r="CN7" s="1800"/>
      <c r="CO7" s="1800"/>
      <c r="CP7" s="1800"/>
      <c r="CQ7" s="1800"/>
      <c r="CR7" s="1800"/>
      <c r="CS7" s="1800"/>
      <c r="CT7" s="1800"/>
      <c r="CU7" s="1800"/>
      <c r="CV7" s="1800"/>
      <c r="CW7" s="1800"/>
      <c r="CX7" s="1800"/>
      <c r="CY7" s="1800"/>
      <c r="CZ7" s="1800"/>
      <c r="DA7" s="1800"/>
      <c r="DB7" s="1800"/>
      <c r="DC7" s="1800"/>
      <c r="DD7" s="1800"/>
      <c r="DE7" s="1800"/>
      <c r="DF7" s="1800"/>
      <c r="DG7" s="1800"/>
      <c r="DH7" s="1800"/>
      <c r="DI7" s="1800"/>
      <c r="DJ7" s="1800"/>
      <c r="DK7" s="1800"/>
      <c r="DL7" s="1800"/>
      <c r="DM7" s="1800"/>
      <c r="DN7" s="1800"/>
      <c r="DO7" s="1800"/>
      <c r="DP7" s="1800"/>
      <c r="DQ7" s="1800"/>
      <c r="DR7" s="1800"/>
      <c r="DS7" s="1800"/>
      <c r="DT7" s="1800"/>
      <c r="DU7" s="1800"/>
      <c r="DV7" s="1800"/>
      <c r="DW7" s="1800"/>
      <c r="DX7" s="1800"/>
      <c r="DY7" s="1800"/>
      <c r="DZ7" s="1800"/>
      <c r="EA7" s="1800"/>
      <c r="EB7" s="1800"/>
      <c r="EC7" s="1800"/>
      <c r="ED7" s="1800"/>
      <c r="EE7" s="1800"/>
      <c r="EF7" s="1800"/>
      <c r="EG7" s="1800"/>
      <c r="EH7" s="1800"/>
      <c r="EI7" s="1800"/>
      <c r="EJ7" s="1800"/>
      <c r="EK7" s="1800"/>
      <c r="EL7" s="1800"/>
      <c r="EM7" s="1800"/>
      <c r="EN7" s="1800"/>
      <c r="EO7" s="1800"/>
      <c r="EP7" s="1800"/>
      <c r="EQ7" s="1800"/>
      <c r="ER7" s="1800"/>
      <c r="ES7" s="1800"/>
      <c r="ET7" s="1800"/>
      <c r="EU7" s="1800"/>
      <c r="EV7" s="1800"/>
      <c r="EW7" s="1800"/>
      <c r="EX7" s="1800"/>
      <c r="EY7" s="1800"/>
      <c r="EZ7" s="1800"/>
      <c r="FA7" s="1800"/>
      <c r="FB7" s="1800"/>
      <c r="FC7" s="1800"/>
      <c r="FD7" s="1800"/>
      <c r="FE7" s="1800"/>
      <c r="FF7" s="1800"/>
      <c r="FG7" s="1800"/>
      <c r="FH7" s="1800"/>
      <c r="FI7" s="1800"/>
      <c r="FJ7" s="1800"/>
      <c r="FK7" s="1800"/>
      <c r="FL7" s="1800"/>
      <c r="FM7" s="1800"/>
      <c r="FN7" s="1800"/>
      <c r="FO7" s="1800"/>
      <c r="FP7" s="1800"/>
      <c r="FQ7" s="1800"/>
      <c r="FR7" s="1800"/>
      <c r="FS7" s="1800"/>
      <c r="FT7" s="1800"/>
      <c r="FU7" s="1800"/>
      <c r="FV7" s="1800"/>
      <c r="FW7" s="1800"/>
      <c r="FX7" s="1800"/>
      <c r="FY7" s="1800"/>
      <c r="FZ7" s="1800"/>
      <c r="GA7" s="1800"/>
      <c r="GB7" s="1800"/>
      <c r="GC7" s="1800"/>
      <c r="GD7" s="1801"/>
    </row>
    <row r="8" spans="1:186" ht="18.75" customHeight="1" x14ac:dyDescent="0.15">
      <c r="A8" s="1798"/>
      <c r="B8" s="1799"/>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1799"/>
      <c r="AE8" s="1538"/>
      <c r="AF8" s="1538"/>
      <c r="AG8" s="1538"/>
      <c r="AH8" s="1538"/>
      <c r="AI8" s="1538"/>
      <c r="AJ8" s="1538"/>
      <c r="AK8" s="1538"/>
      <c r="AL8" s="1538"/>
      <c r="AM8" s="1538"/>
      <c r="AN8" s="1538"/>
      <c r="AO8" s="1538"/>
      <c r="AP8" s="1538"/>
      <c r="AQ8" s="1538"/>
      <c r="AR8" s="1538"/>
      <c r="AS8" s="1538"/>
      <c r="AT8" s="1538"/>
      <c r="AU8" s="1538"/>
      <c r="AV8" s="1538"/>
      <c r="AW8" s="1538"/>
      <c r="AX8" s="1538"/>
      <c r="AY8" s="1538"/>
      <c r="AZ8" s="1538"/>
      <c r="BA8" s="1538"/>
      <c r="BB8" s="1538"/>
      <c r="BC8" s="1538"/>
      <c r="BD8" s="1538"/>
      <c r="BE8" s="1538"/>
      <c r="BF8" s="1538"/>
      <c r="BG8" s="1538"/>
      <c r="BH8" s="1538"/>
      <c r="BI8" s="1538"/>
      <c r="BJ8" s="1538"/>
      <c r="BK8" s="1538"/>
      <c r="BL8" s="1538"/>
      <c r="BM8" s="1538"/>
      <c r="BN8" s="1538"/>
      <c r="BO8" s="1538"/>
      <c r="BP8" s="1538"/>
      <c r="BQ8" s="1538"/>
      <c r="BR8" s="1538"/>
      <c r="BS8" s="1538"/>
      <c r="BT8" s="1538"/>
      <c r="BU8" s="1538"/>
      <c r="BV8" s="1538"/>
      <c r="BW8" s="1538"/>
      <c r="BX8" s="1538"/>
      <c r="BY8" s="1538"/>
      <c r="BZ8" s="1538"/>
      <c r="CA8" s="1538"/>
      <c r="CB8" s="1538"/>
      <c r="CC8" s="1538"/>
      <c r="CD8" s="1538"/>
      <c r="CE8" s="1538"/>
      <c r="CF8" s="1538"/>
      <c r="CG8" s="1538"/>
      <c r="CH8" s="1538"/>
      <c r="CI8" s="1538"/>
      <c r="CJ8" s="1538"/>
      <c r="CK8" s="1538"/>
      <c r="CL8" s="1538"/>
      <c r="CM8" s="1538"/>
      <c r="CN8" s="1538"/>
      <c r="CO8" s="1538"/>
      <c r="CP8" s="1538"/>
      <c r="CQ8" s="1538"/>
      <c r="CR8" s="1538"/>
      <c r="CS8" s="1538"/>
      <c r="CT8" s="1538"/>
      <c r="CU8" s="1538"/>
      <c r="CV8" s="1538"/>
      <c r="CW8" s="1538"/>
      <c r="CX8" s="1538"/>
      <c r="CY8" s="1538"/>
      <c r="CZ8" s="1538"/>
      <c r="DA8" s="1538"/>
      <c r="DB8" s="1538"/>
      <c r="DC8" s="1538"/>
      <c r="DD8" s="1538"/>
      <c r="DE8" s="1538"/>
      <c r="DF8" s="1538"/>
      <c r="DG8" s="1538"/>
      <c r="DH8" s="1538"/>
      <c r="DI8" s="1538"/>
      <c r="DJ8" s="1538"/>
      <c r="DK8" s="1538"/>
      <c r="DL8" s="1538"/>
      <c r="DM8" s="1538"/>
      <c r="DN8" s="1538"/>
      <c r="DO8" s="1538"/>
      <c r="DP8" s="1538"/>
      <c r="DQ8" s="1538"/>
      <c r="DR8" s="1538"/>
      <c r="DS8" s="1538"/>
      <c r="DT8" s="1538"/>
      <c r="DU8" s="1538"/>
      <c r="DV8" s="1538"/>
      <c r="DW8" s="1538"/>
      <c r="DX8" s="1538"/>
      <c r="DY8" s="1538"/>
      <c r="DZ8" s="1538"/>
      <c r="EA8" s="1538"/>
      <c r="EB8" s="1538"/>
      <c r="EC8" s="1538"/>
      <c r="ED8" s="1538"/>
      <c r="EE8" s="1538"/>
      <c r="EF8" s="1538"/>
      <c r="EG8" s="1538"/>
      <c r="EH8" s="1538"/>
      <c r="EI8" s="1538"/>
      <c r="EJ8" s="1538"/>
      <c r="EK8" s="1538"/>
      <c r="EL8" s="1538"/>
      <c r="EM8" s="1538"/>
      <c r="EN8" s="1538"/>
      <c r="EO8" s="1538"/>
      <c r="EP8" s="1538"/>
      <c r="EQ8" s="1538"/>
      <c r="ER8" s="1538"/>
      <c r="ES8" s="1538"/>
      <c r="ET8" s="1538"/>
      <c r="EU8" s="1538"/>
      <c r="EV8" s="1538"/>
      <c r="EW8" s="1538"/>
      <c r="EX8" s="1538"/>
      <c r="EY8" s="1538"/>
      <c r="EZ8" s="1538"/>
      <c r="FA8" s="1538"/>
      <c r="FB8" s="1538"/>
      <c r="FC8" s="1538"/>
      <c r="FD8" s="1538"/>
      <c r="FE8" s="1538"/>
      <c r="FF8" s="1538"/>
      <c r="FG8" s="1538"/>
      <c r="FH8" s="1538"/>
      <c r="FI8" s="1538"/>
      <c r="FJ8" s="1538"/>
      <c r="FK8" s="1538"/>
      <c r="FL8" s="1538"/>
      <c r="FM8" s="1538"/>
      <c r="FN8" s="1538"/>
      <c r="FO8" s="1538"/>
      <c r="FP8" s="1538"/>
      <c r="FQ8" s="1538"/>
      <c r="FR8" s="1538"/>
      <c r="FS8" s="1538"/>
      <c r="FT8" s="1538"/>
      <c r="FU8" s="1538"/>
      <c r="FV8" s="1538"/>
      <c r="FW8" s="1538"/>
      <c r="FX8" s="1538"/>
      <c r="FY8" s="1538"/>
      <c r="FZ8" s="1538"/>
      <c r="GA8" s="1538"/>
      <c r="GB8" s="1538"/>
      <c r="GC8" s="1538"/>
      <c r="GD8" s="1802"/>
    </row>
    <row r="9" spans="1:186" ht="18.75" customHeight="1" x14ac:dyDescent="0.15">
      <c r="A9" s="1798" t="s">
        <v>327</v>
      </c>
      <c r="B9" s="1799"/>
      <c r="C9" s="1799"/>
      <c r="D9" s="1799"/>
      <c r="E9" s="1799"/>
      <c r="F9" s="1799"/>
      <c r="G9" s="1799"/>
      <c r="H9" s="1799"/>
      <c r="I9" s="1799"/>
      <c r="J9" s="1799"/>
      <c r="K9" s="1799"/>
      <c r="L9" s="1799"/>
      <c r="M9" s="1799"/>
      <c r="N9" s="1799"/>
      <c r="O9" s="1799"/>
      <c r="P9" s="1799"/>
      <c r="Q9" s="1799"/>
      <c r="R9" s="1799"/>
      <c r="S9" s="1799"/>
      <c r="T9" s="1799"/>
      <c r="U9" s="1799"/>
      <c r="V9" s="1799"/>
      <c r="W9" s="1799"/>
      <c r="X9" s="1799"/>
      <c r="Y9" s="1799"/>
      <c r="Z9" s="1799"/>
      <c r="AA9" s="1799"/>
      <c r="AB9" s="1799"/>
      <c r="AC9" s="1799"/>
      <c r="AD9" s="1799"/>
      <c r="AE9" s="1538"/>
      <c r="AF9" s="1538"/>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8"/>
      <c r="BE9" s="1538"/>
      <c r="BF9" s="1538"/>
      <c r="BG9" s="1538"/>
      <c r="BH9" s="1538"/>
      <c r="BI9" s="1538"/>
      <c r="BJ9" s="1538"/>
      <c r="BK9" s="1538"/>
      <c r="BL9" s="1538"/>
      <c r="BM9" s="1538"/>
      <c r="BN9" s="1538"/>
      <c r="BO9" s="1538"/>
      <c r="BP9" s="1538"/>
      <c r="BQ9" s="1538"/>
      <c r="BR9" s="1538"/>
      <c r="BS9" s="1538"/>
      <c r="BT9" s="1538"/>
      <c r="BU9" s="1538"/>
      <c r="BV9" s="1538"/>
      <c r="BW9" s="1538"/>
      <c r="BX9" s="1538"/>
      <c r="BY9" s="1538"/>
      <c r="BZ9" s="1538"/>
      <c r="CA9" s="1538"/>
      <c r="CB9" s="1538"/>
      <c r="CC9" s="1538"/>
      <c r="CD9" s="1538"/>
      <c r="CE9" s="1538"/>
      <c r="CF9" s="1538"/>
      <c r="CG9" s="1538"/>
      <c r="CH9" s="1538"/>
      <c r="CI9" s="1538"/>
      <c r="CJ9" s="1538"/>
      <c r="CK9" s="1538"/>
      <c r="CL9" s="1538"/>
      <c r="CM9" s="1538"/>
      <c r="CN9" s="1538"/>
      <c r="CO9" s="1538"/>
      <c r="CP9" s="1799" t="s">
        <v>98</v>
      </c>
      <c r="CQ9" s="1799"/>
      <c r="CR9" s="1799"/>
      <c r="CS9" s="1799"/>
      <c r="CT9" s="1799"/>
      <c r="CU9" s="1799"/>
      <c r="CV9" s="1799"/>
      <c r="CW9" s="1799"/>
      <c r="CX9" s="1799"/>
      <c r="CY9" s="1799"/>
      <c r="CZ9" s="1799"/>
      <c r="DA9" s="1799"/>
      <c r="DB9" s="1799"/>
      <c r="DC9" s="1799"/>
      <c r="DD9" s="1799"/>
      <c r="DE9" s="1799"/>
      <c r="DF9" s="1799"/>
      <c r="DG9" s="1799"/>
      <c r="DH9" s="1799"/>
      <c r="DI9" s="1799"/>
      <c r="DJ9" s="1799"/>
      <c r="DK9" s="1799"/>
      <c r="DL9" s="1799"/>
      <c r="DM9" s="1799"/>
      <c r="DN9" s="1799"/>
      <c r="DO9" s="1799"/>
      <c r="DP9" s="1799"/>
      <c r="DQ9" s="1799"/>
      <c r="DR9" s="1799"/>
      <c r="DS9" s="1799"/>
      <c r="DT9" s="1813" t="s">
        <v>1726</v>
      </c>
      <c r="DU9" s="1814"/>
      <c r="DV9" s="1814"/>
      <c r="DW9" s="1814"/>
      <c r="DX9" s="1814"/>
      <c r="DY9" s="1814"/>
      <c r="DZ9" s="1814"/>
      <c r="EA9" s="1814"/>
      <c r="EB9" s="1814"/>
      <c r="EC9" s="1814"/>
      <c r="ED9" s="1814"/>
      <c r="EE9" s="1814"/>
      <c r="EF9" s="1814"/>
      <c r="EG9" s="1814"/>
      <c r="EH9" s="1814"/>
      <c r="EI9" s="1814"/>
      <c r="EJ9" s="1814"/>
      <c r="EK9" s="1814"/>
      <c r="EL9" s="1814"/>
      <c r="EM9" s="1814"/>
      <c r="EN9" s="1814"/>
      <c r="EO9" s="1814"/>
      <c r="EP9" s="1814"/>
      <c r="EQ9" s="1814"/>
      <c r="ER9" s="1814"/>
      <c r="ES9" s="1814"/>
      <c r="ET9" s="1814"/>
      <c r="EU9" s="1814"/>
      <c r="EV9" s="1814"/>
      <c r="EW9" s="1814"/>
      <c r="EX9" s="1814"/>
      <c r="EY9" s="1814"/>
      <c r="EZ9" s="1814"/>
      <c r="FA9" s="1814"/>
      <c r="FB9" s="1814"/>
      <c r="FC9" s="1814"/>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4"/>
      <c r="GA9" s="1814"/>
      <c r="GB9" s="1814"/>
      <c r="GC9" s="1814"/>
      <c r="GD9" s="1815"/>
    </row>
    <row r="10" spans="1:186" ht="18.75" customHeight="1" x14ac:dyDescent="0.15">
      <c r="A10" s="1798"/>
      <c r="B10" s="1799"/>
      <c r="C10" s="1799"/>
      <c r="D10" s="1799"/>
      <c r="E10" s="1799"/>
      <c r="F10" s="1799"/>
      <c r="G10" s="1799"/>
      <c r="H10" s="1799"/>
      <c r="I10" s="1799"/>
      <c r="J10" s="1799"/>
      <c r="K10" s="1799"/>
      <c r="L10" s="1799"/>
      <c r="M10" s="1799"/>
      <c r="N10" s="1799"/>
      <c r="O10" s="1799"/>
      <c r="P10" s="1799"/>
      <c r="Q10" s="1799"/>
      <c r="R10" s="1799"/>
      <c r="S10" s="1799"/>
      <c r="T10" s="1799"/>
      <c r="U10" s="1799"/>
      <c r="V10" s="1799"/>
      <c r="W10" s="1799"/>
      <c r="X10" s="1799"/>
      <c r="Y10" s="1799"/>
      <c r="Z10" s="1799"/>
      <c r="AA10" s="1799"/>
      <c r="AB10" s="1799"/>
      <c r="AC10" s="1799"/>
      <c r="AD10" s="1799"/>
      <c r="AE10" s="1538"/>
      <c r="AF10" s="1538"/>
      <c r="AG10" s="1538"/>
      <c r="AH10" s="1538"/>
      <c r="AI10" s="1538"/>
      <c r="AJ10" s="1538"/>
      <c r="AK10" s="1538"/>
      <c r="AL10" s="1538"/>
      <c r="AM10" s="1538"/>
      <c r="AN10" s="1538"/>
      <c r="AO10" s="1538"/>
      <c r="AP10" s="1538"/>
      <c r="AQ10" s="1538"/>
      <c r="AR10" s="1538"/>
      <c r="AS10" s="1538"/>
      <c r="AT10" s="1538"/>
      <c r="AU10" s="1538"/>
      <c r="AV10" s="1538"/>
      <c r="AW10" s="1538"/>
      <c r="AX10" s="1538"/>
      <c r="AY10" s="1538"/>
      <c r="AZ10" s="1538"/>
      <c r="BA10" s="1538"/>
      <c r="BB10" s="1538"/>
      <c r="BC10" s="1538"/>
      <c r="BD10" s="1538"/>
      <c r="BE10" s="1538"/>
      <c r="BF10" s="1538"/>
      <c r="BG10" s="1538"/>
      <c r="BH10" s="1538"/>
      <c r="BI10" s="1538"/>
      <c r="BJ10" s="1538"/>
      <c r="BK10" s="1538"/>
      <c r="BL10" s="1538"/>
      <c r="BM10" s="1538"/>
      <c r="BN10" s="1538"/>
      <c r="BO10" s="1538"/>
      <c r="BP10" s="1538"/>
      <c r="BQ10" s="1538"/>
      <c r="BR10" s="1538"/>
      <c r="BS10" s="1538"/>
      <c r="BT10" s="1538"/>
      <c r="BU10" s="1538"/>
      <c r="BV10" s="1538"/>
      <c r="BW10" s="1538"/>
      <c r="BX10" s="1538"/>
      <c r="BY10" s="1538"/>
      <c r="BZ10" s="1538"/>
      <c r="CA10" s="1538"/>
      <c r="CB10" s="1538"/>
      <c r="CC10" s="1538"/>
      <c r="CD10" s="1538"/>
      <c r="CE10" s="1538"/>
      <c r="CF10" s="1538"/>
      <c r="CG10" s="1538"/>
      <c r="CH10" s="1538"/>
      <c r="CI10" s="1538"/>
      <c r="CJ10" s="1538"/>
      <c r="CK10" s="1538"/>
      <c r="CL10" s="1538"/>
      <c r="CM10" s="1538"/>
      <c r="CN10" s="1538"/>
      <c r="CO10" s="1538"/>
      <c r="CP10" s="1799"/>
      <c r="CQ10" s="1799"/>
      <c r="CR10" s="1799"/>
      <c r="CS10" s="1799"/>
      <c r="CT10" s="1799"/>
      <c r="CU10" s="1799"/>
      <c r="CV10" s="1799"/>
      <c r="CW10" s="1799"/>
      <c r="CX10" s="1799"/>
      <c r="CY10" s="1799"/>
      <c r="CZ10" s="1799"/>
      <c r="DA10" s="1799"/>
      <c r="DB10" s="1799"/>
      <c r="DC10" s="1799"/>
      <c r="DD10" s="1799"/>
      <c r="DE10" s="1799"/>
      <c r="DF10" s="1799"/>
      <c r="DG10" s="1799"/>
      <c r="DH10" s="1799"/>
      <c r="DI10" s="1799"/>
      <c r="DJ10" s="1799"/>
      <c r="DK10" s="1799"/>
      <c r="DL10" s="1799"/>
      <c r="DM10" s="1799"/>
      <c r="DN10" s="1799"/>
      <c r="DO10" s="1799"/>
      <c r="DP10" s="1799"/>
      <c r="DQ10" s="1799"/>
      <c r="DR10" s="1799"/>
      <c r="DS10" s="1799"/>
      <c r="DT10" s="1816"/>
      <c r="DU10" s="1817"/>
      <c r="DV10" s="1817"/>
      <c r="DW10" s="1817"/>
      <c r="DX10" s="1817"/>
      <c r="DY10" s="1817"/>
      <c r="DZ10" s="1817"/>
      <c r="EA10" s="1817"/>
      <c r="EB10" s="1817"/>
      <c r="EC10" s="1817"/>
      <c r="ED10" s="1817"/>
      <c r="EE10" s="1817"/>
      <c r="EF10" s="1817"/>
      <c r="EG10" s="1817"/>
      <c r="EH10" s="1817"/>
      <c r="EI10" s="1817"/>
      <c r="EJ10" s="1817"/>
      <c r="EK10" s="1817"/>
      <c r="EL10" s="1817"/>
      <c r="EM10" s="1817"/>
      <c r="EN10" s="1817"/>
      <c r="EO10" s="1817"/>
      <c r="EP10" s="1817"/>
      <c r="EQ10" s="1817"/>
      <c r="ER10" s="1817"/>
      <c r="ES10" s="1817"/>
      <c r="ET10" s="1817"/>
      <c r="EU10" s="1817"/>
      <c r="EV10" s="1817"/>
      <c r="EW10" s="1817"/>
      <c r="EX10" s="1817"/>
      <c r="EY10" s="1817"/>
      <c r="EZ10" s="1817"/>
      <c r="FA10" s="1817"/>
      <c r="FB10" s="1817"/>
      <c r="FC10" s="1817"/>
      <c r="FD10" s="1817"/>
      <c r="FE10" s="1817"/>
      <c r="FF10" s="1817"/>
      <c r="FG10" s="1817"/>
      <c r="FH10" s="1817"/>
      <c r="FI10" s="1817"/>
      <c r="FJ10" s="1817"/>
      <c r="FK10" s="1817"/>
      <c r="FL10" s="1817"/>
      <c r="FM10" s="1817"/>
      <c r="FN10" s="1817"/>
      <c r="FO10" s="1817"/>
      <c r="FP10" s="1817"/>
      <c r="FQ10" s="1817"/>
      <c r="FR10" s="1817"/>
      <c r="FS10" s="1817"/>
      <c r="FT10" s="1817"/>
      <c r="FU10" s="1817"/>
      <c r="FV10" s="1817"/>
      <c r="FW10" s="1817"/>
      <c r="FX10" s="1817"/>
      <c r="FY10" s="1817"/>
      <c r="FZ10" s="1817"/>
      <c r="GA10" s="1817"/>
      <c r="GB10" s="1817"/>
      <c r="GC10" s="1817"/>
      <c r="GD10" s="1818"/>
    </row>
    <row r="11" spans="1:186" ht="18.75" customHeight="1" x14ac:dyDescent="0.15">
      <c r="A11" s="1798" t="s">
        <v>155</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538"/>
      <c r="AF11" s="1538"/>
      <c r="AG11" s="1538"/>
      <c r="AH11" s="1538"/>
      <c r="AI11" s="1538"/>
      <c r="AJ11" s="1538"/>
      <c r="AK11" s="1538"/>
      <c r="AL11" s="1538"/>
      <c r="AM11" s="1538"/>
      <c r="AN11" s="1538"/>
      <c r="AO11" s="1538"/>
      <c r="AP11" s="1538"/>
      <c r="AQ11" s="1538"/>
      <c r="AR11" s="1538"/>
      <c r="AS11" s="1538"/>
      <c r="AT11" s="1538"/>
      <c r="AU11" s="1538"/>
      <c r="AV11" s="1538"/>
      <c r="AW11" s="1538"/>
      <c r="AX11" s="1538"/>
      <c r="AY11" s="1538"/>
      <c r="AZ11" s="1538"/>
      <c r="BA11" s="1538"/>
      <c r="BB11" s="1538"/>
      <c r="BC11" s="1538"/>
      <c r="BD11" s="1538"/>
      <c r="BE11" s="1538"/>
      <c r="BF11" s="1538"/>
      <c r="BG11" s="1538"/>
      <c r="BH11" s="1538"/>
      <c r="BI11" s="1538"/>
      <c r="BJ11" s="1538"/>
      <c r="BK11" s="1538"/>
      <c r="BL11" s="1538"/>
      <c r="BM11" s="1538"/>
      <c r="BN11" s="1538"/>
      <c r="BO11" s="1538"/>
      <c r="BP11" s="1538"/>
      <c r="BQ11" s="1538"/>
      <c r="BR11" s="1538"/>
      <c r="BS11" s="1538"/>
      <c r="BT11" s="1538"/>
      <c r="BU11" s="1538"/>
      <c r="BV11" s="1538"/>
      <c r="BW11" s="1538"/>
      <c r="BX11" s="1538"/>
      <c r="BY11" s="1538"/>
      <c r="BZ11" s="1538"/>
      <c r="CA11" s="1538"/>
      <c r="CB11" s="1538"/>
      <c r="CC11" s="1538"/>
      <c r="CD11" s="1538"/>
      <c r="CE11" s="1538"/>
      <c r="CF11" s="1538"/>
      <c r="CG11" s="1538"/>
      <c r="CH11" s="1538"/>
      <c r="CI11" s="1538"/>
      <c r="CJ11" s="1538"/>
      <c r="CK11" s="1538"/>
      <c r="CL11" s="1538"/>
      <c r="CM11" s="1538"/>
      <c r="CN11" s="1538"/>
      <c r="CO11" s="1538"/>
      <c r="CP11" s="1538"/>
      <c r="CQ11" s="1538"/>
      <c r="CR11" s="1538"/>
      <c r="CS11" s="1538"/>
      <c r="CT11" s="1538"/>
      <c r="CU11" s="1538"/>
      <c r="CV11" s="1538"/>
      <c r="CW11" s="1538"/>
      <c r="CX11" s="1538"/>
      <c r="CY11" s="1538"/>
      <c r="CZ11" s="1538"/>
      <c r="DA11" s="1538"/>
      <c r="DB11" s="1538"/>
      <c r="DC11" s="1538"/>
      <c r="DD11" s="1538"/>
      <c r="DE11" s="1538"/>
      <c r="DF11" s="1538"/>
      <c r="DG11" s="1538"/>
      <c r="DH11" s="1538"/>
      <c r="DI11" s="1538"/>
      <c r="DJ11" s="1538"/>
      <c r="DK11" s="1538"/>
      <c r="DL11" s="1538"/>
      <c r="DM11" s="1538"/>
      <c r="DN11" s="1538"/>
      <c r="DO11" s="1538"/>
      <c r="DP11" s="1538"/>
      <c r="DQ11" s="1538"/>
      <c r="DR11" s="1538"/>
      <c r="DS11" s="1538"/>
      <c r="DT11" s="1538"/>
      <c r="DU11" s="1538"/>
      <c r="DV11" s="1538"/>
      <c r="DW11" s="1538"/>
      <c r="DX11" s="1538"/>
      <c r="DY11" s="1538"/>
      <c r="DZ11" s="1538"/>
      <c r="EA11" s="1538"/>
      <c r="EB11" s="1538"/>
      <c r="EC11" s="1538"/>
      <c r="ED11" s="1538"/>
      <c r="EE11" s="1538"/>
      <c r="EF11" s="1538"/>
      <c r="EG11" s="1538"/>
      <c r="EH11" s="1538"/>
      <c r="EI11" s="1538"/>
      <c r="EJ11" s="1538"/>
      <c r="EK11" s="1538"/>
      <c r="EL11" s="1538"/>
      <c r="EM11" s="1538"/>
      <c r="EN11" s="1538"/>
      <c r="EO11" s="1538"/>
      <c r="EP11" s="1538"/>
      <c r="EQ11" s="1538"/>
      <c r="ER11" s="1538"/>
      <c r="ES11" s="1538"/>
      <c r="ET11" s="1538"/>
      <c r="EU11" s="1538"/>
      <c r="EV11" s="1538"/>
      <c r="EW11" s="1538"/>
      <c r="EX11" s="1538"/>
      <c r="EY11" s="1538"/>
      <c r="EZ11" s="1538"/>
      <c r="FA11" s="1538"/>
      <c r="FB11" s="1538"/>
      <c r="FC11" s="1538"/>
      <c r="FD11" s="1538"/>
      <c r="FE11" s="1538"/>
      <c r="FF11" s="1538"/>
      <c r="FG11" s="1538"/>
      <c r="FH11" s="1538"/>
      <c r="FI11" s="1538"/>
      <c r="FJ11" s="1538"/>
      <c r="FK11" s="1538"/>
      <c r="FL11" s="1538"/>
      <c r="FM11" s="1538"/>
      <c r="FN11" s="1538"/>
      <c r="FO11" s="1538"/>
      <c r="FP11" s="1538"/>
      <c r="FQ11" s="1538"/>
      <c r="FR11" s="1538"/>
      <c r="FS11" s="1538"/>
      <c r="FT11" s="1538"/>
      <c r="FU11" s="1538"/>
      <c r="FV11" s="1538"/>
      <c r="FW11" s="1538"/>
      <c r="FX11" s="1538"/>
      <c r="FY11" s="1538"/>
      <c r="FZ11" s="1538"/>
      <c r="GA11" s="1538"/>
      <c r="GB11" s="1538"/>
      <c r="GC11" s="1538"/>
      <c r="GD11" s="1802"/>
    </row>
    <row r="12" spans="1:186" ht="18.75" customHeight="1" x14ac:dyDescent="0.15">
      <c r="A12" s="1798"/>
      <c r="B12" s="1799"/>
      <c r="C12" s="1799"/>
      <c r="D12" s="1799"/>
      <c r="E12" s="1799"/>
      <c r="F12" s="1799"/>
      <c r="G12" s="1799"/>
      <c r="H12" s="1799"/>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538"/>
      <c r="AF12" s="1538"/>
      <c r="AG12" s="1538"/>
      <c r="AH12" s="1538"/>
      <c r="AI12" s="1538"/>
      <c r="AJ12" s="1538"/>
      <c r="AK12" s="1538"/>
      <c r="AL12" s="1538"/>
      <c r="AM12" s="1538"/>
      <c r="AN12" s="1538"/>
      <c r="AO12" s="1538"/>
      <c r="AP12" s="1538"/>
      <c r="AQ12" s="1538"/>
      <c r="AR12" s="1538"/>
      <c r="AS12" s="1538"/>
      <c r="AT12" s="1538"/>
      <c r="AU12" s="1538"/>
      <c r="AV12" s="1538"/>
      <c r="AW12" s="1538"/>
      <c r="AX12" s="1538"/>
      <c r="AY12" s="1538"/>
      <c r="AZ12" s="1538"/>
      <c r="BA12" s="1538"/>
      <c r="BB12" s="1538"/>
      <c r="BC12" s="1538"/>
      <c r="BD12" s="1538"/>
      <c r="BE12" s="1538"/>
      <c r="BF12" s="1538"/>
      <c r="BG12" s="1538"/>
      <c r="BH12" s="1538"/>
      <c r="BI12" s="1538"/>
      <c r="BJ12" s="1538"/>
      <c r="BK12" s="1538"/>
      <c r="BL12" s="1538"/>
      <c r="BM12" s="1538"/>
      <c r="BN12" s="1538"/>
      <c r="BO12" s="1538"/>
      <c r="BP12" s="1538"/>
      <c r="BQ12" s="1538"/>
      <c r="BR12" s="1538"/>
      <c r="BS12" s="1538"/>
      <c r="BT12" s="1538"/>
      <c r="BU12" s="1538"/>
      <c r="BV12" s="1538"/>
      <c r="BW12" s="1538"/>
      <c r="BX12" s="1538"/>
      <c r="BY12" s="1538"/>
      <c r="BZ12" s="1538"/>
      <c r="CA12" s="1538"/>
      <c r="CB12" s="1538"/>
      <c r="CC12" s="1538"/>
      <c r="CD12" s="1538"/>
      <c r="CE12" s="1538"/>
      <c r="CF12" s="1538"/>
      <c r="CG12" s="1538"/>
      <c r="CH12" s="1538"/>
      <c r="CI12" s="1538"/>
      <c r="CJ12" s="1538"/>
      <c r="CK12" s="1538"/>
      <c r="CL12" s="1538"/>
      <c r="CM12" s="1538"/>
      <c r="CN12" s="1538"/>
      <c r="CO12" s="1538"/>
      <c r="CP12" s="1538"/>
      <c r="CQ12" s="1538"/>
      <c r="CR12" s="1538"/>
      <c r="CS12" s="1538"/>
      <c r="CT12" s="1538"/>
      <c r="CU12" s="1538"/>
      <c r="CV12" s="1538"/>
      <c r="CW12" s="1538"/>
      <c r="CX12" s="1538"/>
      <c r="CY12" s="1538"/>
      <c r="CZ12" s="1538"/>
      <c r="DA12" s="1538"/>
      <c r="DB12" s="1538"/>
      <c r="DC12" s="1538"/>
      <c r="DD12" s="1538"/>
      <c r="DE12" s="1538"/>
      <c r="DF12" s="1538"/>
      <c r="DG12" s="1538"/>
      <c r="DH12" s="1538"/>
      <c r="DI12" s="1538"/>
      <c r="DJ12" s="1538"/>
      <c r="DK12" s="1538"/>
      <c r="DL12" s="1538"/>
      <c r="DM12" s="1538"/>
      <c r="DN12" s="1538"/>
      <c r="DO12" s="1538"/>
      <c r="DP12" s="1538"/>
      <c r="DQ12" s="1538"/>
      <c r="DR12" s="1538"/>
      <c r="DS12" s="1538"/>
      <c r="DT12" s="1538"/>
      <c r="DU12" s="1538"/>
      <c r="DV12" s="1538"/>
      <c r="DW12" s="1538"/>
      <c r="DX12" s="1538"/>
      <c r="DY12" s="1538"/>
      <c r="DZ12" s="1538"/>
      <c r="EA12" s="1538"/>
      <c r="EB12" s="1538"/>
      <c r="EC12" s="1538"/>
      <c r="ED12" s="1538"/>
      <c r="EE12" s="1538"/>
      <c r="EF12" s="1538"/>
      <c r="EG12" s="1538"/>
      <c r="EH12" s="1538"/>
      <c r="EI12" s="1538"/>
      <c r="EJ12" s="1538"/>
      <c r="EK12" s="1538"/>
      <c r="EL12" s="1538"/>
      <c r="EM12" s="1538"/>
      <c r="EN12" s="1538"/>
      <c r="EO12" s="1538"/>
      <c r="EP12" s="1538"/>
      <c r="EQ12" s="1538"/>
      <c r="ER12" s="1538"/>
      <c r="ES12" s="1538"/>
      <c r="ET12" s="1538"/>
      <c r="EU12" s="1538"/>
      <c r="EV12" s="1538"/>
      <c r="EW12" s="1538"/>
      <c r="EX12" s="1538"/>
      <c r="EY12" s="1538"/>
      <c r="EZ12" s="1538"/>
      <c r="FA12" s="1538"/>
      <c r="FB12" s="1538"/>
      <c r="FC12" s="1538"/>
      <c r="FD12" s="1538"/>
      <c r="FE12" s="1538"/>
      <c r="FF12" s="1538"/>
      <c r="FG12" s="1538"/>
      <c r="FH12" s="1538"/>
      <c r="FI12" s="1538"/>
      <c r="FJ12" s="1538"/>
      <c r="FK12" s="1538"/>
      <c r="FL12" s="1538"/>
      <c r="FM12" s="1538"/>
      <c r="FN12" s="1538"/>
      <c r="FO12" s="1538"/>
      <c r="FP12" s="1538"/>
      <c r="FQ12" s="1538"/>
      <c r="FR12" s="1538"/>
      <c r="FS12" s="1538"/>
      <c r="FT12" s="1538"/>
      <c r="FU12" s="1538"/>
      <c r="FV12" s="1538"/>
      <c r="FW12" s="1538"/>
      <c r="FX12" s="1538"/>
      <c r="FY12" s="1538"/>
      <c r="FZ12" s="1538"/>
      <c r="GA12" s="1538"/>
      <c r="GB12" s="1538"/>
      <c r="GC12" s="1538"/>
      <c r="GD12" s="1802"/>
    </row>
    <row r="13" spans="1:186" ht="18.75" customHeight="1" x14ac:dyDescent="0.15">
      <c r="A13" s="1803"/>
      <c r="B13" s="1804"/>
      <c r="C13" s="1804"/>
      <c r="D13" s="1804"/>
      <c r="E13" s="1804"/>
      <c r="F13" s="1805"/>
      <c r="G13" s="1538" t="s">
        <v>1727</v>
      </c>
      <c r="H13" s="1538"/>
      <c r="I13" s="1538"/>
      <c r="J13" s="1538"/>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38"/>
      <c r="AI13" s="1538"/>
      <c r="AJ13" s="1538"/>
      <c r="AK13" s="1538"/>
      <c r="AL13" s="1538"/>
      <c r="AM13" s="1538"/>
      <c r="AN13" s="1538"/>
      <c r="AO13" s="1538"/>
      <c r="AP13" s="1538"/>
      <c r="AQ13" s="1538"/>
      <c r="AR13" s="1538"/>
      <c r="AS13" s="1538"/>
      <c r="AT13" s="1538"/>
      <c r="AU13" s="1538" t="s">
        <v>1728</v>
      </c>
      <c r="AV13" s="1538"/>
      <c r="AW13" s="1538"/>
      <c r="AX13" s="1538"/>
      <c r="AY13" s="1538"/>
      <c r="AZ13" s="1538"/>
      <c r="BA13" s="1538"/>
      <c r="BB13" s="1538"/>
      <c r="BC13" s="1538"/>
      <c r="BD13" s="1538"/>
      <c r="BE13" s="1538"/>
      <c r="BF13" s="1538"/>
      <c r="BG13" s="1538"/>
      <c r="BH13" s="1538"/>
      <c r="BI13" s="1538"/>
      <c r="BJ13" s="1538"/>
      <c r="BK13" s="1538"/>
      <c r="BL13" s="1538"/>
      <c r="BM13" s="1538"/>
      <c r="BN13" s="1538"/>
      <c r="BO13" s="1538"/>
      <c r="BP13" s="1538"/>
      <c r="BQ13" s="1538"/>
      <c r="BR13" s="1538"/>
      <c r="BS13" s="1538"/>
      <c r="BT13" s="1538"/>
      <c r="BU13" s="1538"/>
      <c r="BV13" s="1538"/>
      <c r="BW13" s="1538"/>
      <c r="BX13" s="1538"/>
      <c r="BY13" s="1538"/>
      <c r="BZ13" s="1538"/>
      <c r="CA13" s="1538"/>
      <c r="CB13" s="1538"/>
      <c r="CC13" s="1538"/>
      <c r="CD13" s="1538"/>
      <c r="CE13" s="1538"/>
      <c r="CF13" s="1538"/>
      <c r="CG13" s="1538"/>
      <c r="CH13" s="1538"/>
      <c r="CI13" s="1538"/>
      <c r="CJ13" s="1538"/>
      <c r="CK13" s="1538"/>
      <c r="CL13" s="1538"/>
      <c r="CM13" s="1538"/>
      <c r="CN13" s="1538"/>
      <c r="CO13" s="1538"/>
      <c r="CP13" s="1538"/>
      <c r="CQ13" s="1538"/>
      <c r="CR13" s="1538"/>
      <c r="CS13" s="1538"/>
      <c r="CT13" s="1538"/>
      <c r="CU13" s="1538"/>
      <c r="CV13" s="1538"/>
      <c r="CW13" s="1538"/>
      <c r="CX13" s="1538"/>
      <c r="CY13" s="1538"/>
      <c r="CZ13" s="1538"/>
      <c r="DA13" s="1538"/>
      <c r="DB13" s="1538"/>
      <c r="DC13" s="1538"/>
      <c r="DD13" s="1538"/>
      <c r="DE13" s="1538"/>
      <c r="DF13" s="1538"/>
      <c r="DG13" s="1538"/>
      <c r="DH13" s="1538"/>
      <c r="DI13" s="1538"/>
      <c r="DJ13" s="1538"/>
      <c r="DK13" s="1538"/>
      <c r="DL13" s="1538"/>
      <c r="DM13" s="1538"/>
      <c r="DN13" s="1538"/>
      <c r="DO13" s="1538"/>
      <c r="DP13" s="1538"/>
      <c r="DQ13" s="1538"/>
      <c r="DR13" s="1538"/>
      <c r="DS13" s="1538"/>
      <c r="DT13" s="1538"/>
      <c r="DU13" s="1538"/>
      <c r="DV13" s="1538"/>
      <c r="DW13" s="1538"/>
      <c r="DX13" s="1538"/>
      <c r="DY13" s="1538"/>
      <c r="DZ13" s="1538"/>
      <c r="EA13" s="1538"/>
      <c r="EB13" s="1538"/>
      <c r="EC13" s="1538"/>
      <c r="ED13" s="1538"/>
      <c r="EE13" s="1538"/>
      <c r="EF13" s="1538"/>
      <c r="EG13" s="1538"/>
      <c r="EH13" s="1538"/>
      <c r="EI13" s="1538"/>
      <c r="EJ13" s="1538"/>
      <c r="EK13" s="1538"/>
      <c r="EL13" s="1538"/>
      <c r="EM13" s="1538"/>
      <c r="EN13" s="1538"/>
      <c r="EO13" s="1538"/>
      <c r="EP13" s="1538"/>
      <c r="EQ13" s="1538"/>
      <c r="ER13" s="1538"/>
      <c r="ES13" s="1538"/>
      <c r="ET13" s="1538"/>
      <c r="EU13" s="1538"/>
      <c r="EV13" s="1538"/>
      <c r="EW13" s="1538"/>
      <c r="EX13" s="1538"/>
      <c r="EY13" s="1538"/>
      <c r="EZ13" s="1538"/>
      <c r="FA13" s="1538"/>
      <c r="FB13" s="1538"/>
      <c r="FC13" s="1538"/>
      <c r="FD13" s="1538"/>
      <c r="FE13" s="1538"/>
      <c r="FF13" s="1538"/>
      <c r="FG13" s="1538"/>
      <c r="FH13" s="1538"/>
      <c r="FI13" s="1538"/>
      <c r="FJ13" s="1538"/>
      <c r="FK13" s="1538"/>
      <c r="FL13" s="1538"/>
      <c r="FM13" s="1538"/>
      <c r="FN13" s="1538"/>
      <c r="FO13" s="1538"/>
      <c r="FP13" s="1538"/>
      <c r="FQ13" s="1538"/>
      <c r="FR13" s="1538"/>
      <c r="FS13" s="1538"/>
      <c r="FT13" s="1538"/>
      <c r="FU13" s="1538"/>
      <c r="FV13" s="1538"/>
      <c r="FW13" s="1538"/>
      <c r="FX13" s="1538"/>
      <c r="FY13" s="1538"/>
      <c r="FZ13" s="1538"/>
      <c r="GA13" s="1538"/>
      <c r="GB13" s="1538"/>
      <c r="GC13" s="1538"/>
      <c r="GD13" s="1802"/>
    </row>
    <row r="14" spans="1:186" ht="15.75" customHeight="1" x14ac:dyDescent="0.15">
      <c r="A14" s="1803"/>
      <c r="B14" s="1804"/>
      <c r="C14" s="1804"/>
      <c r="D14" s="1804"/>
      <c r="E14" s="1804"/>
      <c r="F14" s="1805"/>
      <c r="G14" s="1806" t="s">
        <v>1729</v>
      </c>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806"/>
      <c r="AN14" s="1806"/>
      <c r="AO14" s="1806"/>
      <c r="AP14" s="1806"/>
      <c r="AQ14" s="1806"/>
      <c r="AR14" s="1806"/>
      <c r="AS14" s="1806"/>
      <c r="AT14" s="1807"/>
      <c r="AU14" s="1538"/>
      <c r="AV14" s="1538"/>
      <c r="AW14" s="1538"/>
      <c r="AX14" s="1538"/>
      <c r="AY14" s="1538"/>
      <c r="AZ14" s="1538"/>
      <c r="BA14" s="1538"/>
      <c r="BB14" s="1538"/>
      <c r="BC14" s="1538"/>
      <c r="BD14" s="1538"/>
      <c r="BE14" s="1538"/>
      <c r="BF14" s="1538"/>
      <c r="BG14" s="1538"/>
      <c r="BH14" s="1538"/>
      <c r="BI14" s="1538"/>
      <c r="BJ14" s="1538"/>
      <c r="BK14" s="1538"/>
      <c r="BL14" s="1538"/>
      <c r="BM14" s="1538"/>
      <c r="BN14" s="1538"/>
      <c r="BO14" s="1538"/>
      <c r="BP14" s="1538"/>
      <c r="BQ14" s="1538"/>
      <c r="BR14" s="1538"/>
      <c r="BS14" s="1538"/>
      <c r="BT14" s="1538"/>
      <c r="BU14" s="1538"/>
      <c r="BV14" s="1538"/>
      <c r="BW14" s="1538"/>
      <c r="BX14" s="1538"/>
      <c r="BY14" s="1538"/>
      <c r="BZ14" s="1538"/>
      <c r="CA14" s="1538"/>
      <c r="CB14" s="1538"/>
      <c r="CC14" s="1538"/>
      <c r="CD14" s="1538"/>
      <c r="CE14" s="1538"/>
      <c r="CF14" s="1538"/>
      <c r="CG14" s="1538"/>
      <c r="CH14" s="1538"/>
      <c r="CI14" s="1538"/>
      <c r="CJ14" s="1538"/>
      <c r="CK14" s="1538"/>
      <c r="CL14" s="1538"/>
      <c r="CM14" s="1538"/>
      <c r="CN14" s="1538"/>
      <c r="CO14" s="1538"/>
      <c r="CP14" s="1538"/>
      <c r="CQ14" s="1538"/>
      <c r="CR14" s="1538"/>
      <c r="CS14" s="1538"/>
      <c r="CT14" s="1538"/>
      <c r="CU14" s="1538"/>
      <c r="CV14" s="1538"/>
      <c r="CW14" s="1538"/>
      <c r="CX14" s="1538"/>
      <c r="CY14" s="1538"/>
      <c r="CZ14" s="1538"/>
      <c r="DA14" s="1538"/>
      <c r="DB14" s="1538"/>
      <c r="DC14" s="1538"/>
      <c r="DD14" s="1538"/>
      <c r="DE14" s="1538"/>
      <c r="DF14" s="1538"/>
      <c r="DG14" s="1538"/>
      <c r="DH14" s="1538"/>
      <c r="DI14" s="1538"/>
      <c r="DJ14" s="1538"/>
      <c r="DK14" s="1538"/>
      <c r="DL14" s="1538"/>
      <c r="DM14" s="1538"/>
      <c r="DN14" s="1538"/>
      <c r="DO14" s="1538"/>
      <c r="DP14" s="1538"/>
      <c r="DQ14" s="1538"/>
      <c r="DR14" s="1538"/>
      <c r="DS14" s="1538"/>
      <c r="DT14" s="1538"/>
      <c r="DU14" s="1538"/>
      <c r="DV14" s="1538"/>
      <c r="DW14" s="1538"/>
      <c r="DX14" s="1538"/>
      <c r="DY14" s="1538"/>
      <c r="DZ14" s="1538"/>
      <c r="EA14" s="1538"/>
      <c r="EB14" s="1538"/>
      <c r="EC14" s="1538"/>
      <c r="ED14" s="1538"/>
      <c r="EE14" s="1538"/>
      <c r="EF14" s="1538"/>
      <c r="EG14" s="1538"/>
      <c r="EH14" s="1538"/>
      <c r="EI14" s="1538"/>
      <c r="EJ14" s="1538"/>
      <c r="EK14" s="1538"/>
      <c r="EL14" s="1538"/>
      <c r="EM14" s="1538"/>
      <c r="EN14" s="1538"/>
      <c r="EO14" s="1538"/>
      <c r="EP14" s="1538"/>
      <c r="EQ14" s="1538"/>
      <c r="ER14" s="1538"/>
      <c r="ES14" s="1538"/>
      <c r="ET14" s="1538"/>
      <c r="EU14" s="1538"/>
      <c r="EV14" s="1538"/>
      <c r="EW14" s="1538"/>
      <c r="EX14" s="1538"/>
      <c r="EY14" s="1538"/>
      <c r="EZ14" s="1538"/>
      <c r="FA14" s="1538"/>
      <c r="FB14" s="1538"/>
      <c r="FC14" s="1538"/>
      <c r="FD14" s="1538"/>
      <c r="FE14" s="1538"/>
      <c r="FF14" s="1538"/>
      <c r="FG14" s="1538"/>
      <c r="FH14" s="1538"/>
      <c r="FI14" s="1538"/>
      <c r="FJ14" s="1538"/>
      <c r="FK14" s="1538"/>
      <c r="FL14" s="1538"/>
      <c r="FM14" s="1538"/>
      <c r="FN14" s="1538"/>
      <c r="FO14" s="1538"/>
      <c r="FP14" s="1538"/>
      <c r="FQ14" s="1538"/>
      <c r="FR14" s="1538"/>
      <c r="FS14" s="1538"/>
      <c r="FT14" s="1538"/>
      <c r="FU14" s="1538"/>
      <c r="FV14" s="1538"/>
      <c r="FW14" s="1538"/>
      <c r="FX14" s="1538"/>
      <c r="FY14" s="1538"/>
      <c r="FZ14" s="1538"/>
      <c r="GA14" s="1538"/>
      <c r="GB14" s="1538"/>
      <c r="GC14" s="1538"/>
      <c r="GD14" s="1802"/>
    </row>
    <row r="15" spans="1:186" ht="15.75" customHeight="1" x14ac:dyDescent="0.15">
      <c r="A15" s="1808"/>
      <c r="B15" s="1809"/>
      <c r="C15" s="1809"/>
      <c r="D15" s="1809"/>
      <c r="E15" s="1809"/>
      <c r="F15" s="1810"/>
      <c r="G15" s="1811" t="s">
        <v>1730</v>
      </c>
      <c r="H15" s="1811"/>
      <c r="I15" s="1811"/>
      <c r="J15" s="1811"/>
      <c r="K15" s="1811"/>
      <c r="L15" s="1811"/>
      <c r="M15" s="1811"/>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c r="AL15" s="1811"/>
      <c r="AM15" s="1811"/>
      <c r="AN15" s="1811"/>
      <c r="AO15" s="1811"/>
      <c r="AP15" s="1811"/>
      <c r="AQ15" s="1811"/>
      <c r="AR15" s="1811"/>
      <c r="AS15" s="1811"/>
      <c r="AT15" s="1812"/>
      <c r="AU15" s="1538"/>
      <c r="AV15" s="1538"/>
      <c r="AW15" s="1538"/>
      <c r="AX15" s="1538"/>
      <c r="AY15" s="1538"/>
      <c r="AZ15" s="1538"/>
      <c r="BA15" s="1538"/>
      <c r="BB15" s="1538"/>
      <c r="BC15" s="1538"/>
      <c r="BD15" s="1538"/>
      <c r="BE15" s="1538"/>
      <c r="BF15" s="1538"/>
      <c r="BG15" s="1538"/>
      <c r="BH15" s="1538"/>
      <c r="BI15" s="1538"/>
      <c r="BJ15" s="1538"/>
      <c r="BK15" s="1538"/>
      <c r="BL15" s="1538"/>
      <c r="BM15" s="1538"/>
      <c r="BN15" s="1538"/>
      <c r="BO15" s="1538"/>
      <c r="BP15" s="1538"/>
      <c r="BQ15" s="1538"/>
      <c r="BR15" s="1538"/>
      <c r="BS15" s="1538"/>
      <c r="BT15" s="1538"/>
      <c r="BU15" s="1538"/>
      <c r="BV15" s="1538"/>
      <c r="BW15" s="1538"/>
      <c r="BX15" s="1538"/>
      <c r="BY15" s="1538"/>
      <c r="BZ15" s="1538"/>
      <c r="CA15" s="1538"/>
      <c r="CB15" s="1538"/>
      <c r="CC15" s="1538"/>
      <c r="CD15" s="1538"/>
      <c r="CE15" s="1538"/>
      <c r="CF15" s="1538"/>
      <c r="CG15" s="1538"/>
      <c r="CH15" s="1538"/>
      <c r="CI15" s="1538"/>
      <c r="CJ15" s="1538"/>
      <c r="CK15" s="1538"/>
      <c r="CL15" s="1538"/>
      <c r="CM15" s="1538"/>
      <c r="CN15" s="1538"/>
      <c r="CO15" s="1538"/>
      <c r="CP15" s="1538"/>
      <c r="CQ15" s="1538"/>
      <c r="CR15" s="1538"/>
      <c r="CS15" s="1538"/>
      <c r="CT15" s="1538"/>
      <c r="CU15" s="1538"/>
      <c r="CV15" s="1538"/>
      <c r="CW15" s="1538"/>
      <c r="CX15" s="1538"/>
      <c r="CY15" s="1538"/>
      <c r="CZ15" s="1538"/>
      <c r="DA15" s="1538"/>
      <c r="DB15" s="1538"/>
      <c r="DC15" s="1538"/>
      <c r="DD15" s="1538"/>
      <c r="DE15" s="1538"/>
      <c r="DF15" s="1538"/>
      <c r="DG15" s="1538"/>
      <c r="DH15" s="1538"/>
      <c r="DI15" s="1538"/>
      <c r="DJ15" s="1538"/>
      <c r="DK15" s="1538"/>
      <c r="DL15" s="1538"/>
      <c r="DM15" s="1538"/>
      <c r="DN15" s="1538"/>
      <c r="DO15" s="1538"/>
      <c r="DP15" s="1538"/>
      <c r="DQ15" s="1538"/>
      <c r="DR15" s="1538"/>
      <c r="DS15" s="1538"/>
      <c r="DT15" s="1538"/>
      <c r="DU15" s="1538"/>
      <c r="DV15" s="1538"/>
      <c r="DW15" s="1538"/>
      <c r="DX15" s="1538"/>
      <c r="DY15" s="1538"/>
      <c r="DZ15" s="1538"/>
      <c r="EA15" s="1538"/>
      <c r="EB15" s="1538"/>
      <c r="EC15" s="1538"/>
      <c r="ED15" s="1538"/>
      <c r="EE15" s="1538"/>
      <c r="EF15" s="1538"/>
      <c r="EG15" s="1538"/>
      <c r="EH15" s="1538"/>
      <c r="EI15" s="1538"/>
      <c r="EJ15" s="1538"/>
      <c r="EK15" s="1538"/>
      <c r="EL15" s="1538"/>
      <c r="EM15" s="1538"/>
      <c r="EN15" s="1538"/>
      <c r="EO15" s="1538"/>
      <c r="EP15" s="1538"/>
      <c r="EQ15" s="1538"/>
      <c r="ER15" s="1538"/>
      <c r="ES15" s="1538"/>
      <c r="ET15" s="1538"/>
      <c r="EU15" s="1538"/>
      <c r="EV15" s="1538"/>
      <c r="EW15" s="1538"/>
      <c r="EX15" s="1538"/>
      <c r="EY15" s="1538"/>
      <c r="EZ15" s="1538"/>
      <c r="FA15" s="1538"/>
      <c r="FB15" s="1538"/>
      <c r="FC15" s="1538"/>
      <c r="FD15" s="1538"/>
      <c r="FE15" s="1538"/>
      <c r="FF15" s="1538"/>
      <c r="FG15" s="1538"/>
      <c r="FH15" s="1538"/>
      <c r="FI15" s="1538"/>
      <c r="FJ15" s="1538"/>
      <c r="FK15" s="1538"/>
      <c r="FL15" s="1538"/>
      <c r="FM15" s="1538"/>
      <c r="FN15" s="1538"/>
      <c r="FO15" s="1538"/>
      <c r="FP15" s="1538"/>
      <c r="FQ15" s="1538"/>
      <c r="FR15" s="1538"/>
      <c r="FS15" s="1538"/>
      <c r="FT15" s="1538"/>
      <c r="FU15" s="1538"/>
      <c r="FV15" s="1538"/>
      <c r="FW15" s="1538"/>
      <c r="FX15" s="1538"/>
      <c r="FY15" s="1538"/>
      <c r="FZ15" s="1538"/>
      <c r="GA15" s="1538"/>
      <c r="GB15" s="1538"/>
      <c r="GC15" s="1538"/>
      <c r="GD15" s="1802"/>
    </row>
    <row r="16" spans="1:186" ht="15.75" customHeight="1" x14ac:dyDescent="0.15">
      <c r="A16" s="1808"/>
      <c r="B16" s="1809"/>
      <c r="C16" s="1809"/>
      <c r="D16" s="1809"/>
      <c r="E16" s="1809"/>
      <c r="F16" s="1810"/>
      <c r="G16" s="1806" t="s">
        <v>1729</v>
      </c>
      <c r="H16" s="1806"/>
      <c r="I16" s="1806"/>
      <c r="J16" s="1806"/>
      <c r="K16" s="1806"/>
      <c r="L16" s="1806"/>
      <c r="M16" s="1806"/>
      <c r="N16" s="1806"/>
      <c r="O16" s="1806"/>
      <c r="P16" s="1806"/>
      <c r="Q16" s="1806"/>
      <c r="R16" s="1806"/>
      <c r="S16" s="1806"/>
      <c r="T16" s="1806"/>
      <c r="U16" s="1806"/>
      <c r="V16" s="1806"/>
      <c r="W16" s="1806"/>
      <c r="X16" s="1806"/>
      <c r="Y16" s="1806"/>
      <c r="Z16" s="1806"/>
      <c r="AA16" s="1806"/>
      <c r="AB16" s="1806"/>
      <c r="AC16" s="1806"/>
      <c r="AD16" s="1806"/>
      <c r="AE16" s="1806"/>
      <c r="AF16" s="1806"/>
      <c r="AG16" s="1806"/>
      <c r="AH16" s="1806"/>
      <c r="AI16" s="1806"/>
      <c r="AJ16" s="1806"/>
      <c r="AK16" s="1806"/>
      <c r="AL16" s="1806"/>
      <c r="AM16" s="1806"/>
      <c r="AN16" s="1806"/>
      <c r="AO16" s="1806"/>
      <c r="AP16" s="1806"/>
      <c r="AQ16" s="1806"/>
      <c r="AR16" s="1806"/>
      <c r="AS16" s="1806"/>
      <c r="AT16" s="1807"/>
      <c r="AU16" s="1538"/>
      <c r="AV16" s="1538"/>
      <c r="AW16" s="1538"/>
      <c r="AX16" s="1538"/>
      <c r="AY16" s="1538"/>
      <c r="AZ16" s="1538"/>
      <c r="BA16" s="1538"/>
      <c r="BB16" s="1538"/>
      <c r="BC16" s="1538"/>
      <c r="BD16" s="1538"/>
      <c r="BE16" s="1538"/>
      <c r="BF16" s="1538"/>
      <c r="BG16" s="1538"/>
      <c r="BH16" s="1538"/>
      <c r="BI16" s="1538"/>
      <c r="BJ16" s="1538"/>
      <c r="BK16" s="1538"/>
      <c r="BL16" s="1538"/>
      <c r="BM16" s="1538"/>
      <c r="BN16" s="1538"/>
      <c r="BO16" s="1538"/>
      <c r="BP16" s="1538"/>
      <c r="BQ16" s="1538"/>
      <c r="BR16" s="1538"/>
      <c r="BS16" s="1538"/>
      <c r="BT16" s="1538"/>
      <c r="BU16" s="1538"/>
      <c r="BV16" s="1538"/>
      <c r="BW16" s="1538"/>
      <c r="BX16" s="1538"/>
      <c r="BY16" s="1538"/>
      <c r="BZ16" s="1538"/>
      <c r="CA16" s="1538"/>
      <c r="CB16" s="1538"/>
      <c r="CC16" s="1538"/>
      <c r="CD16" s="1538"/>
      <c r="CE16" s="1538"/>
      <c r="CF16" s="1538"/>
      <c r="CG16" s="1538"/>
      <c r="CH16" s="1538"/>
      <c r="CI16" s="1538"/>
      <c r="CJ16" s="1538"/>
      <c r="CK16" s="1538"/>
      <c r="CL16" s="1538"/>
      <c r="CM16" s="1538"/>
      <c r="CN16" s="1538"/>
      <c r="CO16" s="1538"/>
      <c r="CP16" s="1538"/>
      <c r="CQ16" s="1538"/>
      <c r="CR16" s="1538"/>
      <c r="CS16" s="1538"/>
      <c r="CT16" s="1538"/>
      <c r="CU16" s="1538"/>
      <c r="CV16" s="1538"/>
      <c r="CW16" s="1538"/>
      <c r="CX16" s="1538"/>
      <c r="CY16" s="1538"/>
      <c r="CZ16" s="1538"/>
      <c r="DA16" s="1538"/>
      <c r="DB16" s="1538"/>
      <c r="DC16" s="1538"/>
      <c r="DD16" s="1538"/>
      <c r="DE16" s="1538"/>
      <c r="DF16" s="1538"/>
      <c r="DG16" s="1538"/>
      <c r="DH16" s="1538"/>
      <c r="DI16" s="1538"/>
      <c r="DJ16" s="1538"/>
      <c r="DK16" s="1538"/>
      <c r="DL16" s="1538"/>
      <c r="DM16" s="1538"/>
      <c r="DN16" s="1538"/>
      <c r="DO16" s="1538"/>
      <c r="DP16" s="1538"/>
      <c r="DQ16" s="1538"/>
      <c r="DR16" s="1538"/>
      <c r="DS16" s="1538"/>
      <c r="DT16" s="1538"/>
      <c r="DU16" s="1538"/>
      <c r="DV16" s="1538"/>
      <c r="DW16" s="1538"/>
      <c r="DX16" s="1538"/>
      <c r="DY16" s="1538"/>
      <c r="DZ16" s="1538"/>
      <c r="EA16" s="1538"/>
      <c r="EB16" s="1538"/>
      <c r="EC16" s="1538"/>
      <c r="ED16" s="1538"/>
      <c r="EE16" s="1538"/>
      <c r="EF16" s="1538"/>
      <c r="EG16" s="1538"/>
      <c r="EH16" s="1538"/>
      <c r="EI16" s="1538"/>
      <c r="EJ16" s="1538"/>
      <c r="EK16" s="1538"/>
      <c r="EL16" s="1538"/>
      <c r="EM16" s="1538"/>
      <c r="EN16" s="1538"/>
      <c r="EO16" s="1538"/>
      <c r="EP16" s="1538"/>
      <c r="EQ16" s="1538"/>
      <c r="ER16" s="1538"/>
      <c r="ES16" s="1538"/>
      <c r="ET16" s="1538"/>
      <c r="EU16" s="1538"/>
      <c r="EV16" s="1538"/>
      <c r="EW16" s="1538"/>
      <c r="EX16" s="1538"/>
      <c r="EY16" s="1538"/>
      <c r="EZ16" s="1538"/>
      <c r="FA16" s="1538"/>
      <c r="FB16" s="1538"/>
      <c r="FC16" s="1538"/>
      <c r="FD16" s="1538"/>
      <c r="FE16" s="1538"/>
      <c r="FF16" s="1538"/>
      <c r="FG16" s="1538"/>
      <c r="FH16" s="1538"/>
      <c r="FI16" s="1538"/>
      <c r="FJ16" s="1538"/>
      <c r="FK16" s="1538"/>
      <c r="FL16" s="1538"/>
      <c r="FM16" s="1538"/>
      <c r="FN16" s="1538"/>
      <c r="FO16" s="1538"/>
      <c r="FP16" s="1538"/>
      <c r="FQ16" s="1538"/>
      <c r="FR16" s="1538"/>
      <c r="FS16" s="1538"/>
      <c r="FT16" s="1538"/>
      <c r="FU16" s="1538"/>
      <c r="FV16" s="1538"/>
      <c r="FW16" s="1538"/>
      <c r="FX16" s="1538"/>
      <c r="FY16" s="1538"/>
      <c r="FZ16" s="1538"/>
      <c r="GA16" s="1538"/>
      <c r="GB16" s="1538"/>
      <c r="GC16" s="1538"/>
      <c r="GD16" s="1802"/>
    </row>
    <row r="17" spans="1:186" ht="15.75" customHeight="1" x14ac:dyDescent="0.15">
      <c r="A17" s="1808"/>
      <c r="B17" s="1809"/>
      <c r="C17" s="1809"/>
      <c r="D17" s="1809"/>
      <c r="E17" s="1809"/>
      <c r="F17" s="1810"/>
      <c r="G17" s="1811" t="s">
        <v>1730</v>
      </c>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811"/>
      <c r="AO17" s="1811"/>
      <c r="AP17" s="1811"/>
      <c r="AQ17" s="1811"/>
      <c r="AR17" s="1811"/>
      <c r="AS17" s="1811"/>
      <c r="AT17" s="1812"/>
      <c r="AU17" s="1538"/>
      <c r="AV17" s="1538"/>
      <c r="AW17" s="1538"/>
      <c r="AX17" s="1538"/>
      <c r="AY17" s="1538"/>
      <c r="AZ17" s="1538"/>
      <c r="BA17" s="1538"/>
      <c r="BB17" s="1538"/>
      <c r="BC17" s="1538"/>
      <c r="BD17" s="1538"/>
      <c r="BE17" s="1538"/>
      <c r="BF17" s="1538"/>
      <c r="BG17" s="1538"/>
      <c r="BH17" s="1538"/>
      <c r="BI17" s="1538"/>
      <c r="BJ17" s="1538"/>
      <c r="BK17" s="1538"/>
      <c r="BL17" s="1538"/>
      <c r="BM17" s="1538"/>
      <c r="BN17" s="1538"/>
      <c r="BO17" s="1538"/>
      <c r="BP17" s="1538"/>
      <c r="BQ17" s="1538"/>
      <c r="BR17" s="1538"/>
      <c r="BS17" s="1538"/>
      <c r="BT17" s="1538"/>
      <c r="BU17" s="1538"/>
      <c r="BV17" s="1538"/>
      <c r="BW17" s="1538"/>
      <c r="BX17" s="1538"/>
      <c r="BY17" s="1538"/>
      <c r="BZ17" s="1538"/>
      <c r="CA17" s="1538"/>
      <c r="CB17" s="1538"/>
      <c r="CC17" s="1538"/>
      <c r="CD17" s="1538"/>
      <c r="CE17" s="1538"/>
      <c r="CF17" s="1538"/>
      <c r="CG17" s="1538"/>
      <c r="CH17" s="1538"/>
      <c r="CI17" s="1538"/>
      <c r="CJ17" s="1538"/>
      <c r="CK17" s="1538"/>
      <c r="CL17" s="1538"/>
      <c r="CM17" s="1538"/>
      <c r="CN17" s="1538"/>
      <c r="CO17" s="1538"/>
      <c r="CP17" s="1538"/>
      <c r="CQ17" s="1538"/>
      <c r="CR17" s="1538"/>
      <c r="CS17" s="1538"/>
      <c r="CT17" s="1538"/>
      <c r="CU17" s="1538"/>
      <c r="CV17" s="1538"/>
      <c r="CW17" s="1538"/>
      <c r="CX17" s="1538"/>
      <c r="CY17" s="1538"/>
      <c r="CZ17" s="1538"/>
      <c r="DA17" s="1538"/>
      <c r="DB17" s="1538"/>
      <c r="DC17" s="1538"/>
      <c r="DD17" s="1538"/>
      <c r="DE17" s="1538"/>
      <c r="DF17" s="1538"/>
      <c r="DG17" s="1538"/>
      <c r="DH17" s="1538"/>
      <c r="DI17" s="1538"/>
      <c r="DJ17" s="1538"/>
      <c r="DK17" s="1538"/>
      <c r="DL17" s="1538"/>
      <c r="DM17" s="1538"/>
      <c r="DN17" s="1538"/>
      <c r="DO17" s="1538"/>
      <c r="DP17" s="1538"/>
      <c r="DQ17" s="1538"/>
      <c r="DR17" s="1538"/>
      <c r="DS17" s="1538"/>
      <c r="DT17" s="1538"/>
      <c r="DU17" s="1538"/>
      <c r="DV17" s="1538"/>
      <c r="DW17" s="1538"/>
      <c r="DX17" s="1538"/>
      <c r="DY17" s="1538"/>
      <c r="DZ17" s="1538"/>
      <c r="EA17" s="1538"/>
      <c r="EB17" s="1538"/>
      <c r="EC17" s="1538"/>
      <c r="ED17" s="1538"/>
      <c r="EE17" s="1538"/>
      <c r="EF17" s="1538"/>
      <c r="EG17" s="1538"/>
      <c r="EH17" s="1538"/>
      <c r="EI17" s="1538"/>
      <c r="EJ17" s="1538"/>
      <c r="EK17" s="1538"/>
      <c r="EL17" s="1538"/>
      <c r="EM17" s="1538"/>
      <c r="EN17" s="1538"/>
      <c r="EO17" s="1538"/>
      <c r="EP17" s="1538"/>
      <c r="EQ17" s="1538"/>
      <c r="ER17" s="1538"/>
      <c r="ES17" s="1538"/>
      <c r="ET17" s="1538"/>
      <c r="EU17" s="1538"/>
      <c r="EV17" s="1538"/>
      <c r="EW17" s="1538"/>
      <c r="EX17" s="1538"/>
      <c r="EY17" s="1538"/>
      <c r="EZ17" s="1538"/>
      <c r="FA17" s="1538"/>
      <c r="FB17" s="1538"/>
      <c r="FC17" s="1538"/>
      <c r="FD17" s="1538"/>
      <c r="FE17" s="1538"/>
      <c r="FF17" s="1538"/>
      <c r="FG17" s="1538"/>
      <c r="FH17" s="1538"/>
      <c r="FI17" s="1538"/>
      <c r="FJ17" s="1538"/>
      <c r="FK17" s="1538"/>
      <c r="FL17" s="1538"/>
      <c r="FM17" s="1538"/>
      <c r="FN17" s="1538"/>
      <c r="FO17" s="1538"/>
      <c r="FP17" s="1538"/>
      <c r="FQ17" s="1538"/>
      <c r="FR17" s="1538"/>
      <c r="FS17" s="1538"/>
      <c r="FT17" s="1538"/>
      <c r="FU17" s="1538"/>
      <c r="FV17" s="1538"/>
      <c r="FW17" s="1538"/>
      <c r="FX17" s="1538"/>
      <c r="FY17" s="1538"/>
      <c r="FZ17" s="1538"/>
      <c r="GA17" s="1538"/>
      <c r="GB17" s="1538"/>
      <c r="GC17" s="1538"/>
      <c r="GD17" s="1802"/>
    </row>
    <row r="18" spans="1:186" ht="15.75" customHeight="1" x14ac:dyDescent="0.15">
      <c r="A18" s="1808" t="s">
        <v>1731</v>
      </c>
      <c r="B18" s="1809"/>
      <c r="C18" s="1809"/>
      <c r="D18" s="1809"/>
      <c r="E18" s="1809"/>
      <c r="F18" s="1810"/>
      <c r="G18" s="1806" t="s">
        <v>1729</v>
      </c>
      <c r="H18" s="1806"/>
      <c r="I18" s="1806"/>
      <c r="J18" s="1806"/>
      <c r="K18" s="1806"/>
      <c r="L18" s="1806"/>
      <c r="M18" s="1806"/>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c r="AL18" s="1806"/>
      <c r="AM18" s="1806"/>
      <c r="AN18" s="1806"/>
      <c r="AO18" s="1806"/>
      <c r="AP18" s="1806"/>
      <c r="AQ18" s="1806"/>
      <c r="AR18" s="1806"/>
      <c r="AS18" s="1806"/>
      <c r="AT18" s="1807"/>
      <c r="AU18" s="1538"/>
      <c r="AV18" s="1538"/>
      <c r="AW18" s="1538"/>
      <c r="AX18" s="1538"/>
      <c r="AY18" s="1538"/>
      <c r="AZ18" s="1538"/>
      <c r="BA18" s="1538"/>
      <c r="BB18" s="1538"/>
      <c r="BC18" s="1538"/>
      <c r="BD18" s="1538"/>
      <c r="BE18" s="1538"/>
      <c r="BF18" s="1538"/>
      <c r="BG18" s="1538"/>
      <c r="BH18" s="1538"/>
      <c r="BI18" s="1538"/>
      <c r="BJ18" s="1538"/>
      <c r="BK18" s="1538"/>
      <c r="BL18" s="1538"/>
      <c r="BM18" s="1538"/>
      <c r="BN18" s="1538"/>
      <c r="BO18" s="1538"/>
      <c r="BP18" s="1538"/>
      <c r="BQ18" s="1538"/>
      <c r="BR18" s="1538"/>
      <c r="BS18" s="1538"/>
      <c r="BT18" s="1538"/>
      <c r="BU18" s="1538"/>
      <c r="BV18" s="1538"/>
      <c r="BW18" s="1538"/>
      <c r="BX18" s="1538"/>
      <c r="BY18" s="1538"/>
      <c r="BZ18" s="1538"/>
      <c r="CA18" s="1538"/>
      <c r="CB18" s="1538"/>
      <c r="CC18" s="1538"/>
      <c r="CD18" s="1538"/>
      <c r="CE18" s="1538"/>
      <c r="CF18" s="1538"/>
      <c r="CG18" s="1538"/>
      <c r="CH18" s="1538"/>
      <c r="CI18" s="1538"/>
      <c r="CJ18" s="1538"/>
      <c r="CK18" s="1538"/>
      <c r="CL18" s="1538"/>
      <c r="CM18" s="1538"/>
      <c r="CN18" s="1538"/>
      <c r="CO18" s="1538"/>
      <c r="CP18" s="1538"/>
      <c r="CQ18" s="1538"/>
      <c r="CR18" s="1538"/>
      <c r="CS18" s="1538"/>
      <c r="CT18" s="1538"/>
      <c r="CU18" s="1538"/>
      <c r="CV18" s="1538"/>
      <c r="CW18" s="1538"/>
      <c r="CX18" s="1538"/>
      <c r="CY18" s="1538"/>
      <c r="CZ18" s="1538"/>
      <c r="DA18" s="1538"/>
      <c r="DB18" s="1538"/>
      <c r="DC18" s="1538"/>
      <c r="DD18" s="1538"/>
      <c r="DE18" s="1538"/>
      <c r="DF18" s="1538"/>
      <c r="DG18" s="1538"/>
      <c r="DH18" s="1538"/>
      <c r="DI18" s="1538"/>
      <c r="DJ18" s="1538"/>
      <c r="DK18" s="1538"/>
      <c r="DL18" s="1538"/>
      <c r="DM18" s="1538"/>
      <c r="DN18" s="1538"/>
      <c r="DO18" s="1538"/>
      <c r="DP18" s="1538"/>
      <c r="DQ18" s="1538"/>
      <c r="DR18" s="1538"/>
      <c r="DS18" s="1538"/>
      <c r="DT18" s="1538"/>
      <c r="DU18" s="1538"/>
      <c r="DV18" s="1538"/>
      <c r="DW18" s="1538"/>
      <c r="DX18" s="1538"/>
      <c r="DY18" s="1538"/>
      <c r="DZ18" s="1538"/>
      <c r="EA18" s="1538"/>
      <c r="EB18" s="1538"/>
      <c r="EC18" s="1538"/>
      <c r="ED18" s="1538"/>
      <c r="EE18" s="1538"/>
      <c r="EF18" s="1538"/>
      <c r="EG18" s="1538"/>
      <c r="EH18" s="1538"/>
      <c r="EI18" s="1538"/>
      <c r="EJ18" s="1538"/>
      <c r="EK18" s="1538"/>
      <c r="EL18" s="1538"/>
      <c r="EM18" s="1538"/>
      <c r="EN18" s="1538"/>
      <c r="EO18" s="1538"/>
      <c r="EP18" s="1538"/>
      <c r="EQ18" s="1538"/>
      <c r="ER18" s="1538"/>
      <c r="ES18" s="1538"/>
      <c r="ET18" s="1538"/>
      <c r="EU18" s="1538"/>
      <c r="EV18" s="1538"/>
      <c r="EW18" s="1538"/>
      <c r="EX18" s="1538"/>
      <c r="EY18" s="1538"/>
      <c r="EZ18" s="1538"/>
      <c r="FA18" s="1538"/>
      <c r="FB18" s="1538"/>
      <c r="FC18" s="1538"/>
      <c r="FD18" s="1538"/>
      <c r="FE18" s="1538"/>
      <c r="FF18" s="1538"/>
      <c r="FG18" s="1538"/>
      <c r="FH18" s="1538"/>
      <c r="FI18" s="1538"/>
      <c r="FJ18" s="1538"/>
      <c r="FK18" s="1538"/>
      <c r="FL18" s="1538"/>
      <c r="FM18" s="1538"/>
      <c r="FN18" s="1538"/>
      <c r="FO18" s="1538"/>
      <c r="FP18" s="1538"/>
      <c r="FQ18" s="1538"/>
      <c r="FR18" s="1538"/>
      <c r="FS18" s="1538"/>
      <c r="FT18" s="1538"/>
      <c r="FU18" s="1538"/>
      <c r="FV18" s="1538"/>
      <c r="FW18" s="1538"/>
      <c r="FX18" s="1538"/>
      <c r="FY18" s="1538"/>
      <c r="FZ18" s="1538"/>
      <c r="GA18" s="1538"/>
      <c r="GB18" s="1538"/>
      <c r="GC18" s="1538"/>
      <c r="GD18" s="1802"/>
    </row>
    <row r="19" spans="1:186" ht="15.75" customHeight="1" x14ac:dyDescent="0.15">
      <c r="A19" s="1808"/>
      <c r="B19" s="1809"/>
      <c r="C19" s="1809"/>
      <c r="D19" s="1809"/>
      <c r="E19" s="1809"/>
      <c r="F19" s="1810"/>
      <c r="G19" s="1811" t="s">
        <v>1730</v>
      </c>
      <c r="H19" s="1811"/>
      <c r="I19" s="1811"/>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1"/>
      <c r="AK19" s="1811"/>
      <c r="AL19" s="1811"/>
      <c r="AM19" s="1811"/>
      <c r="AN19" s="1811"/>
      <c r="AO19" s="1811"/>
      <c r="AP19" s="1811"/>
      <c r="AQ19" s="1811"/>
      <c r="AR19" s="1811"/>
      <c r="AS19" s="1811"/>
      <c r="AT19" s="1812"/>
      <c r="AU19" s="1538"/>
      <c r="AV19" s="1538"/>
      <c r="AW19" s="1538"/>
      <c r="AX19" s="1538"/>
      <c r="AY19" s="1538"/>
      <c r="AZ19" s="1538"/>
      <c r="BA19" s="1538"/>
      <c r="BB19" s="1538"/>
      <c r="BC19" s="1538"/>
      <c r="BD19" s="1538"/>
      <c r="BE19" s="1538"/>
      <c r="BF19" s="1538"/>
      <c r="BG19" s="1538"/>
      <c r="BH19" s="1538"/>
      <c r="BI19" s="1538"/>
      <c r="BJ19" s="1538"/>
      <c r="BK19" s="1538"/>
      <c r="BL19" s="1538"/>
      <c r="BM19" s="1538"/>
      <c r="BN19" s="1538"/>
      <c r="BO19" s="1538"/>
      <c r="BP19" s="1538"/>
      <c r="BQ19" s="1538"/>
      <c r="BR19" s="1538"/>
      <c r="BS19" s="1538"/>
      <c r="BT19" s="1538"/>
      <c r="BU19" s="1538"/>
      <c r="BV19" s="1538"/>
      <c r="BW19" s="1538"/>
      <c r="BX19" s="1538"/>
      <c r="BY19" s="1538"/>
      <c r="BZ19" s="1538"/>
      <c r="CA19" s="1538"/>
      <c r="CB19" s="1538"/>
      <c r="CC19" s="1538"/>
      <c r="CD19" s="1538"/>
      <c r="CE19" s="1538"/>
      <c r="CF19" s="1538"/>
      <c r="CG19" s="1538"/>
      <c r="CH19" s="1538"/>
      <c r="CI19" s="1538"/>
      <c r="CJ19" s="1538"/>
      <c r="CK19" s="1538"/>
      <c r="CL19" s="1538"/>
      <c r="CM19" s="1538"/>
      <c r="CN19" s="1538"/>
      <c r="CO19" s="1538"/>
      <c r="CP19" s="1538"/>
      <c r="CQ19" s="1538"/>
      <c r="CR19" s="1538"/>
      <c r="CS19" s="1538"/>
      <c r="CT19" s="1538"/>
      <c r="CU19" s="1538"/>
      <c r="CV19" s="1538"/>
      <c r="CW19" s="1538"/>
      <c r="CX19" s="1538"/>
      <c r="CY19" s="1538"/>
      <c r="CZ19" s="1538"/>
      <c r="DA19" s="1538"/>
      <c r="DB19" s="1538"/>
      <c r="DC19" s="1538"/>
      <c r="DD19" s="1538"/>
      <c r="DE19" s="1538"/>
      <c r="DF19" s="1538"/>
      <c r="DG19" s="1538"/>
      <c r="DH19" s="1538"/>
      <c r="DI19" s="1538"/>
      <c r="DJ19" s="1538"/>
      <c r="DK19" s="1538"/>
      <c r="DL19" s="1538"/>
      <c r="DM19" s="1538"/>
      <c r="DN19" s="1538"/>
      <c r="DO19" s="1538"/>
      <c r="DP19" s="1538"/>
      <c r="DQ19" s="1538"/>
      <c r="DR19" s="1538"/>
      <c r="DS19" s="1538"/>
      <c r="DT19" s="1538"/>
      <c r="DU19" s="1538"/>
      <c r="DV19" s="1538"/>
      <c r="DW19" s="1538"/>
      <c r="DX19" s="1538"/>
      <c r="DY19" s="1538"/>
      <c r="DZ19" s="1538"/>
      <c r="EA19" s="1538"/>
      <c r="EB19" s="1538"/>
      <c r="EC19" s="1538"/>
      <c r="ED19" s="1538"/>
      <c r="EE19" s="1538"/>
      <c r="EF19" s="1538"/>
      <c r="EG19" s="1538"/>
      <c r="EH19" s="1538"/>
      <c r="EI19" s="1538"/>
      <c r="EJ19" s="1538"/>
      <c r="EK19" s="1538"/>
      <c r="EL19" s="1538"/>
      <c r="EM19" s="1538"/>
      <c r="EN19" s="1538"/>
      <c r="EO19" s="1538"/>
      <c r="EP19" s="1538"/>
      <c r="EQ19" s="1538"/>
      <c r="ER19" s="1538"/>
      <c r="ES19" s="1538"/>
      <c r="ET19" s="1538"/>
      <c r="EU19" s="1538"/>
      <c r="EV19" s="1538"/>
      <c r="EW19" s="1538"/>
      <c r="EX19" s="1538"/>
      <c r="EY19" s="1538"/>
      <c r="EZ19" s="1538"/>
      <c r="FA19" s="1538"/>
      <c r="FB19" s="1538"/>
      <c r="FC19" s="1538"/>
      <c r="FD19" s="1538"/>
      <c r="FE19" s="1538"/>
      <c r="FF19" s="1538"/>
      <c r="FG19" s="1538"/>
      <c r="FH19" s="1538"/>
      <c r="FI19" s="1538"/>
      <c r="FJ19" s="1538"/>
      <c r="FK19" s="1538"/>
      <c r="FL19" s="1538"/>
      <c r="FM19" s="1538"/>
      <c r="FN19" s="1538"/>
      <c r="FO19" s="1538"/>
      <c r="FP19" s="1538"/>
      <c r="FQ19" s="1538"/>
      <c r="FR19" s="1538"/>
      <c r="FS19" s="1538"/>
      <c r="FT19" s="1538"/>
      <c r="FU19" s="1538"/>
      <c r="FV19" s="1538"/>
      <c r="FW19" s="1538"/>
      <c r="FX19" s="1538"/>
      <c r="FY19" s="1538"/>
      <c r="FZ19" s="1538"/>
      <c r="GA19" s="1538"/>
      <c r="GB19" s="1538"/>
      <c r="GC19" s="1538"/>
      <c r="GD19" s="1802"/>
    </row>
    <row r="20" spans="1:186" ht="15.75" customHeight="1" x14ac:dyDescent="0.15">
      <c r="A20" s="1808"/>
      <c r="B20" s="1809"/>
      <c r="C20" s="1809"/>
      <c r="D20" s="1809"/>
      <c r="E20" s="1809"/>
      <c r="F20" s="1810"/>
      <c r="G20" s="1806" t="s">
        <v>1729</v>
      </c>
      <c r="H20" s="1806"/>
      <c r="I20" s="1806"/>
      <c r="J20" s="1806"/>
      <c r="K20" s="1806"/>
      <c r="L20" s="1806"/>
      <c r="M20" s="1806"/>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c r="AL20" s="1806"/>
      <c r="AM20" s="1806"/>
      <c r="AN20" s="1806"/>
      <c r="AO20" s="1806"/>
      <c r="AP20" s="1806"/>
      <c r="AQ20" s="1806"/>
      <c r="AR20" s="1806"/>
      <c r="AS20" s="1806"/>
      <c r="AT20" s="1807"/>
      <c r="AU20" s="1538"/>
      <c r="AV20" s="1538"/>
      <c r="AW20" s="1538"/>
      <c r="AX20" s="1538"/>
      <c r="AY20" s="1538"/>
      <c r="AZ20" s="1538"/>
      <c r="BA20" s="1538"/>
      <c r="BB20" s="1538"/>
      <c r="BC20" s="1538"/>
      <c r="BD20" s="1538"/>
      <c r="BE20" s="1538"/>
      <c r="BF20" s="1538"/>
      <c r="BG20" s="1538"/>
      <c r="BH20" s="1538"/>
      <c r="BI20" s="1538"/>
      <c r="BJ20" s="1538"/>
      <c r="BK20" s="1538"/>
      <c r="BL20" s="1538"/>
      <c r="BM20" s="1538"/>
      <c r="BN20" s="1538"/>
      <c r="BO20" s="1538"/>
      <c r="BP20" s="1538"/>
      <c r="BQ20" s="1538"/>
      <c r="BR20" s="1538"/>
      <c r="BS20" s="1538"/>
      <c r="BT20" s="1538"/>
      <c r="BU20" s="1538"/>
      <c r="BV20" s="1538"/>
      <c r="BW20" s="1538"/>
      <c r="BX20" s="1538"/>
      <c r="BY20" s="1538"/>
      <c r="BZ20" s="1538"/>
      <c r="CA20" s="1538"/>
      <c r="CB20" s="1538"/>
      <c r="CC20" s="1538"/>
      <c r="CD20" s="1538"/>
      <c r="CE20" s="1538"/>
      <c r="CF20" s="1538"/>
      <c r="CG20" s="1538"/>
      <c r="CH20" s="1538"/>
      <c r="CI20" s="1538"/>
      <c r="CJ20" s="1538"/>
      <c r="CK20" s="1538"/>
      <c r="CL20" s="1538"/>
      <c r="CM20" s="1538"/>
      <c r="CN20" s="1538"/>
      <c r="CO20" s="1538"/>
      <c r="CP20" s="1538"/>
      <c r="CQ20" s="1538"/>
      <c r="CR20" s="1538"/>
      <c r="CS20" s="1538"/>
      <c r="CT20" s="1538"/>
      <c r="CU20" s="1538"/>
      <c r="CV20" s="1538"/>
      <c r="CW20" s="1538"/>
      <c r="CX20" s="1538"/>
      <c r="CY20" s="1538"/>
      <c r="CZ20" s="1538"/>
      <c r="DA20" s="1538"/>
      <c r="DB20" s="1538"/>
      <c r="DC20" s="1538"/>
      <c r="DD20" s="1538"/>
      <c r="DE20" s="1538"/>
      <c r="DF20" s="1538"/>
      <c r="DG20" s="1538"/>
      <c r="DH20" s="1538"/>
      <c r="DI20" s="1538"/>
      <c r="DJ20" s="1538"/>
      <c r="DK20" s="1538"/>
      <c r="DL20" s="1538"/>
      <c r="DM20" s="1538"/>
      <c r="DN20" s="1538"/>
      <c r="DO20" s="1538"/>
      <c r="DP20" s="1538"/>
      <c r="DQ20" s="1538"/>
      <c r="DR20" s="1538"/>
      <c r="DS20" s="1538"/>
      <c r="DT20" s="1538"/>
      <c r="DU20" s="1538"/>
      <c r="DV20" s="1538"/>
      <c r="DW20" s="1538"/>
      <c r="DX20" s="1538"/>
      <c r="DY20" s="1538"/>
      <c r="DZ20" s="1538"/>
      <c r="EA20" s="1538"/>
      <c r="EB20" s="1538"/>
      <c r="EC20" s="1538"/>
      <c r="ED20" s="1538"/>
      <c r="EE20" s="1538"/>
      <c r="EF20" s="1538"/>
      <c r="EG20" s="1538"/>
      <c r="EH20" s="1538"/>
      <c r="EI20" s="1538"/>
      <c r="EJ20" s="1538"/>
      <c r="EK20" s="1538"/>
      <c r="EL20" s="1538"/>
      <c r="EM20" s="1538"/>
      <c r="EN20" s="1538"/>
      <c r="EO20" s="1538"/>
      <c r="EP20" s="1538"/>
      <c r="EQ20" s="1538"/>
      <c r="ER20" s="1538"/>
      <c r="ES20" s="1538"/>
      <c r="ET20" s="1538"/>
      <c r="EU20" s="1538"/>
      <c r="EV20" s="1538"/>
      <c r="EW20" s="1538"/>
      <c r="EX20" s="1538"/>
      <c r="EY20" s="1538"/>
      <c r="EZ20" s="1538"/>
      <c r="FA20" s="1538"/>
      <c r="FB20" s="1538"/>
      <c r="FC20" s="1538"/>
      <c r="FD20" s="1538"/>
      <c r="FE20" s="1538"/>
      <c r="FF20" s="1538"/>
      <c r="FG20" s="1538"/>
      <c r="FH20" s="1538"/>
      <c r="FI20" s="1538"/>
      <c r="FJ20" s="1538"/>
      <c r="FK20" s="1538"/>
      <c r="FL20" s="1538"/>
      <c r="FM20" s="1538"/>
      <c r="FN20" s="1538"/>
      <c r="FO20" s="1538"/>
      <c r="FP20" s="1538"/>
      <c r="FQ20" s="1538"/>
      <c r="FR20" s="1538"/>
      <c r="FS20" s="1538"/>
      <c r="FT20" s="1538"/>
      <c r="FU20" s="1538"/>
      <c r="FV20" s="1538"/>
      <c r="FW20" s="1538"/>
      <c r="FX20" s="1538"/>
      <c r="FY20" s="1538"/>
      <c r="FZ20" s="1538"/>
      <c r="GA20" s="1538"/>
      <c r="GB20" s="1538"/>
      <c r="GC20" s="1538"/>
      <c r="GD20" s="1802"/>
    </row>
    <row r="21" spans="1:186" ht="15.75" customHeight="1" x14ac:dyDescent="0.15">
      <c r="A21" s="1808"/>
      <c r="B21" s="1809"/>
      <c r="C21" s="1809"/>
      <c r="D21" s="1809"/>
      <c r="E21" s="1809"/>
      <c r="F21" s="1810"/>
      <c r="G21" s="1811" t="s">
        <v>1730</v>
      </c>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1811"/>
      <c r="AN21" s="1811"/>
      <c r="AO21" s="1811"/>
      <c r="AP21" s="1811"/>
      <c r="AQ21" s="1811"/>
      <c r="AR21" s="1811"/>
      <c r="AS21" s="1811"/>
      <c r="AT21" s="1812"/>
      <c r="AU21" s="1538"/>
      <c r="AV21" s="1538"/>
      <c r="AW21" s="1538"/>
      <c r="AX21" s="1538"/>
      <c r="AY21" s="1538"/>
      <c r="AZ21" s="1538"/>
      <c r="BA21" s="1538"/>
      <c r="BB21" s="1538"/>
      <c r="BC21" s="1538"/>
      <c r="BD21" s="1538"/>
      <c r="BE21" s="1538"/>
      <c r="BF21" s="1538"/>
      <c r="BG21" s="1538"/>
      <c r="BH21" s="1538"/>
      <c r="BI21" s="1538"/>
      <c r="BJ21" s="1538"/>
      <c r="BK21" s="1538"/>
      <c r="BL21" s="1538"/>
      <c r="BM21" s="1538"/>
      <c r="BN21" s="1538"/>
      <c r="BO21" s="1538"/>
      <c r="BP21" s="1538"/>
      <c r="BQ21" s="1538"/>
      <c r="BR21" s="1538"/>
      <c r="BS21" s="1538"/>
      <c r="BT21" s="1538"/>
      <c r="BU21" s="1538"/>
      <c r="BV21" s="1538"/>
      <c r="BW21" s="1538"/>
      <c r="BX21" s="1538"/>
      <c r="BY21" s="1538"/>
      <c r="BZ21" s="1538"/>
      <c r="CA21" s="1538"/>
      <c r="CB21" s="1538"/>
      <c r="CC21" s="1538"/>
      <c r="CD21" s="1538"/>
      <c r="CE21" s="1538"/>
      <c r="CF21" s="1538"/>
      <c r="CG21" s="1538"/>
      <c r="CH21" s="1538"/>
      <c r="CI21" s="1538"/>
      <c r="CJ21" s="1538"/>
      <c r="CK21" s="1538"/>
      <c r="CL21" s="1538"/>
      <c r="CM21" s="1538"/>
      <c r="CN21" s="1538"/>
      <c r="CO21" s="1538"/>
      <c r="CP21" s="1538"/>
      <c r="CQ21" s="1538"/>
      <c r="CR21" s="1538"/>
      <c r="CS21" s="1538"/>
      <c r="CT21" s="1538"/>
      <c r="CU21" s="1538"/>
      <c r="CV21" s="1538"/>
      <c r="CW21" s="1538"/>
      <c r="CX21" s="1538"/>
      <c r="CY21" s="1538"/>
      <c r="CZ21" s="1538"/>
      <c r="DA21" s="1538"/>
      <c r="DB21" s="1538"/>
      <c r="DC21" s="1538"/>
      <c r="DD21" s="1538"/>
      <c r="DE21" s="1538"/>
      <c r="DF21" s="1538"/>
      <c r="DG21" s="1538"/>
      <c r="DH21" s="1538"/>
      <c r="DI21" s="1538"/>
      <c r="DJ21" s="1538"/>
      <c r="DK21" s="1538"/>
      <c r="DL21" s="1538"/>
      <c r="DM21" s="1538"/>
      <c r="DN21" s="1538"/>
      <c r="DO21" s="1538"/>
      <c r="DP21" s="1538"/>
      <c r="DQ21" s="1538"/>
      <c r="DR21" s="1538"/>
      <c r="DS21" s="1538"/>
      <c r="DT21" s="1538"/>
      <c r="DU21" s="1538"/>
      <c r="DV21" s="1538"/>
      <c r="DW21" s="1538"/>
      <c r="DX21" s="1538"/>
      <c r="DY21" s="1538"/>
      <c r="DZ21" s="1538"/>
      <c r="EA21" s="1538"/>
      <c r="EB21" s="1538"/>
      <c r="EC21" s="1538"/>
      <c r="ED21" s="1538"/>
      <c r="EE21" s="1538"/>
      <c r="EF21" s="1538"/>
      <c r="EG21" s="1538"/>
      <c r="EH21" s="1538"/>
      <c r="EI21" s="1538"/>
      <c r="EJ21" s="1538"/>
      <c r="EK21" s="1538"/>
      <c r="EL21" s="1538"/>
      <c r="EM21" s="1538"/>
      <c r="EN21" s="1538"/>
      <c r="EO21" s="1538"/>
      <c r="EP21" s="1538"/>
      <c r="EQ21" s="1538"/>
      <c r="ER21" s="1538"/>
      <c r="ES21" s="1538"/>
      <c r="ET21" s="1538"/>
      <c r="EU21" s="1538"/>
      <c r="EV21" s="1538"/>
      <c r="EW21" s="1538"/>
      <c r="EX21" s="1538"/>
      <c r="EY21" s="1538"/>
      <c r="EZ21" s="1538"/>
      <c r="FA21" s="1538"/>
      <c r="FB21" s="1538"/>
      <c r="FC21" s="1538"/>
      <c r="FD21" s="1538"/>
      <c r="FE21" s="1538"/>
      <c r="FF21" s="1538"/>
      <c r="FG21" s="1538"/>
      <c r="FH21" s="1538"/>
      <c r="FI21" s="1538"/>
      <c r="FJ21" s="1538"/>
      <c r="FK21" s="1538"/>
      <c r="FL21" s="1538"/>
      <c r="FM21" s="1538"/>
      <c r="FN21" s="1538"/>
      <c r="FO21" s="1538"/>
      <c r="FP21" s="1538"/>
      <c r="FQ21" s="1538"/>
      <c r="FR21" s="1538"/>
      <c r="FS21" s="1538"/>
      <c r="FT21" s="1538"/>
      <c r="FU21" s="1538"/>
      <c r="FV21" s="1538"/>
      <c r="FW21" s="1538"/>
      <c r="FX21" s="1538"/>
      <c r="FY21" s="1538"/>
      <c r="FZ21" s="1538"/>
      <c r="GA21" s="1538"/>
      <c r="GB21" s="1538"/>
      <c r="GC21" s="1538"/>
      <c r="GD21" s="1802"/>
    </row>
    <row r="22" spans="1:186" ht="15.75" customHeight="1" x14ac:dyDescent="0.15">
      <c r="A22" s="1808"/>
      <c r="B22" s="1809"/>
      <c r="C22" s="1809"/>
      <c r="D22" s="1809"/>
      <c r="E22" s="1809"/>
      <c r="F22" s="1810"/>
      <c r="G22" s="1806" t="s">
        <v>1729</v>
      </c>
      <c r="H22" s="1806"/>
      <c r="I22" s="1806"/>
      <c r="J22" s="1806"/>
      <c r="K22" s="1806"/>
      <c r="L22" s="1806"/>
      <c r="M22" s="1806"/>
      <c r="N22" s="1806"/>
      <c r="O22" s="1806"/>
      <c r="P22" s="1806"/>
      <c r="Q22" s="1806"/>
      <c r="R22" s="1806"/>
      <c r="S22" s="1806"/>
      <c r="T22" s="1806"/>
      <c r="U22" s="1806"/>
      <c r="V22" s="1806"/>
      <c r="W22" s="1806"/>
      <c r="X22" s="1806"/>
      <c r="Y22" s="1806"/>
      <c r="Z22" s="1806"/>
      <c r="AA22" s="1806"/>
      <c r="AB22" s="1806"/>
      <c r="AC22" s="1806"/>
      <c r="AD22" s="1806"/>
      <c r="AE22" s="1806"/>
      <c r="AF22" s="1806"/>
      <c r="AG22" s="1806"/>
      <c r="AH22" s="1806"/>
      <c r="AI22" s="1806"/>
      <c r="AJ22" s="1806"/>
      <c r="AK22" s="1806"/>
      <c r="AL22" s="1806"/>
      <c r="AM22" s="1806"/>
      <c r="AN22" s="1806"/>
      <c r="AO22" s="1806"/>
      <c r="AP22" s="1806"/>
      <c r="AQ22" s="1806"/>
      <c r="AR22" s="1806"/>
      <c r="AS22" s="1806"/>
      <c r="AT22" s="1807"/>
      <c r="AU22" s="1538"/>
      <c r="AV22" s="1538"/>
      <c r="AW22" s="1538"/>
      <c r="AX22" s="1538"/>
      <c r="AY22" s="1538"/>
      <c r="AZ22" s="1538"/>
      <c r="BA22" s="1538"/>
      <c r="BB22" s="1538"/>
      <c r="BC22" s="1538"/>
      <c r="BD22" s="1538"/>
      <c r="BE22" s="1538"/>
      <c r="BF22" s="1538"/>
      <c r="BG22" s="1538"/>
      <c r="BH22" s="1538"/>
      <c r="BI22" s="1538"/>
      <c r="BJ22" s="1538"/>
      <c r="BK22" s="1538"/>
      <c r="BL22" s="1538"/>
      <c r="BM22" s="1538"/>
      <c r="BN22" s="1538"/>
      <c r="BO22" s="1538"/>
      <c r="BP22" s="1538"/>
      <c r="BQ22" s="1538"/>
      <c r="BR22" s="1538"/>
      <c r="BS22" s="1538"/>
      <c r="BT22" s="1538"/>
      <c r="BU22" s="1538"/>
      <c r="BV22" s="1538"/>
      <c r="BW22" s="1538"/>
      <c r="BX22" s="1538"/>
      <c r="BY22" s="1538"/>
      <c r="BZ22" s="1538"/>
      <c r="CA22" s="1538"/>
      <c r="CB22" s="1538"/>
      <c r="CC22" s="1538"/>
      <c r="CD22" s="1538"/>
      <c r="CE22" s="1538"/>
      <c r="CF22" s="1538"/>
      <c r="CG22" s="1538"/>
      <c r="CH22" s="1538"/>
      <c r="CI22" s="1538"/>
      <c r="CJ22" s="1538"/>
      <c r="CK22" s="1538"/>
      <c r="CL22" s="1538"/>
      <c r="CM22" s="1538"/>
      <c r="CN22" s="1538"/>
      <c r="CO22" s="1538"/>
      <c r="CP22" s="1538"/>
      <c r="CQ22" s="1538"/>
      <c r="CR22" s="1538"/>
      <c r="CS22" s="1538"/>
      <c r="CT22" s="1538"/>
      <c r="CU22" s="1538"/>
      <c r="CV22" s="1538"/>
      <c r="CW22" s="1538"/>
      <c r="CX22" s="1538"/>
      <c r="CY22" s="1538"/>
      <c r="CZ22" s="1538"/>
      <c r="DA22" s="1538"/>
      <c r="DB22" s="1538"/>
      <c r="DC22" s="1538"/>
      <c r="DD22" s="1538"/>
      <c r="DE22" s="1538"/>
      <c r="DF22" s="1538"/>
      <c r="DG22" s="1538"/>
      <c r="DH22" s="1538"/>
      <c r="DI22" s="1538"/>
      <c r="DJ22" s="1538"/>
      <c r="DK22" s="1538"/>
      <c r="DL22" s="1538"/>
      <c r="DM22" s="1538"/>
      <c r="DN22" s="1538"/>
      <c r="DO22" s="1538"/>
      <c r="DP22" s="1538"/>
      <c r="DQ22" s="1538"/>
      <c r="DR22" s="1538"/>
      <c r="DS22" s="1538"/>
      <c r="DT22" s="1538"/>
      <c r="DU22" s="1538"/>
      <c r="DV22" s="1538"/>
      <c r="DW22" s="1538"/>
      <c r="DX22" s="1538"/>
      <c r="DY22" s="1538"/>
      <c r="DZ22" s="1538"/>
      <c r="EA22" s="1538"/>
      <c r="EB22" s="1538"/>
      <c r="EC22" s="1538"/>
      <c r="ED22" s="1538"/>
      <c r="EE22" s="1538"/>
      <c r="EF22" s="1538"/>
      <c r="EG22" s="1538"/>
      <c r="EH22" s="1538"/>
      <c r="EI22" s="1538"/>
      <c r="EJ22" s="1538"/>
      <c r="EK22" s="1538"/>
      <c r="EL22" s="1538"/>
      <c r="EM22" s="1538"/>
      <c r="EN22" s="1538"/>
      <c r="EO22" s="1538"/>
      <c r="EP22" s="1538"/>
      <c r="EQ22" s="1538"/>
      <c r="ER22" s="1538"/>
      <c r="ES22" s="1538"/>
      <c r="ET22" s="1538"/>
      <c r="EU22" s="1538"/>
      <c r="EV22" s="1538"/>
      <c r="EW22" s="1538"/>
      <c r="EX22" s="1538"/>
      <c r="EY22" s="1538"/>
      <c r="EZ22" s="1538"/>
      <c r="FA22" s="1538"/>
      <c r="FB22" s="1538"/>
      <c r="FC22" s="1538"/>
      <c r="FD22" s="1538"/>
      <c r="FE22" s="1538"/>
      <c r="FF22" s="1538"/>
      <c r="FG22" s="1538"/>
      <c r="FH22" s="1538"/>
      <c r="FI22" s="1538"/>
      <c r="FJ22" s="1538"/>
      <c r="FK22" s="1538"/>
      <c r="FL22" s="1538"/>
      <c r="FM22" s="1538"/>
      <c r="FN22" s="1538"/>
      <c r="FO22" s="1538"/>
      <c r="FP22" s="1538"/>
      <c r="FQ22" s="1538"/>
      <c r="FR22" s="1538"/>
      <c r="FS22" s="1538"/>
      <c r="FT22" s="1538"/>
      <c r="FU22" s="1538"/>
      <c r="FV22" s="1538"/>
      <c r="FW22" s="1538"/>
      <c r="FX22" s="1538"/>
      <c r="FY22" s="1538"/>
      <c r="FZ22" s="1538"/>
      <c r="GA22" s="1538"/>
      <c r="GB22" s="1538"/>
      <c r="GC22" s="1538"/>
      <c r="GD22" s="1802"/>
    </row>
    <row r="23" spans="1:186" ht="15.75" customHeight="1" x14ac:dyDescent="0.15">
      <c r="A23" s="1808"/>
      <c r="B23" s="1809"/>
      <c r="C23" s="1809"/>
      <c r="D23" s="1809"/>
      <c r="E23" s="1809"/>
      <c r="F23" s="1810"/>
      <c r="G23" s="1811" t="s">
        <v>1730</v>
      </c>
      <c r="H23" s="1811"/>
      <c r="I23" s="1811"/>
      <c r="J23" s="1811"/>
      <c r="K23" s="1811"/>
      <c r="L23" s="1811"/>
      <c r="M23" s="1811"/>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c r="AL23" s="1811"/>
      <c r="AM23" s="1811"/>
      <c r="AN23" s="1811"/>
      <c r="AO23" s="1811"/>
      <c r="AP23" s="1811"/>
      <c r="AQ23" s="1811"/>
      <c r="AR23" s="1811"/>
      <c r="AS23" s="1811"/>
      <c r="AT23" s="1812"/>
      <c r="AU23" s="1538"/>
      <c r="AV23" s="1538"/>
      <c r="AW23" s="1538"/>
      <c r="AX23" s="1538"/>
      <c r="AY23" s="1538"/>
      <c r="AZ23" s="1538"/>
      <c r="BA23" s="1538"/>
      <c r="BB23" s="1538"/>
      <c r="BC23" s="1538"/>
      <c r="BD23" s="1538"/>
      <c r="BE23" s="1538"/>
      <c r="BF23" s="1538"/>
      <c r="BG23" s="1538"/>
      <c r="BH23" s="1538"/>
      <c r="BI23" s="1538"/>
      <c r="BJ23" s="1538"/>
      <c r="BK23" s="1538"/>
      <c r="BL23" s="1538"/>
      <c r="BM23" s="1538"/>
      <c r="BN23" s="1538"/>
      <c r="BO23" s="1538"/>
      <c r="BP23" s="1538"/>
      <c r="BQ23" s="1538"/>
      <c r="BR23" s="1538"/>
      <c r="BS23" s="1538"/>
      <c r="BT23" s="1538"/>
      <c r="BU23" s="1538"/>
      <c r="BV23" s="1538"/>
      <c r="BW23" s="1538"/>
      <c r="BX23" s="1538"/>
      <c r="BY23" s="1538"/>
      <c r="BZ23" s="1538"/>
      <c r="CA23" s="1538"/>
      <c r="CB23" s="1538"/>
      <c r="CC23" s="1538"/>
      <c r="CD23" s="1538"/>
      <c r="CE23" s="1538"/>
      <c r="CF23" s="1538"/>
      <c r="CG23" s="1538"/>
      <c r="CH23" s="1538"/>
      <c r="CI23" s="1538"/>
      <c r="CJ23" s="1538"/>
      <c r="CK23" s="1538"/>
      <c r="CL23" s="1538"/>
      <c r="CM23" s="1538"/>
      <c r="CN23" s="1538"/>
      <c r="CO23" s="1538"/>
      <c r="CP23" s="1538"/>
      <c r="CQ23" s="1538"/>
      <c r="CR23" s="1538"/>
      <c r="CS23" s="1538"/>
      <c r="CT23" s="1538"/>
      <c r="CU23" s="1538"/>
      <c r="CV23" s="1538"/>
      <c r="CW23" s="1538"/>
      <c r="CX23" s="1538"/>
      <c r="CY23" s="1538"/>
      <c r="CZ23" s="1538"/>
      <c r="DA23" s="1538"/>
      <c r="DB23" s="1538"/>
      <c r="DC23" s="1538"/>
      <c r="DD23" s="1538"/>
      <c r="DE23" s="1538"/>
      <c r="DF23" s="1538"/>
      <c r="DG23" s="1538"/>
      <c r="DH23" s="1538"/>
      <c r="DI23" s="1538"/>
      <c r="DJ23" s="1538"/>
      <c r="DK23" s="1538"/>
      <c r="DL23" s="1538"/>
      <c r="DM23" s="1538"/>
      <c r="DN23" s="1538"/>
      <c r="DO23" s="1538"/>
      <c r="DP23" s="1538"/>
      <c r="DQ23" s="1538"/>
      <c r="DR23" s="1538"/>
      <c r="DS23" s="1538"/>
      <c r="DT23" s="1538"/>
      <c r="DU23" s="1538"/>
      <c r="DV23" s="1538"/>
      <c r="DW23" s="1538"/>
      <c r="DX23" s="1538"/>
      <c r="DY23" s="1538"/>
      <c r="DZ23" s="1538"/>
      <c r="EA23" s="1538"/>
      <c r="EB23" s="1538"/>
      <c r="EC23" s="1538"/>
      <c r="ED23" s="1538"/>
      <c r="EE23" s="1538"/>
      <c r="EF23" s="1538"/>
      <c r="EG23" s="1538"/>
      <c r="EH23" s="1538"/>
      <c r="EI23" s="1538"/>
      <c r="EJ23" s="1538"/>
      <c r="EK23" s="1538"/>
      <c r="EL23" s="1538"/>
      <c r="EM23" s="1538"/>
      <c r="EN23" s="1538"/>
      <c r="EO23" s="1538"/>
      <c r="EP23" s="1538"/>
      <c r="EQ23" s="1538"/>
      <c r="ER23" s="1538"/>
      <c r="ES23" s="1538"/>
      <c r="ET23" s="1538"/>
      <c r="EU23" s="1538"/>
      <c r="EV23" s="1538"/>
      <c r="EW23" s="1538"/>
      <c r="EX23" s="1538"/>
      <c r="EY23" s="1538"/>
      <c r="EZ23" s="1538"/>
      <c r="FA23" s="1538"/>
      <c r="FB23" s="1538"/>
      <c r="FC23" s="1538"/>
      <c r="FD23" s="1538"/>
      <c r="FE23" s="1538"/>
      <c r="FF23" s="1538"/>
      <c r="FG23" s="1538"/>
      <c r="FH23" s="1538"/>
      <c r="FI23" s="1538"/>
      <c r="FJ23" s="1538"/>
      <c r="FK23" s="1538"/>
      <c r="FL23" s="1538"/>
      <c r="FM23" s="1538"/>
      <c r="FN23" s="1538"/>
      <c r="FO23" s="1538"/>
      <c r="FP23" s="1538"/>
      <c r="FQ23" s="1538"/>
      <c r="FR23" s="1538"/>
      <c r="FS23" s="1538"/>
      <c r="FT23" s="1538"/>
      <c r="FU23" s="1538"/>
      <c r="FV23" s="1538"/>
      <c r="FW23" s="1538"/>
      <c r="FX23" s="1538"/>
      <c r="FY23" s="1538"/>
      <c r="FZ23" s="1538"/>
      <c r="GA23" s="1538"/>
      <c r="GB23" s="1538"/>
      <c r="GC23" s="1538"/>
      <c r="GD23" s="1802"/>
    </row>
    <row r="24" spans="1:186" ht="15.75" customHeight="1" x14ac:dyDescent="0.15">
      <c r="A24" s="1808"/>
      <c r="B24" s="1809"/>
      <c r="C24" s="1809"/>
      <c r="D24" s="1809"/>
      <c r="E24" s="1809"/>
      <c r="F24" s="1810"/>
      <c r="G24" s="1806" t="s">
        <v>1729</v>
      </c>
      <c r="H24" s="1806"/>
      <c r="I24" s="1806"/>
      <c r="J24" s="1806"/>
      <c r="K24" s="1806"/>
      <c r="L24" s="1806"/>
      <c r="M24" s="1806"/>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c r="AL24" s="1806"/>
      <c r="AM24" s="1806"/>
      <c r="AN24" s="1806"/>
      <c r="AO24" s="1806"/>
      <c r="AP24" s="1806"/>
      <c r="AQ24" s="1806"/>
      <c r="AR24" s="1806"/>
      <c r="AS24" s="1806"/>
      <c r="AT24" s="1807"/>
      <c r="AU24" s="1538"/>
      <c r="AV24" s="1538"/>
      <c r="AW24" s="1538"/>
      <c r="AX24" s="1538"/>
      <c r="AY24" s="1538"/>
      <c r="AZ24" s="1538"/>
      <c r="BA24" s="1538"/>
      <c r="BB24" s="1538"/>
      <c r="BC24" s="1538"/>
      <c r="BD24" s="1538"/>
      <c r="BE24" s="1538"/>
      <c r="BF24" s="1538"/>
      <c r="BG24" s="1538"/>
      <c r="BH24" s="1538"/>
      <c r="BI24" s="1538"/>
      <c r="BJ24" s="1538"/>
      <c r="BK24" s="1538"/>
      <c r="BL24" s="1538"/>
      <c r="BM24" s="1538"/>
      <c r="BN24" s="1538"/>
      <c r="BO24" s="1538"/>
      <c r="BP24" s="1538"/>
      <c r="BQ24" s="1538"/>
      <c r="BR24" s="1538"/>
      <c r="BS24" s="1538"/>
      <c r="BT24" s="1538"/>
      <c r="BU24" s="1538"/>
      <c r="BV24" s="1538"/>
      <c r="BW24" s="1538"/>
      <c r="BX24" s="1538"/>
      <c r="BY24" s="1538"/>
      <c r="BZ24" s="1538"/>
      <c r="CA24" s="1538"/>
      <c r="CB24" s="1538"/>
      <c r="CC24" s="1538"/>
      <c r="CD24" s="1538"/>
      <c r="CE24" s="1538"/>
      <c r="CF24" s="1538"/>
      <c r="CG24" s="1538"/>
      <c r="CH24" s="1538"/>
      <c r="CI24" s="1538"/>
      <c r="CJ24" s="1538"/>
      <c r="CK24" s="1538"/>
      <c r="CL24" s="1538"/>
      <c r="CM24" s="1538"/>
      <c r="CN24" s="1538"/>
      <c r="CO24" s="1538"/>
      <c r="CP24" s="1538"/>
      <c r="CQ24" s="1538"/>
      <c r="CR24" s="1538"/>
      <c r="CS24" s="1538"/>
      <c r="CT24" s="1538"/>
      <c r="CU24" s="1538"/>
      <c r="CV24" s="1538"/>
      <c r="CW24" s="1538"/>
      <c r="CX24" s="1538"/>
      <c r="CY24" s="1538"/>
      <c r="CZ24" s="1538"/>
      <c r="DA24" s="1538"/>
      <c r="DB24" s="1538"/>
      <c r="DC24" s="1538"/>
      <c r="DD24" s="1538"/>
      <c r="DE24" s="1538"/>
      <c r="DF24" s="1538"/>
      <c r="DG24" s="1538"/>
      <c r="DH24" s="1538"/>
      <c r="DI24" s="1538"/>
      <c r="DJ24" s="1538"/>
      <c r="DK24" s="1538"/>
      <c r="DL24" s="1538"/>
      <c r="DM24" s="1538"/>
      <c r="DN24" s="1538"/>
      <c r="DO24" s="1538"/>
      <c r="DP24" s="1538"/>
      <c r="DQ24" s="1538"/>
      <c r="DR24" s="1538"/>
      <c r="DS24" s="1538"/>
      <c r="DT24" s="1538"/>
      <c r="DU24" s="1538"/>
      <c r="DV24" s="1538"/>
      <c r="DW24" s="1538"/>
      <c r="DX24" s="1538"/>
      <c r="DY24" s="1538"/>
      <c r="DZ24" s="1538"/>
      <c r="EA24" s="1538"/>
      <c r="EB24" s="1538"/>
      <c r="EC24" s="1538"/>
      <c r="ED24" s="1538"/>
      <c r="EE24" s="1538"/>
      <c r="EF24" s="1538"/>
      <c r="EG24" s="1538"/>
      <c r="EH24" s="1538"/>
      <c r="EI24" s="1538"/>
      <c r="EJ24" s="1538"/>
      <c r="EK24" s="1538"/>
      <c r="EL24" s="1538"/>
      <c r="EM24" s="1538"/>
      <c r="EN24" s="1538"/>
      <c r="EO24" s="1538"/>
      <c r="EP24" s="1538"/>
      <c r="EQ24" s="1538"/>
      <c r="ER24" s="1538"/>
      <c r="ES24" s="1538"/>
      <c r="ET24" s="1538"/>
      <c r="EU24" s="1538"/>
      <c r="EV24" s="1538"/>
      <c r="EW24" s="1538"/>
      <c r="EX24" s="1538"/>
      <c r="EY24" s="1538"/>
      <c r="EZ24" s="1538"/>
      <c r="FA24" s="1538"/>
      <c r="FB24" s="1538"/>
      <c r="FC24" s="1538"/>
      <c r="FD24" s="1538"/>
      <c r="FE24" s="1538"/>
      <c r="FF24" s="1538"/>
      <c r="FG24" s="1538"/>
      <c r="FH24" s="1538"/>
      <c r="FI24" s="1538"/>
      <c r="FJ24" s="1538"/>
      <c r="FK24" s="1538"/>
      <c r="FL24" s="1538"/>
      <c r="FM24" s="1538"/>
      <c r="FN24" s="1538"/>
      <c r="FO24" s="1538"/>
      <c r="FP24" s="1538"/>
      <c r="FQ24" s="1538"/>
      <c r="FR24" s="1538"/>
      <c r="FS24" s="1538"/>
      <c r="FT24" s="1538"/>
      <c r="FU24" s="1538"/>
      <c r="FV24" s="1538"/>
      <c r="FW24" s="1538"/>
      <c r="FX24" s="1538"/>
      <c r="FY24" s="1538"/>
      <c r="FZ24" s="1538"/>
      <c r="GA24" s="1538"/>
      <c r="GB24" s="1538"/>
      <c r="GC24" s="1538"/>
      <c r="GD24" s="1802"/>
    </row>
    <row r="25" spans="1:186" ht="15.75" customHeight="1" x14ac:dyDescent="0.15">
      <c r="A25" s="1808"/>
      <c r="B25" s="1809"/>
      <c r="C25" s="1809"/>
      <c r="D25" s="1809"/>
      <c r="E25" s="1809"/>
      <c r="F25" s="1810"/>
      <c r="G25" s="1811" t="s">
        <v>1730</v>
      </c>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1"/>
      <c r="AJ25" s="1811"/>
      <c r="AK25" s="1811"/>
      <c r="AL25" s="1811"/>
      <c r="AM25" s="1811"/>
      <c r="AN25" s="1811"/>
      <c r="AO25" s="1811"/>
      <c r="AP25" s="1811"/>
      <c r="AQ25" s="1811"/>
      <c r="AR25" s="1811"/>
      <c r="AS25" s="1811"/>
      <c r="AT25" s="1812"/>
      <c r="AU25" s="1538"/>
      <c r="AV25" s="1538"/>
      <c r="AW25" s="1538"/>
      <c r="AX25" s="1538"/>
      <c r="AY25" s="1538"/>
      <c r="AZ25" s="1538"/>
      <c r="BA25" s="1538"/>
      <c r="BB25" s="1538"/>
      <c r="BC25" s="1538"/>
      <c r="BD25" s="1538"/>
      <c r="BE25" s="1538"/>
      <c r="BF25" s="1538"/>
      <c r="BG25" s="1538"/>
      <c r="BH25" s="1538"/>
      <c r="BI25" s="1538"/>
      <c r="BJ25" s="1538"/>
      <c r="BK25" s="1538"/>
      <c r="BL25" s="1538"/>
      <c r="BM25" s="1538"/>
      <c r="BN25" s="1538"/>
      <c r="BO25" s="1538"/>
      <c r="BP25" s="1538"/>
      <c r="BQ25" s="1538"/>
      <c r="BR25" s="1538"/>
      <c r="BS25" s="1538"/>
      <c r="BT25" s="1538"/>
      <c r="BU25" s="1538"/>
      <c r="BV25" s="1538"/>
      <c r="BW25" s="1538"/>
      <c r="BX25" s="1538"/>
      <c r="BY25" s="1538"/>
      <c r="BZ25" s="1538"/>
      <c r="CA25" s="1538"/>
      <c r="CB25" s="1538"/>
      <c r="CC25" s="1538"/>
      <c r="CD25" s="1538"/>
      <c r="CE25" s="1538"/>
      <c r="CF25" s="1538"/>
      <c r="CG25" s="1538"/>
      <c r="CH25" s="1538"/>
      <c r="CI25" s="1538"/>
      <c r="CJ25" s="1538"/>
      <c r="CK25" s="1538"/>
      <c r="CL25" s="1538"/>
      <c r="CM25" s="1538"/>
      <c r="CN25" s="1538"/>
      <c r="CO25" s="1538"/>
      <c r="CP25" s="1538"/>
      <c r="CQ25" s="1538"/>
      <c r="CR25" s="1538"/>
      <c r="CS25" s="1538"/>
      <c r="CT25" s="1538"/>
      <c r="CU25" s="1538"/>
      <c r="CV25" s="1538"/>
      <c r="CW25" s="1538"/>
      <c r="CX25" s="1538"/>
      <c r="CY25" s="1538"/>
      <c r="CZ25" s="1538"/>
      <c r="DA25" s="1538"/>
      <c r="DB25" s="1538"/>
      <c r="DC25" s="1538"/>
      <c r="DD25" s="1538"/>
      <c r="DE25" s="1538"/>
      <c r="DF25" s="1538"/>
      <c r="DG25" s="1538"/>
      <c r="DH25" s="1538"/>
      <c r="DI25" s="1538"/>
      <c r="DJ25" s="1538"/>
      <c r="DK25" s="1538"/>
      <c r="DL25" s="1538"/>
      <c r="DM25" s="1538"/>
      <c r="DN25" s="1538"/>
      <c r="DO25" s="1538"/>
      <c r="DP25" s="1538"/>
      <c r="DQ25" s="1538"/>
      <c r="DR25" s="1538"/>
      <c r="DS25" s="1538"/>
      <c r="DT25" s="1538"/>
      <c r="DU25" s="1538"/>
      <c r="DV25" s="1538"/>
      <c r="DW25" s="1538"/>
      <c r="DX25" s="1538"/>
      <c r="DY25" s="1538"/>
      <c r="DZ25" s="1538"/>
      <c r="EA25" s="1538"/>
      <c r="EB25" s="1538"/>
      <c r="EC25" s="1538"/>
      <c r="ED25" s="1538"/>
      <c r="EE25" s="1538"/>
      <c r="EF25" s="1538"/>
      <c r="EG25" s="1538"/>
      <c r="EH25" s="1538"/>
      <c r="EI25" s="1538"/>
      <c r="EJ25" s="1538"/>
      <c r="EK25" s="1538"/>
      <c r="EL25" s="1538"/>
      <c r="EM25" s="1538"/>
      <c r="EN25" s="1538"/>
      <c r="EO25" s="1538"/>
      <c r="EP25" s="1538"/>
      <c r="EQ25" s="1538"/>
      <c r="ER25" s="1538"/>
      <c r="ES25" s="1538"/>
      <c r="ET25" s="1538"/>
      <c r="EU25" s="1538"/>
      <c r="EV25" s="1538"/>
      <c r="EW25" s="1538"/>
      <c r="EX25" s="1538"/>
      <c r="EY25" s="1538"/>
      <c r="EZ25" s="1538"/>
      <c r="FA25" s="1538"/>
      <c r="FB25" s="1538"/>
      <c r="FC25" s="1538"/>
      <c r="FD25" s="1538"/>
      <c r="FE25" s="1538"/>
      <c r="FF25" s="1538"/>
      <c r="FG25" s="1538"/>
      <c r="FH25" s="1538"/>
      <c r="FI25" s="1538"/>
      <c r="FJ25" s="1538"/>
      <c r="FK25" s="1538"/>
      <c r="FL25" s="1538"/>
      <c r="FM25" s="1538"/>
      <c r="FN25" s="1538"/>
      <c r="FO25" s="1538"/>
      <c r="FP25" s="1538"/>
      <c r="FQ25" s="1538"/>
      <c r="FR25" s="1538"/>
      <c r="FS25" s="1538"/>
      <c r="FT25" s="1538"/>
      <c r="FU25" s="1538"/>
      <c r="FV25" s="1538"/>
      <c r="FW25" s="1538"/>
      <c r="FX25" s="1538"/>
      <c r="FY25" s="1538"/>
      <c r="FZ25" s="1538"/>
      <c r="GA25" s="1538"/>
      <c r="GB25" s="1538"/>
      <c r="GC25" s="1538"/>
      <c r="GD25" s="1802"/>
    </row>
    <row r="26" spans="1:186" ht="15.75" customHeight="1" x14ac:dyDescent="0.15">
      <c r="A26" s="1808"/>
      <c r="B26" s="1809"/>
      <c r="C26" s="1809"/>
      <c r="D26" s="1809"/>
      <c r="E26" s="1809"/>
      <c r="F26" s="1810"/>
      <c r="G26" s="1806" t="s">
        <v>1729</v>
      </c>
      <c r="H26" s="1806"/>
      <c r="I26" s="1806"/>
      <c r="J26" s="1806"/>
      <c r="K26" s="1806"/>
      <c r="L26" s="1806"/>
      <c r="M26" s="1806"/>
      <c r="N26" s="1806"/>
      <c r="O26" s="1806"/>
      <c r="P26" s="1806"/>
      <c r="Q26" s="1806"/>
      <c r="R26" s="1806"/>
      <c r="S26" s="1806"/>
      <c r="T26" s="1806"/>
      <c r="U26" s="1806"/>
      <c r="V26" s="1806"/>
      <c r="W26" s="1806"/>
      <c r="X26" s="1806"/>
      <c r="Y26" s="1806"/>
      <c r="Z26" s="1806"/>
      <c r="AA26" s="1806"/>
      <c r="AB26" s="1806"/>
      <c r="AC26" s="1806"/>
      <c r="AD26" s="1806"/>
      <c r="AE26" s="1806"/>
      <c r="AF26" s="1806"/>
      <c r="AG26" s="1806"/>
      <c r="AH26" s="1806"/>
      <c r="AI26" s="1806"/>
      <c r="AJ26" s="1806"/>
      <c r="AK26" s="1806"/>
      <c r="AL26" s="1806"/>
      <c r="AM26" s="1806"/>
      <c r="AN26" s="1806"/>
      <c r="AO26" s="1806"/>
      <c r="AP26" s="1806"/>
      <c r="AQ26" s="1806"/>
      <c r="AR26" s="1806"/>
      <c r="AS26" s="1806"/>
      <c r="AT26" s="1807"/>
      <c r="AU26" s="1538"/>
      <c r="AV26" s="1538"/>
      <c r="AW26" s="1538"/>
      <c r="AX26" s="1538"/>
      <c r="AY26" s="1538"/>
      <c r="AZ26" s="1538"/>
      <c r="BA26" s="1538"/>
      <c r="BB26" s="1538"/>
      <c r="BC26" s="1538"/>
      <c r="BD26" s="1538"/>
      <c r="BE26" s="1538"/>
      <c r="BF26" s="1538"/>
      <c r="BG26" s="1538"/>
      <c r="BH26" s="1538"/>
      <c r="BI26" s="1538"/>
      <c r="BJ26" s="1538"/>
      <c r="BK26" s="1538"/>
      <c r="BL26" s="1538"/>
      <c r="BM26" s="1538"/>
      <c r="BN26" s="1538"/>
      <c r="BO26" s="1538"/>
      <c r="BP26" s="1538"/>
      <c r="BQ26" s="1538"/>
      <c r="BR26" s="1538"/>
      <c r="BS26" s="1538"/>
      <c r="BT26" s="1538"/>
      <c r="BU26" s="1538"/>
      <c r="BV26" s="1538"/>
      <c r="BW26" s="1538"/>
      <c r="BX26" s="1538"/>
      <c r="BY26" s="1538"/>
      <c r="BZ26" s="1538"/>
      <c r="CA26" s="1538"/>
      <c r="CB26" s="1538"/>
      <c r="CC26" s="1538"/>
      <c r="CD26" s="1538"/>
      <c r="CE26" s="1538"/>
      <c r="CF26" s="1538"/>
      <c r="CG26" s="1538"/>
      <c r="CH26" s="1538"/>
      <c r="CI26" s="1538"/>
      <c r="CJ26" s="1538"/>
      <c r="CK26" s="1538"/>
      <c r="CL26" s="1538"/>
      <c r="CM26" s="1538"/>
      <c r="CN26" s="1538"/>
      <c r="CO26" s="1538"/>
      <c r="CP26" s="1538"/>
      <c r="CQ26" s="1538"/>
      <c r="CR26" s="1538"/>
      <c r="CS26" s="1538"/>
      <c r="CT26" s="1538"/>
      <c r="CU26" s="1538"/>
      <c r="CV26" s="1538"/>
      <c r="CW26" s="1538"/>
      <c r="CX26" s="1538"/>
      <c r="CY26" s="1538"/>
      <c r="CZ26" s="1538"/>
      <c r="DA26" s="1538"/>
      <c r="DB26" s="1538"/>
      <c r="DC26" s="1538"/>
      <c r="DD26" s="1538"/>
      <c r="DE26" s="1538"/>
      <c r="DF26" s="1538"/>
      <c r="DG26" s="1538"/>
      <c r="DH26" s="1538"/>
      <c r="DI26" s="1538"/>
      <c r="DJ26" s="1538"/>
      <c r="DK26" s="1538"/>
      <c r="DL26" s="1538"/>
      <c r="DM26" s="1538"/>
      <c r="DN26" s="1538"/>
      <c r="DO26" s="1538"/>
      <c r="DP26" s="1538"/>
      <c r="DQ26" s="1538"/>
      <c r="DR26" s="1538"/>
      <c r="DS26" s="1538"/>
      <c r="DT26" s="1538"/>
      <c r="DU26" s="1538"/>
      <c r="DV26" s="1538"/>
      <c r="DW26" s="1538"/>
      <c r="DX26" s="1538"/>
      <c r="DY26" s="1538"/>
      <c r="DZ26" s="1538"/>
      <c r="EA26" s="1538"/>
      <c r="EB26" s="1538"/>
      <c r="EC26" s="1538"/>
      <c r="ED26" s="1538"/>
      <c r="EE26" s="1538"/>
      <c r="EF26" s="1538"/>
      <c r="EG26" s="1538"/>
      <c r="EH26" s="1538"/>
      <c r="EI26" s="1538"/>
      <c r="EJ26" s="1538"/>
      <c r="EK26" s="1538"/>
      <c r="EL26" s="1538"/>
      <c r="EM26" s="1538"/>
      <c r="EN26" s="1538"/>
      <c r="EO26" s="1538"/>
      <c r="EP26" s="1538"/>
      <c r="EQ26" s="1538"/>
      <c r="ER26" s="1538"/>
      <c r="ES26" s="1538"/>
      <c r="ET26" s="1538"/>
      <c r="EU26" s="1538"/>
      <c r="EV26" s="1538"/>
      <c r="EW26" s="1538"/>
      <c r="EX26" s="1538"/>
      <c r="EY26" s="1538"/>
      <c r="EZ26" s="1538"/>
      <c r="FA26" s="1538"/>
      <c r="FB26" s="1538"/>
      <c r="FC26" s="1538"/>
      <c r="FD26" s="1538"/>
      <c r="FE26" s="1538"/>
      <c r="FF26" s="1538"/>
      <c r="FG26" s="1538"/>
      <c r="FH26" s="1538"/>
      <c r="FI26" s="1538"/>
      <c r="FJ26" s="1538"/>
      <c r="FK26" s="1538"/>
      <c r="FL26" s="1538"/>
      <c r="FM26" s="1538"/>
      <c r="FN26" s="1538"/>
      <c r="FO26" s="1538"/>
      <c r="FP26" s="1538"/>
      <c r="FQ26" s="1538"/>
      <c r="FR26" s="1538"/>
      <c r="FS26" s="1538"/>
      <c r="FT26" s="1538"/>
      <c r="FU26" s="1538"/>
      <c r="FV26" s="1538"/>
      <c r="FW26" s="1538"/>
      <c r="FX26" s="1538"/>
      <c r="FY26" s="1538"/>
      <c r="FZ26" s="1538"/>
      <c r="GA26" s="1538"/>
      <c r="GB26" s="1538"/>
      <c r="GC26" s="1538"/>
      <c r="GD26" s="1802"/>
    </row>
    <row r="27" spans="1:186" ht="15.75" customHeight="1" x14ac:dyDescent="0.15">
      <c r="A27" s="1808"/>
      <c r="B27" s="1809"/>
      <c r="C27" s="1809"/>
      <c r="D27" s="1809"/>
      <c r="E27" s="1809"/>
      <c r="F27" s="1810"/>
      <c r="G27" s="1811" t="s">
        <v>1730</v>
      </c>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c r="AJ27" s="1811"/>
      <c r="AK27" s="1811"/>
      <c r="AL27" s="1811"/>
      <c r="AM27" s="1811"/>
      <c r="AN27" s="1811"/>
      <c r="AO27" s="1811"/>
      <c r="AP27" s="1811"/>
      <c r="AQ27" s="1811"/>
      <c r="AR27" s="1811"/>
      <c r="AS27" s="1811"/>
      <c r="AT27" s="1812"/>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c r="CF27" s="1538"/>
      <c r="CG27" s="1538"/>
      <c r="CH27" s="1538"/>
      <c r="CI27" s="1538"/>
      <c r="CJ27" s="1538"/>
      <c r="CK27" s="1538"/>
      <c r="CL27" s="1538"/>
      <c r="CM27" s="1538"/>
      <c r="CN27" s="1538"/>
      <c r="CO27" s="1538"/>
      <c r="CP27" s="1538"/>
      <c r="CQ27" s="1538"/>
      <c r="CR27" s="1538"/>
      <c r="CS27" s="1538"/>
      <c r="CT27" s="1538"/>
      <c r="CU27" s="1538"/>
      <c r="CV27" s="1538"/>
      <c r="CW27" s="1538"/>
      <c r="CX27" s="1538"/>
      <c r="CY27" s="1538"/>
      <c r="CZ27" s="1538"/>
      <c r="DA27" s="1538"/>
      <c r="DB27" s="1538"/>
      <c r="DC27" s="1538"/>
      <c r="DD27" s="1538"/>
      <c r="DE27" s="1538"/>
      <c r="DF27" s="1538"/>
      <c r="DG27" s="1538"/>
      <c r="DH27" s="1538"/>
      <c r="DI27" s="1538"/>
      <c r="DJ27" s="1538"/>
      <c r="DK27" s="1538"/>
      <c r="DL27" s="1538"/>
      <c r="DM27" s="1538"/>
      <c r="DN27" s="1538"/>
      <c r="DO27" s="1538"/>
      <c r="DP27" s="1538"/>
      <c r="DQ27" s="1538"/>
      <c r="DR27" s="1538"/>
      <c r="DS27" s="1538"/>
      <c r="DT27" s="1538"/>
      <c r="DU27" s="1538"/>
      <c r="DV27" s="1538"/>
      <c r="DW27" s="1538"/>
      <c r="DX27" s="1538"/>
      <c r="DY27" s="1538"/>
      <c r="DZ27" s="1538"/>
      <c r="EA27" s="1538"/>
      <c r="EB27" s="1538"/>
      <c r="EC27" s="1538"/>
      <c r="ED27" s="1538"/>
      <c r="EE27" s="1538"/>
      <c r="EF27" s="1538"/>
      <c r="EG27" s="1538"/>
      <c r="EH27" s="1538"/>
      <c r="EI27" s="1538"/>
      <c r="EJ27" s="1538"/>
      <c r="EK27" s="1538"/>
      <c r="EL27" s="1538"/>
      <c r="EM27" s="1538"/>
      <c r="EN27" s="1538"/>
      <c r="EO27" s="1538"/>
      <c r="EP27" s="1538"/>
      <c r="EQ27" s="1538"/>
      <c r="ER27" s="1538"/>
      <c r="ES27" s="1538"/>
      <c r="ET27" s="1538"/>
      <c r="EU27" s="1538"/>
      <c r="EV27" s="1538"/>
      <c r="EW27" s="1538"/>
      <c r="EX27" s="1538"/>
      <c r="EY27" s="1538"/>
      <c r="EZ27" s="1538"/>
      <c r="FA27" s="1538"/>
      <c r="FB27" s="1538"/>
      <c r="FC27" s="1538"/>
      <c r="FD27" s="1538"/>
      <c r="FE27" s="1538"/>
      <c r="FF27" s="1538"/>
      <c r="FG27" s="1538"/>
      <c r="FH27" s="1538"/>
      <c r="FI27" s="1538"/>
      <c r="FJ27" s="1538"/>
      <c r="FK27" s="1538"/>
      <c r="FL27" s="1538"/>
      <c r="FM27" s="1538"/>
      <c r="FN27" s="1538"/>
      <c r="FO27" s="1538"/>
      <c r="FP27" s="1538"/>
      <c r="FQ27" s="1538"/>
      <c r="FR27" s="1538"/>
      <c r="FS27" s="1538"/>
      <c r="FT27" s="1538"/>
      <c r="FU27" s="1538"/>
      <c r="FV27" s="1538"/>
      <c r="FW27" s="1538"/>
      <c r="FX27" s="1538"/>
      <c r="FY27" s="1538"/>
      <c r="FZ27" s="1538"/>
      <c r="GA27" s="1538"/>
      <c r="GB27" s="1538"/>
      <c r="GC27" s="1538"/>
      <c r="GD27" s="1802"/>
    </row>
    <row r="28" spans="1:186" ht="15.75" customHeight="1" x14ac:dyDescent="0.15">
      <c r="A28" s="1808"/>
      <c r="B28" s="1809"/>
      <c r="C28" s="1809"/>
      <c r="D28" s="1809"/>
      <c r="E28" s="1809"/>
      <c r="F28" s="1810"/>
      <c r="G28" s="1806" t="s">
        <v>1729</v>
      </c>
      <c r="H28" s="1806"/>
      <c r="I28" s="1806"/>
      <c r="J28" s="1806"/>
      <c r="K28" s="1806"/>
      <c r="L28" s="1806"/>
      <c r="M28" s="1806"/>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c r="AL28" s="1806"/>
      <c r="AM28" s="1806"/>
      <c r="AN28" s="1806"/>
      <c r="AO28" s="1806"/>
      <c r="AP28" s="1806"/>
      <c r="AQ28" s="1806"/>
      <c r="AR28" s="1806"/>
      <c r="AS28" s="1806"/>
      <c r="AT28" s="1807"/>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c r="CF28" s="1538"/>
      <c r="CG28" s="1538"/>
      <c r="CH28" s="1538"/>
      <c r="CI28" s="1538"/>
      <c r="CJ28" s="1538"/>
      <c r="CK28" s="1538"/>
      <c r="CL28" s="1538"/>
      <c r="CM28" s="1538"/>
      <c r="CN28" s="1538"/>
      <c r="CO28" s="1538"/>
      <c r="CP28" s="1538"/>
      <c r="CQ28" s="1538"/>
      <c r="CR28" s="1538"/>
      <c r="CS28" s="1538"/>
      <c r="CT28" s="1538"/>
      <c r="CU28" s="1538"/>
      <c r="CV28" s="1538"/>
      <c r="CW28" s="1538"/>
      <c r="CX28" s="1538"/>
      <c r="CY28" s="1538"/>
      <c r="CZ28" s="1538"/>
      <c r="DA28" s="1538"/>
      <c r="DB28" s="1538"/>
      <c r="DC28" s="1538"/>
      <c r="DD28" s="1538"/>
      <c r="DE28" s="1538"/>
      <c r="DF28" s="1538"/>
      <c r="DG28" s="1538"/>
      <c r="DH28" s="1538"/>
      <c r="DI28" s="1538"/>
      <c r="DJ28" s="1538"/>
      <c r="DK28" s="1538"/>
      <c r="DL28" s="1538"/>
      <c r="DM28" s="1538"/>
      <c r="DN28" s="1538"/>
      <c r="DO28" s="1538"/>
      <c r="DP28" s="1538"/>
      <c r="DQ28" s="1538"/>
      <c r="DR28" s="1538"/>
      <c r="DS28" s="1538"/>
      <c r="DT28" s="1538"/>
      <c r="DU28" s="1538"/>
      <c r="DV28" s="1538"/>
      <c r="DW28" s="1538"/>
      <c r="DX28" s="1538"/>
      <c r="DY28" s="1538"/>
      <c r="DZ28" s="1538"/>
      <c r="EA28" s="1538"/>
      <c r="EB28" s="1538"/>
      <c r="EC28" s="1538"/>
      <c r="ED28" s="1538"/>
      <c r="EE28" s="1538"/>
      <c r="EF28" s="1538"/>
      <c r="EG28" s="1538"/>
      <c r="EH28" s="1538"/>
      <c r="EI28" s="1538"/>
      <c r="EJ28" s="1538"/>
      <c r="EK28" s="1538"/>
      <c r="EL28" s="1538"/>
      <c r="EM28" s="1538"/>
      <c r="EN28" s="1538"/>
      <c r="EO28" s="1538"/>
      <c r="EP28" s="1538"/>
      <c r="EQ28" s="1538"/>
      <c r="ER28" s="1538"/>
      <c r="ES28" s="1538"/>
      <c r="ET28" s="1538"/>
      <c r="EU28" s="1538"/>
      <c r="EV28" s="1538"/>
      <c r="EW28" s="1538"/>
      <c r="EX28" s="1538"/>
      <c r="EY28" s="1538"/>
      <c r="EZ28" s="1538"/>
      <c r="FA28" s="1538"/>
      <c r="FB28" s="1538"/>
      <c r="FC28" s="1538"/>
      <c r="FD28" s="1538"/>
      <c r="FE28" s="1538"/>
      <c r="FF28" s="1538"/>
      <c r="FG28" s="1538"/>
      <c r="FH28" s="1538"/>
      <c r="FI28" s="1538"/>
      <c r="FJ28" s="1538"/>
      <c r="FK28" s="1538"/>
      <c r="FL28" s="1538"/>
      <c r="FM28" s="1538"/>
      <c r="FN28" s="1538"/>
      <c r="FO28" s="1538"/>
      <c r="FP28" s="1538"/>
      <c r="FQ28" s="1538"/>
      <c r="FR28" s="1538"/>
      <c r="FS28" s="1538"/>
      <c r="FT28" s="1538"/>
      <c r="FU28" s="1538"/>
      <c r="FV28" s="1538"/>
      <c r="FW28" s="1538"/>
      <c r="FX28" s="1538"/>
      <c r="FY28" s="1538"/>
      <c r="FZ28" s="1538"/>
      <c r="GA28" s="1538"/>
      <c r="GB28" s="1538"/>
      <c r="GC28" s="1538"/>
      <c r="GD28" s="1802"/>
    </row>
    <row r="29" spans="1:186" ht="15.75" customHeight="1" x14ac:dyDescent="0.15">
      <c r="A29" s="1808"/>
      <c r="B29" s="1809"/>
      <c r="C29" s="1809"/>
      <c r="D29" s="1809"/>
      <c r="E29" s="1809"/>
      <c r="F29" s="1810"/>
      <c r="G29" s="1811" t="s">
        <v>1730</v>
      </c>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c r="AL29" s="1811"/>
      <c r="AM29" s="1811"/>
      <c r="AN29" s="1811"/>
      <c r="AO29" s="1811"/>
      <c r="AP29" s="1811"/>
      <c r="AQ29" s="1811"/>
      <c r="AR29" s="1811"/>
      <c r="AS29" s="1811"/>
      <c r="AT29" s="1812"/>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c r="CF29" s="1538"/>
      <c r="CG29" s="1538"/>
      <c r="CH29" s="1538"/>
      <c r="CI29" s="1538"/>
      <c r="CJ29" s="1538"/>
      <c r="CK29" s="1538"/>
      <c r="CL29" s="1538"/>
      <c r="CM29" s="1538"/>
      <c r="CN29" s="1538"/>
      <c r="CO29" s="1538"/>
      <c r="CP29" s="1538"/>
      <c r="CQ29" s="1538"/>
      <c r="CR29" s="1538"/>
      <c r="CS29" s="1538"/>
      <c r="CT29" s="1538"/>
      <c r="CU29" s="1538"/>
      <c r="CV29" s="1538"/>
      <c r="CW29" s="1538"/>
      <c r="CX29" s="1538"/>
      <c r="CY29" s="1538"/>
      <c r="CZ29" s="1538"/>
      <c r="DA29" s="1538"/>
      <c r="DB29" s="1538"/>
      <c r="DC29" s="1538"/>
      <c r="DD29" s="1538"/>
      <c r="DE29" s="1538"/>
      <c r="DF29" s="1538"/>
      <c r="DG29" s="1538"/>
      <c r="DH29" s="1538"/>
      <c r="DI29" s="1538"/>
      <c r="DJ29" s="1538"/>
      <c r="DK29" s="1538"/>
      <c r="DL29" s="1538"/>
      <c r="DM29" s="1538"/>
      <c r="DN29" s="1538"/>
      <c r="DO29" s="1538"/>
      <c r="DP29" s="1538"/>
      <c r="DQ29" s="1538"/>
      <c r="DR29" s="1538"/>
      <c r="DS29" s="1538"/>
      <c r="DT29" s="1538"/>
      <c r="DU29" s="1538"/>
      <c r="DV29" s="1538"/>
      <c r="DW29" s="1538"/>
      <c r="DX29" s="1538"/>
      <c r="DY29" s="1538"/>
      <c r="DZ29" s="1538"/>
      <c r="EA29" s="1538"/>
      <c r="EB29" s="1538"/>
      <c r="EC29" s="1538"/>
      <c r="ED29" s="1538"/>
      <c r="EE29" s="1538"/>
      <c r="EF29" s="1538"/>
      <c r="EG29" s="1538"/>
      <c r="EH29" s="1538"/>
      <c r="EI29" s="1538"/>
      <c r="EJ29" s="1538"/>
      <c r="EK29" s="1538"/>
      <c r="EL29" s="1538"/>
      <c r="EM29" s="1538"/>
      <c r="EN29" s="1538"/>
      <c r="EO29" s="1538"/>
      <c r="EP29" s="1538"/>
      <c r="EQ29" s="1538"/>
      <c r="ER29" s="1538"/>
      <c r="ES29" s="1538"/>
      <c r="ET29" s="1538"/>
      <c r="EU29" s="1538"/>
      <c r="EV29" s="1538"/>
      <c r="EW29" s="1538"/>
      <c r="EX29" s="1538"/>
      <c r="EY29" s="1538"/>
      <c r="EZ29" s="1538"/>
      <c r="FA29" s="1538"/>
      <c r="FB29" s="1538"/>
      <c r="FC29" s="1538"/>
      <c r="FD29" s="1538"/>
      <c r="FE29" s="1538"/>
      <c r="FF29" s="1538"/>
      <c r="FG29" s="1538"/>
      <c r="FH29" s="1538"/>
      <c r="FI29" s="1538"/>
      <c r="FJ29" s="1538"/>
      <c r="FK29" s="1538"/>
      <c r="FL29" s="1538"/>
      <c r="FM29" s="1538"/>
      <c r="FN29" s="1538"/>
      <c r="FO29" s="1538"/>
      <c r="FP29" s="1538"/>
      <c r="FQ29" s="1538"/>
      <c r="FR29" s="1538"/>
      <c r="FS29" s="1538"/>
      <c r="FT29" s="1538"/>
      <c r="FU29" s="1538"/>
      <c r="FV29" s="1538"/>
      <c r="FW29" s="1538"/>
      <c r="FX29" s="1538"/>
      <c r="FY29" s="1538"/>
      <c r="FZ29" s="1538"/>
      <c r="GA29" s="1538"/>
      <c r="GB29" s="1538"/>
      <c r="GC29" s="1538"/>
      <c r="GD29" s="1802"/>
    </row>
    <row r="30" spans="1:186" ht="15.75" customHeight="1" x14ac:dyDescent="0.15">
      <c r="A30" s="1808"/>
      <c r="B30" s="1809"/>
      <c r="C30" s="1809"/>
      <c r="D30" s="1809"/>
      <c r="E30" s="1809"/>
      <c r="F30" s="1810"/>
      <c r="G30" s="1806" t="s">
        <v>1729</v>
      </c>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806"/>
      <c r="AM30" s="1806"/>
      <c r="AN30" s="1806"/>
      <c r="AO30" s="1806"/>
      <c r="AP30" s="1806"/>
      <c r="AQ30" s="1806"/>
      <c r="AR30" s="1806"/>
      <c r="AS30" s="1806"/>
      <c r="AT30" s="1807"/>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c r="CF30" s="1538"/>
      <c r="CG30" s="1538"/>
      <c r="CH30" s="1538"/>
      <c r="CI30" s="1538"/>
      <c r="CJ30" s="1538"/>
      <c r="CK30" s="1538"/>
      <c r="CL30" s="1538"/>
      <c r="CM30" s="1538"/>
      <c r="CN30" s="1538"/>
      <c r="CO30" s="1538"/>
      <c r="CP30" s="1538"/>
      <c r="CQ30" s="1538"/>
      <c r="CR30" s="1538"/>
      <c r="CS30" s="1538"/>
      <c r="CT30" s="1538"/>
      <c r="CU30" s="1538"/>
      <c r="CV30" s="1538"/>
      <c r="CW30" s="1538"/>
      <c r="CX30" s="1538"/>
      <c r="CY30" s="1538"/>
      <c r="CZ30" s="1538"/>
      <c r="DA30" s="1538"/>
      <c r="DB30" s="1538"/>
      <c r="DC30" s="1538"/>
      <c r="DD30" s="1538"/>
      <c r="DE30" s="1538"/>
      <c r="DF30" s="1538"/>
      <c r="DG30" s="1538"/>
      <c r="DH30" s="1538"/>
      <c r="DI30" s="1538"/>
      <c r="DJ30" s="1538"/>
      <c r="DK30" s="1538"/>
      <c r="DL30" s="1538"/>
      <c r="DM30" s="1538"/>
      <c r="DN30" s="1538"/>
      <c r="DO30" s="1538"/>
      <c r="DP30" s="1538"/>
      <c r="DQ30" s="1538"/>
      <c r="DR30" s="1538"/>
      <c r="DS30" s="1538"/>
      <c r="DT30" s="1538"/>
      <c r="DU30" s="1538"/>
      <c r="DV30" s="1538"/>
      <c r="DW30" s="1538"/>
      <c r="DX30" s="1538"/>
      <c r="DY30" s="1538"/>
      <c r="DZ30" s="1538"/>
      <c r="EA30" s="1538"/>
      <c r="EB30" s="1538"/>
      <c r="EC30" s="1538"/>
      <c r="ED30" s="1538"/>
      <c r="EE30" s="1538"/>
      <c r="EF30" s="1538"/>
      <c r="EG30" s="1538"/>
      <c r="EH30" s="1538"/>
      <c r="EI30" s="1538"/>
      <c r="EJ30" s="1538"/>
      <c r="EK30" s="1538"/>
      <c r="EL30" s="1538"/>
      <c r="EM30" s="1538"/>
      <c r="EN30" s="1538"/>
      <c r="EO30" s="1538"/>
      <c r="EP30" s="1538"/>
      <c r="EQ30" s="1538"/>
      <c r="ER30" s="1538"/>
      <c r="ES30" s="1538"/>
      <c r="ET30" s="1538"/>
      <c r="EU30" s="1538"/>
      <c r="EV30" s="1538"/>
      <c r="EW30" s="1538"/>
      <c r="EX30" s="1538"/>
      <c r="EY30" s="1538"/>
      <c r="EZ30" s="1538"/>
      <c r="FA30" s="1538"/>
      <c r="FB30" s="1538"/>
      <c r="FC30" s="1538"/>
      <c r="FD30" s="1538"/>
      <c r="FE30" s="1538"/>
      <c r="FF30" s="1538"/>
      <c r="FG30" s="1538"/>
      <c r="FH30" s="1538"/>
      <c r="FI30" s="1538"/>
      <c r="FJ30" s="1538"/>
      <c r="FK30" s="1538"/>
      <c r="FL30" s="1538"/>
      <c r="FM30" s="1538"/>
      <c r="FN30" s="1538"/>
      <c r="FO30" s="1538"/>
      <c r="FP30" s="1538"/>
      <c r="FQ30" s="1538"/>
      <c r="FR30" s="1538"/>
      <c r="FS30" s="1538"/>
      <c r="FT30" s="1538"/>
      <c r="FU30" s="1538"/>
      <c r="FV30" s="1538"/>
      <c r="FW30" s="1538"/>
      <c r="FX30" s="1538"/>
      <c r="FY30" s="1538"/>
      <c r="FZ30" s="1538"/>
      <c r="GA30" s="1538"/>
      <c r="GB30" s="1538"/>
      <c r="GC30" s="1538"/>
      <c r="GD30" s="1802"/>
    </row>
    <row r="31" spans="1:186" ht="15.75" customHeight="1" x14ac:dyDescent="0.15">
      <c r="A31" s="1808"/>
      <c r="B31" s="1809"/>
      <c r="C31" s="1809"/>
      <c r="D31" s="1809"/>
      <c r="E31" s="1809"/>
      <c r="F31" s="1810"/>
      <c r="G31" s="1811" t="s">
        <v>1730</v>
      </c>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1"/>
      <c r="AJ31" s="1811"/>
      <c r="AK31" s="1811"/>
      <c r="AL31" s="1811"/>
      <c r="AM31" s="1811"/>
      <c r="AN31" s="1811"/>
      <c r="AO31" s="1811"/>
      <c r="AP31" s="1811"/>
      <c r="AQ31" s="1811"/>
      <c r="AR31" s="1811"/>
      <c r="AS31" s="1811"/>
      <c r="AT31" s="1812"/>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c r="CF31" s="1538"/>
      <c r="CG31" s="1538"/>
      <c r="CH31" s="1538"/>
      <c r="CI31" s="1538"/>
      <c r="CJ31" s="1538"/>
      <c r="CK31" s="1538"/>
      <c r="CL31" s="1538"/>
      <c r="CM31" s="1538"/>
      <c r="CN31" s="1538"/>
      <c r="CO31" s="1538"/>
      <c r="CP31" s="1538"/>
      <c r="CQ31" s="1538"/>
      <c r="CR31" s="1538"/>
      <c r="CS31" s="1538"/>
      <c r="CT31" s="1538"/>
      <c r="CU31" s="1538"/>
      <c r="CV31" s="1538"/>
      <c r="CW31" s="1538"/>
      <c r="CX31" s="1538"/>
      <c r="CY31" s="1538"/>
      <c r="CZ31" s="1538"/>
      <c r="DA31" s="1538"/>
      <c r="DB31" s="1538"/>
      <c r="DC31" s="1538"/>
      <c r="DD31" s="1538"/>
      <c r="DE31" s="1538"/>
      <c r="DF31" s="1538"/>
      <c r="DG31" s="1538"/>
      <c r="DH31" s="1538"/>
      <c r="DI31" s="1538"/>
      <c r="DJ31" s="1538"/>
      <c r="DK31" s="1538"/>
      <c r="DL31" s="1538"/>
      <c r="DM31" s="1538"/>
      <c r="DN31" s="1538"/>
      <c r="DO31" s="1538"/>
      <c r="DP31" s="1538"/>
      <c r="DQ31" s="1538"/>
      <c r="DR31" s="1538"/>
      <c r="DS31" s="1538"/>
      <c r="DT31" s="1538"/>
      <c r="DU31" s="1538"/>
      <c r="DV31" s="1538"/>
      <c r="DW31" s="1538"/>
      <c r="DX31" s="1538"/>
      <c r="DY31" s="1538"/>
      <c r="DZ31" s="1538"/>
      <c r="EA31" s="1538"/>
      <c r="EB31" s="1538"/>
      <c r="EC31" s="1538"/>
      <c r="ED31" s="1538"/>
      <c r="EE31" s="1538"/>
      <c r="EF31" s="1538"/>
      <c r="EG31" s="1538"/>
      <c r="EH31" s="1538"/>
      <c r="EI31" s="1538"/>
      <c r="EJ31" s="1538"/>
      <c r="EK31" s="1538"/>
      <c r="EL31" s="1538"/>
      <c r="EM31" s="1538"/>
      <c r="EN31" s="1538"/>
      <c r="EO31" s="1538"/>
      <c r="EP31" s="1538"/>
      <c r="EQ31" s="1538"/>
      <c r="ER31" s="1538"/>
      <c r="ES31" s="1538"/>
      <c r="ET31" s="1538"/>
      <c r="EU31" s="1538"/>
      <c r="EV31" s="1538"/>
      <c r="EW31" s="1538"/>
      <c r="EX31" s="1538"/>
      <c r="EY31" s="1538"/>
      <c r="EZ31" s="1538"/>
      <c r="FA31" s="1538"/>
      <c r="FB31" s="1538"/>
      <c r="FC31" s="1538"/>
      <c r="FD31" s="1538"/>
      <c r="FE31" s="1538"/>
      <c r="FF31" s="1538"/>
      <c r="FG31" s="1538"/>
      <c r="FH31" s="1538"/>
      <c r="FI31" s="1538"/>
      <c r="FJ31" s="1538"/>
      <c r="FK31" s="1538"/>
      <c r="FL31" s="1538"/>
      <c r="FM31" s="1538"/>
      <c r="FN31" s="1538"/>
      <c r="FO31" s="1538"/>
      <c r="FP31" s="1538"/>
      <c r="FQ31" s="1538"/>
      <c r="FR31" s="1538"/>
      <c r="FS31" s="1538"/>
      <c r="FT31" s="1538"/>
      <c r="FU31" s="1538"/>
      <c r="FV31" s="1538"/>
      <c r="FW31" s="1538"/>
      <c r="FX31" s="1538"/>
      <c r="FY31" s="1538"/>
      <c r="FZ31" s="1538"/>
      <c r="GA31" s="1538"/>
      <c r="GB31" s="1538"/>
      <c r="GC31" s="1538"/>
      <c r="GD31" s="1802"/>
    </row>
    <row r="32" spans="1:186" ht="15.75" customHeight="1" x14ac:dyDescent="0.15">
      <c r="A32" s="1808"/>
      <c r="B32" s="1809"/>
      <c r="C32" s="1809"/>
      <c r="D32" s="1809"/>
      <c r="E32" s="1809"/>
      <c r="F32" s="1810"/>
      <c r="G32" s="1806" t="s">
        <v>1729</v>
      </c>
      <c r="H32" s="1806"/>
      <c r="I32" s="1806"/>
      <c r="J32" s="1806"/>
      <c r="K32" s="1806"/>
      <c r="L32" s="1806"/>
      <c r="M32" s="1806"/>
      <c r="N32" s="1806"/>
      <c r="O32" s="1806"/>
      <c r="P32" s="1806"/>
      <c r="Q32" s="1806"/>
      <c r="R32" s="1806"/>
      <c r="S32" s="1806"/>
      <c r="T32" s="1806"/>
      <c r="U32" s="1806"/>
      <c r="V32" s="1806"/>
      <c r="W32" s="1806"/>
      <c r="X32" s="1806"/>
      <c r="Y32" s="1806"/>
      <c r="Z32" s="1806"/>
      <c r="AA32" s="1806"/>
      <c r="AB32" s="1806"/>
      <c r="AC32" s="1806"/>
      <c r="AD32" s="1806"/>
      <c r="AE32" s="1806"/>
      <c r="AF32" s="1806"/>
      <c r="AG32" s="1806"/>
      <c r="AH32" s="1806"/>
      <c r="AI32" s="1806"/>
      <c r="AJ32" s="1806"/>
      <c r="AK32" s="1806"/>
      <c r="AL32" s="1806"/>
      <c r="AM32" s="1806"/>
      <c r="AN32" s="1806"/>
      <c r="AO32" s="1806"/>
      <c r="AP32" s="1806"/>
      <c r="AQ32" s="1806"/>
      <c r="AR32" s="1806"/>
      <c r="AS32" s="1806"/>
      <c r="AT32" s="1807"/>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c r="CF32" s="1538"/>
      <c r="CG32" s="1538"/>
      <c r="CH32" s="1538"/>
      <c r="CI32" s="1538"/>
      <c r="CJ32" s="1538"/>
      <c r="CK32" s="1538"/>
      <c r="CL32" s="1538"/>
      <c r="CM32" s="1538"/>
      <c r="CN32" s="1538"/>
      <c r="CO32" s="1538"/>
      <c r="CP32" s="1538"/>
      <c r="CQ32" s="1538"/>
      <c r="CR32" s="1538"/>
      <c r="CS32" s="1538"/>
      <c r="CT32" s="1538"/>
      <c r="CU32" s="1538"/>
      <c r="CV32" s="1538"/>
      <c r="CW32" s="1538"/>
      <c r="CX32" s="1538"/>
      <c r="CY32" s="1538"/>
      <c r="CZ32" s="1538"/>
      <c r="DA32" s="1538"/>
      <c r="DB32" s="1538"/>
      <c r="DC32" s="1538"/>
      <c r="DD32" s="1538"/>
      <c r="DE32" s="1538"/>
      <c r="DF32" s="1538"/>
      <c r="DG32" s="1538"/>
      <c r="DH32" s="1538"/>
      <c r="DI32" s="1538"/>
      <c r="DJ32" s="1538"/>
      <c r="DK32" s="1538"/>
      <c r="DL32" s="1538"/>
      <c r="DM32" s="1538"/>
      <c r="DN32" s="1538"/>
      <c r="DO32" s="1538"/>
      <c r="DP32" s="1538"/>
      <c r="DQ32" s="1538"/>
      <c r="DR32" s="1538"/>
      <c r="DS32" s="1538"/>
      <c r="DT32" s="1538"/>
      <c r="DU32" s="1538"/>
      <c r="DV32" s="1538"/>
      <c r="DW32" s="1538"/>
      <c r="DX32" s="1538"/>
      <c r="DY32" s="1538"/>
      <c r="DZ32" s="1538"/>
      <c r="EA32" s="1538"/>
      <c r="EB32" s="1538"/>
      <c r="EC32" s="1538"/>
      <c r="ED32" s="1538"/>
      <c r="EE32" s="1538"/>
      <c r="EF32" s="1538"/>
      <c r="EG32" s="1538"/>
      <c r="EH32" s="1538"/>
      <c r="EI32" s="1538"/>
      <c r="EJ32" s="1538"/>
      <c r="EK32" s="1538"/>
      <c r="EL32" s="1538"/>
      <c r="EM32" s="1538"/>
      <c r="EN32" s="1538"/>
      <c r="EO32" s="1538"/>
      <c r="EP32" s="1538"/>
      <c r="EQ32" s="1538"/>
      <c r="ER32" s="1538"/>
      <c r="ES32" s="1538"/>
      <c r="ET32" s="1538"/>
      <c r="EU32" s="1538"/>
      <c r="EV32" s="1538"/>
      <c r="EW32" s="1538"/>
      <c r="EX32" s="1538"/>
      <c r="EY32" s="1538"/>
      <c r="EZ32" s="1538"/>
      <c r="FA32" s="1538"/>
      <c r="FB32" s="1538"/>
      <c r="FC32" s="1538"/>
      <c r="FD32" s="1538"/>
      <c r="FE32" s="1538"/>
      <c r="FF32" s="1538"/>
      <c r="FG32" s="1538"/>
      <c r="FH32" s="1538"/>
      <c r="FI32" s="1538"/>
      <c r="FJ32" s="1538"/>
      <c r="FK32" s="1538"/>
      <c r="FL32" s="1538"/>
      <c r="FM32" s="1538"/>
      <c r="FN32" s="1538"/>
      <c r="FO32" s="1538"/>
      <c r="FP32" s="1538"/>
      <c r="FQ32" s="1538"/>
      <c r="FR32" s="1538"/>
      <c r="FS32" s="1538"/>
      <c r="FT32" s="1538"/>
      <c r="FU32" s="1538"/>
      <c r="FV32" s="1538"/>
      <c r="FW32" s="1538"/>
      <c r="FX32" s="1538"/>
      <c r="FY32" s="1538"/>
      <c r="FZ32" s="1538"/>
      <c r="GA32" s="1538"/>
      <c r="GB32" s="1538"/>
      <c r="GC32" s="1538"/>
      <c r="GD32" s="1802"/>
    </row>
    <row r="33" spans="1:186" ht="15.75" customHeight="1" x14ac:dyDescent="0.15">
      <c r="A33" s="1808"/>
      <c r="B33" s="1809"/>
      <c r="C33" s="1809"/>
      <c r="D33" s="1809"/>
      <c r="E33" s="1809"/>
      <c r="F33" s="1810"/>
      <c r="G33" s="1811" t="s">
        <v>1730</v>
      </c>
      <c r="H33" s="1811"/>
      <c r="I33" s="1811"/>
      <c r="J33" s="1811"/>
      <c r="K33" s="1811"/>
      <c r="L33" s="1811"/>
      <c r="M33" s="1811"/>
      <c r="N33" s="1811"/>
      <c r="O33" s="1811"/>
      <c r="P33" s="1811"/>
      <c r="Q33" s="1811"/>
      <c r="R33" s="1811"/>
      <c r="S33" s="1811"/>
      <c r="T33" s="1811"/>
      <c r="U33" s="1811"/>
      <c r="V33" s="1811"/>
      <c r="W33" s="1811"/>
      <c r="X33" s="1811"/>
      <c r="Y33" s="1811"/>
      <c r="Z33" s="1811"/>
      <c r="AA33" s="1811"/>
      <c r="AB33" s="1811"/>
      <c r="AC33" s="1811"/>
      <c r="AD33" s="1811"/>
      <c r="AE33" s="1811"/>
      <c r="AF33" s="1811"/>
      <c r="AG33" s="1811"/>
      <c r="AH33" s="1811"/>
      <c r="AI33" s="1811"/>
      <c r="AJ33" s="1811"/>
      <c r="AK33" s="1811"/>
      <c r="AL33" s="1811"/>
      <c r="AM33" s="1811"/>
      <c r="AN33" s="1811"/>
      <c r="AO33" s="1811"/>
      <c r="AP33" s="1811"/>
      <c r="AQ33" s="1811"/>
      <c r="AR33" s="1811"/>
      <c r="AS33" s="1811"/>
      <c r="AT33" s="1812"/>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c r="CF33" s="1538"/>
      <c r="CG33" s="1538"/>
      <c r="CH33" s="1538"/>
      <c r="CI33" s="1538"/>
      <c r="CJ33" s="1538"/>
      <c r="CK33" s="1538"/>
      <c r="CL33" s="1538"/>
      <c r="CM33" s="1538"/>
      <c r="CN33" s="1538"/>
      <c r="CO33" s="1538"/>
      <c r="CP33" s="1538"/>
      <c r="CQ33" s="1538"/>
      <c r="CR33" s="1538"/>
      <c r="CS33" s="1538"/>
      <c r="CT33" s="1538"/>
      <c r="CU33" s="1538"/>
      <c r="CV33" s="1538"/>
      <c r="CW33" s="1538"/>
      <c r="CX33" s="1538"/>
      <c r="CY33" s="1538"/>
      <c r="CZ33" s="1538"/>
      <c r="DA33" s="1538"/>
      <c r="DB33" s="1538"/>
      <c r="DC33" s="1538"/>
      <c r="DD33" s="1538"/>
      <c r="DE33" s="1538"/>
      <c r="DF33" s="1538"/>
      <c r="DG33" s="1538"/>
      <c r="DH33" s="1538"/>
      <c r="DI33" s="1538"/>
      <c r="DJ33" s="1538"/>
      <c r="DK33" s="1538"/>
      <c r="DL33" s="1538"/>
      <c r="DM33" s="1538"/>
      <c r="DN33" s="1538"/>
      <c r="DO33" s="1538"/>
      <c r="DP33" s="1538"/>
      <c r="DQ33" s="1538"/>
      <c r="DR33" s="1538"/>
      <c r="DS33" s="1538"/>
      <c r="DT33" s="1538"/>
      <c r="DU33" s="1538"/>
      <c r="DV33" s="1538"/>
      <c r="DW33" s="1538"/>
      <c r="DX33" s="1538"/>
      <c r="DY33" s="1538"/>
      <c r="DZ33" s="1538"/>
      <c r="EA33" s="1538"/>
      <c r="EB33" s="1538"/>
      <c r="EC33" s="1538"/>
      <c r="ED33" s="1538"/>
      <c r="EE33" s="1538"/>
      <c r="EF33" s="1538"/>
      <c r="EG33" s="1538"/>
      <c r="EH33" s="1538"/>
      <c r="EI33" s="1538"/>
      <c r="EJ33" s="1538"/>
      <c r="EK33" s="1538"/>
      <c r="EL33" s="1538"/>
      <c r="EM33" s="1538"/>
      <c r="EN33" s="1538"/>
      <c r="EO33" s="1538"/>
      <c r="EP33" s="1538"/>
      <c r="EQ33" s="1538"/>
      <c r="ER33" s="1538"/>
      <c r="ES33" s="1538"/>
      <c r="ET33" s="1538"/>
      <c r="EU33" s="1538"/>
      <c r="EV33" s="1538"/>
      <c r="EW33" s="1538"/>
      <c r="EX33" s="1538"/>
      <c r="EY33" s="1538"/>
      <c r="EZ33" s="1538"/>
      <c r="FA33" s="1538"/>
      <c r="FB33" s="1538"/>
      <c r="FC33" s="1538"/>
      <c r="FD33" s="1538"/>
      <c r="FE33" s="1538"/>
      <c r="FF33" s="1538"/>
      <c r="FG33" s="1538"/>
      <c r="FH33" s="1538"/>
      <c r="FI33" s="1538"/>
      <c r="FJ33" s="1538"/>
      <c r="FK33" s="1538"/>
      <c r="FL33" s="1538"/>
      <c r="FM33" s="1538"/>
      <c r="FN33" s="1538"/>
      <c r="FO33" s="1538"/>
      <c r="FP33" s="1538"/>
      <c r="FQ33" s="1538"/>
      <c r="FR33" s="1538"/>
      <c r="FS33" s="1538"/>
      <c r="FT33" s="1538"/>
      <c r="FU33" s="1538"/>
      <c r="FV33" s="1538"/>
      <c r="FW33" s="1538"/>
      <c r="FX33" s="1538"/>
      <c r="FY33" s="1538"/>
      <c r="FZ33" s="1538"/>
      <c r="GA33" s="1538"/>
      <c r="GB33" s="1538"/>
      <c r="GC33" s="1538"/>
      <c r="GD33" s="1802"/>
    </row>
    <row r="34" spans="1:186" ht="15.75" customHeight="1" x14ac:dyDescent="0.15">
      <c r="A34" s="1808"/>
      <c r="B34" s="1809"/>
      <c r="C34" s="1809"/>
      <c r="D34" s="1809"/>
      <c r="E34" s="1809"/>
      <c r="F34" s="1810"/>
      <c r="G34" s="1806" t="s">
        <v>1729</v>
      </c>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c r="AL34" s="1806"/>
      <c r="AM34" s="1806"/>
      <c r="AN34" s="1806"/>
      <c r="AO34" s="1806"/>
      <c r="AP34" s="1806"/>
      <c r="AQ34" s="1806"/>
      <c r="AR34" s="1806"/>
      <c r="AS34" s="1806"/>
      <c r="AT34" s="1807"/>
      <c r="AU34" s="1538"/>
      <c r="AV34" s="1538"/>
      <c r="AW34" s="1538"/>
      <c r="AX34" s="1538"/>
      <c r="AY34" s="1538"/>
      <c r="AZ34" s="1538"/>
      <c r="BA34" s="1538"/>
      <c r="BB34" s="1538"/>
      <c r="BC34" s="1538"/>
      <c r="BD34" s="1538"/>
      <c r="BE34" s="1538"/>
      <c r="BF34" s="1538"/>
      <c r="BG34" s="1538"/>
      <c r="BH34" s="1538"/>
      <c r="BI34" s="1538"/>
      <c r="BJ34" s="1538"/>
      <c r="BK34" s="1538"/>
      <c r="BL34" s="1538"/>
      <c r="BM34" s="1538"/>
      <c r="BN34" s="1538"/>
      <c r="BO34" s="1538"/>
      <c r="BP34" s="1538"/>
      <c r="BQ34" s="1538"/>
      <c r="BR34" s="1538"/>
      <c r="BS34" s="1538"/>
      <c r="BT34" s="1538"/>
      <c r="BU34" s="1538"/>
      <c r="BV34" s="1538"/>
      <c r="BW34" s="1538"/>
      <c r="BX34" s="1538"/>
      <c r="BY34" s="1538"/>
      <c r="BZ34" s="1538"/>
      <c r="CA34" s="1538"/>
      <c r="CB34" s="1538"/>
      <c r="CC34" s="1538"/>
      <c r="CD34" s="1538"/>
      <c r="CE34" s="1538"/>
      <c r="CF34" s="1538"/>
      <c r="CG34" s="1538"/>
      <c r="CH34" s="1538"/>
      <c r="CI34" s="1538"/>
      <c r="CJ34" s="1538"/>
      <c r="CK34" s="1538"/>
      <c r="CL34" s="1538"/>
      <c r="CM34" s="1538"/>
      <c r="CN34" s="1538"/>
      <c r="CO34" s="1538"/>
      <c r="CP34" s="1538"/>
      <c r="CQ34" s="1538"/>
      <c r="CR34" s="1538"/>
      <c r="CS34" s="1538"/>
      <c r="CT34" s="1538"/>
      <c r="CU34" s="1538"/>
      <c r="CV34" s="1538"/>
      <c r="CW34" s="1538"/>
      <c r="CX34" s="1538"/>
      <c r="CY34" s="1538"/>
      <c r="CZ34" s="1538"/>
      <c r="DA34" s="1538"/>
      <c r="DB34" s="1538"/>
      <c r="DC34" s="1538"/>
      <c r="DD34" s="1538"/>
      <c r="DE34" s="1538"/>
      <c r="DF34" s="1538"/>
      <c r="DG34" s="1538"/>
      <c r="DH34" s="1538"/>
      <c r="DI34" s="1538"/>
      <c r="DJ34" s="1538"/>
      <c r="DK34" s="1538"/>
      <c r="DL34" s="1538"/>
      <c r="DM34" s="1538"/>
      <c r="DN34" s="1538"/>
      <c r="DO34" s="1538"/>
      <c r="DP34" s="1538"/>
      <c r="DQ34" s="1538"/>
      <c r="DR34" s="1538"/>
      <c r="DS34" s="1538"/>
      <c r="DT34" s="1538"/>
      <c r="DU34" s="1538"/>
      <c r="DV34" s="1538"/>
      <c r="DW34" s="1538"/>
      <c r="DX34" s="1538"/>
      <c r="DY34" s="1538"/>
      <c r="DZ34" s="1538"/>
      <c r="EA34" s="1538"/>
      <c r="EB34" s="1538"/>
      <c r="EC34" s="1538"/>
      <c r="ED34" s="1538"/>
      <c r="EE34" s="1538"/>
      <c r="EF34" s="1538"/>
      <c r="EG34" s="1538"/>
      <c r="EH34" s="1538"/>
      <c r="EI34" s="1538"/>
      <c r="EJ34" s="1538"/>
      <c r="EK34" s="1538"/>
      <c r="EL34" s="1538"/>
      <c r="EM34" s="1538"/>
      <c r="EN34" s="1538"/>
      <c r="EO34" s="1538"/>
      <c r="EP34" s="1538"/>
      <c r="EQ34" s="1538"/>
      <c r="ER34" s="1538"/>
      <c r="ES34" s="1538"/>
      <c r="ET34" s="1538"/>
      <c r="EU34" s="1538"/>
      <c r="EV34" s="1538"/>
      <c r="EW34" s="1538"/>
      <c r="EX34" s="1538"/>
      <c r="EY34" s="1538"/>
      <c r="EZ34" s="1538"/>
      <c r="FA34" s="1538"/>
      <c r="FB34" s="1538"/>
      <c r="FC34" s="1538"/>
      <c r="FD34" s="1538"/>
      <c r="FE34" s="1538"/>
      <c r="FF34" s="1538"/>
      <c r="FG34" s="1538"/>
      <c r="FH34" s="1538"/>
      <c r="FI34" s="1538"/>
      <c r="FJ34" s="1538"/>
      <c r="FK34" s="1538"/>
      <c r="FL34" s="1538"/>
      <c r="FM34" s="1538"/>
      <c r="FN34" s="1538"/>
      <c r="FO34" s="1538"/>
      <c r="FP34" s="1538"/>
      <c r="FQ34" s="1538"/>
      <c r="FR34" s="1538"/>
      <c r="FS34" s="1538"/>
      <c r="FT34" s="1538"/>
      <c r="FU34" s="1538"/>
      <c r="FV34" s="1538"/>
      <c r="FW34" s="1538"/>
      <c r="FX34" s="1538"/>
      <c r="FY34" s="1538"/>
      <c r="FZ34" s="1538"/>
      <c r="GA34" s="1538"/>
      <c r="GB34" s="1538"/>
      <c r="GC34" s="1538"/>
      <c r="GD34" s="1802"/>
    </row>
    <row r="35" spans="1:186" ht="15.75" customHeight="1" x14ac:dyDescent="0.15">
      <c r="A35" s="1808"/>
      <c r="B35" s="1809"/>
      <c r="C35" s="1809"/>
      <c r="D35" s="1809"/>
      <c r="E35" s="1809"/>
      <c r="F35" s="1810"/>
      <c r="G35" s="1811" t="s">
        <v>1730</v>
      </c>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1"/>
      <c r="AJ35" s="1811"/>
      <c r="AK35" s="1811"/>
      <c r="AL35" s="1811"/>
      <c r="AM35" s="1811"/>
      <c r="AN35" s="1811"/>
      <c r="AO35" s="1811"/>
      <c r="AP35" s="1811"/>
      <c r="AQ35" s="1811"/>
      <c r="AR35" s="1811"/>
      <c r="AS35" s="1811"/>
      <c r="AT35" s="1812"/>
      <c r="AU35" s="1538"/>
      <c r="AV35" s="1538"/>
      <c r="AW35" s="1538"/>
      <c r="AX35" s="1538"/>
      <c r="AY35" s="1538"/>
      <c r="AZ35" s="1538"/>
      <c r="BA35" s="1538"/>
      <c r="BB35" s="1538"/>
      <c r="BC35" s="1538"/>
      <c r="BD35" s="1538"/>
      <c r="BE35" s="1538"/>
      <c r="BF35" s="1538"/>
      <c r="BG35" s="1538"/>
      <c r="BH35" s="1538"/>
      <c r="BI35" s="1538"/>
      <c r="BJ35" s="1538"/>
      <c r="BK35" s="1538"/>
      <c r="BL35" s="1538"/>
      <c r="BM35" s="1538"/>
      <c r="BN35" s="1538"/>
      <c r="BO35" s="1538"/>
      <c r="BP35" s="1538"/>
      <c r="BQ35" s="1538"/>
      <c r="BR35" s="1538"/>
      <c r="BS35" s="1538"/>
      <c r="BT35" s="1538"/>
      <c r="BU35" s="1538"/>
      <c r="BV35" s="1538"/>
      <c r="BW35" s="1538"/>
      <c r="BX35" s="1538"/>
      <c r="BY35" s="1538"/>
      <c r="BZ35" s="1538"/>
      <c r="CA35" s="1538"/>
      <c r="CB35" s="1538"/>
      <c r="CC35" s="1538"/>
      <c r="CD35" s="1538"/>
      <c r="CE35" s="1538"/>
      <c r="CF35" s="1538"/>
      <c r="CG35" s="1538"/>
      <c r="CH35" s="1538"/>
      <c r="CI35" s="1538"/>
      <c r="CJ35" s="1538"/>
      <c r="CK35" s="1538"/>
      <c r="CL35" s="1538"/>
      <c r="CM35" s="1538"/>
      <c r="CN35" s="1538"/>
      <c r="CO35" s="1538"/>
      <c r="CP35" s="1538"/>
      <c r="CQ35" s="1538"/>
      <c r="CR35" s="1538"/>
      <c r="CS35" s="1538"/>
      <c r="CT35" s="1538"/>
      <c r="CU35" s="1538"/>
      <c r="CV35" s="1538"/>
      <c r="CW35" s="1538"/>
      <c r="CX35" s="1538"/>
      <c r="CY35" s="1538"/>
      <c r="CZ35" s="1538"/>
      <c r="DA35" s="1538"/>
      <c r="DB35" s="1538"/>
      <c r="DC35" s="1538"/>
      <c r="DD35" s="1538"/>
      <c r="DE35" s="1538"/>
      <c r="DF35" s="1538"/>
      <c r="DG35" s="1538"/>
      <c r="DH35" s="1538"/>
      <c r="DI35" s="1538"/>
      <c r="DJ35" s="1538"/>
      <c r="DK35" s="1538"/>
      <c r="DL35" s="1538"/>
      <c r="DM35" s="1538"/>
      <c r="DN35" s="1538"/>
      <c r="DO35" s="1538"/>
      <c r="DP35" s="1538"/>
      <c r="DQ35" s="1538"/>
      <c r="DR35" s="1538"/>
      <c r="DS35" s="1538"/>
      <c r="DT35" s="1538"/>
      <c r="DU35" s="1538"/>
      <c r="DV35" s="1538"/>
      <c r="DW35" s="1538"/>
      <c r="DX35" s="1538"/>
      <c r="DY35" s="1538"/>
      <c r="DZ35" s="1538"/>
      <c r="EA35" s="1538"/>
      <c r="EB35" s="1538"/>
      <c r="EC35" s="1538"/>
      <c r="ED35" s="1538"/>
      <c r="EE35" s="1538"/>
      <c r="EF35" s="1538"/>
      <c r="EG35" s="1538"/>
      <c r="EH35" s="1538"/>
      <c r="EI35" s="1538"/>
      <c r="EJ35" s="1538"/>
      <c r="EK35" s="1538"/>
      <c r="EL35" s="1538"/>
      <c r="EM35" s="1538"/>
      <c r="EN35" s="1538"/>
      <c r="EO35" s="1538"/>
      <c r="EP35" s="1538"/>
      <c r="EQ35" s="1538"/>
      <c r="ER35" s="1538"/>
      <c r="ES35" s="1538"/>
      <c r="ET35" s="1538"/>
      <c r="EU35" s="1538"/>
      <c r="EV35" s="1538"/>
      <c r="EW35" s="1538"/>
      <c r="EX35" s="1538"/>
      <c r="EY35" s="1538"/>
      <c r="EZ35" s="1538"/>
      <c r="FA35" s="1538"/>
      <c r="FB35" s="1538"/>
      <c r="FC35" s="1538"/>
      <c r="FD35" s="1538"/>
      <c r="FE35" s="1538"/>
      <c r="FF35" s="1538"/>
      <c r="FG35" s="1538"/>
      <c r="FH35" s="1538"/>
      <c r="FI35" s="1538"/>
      <c r="FJ35" s="1538"/>
      <c r="FK35" s="1538"/>
      <c r="FL35" s="1538"/>
      <c r="FM35" s="1538"/>
      <c r="FN35" s="1538"/>
      <c r="FO35" s="1538"/>
      <c r="FP35" s="1538"/>
      <c r="FQ35" s="1538"/>
      <c r="FR35" s="1538"/>
      <c r="FS35" s="1538"/>
      <c r="FT35" s="1538"/>
      <c r="FU35" s="1538"/>
      <c r="FV35" s="1538"/>
      <c r="FW35" s="1538"/>
      <c r="FX35" s="1538"/>
      <c r="FY35" s="1538"/>
      <c r="FZ35" s="1538"/>
      <c r="GA35" s="1538"/>
      <c r="GB35" s="1538"/>
      <c r="GC35" s="1538"/>
      <c r="GD35" s="1802"/>
    </row>
    <row r="36" spans="1:186" ht="15.75" customHeight="1" x14ac:dyDescent="0.15">
      <c r="A36" s="1808"/>
      <c r="B36" s="1809"/>
      <c r="C36" s="1809"/>
      <c r="D36" s="1809"/>
      <c r="E36" s="1809"/>
      <c r="F36" s="1810"/>
      <c r="G36" s="1806" t="s">
        <v>1729</v>
      </c>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c r="AL36" s="1806"/>
      <c r="AM36" s="1806"/>
      <c r="AN36" s="1806"/>
      <c r="AO36" s="1806"/>
      <c r="AP36" s="1806"/>
      <c r="AQ36" s="1806"/>
      <c r="AR36" s="1806"/>
      <c r="AS36" s="1806"/>
      <c r="AT36" s="1807"/>
      <c r="AU36" s="1538"/>
      <c r="AV36" s="1538"/>
      <c r="AW36" s="1538"/>
      <c r="AX36" s="1538"/>
      <c r="AY36" s="1538"/>
      <c r="AZ36" s="1538"/>
      <c r="BA36" s="1538"/>
      <c r="BB36" s="1538"/>
      <c r="BC36" s="1538"/>
      <c r="BD36" s="1538"/>
      <c r="BE36" s="1538"/>
      <c r="BF36" s="1538"/>
      <c r="BG36" s="1538"/>
      <c r="BH36" s="1538"/>
      <c r="BI36" s="1538"/>
      <c r="BJ36" s="1538"/>
      <c r="BK36" s="1538"/>
      <c r="BL36" s="1538"/>
      <c r="BM36" s="1538"/>
      <c r="BN36" s="1538"/>
      <c r="BO36" s="1538"/>
      <c r="BP36" s="1538"/>
      <c r="BQ36" s="1538"/>
      <c r="BR36" s="1538"/>
      <c r="BS36" s="1538"/>
      <c r="BT36" s="1538"/>
      <c r="BU36" s="1538"/>
      <c r="BV36" s="1538"/>
      <c r="BW36" s="1538"/>
      <c r="BX36" s="1538"/>
      <c r="BY36" s="1538"/>
      <c r="BZ36" s="1538"/>
      <c r="CA36" s="1538"/>
      <c r="CB36" s="1538"/>
      <c r="CC36" s="1538"/>
      <c r="CD36" s="1538"/>
      <c r="CE36" s="1538"/>
      <c r="CF36" s="1538"/>
      <c r="CG36" s="1538"/>
      <c r="CH36" s="1538"/>
      <c r="CI36" s="1538"/>
      <c r="CJ36" s="1538"/>
      <c r="CK36" s="1538"/>
      <c r="CL36" s="1538"/>
      <c r="CM36" s="1538"/>
      <c r="CN36" s="1538"/>
      <c r="CO36" s="1538"/>
      <c r="CP36" s="1538"/>
      <c r="CQ36" s="1538"/>
      <c r="CR36" s="1538"/>
      <c r="CS36" s="1538"/>
      <c r="CT36" s="1538"/>
      <c r="CU36" s="1538"/>
      <c r="CV36" s="1538"/>
      <c r="CW36" s="1538"/>
      <c r="CX36" s="1538"/>
      <c r="CY36" s="1538"/>
      <c r="CZ36" s="1538"/>
      <c r="DA36" s="1538"/>
      <c r="DB36" s="1538"/>
      <c r="DC36" s="1538"/>
      <c r="DD36" s="1538"/>
      <c r="DE36" s="1538"/>
      <c r="DF36" s="1538"/>
      <c r="DG36" s="1538"/>
      <c r="DH36" s="1538"/>
      <c r="DI36" s="1538"/>
      <c r="DJ36" s="1538"/>
      <c r="DK36" s="1538"/>
      <c r="DL36" s="1538"/>
      <c r="DM36" s="1538"/>
      <c r="DN36" s="1538"/>
      <c r="DO36" s="1538"/>
      <c r="DP36" s="1538"/>
      <c r="DQ36" s="1538"/>
      <c r="DR36" s="1538"/>
      <c r="DS36" s="1538"/>
      <c r="DT36" s="1538"/>
      <c r="DU36" s="1538"/>
      <c r="DV36" s="1538"/>
      <c r="DW36" s="1538"/>
      <c r="DX36" s="1538"/>
      <c r="DY36" s="1538"/>
      <c r="DZ36" s="1538"/>
      <c r="EA36" s="1538"/>
      <c r="EB36" s="1538"/>
      <c r="EC36" s="1538"/>
      <c r="ED36" s="1538"/>
      <c r="EE36" s="1538"/>
      <c r="EF36" s="1538"/>
      <c r="EG36" s="1538"/>
      <c r="EH36" s="1538"/>
      <c r="EI36" s="1538"/>
      <c r="EJ36" s="1538"/>
      <c r="EK36" s="1538"/>
      <c r="EL36" s="1538"/>
      <c r="EM36" s="1538"/>
      <c r="EN36" s="1538"/>
      <c r="EO36" s="1538"/>
      <c r="EP36" s="1538"/>
      <c r="EQ36" s="1538"/>
      <c r="ER36" s="1538"/>
      <c r="ES36" s="1538"/>
      <c r="ET36" s="1538"/>
      <c r="EU36" s="1538"/>
      <c r="EV36" s="1538"/>
      <c r="EW36" s="1538"/>
      <c r="EX36" s="1538"/>
      <c r="EY36" s="1538"/>
      <c r="EZ36" s="1538"/>
      <c r="FA36" s="1538"/>
      <c r="FB36" s="1538"/>
      <c r="FC36" s="1538"/>
      <c r="FD36" s="1538"/>
      <c r="FE36" s="1538"/>
      <c r="FF36" s="1538"/>
      <c r="FG36" s="1538"/>
      <c r="FH36" s="1538"/>
      <c r="FI36" s="1538"/>
      <c r="FJ36" s="1538"/>
      <c r="FK36" s="1538"/>
      <c r="FL36" s="1538"/>
      <c r="FM36" s="1538"/>
      <c r="FN36" s="1538"/>
      <c r="FO36" s="1538"/>
      <c r="FP36" s="1538"/>
      <c r="FQ36" s="1538"/>
      <c r="FR36" s="1538"/>
      <c r="FS36" s="1538"/>
      <c r="FT36" s="1538"/>
      <c r="FU36" s="1538"/>
      <c r="FV36" s="1538"/>
      <c r="FW36" s="1538"/>
      <c r="FX36" s="1538"/>
      <c r="FY36" s="1538"/>
      <c r="FZ36" s="1538"/>
      <c r="GA36" s="1538"/>
      <c r="GB36" s="1538"/>
      <c r="GC36" s="1538"/>
      <c r="GD36" s="1802"/>
    </row>
    <row r="37" spans="1:186" ht="15.75" customHeight="1" x14ac:dyDescent="0.15">
      <c r="A37" s="1808" t="s">
        <v>1732</v>
      </c>
      <c r="B37" s="1809"/>
      <c r="C37" s="1809"/>
      <c r="D37" s="1809"/>
      <c r="E37" s="1809"/>
      <c r="F37" s="1810"/>
      <c r="G37" s="1811" t="s">
        <v>1730</v>
      </c>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1811"/>
      <c r="AE37" s="1811"/>
      <c r="AF37" s="1811"/>
      <c r="AG37" s="1811"/>
      <c r="AH37" s="1811"/>
      <c r="AI37" s="1811"/>
      <c r="AJ37" s="1811"/>
      <c r="AK37" s="1811"/>
      <c r="AL37" s="1811"/>
      <c r="AM37" s="1811"/>
      <c r="AN37" s="1811"/>
      <c r="AO37" s="1811"/>
      <c r="AP37" s="1811"/>
      <c r="AQ37" s="1811"/>
      <c r="AR37" s="1811"/>
      <c r="AS37" s="1811"/>
      <c r="AT37" s="1812"/>
      <c r="AU37" s="1538"/>
      <c r="AV37" s="1538"/>
      <c r="AW37" s="1538"/>
      <c r="AX37" s="1538"/>
      <c r="AY37" s="1538"/>
      <c r="AZ37" s="1538"/>
      <c r="BA37" s="1538"/>
      <c r="BB37" s="1538"/>
      <c r="BC37" s="1538"/>
      <c r="BD37" s="1538"/>
      <c r="BE37" s="1538"/>
      <c r="BF37" s="1538"/>
      <c r="BG37" s="1538"/>
      <c r="BH37" s="1538"/>
      <c r="BI37" s="1538"/>
      <c r="BJ37" s="1538"/>
      <c r="BK37" s="1538"/>
      <c r="BL37" s="1538"/>
      <c r="BM37" s="1538"/>
      <c r="BN37" s="1538"/>
      <c r="BO37" s="1538"/>
      <c r="BP37" s="1538"/>
      <c r="BQ37" s="1538"/>
      <c r="BR37" s="1538"/>
      <c r="BS37" s="1538"/>
      <c r="BT37" s="1538"/>
      <c r="BU37" s="1538"/>
      <c r="BV37" s="1538"/>
      <c r="BW37" s="1538"/>
      <c r="BX37" s="1538"/>
      <c r="BY37" s="1538"/>
      <c r="BZ37" s="1538"/>
      <c r="CA37" s="1538"/>
      <c r="CB37" s="1538"/>
      <c r="CC37" s="1538"/>
      <c r="CD37" s="1538"/>
      <c r="CE37" s="1538"/>
      <c r="CF37" s="1538"/>
      <c r="CG37" s="1538"/>
      <c r="CH37" s="1538"/>
      <c r="CI37" s="1538"/>
      <c r="CJ37" s="1538"/>
      <c r="CK37" s="1538"/>
      <c r="CL37" s="1538"/>
      <c r="CM37" s="1538"/>
      <c r="CN37" s="1538"/>
      <c r="CO37" s="1538"/>
      <c r="CP37" s="1538"/>
      <c r="CQ37" s="1538"/>
      <c r="CR37" s="1538"/>
      <c r="CS37" s="1538"/>
      <c r="CT37" s="1538"/>
      <c r="CU37" s="1538"/>
      <c r="CV37" s="1538"/>
      <c r="CW37" s="1538"/>
      <c r="CX37" s="1538"/>
      <c r="CY37" s="1538"/>
      <c r="CZ37" s="1538"/>
      <c r="DA37" s="1538"/>
      <c r="DB37" s="1538"/>
      <c r="DC37" s="1538"/>
      <c r="DD37" s="1538"/>
      <c r="DE37" s="1538"/>
      <c r="DF37" s="1538"/>
      <c r="DG37" s="1538"/>
      <c r="DH37" s="1538"/>
      <c r="DI37" s="1538"/>
      <c r="DJ37" s="1538"/>
      <c r="DK37" s="1538"/>
      <c r="DL37" s="1538"/>
      <c r="DM37" s="1538"/>
      <c r="DN37" s="1538"/>
      <c r="DO37" s="1538"/>
      <c r="DP37" s="1538"/>
      <c r="DQ37" s="1538"/>
      <c r="DR37" s="1538"/>
      <c r="DS37" s="1538"/>
      <c r="DT37" s="1538"/>
      <c r="DU37" s="1538"/>
      <c r="DV37" s="1538"/>
      <c r="DW37" s="1538"/>
      <c r="DX37" s="1538"/>
      <c r="DY37" s="1538"/>
      <c r="DZ37" s="1538"/>
      <c r="EA37" s="1538"/>
      <c r="EB37" s="1538"/>
      <c r="EC37" s="1538"/>
      <c r="ED37" s="1538"/>
      <c r="EE37" s="1538"/>
      <c r="EF37" s="1538"/>
      <c r="EG37" s="1538"/>
      <c r="EH37" s="1538"/>
      <c r="EI37" s="1538"/>
      <c r="EJ37" s="1538"/>
      <c r="EK37" s="1538"/>
      <c r="EL37" s="1538"/>
      <c r="EM37" s="1538"/>
      <c r="EN37" s="1538"/>
      <c r="EO37" s="1538"/>
      <c r="EP37" s="1538"/>
      <c r="EQ37" s="1538"/>
      <c r="ER37" s="1538"/>
      <c r="ES37" s="1538"/>
      <c r="ET37" s="1538"/>
      <c r="EU37" s="1538"/>
      <c r="EV37" s="1538"/>
      <c r="EW37" s="1538"/>
      <c r="EX37" s="1538"/>
      <c r="EY37" s="1538"/>
      <c r="EZ37" s="1538"/>
      <c r="FA37" s="1538"/>
      <c r="FB37" s="1538"/>
      <c r="FC37" s="1538"/>
      <c r="FD37" s="1538"/>
      <c r="FE37" s="1538"/>
      <c r="FF37" s="1538"/>
      <c r="FG37" s="1538"/>
      <c r="FH37" s="1538"/>
      <c r="FI37" s="1538"/>
      <c r="FJ37" s="1538"/>
      <c r="FK37" s="1538"/>
      <c r="FL37" s="1538"/>
      <c r="FM37" s="1538"/>
      <c r="FN37" s="1538"/>
      <c r="FO37" s="1538"/>
      <c r="FP37" s="1538"/>
      <c r="FQ37" s="1538"/>
      <c r="FR37" s="1538"/>
      <c r="FS37" s="1538"/>
      <c r="FT37" s="1538"/>
      <c r="FU37" s="1538"/>
      <c r="FV37" s="1538"/>
      <c r="FW37" s="1538"/>
      <c r="FX37" s="1538"/>
      <c r="FY37" s="1538"/>
      <c r="FZ37" s="1538"/>
      <c r="GA37" s="1538"/>
      <c r="GB37" s="1538"/>
      <c r="GC37" s="1538"/>
      <c r="GD37" s="1802"/>
    </row>
    <row r="38" spans="1:186" ht="15.75" customHeight="1" x14ac:dyDescent="0.15">
      <c r="A38" s="1808"/>
      <c r="B38" s="1809"/>
      <c r="C38" s="1809"/>
      <c r="D38" s="1809"/>
      <c r="E38" s="1809"/>
      <c r="F38" s="1810"/>
      <c r="G38" s="1806" t="s">
        <v>1729</v>
      </c>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c r="AF38" s="1806"/>
      <c r="AG38" s="1806"/>
      <c r="AH38" s="1806"/>
      <c r="AI38" s="1806"/>
      <c r="AJ38" s="1806"/>
      <c r="AK38" s="1806"/>
      <c r="AL38" s="1806"/>
      <c r="AM38" s="1806"/>
      <c r="AN38" s="1806"/>
      <c r="AO38" s="1806"/>
      <c r="AP38" s="1806"/>
      <c r="AQ38" s="1806"/>
      <c r="AR38" s="1806"/>
      <c r="AS38" s="1806"/>
      <c r="AT38" s="1807"/>
      <c r="AU38" s="1538"/>
      <c r="AV38" s="1538"/>
      <c r="AW38" s="1538"/>
      <c r="AX38" s="1538"/>
      <c r="AY38" s="1538"/>
      <c r="AZ38" s="1538"/>
      <c r="BA38" s="1538"/>
      <c r="BB38" s="1538"/>
      <c r="BC38" s="1538"/>
      <c r="BD38" s="1538"/>
      <c r="BE38" s="1538"/>
      <c r="BF38" s="1538"/>
      <c r="BG38" s="1538"/>
      <c r="BH38" s="1538"/>
      <c r="BI38" s="1538"/>
      <c r="BJ38" s="1538"/>
      <c r="BK38" s="1538"/>
      <c r="BL38" s="1538"/>
      <c r="BM38" s="1538"/>
      <c r="BN38" s="1538"/>
      <c r="BO38" s="1538"/>
      <c r="BP38" s="1538"/>
      <c r="BQ38" s="1538"/>
      <c r="BR38" s="1538"/>
      <c r="BS38" s="1538"/>
      <c r="BT38" s="1538"/>
      <c r="BU38" s="1538"/>
      <c r="BV38" s="1538"/>
      <c r="BW38" s="1538"/>
      <c r="BX38" s="1538"/>
      <c r="BY38" s="1538"/>
      <c r="BZ38" s="1538"/>
      <c r="CA38" s="1538"/>
      <c r="CB38" s="1538"/>
      <c r="CC38" s="1538"/>
      <c r="CD38" s="1538"/>
      <c r="CE38" s="1538"/>
      <c r="CF38" s="1538"/>
      <c r="CG38" s="1538"/>
      <c r="CH38" s="1538"/>
      <c r="CI38" s="1538"/>
      <c r="CJ38" s="1538"/>
      <c r="CK38" s="1538"/>
      <c r="CL38" s="1538"/>
      <c r="CM38" s="1538"/>
      <c r="CN38" s="1538"/>
      <c r="CO38" s="1538"/>
      <c r="CP38" s="1538"/>
      <c r="CQ38" s="1538"/>
      <c r="CR38" s="1538"/>
      <c r="CS38" s="1538"/>
      <c r="CT38" s="1538"/>
      <c r="CU38" s="1538"/>
      <c r="CV38" s="1538"/>
      <c r="CW38" s="1538"/>
      <c r="CX38" s="1538"/>
      <c r="CY38" s="1538"/>
      <c r="CZ38" s="1538"/>
      <c r="DA38" s="1538"/>
      <c r="DB38" s="1538"/>
      <c r="DC38" s="1538"/>
      <c r="DD38" s="1538"/>
      <c r="DE38" s="1538"/>
      <c r="DF38" s="1538"/>
      <c r="DG38" s="1538"/>
      <c r="DH38" s="1538"/>
      <c r="DI38" s="1538"/>
      <c r="DJ38" s="1538"/>
      <c r="DK38" s="1538"/>
      <c r="DL38" s="1538"/>
      <c r="DM38" s="1538"/>
      <c r="DN38" s="1538"/>
      <c r="DO38" s="1538"/>
      <c r="DP38" s="1538"/>
      <c r="DQ38" s="1538"/>
      <c r="DR38" s="1538"/>
      <c r="DS38" s="1538"/>
      <c r="DT38" s="1538"/>
      <c r="DU38" s="1538"/>
      <c r="DV38" s="1538"/>
      <c r="DW38" s="1538"/>
      <c r="DX38" s="1538"/>
      <c r="DY38" s="1538"/>
      <c r="DZ38" s="1538"/>
      <c r="EA38" s="1538"/>
      <c r="EB38" s="1538"/>
      <c r="EC38" s="1538"/>
      <c r="ED38" s="1538"/>
      <c r="EE38" s="1538"/>
      <c r="EF38" s="1538"/>
      <c r="EG38" s="1538"/>
      <c r="EH38" s="1538"/>
      <c r="EI38" s="1538"/>
      <c r="EJ38" s="1538"/>
      <c r="EK38" s="1538"/>
      <c r="EL38" s="1538"/>
      <c r="EM38" s="1538"/>
      <c r="EN38" s="1538"/>
      <c r="EO38" s="1538"/>
      <c r="EP38" s="1538"/>
      <c r="EQ38" s="1538"/>
      <c r="ER38" s="1538"/>
      <c r="ES38" s="1538"/>
      <c r="ET38" s="1538"/>
      <c r="EU38" s="1538"/>
      <c r="EV38" s="1538"/>
      <c r="EW38" s="1538"/>
      <c r="EX38" s="1538"/>
      <c r="EY38" s="1538"/>
      <c r="EZ38" s="1538"/>
      <c r="FA38" s="1538"/>
      <c r="FB38" s="1538"/>
      <c r="FC38" s="1538"/>
      <c r="FD38" s="1538"/>
      <c r="FE38" s="1538"/>
      <c r="FF38" s="1538"/>
      <c r="FG38" s="1538"/>
      <c r="FH38" s="1538"/>
      <c r="FI38" s="1538"/>
      <c r="FJ38" s="1538"/>
      <c r="FK38" s="1538"/>
      <c r="FL38" s="1538"/>
      <c r="FM38" s="1538"/>
      <c r="FN38" s="1538"/>
      <c r="FO38" s="1538"/>
      <c r="FP38" s="1538"/>
      <c r="FQ38" s="1538"/>
      <c r="FR38" s="1538"/>
      <c r="FS38" s="1538"/>
      <c r="FT38" s="1538"/>
      <c r="FU38" s="1538"/>
      <c r="FV38" s="1538"/>
      <c r="FW38" s="1538"/>
      <c r="FX38" s="1538"/>
      <c r="FY38" s="1538"/>
      <c r="FZ38" s="1538"/>
      <c r="GA38" s="1538"/>
      <c r="GB38" s="1538"/>
      <c r="GC38" s="1538"/>
      <c r="GD38" s="1802"/>
    </row>
    <row r="39" spans="1:186" ht="15.75" customHeight="1" x14ac:dyDescent="0.15">
      <c r="A39" s="1808"/>
      <c r="B39" s="1809"/>
      <c r="C39" s="1809"/>
      <c r="D39" s="1809"/>
      <c r="E39" s="1809"/>
      <c r="F39" s="1810"/>
      <c r="G39" s="1811" t="s">
        <v>1730</v>
      </c>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1"/>
      <c r="AJ39" s="1811"/>
      <c r="AK39" s="1811"/>
      <c r="AL39" s="1811"/>
      <c r="AM39" s="1811"/>
      <c r="AN39" s="1811"/>
      <c r="AO39" s="1811"/>
      <c r="AP39" s="1811"/>
      <c r="AQ39" s="1811"/>
      <c r="AR39" s="1811"/>
      <c r="AS39" s="1811"/>
      <c r="AT39" s="1812"/>
      <c r="AU39" s="1538"/>
      <c r="AV39" s="1538"/>
      <c r="AW39" s="1538"/>
      <c r="AX39" s="1538"/>
      <c r="AY39" s="1538"/>
      <c r="AZ39" s="1538"/>
      <c r="BA39" s="1538"/>
      <c r="BB39" s="1538"/>
      <c r="BC39" s="1538"/>
      <c r="BD39" s="1538"/>
      <c r="BE39" s="1538"/>
      <c r="BF39" s="1538"/>
      <c r="BG39" s="1538"/>
      <c r="BH39" s="1538"/>
      <c r="BI39" s="1538"/>
      <c r="BJ39" s="1538"/>
      <c r="BK39" s="1538"/>
      <c r="BL39" s="1538"/>
      <c r="BM39" s="1538"/>
      <c r="BN39" s="1538"/>
      <c r="BO39" s="1538"/>
      <c r="BP39" s="1538"/>
      <c r="BQ39" s="1538"/>
      <c r="BR39" s="1538"/>
      <c r="BS39" s="1538"/>
      <c r="BT39" s="1538"/>
      <c r="BU39" s="1538"/>
      <c r="BV39" s="1538"/>
      <c r="BW39" s="1538"/>
      <c r="BX39" s="1538"/>
      <c r="BY39" s="1538"/>
      <c r="BZ39" s="1538"/>
      <c r="CA39" s="1538"/>
      <c r="CB39" s="1538"/>
      <c r="CC39" s="1538"/>
      <c r="CD39" s="1538"/>
      <c r="CE39" s="1538"/>
      <c r="CF39" s="1538"/>
      <c r="CG39" s="1538"/>
      <c r="CH39" s="1538"/>
      <c r="CI39" s="1538"/>
      <c r="CJ39" s="1538"/>
      <c r="CK39" s="1538"/>
      <c r="CL39" s="1538"/>
      <c r="CM39" s="1538"/>
      <c r="CN39" s="1538"/>
      <c r="CO39" s="1538"/>
      <c r="CP39" s="1538"/>
      <c r="CQ39" s="1538"/>
      <c r="CR39" s="1538"/>
      <c r="CS39" s="1538"/>
      <c r="CT39" s="1538"/>
      <c r="CU39" s="1538"/>
      <c r="CV39" s="1538"/>
      <c r="CW39" s="1538"/>
      <c r="CX39" s="1538"/>
      <c r="CY39" s="1538"/>
      <c r="CZ39" s="1538"/>
      <c r="DA39" s="1538"/>
      <c r="DB39" s="1538"/>
      <c r="DC39" s="1538"/>
      <c r="DD39" s="1538"/>
      <c r="DE39" s="1538"/>
      <c r="DF39" s="1538"/>
      <c r="DG39" s="1538"/>
      <c r="DH39" s="1538"/>
      <c r="DI39" s="1538"/>
      <c r="DJ39" s="1538"/>
      <c r="DK39" s="1538"/>
      <c r="DL39" s="1538"/>
      <c r="DM39" s="1538"/>
      <c r="DN39" s="1538"/>
      <c r="DO39" s="1538"/>
      <c r="DP39" s="1538"/>
      <c r="DQ39" s="1538"/>
      <c r="DR39" s="1538"/>
      <c r="DS39" s="1538"/>
      <c r="DT39" s="1538"/>
      <c r="DU39" s="1538"/>
      <c r="DV39" s="1538"/>
      <c r="DW39" s="1538"/>
      <c r="DX39" s="1538"/>
      <c r="DY39" s="1538"/>
      <c r="DZ39" s="1538"/>
      <c r="EA39" s="1538"/>
      <c r="EB39" s="1538"/>
      <c r="EC39" s="1538"/>
      <c r="ED39" s="1538"/>
      <c r="EE39" s="1538"/>
      <c r="EF39" s="1538"/>
      <c r="EG39" s="1538"/>
      <c r="EH39" s="1538"/>
      <c r="EI39" s="1538"/>
      <c r="EJ39" s="1538"/>
      <c r="EK39" s="1538"/>
      <c r="EL39" s="1538"/>
      <c r="EM39" s="1538"/>
      <c r="EN39" s="1538"/>
      <c r="EO39" s="1538"/>
      <c r="EP39" s="1538"/>
      <c r="EQ39" s="1538"/>
      <c r="ER39" s="1538"/>
      <c r="ES39" s="1538"/>
      <c r="ET39" s="1538"/>
      <c r="EU39" s="1538"/>
      <c r="EV39" s="1538"/>
      <c r="EW39" s="1538"/>
      <c r="EX39" s="1538"/>
      <c r="EY39" s="1538"/>
      <c r="EZ39" s="1538"/>
      <c r="FA39" s="1538"/>
      <c r="FB39" s="1538"/>
      <c r="FC39" s="1538"/>
      <c r="FD39" s="1538"/>
      <c r="FE39" s="1538"/>
      <c r="FF39" s="1538"/>
      <c r="FG39" s="1538"/>
      <c r="FH39" s="1538"/>
      <c r="FI39" s="1538"/>
      <c r="FJ39" s="1538"/>
      <c r="FK39" s="1538"/>
      <c r="FL39" s="1538"/>
      <c r="FM39" s="1538"/>
      <c r="FN39" s="1538"/>
      <c r="FO39" s="1538"/>
      <c r="FP39" s="1538"/>
      <c r="FQ39" s="1538"/>
      <c r="FR39" s="1538"/>
      <c r="FS39" s="1538"/>
      <c r="FT39" s="1538"/>
      <c r="FU39" s="1538"/>
      <c r="FV39" s="1538"/>
      <c r="FW39" s="1538"/>
      <c r="FX39" s="1538"/>
      <c r="FY39" s="1538"/>
      <c r="FZ39" s="1538"/>
      <c r="GA39" s="1538"/>
      <c r="GB39" s="1538"/>
      <c r="GC39" s="1538"/>
      <c r="GD39" s="1802"/>
    </row>
    <row r="40" spans="1:186" ht="15.75" customHeight="1" x14ac:dyDescent="0.15">
      <c r="A40" s="1808"/>
      <c r="B40" s="1809"/>
      <c r="C40" s="1809"/>
      <c r="D40" s="1809"/>
      <c r="E40" s="1809"/>
      <c r="F40" s="1810"/>
      <c r="G40" s="1806" t="s">
        <v>1729</v>
      </c>
      <c r="H40" s="1806"/>
      <c r="I40" s="1806"/>
      <c r="J40" s="1806"/>
      <c r="K40" s="1806"/>
      <c r="L40" s="1806"/>
      <c r="M40" s="1806"/>
      <c r="N40" s="1806"/>
      <c r="O40" s="1806"/>
      <c r="P40" s="1806"/>
      <c r="Q40" s="1806"/>
      <c r="R40" s="1806"/>
      <c r="S40" s="1806"/>
      <c r="T40" s="1806"/>
      <c r="U40" s="1806"/>
      <c r="V40" s="1806"/>
      <c r="W40" s="1806"/>
      <c r="X40" s="1806"/>
      <c r="Y40" s="1806"/>
      <c r="Z40" s="1806"/>
      <c r="AA40" s="1806"/>
      <c r="AB40" s="1806"/>
      <c r="AC40" s="1806"/>
      <c r="AD40" s="1806"/>
      <c r="AE40" s="1806"/>
      <c r="AF40" s="1806"/>
      <c r="AG40" s="1806"/>
      <c r="AH40" s="1806"/>
      <c r="AI40" s="1806"/>
      <c r="AJ40" s="1806"/>
      <c r="AK40" s="1806"/>
      <c r="AL40" s="1806"/>
      <c r="AM40" s="1806"/>
      <c r="AN40" s="1806"/>
      <c r="AO40" s="1806"/>
      <c r="AP40" s="1806"/>
      <c r="AQ40" s="1806"/>
      <c r="AR40" s="1806"/>
      <c r="AS40" s="1806"/>
      <c r="AT40" s="1807"/>
      <c r="AU40" s="1538"/>
      <c r="AV40" s="1538"/>
      <c r="AW40" s="1538"/>
      <c r="AX40" s="1538"/>
      <c r="AY40" s="1538"/>
      <c r="AZ40" s="1538"/>
      <c r="BA40" s="1538"/>
      <c r="BB40" s="1538"/>
      <c r="BC40" s="1538"/>
      <c r="BD40" s="1538"/>
      <c r="BE40" s="1538"/>
      <c r="BF40" s="1538"/>
      <c r="BG40" s="1538"/>
      <c r="BH40" s="1538"/>
      <c r="BI40" s="1538"/>
      <c r="BJ40" s="1538"/>
      <c r="BK40" s="1538"/>
      <c r="BL40" s="1538"/>
      <c r="BM40" s="1538"/>
      <c r="BN40" s="1538"/>
      <c r="BO40" s="1538"/>
      <c r="BP40" s="1538"/>
      <c r="BQ40" s="1538"/>
      <c r="BR40" s="1538"/>
      <c r="BS40" s="1538"/>
      <c r="BT40" s="1538"/>
      <c r="BU40" s="1538"/>
      <c r="BV40" s="1538"/>
      <c r="BW40" s="1538"/>
      <c r="BX40" s="1538"/>
      <c r="BY40" s="1538"/>
      <c r="BZ40" s="1538"/>
      <c r="CA40" s="1538"/>
      <c r="CB40" s="1538"/>
      <c r="CC40" s="1538"/>
      <c r="CD40" s="1538"/>
      <c r="CE40" s="1538"/>
      <c r="CF40" s="1538"/>
      <c r="CG40" s="1538"/>
      <c r="CH40" s="1538"/>
      <c r="CI40" s="1538"/>
      <c r="CJ40" s="1538"/>
      <c r="CK40" s="1538"/>
      <c r="CL40" s="1538"/>
      <c r="CM40" s="1538"/>
      <c r="CN40" s="1538"/>
      <c r="CO40" s="1538"/>
      <c r="CP40" s="1538"/>
      <c r="CQ40" s="1538"/>
      <c r="CR40" s="1538"/>
      <c r="CS40" s="1538"/>
      <c r="CT40" s="1538"/>
      <c r="CU40" s="1538"/>
      <c r="CV40" s="1538"/>
      <c r="CW40" s="1538"/>
      <c r="CX40" s="1538"/>
      <c r="CY40" s="1538"/>
      <c r="CZ40" s="1538"/>
      <c r="DA40" s="1538"/>
      <c r="DB40" s="1538"/>
      <c r="DC40" s="1538"/>
      <c r="DD40" s="1538"/>
      <c r="DE40" s="1538"/>
      <c r="DF40" s="1538"/>
      <c r="DG40" s="1538"/>
      <c r="DH40" s="1538"/>
      <c r="DI40" s="1538"/>
      <c r="DJ40" s="1538"/>
      <c r="DK40" s="1538"/>
      <c r="DL40" s="1538"/>
      <c r="DM40" s="1538"/>
      <c r="DN40" s="1538"/>
      <c r="DO40" s="1538"/>
      <c r="DP40" s="1538"/>
      <c r="DQ40" s="1538"/>
      <c r="DR40" s="1538"/>
      <c r="DS40" s="1538"/>
      <c r="DT40" s="1538"/>
      <c r="DU40" s="1538"/>
      <c r="DV40" s="1538"/>
      <c r="DW40" s="1538"/>
      <c r="DX40" s="1538"/>
      <c r="DY40" s="1538"/>
      <c r="DZ40" s="1538"/>
      <c r="EA40" s="1538"/>
      <c r="EB40" s="1538"/>
      <c r="EC40" s="1538"/>
      <c r="ED40" s="1538"/>
      <c r="EE40" s="1538"/>
      <c r="EF40" s="1538"/>
      <c r="EG40" s="1538"/>
      <c r="EH40" s="1538"/>
      <c r="EI40" s="1538"/>
      <c r="EJ40" s="1538"/>
      <c r="EK40" s="1538"/>
      <c r="EL40" s="1538"/>
      <c r="EM40" s="1538"/>
      <c r="EN40" s="1538"/>
      <c r="EO40" s="1538"/>
      <c r="EP40" s="1538"/>
      <c r="EQ40" s="1538"/>
      <c r="ER40" s="1538"/>
      <c r="ES40" s="1538"/>
      <c r="ET40" s="1538"/>
      <c r="EU40" s="1538"/>
      <c r="EV40" s="1538"/>
      <c r="EW40" s="1538"/>
      <c r="EX40" s="1538"/>
      <c r="EY40" s="1538"/>
      <c r="EZ40" s="1538"/>
      <c r="FA40" s="1538"/>
      <c r="FB40" s="1538"/>
      <c r="FC40" s="1538"/>
      <c r="FD40" s="1538"/>
      <c r="FE40" s="1538"/>
      <c r="FF40" s="1538"/>
      <c r="FG40" s="1538"/>
      <c r="FH40" s="1538"/>
      <c r="FI40" s="1538"/>
      <c r="FJ40" s="1538"/>
      <c r="FK40" s="1538"/>
      <c r="FL40" s="1538"/>
      <c r="FM40" s="1538"/>
      <c r="FN40" s="1538"/>
      <c r="FO40" s="1538"/>
      <c r="FP40" s="1538"/>
      <c r="FQ40" s="1538"/>
      <c r="FR40" s="1538"/>
      <c r="FS40" s="1538"/>
      <c r="FT40" s="1538"/>
      <c r="FU40" s="1538"/>
      <c r="FV40" s="1538"/>
      <c r="FW40" s="1538"/>
      <c r="FX40" s="1538"/>
      <c r="FY40" s="1538"/>
      <c r="FZ40" s="1538"/>
      <c r="GA40" s="1538"/>
      <c r="GB40" s="1538"/>
      <c r="GC40" s="1538"/>
      <c r="GD40" s="1802"/>
    </row>
    <row r="41" spans="1:186" ht="15.75" customHeight="1" x14ac:dyDescent="0.15">
      <c r="A41" s="1819"/>
      <c r="B41" s="1820"/>
      <c r="C41" s="1820"/>
      <c r="D41" s="1820"/>
      <c r="E41" s="1820"/>
      <c r="F41" s="1821"/>
      <c r="G41" s="1811" t="s">
        <v>1730</v>
      </c>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1"/>
      <c r="AJ41" s="1811"/>
      <c r="AK41" s="1811"/>
      <c r="AL41" s="1811"/>
      <c r="AM41" s="1811"/>
      <c r="AN41" s="1811"/>
      <c r="AO41" s="1811"/>
      <c r="AP41" s="1811"/>
      <c r="AQ41" s="1811"/>
      <c r="AR41" s="1811"/>
      <c r="AS41" s="1811"/>
      <c r="AT41" s="1812"/>
      <c r="AU41" s="1538"/>
      <c r="AV41" s="1538"/>
      <c r="AW41" s="1538"/>
      <c r="AX41" s="1538"/>
      <c r="AY41" s="1538"/>
      <c r="AZ41" s="1538"/>
      <c r="BA41" s="1538"/>
      <c r="BB41" s="1538"/>
      <c r="BC41" s="1538"/>
      <c r="BD41" s="1538"/>
      <c r="BE41" s="1538"/>
      <c r="BF41" s="1538"/>
      <c r="BG41" s="1538"/>
      <c r="BH41" s="1538"/>
      <c r="BI41" s="1538"/>
      <c r="BJ41" s="1538"/>
      <c r="BK41" s="1538"/>
      <c r="BL41" s="1538"/>
      <c r="BM41" s="1538"/>
      <c r="BN41" s="1538"/>
      <c r="BO41" s="1538"/>
      <c r="BP41" s="1538"/>
      <c r="BQ41" s="1538"/>
      <c r="BR41" s="1538"/>
      <c r="BS41" s="1538"/>
      <c r="BT41" s="1538"/>
      <c r="BU41" s="1538"/>
      <c r="BV41" s="1538"/>
      <c r="BW41" s="1538"/>
      <c r="BX41" s="1538"/>
      <c r="BY41" s="1538"/>
      <c r="BZ41" s="1538"/>
      <c r="CA41" s="1538"/>
      <c r="CB41" s="1538"/>
      <c r="CC41" s="1538"/>
      <c r="CD41" s="1538"/>
      <c r="CE41" s="1538"/>
      <c r="CF41" s="1538"/>
      <c r="CG41" s="1538"/>
      <c r="CH41" s="1538"/>
      <c r="CI41" s="1538"/>
      <c r="CJ41" s="1538"/>
      <c r="CK41" s="1538"/>
      <c r="CL41" s="1538"/>
      <c r="CM41" s="1538"/>
      <c r="CN41" s="1538"/>
      <c r="CO41" s="1538"/>
      <c r="CP41" s="1538"/>
      <c r="CQ41" s="1538"/>
      <c r="CR41" s="1538"/>
      <c r="CS41" s="1538"/>
      <c r="CT41" s="1538"/>
      <c r="CU41" s="1538"/>
      <c r="CV41" s="1538"/>
      <c r="CW41" s="1538"/>
      <c r="CX41" s="1538"/>
      <c r="CY41" s="1538"/>
      <c r="CZ41" s="1538"/>
      <c r="DA41" s="1538"/>
      <c r="DB41" s="1538"/>
      <c r="DC41" s="1538"/>
      <c r="DD41" s="1538"/>
      <c r="DE41" s="1538"/>
      <c r="DF41" s="1538"/>
      <c r="DG41" s="1538"/>
      <c r="DH41" s="1538"/>
      <c r="DI41" s="1538"/>
      <c r="DJ41" s="1538"/>
      <c r="DK41" s="1538"/>
      <c r="DL41" s="1538"/>
      <c r="DM41" s="1538"/>
      <c r="DN41" s="1538"/>
      <c r="DO41" s="1538"/>
      <c r="DP41" s="1538"/>
      <c r="DQ41" s="1538"/>
      <c r="DR41" s="1538"/>
      <c r="DS41" s="1538"/>
      <c r="DT41" s="1538"/>
      <c r="DU41" s="1538"/>
      <c r="DV41" s="1538"/>
      <c r="DW41" s="1538"/>
      <c r="DX41" s="1538"/>
      <c r="DY41" s="1538"/>
      <c r="DZ41" s="1538"/>
      <c r="EA41" s="1538"/>
      <c r="EB41" s="1538"/>
      <c r="EC41" s="1538"/>
      <c r="ED41" s="1538"/>
      <c r="EE41" s="1538"/>
      <c r="EF41" s="1538"/>
      <c r="EG41" s="1538"/>
      <c r="EH41" s="1538"/>
      <c r="EI41" s="1538"/>
      <c r="EJ41" s="1538"/>
      <c r="EK41" s="1538"/>
      <c r="EL41" s="1538"/>
      <c r="EM41" s="1538"/>
      <c r="EN41" s="1538"/>
      <c r="EO41" s="1538"/>
      <c r="EP41" s="1538"/>
      <c r="EQ41" s="1538"/>
      <c r="ER41" s="1538"/>
      <c r="ES41" s="1538"/>
      <c r="ET41" s="1538"/>
      <c r="EU41" s="1538"/>
      <c r="EV41" s="1538"/>
      <c r="EW41" s="1538"/>
      <c r="EX41" s="1538"/>
      <c r="EY41" s="1538"/>
      <c r="EZ41" s="1538"/>
      <c r="FA41" s="1538"/>
      <c r="FB41" s="1538"/>
      <c r="FC41" s="1538"/>
      <c r="FD41" s="1538"/>
      <c r="FE41" s="1538"/>
      <c r="FF41" s="1538"/>
      <c r="FG41" s="1538"/>
      <c r="FH41" s="1538"/>
      <c r="FI41" s="1538"/>
      <c r="FJ41" s="1538"/>
      <c r="FK41" s="1538"/>
      <c r="FL41" s="1538"/>
      <c r="FM41" s="1538"/>
      <c r="FN41" s="1538"/>
      <c r="FO41" s="1538"/>
      <c r="FP41" s="1538"/>
      <c r="FQ41" s="1538"/>
      <c r="FR41" s="1538"/>
      <c r="FS41" s="1538"/>
      <c r="FT41" s="1538"/>
      <c r="FU41" s="1538"/>
      <c r="FV41" s="1538"/>
      <c r="FW41" s="1538"/>
      <c r="FX41" s="1538"/>
      <c r="FY41" s="1538"/>
      <c r="FZ41" s="1538"/>
      <c r="GA41" s="1538"/>
      <c r="GB41" s="1538"/>
      <c r="GC41" s="1538"/>
      <c r="GD41" s="1802"/>
    </row>
    <row r="42" spans="1:186" ht="19.5" customHeight="1" x14ac:dyDescent="0.15">
      <c r="A42" s="1822"/>
      <c r="B42" s="1424"/>
      <c r="C42" s="1424"/>
      <c r="D42" s="1424"/>
      <c r="E42" s="1424"/>
      <c r="F42" s="1823"/>
      <c r="G42" s="1538" t="s">
        <v>28</v>
      </c>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1538"/>
      <c r="AJ42" s="1538"/>
      <c r="AK42" s="1538"/>
      <c r="AL42" s="1538"/>
      <c r="AM42" s="1538"/>
      <c r="AN42" s="1538"/>
      <c r="AO42" s="1538"/>
      <c r="AP42" s="1538"/>
      <c r="AQ42" s="1538"/>
      <c r="AR42" s="1538"/>
      <c r="AS42" s="1538"/>
      <c r="AT42" s="1538"/>
      <c r="AU42" s="1539" t="s">
        <v>29</v>
      </c>
      <c r="AV42" s="1540"/>
      <c r="AW42" s="1540"/>
      <c r="AX42" s="1540"/>
      <c r="AY42" s="1540"/>
      <c r="AZ42" s="1540"/>
      <c r="BA42" s="1540"/>
      <c r="BB42" s="1540"/>
      <c r="BC42" s="1540"/>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0"/>
      <c r="BY42" s="1540"/>
      <c r="BZ42" s="1540"/>
      <c r="CA42" s="1540"/>
      <c r="CB42" s="1540"/>
      <c r="CC42" s="1540"/>
      <c r="CD42" s="1540"/>
      <c r="CE42" s="1540"/>
      <c r="CF42" s="1540"/>
      <c r="CG42" s="1540"/>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0"/>
      <c r="DD42" s="1540"/>
      <c r="DE42" s="1540"/>
      <c r="DF42" s="1540"/>
      <c r="DG42" s="1540"/>
      <c r="DH42" s="1540"/>
      <c r="DI42" s="1540"/>
      <c r="DJ42" s="1540"/>
      <c r="DK42" s="1540"/>
      <c r="DL42" s="1540"/>
      <c r="DM42" s="1540"/>
      <c r="DN42" s="1540"/>
      <c r="DO42" s="1540"/>
      <c r="DP42" s="1540"/>
      <c r="DQ42" s="1540"/>
      <c r="DR42" s="1540"/>
      <c r="DS42" s="1540"/>
      <c r="DT42" s="1540"/>
      <c r="DU42" s="1540"/>
      <c r="DV42" s="1540"/>
      <c r="DW42" s="1540"/>
      <c r="DX42" s="1540"/>
      <c r="DY42" s="1540"/>
      <c r="DZ42" s="1540"/>
      <c r="EA42" s="1540"/>
      <c r="EB42" s="1540"/>
      <c r="EC42" s="1540"/>
      <c r="ED42" s="1540"/>
      <c r="EE42" s="1540"/>
      <c r="EF42" s="1540"/>
      <c r="EG42" s="1540"/>
      <c r="EH42" s="1540"/>
      <c r="EI42" s="1540"/>
      <c r="EJ42" s="1540"/>
      <c r="EK42" s="1540"/>
      <c r="EL42" s="1540"/>
      <c r="EM42" s="1540"/>
      <c r="EN42" s="1540"/>
      <c r="EO42" s="1540"/>
      <c r="EP42" s="1540"/>
      <c r="EQ42" s="1540"/>
      <c r="ER42" s="1540"/>
      <c r="ES42" s="1540"/>
      <c r="ET42" s="1540"/>
      <c r="EU42" s="1540"/>
      <c r="EV42" s="1540"/>
      <c r="EW42" s="1540"/>
      <c r="EX42" s="1540"/>
      <c r="EY42" s="1540"/>
      <c r="EZ42" s="1540"/>
      <c r="FA42" s="1540"/>
      <c r="FB42" s="1540"/>
      <c r="FC42" s="1540"/>
      <c r="FD42" s="1540"/>
      <c r="FE42" s="1540"/>
      <c r="FF42" s="1540"/>
      <c r="FG42" s="1540"/>
      <c r="FH42" s="1540"/>
      <c r="FI42" s="1540"/>
      <c r="FJ42" s="1540"/>
      <c r="FK42" s="1540"/>
      <c r="FL42" s="1540"/>
      <c r="FM42" s="1540"/>
      <c r="FN42" s="1540"/>
      <c r="FO42" s="1540"/>
      <c r="FP42" s="1540"/>
      <c r="FQ42" s="1540"/>
      <c r="FR42" s="1540"/>
      <c r="FS42" s="1540"/>
      <c r="FT42" s="1540"/>
      <c r="FU42" s="1540"/>
      <c r="FV42" s="1540"/>
      <c r="FW42" s="1540"/>
      <c r="FX42" s="1540"/>
      <c r="FY42" s="1540"/>
      <c r="FZ42" s="1540"/>
      <c r="GA42" s="1540"/>
      <c r="GB42" s="1540"/>
      <c r="GC42" s="1540"/>
      <c r="GD42" s="1824"/>
    </row>
    <row r="43" spans="1:186" ht="18.75" customHeight="1" x14ac:dyDescent="0.15">
      <c r="A43" s="1822"/>
      <c r="B43" s="1424"/>
      <c r="C43" s="1424"/>
      <c r="D43" s="1424"/>
      <c r="E43" s="1424"/>
      <c r="F43" s="1823"/>
      <c r="G43" s="1538"/>
      <c r="H43" s="1538"/>
      <c r="I43" s="1538"/>
      <c r="J43" s="1538"/>
      <c r="K43" s="1538"/>
      <c r="L43" s="1538"/>
      <c r="M43" s="1538"/>
      <c r="N43" s="1538"/>
      <c r="O43" s="1538"/>
      <c r="P43" s="1538"/>
      <c r="Q43" s="1538"/>
      <c r="R43" s="1538"/>
      <c r="S43" s="1538"/>
      <c r="T43" s="1538"/>
      <c r="U43" s="1538"/>
      <c r="V43" s="1538"/>
      <c r="W43" s="1538"/>
      <c r="X43" s="1538"/>
      <c r="Y43" s="1538"/>
      <c r="Z43" s="1538"/>
      <c r="AA43" s="1538"/>
      <c r="AB43" s="1538"/>
      <c r="AC43" s="1538"/>
      <c r="AD43" s="1538"/>
      <c r="AE43" s="1538"/>
      <c r="AF43" s="1538"/>
      <c r="AG43" s="1538"/>
      <c r="AH43" s="1538"/>
      <c r="AI43" s="1538"/>
      <c r="AJ43" s="1538"/>
      <c r="AK43" s="1538"/>
      <c r="AL43" s="1538"/>
      <c r="AM43" s="1538"/>
      <c r="AN43" s="1538"/>
      <c r="AO43" s="1538"/>
      <c r="AP43" s="1538"/>
      <c r="AQ43" s="1538"/>
      <c r="AR43" s="1538"/>
      <c r="AS43" s="1538"/>
      <c r="AT43" s="1538"/>
      <c r="AU43" s="1538"/>
      <c r="AV43" s="1538"/>
      <c r="AW43" s="1538"/>
      <c r="AX43" s="1538"/>
      <c r="AY43" s="1538"/>
      <c r="AZ43" s="1538"/>
      <c r="BA43" s="1538"/>
      <c r="BB43" s="1538"/>
      <c r="BC43" s="1538"/>
      <c r="BD43" s="1538"/>
      <c r="BE43" s="1538"/>
      <c r="BF43" s="1538"/>
      <c r="BG43" s="1538"/>
      <c r="BH43" s="1538"/>
      <c r="BI43" s="1538"/>
      <c r="BJ43" s="1538"/>
      <c r="BK43" s="1538"/>
      <c r="BL43" s="1538"/>
      <c r="BM43" s="1538"/>
      <c r="BN43" s="1538"/>
      <c r="BO43" s="1538"/>
      <c r="BP43" s="1538"/>
      <c r="BQ43" s="1538"/>
      <c r="BR43" s="1538"/>
      <c r="BS43" s="1538"/>
      <c r="BT43" s="1538"/>
      <c r="BU43" s="1538"/>
      <c r="BV43" s="1538"/>
      <c r="BW43" s="1538"/>
      <c r="BX43" s="1538"/>
      <c r="BY43" s="1538"/>
      <c r="BZ43" s="1538"/>
      <c r="CA43" s="1538"/>
      <c r="CB43" s="1538"/>
      <c r="CC43" s="1538"/>
      <c r="CD43" s="1538"/>
      <c r="CE43" s="1538"/>
      <c r="CF43" s="1538"/>
      <c r="CG43" s="1538"/>
      <c r="CH43" s="1538"/>
      <c r="CI43" s="1538"/>
      <c r="CJ43" s="1538"/>
      <c r="CK43" s="1538"/>
      <c r="CL43" s="1538"/>
      <c r="CM43" s="1538"/>
      <c r="CN43" s="1538"/>
      <c r="CO43" s="1538"/>
      <c r="CP43" s="1538"/>
      <c r="CQ43" s="1538"/>
      <c r="CR43" s="1538"/>
      <c r="CS43" s="1538"/>
      <c r="CT43" s="1538"/>
      <c r="CU43" s="1538"/>
      <c r="CV43" s="1538"/>
      <c r="CW43" s="1538"/>
      <c r="CX43" s="1538"/>
      <c r="CY43" s="1538"/>
      <c r="CZ43" s="1538"/>
      <c r="DA43" s="1538"/>
      <c r="DB43" s="1538"/>
      <c r="DC43" s="1538"/>
      <c r="DD43" s="1538"/>
      <c r="DE43" s="1538"/>
      <c r="DF43" s="1538"/>
      <c r="DG43" s="1538"/>
      <c r="DH43" s="1538"/>
      <c r="DI43" s="1538"/>
      <c r="DJ43" s="1538"/>
      <c r="DK43" s="1538"/>
      <c r="DL43" s="1538"/>
      <c r="DM43" s="1538"/>
      <c r="DN43" s="1538"/>
      <c r="DO43" s="1538"/>
      <c r="DP43" s="1538"/>
      <c r="DQ43" s="1538"/>
      <c r="DR43" s="1538"/>
      <c r="DS43" s="1538"/>
      <c r="DT43" s="1538"/>
      <c r="DU43" s="1538"/>
      <c r="DV43" s="1538"/>
      <c r="DW43" s="1538"/>
      <c r="DX43" s="1538"/>
      <c r="DY43" s="1538"/>
      <c r="DZ43" s="1538"/>
      <c r="EA43" s="1538"/>
      <c r="EB43" s="1538"/>
      <c r="EC43" s="1538"/>
      <c r="ED43" s="1538"/>
      <c r="EE43" s="1538"/>
      <c r="EF43" s="1538"/>
      <c r="EG43" s="1538"/>
      <c r="EH43" s="1538"/>
      <c r="EI43" s="1538"/>
      <c r="EJ43" s="1538"/>
      <c r="EK43" s="1538"/>
      <c r="EL43" s="1538"/>
      <c r="EM43" s="1538"/>
      <c r="EN43" s="1538"/>
      <c r="EO43" s="1538"/>
      <c r="EP43" s="1538"/>
      <c r="EQ43" s="1538"/>
      <c r="ER43" s="1538"/>
      <c r="ES43" s="1538"/>
      <c r="ET43" s="1538"/>
      <c r="EU43" s="1538"/>
      <c r="EV43" s="1538"/>
      <c r="EW43" s="1538"/>
      <c r="EX43" s="1538"/>
      <c r="EY43" s="1538"/>
      <c r="EZ43" s="1538"/>
      <c r="FA43" s="1538"/>
      <c r="FB43" s="1538"/>
      <c r="FC43" s="1538"/>
      <c r="FD43" s="1538"/>
      <c r="FE43" s="1538"/>
      <c r="FF43" s="1538"/>
      <c r="FG43" s="1538"/>
      <c r="FH43" s="1538"/>
      <c r="FI43" s="1538"/>
      <c r="FJ43" s="1538"/>
      <c r="FK43" s="1538"/>
      <c r="FL43" s="1538"/>
      <c r="FM43" s="1538"/>
      <c r="FN43" s="1538"/>
      <c r="FO43" s="1538"/>
      <c r="FP43" s="1538"/>
      <c r="FQ43" s="1538"/>
      <c r="FR43" s="1538"/>
      <c r="FS43" s="1538"/>
      <c r="FT43" s="1538"/>
      <c r="FU43" s="1538"/>
      <c r="FV43" s="1538"/>
      <c r="FW43" s="1538"/>
      <c r="FX43" s="1538"/>
      <c r="FY43" s="1538"/>
      <c r="FZ43" s="1538"/>
      <c r="GA43" s="1538"/>
      <c r="GB43" s="1538"/>
      <c r="GC43" s="1538"/>
      <c r="GD43" s="1802"/>
    </row>
    <row r="44" spans="1:186" ht="18.75" customHeight="1" x14ac:dyDescent="0.15">
      <c r="A44" s="1822" t="s">
        <v>1733</v>
      </c>
      <c r="B44" s="1424"/>
      <c r="C44" s="1424"/>
      <c r="D44" s="1424"/>
      <c r="E44" s="1424"/>
      <c r="F44" s="1823"/>
      <c r="G44" s="1538"/>
      <c r="H44" s="1538"/>
      <c r="I44" s="1538"/>
      <c r="J44" s="1538"/>
      <c r="K44" s="1538"/>
      <c r="L44" s="1538"/>
      <c r="M44" s="1538"/>
      <c r="N44" s="1538"/>
      <c r="O44" s="1538"/>
      <c r="P44" s="1538"/>
      <c r="Q44" s="1538"/>
      <c r="R44" s="1538"/>
      <c r="S44" s="1538"/>
      <c r="T44" s="1538"/>
      <c r="U44" s="1538"/>
      <c r="V44" s="1538"/>
      <c r="W44" s="1538"/>
      <c r="X44" s="1538"/>
      <c r="Y44" s="1538"/>
      <c r="Z44" s="1538"/>
      <c r="AA44" s="1538"/>
      <c r="AB44" s="1538"/>
      <c r="AC44" s="1538"/>
      <c r="AD44" s="1538"/>
      <c r="AE44" s="1538"/>
      <c r="AF44" s="1538"/>
      <c r="AG44" s="1538"/>
      <c r="AH44" s="1538"/>
      <c r="AI44" s="1538"/>
      <c r="AJ44" s="1538"/>
      <c r="AK44" s="1538"/>
      <c r="AL44" s="1538"/>
      <c r="AM44" s="1538"/>
      <c r="AN44" s="1538"/>
      <c r="AO44" s="1538"/>
      <c r="AP44" s="1538"/>
      <c r="AQ44" s="1538"/>
      <c r="AR44" s="1538"/>
      <c r="AS44" s="1538"/>
      <c r="AT44" s="1538"/>
      <c r="AU44" s="1538"/>
      <c r="AV44" s="1538"/>
      <c r="AW44" s="1538"/>
      <c r="AX44" s="1538"/>
      <c r="AY44" s="1538"/>
      <c r="AZ44" s="1538"/>
      <c r="BA44" s="1538"/>
      <c r="BB44" s="1538"/>
      <c r="BC44" s="1538"/>
      <c r="BD44" s="1538"/>
      <c r="BE44" s="1538"/>
      <c r="BF44" s="1538"/>
      <c r="BG44" s="1538"/>
      <c r="BH44" s="1538"/>
      <c r="BI44" s="1538"/>
      <c r="BJ44" s="1538"/>
      <c r="BK44" s="1538"/>
      <c r="BL44" s="1538"/>
      <c r="BM44" s="1538"/>
      <c r="BN44" s="1538"/>
      <c r="BO44" s="1538"/>
      <c r="BP44" s="1538"/>
      <c r="BQ44" s="1538"/>
      <c r="BR44" s="1538"/>
      <c r="BS44" s="1538"/>
      <c r="BT44" s="1538"/>
      <c r="BU44" s="1538"/>
      <c r="BV44" s="1538"/>
      <c r="BW44" s="1538"/>
      <c r="BX44" s="1538"/>
      <c r="BY44" s="1538"/>
      <c r="BZ44" s="1538"/>
      <c r="CA44" s="1538"/>
      <c r="CB44" s="1538"/>
      <c r="CC44" s="1538"/>
      <c r="CD44" s="1538"/>
      <c r="CE44" s="1538"/>
      <c r="CF44" s="1538"/>
      <c r="CG44" s="1538"/>
      <c r="CH44" s="1538"/>
      <c r="CI44" s="1538"/>
      <c r="CJ44" s="1538"/>
      <c r="CK44" s="1538"/>
      <c r="CL44" s="1538"/>
      <c r="CM44" s="1538"/>
      <c r="CN44" s="1538"/>
      <c r="CO44" s="1538"/>
      <c r="CP44" s="1538"/>
      <c r="CQ44" s="1538"/>
      <c r="CR44" s="1538"/>
      <c r="CS44" s="1538"/>
      <c r="CT44" s="1538"/>
      <c r="CU44" s="1538"/>
      <c r="CV44" s="1538"/>
      <c r="CW44" s="1538"/>
      <c r="CX44" s="1538"/>
      <c r="CY44" s="1538"/>
      <c r="CZ44" s="1538"/>
      <c r="DA44" s="1538"/>
      <c r="DB44" s="1538"/>
      <c r="DC44" s="1538"/>
      <c r="DD44" s="1538"/>
      <c r="DE44" s="1538"/>
      <c r="DF44" s="1538"/>
      <c r="DG44" s="1538"/>
      <c r="DH44" s="1538"/>
      <c r="DI44" s="1538"/>
      <c r="DJ44" s="1538"/>
      <c r="DK44" s="1538"/>
      <c r="DL44" s="1538"/>
      <c r="DM44" s="1538"/>
      <c r="DN44" s="1538"/>
      <c r="DO44" s="1538"/>
      <c r="DP44" s="1538"/>
      <c r="DQ44" s="1538"/>
      <c r="DR44" s="1538"/>
      <c r="DS44" s="1538"/>
      <c r="DT44" s="1538"/>
      <c r="DU44" s="1538"/>
      <c r="DV44" s="1538"/>
      <c r="DW44" s="1538"/>
      <c r="DX44" s="1538"/>
      <c r="DY44" s="1538"/>
      <c r="DZ44" s="1538"/>
      <c r="EA44" s="1538"/>
      <c r="EB44" s="1538"/>
      <c r="EC44" s="1538"/>
      <c r="ED44" s="1538"/>
      <c r="EE44" s="1538"/>
      <c r="EF44" s="1538"/>
      <c r="EG44" s="1538"/>
      <c r="EH44" s="1538"/>
      <c r="EI44" s="1538"/>
      <c r="EJ44" s="1538"/>
      <c r="EK44" s="1538"/>
      <c r="EL44" s="1538"/>
      <c r="EM44" s="1538"/>
      <c r="EN44" s="1538"/>
      <c r="EO44" s="1538"/>
      <c r="EP44" s="1538"/>
      <c r="EQ44" s="1538"/>
      <c r="ER44" s="1538"/>
      <c r="ES44" s="1538"/>
      <c r="ET44" s="1538"/>
      <c r="EU44" s="1538"/>
      <c r="EV44" s="1538"/>
      <c r="EW44" s="1538"/>
      <c r="EX44" s="1538"/>
      <c r="EY44" s="1538"/>
      <c r="EZ44" s="1538"/>
      <c r="FA44" s="1538"/>
      <c r="FB44" s="1538"/>
      <c r="FC44" s="1538"/>
      <c r="FD44" s="1538"/>
      <c r="FE44" s="1538"/>
      <c r="FF44" s="1538"/>
      <c r="FG44" s="1538"/>
      <c r="FH44" s="1538"/>
      <c r="FI44" s="1538"/>
      <c r="FJ44" s="1538"/>
      <c r="FK44" s="1538"/>
      <c r="FL44" s="1538"/>
      <c r="FM44" s="1538"/>
      <c r="FN44" s="1538"/>
      <c r="FO44" s="1538"/>
      <c r="FP44" s="1538"/>
      <c r="FQ44" s="1538"/>
      <c r="FR44" s="1538"/>
      <c r="FS44" s="1538"/>
      <c r="FT44" s="1538"/>
      <c r="FU44" s="1538"/>
      <c r="FV44" s="1538"/>
      <c r="FW44" s="1538"/>
      <c r="FX44" s="1538"/>
      <c r="FY44" s="1538"/>
      <c r="FZ44" s="1538"/>
      <c r="GA44" s="1538"/>
      <c r="GB44" s="1538"/>
      <c r="GC44" s="1538"/>
      <c r="GD44" s="1802"/>
    </row>
    <row r="45" spans="1:186" ht="18.75" customHeight="1" x14ac:dyDescent="0.15">
      <c r="A45" s="1822"/>
      <c r="B45" s="1424"/>
      <c r="C45" s="1424"/>
      <c r="D45" s="1424"/>
      <c r="E45" s="1424"/>
      <c r="F45" s="1823"/>
      <c r="G45" s="1538"/>
      <c r="H45" s="1538"/>
      <c r="I45" s="1538"/>
      <c r="J45" s="1538"/>
      <c r="K45" s="1538"/>
      <c r="L45" s="1538"/>
      <c r="M45" s="1538"/>
      <c r="N45" s="1538"/>
      <c r="O45" s="1538"/>
      <c r="P45" s="1538"/>
      <c r="Q45" s="1538"/>
      <c r="R45" s="1538"/>
      <c r="S45" s="1538"/>
      <c r="T45" s="1538"/>
      <c r="U45" s="1538"/>
      <c r="V45" s="1538"/>
      <c r="W45" s="1538"/>
      <c r="X45" s="1538"/>
      <c r="Y45" s="1538"/>
      <c r="Z45" s="1538"/>
      <c r="AA45" s="1538"/>
      <c r="AB45" s="1538"/>
      <c r="AC45" s="1538"/>
      <c r="AD45" s="1538"/>
      <c r="AE45" s="1538"/>
      <c r="AF45" s="1538"/>
      <c r="AG45" s="1538"/>
      <c r="AH45" s="1538"/>
      <c r="AI45" s="1538"/>
      <c r="AJ45" s="1538"/>
      <c r="AK45" s="1538"/>
      <c r="AL45" s="1538"/>
      <c r="AM45" s="1538"/>
      <c r="AN45" s="1538"/>
      <c r="AO45" s="1538"/>
      <c r="AP45" s="1538"/>
      <c r="AQ45" s="1538"/>
      <c r="AR45" s="1538"/>
      <c r="AS45" s="1538"/>
      <c r="AT45" s="1538"/>
      <c r="AU45" s="1538"/>
      <c r="AV45" s="1538"/>
      <c r="AW45" s="1538"/>
      <c r="AX45" s="1538"/>
      <c r="AY45" s="1538"/>
      <c r="AZ45" s="1538"/>
      <c r="BA45" s="1538"/>
      <c r="BB45" s="1538"/>
      <c r="BC45" s="1538"/>
      <c r="BD45" s="1538"/>
      <c r="BE45" s="1538"/>
      <c r="BF45" s="1538"/>
      <c r="BG45" s="1538"/>
      <c r="BH45" s="1538"/>
      <c r="BI45" s="1538"/>
      <c r="BJ45" s="1538"/>
      <c r="BK45" s="1538"/>
      <c r="BL45" s="1538"/>
      <c r="BM45" s="1538"/>
      <c r="BN45" s="1538"/>
      <c r="BO45" s="1538"/>
      <c r="BP45" s="1538"/>
      <c r="BQ45" s="1538"/>
      <c r="BR45" s="1538"/>
      <c r="BS45" s="1538"/>
      <c r="BT45" s="1538"/>
      <c r="BU45" s="1538"/>
      <c r="BV45" s="1538"/>
      <c r="BW45" s="1538"/>
      <c r="BX45" s="1538"/>
      <c r="BY45" s="1538"/>
      <c r="BZ45" s="1538"/>
      <c r="CA45" s="1538"/>
      <c r="CB45" s="1538"/>
      <c r="CC45" s="1538"/>
      <c r="CD45" s="1538"/>
      <c r="CE45" s="1538"/>
      <c r="CF45" s="1538"/>
      <c r="CG45" s="1538"/>
      <c r="CH45" s="1538"/>
      <c r="CI45" s="1538"/>
      <c r="CJ45" s="1538"/>
      <c r="CK45" s="1538"/>
      <c r="CL45" s="1538"/>
      <c r="CM45" s="1538"/>
      <c r="CN45" s="1538"/>
      <c r="CO45" s="1538"/>
      <c r="CP45" s="1538"/>
      <c r="CQ45" s="1538"/>
      <c r="CR45" s="1538"/>
      <c r="CS45" s="1538"/>
      <c r="CT45" s="1538"/>
      <c r="CU45" s="1538"/>
      <c r="CV45" s="1538"/>
      <c r="CW45" s="1538"/>
      <c r="CX45" s="1538"/>
      <c r="CY45" s="1538"/>
      <c r="CZ45" s="1538"/>
      <c r="DA45" s="1538"/>
      <c r="DB45" s="1538"/>
      <c r="DC45" s="1538"/>
      <c r="DD45" s="1538"/>
      <c r="DE45" s="1538"/>
      <c r="DF45" s="1538"/>
      <c r="DG45" s="1538"/>
      <c r="DH45" s="1538"/>
      <c r="DI45" s="1538"/>
      <c r="DJ45" s="1538"/>
      <c r="DK45" s="1538"/>
      <c r="DL45" s="1538"/>
      <c r="DM45" s="1538"/>
      <c r="DN45" s="1538"/>
      <c r="DO45" s="1538"/>
      <c r="DP45" s="1538"/>
      <c r="DQ45" s="1538"/>
      <c r="DR45" s="1538"/>
      <c r="DS45" s="1538"/>
      <c r="DT45" s="1538"/>
      <c r="DU45" s="1538"/>
      <c r="DV45" s="1538"/>
      <c r="DW45" s="1538"/>
      <c r="DX45" s="1538"/>
      <c r="DY45" s="1538"/>
      <c r="DZ45" s="1538"/>
      <c r="EA45" s="1538"/>
      <c r="EB45" s="1538"/>
      <c r="EC45" s="1538"/>
      <c r="ED45" s="1538"/>
      <c r="EE45" s="1538"/>
      <c r="EF45" s="1538"/>
      <c r="EG45" s="1538"/>
      <c r="EH45" s="1538"/>
      <c r="EI45" s="1538"/>
      <c r="EJ45" s="1538"/>
      <c r="EK45" s="1538"/>
      <c r="EL45" s="1538"/>
      <c r="EM45" s="1538"/>
      <c r="EN45" s="1538"/>
      <c r="EO45" s="1538"/>
      <c r="EP45" s="1538"/>
      <c r="EQ45" s="1538"/>
      <c r="ER45" s="1538"/>
      <c r="ES45" s="1538"/>
      <c r="ET45" s="1538"/>
      <c r="EU45" s="1538"/>
      <c r="EV45" s="1538"/>
      <c r="EW45" s="1538"/>
      <c r="EX45" s="1538"/>
      <c r="EY45" s="1538"/>
      <c r="EZ45" s="1538"/>
      <c r="FA45" s="1538"/>
      <c r="FB45" s="1538"/>
      <c r="FC45" s="1538"/>
      <c r="FD45" s="1538"/>
      <c r="FE45" s="1538"/>
      <c r="FF45" s="1538"/>
      <c r="FG45" s="1538"/>
      <c r="FH45" s="1538"/>
      <c r="FI45" s="1538"/>
      <c r="FJ45" s="1538"/>
      <c r="FK45" s="1538"/>
      <c r="FL45" s="1538"/>
      <c r="FM45" s="1538"/>
      <c r="FN45" s="1538"/>
      <c r="FO45" s="1538"/>
      <c r="FP45" s="1538"/>
      <c r="FQ45" s="1538"/>
      <c r="FR45" s="1538"/>
      <c r="FS45" s="1538"/>
      <c r="FT45" s="1538"/>
      <c r="FU45" s="1538"/>
      <c r="FV45" s="1538"/>
      <c r="FW45" s="1538"/>
      <c r="FX45" s="1538"/>
      <c r="FY45" s="1538"/>
      <c r="FZ45" s="1538"/>
      <c r="GA45" s="1538"/>
      <c r="GB45" s="1538"/>
      <c r="GC45" s="1538"/>
      <c r="GD45" s="1802"/>
    </row>
    <row r="46" spans="1:186" ht="18.75" customHeight="1" x14ac:dyDescent="0.15">
      <c r="A46" s="1822"/>
      <c r="B46" s="1424"/>
      <c r="C46" s="1424"/>
      <c r="D46" s="1424"/>
      <c r="E46" s="1424"/>
      <c r="F46" s="1823"/>
      <c r="G46" s="1538"/>
      <c r="H46" s="1538"/>
      <c r="I46" s="1538"/>
      <c r="J46" s="1538"/>
      <c r="K46" s="1538"/>
      <c r="L46" s="1538"/>
      <c r="M46" s="1538"/>
      <c r="N46" s="1538"/>
      <c r="O46" s="1538"/>
      <c r="P46" s="1538"/>
      <c r="Q46" s="1538"/>
      <c r="R46" s="1538"/>
      <c r="S46" s="1538"/>
      <c r="T46" s="1538"/>
      <c r="U46" s="1538"/>
      <c r="V46" s="1538"/>
      <c r="W46" s="1538"/>
      <c r="X46" s="1538"/>
      <c r="Y46" s="1538"/>
      <c r="Z46" s="1538"/>
      <c r="AA46" s="1538"/>
      <c r="AB46" s="1538"/>
      <c r="AC46" s="1538"/>
      <c r="AD46" s="1538"/>
      <c r="AE46" s="1538"/>
      <c r="AF46" s="1538"/>
      <c r="AG46" s="1538"/>
      <c r="AH46" s="1538"/>
      <c r="AI46" s="1538"/>
      <c r="AJ46" s="1538"/>
      <c r="AK46" s="1538"/>
      <c r="AL46" s="1538"/>
      <c r="AM46" s="1538"/>
      <c r="AN46" s="1538"/>
      <c r="AO46" s="1538"/>
      <c r="AP46" s="1538"/>
      <c r="AQ46" s="1538"/>
      <c r="AR46" s="1538"/>
      <c r="AS46" s="1538"/>
      <c r="AT46" s="1538"/>
      <c r="AU46" s="1538"/>
      <c r="AV46" s="1538"/>
      <c r="AW46" s="1538"/>
      <c r="AX46" s="1538"/>
      <c r="AY46" s="1538"/>
      <c r="AZ46" s="1538"/>
      <c r="BA46" s="1538"/>
      <c r="BB46" s="1538"/>
      <c r="BC46" s="1538"/>
      <c r="BD46" s="1538"/>
      <c r="BE46" s="1538"/>
      <c r="BF46" s="1538"/>
      <c r="BG46" s="1538"/>
      <c r="BH46" s="1538"/>
      <c r="BI46" s="1538"/>
      <c r="BJ46" s="1538"/>
      <c r="BK46" s="1538"/>
      <c r="BL46" s="1538"/>
      <c r="BM46" s="1538"/>
      <c r="BN46" s="1538"/>
      <c r="BO46" s="1538"/>
      <c r="BP46" s="1538"/>
      <c r="BQ46" s="1538"/>
      <c r="BR46" s="1538"/>
      <c r="BS46" s="1538"/>
      <c r="BT46" s="1538"/>
      <c r="BU46" s="1538"/>
      <c r="BV46" s="1538"/>
      <c r="BW46" s="1538"/>
      <c r="BX46" s="1538"/>
      <c r="BY46" s="1538"/>
      <c r="BZ46" s="1538"/>
      <c r="CA46" s="1538"/>
      <c r="CB46" s="1538"/>
      <c r="CC46" s="1538"/>
      <c r="CD46" s="1538"/>
      <c r="CE46" s="1538"/>
      <c r="CF46" s="1538"/>
      <c r="CG46" s="1538"/>
      <c r="CH46" s="1538"/>
      <c r="CI46" s="1538"/>
      <c r="CJ46" s="1538"/>
      <c r="CK46" s="1538"/>
      <c r="CL46" s="1538"/>
      <c r="CM46" s="1538"/>
      <c r="CN46" s="1538"/>
      <c r="CO46" s="1538"/>
      <c r="CP46" s="1538"/>
      <c r="CQ46" s="1538"/>
      <c r="CR46" s="1538"/>
      <c r="CS46" s="1538"/>
      <c r="CT46" s="1538"/>
      <c r="CU46" s="1538"/>
      <c r="CV46" s="1538"/>
      <c r="CW46" s="1538"/>
      <c r="CX46" s="1538"/>
      <c r="CY46" s="1538"/>
      <c r="CZ46" s="1538"/>
      <c r="DA46" s="1538"/>
      <c r="DB46" s="1538"/>
      <c r="DC46" s="1538"/>
      <c r="DD46" s="1538"/>
      <c r="DE46" s="1538"/>
      <c r="DF46" s="1538"/>
      <c r="DG46" s="1538"/>
      <c r="DH46" s="1538"/>
      <c r="DI46" s="1538"/>
      <c r="DJ46" s="1538"/>
      <c r="DK46" s="1538"/>
      <c r="DL46" s="1538"/>
      <c r="DM46" s="1538"/>
      <c r="DN46" s="1538"/>
      <c r="DO46" s="1538"/>
      <c r="DP46" s="1538"/>
      <c r="DQ46" s="1538"/>
      <c r="DR46" s="1538"/>
      <c r="DS46" s="1538"/>
      <c r="DT46" s="1538"/>
      <c r="DU46" s="1538"/>
      <c r="DV46" s="1538"/>
      <c r="DW46" s="1538"/>
      <c r="DX46" s="1538"/>
      <c r="DY46" s="1538"/>
      <c r="DZ46" s="1538"/>
      <c r="EA46" s="1538"/>
      <c r="EB46" s="1538"/>
      <c r="EC46" s="1538"/>
      <c r="ED46" s="1538"/>
      <c r="EE46" s="1538"/>
      <c r="EF46" s="1538"/>
      <c r="EG46" s="1538"/>
      <c r="EH46" s="1538"/>
      <c r="EI46" s="1538"/>
      <c r="EJ46" s="1538"/>
      <c r="EK46" s="1538"/>
      <c r="EL46" s="1538"/>
      <c r="EM46" s="1538"/>
      <c r="EN46" s="1538"/>
      <c r="EO46" s="1538"/>
      <c r="EP46" s="1538"/>
      <c r="EQ46" s="1538"/>
      <c r="ER46" s="1538"/>
      <c r="ES46" s="1538"/>
      <c r="ET46" s="1538"/>
      <c r="EU46" s="1538"/>
      <c r="EV46" s="1538"/>
      <c r="EW46" s="1538"/>
      <c r="EX46" s="1538"/>
      <c r="EY46" s="1538"/>
      <c r="EZ46" s="1538"/>
      <c r="FA46" s="1538"/>
      <c r="FB46" s="1538"/>
      <c r="FC46" s="1538"/>
      <c r="FD46" s="1538"/>
      <c r="FE46" s="1538"/>
      <c r="FF46" s="1538"/>
      <c r="FG46" s="1538"/>
      <c r="FH46" s="1538"/>
      <c r="FI46" s="1538"/>
      <c r="FJ46" s="1538"/>
      <c r="FK46" s="1538"/>
      <c r="FL46" s="1538"/>
      <c r="FM46" s="1538"/>
      <c r="FN46" s="1538"/>
      <c r="FO46" s="1538"/>
      <c r="FP46" s="1538"/>
      <c r="FQ46" s="1538"/>
      <c r="FR46" s="1538"/>
      <c r="FS46" s="1538"/>
      <c r="FT46" s="1538"/>
      <c r="FU46" s="1538"/>
      <c r="FV46" s="1538"/>
      <c r="FW46" s="1538"/>
      <c r="FX46" s="1538"/>
      <c r="FY46" s="1538"/>
      <c r="FZ46" s="1538"/>
      <c r="GA46" s="1538"/>
      <c r="GB46" s="1538"/>
      <c r="GC46" s="1538"/>
      <c r="GD46" s="1802"/>
    </row>
    <row r="47" spans="1:186" ht="18.75" customHeight="1" x14ac:dyDescent="0.15">
      <c r="A47" s="1822"/>
      <c r="B47" s="1424"/>
      <c r="C47" s="1424"/>
      <c r="D47" s="1424"/>
      <c r="E47" s="1424"/>
      <c r="F47" s="1823"/>
      <c r="G47" s="1538"/>
      <c r="H47" s="1538"/>
      <c r="I47" s="1538"/>
      <c r="J47" s="1538"/>
      <c r="K47" s="1538"/>
      <c r="L47" s="1538"/>
      <c r="M47" s="1538"/>
      <c r="N47" s="1538"/>
      <c r="O47" s="1538"/>
      <c r="P47" s="1538"/>
      <c r="Q47" s="1538"/>
      <c r="R47" s="1538"/>
      <c r="S47" s="1538"/>
      <c r="T47" s="1538"/>
      <c r="U47" s="1538"/>
      <c r="V47" s="1538"/>
      <c r="W47" s="1538"/>
      <c r="X47" s="1538"/>
      <c r="Y47" s="1538"/>
      <c r="Z47" s="1538"/>
      <c r="AA47" s="1538"/>
      <c r="AB47" s="1538"/>
      <c r="AC47" s="1538"/>
      <c r="AD47" s="1538"/>
      <c r="AE47" s="1538"/>
      <c r="AF47" s="1538"/>
      <c r="AG47" s="1538"/>
      <c r="AH47" s="1538"/>
      <c r="AI47" s="1538"/>
      <c r="AJ47" s="1538"/>
      <c r="AK47" s="1538"/>
      <c r="AL47" s="1538"/>
      <c r="AM47" s="1538"/>
      <c r="AN47" s="1538"/>
      <c r="AO47" s="1538"/>
      <c r="AP47" s="1538"/>
      <c r="AQ47" s="1538"/>
      <c r="AR47" s="1538"/>
      <c r="AS47" s="1538"/>
      <c r="AT47" s="1538"/>
      <c r="AU47" s="1538"/>
      <c r="AV47" s="1538"/>
      <c r="AW47" s="1538"/>
      <c r="AX47" s="1538"/>
      <c r="AY47" s="1538"/>
      <c r="AZ47" s="1538"/>
      <c r="BA47" s="1538"/>
      <c r="BB47" s="1538"/>
      <c r="BC47" s="1538"/>
      <c r="BD47" s="1538"/>
      <c r="BE47" s="1538"/>
      <c r="BF47" s="1538"/>
      <c r="BG47" s="1538"/>
      <c r="BH47" s="1538"/>
      <c r="BI47" s="1538"/>
      <c r="BJ47" s="1538"/>
      <c r="BK47" s="1538"/>
      <c r="BL47" s="1538"/>
      <c r="BM47" s="1538"/>
      <c r="BN47" s="1538"/>
      <c r="BO47" s="1538"/>
      <c r="BP47" s="1538"/>
      <c r="BQ47" s="1538"/>
      <c r="BR47" s="1538"/>
      <c r="BS47" s="1538"/>
      <c r="BT47" s="1538"/>
      <c r="BU47" s="1538"/>
      <c r="BV47" s="1538"/>
      <c r="BW47" s="1538"/>
      <c r="BX47" s="1538"/>
      <c r="BY47" s="1538"/>
      <c r="BZ47" s="1538"/>
      <c r="CA47" s="1538"/>
      <c r="CB47" s="1538"/>
      <c r="CC47" s="1538"/>
      <c r="CD47" s="1538"/>
      <c r="CE47" s="1538"/>
      <c r="CF47" s="1538"/>
      <c r="CG47" s="1538"/>
      <c r="CH47" s="1538"/>
      <c r="CI47" s="1538"/>
      <c r="CJ47" s="1538"/>
      <c r="CK47" s="1538"/>
      <c r="CL47" s="1538"/>
      <c r="CM47" s="1538"/>
      <c r="CN47" s="1538"/>
      <c r="CO47" s="1538"/>
      <c r="CP47" s="1538"/>
      <c r="CQ47" s="1538"/>
      <c r="CR47" s="1538"/>
      <c r="CS47" s="1538"/>
      <c r="CT47" s="1538"/>
      <c r="CU47" s="1538"/>
      <c r="CV47" s="1538"/>
      <c r="CW47" s="1538"/>
      <c r="CX47" s="1538"/>
      <c r="CY47" s="1538"/>
      <c r="CZ47" s="1538"/>
      <c r="DA47" s="1538"/>
      <c r="DB47" s="1538"/>
      <c r="DC47" s="1538"/>
      <c r="DD47" s="1538"/>
      <c r="DE47" s="1538"/>
      <c r="DF47" s="1538"/>
      <c r="DG47" s="1538"/>
      <c r="DH47" s="1538"/>
      <c r="DI47" s="1538"/>
      <c r="DJ47" s="1538"/>
      <c r="DK47" s="1538"/>
      <c r="DL47" s="1538"/>
      <c r="DM47" s="1538"/>
      <c r="DN47" s="1538"/>
      <c r="DO47" s="1538"/>
      <c r="DP47" s="1538"/>
      <c r="DQ47" s="1538"/>
      <c r="DR47" s="1538"/>
      <c r="DS47" s="1538"/>
      <c r="DT47" s="1538"/>
      <c r="DU47" s="1538"/>
      <c r="DV47" s="1538"/>
      <c r="DW47" s="1538"/>
      <c r="DX47" s="1538"/>
      <c r="DY47" s="1538"/>
      <c r="DZ47" s="1538"/>
      <c r="EA47" s="1538"/>
      <c r="EB47" s="1538"/>
      <c r="EC47" s="1538"/>
      <c r="ED47" s="1538"/>
      <c r="EE47" s="1538"/>
      <c r="EF47" s="1538"/>
      <c r="EG47" s="1538"/>
      <c r="EH47" s="1538"/>
      <c r="EI47" s="1538"/>
      <c r="EJ47" s="1538"/>
      <c r="EK47" s="1538"/>
      <c r="EL47" s="1538"/>
      <c r="EM47" s="1538"/>
      <c r="EN47" s="1538"/>
      <c r="EO47" s="1538"/>
      <c r="EP47" s="1538"/>
      <c r="EQ47" s="1538"/>
      <c r="ER47" s="1538"/>
      <c r="ES47" s="1538"/>
      <c r="ET47" s="1538"/>
      <c r="EU47" s="1538"/>
      <c r="EV47" s="1538"/>
      <c r="EW47" s="1538"/>
      <c r="EX47" s="1538"/>
      <c r="EY47" s="1538"/>
      <c r="EZ47" s="1538"/>
      <c r="FA47" s="1538"/>
      <c r="FB47" s="1538"/>
      <c r="FC47" s="1538"/>
      <c r="FD47" s="1538"/>
      <c r="FE47" s="1538"/>
      <c r="FF47" s="1538"/>
      <c r="FG47" s="1538"/>
      <c r="FH47" s="1538"/>
      <c r="FI47" s="1538"/>
      <c r="FJ47" s="1538"/>
      <c r="FK47" s="1538"/>
      <c r="FL47" s="1538"/>
      <c r="FM47" s="1538"/>
      <c r="FN47" s="1538"/>
      <c r="FO47" s="1538"/>
      <c r="FP47" s="1538"/>
      <c r="FQ47" s="1538"/>
      <c r="FR47" s="1538"/>
      <c r="FS47" s="1538"/>
      <c r="FT47" s="1538"/>
      <c r="FU47" s="1538"/>
      <c r="FV47" s="1538"/>
      <c r="FW47" s="1538"/>
      <c r="FX47" s="1538"/>
      <c r="FY47" s="1538"/>
      <c r="FZ47" s="1538"/>
      <c r="GA47" s="1538"/>
      <c r="GB47" s="1538"/>
      <c r="GC47" s="1538"/>
      <c r="GD47" s="1802"/>
    </row>
    <row r="48" spans="1:186" ht="18.75" customHeight="1" x14ac:dyDescent="0.15">
      <c r="A48" s="1822"/>
      <c r="B48" s="1424"/>
      <c r="C48" s="1424"/>
      <c r="D48" s="1424"/>
      <c r="E48" s="1424"/>
      <c r="F48" s="1823"/>
      <c r="G48" s="1538"/>
      <c r="H48" s="1538"/>
      <c r="I48" s="1538"/>
      <c r="J48" s="1538"/>
      <c r="K48" s="1538"/>
      <c r="L48" s="1538"/>
      <c r="M48" s="1538"/>
      <c r="N48" s="1538"/>
      <c r="O48" s="1538"/>
      <c r="P48" s="1538"/>
      <c r="Q48" s="1538"/>
      <c r="R48" s="1538"/>
      <c r="S48" s="1538"/>
      <c r="T48" s="1538"/>
      <c r="U48" s="1538"/>
      <c r="V48" s="1538"/>
      <c r="W48" s="1538"/>
      <c r="X48" s="1538"/>
      <c r="Y48" s="1538"/>
      <c r="Z48" s="1538"/>
      <c r="AA48" s="1538"/>
      <c r="AB48" s="1538"/>
      <c r="AC48" s="1538"/>
      <c r="AD48" s="1538"/>
      <c r="AE48" s="1538"/>
      <c r="AF48" s="1538"/>
      <c r="AG48" s="1538"/>
      <c r="AH48" s="1538"/>
      <c r="AI48" s="1538"/>
      <c r="AJ48" s="1538"/>
      <c r="AK48" s="1538"/>
      <c r="AL48" s="1538"/>
      <c r="AM48" s="1538"/>
      <c r="AN48" s="1538"/>
      <c r="AO48" s="1538"/>
      <c r="AP48" s="1538"/>
      <c r="AQ48" s="1538"/>
      <c r="AR48" s="1538"/>
      <c r="AS48" s="1538"/>
      <c r="AT48" s="1538"/>
      <c r="AU48" s="1538"/>
      <c r="AV48" s="1538"/>
      <c r="AW48" s="1538"/>
      <c r="AX48" s="1538"/>
      <c r="AY48" s="1538"/>
      <c r="AZ48" s="1538"/>
      <c r="BA48" s="1538"/>
      <c r="BB48" s="1538"/>
      <c r="BC48" s="1538"/>
      <c r="BD48" s="1538"/>
      <c r="BE48" s="1538"/>
      <c r="BF48" s="1538"/>
      <c r="BG48" s="1538"/>
      <c r="BH48" s="1538"/>
      <c r="BI48" s="1538"/>
      <c r="BJ48" s="1538"/>
      <c r="BK48" s="1538"/>
      <c r="BL48" s="1538"/>
      <c r="BM48" s="1538"/>
      <c r="BN48" s="1538"/>
      <c r="BO48" s="1538"/>
      <c r="BP48" s="1538"/>
      <c r="BQ48" s="1538"/>
      <c r="BR48" s="1538"/>
      <c r="BS48" s="1538"/>
      <c r="BT48" s="1538"/>
      <c r="BU48" s="1538"/>
      <c r="BV48" s="1538"/>
      <c r="BW48" s="1538"/>
      <c r="BX48" s="1538"/>
      <c r="BY48" s="1538"/>
      <c r="BZ48" s="1538"/>
      <c r="CA48" s="1538"/>
      <c r="CB48" s="1538"/>
      <c r="CC48" s="1538"/>
      <c r="CD48" s="1538"/>
      <c r="CE48" s="1538"/>
      <c r="CF48" s="1538"/>
      <c r="CG48" s="1538"/>
      <c r="CH48" s="1538"/>
      <c r="CI48" s="1538"/>
      <c r="CJ48" s="1538"/>
      <c r="CK48" s="1538"/>
      <c r="CL48" s="1538"/>
      <c r="CM48" s="1538"/>
      <c r="CN48" s="1538"/>
      <c r="CO48" s="1538"/>
      <c r="CP48" s="1538"/>
      <c r="CQ48" s="1538"/>
      <c r="CR48" s="1538"/>
      <c r="CS48" s="1538"/>
      <c r="CT48" s="1538"/>
      <c r="CU48" s="1538"/>
      <c r="CV48" s="1538"/>
      <c r="CW48" s="1538"/>
      <c r="CX48" s="1538"/>
      <c r="CY48" s="1538"/>
      <c r="CZ48" s="1538"/>
      <c r="DA48" s="1538"/>
      <c r="DB48" s="1538"/>
      <c r="DC48" s="1538"/>
      <c r="DD48" s="1538"/>
      <c r="DE48" s="1538"/>
      <c r="DF48" s="1538"/>
      <c r="DG48" s="1538"/>
      <c r="DH48" s="1538"/>
      <c r="DI48" s="1538"/>
      <c r="DJ48" s="1538"/>
      <c r="DK48" s="1538"/>
      <c r="DL48" s="1538"/>
      <c r="DM48" s="1538"/>
      <c r="DN48" s="1538"/>
      <c r="DO48" s="1538"/>
      <c r="DP48" s="1538"/>
      <c r="DQ48" s="1538"/>
      <c r="DR48" s="1538"/>
      <c r="DS48" s="1538"/>
      <c r="DT48" s="1538"/>
      <c r="DU48" s="1538"/>
      <c r="DV48" s="1538"/>
      <c r="DW48" s="1538"/>
      <c r="DX48" s="1538"/>
      <c r="DY48" s="1538"/>
      <c r="DZ48" s="1538"/>
      <c r="EA48" s="1538"/>
      <c r="EB48" s="1538"/>
      <c r="EC48" s="1538"/>
      <c r="ED48" s="1538"/>
      <c r="EE48" s="1538"/>
      <c r="EF48" s="1538"/>
      <c r="EG48" s="1538"/>
      <c r="EH48" s="1538"/>
      <c r="EI48" s="1538"/>
      <c r="EJ48" s="1538"/>
      <c r="EK48" s="1538"/>
      <c r="EL48" s="1538"/>
      <c r="EM48" s="1538"/>
      <c r="EN48" s="1538"/>
      <c r="EO48" s="1538"/>
      <c r="EP48" s="1538"/>
      <c r="EQ48" s="1538"/>
      <c r="ER48" s="1538"/>
      <c r="ES48" s="1538"/>
      <c r="ET48" s="1538"/>
      <c r="EU48" s="1538"/>
      <c r="EV48" s="1538"/>
      <c r="EW48" s="1538"/>
      <c r="EX48" s="1538"/>
      <c r="EY48" s="1538"/>
      <c r="EZ48" s="1538"/>
      <c r="FA48" s="1538"/>
      <c r="FB48" s="1538"/>
      <c r="FC48" s="1538"/>
      <c r="FD48" s="1538"/>
      <c r="FE48" s="1538"/>
      <c r="FF48" s="1538"/>
      <c r="FG48" s="1538"/>
      <c r="FH48" s="1538"/>
      <c r="FI48" s="1538"/>
      <c r="FJ48" s="1538"/>
      <c r="FK48" s="1538"/>
      <c r="FL48" s="1538"/>
      <c r="FM48" s="1538"/>
      <c r="FN48" s="1538"/>
      <c r="FO48" s="1538"/>
      <c r="FP48" s="1538"/>
      <c r="FQ48" s="1538"/>
      <c r="FR48" s="1538"/>
      <c r="FS48" s="1538"/>
      <c r="FT48" s="1538"/>
      <c r="FU48" s="1538"/>
      <c r="FV48" s="1538"/>
      <c r="FW48" s="1538"/>
      <c r="FX48" s="1538"/>
      <c r="FY48" s="1538"/>
      <c r="FZ48" s="1538"/>
      <c r="GA48" s="1538"/>
      <c r="GB48" s="1538"/>
      <c r="GC48" s="1538"/>
      <c r="GD48" s="1802"/>
    </row>
    <row r="49" spans="1:186" ht="18.75" customHeight="1" x14ac:dyDescent="0.15">
      <c r="A49" s="1822"/>
      <c r="B49" s="1424"/>
      <c r="C49" s="1424"/>
      <c r="D49" s="1424"/>
      <c r="E49" s="1424"/>
      <c r="F49" s="1823"/>
      <c r="G49" s="1538"/>
      <c r="H49" s="1538"/>
      <c r="I49" s="1538"/>
      <c r="J49" s="1538"/>
      <c r="K49" s="1538"/>
      <c r="L49" s="1538"/>
      <c r="M49" s="1538"/>
      <c r="N49" s="1538"/>
      <c r="O49" s="1538"/>
      <c r="P49" s="1538"/>
      <c r="Q49" s="1538"/>
      <c r="R49" s="1538"/>
      <c r="S49" s="1538"/>
      <c r="T49" s="1538"/>
      <c r="U49" s="1538"/>
      <c r="V49" s="1538"/>
      <c r="W49" s="1538"/>
      <c r="X49" s="1538"/>
      <c r="Y49" s="1538"/>
      <c r="Z49" s="1538"/>
      <c r="AA49" s="1538"/>
      <c r="AB49" s="1538"/>
      <c r="AC49" s="1538"/>
      <c r="AD49" s="1538"/>
      <c r="AE49" s="1538"/>
      <c r="AF49" s="1538"/>
      <c r="AG49" s="1538"/>
      <c r="AH49" s="1538"/>
      <c r="AI49" s="1538"/>
      <c r="AJ49" s="1538"/>
      <c r="AK49" s="1538"/>
      <c r="AL49" s="1538"/>
      <c r="AM49" s="1538"/>
      <c r="AN49" s="1538"/>
      <c r="AO49" s="1538"/>
      <c r="AP49" s="1538"/>
      <c r="AQ49" s="1538"/>
      <c r="AR49" s="1538"/>
      <c r="AS49" s="1538"/>
      <c r="AT49" s="1538"/>
      <c r="AU49" s="1538"/>
      <c r="AV49" s="1538"/>
      <c r="AW49" s="1538"/>
      <c r="AX49" s="1538"/>
      <c r="AY49" s="1538"/>
      <c r="AZ49" s="1538"/>
      <c r="BA49" s="1538"/>
      <c r="BB49" s="1538"/>
      <c r="BC49" s="1538"/>
      <c r="BD49" s="1538"/>
      <c r="BE49" s="1538"/>
      <c r="BF49" s="1538"/>
      <c r="BG49" s="1538"/>
      <c r="BH49" s="1538"/>
      <c r="BI49" s="1538"/>
      <c r="BJ49" s="1538"/>
      <c r="BK49" s="1538"/>
      <c r="BL49" s="1538"/>
      <c r="BM49" s="1538"/>
      <c r="BN49" s="1538"/>
      <c r="BO49" s="1538"/>
      <c r="BP49" s="1538"/>
      <c r="BQ49" s="1538"/>
      <c r="BR49" s="1538"/>
      <c r="BS49" s="1538"/>
      <c r="BT49" s="1538"/>
      <c r="BU49" s="1538"/>
      <c r="BV49" s="1538"/>
      <c r="BW49" s="1538"/>
      <c r="BX49" s="1538"/>
      <c r="BY49" s="1538"/>
      <c r="BZ49" s="1538"/>
      <c r="CA49" s="1538"/>
      <c r="CB49" s="1538"/>
      <c r="CC49" s="1538"/>
      <c r="CD49" s="1538"/>
      <c r="CE49" s="1538"/>
      <c r="CF49" s="1538"/>
      <c r="CG49" s="1538"/>
      <c r="CH49" s="1538"/>
      <c r="CI49" s="1538"/>
      <c r="CJ49" s="1538"/>
      <c r="CK49" s="1538"/>
      <c r="CL49" s="1538"/>
      <c r="CM49" s="1538"/>
      <c r="CN49" s="1538"/>
      <c r="CO49" s="1538"/>
      <c r="CP49" s="1538"/>
      <c r="CQ49" s="1538"/>
      <c r="CR49" s="1538"/>
      <c r="CS49" s="1538"/>
      <c r="CT49" s="1538"/>
      <c r="CU49" s="1538"/>
      <c r="CV49" s="1538"/>
      <c r="CW49" s="1538"/>
      <c r="CX49" s="1538"/>
      <c r="CY49" s="1538"/>
      <c r="CZ49" s="1538"/>
      <c r="DA49" s="1538"/>
      <c r="DB49" s="1538"/>
      <c r="DC49" s="1538"/>
      <c r="DD49" s="1538"/>
      <c r="DE49" s="1538"/>
      <c r="DF49" s="1538"/>
      <c r="DG49" s="1538"/>
      <c r="DH49" s="1538"/>
      <c r="DI49" s="1538"/>
      <c r="DJ49" s="1538"/>
      <c r="DK49" s="1538"/>
      <c r="DL49" s="1538"/>
      <c r="DM49" s="1538"/>
      <c r="DN49" s="1538"/>
      <c r="DO49" s="1538"/>
      <c r="DP49" s="1538"/>
      <c r="DQ49" s="1538"/>
      <c r="DR49" s="1538"/>
      <c r="DS49" s="1538"/>
      <c r="DT49" s="1538"/>
      <c r="DU49" s="1538"/>
      <c r="DV49" s="1538"/>
      <c r="DW49" s="1538"/>
      <c r="DX49" s="1538"/>
      <c r="DY49" s="1538"/>
      <c r="DZ49" s="1538"/>
      <c r="EA49" s="1538"/>
      <c r="EB49" s="1538"/>
      <c r="EC49" s="1538"/>
      <c r="ED49" s="1538"/>
      <c r="EE49" s="1538"/>
      <c r="EF49" s="1538"/>
      <c r="EG49" s="1538"/>
      <c r="EH49" s="1538"/>
      <c r="EI49" s="1538"/>
      <c r="EJ49" s="1538"/>
      <c r="EK49" s="1538"/>
      <c r="EL49" s="1538"/>
      <c r="EM49" s="1538"/>
      <c r="EN49" s="1538"/>
      <c r="EO49" s="1538"/>
      <c r="EP49" s="1538"/>
      <c r="EQ49" s="1538"/>
      <c r="ER49" s="1538"/>
      <c r="ES49" s="1538"/>
      <c r="ET49" s="1538"/>
      <c r="EU49" s="1538"/>
      <c r="EV49" s="1538"/>
      <c r="EW49" s="1538"/>
      <c r="EX49" s="1538"/>
      <c r="EY49" s="1538"/>
      <c r="EZ49" s="1538"/>
      <c r="FA49" s="1538"/>
      <c r="FB49" s="1538"/>
      <c r="FC49" s="1538"/>
      <c r="FD49" s="1538"/>
      <c r="FE49" s="1538"/>
      <c r="FF49" s="1538"/>
      <c r="FG49" s="1538"/>
      <c r="FH49" s="1538"/>
      <c r="FI49" s="1538"/>
      <c r="FJ49" s="1538"/>
      <c r="FK49" s="1538"/>
      <c r="FL49" s="1538"/>
      <c r="FM49" s="1538"/>
      <c r="FN49" s="1538"/>
      <c r="FO49" s="1538"/>
      <c r="FP49" s="1538"/>
      <c r="FQ49" s="1538"/>
      <c r="FR49" s="1538"/>
      <c r="FS49" s="1538"/>
      <c r="FT49" s="1538"/>
      <c r="FU49" s="1538"/>
      <c r="FV49" s="1538"/>
      <c r="FW49" s="1538"/>
      <c r="FX49" s="1538"/>
      <c r="FY49" s="1538"/>
      <c r="FZ49" s="1538"/>
      <c r="GA49" s="1538"/>
      <c r="GB49" s="1538"/>
      <c r="GC49" s="1538"/>
      <c r="GD49" s="1802"/>
    </row>
    <row r="50" spans="1:186" ht="18.75" customHeight="1" x14ac:dyDescent="0.15">
      <c r="A50" s="1822" t="s">
        <v>1734</v>
      </c>
      <c r="B50" s="1424"/>
      <c r="C50" s="1424"/>
      <c r="D50" s="1424"/>
      <c r="E50" s="1424"/>
      <c r="F50" s="1823"/>
      <c r="G50" s="1538"/>
      <c r="H50" s="1538"/>
      <c r="I50" s="1538"/>
      <c r="J50" s="1538"/>
      <c r="K50" s="1538"/>
      <c r="L50" s="1538"/>
      <c r="M50" s="1538"/>
      <c r="N50" s="1538"/>
      <c r="O50" s="1538"/>
      <c r="P50" s="1538"/>
      <c r="Q50" s="1538"/>
      <c r="R50" s="1538"/>
      <c r="S50" s="1538"/>
      <c r="T50" s="1538"/>
      <c r="U50" s="1538"/>
      <c r="V50" s="1538"/>
      <c r="W50" s="1538"/>
      <c r="X50" s="1538"/>
      <c r="Y50" s="1538"/>
      <c r="Z50" s="1538"/>
      <c r="AA50" s="1538"/>
      <c r="AB50" s="1538"/>
      <c r="AC50" s="1538"/>
      <c r="AD50" s="1538"/>
      <c r="AE50" s="1538"/>
      <c r="AF50" s="1538"/>
      <c r="AG50" s="1538"/>
      <c r="AH50" s="1538"/>
      <c r="AI50" s="1538"/>
      <c r="AJ50" s="1538"/>
      <c r="AK50" s="1538"/>
      <c r="AL50" s="1538"/>
      <c r="AM50" s="1538"/>
      <c r="AN50" s="1538"/>
      <c r="AO50" s="1538"/>
      <c r="AP50" s="1538"/>
      <c r="AQ50" s="1538"/>
      <c r="AR50" s="1538"/>
      <c r="AS50" s="1538"/>
      <c r="AT50" s="1538"/>
      <c r="AU50" s="1538"/>
      <c r="AV50" s="1538"/>
      <c r="AW50" s="1538"/>
      <c r="AX50" s="1538"/>
      <c r="AY50" s="1538"/>
      <c r="AZ50" s="1538"/>
      <c r="BA50" s="1538"/>
      <c r="BB50" s="1538"/>
      <c r="BC50" s="1538"/>
      <c r="BD50" s="1538"/>
      <c r="BE50" s="1538"/>
      <c r="BF50" s="1538"/>
      <c r="BG50" s="1538"/>
      <c r="BH50" s="1538"/>
      <c r="BI50" s="1538"/>
      <c r="BJ50" s="1538"/>
      <c r="BK50" s="1538"/>
      <c r="BL50" s="1538"/>
      <c r="BM50" s="1538"/>
      <c r="BN50" s="1538"/>
      <c r="BO50" s="1538"/>
      <c r="BP50" s="1538"/>
      <c r="BQ50" s="1538"/>
      <c r="BR50" s="1538"/>
      <c r="BS50" s="1538"/>
      <c r="BT50" s="1538"/>
      <c r="BU50" s="1538"/>
      <c r="BV50" s="1538"/>
      <c r="BW50" s="1538"/>
      <c r="BX50" s="1538"/>
      <c r="BY50" s="1538"/>
      <c r="BZ50" s="1538"/>
      <c r="CA50" s="1538"/>
      <c r="CB50" s="1538"/>
      <c r="CC50" s="1538"/>
      <c r="CD50" s="1538"/>
      <c r="CE50" s="1538"/>
      <c r="CF50" s="1538"/>
      <c r="CG50" s="1538"/>
      <c r="CH50" s="1538"/>
      <c r="CI50" s="1538"/>
      <c r="CJ50" s="1538"/>
      <c r="CK50" s="1538"/>
      <c r="CL50" s="1538"/>
      <c r="CM50" s="1538"/>
      <c r="CN50" s="1538"/>
      <c r="CO50" s="1538"/>
      <c r="CP50" s="1538"/>
      <c r="CQ50" s="1538"/>
      <c r="CR50" s="1538"/>
      <c r="CS50" s="1538"/>
      <c r="CT50" s="1538"/>
      <c r="CU50" s="1538"/>
      <c r="CV50" s="1538"/>
      <c r="CW50" s="1538"/>
      <c r="CX50" s="1538"/>
      <c r="CY50" s="1538"/>
      <c r="CZ50" s="1538"/>
      <c r="DA50" s="1538"/>
      <c r="DB50" s="1538"/>
      <c r="DC50" s="1538"/>
      <c r="DD50" s="1538"/>
      <c r="DE50" s="1538"/>
      <c r="DF50" s="1538"/>
      <c r="DG50" s="1538"/>
      <c r="DH50" s="1538"/>
      <c r="DI50" s="1538"/>
      <c r="DJ50" s="1538"/>
      <c r="DK50" s="1538"/>
      <c r="DL50" s="1538"/>
      <c r="DM50" s="1538"/>
      <c r="DN50" s="1538"/>
      <c r="DO50" s="1538"/>
      <c r="DP50" s="1538"/>
      <c r="DQ50" s="1538"/>
      <c r="DR50" s="1538"/>
      <c r="DS50" s="1538"/>
      <c r="DT50" s="1538"/>
      <c r="DU50" s="1538"/>
      <c r="DV50" s="1538"/>
      <c r="DW50" s="1538"/>
      <c r="DX50" s="1538"/>
      <c r="DY50" s="1538"/>
      <c r="DZ50" s="1538"/>
      <c r="EA50" s="1538"/>
      <c r="EB50" s="1538"/>
      <c r="EC50" s="1538"/>
      <c r="ED50" s="1538"/>
      <c r="EE50" s="1538"/>
      <c r="EF50" s="1538"/>
      <c r="EG50" s="1538"/>
      <c r="EH50" s="1538"/>
      <c r="EI50" s="1538"/>
      <c r="EJ50" s="1538"/>
      <c r="EK50" s="1538"/>
      <c r="EL50" s="1538"/>
      <c r="EM50" s="1538"/>
      <c r="EN50" s="1538"/>
      <c r="EO50" s="1538"/>
      <c r="EP50" s="1538"/>
      <c r="EQ50" s="1538"/>
      <c r="ER50" s="1538"/>
      <c r="ES50" s="1538"/>
      <c r="ET50" s="1538"/>
      <c r="EU50" s="1538"/>
      <c r="EV50" s="1538"/>
      <c r="EW50" s="1538"/>
      <c r="EX50" s="1538"/>
      <c r="EY50" s="1538"/>
      <c r="EZ50" s="1538"/>
      <c r="FA50" s="1538"/>
      <c r="FB50" s="1538"/>
      <c r="FC50" s="1538"/>
      <c r="FD50" s="1538"/>
      <c r="FE50" s="1538"/>
      <c r="FF50" s="1538"/>
      <c r="FG50" s="1538"/>
      <c r="FH50" s="1538"/>
      <c r="FI50" s="1538"/>
      <c r="FJ50" s="1538"/>
      <c r="FK50" s="1538"/>
      <c r="FL50" s="1538"/>
      <c r="FM50" s="1538"/>
      <c r="FN50" s="1538"/>
      <c r="FO50" s="1538"/>
      <c r="FP50" s="1538"/>
      <c r="FQ50" s="1538"/>
      <c r="FR50" s="1538"/>
      <c r="FS50" s="1538"/>
      <c r="FT50" s="1538"/>
      <c r="FU50" s="1538"/>
      <c r="FV50" s="1538"/>
      <c r="FW50" s="1538"/>
      <c r="FX50" s="1538"/>
      <c r="FY50" s="1538"/>
      <c r="FZ50" s="1538"/>
      <c r="GA50" s="1538"/>
      <c r="GB50" s="1538"/>
      <c r="GC50" s="1538"/>
      <c r="GD50" s="1802"/>
    </row>
    <row r="51" spans="1:186" ht="18.75" customHeight="1" x14ac:dyDescent="0.15">
      <c r="A51" s="1822"/>
      <c r="B51" s="1424"/>
      <c r="C51" s="1424"/>
      <c r="D51" s="1424"/>
      <c r="E51" s="1424"/>
      <c r="F51" s="1823"/>
      <c r="G51" s="1538"/>
      <c r="H51" s="1538"/>
      <c r="I51" s="1538"/>
      <c r="J51" s="1538"/>
      <c r="K51" s="1538"/>
      <c r="L51" s="1538"/>
      <c r="M51" s="1538"/>
      <c r="N51" s="1538"/>
      <c r="O51" s="1538"/>
      <c r="P51" s="1538"/>
      <c r="Q51" s="1538"/>
      <c r="R51" s="1538"/>
      <c r="S51" s="1538"/>
      <c r="T51" s="1538"/>
      <c r="U51" s="1538"/>
      <c r="V51" s="1538"/>
      <c r="W51" s="1538"/>
      <c r="X51" s="1538"/>
      <c r="Y51" s="1538"/>
      <c r="Z51" s="1538"/>
      <c r="AA51" s="1538"/>
      <c r="AB51" s="1538"/>
      <c r="AC51" s="1538"/>
      <c r="AD51" s="1538"/>
      <c r="AE51" s="1538"/>
      <c r="AF51" s="1538"/>
      <c r="AG51" s="1538"/>
      <c r="AH51" s="1538"/>
      <c r="AI51" s="1538"/>
      <c r="AJ51" s="1538"/>
      <c r="AK51" s="1538"/>
      <c r="AL51" s="1538"/>
      <c r="AM51" s="1538"/>
      <c r="AN51" s="1538"/>
      <c r="AO51" s="1538"/>
      <c r="AP51" s="1538"/>
      <c r="AQ51" s="1538"/>
      <c r="AR51" s="1538"/>
      <c r="AS51" s="1538"/>
      <c r="AT51" s="1538"/>
      <c r="AU51" s="1538"/>
      <c r="AV51" s="1538"/>
      <c r="AW51" s="1538"/>
      <c r="AX51" s="1538"/>
      <c r="AY51" s="1538"/>
      <c r="AZ51" s="1538"/>
      <c r="BA51" s="1538"/>
      <c r="BB51" s="1538"/>
      <c r="BC51" s="1538"/>
      <c r="BD51" s="1538"/>
      <c r="BE51" s="1538"/>
      <c r="BF51" s="1538"/>
      <c r="BG51" s="1538"/>
      <c r="BH51" s="1538"/>
      <c r="BI51" s="1538"/>
      <c r="BJ51" s="1538"/>
      <c r="BK51" s="1538"/>
      <c r="BL51" s="1538"/>
      <c r="BM51" s="1538"/>
      <c r="BN51" s="1538"/>
      <c r="BO51" s="1538"/>
      <c r="BP51" s="1538"/>
      <c r="BQ51" s="1538"/>
      <c r="BR51" s="1538"/>
      <c r="BS51" s="1538"/>
      <c r="BT51" s="1538"/>
      <c r="BU51" s="1538"/>
      <c r="BV51" s="1538"/>
      <c r="BW51" s="1538"/>
      <c r="BX51" s="1538"/>
      <c r="BY51" s="1538"/>
      <c r="BZ51" s="1538"/>
      <c r="CA51" s="1538"/>
      <c r="CB51" s="1538"/>
      <c r="CC51" s="1538"/>
      <c r="CD51" s="1538"/>
      <c r="CE51" s="1538"/>
      <c r="CF51" s="1538"/>
      <c r="CG51" s="1538"/>
      <c r="CH51" s="1538"/>
      <c r="CI51" s="1538"/>
      <c r="CJ51" s="1538"/>
      <c r="CK51" s="1538"/>
      <c r="CL51" s="1538"/>
      <c r="CM51" s="1538"/>
      <c r="CN51" s="1538"/>
      <c r="CO51" s="1538"/>
      <c r="CP51" s="1538"/>
      <c r="CQ51" s="1538"/>
      <c r="CR51" s="1538"/>
      <c r="CS51" s="1538"/>
      <c r="CT51" s="1538"/>
      <c r="CU51" s="1538"/>
      <c r="CV51" s="1538"/>
      <c r="CW51" s="1538"/>
      <c r="CX51" s="1538"/>
      <c r="CY51" s="1538"/>
      <c r="CZ51" s="1538"/>
      <c r="DA51" s="1538"/>
      <c r="DB51" s="1538"/>
      <c r="DC51" s="1538"/>
      <c r="DD51" s="1538"/>
      <c r="DE51" s="1538"/>
      <c r="DF51" s="1538"/>
      <c r="DG51" s="1538"/>
      <c r="DH51" s="1538"/>
      <c r="DI51" s="1538"/>
      <c r="DJ51" s="1538"/>
      <c r="DK51" s="1538"/>
      <c r="DL51" s="1538"/>
      <c r="DM51" s="1538"/>
      <c r="DN51" s="1538"/>
      <c r="DO51" s="1538"/>
      <c r="DP51" s="1538"/>
      <c r="DQ51" s="1538"/>
      <c r="DR51" s="1538"/>
      <c r="DS51" s="1538"/>
      <c r="DT51" s="1538"/>
      <c r="DU51" s="1538"/>
      <c r="DV51" s="1538"/>
      <c r="DW51" s="1538"/>
      <c r="DX51" s="1538"/>
      <c r="DY51" s="1538"/>
      <c r="DZ51" s="1538"/>
      <c r="EA51" s="1538"/>
      <c r="EB51" s="1538"/>
      <c r="EC51" s="1538"/>
      <c r="ED51" s="1538"/>
      <c r="EE51" s="1538"/>
      <c r="EF51" s="1538"/>
      <c r="EG51" s="1538"/>
      <c r="EH51" s="1538"/>
      <c r="EI51" s="1538"/>
      <c r="EJ51" s="1538"/>
      <c r="EK51" s="1538"/>
      <c r="EL51" s="1538"/>
      <c r="EM51" s="1538"/>
      <c r="EN51" s="1538"/>
      <c r="EO51" s="1538"/>
      <c r="EP51" s="1538"/>
      <c r="EQ51" s="1538"/>
      <c r="ER51" s="1538"/>
      <c r="ES51" s="1538"/>
      <c r="ET51" s="1538"/>
      <c r="EU51" s="1538"/>
      <c r="EV51" s="1538"/>
      <c r="EW51" s="1538"/>
      <c r="EX51" s="1538"/>
      <c r="EY51" s="1538"/>
      <c r="EZ51" s="1538"/>
      <c r="FA51" s="1538"/>
      <c r="FB51" s="1538"/>
      <c r="FC51" s="1538"/>
      <c r="FD51" s="1538"/>
      <c r="FE51" s="1538"/>
      <c r="FF51" s="1538"/>
      <c r="FG51" s="1538"/>
      <c r="FH51" s="1538"/>
      <c r="FI51" s="1538"/>
      <c r="FJ51" s="1538"/>
      <c r="FK51" s="1538"/>
      <c r="FL51" s="1538"/>
      <c r="FM51" s="1538"/>
      <c r="FN51" s="1538"/>
      <c r="FO51" s="1538"/>
      <c r="FP51" s="1538"/>
      <c r="FQ51" s="1538"/>
      <c r="FR51" s="1538"/>
      <c r="FS51" s="1538"/>
      <c r="FT51" s="1538"/>
      <c r="FU51" s="1538"/>
      <c r="FV51" s="1538"/>
      <c r="FW51" s="1538"/>
      <c r="FX51" s="1538"/>
      <c r="FY51" s="1538"/>
      <c r="FZ51" s="1538"/>
      <c r="GA51" s="1538"/>
      <c r="GB51" s="1538"/>
      <c r="GC51" s="1538"/>
      <c r="GD51" s="1802"/>
    </row>
    <row r="52" spans="1:186" ht="18.75" customHeight="1" x14ac:dyDescent="0.15">
      <c r="A52" s="1835"/>
      <c r="B52" s="1536"/>
      <c r="C52" s="1536"/>
      <c r="D52" s="1536"/>
      <c r="E52" s="1536"/>
      <c r="F52" s="1537"/>
      <c r="G52" s="1538"/>
      <c r="H52" s="1538"/>
      <c r="I52" s="1538"/>
      <c r="J52" s="1538"/>
      <c r="K52" s="1538"/>
      <c r="L52" s="1538"/>
      <c r="M52" s="1538"/>
      <c r="N52" s="1538"/>
      <c r="O52" s="1538"/>
      <c r="P52" s="1538"/>
      <c r="Q52" s="1538"/>
      <c r="R52" s="1538"/>
      <c r="S52" s="1538"/>
      <c r="T52" s="1538"/>
      <c r="U52" s="1538"/>
      <c r="V52" s="1538"/>
      <c r="W52" s="1538"/>
      <c r="X52" s="1538"/>
      <c r="Y52" s="1538"/>
      <c r="Z52" s="1538"/>
      <c r="AA52" s="1538"/>
      <c r="AB52" s="1538"/>
      <c r="AC52" s="1538"/>
      <c r="AD52" s="1538"/>
      <c r="AE52" s="1538"/>
      <c r="AF52" s="1538"/>
      <c r="AG52" s="1538"/>
      <c r="AH52" s="1538"/>
      <c r="AI52" s="1538"/>
      <c r="AJ52" s="1538"/>
      <c r="AK52" s="1538"/>
      <c r="AL52" s="1538"/>
      <c r="AM52" s="1538"/>
      <c r="AN52" s="1538"/>
      <c r="AO52" s="1538"/>
      <c r="AP52" s="1538"/>
      <c r="AQ52" s="1538"/>
      <c r="AR52" s="1538"/>
      <c r="AS52" s="1538"/>
      <c r="AT52" s="1538"/>
      <c r="AU52" s="1538"/>
      <c r="AV52" s="1538"/>
      <c r="AW52" s="1538"/>
      <c r="AX52" s="1538"/>
      <c r="AY52" s="1538"/>
      <c r="AZ52" s="1538"/>
      <c r="BA52" s="1538"/>
      <c r="BB52" s="1538"/>
      <c r="BC52" s="1538"/>
      <c r="BD52" s="1538"/>
      <c r="BE52" s="1538"/>
      <c r="BF52" s="1538"/>
      <c r="BG52" s="1538"/>
      <c r="BH52" s="1538"/>
      <c r="BI52" s="1538"/>
      <c r="BJ52" s="1538"/>
      <c r="BK52" s="1538"/>
      <c r="BL52" s="1538"/>
      <c r="BM52" s="1538"/>
      <c r="BN52" s="1538"/>
      <c r="BO52" s="1538"/>
      <c r="BP52" s="1538"/>
      <c r="BQ52" s="1538"/>
      <c r="BR52" s="1538"/>
      <c r="BS52" s="1538"/>
      <c r="BT52" s="1538"/>
      <c r="BU52" s="1538"/>
      <c r="BV52" s="1538"/>
      <c r="BW52" s="1538"/>
      <c r="BX52" s="1538"/>
      <c r="BY52" s="1538"/>
      <c r="BZ52" s="1538"/>
      <c r="CA52" s="1538"/>
      <c r="CB52" s="1538"/>
      <c r="CC52" s="1538"/>
      <c r="CD52" s="1538"/>
      <c r="CE52" s="1538"/>
      <c r="CF52" s="1538"/>
      <c r="CG52" s="1538"/>
      <c r="CH52" s="1538"/>
      <c r="CI52" s="1538"/>
      <c r="CJ52" s="1538"/>
      <c r="CK52" s="1538"/>
      <c r="CL52" s="1538"/>
      <c r="CM52" s="1538"/>
      <c r="CN52" s="1538"/>
      <c r="CO52" s="1538"/>
      <c r="CP52" s="1538"/>
      <c r="CQ52" s="1538"/>
      <c r="CR52" s="1538"/>
      <c r="CS52" s="1538"/>
      <c r="CT52" s="1538"/>
      <c r="CU52" s="1538"/>
      <c r="CV52" s="1538"/>
      <c r="CW52" s="1538"/>
      <c r="CX52" s="1538"/>
      <c r="CY52" s="1538"/>
      <c r="CZ52" s="1538"/>
      <c r="DA52" s="1538"/>
      <c r="DB52" s="1538"/>
      <c r="DC52" s="1538"/>
      <c r="DD52" s="1538"/>
      <c r="DE52" s="1538"/>
      <c r="DF52" s="1538"/>
      <c r="DG52" s="1538"/>
      <c r="DH52" s="1538"/>
      <c r="DI52" s="1538"/>
      <c r="DJ52" s="1538"/>
      <c r="DK52" s="1538"/>
      <c r="DL52" s="1538"/>
      <c r="DM52" s="1538"/>
      <c r="DN52" s="1538"/>
      <c r="DO52" s="1538"/>
      <c r="DP52" s="1538"/>
      <c r="DQ52" s="1538"/>
      <c r="DR52" s="1538"/>
      <c r="DS52" s="1538"/>
      <c r="DT52" s="1538"/>
      <c r="DU52" s="1538"/>
      <c r="DV52" s="1538"/>
      <c r="DW52" s="1538"/>
      <c r="DX52" s="1538"/>
      <c r="DY52" s="1538"/>
      <c r="DZ52" s="1538"/>
      <c r="EA52" s="1538"/>
      <c r="EB52" s="1538"/>
      <c r="EC52" s="1538"/>
      <c r="ED52" s="1538"/>
      <c r="EE52" s="1538"/>
      <c r="EF52" s="1538"/>
      <c r="EG52" s="1538"/>
      <c r="EH52" s="1538"/>
      <c r="EI52" s="1538"/>
      <c r="EJ52" s="1538"/>
      <c r="EK52" s="1538"/>
      <c r="EL52" s="1538"/>
      <c r="EM52" s="1538"/>
      <c r="EN52" s="1538"/>
      <c r="EO52" s="1538"/>
      <c r="EP52" s="1538"/>
      <c r="EQ52" s="1538"/>
      <c r="ER52" s="1538"/>
      <c r="ES52" s="1538"/>
      <c r="ET52" s="1538"/>
      <c r="EU52" s="1538"/>
      <c r="EV52" s="1538"/>
      <c r="EW52" s="1538"/>
      <c r="EX52" s="1538"/>
      <c r="EY52" s="1538"/>
      <c r="EZ52" s="1538"/>
      <c r="FA52" s="1538"/>
      <c r="FB52" s="1538"/>
      <c r="FC52" s="1538"/>
      <c r="FD52" s="1538"/>
      <c r="FE52" s="1538"/>
      <c r="FF52" s="1538"/>
      <c r="FG52" s="1538"/>
      <c r="FH52" s="1538"/>
      <c r="FI52" s="1538"/>
      <c r="FJ52" s="1538"/>
      <c r="FK52" s="1538"/>
      <c r="FL52" s="1538"/>
      <c r="FM52" s="1538"/>
      <c r="FN52" s="1538"/>
      <c r="FO52" s="1538"/>
      <c r="FP52" s="1538"/>
      <c r="FQ52" s="1538"/>
      <c r="FR52" s="1538"/>
      <c r="FS52" s="1538"/>
      <c r="FT52" s="1538"/>
      <c r="FU52" s="1538"/>
      <c r="FV52" s="1538"/>
      <c r="FW52" s="1538"/>
      <c r="FX52" s="1538"/>
      <c r="FY52" s="1538"/>
      <c r="FZ52" s="1538"/>
      <c r="GA52" s="1538"/>
      <c r="GB52" s="1538"/>
      <c r="GC52" s="1538"/>
      <c r="GD52" s="1802"/>
    </row>
    <row r="53" spans="1:186" ht="30" customHeight="1" x14ac:dyDescent="0.15">
      <c r="A53" s="1822"/>
      <c r="B53" s="1424"/>
      <c r="C53" s="1424"/>
      <c r="D53" s="1424"/>
      <c r="E53" s="1424"/>
      <c r="F53" s="1424"/>
      <c r="G53" s="1424"/>
      <c r="H53" s="1424"/>
      <c r="I53" s="1424"/>
      <c r="J53" s="1424"/>
      <c r="K53" s="1424"/>
      <c r="L53" s="1836" t="s">
        <v>30</v>
      </c>
      <c r="M53" s="1836"/>
      <c r="N53" s="1836"/>
      <c r="O53" s="1836"/>
      <c r="P53" s="1836"/>
      <c r="Q53" s="1836"/>
      <c r="R53" s="1836"/>
      <c r="S53" s="1836"/>
      <c r="T53" s="1836"/>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T53" s="1836"/>
      <c r="AU53" s="1836"/>
      <c r="AV53" s="1836"/>
      <c r="AW53" s="1836"/>
      <c r="AX53" s="1836"/>
      <c r="AY53" s="1836"/>
      <c r="AZ53" s="1836"/>
      <c r="BA53" s="1836"/>
      <c r="BB53" s="1836"/>
      <c r="BC53" s="1836"/>
      <c r="BD53" s="1836"/>
      <c r="BE53" s="1836"/>
      <c r="BF53" s="1836"/>
      <c r="BG53" s="1836"/>
      <c r="BH53" s="1836"/>
      <c r="BI53" s="1836"/>
      <c r="BJ53" s="1836"/>
      <c r="BK53" s="1836"/>
      <c r="BL53" s="1836"/>
      <c r="BM53" s="1836"/>
      <c r="BN53" s="1836"/>
      <c r="BO53" s="1836"/>
      <c r="BP53" s="1836"/>
      <c r="BQ53" s="1836"/>
      <c r="BR53" s="1836"/>
      <c r="BS53" s="1836"/>
      <c r="BT53" s="1836"/>
      <c r="BU53" s="1836"/>
      <c r="BV53" s="1836"/>
      <c r="BW53" s="1424"/>
      <c r="BX53" s="1424"/>
      <c r="BY53" s="1424"/>
      <c r="BZ53" s="1424"/>
      <c r="CA53" s="1424"/>
      <c r="CB53" s="1424"/>
      <c r="CC53" s="1424"/>
      <c r="CD53" s="1424"/>
      <c r="CE53" s="1424"/>
      <c r="CF53" s="1424"/>
      <c r="CG53" s="1424"/>
      <c r="CH53" s="1424"/>
      <c r="CI53" s="1424"/>
      <c r="CJ53" s="1424"/>
      <c r="CK53" s="1424"/>
      <c r="CL53" s="1424"/>
      <c r="CM53" s="1424"/>
      <c r="CN53" s="1424"/>
      <c r="CO53" s="1424"/>
      <c r="CP53" s="1424"/>
      <c r="CQ53" s="1424"/>
      <c r="CR53" s="1424"/>
      <c r="CS53" s="1424"/>
      <c r="CT53" s="1424"/>
      <c r="CU53" s="1424"/>
      <c r="CV53" s="1424"/>
      <c r="CW53" s="1424"/>
      <c r="CX53" s="1424"/>
      <c r="CY53" s="1424"/>
      <c r="CZ53" s="1424"/>
      <c r="DA53" s="1424"/>
      <c r="DB53" s="1424"/>
      <c r="DC53" s="1424"/>
      <c r="DD53" s="1424"/>
      <c r="DE53" s="1424"/>
      <c r="DF53" s="1424"/>
      <c r="DG53" s="1424"/>
      <c r="DH53" s="1424"/>
      <c r="DI53" s="1424"/>
      <c r="DJ53" s="1424"/>
      <c r="DK53" s="1424"/>
      <c r="DL53" s="1424"/>
      <c r="DM53" s="1424"/>
      <c r="DN53" s="1424"/>
      <c r="DO53" s="1424"/>
      <c r="DP53" s="1424"/>
      <c r="DQ53" s="1424"/>
      <c r="DR53" s="1424"/>
      <c r="DS53" s="1424"/>
      <c r="DT53" s="1424"/>
      <c r="DU53" s="1424"/>
      <c r="DV53" s="1424"/>
      <c r="DW53" s="1424"/>
      <c r="DX53" s="1424"/>
      <c r="DY53" s="1424"/>
      <c r="DZ53" s="1424"/>
      <c r="EA53" s="1424"/>
      <c r="EB53" s="1424"/>
      <c r="EC53" s="1424"/>
      <c r="ED53" s="1424"/>
      <c r="EE53" s="1424"/>
      <c r="EF53" s="1424"/>
      <c r="EG53" s="1424"/>
      <c r="EH53" s="1424"/>
      <c r="EI53" s="1424"/>
      <c r="EJ53" s="1424"/>
      <c r="EK53" s="1424"/>
      <c r="EL53" s="1424"/>
      <c r="EM53" s="1424"/>
      <c r="EN53" s="1424"/>
      <c r="EO53" s="1424"/>
      <c r="EP53" s="1424"/>
      <c r="EQ53" s="1424"/>
      <c r="ER53" s="1424"/>
      <c r="ES53" s="1424"/>
      <c r="ET53" s="1424"/>
      <c r="EU53" s="1424"/>
      <c r="EV53" s="1424"/>
      <c r="EW53" s="1424"/>
      <c r="EX53" s="1424"/>
      <c r="EY53" s="1424"/>
      <c r="EZ53" s="1424"/>
      <c r="FA53" s="1424"/>
      <c r="FB53" s="1424"/>
      <c r="FC53" s="1424"/>
      <c r="FD53" s="1424"/>
      <c r="FE53" s="1424"/>
      <c r="FF53" s="1424"/>
      <c r="FG53" s="1424"/>
      <c r="FH53" s="1424"/>
      <c r="FI53" s="1424"/>
      <c r="FJ53" s="1424"/>
      <c r="FK53" s="1424"/>
      <c r="FL53" s="1424"/>
      <c r="FM53" s="1424"/>
      <c r="FN53" s="1424"/>
      <c r="FO53" s="1424"/>
      <c r="FP53" s="1424"/>
      <c r="FQ53" s="1424"/>
      <c r="FR53" s="1424"/>
      <c r="FS53" s="1424"/>
      <c r="FT53" s="1424"/>
      <c r="FU53" s="1424"/>
      <c r="FV53" s="1424"/>
      <c r="FW53" s="1424"/>
      <c r="FX53" s="1424"/>
      <c r="FY53" s="1424"/>
      <c r="FZ53" s="1424"/>
      <c r="GA53" s="1424"/>
      <c r="GB53" s="1424"/>
      <c r="GC53" s="1424"/>
      <c r="GD53" s="1837"/>
    </row>
    <row r="54" spans="1:186" ht="30" customHeight="1" x14ac:dyDescent="0.15">
      <c r="A54" s="1822" t="s">
        <v>1735</v>
      </c>
      <c r="B54" s="1424"/>
      <c r="C54" s="1424"/>
      <c r="D54" s="1424"/>
      <c r="E54" s="1424"/>
      <c r="F54" s="1424"/>
      <c r="G54" s="1424"/>
      <c r="H54" s="1424"/>
      <c r="I54" s="1424"/>
      <c r="J54" s="1424"/>
      <c r="K54" s="1424"/>
      <c r="L54" s="1424"/>
      <c r="M54" s="1424"/>
      <c r="N54" s="1424"/>
      <c r="O54" s="1424"/>
      <c r="P54" s="1424"/>
      <c r="Q54" s="1424"/>
      <c r="R54" s="1424"/>
      <c r="S54" s="1424"/>
      <c r="T54" s="1424"/>
      <c r="U54" s="1424"/>
      <c r="V54" s="1424"/>
      <c r="W54" s="1424"/>
      <c r="X54" s="1424"/>
      <c r="Y54" s="1424"/>
      <c r="Z54" s="1424"/>
      <c r="AA54" s="1424"/>
      <c r="AB54" s="1552" t="s">
        <v>1840</v>
      </c>
      <c r="AC54" s="1552"/>
      <c r="AD54" s="1552"/>
      <c r="AE54" s="1552"/>
      <c r="AF54" s="1552"/>
      <c r="AG54" s="1552"/>
      <c r="AH54" s="1552"/>
      <c r="AI54" s="1552"/>
      <c r="AJ54" s="1552"/>
      <c r="AK54" s="1552"/>
      <c r="AL54" s="1552"/>
      <c r="AM54" s="1552"/>
      <c r="AN54" s="1552"/>
      <c r="AO54" s="1552"/>
      <c r="AP54" s="1552"/>
      <c r="AQ54" s="1552"/>
      <c r="AR54" s="1552"/>
      <c r="AS54" s="1552"/>
      <c r="AT54" s="1552"/>
      <c r="AU54" s="1552"/>
      <c r="AV54" s="1552"/>
      <c r="AW54" s="1552"/>
      <c r="AX54" s="1552"/>
      <c r="AY54" s="1552"/>
      <c r="AZ54" s="1552"/>
      <c r="BA54" s="1552"/>
      <c r="BB54" s="1552"/>
      <c r="BC54" s="1552"/>
      <c r="BD54" s="1552"/>
      <c r="BE54" s="1552"/>
      <c r="BF54" s="1552"/>
      <c r="BG54" s="1552"/>
      <c r="BH54" s="1552"/>
      <c r="BI54" s="1552"/>
      <c r="BJ54" s="1552"/>
      <c r="BK54" s="1552"/>
      <c r="BL54" s="1552"/>
      <c r="BM54" s="1552"/>
      <c r="BN54" s="1552"/>
      <c r="BO54" s="1552"/>
      <c r="BP54" s="1552"/>
      <c r="BQ54" s="1552"/>
      <c r="BR54" s="1552"/>
      <c r="BS54" s="1552"/>
      <c r="BT54" s="1552"/>
      <c r="BU54" s="1552"/>
      <c r="BV54" s="1552"/>
      <c r="BW54" s="1552"/>
      <c r="BX54" s="1552"/>
      <c r="BY54" s="785"/>
      <c r="BZ54" s="785"/>
      <c r="CA54" s="785"/>
      <c r="CB54" s="785"/>
      <c r="CC54" s="785"/>
      <c r="CD54" s="785"/>
      <c r="CE54" s="785"/>
      <c r="CF54" s="785"/>
      <c r="CG54" s="785"/>
      <c r="CH54" s="785"/>
      <c r="CI54" s="785"/>
      <c r="CJ54" s="785"/>
      <c r="CK54" s="785"/>
      <c r="CL54" s="785"/>
      <c r="CM54" s="785"/>
      <c r="CN54" s="785"/>
      <c r="CO54" s="785"/>
      <c r="CP54" s="785"/>
      <c r="CQ54" s="785"/>
      <c r="CR54" s="785"/>
      <c r="CS54" s="785"/>
      <c r="CT54" s="785"/>
      <c r="CU54" s="1826" t="s">
        <v>1736</v>
      </c>
      <c r="CV54" s="1827"/>
      <c r="CW54" s="1827"/>
      <c r="CX54" s="1827"/>
      <c r="CY54" s="1827"/>
      <c r="CZ54" s="1827"/>
      <c r="DA54" s="1827"/>
      <c r="DB54" s="1827"/>
      <c r="DC54" s="1827"/>
      <c r="DD54" s="1827"/>
      <c r="DE54" s="1827"/>
      <c r="DF54" s="1827"/>
      <c r="DG54" s="1827"/>
      <c r="DH54" s="1827"/>
      <c r="DI54" s="1827"/>
      <c r="DJ54" s="1827"/>
      <c r="DK54" s="1827"/>
      <c r="DL54" s="1827"/>
      <c r="DM54" s="1827"/>
      <c r="DN54" s="1827"/>
      <c r="DO54" s="1827"/>
      <c r="DP54" s="1827"/>
      <c r="DQ54" s="1827"/>
      <c r="DR54" s="1827"/>
      <c r="DS54" s="1827"/>
      <c r="DT54" s="1827"/>
      <c r="DU54" s="1827"/>
      <c r="DV54" s="1827"/>
      <c r="DW54" s="1827"/>
      <c r="DX54" s="1827"/>
      <c r="DY54" s="1828"/>
      <c r="DZ54" s="1828"/>
      <c r="EA54" s="1828"/>
      <c r="EB54" s="1828"/>
      <c r="EC54" s="1828"/>
      <c r="ED54" s="1828"/>
      <c r="EE54" s="1828"/>
      <c r="EF54" s="1828"/>
      <c r="EG54" s="785"/>
      <c r="EH54" s="785"/>
      <c r="EI54" s="785"/>
      <c r="EJ54" s="785"/>
      <c r="EK54" s="785"/>
      <c r="EL54" s="785"/>
      <c r="EM54" s="785"/>
      <c r="EN54" s="785"/>
      <c r="EO54" s="785"/>
      <c r="EP54" s="785"/>
      <c r="EQ54" s="785"/>
      <c r="ER54" s="785"/>
      <c r="ES54" s="785"/>
      <c r="ET54" s="785"/>
      <c r="EU54" s="785"/>
      <c r="EV54" s="785"/>
      <c r="EW54" s="785"/>
      <c r="EX54" s="785"/>
      <c r="EY54" s="785"/>
      <c r="EZ54" s="785"/>
      <c r="FA54" s="785"/>
      <c r="FB54" s="785"/>
      <c r="FC54" s="785"/>
      <c r="FD54" s="785"/>
      <c r="FE54" s="785"/>
      <c r="FF54" s="785"/>
      <c r="FG54" s="785"/>
      <c r="FH54" s="785"/>
      <c r="FI54" s="785"/>
      <c r="FJ54" s="785"/>
      <c r="FK54" s="785"/>
      <c r="FL54" s="785"/>
      <c r="FM54" s="785"/>
      <c r="FN54" s="785"/>
      <c r="FO54" s="785"/>
      <c r="FP54" s="785"/>
      <c r="FQ54" s="785"/>
      <c r="FR54" s="785"/>
      <c r="FS54" s="785"/>
      <c r="FT54" s="785"/>
      <c r="FU54" s="1424"/>
      <c r="FV54" s="1831"/>
      <c r="FW54" s="1831"/>
      <c r="FX54" s="1831"/>
      <c r="FY54" s="1831"/>
      <c r="FZ54" s="785"/>
      <c r="GA54" s="785"/>
      <c r="GB54" s="785"/>
      <c r="GC54" s="785"/>
      <c r="GD54" s="847"/>
    </row>
    <row r="55" spans="1:186" ht="30" customHeight="1" thickBot="1" x14ac:dyDescent="0.2">
      <c r="A55" s="871"/>
      <c r="B55" s="846"/>
      <c r="C55" s="846"/>
      <c r="D55" s="846"/>
      <c r="E55" s="846"/>
      <c r="F55" s="846"/>
      <c r="G55" s="846"/>
      <c r="H55" s="846"/>
      <c r="I55" s="846"/>
      <c r="J55" s="846"/>
      <c r="K55" s="846"/>
      <c r="L55" s="846"/>
      <c r="M55" s="846"/>
      <c r="N55" s="846"/>
      <c r="O55" s="846"/>
      <c r="P55" s="846"/>
      <c r="Q55" s="846"/>
      <c r="R55" s="846"/>
      <c r="S55" s="846"/>
      <c r="T55" s="846"/>
      <c r="U55" s="846"/>
      <c r="V55" s="846"/>
      <c r="W55" s="846"/>
      <c r="X55" s="846"/>
      <c r="Y55" s="846"/>
      <c r="Z55" s="846"/>
      <c r="AA55" s="846"/>
      <c r="AB55" s="1825"/>
      <c r="AC55" s="1825"/>
      <c r="AD55" s="1825"/>
      <c r="AE55" s="1825"/>
      <c r="AF55" s="1825"/>
      <c r="AG55" s="1825"/>
      <c r="AH55" s="1825"/>
      <c r="AI55" s="1825"/>
      <c r="AJ55" s="1825"/>
      <c r="AK55" s="1825"/>
      <c r="AL55" s="1825"/>
      <c r="AM55" s="1825"/>
      <c r="AN55" s="1825"/>
      <c r="AO55" s="1825"/>
      <c r="AP55" s="1825"/>
      <c r="AQ55" s="1825"/>
      <c r="AR55" s="1825"/>
      <c r="AS55" s="1825"/>
      <c r="AT55" s="1825"/>
      <c r="AU55" s="1825"/>
      <c r="AV55" s="1825"/>
      <c r="AW55" s="1825"/>
      <c r="AX55" s="1825"/>
      <c r="AY55" s="1825"/>
      <c r="AZ55" s="1825"/>
      <c r="BA55" s="1825"/>
      <c r="BB55" s="1825"/>
      <c r="BC55" s="1825"/>
      <c r="BD55" s="1825"/>
      <c r="BE55" s="1825"/>
      <c r="BF55" s="1825"/>
      <c r="BG55" s="1825"/>
      <c r="BH55" s="1825"/>
      <c r="BI55" s="1825"/>
      <c r="BJ55" s="1825"/>
      <c r="BK55" s="1825"/>
      <c r="BL55" s="1825"/>
      <c r="BM55" s="1825"/>
      <c r="BN55" s="1825"/>
      <c r="BO55" s="1825"/>
      <c r="BP55" s="1825"/>
      <c r="BQ55" s="1825"/>
      <c r="BR55" s="1825"/>
      <c r="BS55" s="1825"/>
      <c r="BT55" s="1825"/>
      <c r="BU55" s="1825"/>
      <c r="BV55" s="1825"/>
      <c r="BW55" s="1825"/>
      <c r="BX55" s="1825"/>
      <c r="BY55" s="846"/>
      <c r="BZ55" s="846"/>
      <c r="CA55" s="846"/>
      <c r="CB55" s="846"/>
      <c r="CC55" s="846"/>
      <c r="CD55" s="846"/>
      <c r="CE55" s="846"/>
      <c r="CF55" s="846"/>
      <c r="CG55" s="846"/>
      <c r="CH55" s="846"/>
      <c r="CI55" s="846"/>
      <c r="CJ55" s="846"/>
      <c r="CK55" s="846"/>
      <c r="CL55" s="846"/>
      <c r="CM55" s="846"/>
      <c r="CN55" s="846"/>
      <c r="CO55" s="846"/>
      <c r="CP55" s="846"/>
      <c r="CQ55" s="846"/>
      <c r="CR55" s="846"/>
      <c r="CS55" s="846"/>
      <c r="CT55" s="846"/>
      <c r="CU55" s="1829"/>
      <c r="CV55" s="1829"/>
      <c r="CW55" s="1829"/>
      <c r="CX55" s="1829"/>
      <c r="CY55" s="1829"/>
      <c r="CZ55" s="1829"/>
      <c r="DA55" s="1829"/>
      <c r="DB55" s="1829"/>
      <c r="DC55" s="1829"/>
      <c r="DD55" s="1829"/>
      <c r="DE55" s="1829"/>
      <c r="DF55" s="1829"/>
      <c r="DG55" s="1829"/>
      <c r="DH55" s="1829"/>
      <c r="DI55" s="1829"/>
      <c r="DJ55" s="1829"/>
      <c r="DK55" s="1829"/>
      <c r="DL55" s="1829"/>
      <c r="DM55" s="1829"/>
      <c r="DN55" s="1829"/>
      <c r="DO55" s="1829"/>
      <c r="DP55" s="1829"/>
      <c r="DQ55" s="1829"/>
      <c r="DR55" s="1829"/>
      <c r="DS55" s="1829"/>
      <c r="DT55" s="1829"/>
      <c r="DU55" s="1829"/>
      <c r="DV55" s="1829"/>
      <c r="DW55" s="1829"/>
      <c r="DX55" s="1829"/>
      <c r="DY55" s="1830"/>
      <c r="DZ55" s="1830"/>
      <c r="EA55" s="1830"/>
      <c r="EB55" s="1830"/>
      <c r="EC55" s="1830"/>
      <c r="ED55" s="1830"/>
      <c r="EE55" s="1830"/>
      <c r="EF55" s="1830"/>
      <c r="EG55" s="846"/>
      <c r="EH55" s="846"/>
      <c r="EI55" s="846"/>
      <c r="EJ55" s="846"/>
      <c r="EK55" s="846"/>
      <c r="EL55" s="846"/>
      <c r="EM55" s="846"/>
      <c r="EN55" s="846"/>
      <c r="EO55" s="846"/>
      <c r="EP55" s="846"/>
      <c r="EQ55" s="846"/>
      <c r="ER55" s="846"/>
      <c r="ES55" s="846"/>
      <c r="ET55" s="846"/>
      <c r="EU55" s="846"/>
      <c r="EV55" s="846"/>
      <c r="EW55" s="846"/>
      <c r="EX55" s="846"/>
      <c r="EY55" s="846"/>
      <c r="EZ55" s="846"/>
      <c r="FA55" s="846"/>
      <c r="FB55" s="846"/>
      <c r="FC55" s="846"/>
      <c r="FD55" s="846"/>
      <c r="FE55" s="846"/>
      <c r="FF55" s="846"/>
      <c r="FG55" s="846"/>
      <c r="FH55" s="846"/>
      <c r="FI55" s="846"/>
      <c r="FJ55" s="846"/>
      <c r="FK55" s="846"/>
      <c r="FL55" s="846"/>
      <c r="FM55" s="846"/>
      <c r="FN55" s="846"/>
      <c r="FO55" s="846"/>
      <c r="FP55" s="846"/>
      <c r="FQ55" s="846"/>
      <c r="FR55" s="846"/>
      <c r="FS55" s="846"/>
      <c r="FT55" s="846"/>
      <c r="FU55" s="1832"/>
      <c r="FV55" s="1832"/>
      <c r="FW55" s="1832"/>
      <c r="FX55" s="1832"/>
      <c r="FY55" s="1832"/>
      <c r="FZ55" s="1833"/>
      <c r="GA55" s="1833"/>
      <c r="GB55" s="1833"/>
      <c r="GC55" s="1833"/>
      <c r="GD55" s="1834"/>
    </row>
    <row r="56" spans="1:186" ht="20.25" customHeight="1" x14ac:dyDescent="0.15">
      <c r="A56" s="837" t="s">
        <v>346</v>
      </c>
    </row>
    <row r="57" spans="1:186" ht="18.75" customHeight="1" x14ac:dyDescent="0.15">
      <c r="A57" s="837" t="s">
        <v>1737</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Normal="100" zoomScaleSheetLayoutView="100" workbookViewId="0">
      <selection activeCell="G35" sqref="G35:AT35"/>
    </sheetView>
  </sheetViews>
  <sheetFormatPr defaultRowHeight="13.5" x14ac:dyDescent="0.15"/>
  <cols>
    <col min="1" max="45" width="0.75" style="573" customWidth="1"/>
    <col min="46" max="46" width="2" style="573" customWidth="1"/>
    <col min="47" max="54" width="0.5" style="573" customWidth="1"/>
    <col min="55" max="77" width="0.75" style="573" customWidth="1"/>
    <col min="78" max="159" width="0.5" style="573" customWidth="1"/>
    <col min="160" max="186" width="0.75" style="573" customWidth="1"/>
    <col min="187" max="16384" width="9" style="573"/>
  </cols>
  <sheetData>
    <row r="1" spans="1:186" ht="19.5" customHeight="1" x14ac:dyDescent="0.15">
      <c r="A1" s="1794" t="s">
        <v>1996</v>
      </c>
      <c r="B1" s="1786"/>
      <c r="C1" s="1786"/>
      <c r="D1" s="1786"/>
      <c r="E1" s="1786"/>
      <c r="F1" s="1786"/>
      <c r="G1" s="1786"/>
      <c r="H1" s="1786"/>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c r="AG1" s="1786"/>
      <c r="AH1" s="1786"/>
      <c r="AI1" s="1786"/>
      <c r="AJ1" s="1786"/>
      <c r="AK1" s="1786"/>
      <c r="AL1" s="1786"/>
      <c r="AM1" s="1786"/>
      <c r="AN1" s="1786"/>
      <c r="AO1" s="1786"/>
      <c r="AP1" s="1786"/>
      <c r="AQ1" s="1785"/>
      <c r="AR1" s="1785"/>
      <c r="AS1" s="1785"/>
      <c r="AT1" s="1785"/>
      <c r="AU1" s="1785"/>
      <c r="AV1" s="1785"/>
      <c r="AW1" s="1785"/>
      <c r="AX1" s="1785"/>
      <c r="AY1" s="1785"/>
      <c r="AZ1" s="1785"/>
      <c r="BA1" s="1785"/>
      <c r="BB1" s="1785"/>
      <c r="BC1" s="1785"/>
      <c r="BD1" s="1785"/>
      <c r="BE1" s="1785"/>
      <c r="BF1" s="1785"/>
      <c r="BG1" s="1785"/>
      <c r="BH1" s="1785"/>
      <c r="BI1" s="1785"/>
      <c r="BJ1" s="1785"/>
      <c r="BK1" s="1785"/>
      <c r="BL1" s="1785"/>
      <c r="BM1" s="1785"/>
      <c r="BN1" s="1785"/>
      <c r="BO1" s="1785"/>
      <c r="BP1" s="1785"/>
      <c r="BQ1" s="1785"/>
      <c r="BR1" s="1785"/>
      <c r="BS1" s="1785"/>
      <c r="BT1" s="1785"/>
      <c r="BU1" s="1785"/>
      <c r="BV1" s="1785"/>
      <c r="BW1" s="1785"/>
      <c r="BX1" s="1785"/>
      <c r="BY1" s="1785"/>
      <c r="BZ1" s="1785"/>
      <c r="CA1" s="1785"/>
      <c r="CB1" s="1785"/>
      <c r="CC1" s="1785"/>
      <c r="CD1" s="1785"/>
      <c r="CE1" s="1785"/>
      <c r="CF1" s="1785"/>
      <c r="CG1" s="1785"/>
      <c r="CH1" s="1785"/>
      <c r="CI1" s="1785"/>
      <c r="CJ1" s="1785"/>
      <c r="CK1" s="1785"/>
      <c r="CL1" s="1785"/>
      <c r="CM1" s="1785"/>
      <c r="CN1" s="1785"/>
      <c r="CO1" s="1785"/>
      <c r="CP1" s="1785"/>
      <c r="CQ1" s="1785"/>
      <c r="CR1" s="1785"/>
      <c r="CS1" s="1785"/>
      <c r="CT1" s="1785"/>
      <c r="CU1" s="1785"/>
      <c r="CV1" s="1785"/>
      <c r="CW1" s="1785"/>
      <c r="CX1" s="1785"/>
      <c r="CY1" s="1785"/>
      <c r="CZ1" s="1785"/>
      <c r="DA1" s="1785"/>
      <c r="DB1" s="1785"/>
      <c r="DC1" s="1785"/>
      <c r="DD1" s="1785"/>
      <c r="DE1" s="1785"/>
      <c r="DF1" s="1785"/>
      <c r="DG1" s="1785"/>
      <c r="DH1" s="1785"/>
      <c r="DI1" s="1785"/>
      <c r="DJ1" s="1785"/>
      <c r="DK1" s="1785"/>
      <c r="DL1" s="1785"/>
      <c r="DM1" s="1785"/>
      <c r="DN1" s="1785"/>
      <c r="DO1" s="1785"/>
      <c r="DP1" s="1785"/>
      <c r="DQ1" s="1785"/>
      <c r="DR1" s="1785"/>
      <c r="DS1" s="1785"/>
      <c r="DT1" s="1785"/>
      <c r="DU1" s="1785"/>
      <c r="DV1" s="1785"/>
      <c r="DW1" s="1785"/>
      <c r="DX1" s="1785"/>
      <c r="DY1" s="1785"/>
      <c r="DZ1" s="1785"/>
      <c r="EA1" s="1785"/>
      <c r="EB1" s="1785"/>
      <c r="EC1" s="1785"/>
      <c r="ED1" s="1785"/>
      <c r="EE1" s="1785"/>
      <c r="EF1" s="1785"/>
      <c r="EG1" s="1785"/>
      <c r="EH1" s="1785"/>
      <c r="EI1" s="1785"/>
      <c r="EJ1" s="1785"/>
      <c r="EK1" s="1785"/>
      <c r="EL1" s="1785"/>
      <c r="EM1" s="1785"/>
      <c r="EN1" s="1785"/>
      <c r="EO1" s="1785"/>
      <c r="EP1" s="1785"/>
      <c r="FL1" s="1298" t="s">
        <v>933</v>
      </c>
      <c r="FM1" s="1298"/>
      <c r="FN1" s="1298"/>
      <c r="FO1" s="1298"/>
      <c r="FP1" s="1298"/>
      <c r="FQ1" s="1298"/>
      <c r="FR1" s="1298"/>
      <c r="FS1" s="1298"/>
      <c r="FT1" s="1298"/>
      <c r="FU1" s="1298"/>
      <c r="FV1" s="1298"/>
      <c r="FW1" s="1298"/>
      <c r="FX1" s="1298"/>
      <c r="FY1" s="1298"/>
      <c r="FZ1" s="1298"/>
      <c r="GA1" s="1298"/>
      <c r="GB1" s="1298"/>
      <c r="GC1" s="1298"/>
      <c r="GD1" s="1298"/>
    </row>
    <row r="2" spans="1:186" ht="19.5" customHeight="1" x14ac:dyDescent="0.15">
      <c r="A2" s="1531" t="s">
        <v>1912</v>
      </c>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531"/>
      <c r="AN2" s="1531"/>
      <c r="AO2" s="1531"/>
      <c r="AP2" s="1531"/>
      <c r="AQ2" s="1531"/>
      <c r="AR2" s="1531"/>
      <c r="AS2" s="1531"/>
      <c r="AT2" s="1531"/>
      <c r="AU2" s="1531"/>
      <c r="AV2" s="1531"/>
      <c r="AW2" s="1531"/>
      <c r="AX2" s="1531"/>
      <c r="AY2" s="1531"/>
      <c r="AZ2" s="1531"/>
      <c r="BA2" s="1531"/>
      <c r="BB2" s="1531"/>
      <c r="BC2" s="1531"/>
      <c r="BD2" s="1531"/>
      <c r="BE2" s="1531"/>
      <c r="BF2" s="1531"/>
      <c r="BG2" s="1531"/>
      <c r="BH2" s="1531"/>
      <c r="BI2" s="1531"/>
      <c r="BJ2" s="1531"/>
      <c r="BK2" s="1531"/>
      <c r="BL2" s="1531"/>
      <c r="BM2" s="1531"/>
      <c r="BN2" s="1531"/>
      <c r="BO2" s="1531"/>
      <c r="BP2" s="1531"/>
      <c r="BQ2" s="1531"/>
      <c r="BR2" s="1531"/>
      <c r="BS2" s="1531"/>
      <c r="BT2" s="1531"/>
      <c r="BU2" s="1531"/>
      <c r="BV2" s="1531"/>
      <c r="BW2" s="1531"/>
      <c r="BX2" s="1531"/>
      <c r="BY2" s="1531"/>
      <c r="BZ2" s="1531"/>
      <c r="CA2" s="1531"/>
      <c r="CB2" s="1531"/>
      <c r="CC2" s="1531"/>
      <c r="CD2" s="1531"/>
      <c r="CE2" s="1531"/>
      <c r="CF2" s="1531"/>
      <c r="CG2" s="1531"/>
      <c r="CH2" s="1531"/>
      <c r="CI2" s="1531"/>
      <c r="CJ2" s="1531"/>
      <c r="CK2" s="1531"/>
      <c r="CL2" s="1531"/>
      <c r="CM2" s="1531"/>
      <c r="CN2" s="1531"/>
      <c r="CO2" s="1531"/>
      <c r="CP2" s="1531"/>
      <c r="CQ2" s="1531"/>
      <c r="CR2" s="1531"/>
      <c r="CS2" s="1531"/>
      <c r="CT2" s="1531"/>
      <c r="CU2" s="1531"/>
      <c r="CV2" s="1531"/>
      <c r="CW2" s="1531"/>
      <c r="CX2" s="1531"/>
      <c r="CY2" s="1531"/>
      <c r="CZ2" s="1531"/>
      <c r="DA2" s="1531"/>
      <c r="DB2" s="1531"/>
      <c r="DC2" s="1531"/>
      <c r="DD2" s="1531"/>
      <c r="DE2" s="1531"/>
      <c r="DF2" s="1531"/>
      <c r="DG2" s="1531"/>
      <c r="DH2" s="1531"/>
      <c r="DI2" s="1531"/>
      <c r="DJ2" s="1531"/>
      <c r="DK2" s="1531"/>
      <c r="DL2" s="1531"/>
      <c r="DM2" s="1531"/>
      <c r="DN2" s="1531"/>
      <c r="DO2" s="1531"/>
      <c r="DP2" s="1531"/>
      <c r="DQ2" s="1531"/>
      <c r="DR2" s="1531"/>
      <c r="DS2" s="1531"/>
      <c r="DT2" s="1531"/>
      <c r="DU2" s="1531"/>
      <c r="DV2" s="1531"/>
      <c r="DW2" s="1531"/>
      <c r="DX2" s="1531"/>
      <c r="DY2" s="1531"/>
      <c r="DZ2" s="1531"/>
      <c r="EA2" s="1531"/>
      <c r="EB2" s="1531"/>
      <c r="EC2" s="1531"/>
      <c r="ED2" s="1531"/>
      <c r="EE2" s="1531"/>
      <c r="EF2" s="1531"/>
      <c r="EG2" s="1531"/>
      <c r="EH2" s="1531"/>
      <c r="EI2" s="1531"/>
      <c r="EJ2" s="1531"/>
      <c r="EK2" s="1531"/>
      <c r="EL2" s="1531"/>
      <c r="EM2" s="1531"/>
      <c r="EN2" s="1531"/>
      <c r="EO2" s="1531"/>
      <c r="EP2" s="1531"/>
      <c r="EQ2" s="1531"/>
      <c r="ER2" s="1531"/>
      <c r="ES2" s="1531"/>
      <c r="ET2" s="1531"/>
      <c r="EU2" s="1531"/>
      <c r="EV2" s="1531"/>
      <c r="EW2" s="1531"/>
      <c r="EX2" s="1531"/>
      <c r="EY2" s="1531"/>
      <c r="EZ2" s="1531"/>
      <c r="FA2" s="1531"/>
      <c r="FB2" s="1531"/>
      <c r="FC2" s="1531"/>
      <c r="FD2" s="1531"/>
      <c r="FE2" s="1531"/>
      <c r="FF2" s="1531"/>
      <c r="FG2" s="1531"/>
      <c r="FH2" s="1531"/>
      <c r="FI2" s="1531"/>
      <c r="FJ2" s="1531"/>
      <c r="FK2" s="1531"/>
      <c r="FL2" s="1531"/>
      <c r="FM2" s="1531"/>
      <c r="FN2" s="1531"/>
      <c r="FO2" s="1531"/>
      <c r="FP2" s="1531"/>
      <c r="FQ2" s="1531"/>
      <c r="FR2" s="1531"/>
      <c r="FS2" s="1531"/>
      <c r="FT2" s="1531"/>
      <c r="FU2" s="1531"/>
      <c r="FV2" s="1531"/>
      <c r="FW2" s="1531"/>
      <c r="FX2" s="1531"/>
      <c r="FY2" s="1531"/>
      <c r="FZ2" s="1531"/>
      <c r="GA2" s="1531"/>
      <c r="GB2" s="1531"/>
      <c r="GC2" s="1531"/>
      <c r="GD2" s="1531"/>
    </row>
    <row r="3" spans="1:186" ht="19.5" customHeight="1" x14ac:dyDescent="0.15">
      <c r="A3" s="1531"/>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1"/>
      <c r="BF3" s="1531"/>
      <c r="BG3" s="1531"/>
      <c r="BH3" s="1531"/>
      <c r="BI3" s="1531"/>
      <c r="BJ3" s="1531"/>
      <c r="BK3" s="1531"/>
      <c r="BL3" s="1531"/>
      <c r="BM3" s="1531"/>
      <c r="BN3" s="1531"/>
      <c r="BO3" s="1531"/>
      <c r="BP3" s="1531"/>
      <c r="BQ3" s="1531"/>
      <c r="BR3" s="1531"/>
      <c r="BS3" s="1531"/>
      <c r="BT3" s="1531"/>
      <c r="BU3" s="1531"/>
      <c r="BV3" s="1531"/>
      <c r="BW3" s="1531"/>
      <c r="BX3" s="1531"/>
      <c r="BY3" s="1531"/>
      <c r="BZ3" s="1531"/>
      <c r="CA3" s="1531"/>
      <c r="CB3" s="1531"/>
      <c r="CC3" s="1531"/>
      <c r="CD3" s="1531"/>
      <c r="CE3" s="1531"/>
      <c r="CF3" s="1531"/>
      <c r="CG3" s="1531"/>
      <c r="CH3" s="1531"/>
      <c r="CI3" s="1531"/>
      <c r="CJ3" s="1531"/>
      <c r="CK3" s="1531"/>
      <c r="CL3" s="1531"/>
      <c r="CM3" s="1531"/>
      <c r="CN3" s="1531"/>
      <c r="CO3" s="1531"/>
      <c r="CP3" s="1531"/>
      <c r="CQ3" s="1531"/>
      <c r="CR3" s="1531"/>
      <c r="CS3" s="1531"/>
      <c r="CT3" s="1531"/>
      <c r="CU3" s="1531"/>
      <c r="CV3" s="1531"/>
      <c r="CW3" s="1531"/>
      <c r="CX3" s="1531"/>
      <c r="CY3" s="1531"/>
      <c r="CZ3" s="1531"/>
      <c r="DA3" s="1531"/>
      <c r="DB3" s="1531"/>
      <c r="DC3" s="1531"/>
      <c r="DD3" s="1531"/>
      <c r="DE3" s="1531"/>
      <c r="DF3" s="1531"/>
      <c r="DG3" s="1531"/>
      <c r="DH3" s="1531"/>
      <c r="DI3" s="1531"/>
      <c r="DJ3" s="1531"/>
      <c r="DK3" s="1531"/>
      <c r="DL3" s="1531"/>
      <c r="DM3" s="1531"/>
      <c r="DN3" s="1531"/>
      <c r="DO3" s="1531"/>
      <c r="DP3" s="1531"/>
      <c r="DQ3" s="1531"/>
      <c r="DR3" s="1531"/>
      <c r="DS3" s="1531"/>
      <c r="DT3" s="1531"/>
      <c r="DU3" s="1531"/>
      <c r="DV3" s="1531"/>
      <c r="DW3" s="1531"/>
      <c r="DX3" s="1531"/>
      <c r="DY3" s="1531"/>
      <c r="DZ3" s="1531"/>
      <c r="EA3" s="1531"/>
      <c r="EB3" s="1531"/>
      <c r="EC3" s="1531"/>
      <c r="ED3" s="1531"/>
      <c r="EE3" s="1531"/>
      <c r="EF3" s="1531"/>
      <c r="EG3" s="1531"/>
      <c r="EH3" s="1531"/>
      <c r="EI3" s="1531"/>
      <c r="EJ3" s="1531"/>
      <c r="EK3" s="1531"/>
      <c r="EL3" s="1531"/>
      <c r="EM3" s="1531"/>
      <c r="EN3" s="1531"/>
      <c r="EO3" s="1531"/>
      <c r="EP3" s="1531"/>
      <c r="EQ3" s="1531"/>
      <c r="ER3" s="1531"/>
      <c r="ES3" s="1531"/>
      <c r="ET3" s="1531"/>
      <c r="EU3" s="1531"/>
      <c r="EV3" s="1531"/>
      <c r="EW3" s="1531"/>
      <c r="EX3" s="1531"/>
      <c r="EY3" s="1531"/>
      <c r="EZ3" s="1531"/>
      <c r="FA3" s="1531"/>
      <c r="FB3" s="1531"/>
      <c r="FC3" s="1531"/>
      <c r="FD3" s="1531"/>
      <c r="FE3" s="1531"/>
      <c r="FF3" s="1531"/>
      <c r="FG3" s="1531"/>
      <c r="FH3" s="1531"/>
      <c r="FI3" s="1531"/>
      <c r="FJ3" s="1531"/>
      <c r="FK3" s="1531"/>
      <c r="FL3" s="1531"/>
      <c r="FM3" s="1531"/>
      <c r="FN3" s="1531"/>
      <c r="FO3" s="1531"/>
      <c r="FP3" s="1531"/>
      <c r="FQ3" s="1531"/>
      <c r="FR3" s="1531"/>
      <c r="FS3" s="1531"/>
      <c r="FT3" s="1531"/>
      <c r="FU3" s="1531"/>
      <c r="FV3" s="1531"/>
      <c r="FW3" s="1531"/>
      <c r="FX3" s="1531"/>
      <c r="FY3" s="1531"/>
      <c r="FZ3" s="1531"/>
      <c r="GA3" s="1531"/>
      <c r="GB3" s="1531"/>
      <c r="GC3" s="1531"/>
      <c r="GD3" s="1531"/>
    </row>
    <row r="4" spans="1:186" ht="19.5" customHeight="1" x14ac:dyDescent="0.15">
      <c r="A4" s="1531"/>
      <c r="B4" s="1531"/>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1531"/>
      <c r="AE4" s="1531"/>
      <c r="AF4" s="1531"/>
      <c r="AG4" s="1531"/>
      <c r="AH4" s="1531"/>
      <c r="AI4" s="1531"/>
      <c r="AJ4" s="1531"/>
      <c r="AK4" s="1531"/>
      <c r="AL4" s="1531"/>
      <c r="AM4" s="1531"/>
      <c r="AN4" s="1531"/>
      <c r="AO4" s="1531"/>
      <c r="AP4" s="1531"/>
      <c r="AQ4" s="1531"/>
      <c r="AR4" s="1531"/>
      <c r="AS4" s="1531"/>
      <c r="AT4" s="1531"/>
      <c r="AU4" s="1531"/>
      <c r="AV4" s="1531"/>
      <c r="AW4" s="1531"/>
      <c r="AX4" s="1531"/>
      <c r="AY4" s="1531"/>
      <c r="AZ4" s="1531"/>
      <c r="BA4" s="1531"/>
      <c r="BB4" s="1531"/>
      <c r="BC4" s="1531"/>
      <c r="BD4" s="1531"/>
      <c r="BE4" s="1531"/>
      <c r="BF4" s="1531"/>
      <c r="BG4" s="1531"/>
      <c r="BH4" s="1531"/>
      <c r="BI4" s="1531"/>
      <c r="BJ4" s="1531"/>
      <c r="BK4" s="1531"/>
      <c r="BL4" s="1531"/>
      <c r="BM4" s="1531"/>
      <c r="BN4" s="1531"/>
      <c r="BO4" s="1531"/>
      <c r="BP4" s="1531"/>
      <c r="BQ4" s="1531"/>
      <c r="BR4" s="1531"/>
      <c r="BS4" s="1531"/>
      <c r="BT4" s="1531"/>
      <c r="BU4" s="1531"/>
      <c r="BV4" s="1531"/>
      <c r="BW4" s="1531"/>
      <c r="BX4" s="1531"/>
      <c r="BY4" s="1531"/>
      <c r="BZ4" s="1531"/>
      <c r="CA4" s="1531"/>
      <c r="CB4" s="1531"/>
      <c r="CC4" s="1531"/>
      <c r="CD4" s="1531"/>
      <c r="CE4" s="1531"/>
      <c r="CF4" s="1531"/>
      <c r="CG4" s="1531"/>
      <c r="CH4" s="1531"/>
      <c r="CI4" s="1531"/>
      <c r="CJ4" s="1531"/>
      <c r="CK4" s="1531"/>
      <c r="CL4" s="1531"/>
      <c r="CM4" s="1531"/>
      <c r="CN4" s="1531"/>
      <c r="CO4" s="1531"/>
      <c r="CP4" s="1531"/>
      <c r="CQ4" s="1531"/>
      <c r="CR4" s="1531"/>
      <c r="CS4" s="1531"/>
      <c r="CT4" s="1531"/>
      <c r="CU4" s="1531"/>
      <c r="CV4" s="1531"/>
      <c r="CW4" s="1531"/>
      <c r="CX4" s="1531"/>
      <c r="CY4" s="1531"/>
      <c r="CZ4" s="1531"/>
      <c r="DA4" s="1531"/>
      <c r="DB4" s="1531"/>
      <c r="DC4" s="1531"/>
      <c r="DD4" s="1531"/>
      <c r="DE4" s="1531"/>
      <c r="DF4" s="1531"/>
      <c r="DG4" s="1531"/>
      <c r="DH4" s="1531"/>
      <c r="DI4" s="1531"/>
      <c r="DJ4" s="1531"/>
      <c r="DK4" s="1531"/>
      <c r="DL4" s="1531"/>
      <c r="DM4" s="1531"/>
      <c r="DN4" s="1531"/>
      <c r="DO4" s="1531"/>
      <c r="DP4" s="1531"/>
      <c r="DQ4" s="1531"/>
      <c r="DR4" s="1531"/>
      <c r="DS4" s="1531"/>
      <c r="DT4" s="1531"/>
      <c r="DU4" s="1531"/>
      <c r="DV4" s="1531"/>
      <c r="DW4" s="1531"/>
      <c r="DX4" s="1531"/>
      <c r="DY4" s="1531"/>
      <c r="DZ4" s="1531"/>
      <c r="EA4" s="1531"/>
      <c r="EB4" s="1531"/>
      <c r="EC4" s="1531"/>
      <c r="ED4" s="1531"/>
      <c r="EE4" s="1531"/>
      <c r="EF4" s="1531"/>
      <c r="EG4" s="1531"/>
      <c r="EH4" s="1531"/>
      <c r="EI4" s="1531"/>
      <c r="EJ4" s="1531"/>
      <c r="EK4" s="1531"/>
      <c r="EL4" s="1531"/>
      <c r="EM4" s="1531"/>
      <c r="EN4" s="1531"/>
      <c r="EO4" s="1531"/>
      <c r="EP4" s="1531"/>
      <c r="EQ4" s="1531"/>
      <c r="ER4" s="1531"/>
      <c r="ES4" s="1531"/>
      <c r="ET4" s="1531"/>
      <c r="EU4" s="1531"/>
      <c r="EV4" s="1531"/>
      <c r="EW4" s="1531"/>
      <c r="EX4" s="1531"/>
      <c r="EY4" s="1531"/>
      <c r="EZ4" s="1531"/>
      <c r="FA4" s="1531"/>
      <c r="FB4" s="1531"/>
      <c r="FC4" s="1531"/>
      <c r="FD4" s="1531"/>
      <c r="FE4" s="1531"/>
      <c r="FF4" s="1531"/>
      <c r="FG4" s="1531"/>
      <c r="FH4" s="1531"/>
      <c r="FI4" s="1531"/>
      <c r="FJ4" s="1531"/>
      <c r="FK4" s="1531"/>
      <c r="FL4" s="1531"/>
      <c r="FM4" s="1531"/>
      <c r="FN4" s="1531"/>
      <c r="FO4" s="1531"/>
      <c r="FP4" s="1531"/>
      <c r="FQ4" s="1531"/>
      <c r="FR4" s="1531"/>
      <c r="FS4" s="1531"/>
      <c r="FT4" s="1531"/>
      <c r="FU4" s="1531"/>
      <c r="FV4" s="1531"/>
      <c r="FW4" s="1531"/>
      <c r="FX4" s="1531"/>
      <c r="FY4" s="1531"/>
      <c r="FZ4" s="1531"/>
      <c r="GA4" s="1531"/>
      <c r="GB4" s="1531"/>
      <c r="GC4" s="1531"/>
      <c r="GD4" s="1531"/>
    </row>
    <row r="5" spans="1:186" ht="19.5" customHeight="1" x14ac:dyDescent="0.15">
      <c r="A5" s="1531"/>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31"/>
      <c r="CE5" s="1531"/>
      <c r="CF5" s="1531"/>
      <c r="CG5" s="1531"/>
      <c r="CH5" s="1531"/>
      <c r="CI5" s="1531"/>
      <c r="CJ5" s="1531"/>
      <c r="CK5" s="1531"/>
      <c r="CL5" s="1531"/>
      <c r="CM5" s="1531"/>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1531"/>
      <c r="DN5" s="1531"/>
      <c r="DO5" s="1531"/>
      <c r="DP5" s="1531"/>
      <c r="DQ5" s="1531"/>
      <c r="DR5" s="1531"/>
      <c r="DS5" s="1531"/>
      <c r="DT5" s="1531"/>
      <c r="DU5" s="1531"/>
      <c r="DV5" s="1531"/>
      <c r="DW5" s="1531"/>
      <c r="DX5" s="1531"/>
      <c r="DY5" s="1531"/>
      <c r="DZ5" s="1531"/>
      <c r="EA5" s="1531"/>
      <c r="EB5" s="1531"/>
      <c r="EC5" s="1531"/>
      <c r="ED5" s="1531"/>
      <c r="EE5" s="1531"/>
      <c r="EF5" s="1531"/>
      <c r="EG5" s="1531"/>
      <c r="EH5" s="1531"/>
      <c r="EI5" s="1531"/>
      <c r="EJ5" s="1531"/>
      <c r="EK5" s="1531"/>
      <c r="EL5" s="1531"/>
      <c r="EM5" s="1531"/>
      <c r="EN5" s="1531"/>
      <c r="EO5" s="1531"/>
      <c r="EP5" s="1531"/>
      <c r="EQ5" s="1531"/>
      <c r="ER5" s="1531"/>
      <c r="ES5" s="1531"/>
      <c r="ET5" s="1531"/>
      <c r="EU5" s="1531"/>
      <c r="EV5" s="1531"/>
      <c r="EW5" s="1531"/>
      <c r="EX5" s="1531"/>
      <c r="EY5" s="1531"/>
      <c r="EZ5" s="1531"/>
      <c r="FA5" s="1531"/>
      <c r="FB5" s="1531"/>
      <c r="FC5" s="1531"/>
      <c r="FD5" s="1531"/>
      <c r="FE5" s="1531"/>
      <c r="FF5" s="1531"/>
      <c r="FG5" s="1531"/>
      <c r="FH5" s="1531"/>
      <c r="FI5" s="1531"/>
      <c r="FJ5" s="1531"/>
      <c r="FK5" s="1531"/>
      <c r="FL5" s="1531"/>
      <c r="FM5" s="1531"/>
      <c r="FN5" s="1531"/>
      <c r="FO5" s="1531"/>
      <c r="FP5" s="1531"/>
      <c r="FQ5" s="1531"/>
      <c r="FR5" s="1531"/>
      <c r="FS5" s="1531"/>
      <c r="FT5" s="1531"/>
      <c r="FU5" s="1531"/>
      <c r="FV5" s="1531"/>
      <c r="FW5" s="1531"/>
      <c r="FX5" s="1531"/>
      <c r="FY5" s="1531"/>
      <c r="FZ5" s="1531"/>
      <c r="GA5" s="1531"/>
      <c r="GB5" s="1531"/>
      <c r="GC5" s="1531"/>
      <c r="GD5" s="1531"/>
    </row>
    <row r="6" spans="1:186" ht="13.5" customHeight="1" thickBot="1" x14ac:dyDescent="0.2">
      <c r="A6" s="1795"/>
      <c r="B6" s="1795"/>
      <c r="C6" s="1795"/>
      <c r="D6" s="1795"/>
      <c r="E6" s="1795"/>
      <c r="F6" s="1795"/>
      <c r="G6" s="1795"/>
      <c r="H6" s="1795"/>
      <c r="I6" s="1795"/>
      <c r="J6" s="1795"/>
      <c r="K6" s="1795"/>
      <c r="L6" s="1795"/>
      <c r="M6" s="1795"/>
      <c r="N6" s="1795"/>
      <c r="O6" s="1795"/>
      <c r="P6" s="1795"/>
      <c r="Q6" s="1795"/>
      <c r="R6" s="1795"/>
      <c r="S6" s="1795"/>
      <c r="T6" s="1795"/>
      <c r="U6" s="1795"/>
      <c r="V6" s="1795"/>
      <c r="W6" s="1795"/>
      <c r="X6" s="1795"/>
      <c r="Y6" s="1795"/>
      <c r="Z6" s="1795"/>
      <c r="AA6" s="1795"/>
      <c r="AB6" s="1795"/>
      <c r="AC6" s="1795"/>
      <c r="AD6" s="1795"/>
      <c r="AE6" s="1795"/>
      <c r="AF6" s="1795"/>
      <c r="AG6" s="1795"/>
      <c r="AH6" s="1795"/>
      <c r="AI6" s="1795"/>
      <c r="AJ6" s="1795"/>
      <c r="AK6" s="1795"/>
      <c r="AL6" s="1795"/>
      <c r="AM6" s="1795"/>
      <c r="AN6" s="1795"/>
      <c r="AO6" s="1795"/>
      <c r="AP6" s="1795"/>
      <c r="AQ6" s="1795"/>
      <c r="AR6" s="1795"/>
      <c r="AS6" s="1795"/>
      <c r="AT6" s="1795"/>
      <c r="AU6" s="1795"/>
      <c r="AV6" s="1795"/>
      <c r="AW6" s="1795"/>
      <c r="AX6" s="1795"/>
      <c r="AY6" s="1795"/>
      <c r="AZ6" s="1795"/>
      <c r="BA6" s="1795"/>
      <c r="BB6" s="1795"/>
      <c r="BC6" s="1795"/>
      <c r="BD6" s="1795"/>
      <c r="BE6" s="1795"/>
      <c r="BF6" s="1795"/>
      <c r="BG6" s="1795"/>
      <c r="BH6" s="1795"/>
      <c r="BI6" s="1795"/>
      <c r="BJ6" s="1795"/>
      <c r="BK6" s="1795"/>
      <c r="BL6" s="1795"/>
      <c r="BM6" s="1795"/>
      <c r="BN6" s="1795"/>
      <c r="BO6" s="1795"/>
      <c r="BP6" s="1795"/>
      <c r="BQ6" s="1795"/>
      <c r="BR6" s="1795"/>
      <c r="BS6" s="1795"/>
      <c r="BT6" s="1795"/>
      <c r="BU6" s="1795"/>
      <c r="BV6" s="1795"/>
      <c r="BW6" s="1795"/>
      <c r="BX6" s="1795"/>
      <c r="BY6" s="1795"/>
      <c r="BZ6" s="1795"/>
      <c r="CA6" s="1795"/>
      <c r="CB6" s="1795"/>
      <c r="CC6" s="1795"/>
      <c r="CD6" s="1795"/>
      <c r="CE6" s="1795"/>
      <c r="CF6" s="1795"/>
      <c r="CG6" s="1795"/>
      <c r="CH6" s="1795"/>
      <c r="CI6" s="1795"/>
      <c r="CJ6" s="1795"/>
      <c r="CK6" s="1795"/>
      <c r="CL6" s="1795"/>
      <c r="CM6" s="1795"/>
      <c r="CN6" s="1795"/>
      <c r="CO6" s="1795"/>
      <c r="CP6" s="1795"/>
      <c r="CQ6" s="1795"/>
      <c r="CR6" s="1795"/>
      <c r="CS6" s="1795"/>
      <c r="CT6" s="1795"/>
      <c r="CU6" s="1795"/>
      <c r="CV6" s="1795"/>
      <c r="CW6" s="1795"/>
      <c r="CX6" s="1795"/>
      <c r="CY6" s="1795"/>
      <c r="CZ6" s="1795"/>
      <c r="DA6" s="1795"/>
      <c r="DB6" s="1795"/>
      <c r="DC6" s="1795"/>
      <c r="DD6" s="1795"/>
      <c r="DE6" s="1795"/>
      <c r="DF6" s="1795"/>
      <c r="DG6" s="1795"/>
      <c r="DH6" s="1795"/>
      <c r="DI6" s="1795"/>
      <c r="DJ6" s="1795"/>
      <c r="DK6" s="1795"/>
      <c r="DL6" s="1795"/>
      <c r="DM6" s="1795"/>
      <c r="DN6" s="1795"/>
      <c r="DO6" s="1795"/>
      <c r="DP6" s="1795"/>
      <c r="DQ6" s="1795"/>
      <c r="DR6" s="1795"/>
      <c r="DS6" s="1795"/>
      <c r="DT6" s="1795"/>
      <c r="DU6" s="1795"/>
      <c r="DV6" s="1795"/>
      <c r="DW6" s="1795"/>
      <c r="DX6" s="1795"/>
      <c r="DY6" s="1795"/>
      <c r="DZ6" s="1795"/>
      <c r="EA6" s="1795"/>
      <c r="EB6" s="1795"/>
      <c r="EC6" s="1795"/>
      <c r="ED6" s="1795"/>
      <c r="EE6" s="1795"/>
      <c r="EF6" s="1795"/>
      <c r="EG6" s="1795"/>
      <c r="EH6" s="1795"/>
      <c r="EI6" s="1795"/>
      <c r="EJ6" s="1795"/>
      <c r="EK6" s="1795"/>
      <c r="EL6" s="1795"/>
      <c r="EM6" s="1795"/>
      <c r="EN6" s="1795"/>
      <c r="EO6" s="1795"/>
      <c r="EP6" s="1795"/>
      <c r="EQ6" s="1795"/>
      <c r="ER6" s="1795"/>
      <c r="ES6" s="1795"/>
      <c r="ET6" s="1795"/>
      <c r="EU6" s="1795"/>
      <c r="EV6" s="1795"/>
      <c r="EW6" s="1795"/>
      <c r="EX6" s="1795"/>
      <c r="EY6" s="1795"/>
      <c r="EZ6" s="1795"/>
      <c r="FA6" s="1795"/>
      <c r="FB6" s="1795"/>
      <c r="FC6" s="1795"/>
      <c r="FD6" s="1795"/>
      <c r="FE6" s="1795"/>
      <c r="FF6" s="1795"/>
      <c r="FG6" s="1795"/>
      <c r="FH6" s="1795"/>
      <c r="FI6" s="1795"/>
      <c r="FJ6" s="1795"/>
      <c r="FK6" s="1795"/>
      <c r="FL6" s="1795"/>
      <c r="FM6" s="1795"/>
      <c r="FN6" s="1795"/>
      <c r="FO6" s="1795"/>
      <c r="FP6" s="1795"/>
      <c r="FQ6" s="1795"/>
      <c r="FR6" s="1795"/>
      <c r="FS6" s="1795"/>
      <c r="FT6" s="1795"/>
      <c r="FU6" s="1795"/>
      <c r="FV6" s="1795"/>
      <c r="FW6" s="1795"/>
      <c r="FX6" s="1795"/>
      <c r="FY6" s="1795"/>
      <c r="FZ6" s="1795"/>
      <c r="GA6" s="1795"/>
      <c r="GB6" s="1795"/>
      <c r="GC6" s="1795"/>
      <c r="GD6" s="1795"/>
    </row>
    <row r="7" spans="1:186" ht="18.75" customHeight="1" x14ac:dyDescent="0.15">
      <c r="A7" s="1796" t="s">
        <v>1725</v>
      </c>
      <c r="B7" s="1797"/>
      <c r="C7" s="1797"/>
      <c r="D7" s="1797"/>
      <c r="E7" s="1797"/>
      <c r="F7" s="1797"/>
      <c r="G7" s="1797"/>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800"/>
      <c r="AF7" s="1800"/>
      <c r="AG7" s="1800"/>
      <c r="AH7" s="1800"/>
      <c r="AI7" s="1800"/>
      <c r="AJ7" s="1800"/>
      <c r="AK7" s="1800"/>
      <c r="AL7" s="1800"/>
      <c r="AM7" s="1800"/>
      <c r="AN7" s="1800"/>
      <c r="AO7" s="1800"/>
      <c r="AP7" s="1800"/>
      <c r="AQ7" s="1800"/>
      <c r="AR7" s="1800"/>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c r="BP7" s="1800"/>
      <c r="BQ7" s="1800"/>
      <c r="BR7" s="1800"/>
      <c r="BS7" s="1800"/>
      <c r="BT7" s="1800"/>
      <c r="BU7" s="1800"/>
      <c r="BV7" s="1800"/>
      <c r="BW7" s="1800"/>
      <c r="BX7" s="1800"/>
      <c r="BY7" s="1800"/>
      <c r="BZ7" s="1800"/>
      <c r="CA7" s="1800"/>
      <c r="CB7" s="1800"/>
      <c r="CC7" s="1800"/>
      <c r="CD7" s="1800"/>
      <c r="CE7" s="1800"/>
      <c r="CF7" s="1800"/>
      <c r="CG7" s="1800"/>
      <c r="CH7" s="1800"/>
      <c r="CI7" s="1800"/>
      <c r="CJ7" s="1800"/>
      <c r="CK7" s="1800"/>
      <c r="CL7" s="1800"/>
      <c r="CM7" s="1800"/>
      <c r="CN7" s="1800"/>
      <c r="CO7" s="1800"/>
      <c r="CP7" s="1800"/>
      <c r="CQ7" s="1800"/>
      <c r="CR7" s="1800"/>
      <c r="CS7" s="1800"/>
      <c r="CT7" s="1800"/>
      <c r="CU7" s="1800"/>
      <c r="CV7" s="1800"/>
      <c r="CW7" s="1800"/>
      <c r="CX7" s="1800"/>
      <c r="CY7" s="1800"/>
      <c r="CZ7" s="1800"/>
      <c r="DA7" s="1800"/>
      <c r="DB7" s="1800"/>
      <c r="DC7" s="1800"/>
      <c r="DD7" s="1800"/>
      <c r="DE7" s="1800"/>
      <c r="DF7" s="1800"/>
      <c r="DG7" s="1800"/>
      <c r="DH7" s="1800"/>
      <c r="DI7" s="1800"/>
      <c r="DJ7" s="1800"/>
      <c r="DK7" s="1800"/>
      <c r="DL7" s="1800"/>
      <c r="DM7" s="1800"/>
      <c r="DN7" s="1800"/>
      <c r="DO7" s="1800"/>
      <c r="DP7" s="1800"/>
      <c r="DQ7" s="1800"/>
      <c r="DR7" s="1800"/>
      <c r="DS7" s="1800"/>
      <c r="DT7" s="1800"/>
      <c r="DU7" s="1800"/>
      <c r="DV7" s="1800"/>
      <c r="DW7" s="1800"/>
      <c r="DX7" s="1800"/>
      <c r="DY7" s="1800"/>
      <c r="DZ7" s="1800"/>
      <c r="EA7" s="1800"/>
      <c r="EB7" s="1800"/>
      <c r="EC7" s="1800"/>
      <c r="ED7" s="1800"/>
      <c r="EE7" s="1800"/>
      <c r="EF7" s="1800"/>
      <c r="EG7" s="1800"/>
      <c r="EH7" s="1800"/>
      <c r="EI7" s="1800"/>
      <c r="EJ7" s="1800"/>
      <c r="EK7" s="1800"/>
      <c r="EL7" s="1800"/>
      <c r="EM7" s="1800"/>
      <c r="EN7" s="1800"/>
      <c r="EO7" s="1800"/>
      <c r="EP7" s="1800"/>
      <c r="EQ7" s="1800"/>
      <c r="ER7" s="1800"/>
      <c r="ES7" s="1800"/>
      <c r="ET7" s="1800"/>
      <c r="EU7" s="1800"/>
      <c r="EV7" s="1800"/>
      <c r="EW7" s="1800"/>
      <c r="EX7" s="1800"/>
      <c r="EY7" s="1800"/>
      <c r="EZ7" s="1800"/>
      <c r="FA7" s="1800"/>
      <c r="FB7" s="1800"/>
      <c r="FC7" s="1800"/>
      <c r="FD7" s="1800"/>
      <c r="FE7" s="1800"/>
      <c r="FF7" s="1800"/>
      <c r="FG7" s="1800"/>
      <c r="FH7" s="1800"/>
      <c r="FI7" s="1800"/>
      <c r="FJ7" s="1800"/>
      <c r="FK7" s="1800"/>
      <c r="FL7" s="1800"/>
      <c r="FM7" s="1800"/>
      <c r="FN7" s="1800"/>
      <c r="FO7" s="1800"/>
      <c r="FP7" s="1800"/>
      <c r="FQ7" s="1800"/>
      <c r="FR7" s="1800"/>
      <c r="FS7" s="1800"/>
      <c r="FT7" s="1800"/>
      <c r="FU7" s="1800"/>
      <c r="FV7" s="1800"/>
      <c r="FW7" s="1800"/>
      <c r="FX7" s="1800"/>
      <c r="FY7" s="1800"/>
      <c r="FZ7" s="1800"/>
      <c r="GA7" s="1800"/>
      <c r="GB7" s="1800"/>
      <c r="GC7" s="1800"/>
      <c r="GD7" s="1801"/>
    </row>
    <row r="8" spans="1:186" ht="18.75" customHeight="1" x14ac:dyDescent="0.15">
      <c r="A8" s="1798"/>
      <c r="B8" s="1799"/>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1799"/>
      <c r="AE8" s="1538"/>
      <c r="AF8" s="1538"/>
      <c r="AG8" s="1538"/>
      <c r="AH8" s="1538"/>
      <c r="AI8" s="1538"/>
      <c r="AJ8" s="1538"/>
      <c r="AK8" s="1538"/>
      <c r="AL8" s="1538"/>
      <c r="AM8" s="1538"/>
      <c r="AN8" s="1538"/>
      <c r="AO8" s="1538"/>
      <c r="AP8" s="1538"/>
      <c r="AQ8" s="1538"/>
      <c r="AR8" s="1538"/>
      <c r="AS8" s="1538"/>
      <c r="AT8" s="1538"/>
      <c r="AU8" s="1538"/>
      <c r="AV8" s="1538"/>
      <c r="AW8" s="1538"/>
      <c r="AX8" s="1538"/>
      <c r="AY8" s="1538"/>
      <c r="AZ8" s="1538"/>
      <c r="BA8" s="1538"/>
      <c r="BB8" s="1538"/>
      <c r="BC8" s="1538"/>
      <c r="BD8" s="1538"/>
      <c r="BE8" s="1538"/>
      <c r="BF8" s="1538"/>
      <c r="BG8" s="1538"/>
      <c r="BH8" s="1538"/>
      <c r="BI8" s="1538"/>
      <c r="BJ8" s="1538"/>
      <c r="BK8" s="1538"/>
      <c r="BL8" s="1538"/>
      <c r="BM8" s="1538"/>
      <c r="BN8" s="1538"/>
      <c r="BO8" s="1538"/>
      <c r="BP8" s="1538"/>
      <c r="BQ8" s="1538"/>
      <c r="BR8" s="1538"/>
      <c r="BS8" s="1538"/>
      <c r="BT8" s="1538"/>
      <c r="BU8" s="1538"/>
      <c r="BV8" s="1538"/>
      <c r="BW8" s="1538"/>
      <c r="BX8" s="1538"/>
      <c r="BY8" s="1538"/>
      <c r="BZ8" s="1538"/>
      <c r="CA8" s="1538"/>
      <c r="CB8" s="1538"/>
      <c r="CC8" s="1538"/>
      <c r="CD8" s="1538"/>
      <c r="CE8" s="1538"/>
      <c r="CF8" s="1538"/>
      <c r="CG8" s="1538"/>
      <c r="CH8" s="1538"/>
      <c r="CI8" s="1538"/>
      <c r="CJ8" s="1538"/>
      <c r="CK8" s="1538"/>
      <c r="CL8" s="1538"/>
      <c r="CM8" s="1538"/>
      <c r="CN8" s="1538"/>
      <c r="CO8" s="1538"/>
      <c r="CP8" s="1538"/>
      <c r="CQ8" s="1538"/>
      <c r="CR8" s="1538"/>
      <c r="CS8" s="1538"/>
      <c r="CT8" s="1538"/>
      <c r="CU8" s="1538"/>
      <c r="CV8" s="1538"/>
      <c r="CW8" s="1538"/>
      <c r="CX8" s="1538"/>
      <c r="CY8" s="1538"/>
      <c r="CZ8" s="1538"/>
      <c r="DA8" s="1538"/>
      <c r="DB8" s="1538"/>
      <c r="DC8" s="1538"/>
      <c r="DD8" s="1538"/>
      <c r="DE8" s="1538"/>
      <c r="DF8" s="1538"/>
      <c r="DG8" s="1538"/>
      <c r="DH8" s="1538"/>
      <c r="DI8" s="1538"/>
      <c r="DJ8" s="1538"/>
      <c r="DK8" s="1538"/>
      <c r="DL8" s="1538"/>
      <c r="DM8" s="1538"/>
      <c r="DN8" s="1538"/>
      <c r="DO8" s="1538"/>
      <c r="DP8" s="1538"/>
      <c r="DQ8" s="1538"/>
      <c r="DR8" s="1538"/>
      <c r="DS8" s="1538"/>
      <c r="DT8" s="1538"/>
      <c r="DU8" s="1538"/>
      <c r="DV8" s="1538"/>
      <c r="DW8" s="1538"/>
      <c r="DX8" s="1538"/>
      <c r="DY8" s="1538"/>
      <c r="DZ8" s="1538"/>
      <c r="EA8" s="1538"/>
      <c r="EB8" s="1538"/>
      <c r="EC8" s="1538"/>
      <c r="ED8" s="1538"/>
      <c r="EE8" s="1538"/>
      <c r="EF8" s="1538"/>
      <c r="EG8" s="1538"/>
      <c r="EH8" s="1538"/>
      <c r="EI8" s="1538"/>
      <c r="EJ8" s="1538"/>
      <c r="EK8" s="1538"/>
      <c r="EL8" s="1538"/>
      <c r="EM8" s="1538"/>
      <c r="EN8" s="1538"/>
      <c r="EO8" s="1538"/>
      <c r="EP8" s="1538"/>
      <c r="EQ8" s="1538"/>
      <c r="ER8" s="1538"/>
      <c r="ES8" s="1538"/>
      <c r="ET8" s="1538"/>
      <c r="EU8" s="1538"/>
      <c r="EV8" s="1538"/>
      <c r="EW8" s="1538"/>
      <c r="EX8" s="1538"/>
      <c r="EY8" s="1538"/>
      <c r="EZ8" s="1538"/>
      <c r="FA8" s="1538"/>
      <c r="FB8" s="1538"/>
      <c r="FC8" s="1538"/>
      <c r="FD8" s="1538"/>
      <c r="FE8" s="1538"/>
      <c r="FF8" s="1538"/>
      <c r="FG8" s="1538"/>
      <c r="FH8" s="1538"/>
      <c r="FI8" s="1538"/>
      <c r="FJ8" s="1538"/>
      <c r="FK8" s="1538"/>
      <c r="FL8" s="1538"/>
      <c r="FM8" s="1538"/>
      <c r="FN8" s="1538"/>
      <c r="FO8" s="1538"/>
      <c r="FP8" s="1538"/>
      <c r="FQ8" s="1538"/>
      <c r="FR8" s="1538"/>
      <c r="FS8" s="1538"/>
      <c r="FT8" s="1538"/>
      <c r="FU8" s="1538"/>
      <c r="FV8" s="1538"/>
      <c r="FW8" s="1538"/>
      <c r="FX8" s="1538"/>
      <c r="FY8" s="1538"/>
      <c r="FZ8" s="1538"/>
      <c r="GA8" s="1538"/>
      <c r="GB8" s="1538"/>
      <c r="GC8" s="1538"/>
      <c r="GD8" s="1802"/>
    </row>
    <row r="9" spans="1:186" ht="18.75" customHeight="1" x14ac:dyDescent="0.15">
      <c r="A9" s="1798" t="s">
        <v>327</v>
      </c>
      <c r="B9" s="1799"/>
      <c r="C9" s="1799"/>
      <c r="D9" s="1799"/>
      <c r="E9" s="1799"/>
      <c r="F9" s="1799"/>
      <c r="G9" s="1799"/>
      <c r="H9" s="1799"/>
      <c r="I9" s="1799"/>
      <c r="J9" s="1799"/>
      <c r="K9" s="1799"/>
      <c r="L9" s="1799"/>
      <c r="M9" s="1799"/>
      <c r="N9" s="1799"/>
      <c r="O9" s="1799"/>
      <c r="P9" s="1799"/>
      <c r="Q9" s="1799"/>
      <c r="R9" s="1799"/>
      <c r="S9" s="1799"/>
      <c r="T9" s="1799"/>
      <c r="U9" s="1799"/>
      <c r="V9" s="1799"/>
      <c r="W9" s="1799"/>
      <c r="X9" s="1799"/>
      <c r="Y9" s="1799"/>
      <c r="Z9" s="1799"/>
      <c r="AA9" s="1799"/>
      <c r="AB9" s="1799"/>
      <c r="AC9" s="1799"/>
      <c r="AD9" s="1799"/>
      <c r="AE9" s="1538"/>
      <c r="AF9" s="1538"/>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8"/>
      <c r="BE9" s="1538"/>
      <c r="BF9" s="1538"/>
      <c r="BG9" s="1538"/>
      <c r="BH9" s="1538"/>
      <c r="BI9" s="1538"/>
      <c r="BJ9" s="1538"/>
      <c r="BK9" s="1538"/>
      <c r="BL9" s="1538"/>
      <c r="BM9" s="1538"/>
      <c r="BN9" s="1538"/>
      <c r="BO9" s="1538"/>
      <c r="BP9" s="1538"/>
      <c r="BQ9" s="1538"/>
      <c r="BR9" s="1538"/>
      <c r="BS9" s="1538"/>
      <c r="BT9" s="1538"/>
      <c r="BU9" s="1538"/>
      <c r="BV9" s="1538"/>
      <c r="BW9" s="1538"/>
      <c r="BX9" s="1538"/>
      <c r="BY9" s="1538"/>
      <c r="BZ9" s="1538"/>
      <c r="CA9" s="1538"/>
      <c r="CB9" s="1538"/>
      <c r="CC9" s="1538"/>
      <c r="CD9" s="1538"/>
      <c r="CE9" s="1538"/>
      <c r="CF9" s="1538"/>
      <c r="CG9" s="1538"/>
      <c r="CH9" s="1538"/>
      <c r="CI9" s="1538"/>
      <c r="CJ9" s="1538"/>
      <c r="CK9" s="1538"/>
      <c r="CL9" s="1538"/>
      <c r="CM9" s="1538"/>
      <c r="CN9" s="1538"/>
      <c r="CO9" s="1538"/>
      <c r="CP9" s="1799" t="s">
        <v>98</v>
      </c>
      <c r="CQ9" s="1799"/>
      <c r="CR9" s="1799"/>
      <c r="CS9" s="1799"/>
      <c r="CT9" s="1799"/>
      <c r="CU9" s="1799"/>
      <c r="CV9" s="1799"/>
      <c r="CW9" s="1799"/>
      <c r="CX9" s="1799"/>
      <c r="CY9" s="1799"/>
      <c r="CZ9" s="1799"/>
      <c r="DA9" s="1799"/>
      <c r="DB9" s="1799"/>
      <c r="DC9" s="1799"/>
      <c r="DD9" s="1799"/>
      <c r="DE9" s="1799"/>
      <c r="DF9" s="1799"/>
      <c r="DG9" s="1799"/>
      <c r="DH9" s="1799"/>
      <c r="DI9" s="1799"/>
      <c r="DJ9" s="1799"/>
      <c r="DK9" s="1799"/>
      <c r="DL9" s="1799"/>
      <c r="DM9" s="1799"/>
      <c r="DN9" s="1799"/>
      <c r="DO9" s="1799"/>
      <c r="DP9" s="1799"/>
      <c r="DQ9" s="1799"/>
      <c r="DR9" s="1799"/>
      <c r="DS9" s="1799"/>
      <c r="DT9" s="1813" t="s">
        <v>1726</v>
      </c>
      <c r="DU9" s="1814"/>
      <c r="DV9" s="1814"/>
      <c r="DW9" s="1814"/>
      <c r="DX9" s="1814"/>
      <c r="DY9" s="1814"/>
      <c r="DZ9" s="1814"/>
      <c r="EA9" s="1814"/>
      <c r="EB9" s="1814"/>
      <c r="EC9" s="1814"/>
      <c r="ED9" s="1814"/>
      <c r="EE9" s="1814"/>
      <c r="EF9" s="1814"/>
      <c r="EG9" s="1814"/>
      <c r="EH9" s="1814"/>
      <c r="EI9" s="1814"/>
      <c r="EJ9" s="1814"/>
      <c r="EK9" s="1814"/>
      <c r="EL9" s="1814"/>
      <c r="EM9" s="1814"/>
      <c r="EN9" s="1814"/>
      <c r="EO9" s="1814"/>
      <c r="EP9" s="1814"/>
      <c r="EQ9" s="1814"/>
      <c r="ER9" s="1814"/>
      <c r="ES9" s="1814"/>
      <c r="ET9" s="1814"/>
      <c r="EU9" s="1814"/>
      <c r="EV9" s="1814"/>
      <c r="EW9" s="1814"/>
      <c r="EX9" s="1814"/>
      <c r="EY9" s="1814"/>
      <c r="EZ9" s="1814"/>
      <c r="FA9" s="1814"/>
      <c r="FB9" s="1814"/>
      <c r="FC9" s="1814"/>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4"/>
      <c r="GA9" s="1814"/>
      <c r="GB9" s="1814"/>
      <c r="GC9" s="1814"/>
      <c r="GD9" s="1815"/>
    </row>
    <row r="10" spans="1:186" ht="18.75" customHeight="1" x14ac:dyDescent="0.15">
      <c r="A10" s="1798"/>
      <c r="B10" s="1799"/>
      <c r="C10" s="1799"/>
      <c r="D10" s="1799"/>
      <c r="E10" s="1799"/>
      <c r="F10" s="1799"/>
      <c r="G10" s="1799"/>
      <c r="H10" s="1799"/>
      <c r="I10" s="1799"/>
      <c r="J10" s="1799"/>
      <c r="K10" s="1799"/>
      <c r="L10" s="1799"/>
      <c r="M10" s="1799"/>
      <c r="N10" s="1799"/>
      <c r="O10" s="1799"/>
      <c r="P10" s="1799"/>
      <c r="Q10" s="1799"/>
      <c r="R10" s="1799"/>
      <c r="S10" s="1799"/>
      <c r="T10" s="1799"/>
      <c r="U10" s="1799"/>
      <c r="V10" s="1799"/>
      <c r="W10" s="1799"/>
      <c r="X10" s="1799"/>
      <c r="Y10" s="1799"/>
      <c r="Z10" s="1799"/>
      <c r="AA10" s="1799"/>
      <c r="AB10" s="1799"/>
      <c r="AC10" s="1799"/>
      <c r="AD10" s="1799"/>
      <c r="AE10" s="1538"/>
      <c r="AF10" s="1538"/>
      <c r="AG10" s="1538"/>
      <c r="AH10" s="1538"/>
      <c r="AI10" s="1538"/>
      <c r="AJ10" s="1538"/>
      <c r="AK10" s="1538"/>
      <c r="AL10" s="1538"/>
      <c r="AM10" s="1538"/>
      <c r="AN10" s="1538"/>
      <c r="AO10" s="1538"/>
      <c r="AP10" s="1538"/>
      <c r="AQ10" s="1538"/>
      <c r="AR10" s="1538"/>
      <c r="AS10" s="1538"/>
      <c r="AT10" s="1538"/>
      <c r="AU10" s="1538"/>
      <c r="AV10" s="1538"/>
      <c r="AW10" s="1538"/>
      <c r="AX10" s="1538"/>
      <c r="AY10" s="1538"/>
      <c r="AZ10" s="1538"/>
      <c r="BA10" s="1538"/>
      <c r="BB10" s="1538"/>
      <c r="BC10" s="1538"/>
      <c r="BD10" s="1538"/>
      <c r="BE10" s="1538"/>
      <c r="BF10" s="1538"/>
      <c r="BG10" s="1538"/>
      <c r="BH10" s="1538"/>
      <c r="BI10" s="1538"/>
      <c r="BJ10" s="1538"/>
      <c r="BK10" s="1538"/>
      <c r="BL10" s="1538"/>
      <c r="BM10" s="1538"/>
      <c r="BN10" s="1538"/>
      <c r="BO10" s="1538"/>
      <c r="BP10" s="1538"/>
      <c r="BQ10" s="1538"/>
      <c r="BR10" s="1538"/>
      <c r="BS10" s="1538"/>
      <c r="BT10" s="1538"/>
      <c r="BU10" s="1538"/>
      <c r="BV10" s="1538"/>
      <c r="BW10" s="1538"/>
      <c r="BX10" s="1538"/>
      <c r="BY10" s="1538"/>
      <c r="BZ10" s="1538"/>
      <c r="CA10" s="1538"/>
      <c r="CB10" s="1538"/>
      <c r="CC10" s="1538"/>
      <c r="CD10" s="1538"/>
      <c r="CE10" s="1538"/>
      <c r="CF10" s="1538"/>
      <c r="CG10" s="1538"/>
      <c r="CH10" s="1538"/>
      <c r="CI10" s="1538"/>
      <c r="CJ10" s="1538"/>
      <c r="CK10" s="1538"/>
      <c r="CL10" s="1538"/>
      <c r="CM10" s="1538"/>
      <c r="CN10" s="1538"/>
      <c r="CO10" s="1538"/>
      <c r="CP10" s="1799"/>
      <c r="CQ10" s="1799"/>
      <c r="CR10" s="1799"/>
      <c r="CS10" s="1799"/>
      <c r="CT10" s="1799"/>
      <c r="CU10" s="1799"/>
      <c r="CV10" s="1799"/>
      <c r="CW10" s="1799"/>
      <c r="CX10" s="1799"/>
      <c r="CY10" s="1799"/>
      <c r="CZ10" s="1799"/>
      <c r="DA10" s="1799"/>
      <c r="DB10" s="1799"/>
      <c r="DC10" s="1799"/>
      <c r="DD10" s="1799"/>
      <c r="DE10" s="1799"/>
      <c r="DF10" s="1799"/>
      <c r="DG10" s="1799"/>
      <c r="DH10" s="1799"/>
      <c r="DI10" s="1799"/>
      <c r="DJ10" s="1799"/>
      <c r="DK10" s="1799"/>
      <c r="DL10" s="1799"/>
      <c r="DM10" s="1799"/>
      <c r="DN10" s="1799"/>
      <c r="DO10" s="1799"/>
      <c r="DP10" s="1799"/>
      <c r="DQ10" s="1799"/>
      <c r="DR10" s="1799"/>
      <c r="DS10" s="1799"/>
      <c r="DT10" s="1816"/>
      <c r="DU10" s="1817"/>
      <c r="DV10" s="1817"/>
      <c r="DW10" s="1817"/>
      <c r="DX10" s="1817"/>
      <c r="DY10" s="1817"/>
      <c r="DZ10" s="1817"/>
      <c r="EA10" s="1817"/>
      <c r="EB10" s="1817"/>
      <c r="EC10" s="1817"/>
      <c r="ED10" s="1817"/>
      <c r="EE10" s="1817"/>
      <c r="EF10" s="1817"/>
      <c r="EG10" s="1817"/>
      <c r="EH10" s="1817"/>
      <c r="EI10" s="1817"/>
      <c r="EJ10" s="1817"/>
      <c r="EK10" s="1817"/>
      <c r="EL10" s="1817"/>
      <c r="EM10" s="1817"/>
      <c r="EN10" s="1817"/>
      <c r="EO10" s="1817"/>
      <c r="EP10" s="1817"/>
      <c r="EQ10" s="1817"/>
      <c r="ER10" s="1817"/>
      <c r="ES10" s="1817"/>
      <c r="ET10" s="1817"/>
      <c r="EU10" s="1817"/>
      <c r="EV10" s="1817"/>
      <c r="EW10" s="1817"/>
      <c r="EX10" s="1817"/>
      <c r="EY10" s="1817"/>
      <c r="EZ10" s="1817"/>
      <c r="FA10" s="1817"/>
      <c r="FB10" s="1817"/>
      <c r="FC10" s="1817"/>
      <c r="FD10" s="1817"/>
      <c r="FE10" s="1817"/>
      <c r="FF10" s="1817"/>
      <c r="FG10" s="1817"/>
      <c r="FH10" s="1817"/>
      <c r="FI10" s="1817"/>
      <c r="FJ10" s="1817"/>
      <c r="FK10" s="1817"/>
      <c r="FL10" s="1817"/>
      <c r="FM10" s="1817"/>
      <c r="FN10" s="1817"/>
      <c r="FO10" s="1817"/>
      <c r="FP10" s="1817"/>
      <c r="FQ10" s="1817"/>
      <c r="FR10" s="1817"/>
      <c r="FS10" s="1817"/>
      <c r="FT10" s="1817"/>
      <c r="FU10" s="1817"/>
      <c r="FV10" s="1817"/>
      <c r="FW10" s="1817"/>
      <c r="FX10" s="1817"/>
      <c r="FY10" s="1817"/>
      <c r="FZ10" s="1817"/>
      <c r="GA10" s="1817"/>
      <c r="GB10" s="1817"/>
      <c r="GC10" s="1817"/>
      <c r="GD10" s="1818"/>
    </row>
    <row r="11" spans="1:186" ht="18.75" customHeight="1" x14ac:dyDescent="0.15">
      <c r="A11" s="1798" t="s">
        <v>155</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538"/>
      <c r="AF11" s="1538"/>
      <c r="AG11" s="1538"/>
      <c r="AH11" s="1538"/>
      <c r="AI11" s="1538"/>
      <c r="AJ11" s="1538"/>
      <c r="AK11" s="1538"/>
      <c r="AL11" s="1538"/>
      <c r="AM11" s="1538"/>
      <c r="AN11" s="1538"/>
      <c r="AO11" s="1538"/>
      <c r="AP11" s="1538"/>
      <c r="AQ11" s="1538"/>
      <c r="AR11" s="1538"/>
      <c r="AS11" s="1538"/>
      <c r="AT11" s="1538"/>
      <c r="AU11" s="1538"/>
      <c r="AV11" s="1538"/>
      <c r="AW11" s="1538"/>
      <c r="AX11" s="1538"/>
      <c r="AY11" s="1538"/>
      <c r="AZ11" s="1538"/>
      <c r="BA11" s="1538"/>
      <c r="BB11" s="1538"/>
      <c r="BC11" s="1538"/>
      <c r="BD11" s="1538"/>
      <c r="BE11" s="1538"/>
      <c r="BF11" s="1538"/>
      <c r="BG11" s="1538"/>
      <c r="BH11" s="1538"/>
      <c r="BI11" s="1538"/>
      <c r="BJ11" s="1538"/>
      <c r="BK11" s="1538"/>
      <c r="BL11" s="1538"/>
      <c r="BM11" s="1538"/>
      <c r="BN11" s="1538"/>
      <c r="BO11" s="1538"/>
      <c r="BP11" s="1538"/>
      <c r="BQ11" s="1538"/>
      <c r="BR11" s="1538"/>
      <c r="BS11" s="1538"/>
      <c r="BT11" s="1538"/>
      <c r="BU11" s="1538"/>
      <c r="BV11" s="1538"/>
      <c r="BW11" s="1538"/>
      <c r="BX11" s="1538"/>
      <c r="BY11" s="1538"/>
      <c r="BZ11" s="1538"/>
      <c r="CA11" s="1538"/>
      <c r="CB11" s="1538"/>
      <c r="CC11" s="1538"/>
      <c r="CD11" s="1538"/>
      <c r="CE11" s="1538"/>
      <c r="CF11" s="1538"/>
      <c r="CG11" s="1538"/>
      <c r="CH11" s="1538"/>
      <c r="CI11" s="1538"/>
      <c r="CJ11" s="1538"/>
      <c r="CK11" s="1538"/>
      <c r="CL11" s="1538"/>
      <c r="CM11" s="1538"/>
      <c r="CN11" s="1538"/>
      <c r="CO11" s="1538"/>
      <c r="CP11" s="1538"/>
      <c r="CQ11" s="1538"/>
      <c r="CR11" s="1538"/>
      <c r="CS11" s="1538"/>
      <c r="CT11" s="1538"/>
      <c r="CU11" s="1538"/>
      <c r="CV11" s="1538"/>
      <c r="CW11" s="1538"/>
      <c r="CX11" s="1538"/>
      <c r="CY11" s="1538"/>
      <c r="CZ11" s="1538"/>
      <c r="DA11" s="1538"/>
      <c r="DB11" s="1538"/>
      <c r="DC11" s="1538"/>
      <c r="DD11" s="1538"/>
      <c r="DE11" s="1538"/>
      <c r="DF11" s="1538"/>
      <c r="DG11" s="1538"/>
      <c r="DH11" s="1538"/>
      <c r="DI11" s="1538"/>
      <c r="DJ11" s="1538"/>
      <c r="DK11" s="1538"/>
      <c r="DL11" s="1538"/>
      <c r="DM11" s="1538"/>
      <c r="DN11" s="1538"/>
      <c r="DO11" s="1538"/>
      <c r="DP11" s="1538"/>
      <c r="DQ11" s="1538"/>
      <c r="DR11" s="1538"/>
      <c r="DS11" s="1538"/>
      <c r="DT11" s="1538"/>
      <c r="DU11" s="1538"/>
      <c r="DV11" s="1538"/>
      <c r="DW11" s="1538"/>
      <c r="DX11" s="1538"/>
      <c r="DY11" s="1538"/>
      <c r="DZ11" s="1538"/>
      <c r="EA11" s="1538"/>
      <c r="EB11" s="1538"/>
      <c r="EC11" s="1538"/>
      <c r="ED11" s="1538"/>
      <c r="EE11" s="1538"/>
      <c r="EF11" s="1538"/>
      <c r="EG11" s="1538"/>
      <c r="EH11" s="1538"/>
      <c r="EI11" s="1538"/>
      <c r="EJ11" s="1538"/>
      <c r="EK11" s="1538"/>
      <c r="EL11" s="1538"/>
      <c r="EM11" s="1538"/>
      <c r="EN11" s="1538"/>
      <c r="EO11" s="1538"/>
      <c r="EP11" s="1538"/>
      <c r="EQ11" s="1538"/>
      <c r="ER11" s="1538"/>
      <c r="ES11" s="1538"/>
      <c r="ET11" s="1538"/>
      <c r="EU11" s="1538"/>
      <c r="EV11" s="1538"/>
      <c r="EW11" s="1538"/>
      <c r="EX11" s="1538"/>
      <c r="EY11" s="1538"/>
      <c r="EZ11" s="1538"/>
      <c r="FA11" s="1538"/>
      <c r="FB11" s="1538"/>
      <c r="FC11" s="1538"/>
      <c r="FD11" s="1538"/>
      <c r="FE11" s="1538"/>
      <c r="FF11" s="1538"/>
      <c r="FG11" s="1538"/>
      <c r="FH11" s="1538"/>
      <c r="FI11" s="1538"/>
      <c r="FJ11" s="1538"/>
      <c r="FK11" s="1538"/>
      <c r="FL11" s="1538"/>
      <c r="FM11" s="1538"/>
      <c r="FN11" s="1538"/>
      <c r="FO11" s="1538"/>
      <c r="FP11" s="1538"/>
      <c r="FQ11" s="1538"/>
      <c r="FR11" s="1538"/>
      <c r="FS11" s="1538"/>
      <c r="FT11" s="1538"/>
      <c r="FU11" s="1538"/>
      <c r="FV11" s="1538"/>
      <c r="FW11" s="1538"/>
      <c r="FX11" s="1538"/>
      <c r="FY11" s="1538"/>
      <c r="FZ11" s="1538"/>
      <c r="GA11" s="1538"/>
      <c r="GB11" s="1538"/>
      <c r="GC11" s="1538"/>
      <c r="GD11" s="1802"/>
    </row>
    <row r="12" spans="1:186" ht="18.75" customHeight="1" x14ac:dyDescent="0.15">
      <c r="A12" s="1798"/>
      <c r="B12" s="1799"/>
      <c r="C12" s="1799"/>
      <c r="D12" s="1799"/>
      <c r="E12" s="1799"/>
      <c r="F12" s="1799"/>
      <c r="G12" s="1799"/>
      <c r="H12" s="1799"/>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538"/>
      <c r="AF12" s="1538"/>
      <c r="AG12" s="1538"/>
      <c r="AH12" s="1538"/>
      <c r="AI12" s="1538"/>
      <c r="AJ12" s="1538"/>
      <c r="AK12" s="1538"/>
      <c r="AL12" s="1538"/>
      <c r="AM12" s="1538"/>
      <c r="AN12" s="1538"/>
      <c r="AO12" s="1538"/>
      <c r="AP12" s="1538"/>
      <c r="AQ12" s="1538"/>
      <c r="AR12" s="1538"/>
      <c r="AS12" s="1538"/>
      <c r="AT12" s="1538"/>
      <c r="AU12" s="1538"/>
      <c r="AV12" s="1538"/>
      <c r="AW12" s="1538"/>
      <c r="AX12" s="1538"/>
      <c r="AY12" s="1538"/>
      <c r="AZ12" s="1538"/>
      <c r="BA12" s="1538"/>
      <c r="BB12" s="1538"/>
      <c r="BC12" s="1538"/>
      <c r="BD12" s="1538"/>
      <c r="BE12" s="1538"/>
      <c r="BF12" s="1538"/>
      <c r="BG12" s="1538"/>
      <c r="BH12" s="1538"/>
      <c r="BI12" s="1538"/>
      <c r="BJ12" s="1538"/>
      <c r="BK12" s="1538"/>
      <c r="BL12" s="1538"/>
      <c r="BM12" s="1538"/>
      <c r="BN12" s="1538"/>
      <c r="BO12" s="1538"/>
      <c r="BP12" s="1538"/>
      <c r="BQ12" s="1538"/>
      <c r="BR12" s="1538"/>
      <c r="BS12" s="1538"/>
      <c r="BT12" s="1538"/>
      <c r="BU12" s="1538"/>
      <c r="BV12" s="1538"/>
      <c r="BW12" s="1538"/>
      <c r="BX12" s="1538"/>
      <c r="BY12" s="1538"/>
      <c r="BZ12" s="1538"/>
      <c r="CA12" s="1538"/>
      <c r="CB12" s="1538"/>
      <c r="CC12" s="1538"/>
      <c r="CD12" s="1538"/>
      <c r="CE12" s="1538"/>
      <c r="CF12" s="1538"/>
      <c r="CG12" s="1538"/>
      <c r="CH12" s="1538"/>
      <c r="CI12" s="1538"/>
      <c r="CJ12" s="1538"/>
      <c r="CK12" s="1538"/>
      <c r="CL12" s="1538"/>
      <c r="CM12" s="1538"/>
      <c r="CN12" s="1538"/>
      <c r="CO12" s="1538"/>
      <c r="CP12" s="1538"/>
      <c r="CQ12" s="1538"/>
      <c r="CR12" s="1538"/>
      <c r="CS12" s="1538"/>
      <c r="CT12" s="1538"/>
      <c r="CU12" s="1538"/>
      <c r="CV12" s="1538"/>
      <c r="CW12" s="1538"/>
      <c r="CX12" s="1538"/>
      <c r="CY12" s="1538"/>
      <c r="CZ12" s="1538"/>
      <c r="DA12" s="1538"/>
      <c r="DB12" s="1538"/>
      <c r="DC12" s="1538"/>
      <c r="DD12" s="1538"/>
      <c r="DE12" s="1538"/>
      <c r="DF12" s="1538"/>
      <c r="DG12" s="1538"/>
      <c r="DH12" s="1538"/>
      <c r="DI12" s="1538"/>
      <c r="DJ12" s="1538"/>
      <c r="DK12" s="1538"/>
      <c r="DL12" s="1538"/>
      <c r="DM12" s="1538"/>
      <c r="DN12" s="1538"/>
      <c r="DO12" s="1538"/>
      <c r="DP12" s="1538"/>
      <c r="DQ12" s="1538"/>
      <c r="DR12" s="1538"/>
      <c r="DS12" s="1538"/>
      <c r="DT12" s="1538"/>
      <c r="DU12" s="1538"/>
      <c r="DV12" s="1538"/>
      <c r="DW12" s="1538"/>
      <c r="DX12" s="1538"/>
      <c r="DY12" s="1538"/>
      <c r="DZ12" s="1538"/>
      <c r="EA12" s="1538"/>
      <c r="EB12" s="1538"/>
      <c r="EC12" s="1538"/>
      <c r="ED12" s="1538"/>
      <c r="EE12" s="1538"/>
      <c r="EF12" s="1538"/>
      <c r="EG12" s="1538"/>
      <c r="EH12" s="1538"/>
      <c r="EI12" s="1538"/>
      <c r="EJ12" s="1538"/>
      <c r="EK12" s="1538"/>
      <c r="EL12" s="1538"/>
      <c r="EM12" s="1538"/>
      <c r="EN12" s="1538"/>
      <c r="EO12" s="1538"/>
      <c r="EP12" s="1538"/>
      <c r="EQ12" s="1538"/>
      <c r="ER12" s="1538"/>
      <c r="ES12" s="1538"/>
      <c r="ET12" s="1538"/>
      <c r="EU12" s="1538"/>
      <c r="EV12" s="1538"/>
      <c r="EW12" s="1538"/>
      <c r="EX12" s="1538"/>
      <c r="EY12" s="1538"/>
      <c r="EZ12" s="1538"/>
      <c r="FA12" s="1538"/>
      <c r="FB12" s="1538"/>
      <c r="FC12" s="1538"/>
      <c r="FD12" s="1538"/>
      <c r="FE12" s="1538"/>
      <c r="FF12" s="1538"/>
      <c r="FG12" s="1538"/>
      <c r="FH12" s="1538"/>
      <c r="FI12" s="1538"/>
      <c r="FJ12" s="1538"/>
      <c r="FK12" s="1538"/>
      <c r="FL12" s="1538"/>
      <c r="FM12" s="1538"/>
      <c r="FN12" s="1538"/>
      <c r="FO12" s="1538"/>
      <c r="FP12" s="1538"/>
      <c r="FQ12" s="1538"/>
      <c r="FR12" s="1538"/>
      <c r="FS12" s="1538"/>
      <c r="FT12" s="1538"/>
      <c r="FU12" s="1538"/>
      <c r="FV12" s="1538"/>
      <c r="FW12" s="1538"/>
      <c r="FX12" s="1538"/>
      <c r="FY12" s="1538"/>
      <c r="FZ12" s="1538"/>
      <c r="GA12" s="1538"/>
      <c r="GB12" s="1538"/>
      <c r="GC12" s="1538"/>
      <c r="GD12" s="1802"/>
    </row>
    <row r="13" spans="1:186" ht="18.75" customHeight="1" x14ac:dyDescent="0.15">
      <c r="A13" s="1803"/>
      <c r="B13" s="1804"/>
      <c r="C13" s="1804"/>
      <c r="D13" s="1804"/>
      <c r="E13" s="1804"/>
      <c r="F13" s="1805"/>
      <c r="G13" s="1538" t="s">
        <v>1727</v>
      </c>
      <c r="H13" s="1538"/>
      <c r="I13" s="1538"/>
      <c r="J13" s="1538"/>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38"/>
      <c r="AI13" s="1538"/>
      <c r="AJ13" s="1538"/>
      <c r="AK13" s="1538"/>
      <c r="AL13" s="1538"/>
      <c r="AM13" s="1538"/>
      <c r="AN13" s="1538"/>
      <c r="AO13" s="1538"/>
      <c r="AP13" s="1538"/>
      <c r="AQ13" s="1538"/>
      <c r="AR13" s="1538"/>
      <c r="AS13" s="1538"/>
      <c r="AT13" s="1538"/>
      <c r="AU13" s="1538" t="s">
        <v>1728</v>
      </c>
      <c r="AV13" s="1538"/>
      <c r="AW13" s="1538"/>
      <c r="AX13" s="1538"/>
      <c r="AY13" s="1538"/>
      <c r="AZ13" s="1538"/>
      <c r="BA13" s="1538"/>
      <c r="BB13" s="1538"/>
      <c r="BC13" s="1538"/>
      <c r="BD13" s="1538"/>
      <c r="BE13" s="1538"/>
      <c r="BF13" s="1538"/>
      <c r="BG13" s="1538"/>
      <c r="BH13" s="1538"/>
      <c r="BI13" s="1538"/>
      <c r="BJ13" s="1538"/>
      <c r="BK13" s="1538"/>
      <c r="BL13" s="1538"/>
      <c r="BM13" s="1538"/>
      <c r="BN13" s="1538"/>
      <c r="BO13" s="1538"/>
      <c r="BP13" s="1538"/>
      <c r="BQ13" s="1538"/>
      <c r="BR13" s="1538"/>
      <c r="BS13" s="1538"/>
      <c r="BT13" s="1538"/>
      <c r="BU13" s="1538"/>
      <c r="BV13" s="1538"/>
      <c r="BW13" s="1538"/>
      <c r="BX13" s="1538"/>
      <c r="BY13" s="1538"/>
      <c r="BZ13" s="1538"/>
      <c r="CA13" s="1538"/>
      <c r="CB13" s="1538"/>
      <c r="CC13" s="1538"/>
      <c r="CD13" s="1538"/>
      <c r="CE13" s="1538"/>
      <c r="CF13" s="1538"/>
      <c r="CG13" s="1538"/>
      <c r="CH13" s="1538"/>
      <c r="CI13" s="1538"/>
      <c r="CJ13" s="1538"/>
      <c r="CK13" s="1538"/>
      <c r="CL13" s="1538"/>
      <c r="CM13" s="1538"/>
      <c r="CN13" s="1538"/>
      <c r="CO13" s="1538"/>
      <c r="CP13" s="1538"/>
      <c r="CQ13" s="1538"/>
      <c r="CR13" s="1538"/>
      <c r="CS13" s="1538"/>
      <c r="CT13" s="1538"/>
      <c r="CU13" s="1538"/>
      <c r="CV13" s="1538"/>
      <c r="CW13" s="1538"/>
      <c r="CX13" s="1538"/>
      <c r="CY13" s="1538"/>
      <c r="CZ13" s="1538"/>
      <c r="DA13" s="1538"/>
      <c r="DB13" s="1538"/>
      <c r="DC13" s="1538"/>
      <c r="DD13" s="1538"/>
      <c r="DE13" s="1538"/>
      <c r="DF13" s="1538"/>
      <c r="DG13" s="1538"/>
      <c r="DH13" s="1538"/>
      <c r="DI13" s="1538"/>
      <c r="DJ13" s="1538"/>
      <c r="DK13" s="1538"/>
      <c r="DL13" s="1538"/>
      <c r="DM13" s="1538"/>
      <c r="DN13" s="1538"/>
      <c r="DO13" s="1538"/>
      <c r="DP13" s="1538"/>
      <c r="DQ13" s="1538"/>
      <c r="DR13" s="1538"/>
      <c r="DS13" s="1538"/>
      <c r="DT13" s="1538"/>
      <c r="DU13" s="1538"/>
      <c r="DV13" s="1538"/>
      <c r="DW13" s="1538"/>
      <c r="DX13" s="1538"/>
      <c r="DY13" s="1538"/>
      <c r="DZ13" s="1538"/>
      <c r="EA13" s="1538"/>
      <c r="EB13" s="1538"/>
      <c r="EC13" s="1538"/>
      <c r="ED13" s="1538"/>
      <c r="EE13" s="1538"/>
      <c r="EF13" s="1538"/>
      <c r="EG13" s="1538"/>
      <c r="EH13" s="1538"/>
      <c r="EI13" s="1538"/>
      <c r="EJ13" s="1538"/>
      <c r="EK13" s="1538"/>
      <c r="EL13" s="1538"/>
      <c r="EM13" s="1538"/>
      <c r="EN13" s="1538"/>
      <c r="EO13" s="1538"/>
      <c r="EP13" s="1538"/>
      <c r="EQ13" s="1538"/>
      <c r="ER13" s="1538"/>
      <c r="ES13" s="1538"/>
      <c r="ET13" s="1538"/>
      <c r="EU13" s="1538"/>
      <c r="EV13" s="1538"/>
      <c r="EW13" s="1538"/>
      <c r="EX13" s="1538"/>
      <c r="EY13" s="1538"/>
      <c r="EZ13" s="1538"/>
      <c r="FA13" s="1538"/>
      <c r="FB13" s="1538"/>
      <c r="FC13" s="1538"/>
      <c r="FD13" s="1538"/>
      <c r="FE13" s="1538"/>
      <c r="FF13" s="1538"/>
      <c r="FG13" s="1538"/>
      <c r="FH13" s="1538"/>
      <c r="FI13" s="1538"/>
      <c r="FJ13" s="1538"/>
      <c r="FK13" s="1538"/>
      <c r="FL13" s="1538"/>
      <c r="FM13" s="1538"/>
      <c r="FN13" s="1538"/>
      <c r="FO13" s="1538"/>
      <c r="FP13" s="1538"/>
      <c r="FQ13" s="1538"/>
      <c r="FR13" s="1538"/>
      <c r="FS13" s="1538"/>
      <c r="FT13" s="1538"/>
      <c r="FU13" s="1538"/>
      <c r="FV13" s="1538"/>
      <c r="FW13" s="1538"/>
      <c r="FX13" s="1538"/>
      <c r="FY13" s="1538"/>
      <c r="FZ13" s="1538"/>
      <c r="GA13" s="1538"/>
      <c r="GB13" s="1538"/>
      <c r="GC13" s="1538"/>
      <c r="GD13" s="1802"/>
    </row>
    <row r="14" spans="1:186" ht="15.75" customHeight="1" x14ac:dyDescent="0.15">
      <c r="A14" s="1803"/>
      <c r="B14" s="1804"/>
      <c r="C14" s="1804"/>
      <c r="D14" s="1804"/>
      <c r="E14" s="1804"/>
      <c r="F14" s="1805"/>
      <c r="G14" s="1806" t="s">
        <v>1729</v>
      </c>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806"/>
      <c r="AN14" s="1806"/>
      <c r="AO14" s="1806"/>
      <c r="AP14" s="1806"/>
      <c r="AQ14" s="1806"/>
      <c r="AR14" s="1806"/>
      <c r="AS14" s="1806"/>
      <c r="AT14" s="1807"/>
      <c r="AU14" s="1538"/>
      <c r="AV14" s="1538"/>
      <c r="AW14" s="1538"/>
      <c r="AX14" s="1538"/>
      <c r="AY14" s="1538"/>
      <c r="AZ14" s="1538"/>
      <c r="BA14" s="1538"/>
      <c r="BB14" s="1538"/>
      <c r="BC14" s="1538"/>
      <c r="BD14" s="1538"/>
      <c r="BE14" s="1538"/>
      <c r="BF14" s="1538"/>
      <c r="BG14" s="1538"/>
      <c r="BH14" s="1538"/>
      <c r="BI14" s="1538"/>
      <c r="BJ14" s="1538"/>
      <c r="BK14" s="1538"/>
      <c r="BL14" s="1538"/>
      <c r="BM14" s="1538"/>
      <c r="BN14" s="1538"/>
      <c r="BO14" s="1538"/>
      <c r="BP14" s="1538"/>
      <c r="BQ14" s="1538"/>
      <c r="BR14" s="1538"/>
      <c r="BS14" s="1538"/>
      <c r="BT14" s="1538"/>
      <c r="BU14" s="1538"/>
      <c r="BV14" s="1538"/>
      <c r="BW14" s="1538"/>
      <c r="BX14" s="1538"/>
      <c r="BY14" s="1538"/>
      <c r="BZ14" s="1538"/>
      <c r="CA14" s="1538"/>
      <c r="CB14" s="1538"/>
      <c r="CC14" s="1538"/>
      <c r="CD14" s="1538"/>
      <c r="CE14" s="1538"/>
      <c r="CF14" s="1538"/>
      <c r="CG14" s="1538"/>
      <c r="CH14" s="1538"/>
      <c r="CI14" s="1538"/>
      <c r="CJ14" s="1538"/>
      <c r="CK14" s="1538"/>
      <c r="CL14" s="1538"/>
      <c r="CM14" s="1538"/>
      <c r="CN14" s="1538"/>
      <c r="CO14" s="1538"/>
      <c r="CP14" s="1538"/>
      <c r="CQ14" s="1538"/>
      <c r="CR14" s="1538"/>
      <c r="CS14" s="1538"/>
      <c r="CT14" s="1538"/>
      <c r="CU14" s="1538"/>
      <c r="CV14" s="1538"/>
      <c r="CW14" s="1538"/>
      <c r="CX14" s="1538"/>
      <c r="CY14" s="1538"/>
      <c r="CZ14" s="1538"/>
      <c r="DA14" s="1538"/>
      <c r="DB14" s="1538"/>
      <c r="DC14" s="1538"/>
      <c r="DD14" s="1538"/>
      <c r="DE14" s="1538"/>
      <c r="DF14" s="1538"/>
      <c r="DG14" s="1538"/>
      <c r="DH14" s="1538"/>
      <c r="DI14" s="1538"/>
      <c r="DJ14" s="1538"/>
      <c r="DK14" s="1538"/>
      <c r="DL14" s="1538"/>
      <c r="DM14" s="1538"/>
      <c r="DN14" s="1538"/>
      <c r="DO14" s="1538"/>
      <c r="DP14" s="1538"/>
      <c r="DQ14" s="1538"/>
      <c r="DR14" s="1538"/>
      <c r="DS14" s="1538"/>
      <c r="DT14" s="1538"/>
      <c r="DU14" s="1538"/>
      <c r="DV14" s="1538"/>
      <c r="DW14" s="1538"/>
      <c r="DX14" s="1538"/>
      <c r="DY14" s="1538"/>
      <c r="DZ14" s="1538"/>
      <c r="EA14" s="1538"/>
      <c r="EB14" s="1538"/>
      <c r="EC14" s="1538"/>
      <c r="ED14" s="1538"/>
      <c r="EE14" s="1538"/>
      <c r="EF14" s="1538"/>
      <c r="EG14" s="1538"/>
      <c r="EH14" s="1538"/>
      <c r="EI14" s="1538"/>
      <c r="EJ14" s="1538"/>
      <c r="EK14" s="1538"/>
      <c r="EL14" s="1538"/>
      <c r="EM14" s="1538"/>
      <c r="EN14" s="1538"/>
      <c r="EO14" s="1538"/>
      <c r="EP14" s="1538"/>
      <c r="EQ14" s="1538"/>
      <c r="ER14" s="1538"/>
      <c r="ES14" s="1538"/>
      <c r="ET14" s="1538"/>
      <c r="EU14" s="1538"/>
      <c r="EV14" s="1538"/>
      <c r="EW14" s="1538"/>
      <c r="EX14" s="1538"/>
      <c r="EY14" s="1538"/>
      <c r="EZ14" s="1538"/>
      <c r="FA14" s="1538"/>
      <c r="FB14" s="1538"/>
      <c r="FC14" s="1538"/>
      <c r="FD14" s="1538"/>
      <c r="FE14" s="1538"/>
      <c r="FF14" s="1538"/>
      <c r="FG14" s="1538"/>
      <c r="FH14" s="1538"/>
      <c r="FI14" s="1538"/>
      <c r="FJ14" s="1538"/>
      <c r="FK14" s="1538"/>
      <c r="FL14" s="1538"/>
      <c r="FM14" s="1538"/>
      <c r="FN14" s="1538"/>
      <c r="FO14" s="1538"/>
      <c r="FP14" s="1538"/>
      <c r="FQ14" s="1538"/>
      <c r="FR14" s="1538"/>
      <c r="FS14" s="1538"/>
      <c r="FT14" s="1538"/>
      <c r="FU14" s="1538"/>
      <c r="FV14" s="1538"/>
      <c r="FW14" s="1538"/>
      <c r="FX14" s="1538"/>
      <c r="FY14" s="1538"/>
      <c r="FZ14" s="1538"/>
      <c r="GA14" s="1538"/>
      <c r="GB14" s="1538"/>
      <c r="GC14" s="1538"/>
      <c r="GD14" s="1802"/>
    </row>
    <row r="15" spans="1:186" ht="15.75" customHeight="1" x14ac:dyDescent="0.15">
      <c r="A15" s="1808"/>
      <c r="B15" s="1809"/>
      <c r="C15" s="1809"/>
      <c r="D15" s="1809"/>
      <c r="E15" s="1809"/>
      <c r="F15" s="1810"/>
      <c r="G15" s="1811" t="s">
        <v>1730</v>
      </c>
      <c r="H15" s="1811"/>
      <c r="I15" s="1811"/>
      <c r="J15" s="1811"/>
      <c r="K15" s="1811"/>
      <c r="L15" s="1811"/>
      <c r="M15" s="1811"/>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c r="AL15" s="1811"/>
      <c r="AM15" s="1811"/>
      <c r="AN15" s="1811"/>
      <c r="AO15" s="1811"/>
      <c r="AP15" s="1811"/>
      <c r="AQ15" s="1811"/>
      <c r="AR15" s="1811"/>
      <c r="AS15" s="1811"/>
      <c r="AT15" s="1812"/>
      <c r="AU15" s="1538"/>
      <c r="AV15" s="1538"/>
      <c r="AW15" s="1538"/>
      <c r="AX15" s="1538"/>
      <c r="AY15" s="1538"/>
      <c r="AZ15" s="1538"/>
      <c r="BA15" s="1538"/>
      <c r="BB15" s="1538"/>
      <c r="BC15" s="1538"/>
      <c r="BD15" s="1538"/>
      <c r="BE15" s="1538"/>
      <c r="BF15" s="1538"/>
      <c r="BG15" s="1538"/>
      <c r="BH15" s="1538"/>
      <c r="BI15" s="1538"/>
      <c r="BJ15" s="1538"/>
      <c r="BK15" s="1538"/>
      <c r="BL15" s="1538"/>
      <c r="BM15" s="1538"/>
      <c r="BN15" s="1538"/>
      <c r="BO15" s="1538"/>
      <c r="BP15" s="1538"/>
      <c r="BQ15" s="1538"/>
      <c r="BR15" s="1538"/>
      <c r="BS15" s="1538"/>
      <c r="BT15" s="1538"/>
      <c r="BU15" s="1538"/>
      <c r="BV15" s="1538"/>
      <c r="BW15" s="1538"/>
      <c r="BX15" s="1538"/>
      <c r="BY15" s="1538"/>
      <c r="BZ15" s="1538"/>
      <c r="CA15" s="1538"/>
      <c r="CB15" s="1538"/>
      <c r="CC15" s="1538"/>
      <c r="CD15" s="1538"/>
      <c r="CE15" s="1538"/>
      <c r="CF15" s="1538"/>
      <c r="CG15" s="1538"/>
      <c r="CH15" s="1538"/>
      <c r="CI15" s="1538"/>
      <c r="CJ15" s="1538"/>
      <c r="CK15" s="1538"/>
      <c r="CL15" s="1538"/>
      <c r="CM15" s="1538"/>
      <c r="CN15" s="1538"/>
      <c r="CO15" s="1538"/>
      <c r="CP15" s="1538"/>
      <c r="CQ15" s="1538"/>
      <c r="CR15" s="1538"/>
      <c r="CS15" s="1538"/>
      <c r="CT15" s="1538"/>
      <c r="CU15" s="1538"/>
      <c r="CV15" s="1538"/>
      <c r="CW15" s="1538"/>
      <c r="CX15" s="1538"/>
      <c r="CY15" s="1538"/>
      <c r="CZ15" s="1538"/>
      <c r="DA15" s="1538"/>
      <c r="DB15" s="1538"/>
      <c r="DC15" s="1538"/>
      <c r="DD15" s="1538"/>
      <c r="DE15" s="1538"/>
      <c r="DF15" s="1538"/>
      <c r="DG15" s="1538"/>
      <c r="DH15" s="1538"/>
      <c r="DI15" s="1538"/>
      <c r="DJ15" s="1538"/>
      <c r="DK15" s="1538"/>
      <c r="DL15" s="1538"/>
      <c r="DM15" s="1538"/>
      <c r="DN15" s="1538"/>
      <c r="DO15" s="1538"/>
      <c r="DP15" s="1538"/>
      <c r="DQ15" s="1538"/>
      <c r="DR15" s="1538"/>
      <c r="DS15" s="1538"/>
      <c r="DT15" s="1538"/>
      <c r="DU15" s="1538"/>
      <c r="DV15" s="1538"/>
      <c r="DW15" s="1538"/>
      <c r="DX15" s="1538"/>
      <c r="DY15" s="1538"/>
      <c r="DZ15" s="1538"/>
      <c r="EA15" s="1538"/>
      <c r="EB15" s="1538"/>
      <c r="EC15" s="1538"/>
      <c r="ED15" s="1538"/>
      <c r="EE15" s="1538"/>
      <c r="EF15" s="1538"/>
      <c r="EG15" s="1538"/>
      <c r="EH15" s="1538"/>
      <c r="EI15" s="1538"/>
      <c r="EJ15" s="1538"/>
      <c r="EK15" s="1538"/>
      <c r="EL15" s="1538"/>
      <c r="EM15" s="1538"/>
      <c r="EN15" s="1538"/>
      <c r="EO15" s="1538"/>
      <c r="EP15" s="1538"/>
      <c r="EQ15" s="1538"/>
      <c r="ER15" s="1538"/>
      <c r="ES15" s="1538"/>
      <c r="ET15" s="1538"/>
      <c r="EU15" s="1538"/>
      <c r="EV15" s="1538"/>
      <c r="EW15" s="1538"/>
      <c r="EX15" s="1538"/>
      <c r="EY15" s="1538"/>
      <c r="EZ15" s="1538"/>
      <c r="FA15" s="1538"/>
      <c r="FB15" s="1538"/>
      <c r="FC15" s="1538"/>
      <c r="FD15" s="1538"/>
      <c r="FE15" s="1538"/>
      <c r="FF15" s="1538"/>
      <c r="FG15" s="1538"/>
      <c r="FH15" s="1538"/>
      <c r="FI15" s="1538"/>
      <c r="FJ15" s="1538"/>
      <c r="FK15" s="1538"/>
      <c r="FL15" s="1538"/>
      <c r="FM15" s="1538"/>
      <c r="FN15" s="1538"/>
      <c r="FO15" s="1538"/>
      <c r="FP15" s="1538"/>
      <c r="FQ15" s="1538"/>
      <c r="FR15" s="1538"/>
      <c r="FS15" s="1538"/>
      <c r="FT15" s="1538"/>
      <c r="FU15" s="1538"/>
      <c r="FV15" s="1538"/>
      <c r="FW15" s="1538"/>
      <c r="FX15" s="1538"/>
      <c r="FY15" s="1538"/>
      <c r="FZ15" s="1538"/>
      <c r="GA15" s="1538"/>
      <c r="GB15" s="1538"/>
      <c r="GC15" s="1538"/>
      <c r="GD15" s="1802"/>
    </row>
    <row r="16" spans="1:186" ht="15.75" customHeight="1" x14ac:dyDescent="0.15">
      <c r="A16" s="1808"/>
      <c r="B16" s="1809"/>
      <c r="C16" s="1809"/>
      <c r="D16" s="1809"/>
      <c r="E16" s="1809"/>
      <c r="F16" s="1810"/>
      <c r="G16" s="1806" t="s">
        <v>1729</v>
      </c>
      <c r="H16" s="1806"/>
      <c r="I16" s="1806"/>
      <c r="J16" s="1806"/>
      <c r="K16" s="1806"/>
      <c r="L16" s="1806"/>
      <c r="M16" s="1806"/>
      <c r="N16" s="1806"/>
      <c r="O16" s="1806"/>
      <c r="P16" s="1806"/>
      <c r="Q16" s="1806"/>
      <c r="R16" s="1806"/>
      <c r="S16" s="1806"/>
      <c r="T16" s="1806"/>
      <c r="U16" s="1806"/>
      <c r="V16" s="1806"/>
      <c r="W16" s="1806"/>
      <c r="X16" s="1806"/>
      <c r="Y16" s="1806"/>
      <c r="Z16" s="1806"/>
      <c r="AA16" s="1806"/>
      <c r="AB16" s="1806"/>
      <c r="AC16" s="1806"/>
      <c r="AD16" s="1806"/>
      <c r="AE16" s="1806"/>
      <c r="AF16" s="1806"/>
      <c r="AG16" s="1806"/>
      <c r="AH16" s="1806"/>
      <c r="AI16" s="1806"/>
      <c r="AJ16" s="1806"/>
      <c r="AK16" s="1806"/>
      <c r="AL16" s="1806"/>
      <c r="AM16" s="1806"/>
      <c r="AN16" s="1806"/>
      <c r="AO16" s="1806"/>
      <c r="AP16" s="1806"/>
      <c r="AQ16" s="1806"/>
      <c r="AR16" s="1806"/>
      <c r="AS16" s="1806"/>
      <c r="AT16" s="1807"/>
      <c r="AU16" s="1538"/>
      <c r="AV16" s="1538"/>
      <c r="AW16" s="1538"/>
      <c r="AX16" s="1538"/>
      <c r="AY16" s="1538"/>
      <c r="AZ16" s="1538"/>
      <c r="BA16" s="1538"/>
      <c r="BB16" s="1538"/>
      <c r="BC16" s="1538"/>
      <c r="BD16" s="1538"/>
      <c r="BE16" s="1538"/>
      <c r="BF16" s="1538"/>
      <c r="BG16" s="1538"/>
      <c r="BH16" s="1538"/>
      <c r="BI16" s="1538"/>
      <c r="BJ16" s="1538"/>
      <c r="BK16" s="1538"/>
      <c r="BL16" s="1538"/>
      <c r="BM16" s="1538"/>
      <c r="BN16" s="1538"/>
      <c r="BO16" s="1538"/>
      <c r="BP16" s="1538"/>
      <c r="BQ16" s="1538"/>
      <c r="BR16" s="1538"/>
      <c r="BS16" s="1538"/>
      <c r="BT16" s="1538"/>
      <c r="BU16" s="1538"/>
      <c r="BV16" s="1538"/>
      <c r="BW16" s="1538"/>
      <c r="BX16" s="1538"/>
      <c r="BY16" s="1538"/>
      <c r="BZ16" s="1538"/>
      <c r="CA16" s="1538"/>
      <c r="CB16" s="1538"/>
      <c r="CC16" s="1538"/>
      <c r="CD16" s="1538"/>
      <c r="CE16" s="1538"/>
      <c r="CF16" s="1538"/>
      <c r="CG16" s="1538"/>
      <c r="CH16" s="1538"/>
      <c r="CI16" s="1538"/>
      <c r="CJ16" s="1538"/>
      <c r="CK16" s="1538"/>
      <c r="CL16" s="1538"/>
      <c r="CM16" s="1538"/>
      <c r="CN16" s="1538"/>
      <c r="CO16" s="1538"/>
      <c r="CP16" s="1538"/>
      <c r="CQ16" s="1538"/>
      <c r="CR16" s="1538"/>
      <c r="CS16" s="1538"/>
      <c r="CT16" s="1538"/>
      <c r="CU16" s="1538"/>
      <c r="CV16" s="1538"/>
      <c r="CW16" s="1538"/>
      <c r="CX16" s="1538"/>
      <c r="CY16" s="1538"/>
      <c r="CZ16" s="1538"/>
      <c r="DA16" s="1538"/>
      <c r="DB16" s="1538"/>
      <c r="DC16" s="1538"/>
      <c r="DD16" s="1538"/>
      <c r="DE16" s="1538"/>
      <c r="DF16" s="1538"/>
      <c r="DG16" s="1538"/>
      <c r="DH16" s="1538"/>
      <c r="DI16" s="1538"/>
      <c r="DJ16" s="1538"/>
      <c r="DK16" s="1538"/>
      <c r="DL16" s="1538"/>
      <c r="DM16" s="1538"/>
      <c r="DN16" s="1538"/>
      <c r="DO16" s="1538"/>
      <c r="DP16" s="1538"/>
      <c r="DQ16" s="1538"/>
      <c r="DR16" s="1538"/>
      <c r="DS16" s="1538"/>
      <c r="DT16" s="1538"/>
      <c r="DU16" s="1538"/>
      <c r="DV16" s="1538"/>
      <c r="DW16" s="1538"/>
      <c r="DX16" s="1538"/>
      <c r="DY16" s="1538"/>
      <c r="DZ16" s="1538"/>
      <c r="EA16" s="1538"/>
      <c r="EB16" s="1538"/>
      <c r="EC16" s="1538"/>
      <c r="ED16" s="1538"/>
      <c r="EE16" s="1538"/>
      <c r="EF16" s="1538"/>
      <c r="EG16" s="1538"/>
      <c r="EH16" s="1538"/>
      <c r="EI16" s="1538"/>
      <c r="EJ16" s="1538"/>
      <c r="EK16" s="1538"/>
      <c r="EL16" s="1538"/>
      <c r="EM16" s="1538"/>
      <c r="EN16" s="1538"/>
      <c r="EO16" s="1538"/>
      <c r="EP16" s="1538"/>
      <c r="EQ16" s="1538"/>
      <c r="ER16" s="1538"/>
      <c r="ES16" s="1538"/>
      <c r="ET16" s="1538"/>
      <c r="EU16" s="1538"/>
      <c r="EV16" s="1538"/>
      <c r="EW16" s="1538"/>
      <c r="EX16" s="1538"/>
      <c r="EY16" s="1538"/>
      <c r="EZ16" s="1538"/>
      <c r="FA16" s="1538"/>
      <c r="FB16" s="1538"/>
      <c r="FC16" s="1538"/>
      <c r="FD16" s="1538"/>
      <c r="FE16" s="1538"/>
      <c r="FF16" s="1538"/>
      <c r="FG16" s="1538"/>
      <c r="FH16" s="1538"/>
      <c r="FI16" s="1538"/>
      <c r="FJ16" s="1538"/>
      <c r="FK16" s="1538"/>
      <c r="FL16" s="1538"/>
      <c r="FM16" s="1538"/>
      <c r="FN16" s="1538"/>
      <c r="FO16" s="1538"/>
      <c r="FP16" s="1538"/>
      <c r="FQ16" s="1538"/>
      <c r="FR16" s="1538"/>
      <c r="FS16" s="1538"/>
      <c r="FT16" s="1538"/>
      <c r="FU16" s="1538"/>
      <c r="FV16" s="1538"/>
      <c r="FW16" s="1538"/>
      <c r="FX16" s="1538"/>
      <c r="FY16" s="1538"/>
      <c r="FZ16" s="1538"/>
      <c r="GA16" s="1538"/>
      <c r="GB16" s="1538"/>
      <c r="GC16" s="1538"/>
      <c r="GD16" s="1802"/>
    </row>
    <row r="17" spans="1:186" ht="15.75" customHeight="1" x14ac:dyDescent="0.15">
      <c r="A17" s="1808"/>
      <c r="B17" s="1809"/>
      <c r="C17" s="1809"/>
      <c r="D17" s="1809"/>
      <c r="E17" s="1809"/>
      <c r="F17" s="1810"/>
      <c r="G17" s="1811" t="s">
        <v>1730</v>
      </c>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811"/>
      <c r="AO17" s="1811"/>
      <c r="AP17" s="1811"/>
      <c r="AQ17" s="1811"/>
      <c r="AR17" s="1811"/>
      <c r="AS17" s="1811"/>
      <c r="AT17" s="1812"/>
      <c r="AU17" s="1538"/>
      <c r="AV17" s="1538"/>
      <c r="AW17" s="1538"/>
      <c r="AX17" s="1538"/>
      <c r="AY17" s="1538"/>
      <c r="AZ17" s="1538"/>
      <c r="BA17" s="1538"/>
      <c r="BB17" s="1538"/>
      <c r="BC17" s="1538"/>
      <c r="BD17" s="1538"/>
      <c r="BE17" s="1538"/>
      <c r="BF17" s="1538"/>
      <c r="BG17" s="1538"/>
      <c r="BH17" s="1538"/>
      <c r="BI17" s="1538"/>
      <c r="BJ17" s="1538"/>
      <c r="BK17" s="1538"/>
      <c r="BL17" s="1538"/>
      <c r="BM17" s="1538"/>
      <c r="BN17" s="1538"/>
      <c r="BO17" s="1538"/>
      <c r="BP17" s="1538"/>
      <c r="BQ17" s="1538"/>
      <c r="BR17" s="1538"/>
      <c r="BS17" s="1538"/>
      <c r="BT17" s="1538"/>
      <c r="BU17" s="1538"/>
      <c r="BV17" s="1538"/>
      <c r="BW17" s="1538"/>
      <c r="BX17" s="1538"/>
      <c r="BY17" s="1538"/>
      <c r="BZ17" s="1538"/>
      <c r="CA17" s="1538"/>
      <c r="CB17" s="1538"/>
      <c r="CC17" s="1538"/>
      <c r="CD17" s="1538"/>
      <c r="CE17" s="1538"/>
      <c r="CF17" s="1538"/>
      <c r="CG17" s="1538"/>
      <c r="CH17" s="1538"/>
      <c r="CI17" s="1538"/>
      <c r="CJ17" s="1538"/>
      <c r="CK17" s="1538"/>
      <c r="CL17" s="1538"/>
      <c r="CM17" s="1538"/>
      <c r="CN17" s="1538"/>
      <c r="CO17" s="1538"/>
      <c r="CP17" s="1538"/>
      <c r="CQ17" s="1538"/>
      <c r="CR17" s="1538"/>
      <c r="CS17" s="1538"/>
      <c r="CT17" s="1538"/>
      <c r="CU17" s="1538"/>
      <c r="CV17" s="1538"/>
      <c r="CW17" s="1538"/>
      <c r="CX17" s="1538"/>
      <c r="CY17" s="1538"/>
      <c r="CZ17" s="1538"/>
      <c r="DA17" s="1538"/>
      <c r="DB17" s="1538"/>
      <c r="DC17" s="1538"/>
      <c r="DD17" s="1538"/>
      <c r="DE17" s="1538"/>
      <c r="DF17" s="1538"/>
      <c r="DG17" s="1538"/>
      <c r="DH17" s="1538"/>
      <c r="DI17" s="1538"/>
      <c r="DJ17" s="1538"/>
      <c r="DK17" s="1538"/>
      <c r="DL17" s="1538"/>
      <c r="DM17" s="1538"/>
      <c r="DN17" s="1538"/>
      <c r="DO17" s="1538"/>
      <c r="DP17" s="1538"/>
      <c r="DQ17" s="1538"/>
      <c r="DR17" s="1538"/>
      <c r="DS17" s="1538"/>
      <c r="DT17" s="1538"/>
      <c r="DU17" s="1538"/>
      <c r="DV17" s="1538"/>
      <c r="DW17" s="1538"/>
      <c r="DX17" s="1538"/>
      <c r="DY17" s="1538"/>
      <c r="DZ17" s="1538"/>
      <c r="EA17" s="1538"/>
      <c r="EB17" s="1538"/>
      <c r="EC17" s="1538"/>
      <c r="ED17" s="1538"/>
      <c r="EE17" s="1538"/>
      <c r="EF17" s="1538"/>
      <c r="EG17" s="1538"/>
      <c r="EH17" s="1538"/>
      <c r="EI17" s="1538"/>
      <c r="EJ17" s="1538"/>
      <c r="EK17" s="1538"/>
      <c r="EL17" s="1538"/>
      <c r="EM17" s="1538"/>
      <c r="EN17" s="1538"/>
      <c r="EO17" s="1538"/>
      <c r="EP17" s="1538"/>
      <c r="EQ17" s="1538"/>
      <c r="ER17" s="1538"/>
      <c r="ES17" s="1538"/>
      <c r="ET17" s="1538"/>
      <c r="EU17" s="1538"/>
      <c r="EV17" s="1538"/>
      <c r="EW17" s="1538"/>
      <c r="EX17" s="1538"/>
      <c r="EY17" s="1538"/>
      <c r="EZ17" s="1538"/>
      <c r="FA17" s="1538"/>
      <c r="FB17" s="1538"/>
      <c r="FC17" s="1538"/>
      <c r="FD17" s="1538"/>
      <c r="FE17" s="1538"/>
      <c r="FF17" s="1538"/>
      <c r="FG17" s="1538"/>
      <c r="FH17" s="1538"/>
      <c r="FI17" s="1538"/>
      <c r="FJ17" s="1538"/>
      <c r="FK17" s="1538"/>
      <c r="FL17" s="1538"/>
      <c r="FM17" s="1538"/>
      <c r="FN17" s="1538"/>
      <c r="FO17" s="1538"/>
      <c r="FP17" s="1538"/>
      <c r="FQ17" s="1538"/>
      <c r="FR17" s="1538"/>
      <c r="FS17" s="1538"/>
      <c r="FT17" s="1538"/>
      <c r="FU17" s="1538"/>
      <c r="FV17" s="1538"/>
      <c r="FW17" s="1538"/>
      <c r="FX17" s="1538"/>
      <c r="FY17" s="1538"/>
      <c r="FZ17" s="1538"/>
      <c r="GA17" s="1538"/>
      <c r="GB17" s="1538"/>
      <c r="GC17" s="1538"/>
      <c r="GD17" s="1802"/>
    </row>
    <row r="18" spans="1:186" ht="15.75" customHeight="1" x14ac:dyDescent="0.15">
      <c r="A18" s="1808" t="s">
        <v>1731</v>
      </c>
      <c r="B18" s="1809"/>
      <c r="C18" s="1809"/>
      <c r="D18" s="1809"/>
      <c r="E18" s="1809"/>
      <c r="F18" s="1810"/>
      <c r="G18" s="1806" t="s">
        <v>1729</v>
      </c>
      <c r="H18" s="1806"/>
      <c r="I18" s="1806"/>
      <c r="J18" s="1806"/>
      <c r="K18" s="1806"/>
      <c r="L18" s="1806"/>
      <c r="M18" s="1806"/>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c r="AL18" s="1806"/>
      <c r="AM18" s="1806"/>
      <c r="AN18" s="1806"/>
      <c r="AO18" s="1806"/>
      <c r="AP18" s="1806"/>
      <c r="AQ18" s="1806"/>
      <c r="AR18" s="1806"/>
      <c r="AS18" s="1806"/>
      <c r="AT18" s="1807"/>
      <c r="AU18" s="1538"/>
      <c r="AV18" s="1538"/>
      <c r="AW18" s="1538"/>
      <c r="AX18" s="1538"/>
      <c r="AY18" s="1538"/>
      <c r="AZ18" s="1538"/>
      <c r="BA18" s="1538"/>
      <c r="BB18" s="1538"/>
      <c r="BC18" s="1538"/>
      <c r="BD18" s="1538"/>
      <c r="BE18" s="1538"/>
      <c r="BF18" s="1538"/>
      <c r="BG18" s="1538"/>
      <c r="BH18" s="1538"/>
      <c r="BI18" s="1538"/>
      <c r="BJ18" s="1538"/>
      <c r="BK18" s="1538"/>
      <c r="BL18" s="1538"/>
      <c r="BM18" s="1538"/>
      <c r="BN18" s="1538"/>
      <c r="BO18" s="1538"/>
      <c r="BP18" s="1538"/>
      <c r="BQ18" s="1538"/>
      <c r="BR18" s="1538"/>
      <c r="BS18" s="1538"/>
      <c r="BT18" s="1538"/>
      <c r="BU18" s="1538"/>
      <c r="BV18" s="1538"/>
      <c r="BW18" s="1538"/>
      <c r="BX18" s="1538"/>
      <c r="BY18" s="1538"/>
      <c r="BZ18" s="1538"/>
      <c r="CA18" s="1538"/>
      <c r="CB18" s="1538"/>
      <c r="CC18" s="1538"/>
      <c r="CD18" s="1538"/>
      <c r="CE18" s="1538"/>
      <c r="CF18" s="1538"/>
      <c r="CG18" s="1538"/>
      <c r="CH18" s="1538"/>
      <c r="CI18" s="1538"/>
      <c r="CJ18" s="1538"/>
      <c r="CK18" s="1538"/>
      <c r="CL18" s="1538"/>
      <c r="CM18" s="1538"/>
      <c r="CN18" s="1538"/>
      <c r="CO18" s="1538"/>
      <c r="CP18" s="1538"/>
      <c r="CQ18" s="1538"/>
      <c r="CR18" s="1538"/>
      <c r="CS18" s="1538"/>
      <c r="CT18" s="1538"/>
      <c r="CU18" s="1538"/>
      <c r="CV18" s="1538"/>
      <c r="CW18" s="1538"/>
      <c r="CX18" s="1538"/>
      <c r="CY18" s="1538"/>
      <c r="CZ18" s="1538"/>
      <c r="DA18" s="1538"/>
      <c r="DB18" s="1538"/>
      <c r="DC18" s="1538"/>
      <c r="DD18" s="1538"/>
      <c r="DE18" s="1538"/>
      <c r="DF18" s="1538"/>
      <c r="DG18" s="1538"/>
      <c r="DH18" s="1538"/>
      <c r="DI18" s="1538"/>
      <c r="DJ18" s="1538"/>
      <c r="DK18" s="1538"/>
      <c r="DL18" s="1538"/>
      <c r="DM18" s="1538"/>
      <c r="DN18" s="1538"/>
      <c r="DO18" s="1538"/>
      <c r="DP18" s="1538"/>
      <c r="DQ18" s="1538"/>
      <c r="DR18" s="1538"/>
      <c r="DS18" s="1538"/>
      <c r="DT18" s="1538"/>
      <c r="DU18" s="1538"/>
      <c r="DV18" s="1538"/>
      <c r="DW18" s="1538"/>
      <c r="DX18" s="1538"/>
      <c r="DY18" s="1538"/>
      <c r="DZ18" s="1538"/>
      <c r="EA18" s="1538"/>
      <c r="EB18" s="1538"/>
      <c r="EC18" s="1538"/>
      <c r="ED18" s="1538"/>
      <c r="EE18" s="1538"/>
      <c r="EF18" s="1538"/>
      <c r="EG18" s="1538"/>
      <c r="EH18" s="1538"/>
      <c r="EI18" s="1538"/>
      <c r="EJ18" s="1538"/>
      <c r="EK18" s="1538"/>
      <c r="EL18" s="1538"/>
      <c r="EM18" s="1538"/>
      <c r="EN18" s="1538"/>
      <c r="EO18" s="1538"/>
      <c r="EP18" s="1538"/>
      <c r="EQ18" s="1538"/>
      <c r="ER18" s="1538"/>
      <c r="ES18" s="1538"/>
      <c r="ET18" s="1538"/>
      <c r="EU18" s="1538"/>
      <c r="EV18" s="1538"/>
      <c r="EW18" s="1538"/>
      <c r="EX18" s="1538"/>
      <c r="EY18" s="1538"/>
      <c r="EZ18" s="1538"/>
      <c r="FA18" s="1538"/>
      <c r="FB18" s="1538"/>
      <c r="FC18" s="1538"/>
      <c r="FD18" s="1538"/>
      <c r="FE18" s="1538"/>
      <c r="FF18" s="1538"/>
      <c r="FG18" s="1538"/>
      <c r="FH18" s="1538"/>
      <c r="FI18" s="1538"/>
      <c r="FJ18" s="1538"/>
      <c r="FK18" s="1538"/>
      <c r="FL18" s="1538"/>
      <c r="FM18" s="1538"/>
      <c r="FN18" s="1538"/>
      <c r="FO18" s="1538"/>
      <c r="FP18" s="1538"/>
      <c r="FQ18" s="1538"/>
      <c r="FR18" s="1538"/>
      <c r="FS18" s="1538"/>
      <c r="FT18" s="1538"/>
      <c r="FU18" s="1538"/>
      <c r="FV18" s="1538"/>
      <c r="FW18" s="1538"/>
      <c r="FX18" s="1538"/>
      <c r="FY18" s="1538"/>
      <c r="FZ18" s="1538"/>
      <c r="GA18" s="1538"/>
      <c r="GB18" s="1538"/>
      <c r="GC18" s="1538"/>
      <c r="GD18" s="1802"/>
    </row>
    <row r="19" spans="1:186" ht="15.75" customHeight="1" x14ac:dyDescent="0.15">
      <c r="A19" s="1808"/>
      <c r="B19" s="1809"/>
      <c r="C19" s="1809"/>
      <c r="D19" s="1809"/>
      <c r="E19" s="1809"/>
      <c r="F19" s="1810"/>
      <c r="G19" s="1811" t="s">
        <v>1730</v>
      </c>
      <c r="H19" s="1811"/>
      <c r="I19" s="1811"/>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1"/>
      <c r="AK19" s="1811"/>
      <c r="AL19" s="1811"/>
      <c r="AM19" s="1811"/>
      <c r="AN19" s="1811"/>
      <c r="AO19" s="1811"/>
      <c r="AP19" s="1811"/>
      <c r="AQ19" s="1811"/>
      <c r="AR19" s="1811"/>
      <c r="AS19" s="1811"/>
      <c r="AT19" s="1812"/>
      <c r="AU19" s="1538"/>
      <c r="AV19" s="1538"/>
      <c r="AW19" s="1538"/>
      <c r="AX19" s="1538"/>
      <c r="AY19" s="1538"/>
      <c r="AZ19" s="1538"/>
      <c r="BA19" s="1538"/>
      <c r="BB19" s="1538"/>
      <c r="BC19" s="1538"/>
      <c r="BD19" s="1538"/>
      <c r="BE19" s="1538"/>
      <c r="BF19" s="1538"/>
      <c r="BG19" s="1538"/>
      <c r="BH19" s="1538"/>
      <c r="BI19" s="1538"/>
      <c r="BJ19" s="1538"/>
      <c r="BK19" s="1538"/>
      <c r="BL19" s="1538"/>
      <c r="BM19" s="1538"/>
      <c r="BN19" s="1538"/>
      <c r="BO19" s="1538"/>
      <c r="BP19" s="1538"/>
      <c r="BQ19" s="1538"/>
      <c r="BR19" s="1538"/>
      <c r="BS19" s="1538"/>
      <c r="BT19" s="1538"/>
      <c r="BU19" s="1538"/>
      <c r="BV19" s="1538"/>
      <c r="BW19" s="1538"/>
      <c r="BX19" s="1538"/>
      <c r="BY19" s="1538"/>
      <c r="BZ19" s="1538"/>
      <c r="CA19" s="1538"/>
      <c r="CB19" s="1538"/>
      <c r="CC19" s="1538"/>
      <c r="CD19" s="1538"/>
      <c r="CE19" s="1538"/>
      <c r="CF19" s="1538"/>
      <c r="CG19" s="1538"/>
      <c r="CH19" s="1538"/>
      <c r="CI19" s="1538"/>
      <c r="CJ19" s="1538"/>
      <c r="CK19" s="1538"/>
      <c r="CL19" s="1538"/>
      <c r="CM19" s="1538"/>
      <c r="CN19" s="1538"/>
      <c r="CO19" s="1538"/>
      <c r="CP19" s="1538"/>
      <c r="CQ19" s="1538"/>
      <c r="CR19" s="1538"/>
      <c r="CS19" s="1538"/>
      <c r="CT19" s="1538"/>
      <c r="CU19" s="1538"/>
      <c r="CV19" s="1538"/>
      <c r="CW19" s="1538"/>
      <c r="CX19" s="1538"/>
      <c r="CY19" s="1538"/>
      <c r="CZ19" s="1538"/>
      <c r="DA19" s="1538"/>
      <c r="DB19" s="1538"/>
      <c r="DC19" s="1538"/>
      <c r="DD19" s="1538"/>
      <c r="DE19" s="1538"/>
      <c r="DF19" s="1538"/>
      <c r="DG19" s="1538"/>
      <c r="DH19" s="1538"/>
      <c r="DI19" s="1538"/>
      <c r="DJ19" s="1538"/>
      <c r="DK19" s="1538"/>
      <c r="DL19" s="1538"/>
      <c r="DM19" s="1538"/>
      <c r="DN19" s="1538"/>
      <c r="DO19" s="1538"/>
      <c r="DP19" s="1538"/>
      <c r="DQ19" s="1538"/>
      <c r="DR19" s="1538"/>
      <c r="DS19" s="1538"/>
      <c r="DT19" s="1538"/>
      <c r="DU19" s="1538"/>
      <c r="DV19" s="1538"/>
      <c r="DW19" s="1538"/>
      <c r="DX19" s="1538"/>
      <c r="DY19" s="1538"/>
      <c r="DZ19" s="1538"/>
      <c r="EA19" s="1538"/>
      <c r="EB19" s="1538"/>
      <c r="EC19" s="1538"/>
      <c r="ED19" s="1538"/>
      <c r="EE19" s="1538"/>
      <c r="EF19" s="1538"/>
      <c r="EG19" s="1538"/>
      <c r="EH19" s="1538"/>
      <c r="EI19" s="1538"/>
      <c r="EJ19" s="1538"/>
      <c r="EK19" s="1538"/>
      <c r="EL19" s="1538"/>
      <c r="EM19" s="1538"/>
      <c r="EN19" s="1538"/>
      <c r="EO19" s="1538"/>
      <c r="EP19" s="1538"/>
      <c r="EQ19" s="1538"/>
      <c r="ER19" s="1538"/>
      <c r="ES19" s="1538"/>
      <c r="ET19" s="1538"/>
      <c r="EU19" s="1538"/>
      <c r="EV19" s="1538"/>
      <c r="EW19" s="1538"/>
      <c r="EX19" s="1538"/>
      <c r="EY19" s="1538"/>
      <c r="EZ19" s="1538"/>
      <c r="FA19" s="1538"/>
      <c r="FB19" s="1538"/>
      <c r="FC19" s="1538"/>
      <c r="FD19" s="1538"/>
      <c r="FE19" s="1538"/>
      <c r="FF19" s="1538"/>
      <c r="FG19" s="1538"/>
      <c r="FH19" s="1538"/>
      <c r="FI19" s="1538"/>
      <c r="FJ19" s="1538"/>
      <c r="FK19" s="1538"/>
      <c r="FL19" s="1538"/>
      <c r="FM19" s="1538"/>
      <c r="FN19" s="1538"/>
      <c r="FO19" s="1538"/>
      <c r="FP19" s="1538"/>
      <c r="FQ19" s="1538"/>
      <c r="FR19" s="1538"/>
      <c r="FS19" s="1538"/>
      <c r="FT19" s="1538"/>
      <c r="FU19" s="1538"/>
      <c r="FV19" s="1538"/>
      <c r="FW19" s="1538"/>
      <c r="FX19" s="1538"/>
      <c r="FY19" s="1538"/>
      <c r="FZ19" s="1538"/>
      <c r="GA19" s="1538"/>
      <c r="GB19" s="1538"/>
      <c r="GC19" s="1538"/>
      <c r="GD19" s="1802"/>
    </row>
    <row r="20" spans="1:186" ht="15.75" customHeight="1" x14ac:dyDescent="0.15">
      <c r="A20" s="1808"/>
      <c r="B20" s="1809"/>
      <c r="C20" s="1809"/>
      <c r="D20" s="1809"/>
      <c r="E20" s="1809"/>
      <c r="F20" s="1810"/>
      <c r="G20" s="1806" t="s">
        <v>1729</v>
      </c>
      <c r="H20" s="1806"/>
      <c r="I20" s="1806"/>
      <c r="J20" s="1806"/>
      <c r="K20" s="1806"/>
      <c r="L20" s="1806"/>
      <c r="M20" s="1806"/>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c r="AL20" s="1806"/>
      <c r="AM20" s="1806"/>
      <c r="AN20" s="1806"/>
      <c r="AO20" s="1806"/>
      <c r="AP20" s="1806"/>
      <c r="AQ20" s="1806"/>
      <c r="AR20" s="1806"/>
      <c r="AS20" s="1806"/>
      <c r="AT20" s="1807"/>
      <c r="AU20" s="1538"/>
      <c r="AV20" s="1538"/>
      <c r="AW20" s="1538"/>
      <c r="AX20" s="1538"/>
      <c r="AY20" s="1538"/>
      <c r="AZ20" s="1538"/>
      <c r="BA20" s="1538"/>
      <c r="BB20" s="1538"/>
      <c r="BC20" s="1538"/>
      <c r="BD20" s="1538"/>
      <c r="BE20" s="1538"/>
      <c r="BF20" s="1538"/>
      <c r="BG20" s="1538"/>
      <c r="BH20" s="1538"/>
      <c r="BI20" s="1538"/>
      <c r="BJ20" s="1538"/>
      <c r="BK20" s="1538"/>
      <c r="BL20" s="1538"/>
      <c r="BM20" s="1538"/>
      <c r="BN20" s="1538"/>
      <c r="BO20" s="1538"/>
      <c r="BP20" s="1538"/>
      <c r="BQ20" s="1538"/>
      <c r="BR20" s="1538"/>
      <c r="BS20" s="1538"/>
      <c r="BT20" s="1538"/>
      <c r="BU20" s="1538"/>
      <c r="BV20" s="1538"/>
      <c r="BW20" s="1538"/>
      <c r="BX20" s="1538"/>
      <c r="BY20" s="1538"/>
      <c r="BZ20" s="1538"/>
      <c r="CA20" s="1538"/>
      <c r="CB20" s="1538"/>
      <c r="CC20" s="1538"/>
      <c r="CD20" s="1538"/>
      <c r="CE20" s="1538"/>
      <c r="CF20" s="1538"/>
      <c r="CG20" s="1538"/>
      <c r="CH20" s="1538"/>
      <c r="CI20" s="1538"/>
      <c r="CJ20" s="1538"/>
      <c r="CK20" s="1538"/>
      <c r="CL20" s="1538"/>
      <c r="CM20" s="1538"/>
      <c r="CN20" s="1538"/>
      <c r="CO20" s="1538"/>
      <c r="CP20" s="1538"/>
      <c r="CQ20" s="1538"/>
      <c r="CR20" s="1538"/>
      <c r="CS20" s="1538"/>
      <c r="CT20" s="1538"/>
      <c r="CU20" s="1538"/>
      <c r="CV20" s="1538"/>
      <c r="CW20" s="1538"/>
      <c r="CX20" s="1538"/>
      <c r="CY20" s="1538"/>
      <c r="CZ20" s="1538"/>
      <c r="DA20" s="1538"/>
      <c r="DB20" s="1538"/>
      <c r="DC20" s="1538"/>
      <c r="DD20" s="1538"/>
      <c r="DE20" s="1538"/>
      <c r="DF20" s="1538"/>
      <c r="DG20" s="1538"/>
      <c r="DH20" s="1538"/>
      <c r="DI20" s="1538"/>
      <c r="DJ20" s="1538"/>
      <c r="DK20" s="1538"/>
      <c r="DL20" s="1538"/>
      <c r="DM20" s="1538"/>
      <c r="DN20" s="1538"/>
      <c r="DO20" s="1538"/>
      <c r="DP20" s="1538"/>
      <c r="DQ20" s="1538"/>
      <c r="DR20" s="1538"/>
      <c r="DS20" s="1538"/>
      <c r="DT20" s="1538"/>
      <c r="DU20" s="1538"/>
      <c r="DV20" s="1538"/>
      <c r="DW20" s="1538"/>
      <c r="DX20" s="1538"/>
      <c r="DY20" s="1538"/>
      <c r="DZ20" s="1538"/>
      <c r="EA20" s="1538"/>
      <c r="EB20" s="1538"/>
      <c r="EC20" s="1538"/>
      <c r="ED20" s="1538"/>
      <c r="EE20" s="1538"/>
      <c r="EF20" s="1538"/>
      <c r="EG20" s="1538"/>
      <c r="EH20" s="1538"/>
      <c r="EI20" s="1538"/>
      <c r="EJ20" s="1538"/>
      <c r="EK20" s="1538"/>
      <c r="EL20" s="1538"/>
      <c r="EM20" s="1538"/>
      <c r="EN20" s="1538"/>
      <c r="EO20" s="1538"/>
      <c r="EP20" s="1538"/>
      <c r="EQ20" s="1538"/>
      <c r="ER20" s="1538"/>
      <c r="ES20" s="1538"/>
      <c r="ET20" s="1538"/>
      <c r="EU20" s="1538"/>
      <c r="EV20" s="1538"/>
      <c r="EW20" s="1538"/>
      <c r="EX20" s="1538"/>
      <c r="EY20" s="1538"/>
      <c r="EZ20" s="1538"/>
      <c r="FA20" s="1538"/>
      <c r="FB20" s="1538"/>
      <c r="FC20" s="1538"/>
      <c r="FD20" s="1538"/>
      <c r="FE20" s="1538"/>
      <c r="FF20" s="1538"/>
      <c r="FG20" s="1538"/>
      <c r="FH20" s="1538"/>
      <c r="FI20" s="1538"/>
      <c r="FJ20" s="1538"/>
      <c r="FK20" s="1538"/>
      <c r="FL20" s="1538"/>
      <c r="FM20" s="1538"/>
      <c r="FN20" s="1538"/>
      <c r="FO20" s="1538"/>
      <c r="FP20" s="1538"/>
      <c r="FQ20" s="1538"/>
      <c r="FR20" s="1538"/>
      <c r="FS20" s="1538"/>
      <c r="FT20" s="1538"/>
      <c r="FU20" s="1538"/>
      <c r="FV20" s="1538"/>
      <c r="FW20" s="1538"/>
      <c r="FX20" s="1538"/>
      <c r="FY20" s="1538"/>
      <c r="FZ20" s="1538"/>
      <c r="GA20" s="1538"/>
      <c r="GB20" s="1538"/>
      <c r="GC20" s="1538"/>
      <c r="GD20" s="1802"/>
    </row>
    <row r="21" spans="1:186" ht="15.75" customHeight="1" x14ac:dyDescent="0.15">
      <c r="A21" s="1808"/>
      <c r="B21" s="1809"/>
      <c r="C21" s="1809"/>
      <c r="D21" s="1809"/>
      <c r="E21" s="1809"/>
      <c r="F21" s="1810"/>
      <c r="G21" s="1811" t="s">
        <v>1730</v>
      </c>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1811"/>
      <c r="AN21" s="1811"/>
      <c r="AO21" s="1811"/>
      <c r="AP21" s="1811"/>
      <c r="AQ21" s="1811"/>
      <c r="AR21" s="1811"/>
      <c r="AS21" s="1811"/>
      <c r="AT21" s="1812"/>
      <c r="AU21" s="1538"/>
      <c r="AV21" s="1538"/>
      <c r="AW21" s="1538"/>
      <c r="AX21" s="1538"/>
      <c r="AY21" s="1538"/>
      <c r="AZ21" s="1538"/>
      <c r="BA21" s="1538"/>
      <c r="BB21" s="1538"/>
      <c r="BC21" s="1538"/>
      <c r="BD21" s="1538"/>
      <c r="BE21" s="1538"/>
      <c r="BF21" s="1538"/>
      <c r="BG21" s="1538"/>
      <c r="BH21" s="1538"/>
      <c r="BI21" s="1538"/>
      <c r="BJ21" s="1538"/>
      <c r="BK21" s="1538"/>
      <c r="BL21" s="1538"/>
      <c r="BM21" s="1538"/>
      <c r="BN21" s="1538"/>
      <c r="BO21" s="1538"/>
      <c r="BP21" s="1538"/>
      <c r="BQ21" s="1538"/>
      <c r="BR21" s="1538"/>
      <c r="BS21" s="1538"/>
      <c r="BT21" s="1538"/>
      <c r="BU21" s="1538"/>
      <c r="BV21" s="1538"/>
      <c r="BW21" s="1538"/>
      <c r="BX21" s="1538"/>
      <c r="BY21" s="1538"/>
      <c r="BZ21" s="1538"/>
      <c r="CA21" s="1538"/>
      <c r="CB21" s="1538"/>
      <c r="CC21" s="1538"/>
      <c r="CD21" s="1538"/>
      <c r="CE21" s="1538"/>
      <c r="CF21" s="1538"/>
      <c r="CG21" s="1538"/>
      <c r="CH21" s="1538"/>
      <c r="CI21" s="1538"/>
      <c r="CJ21" s="1538"/>
      <c r="CK21" s="1538"/>
      <c r="CL21" s="1538"/>
      <c r="CM21" s="1538"/>
      <c r="CN21" s="1538"/>
      <c r="CO21" s="1538"/>
      <c r="CP21" s="1538"/>
      <c r="CQ21" s="1538"/>
      <c r="CR21" s="1538"/>
      <c r="CS21" s="1538"/>
      <c r="CT21" s="1538"/>
      <c r="CU21" s="1538"/>
      <c r="CV21" s="1538"/>
      <c r="CW21" s="1538"/>
      <c r="CX21" s="1538"/>
      <c r="CY21" s="1538"/>
      <c r="CZ21" s="1538"/>
      <c r="DA21" s="1538"/>
      <c r="DB21" s="1538"/>
      <c r="DC21" s="1538"/>
      <c r="DD21" s="1538"/>
      <c r="DE21" s="1538"/>
      <c r="DF21" s="1538"/>
      <c r="DG21" s="1538"/>
      <c r="DH21" s="1538"/>
      <c r="DI21" s="1538"/>
      <c r="DJ21" s="1538"/>
      <c r="DK21" s="1538"/>
      <c r="DL21" s="1538"/>
      <c r="DM21" s="1538"/>
      <c r="DN21" s="1538"/>
      <c r="DO21" s="1538"/>
      <c r="DP21" s="1538"/>
      <c r="DQ21" s="1538"/>
      <c r="DR21" s="1538"/>
      <c r="DS21" s="1538"/>
      <c r="DT21" s="1538"/>
      <c r="DU21" s="1538"/>
      <c r="DV21" s="1538"/>
      <c r="DW21" s="1538"/>
      <c r="DX21" s="1538"/>
      <c r="DY21" s="1538"/>
      <c r="DZ21" s="1538"/>
      <c r="EA21" s="1538"/>
      <c r="EB21" s="1538"/>
      <c r="EC21" s="1538"/>
      <c r="ED21" s="1538"/>
      <c r="EE21" s="1538"/>
      <c r="EF21" s="1538"/>
      <c r="EG21" s="1538"/>
      <c r="EH21" s="1538"/>
      <c r="EI21" s="1538"/>
      <c r="EJ21" s="1538"/>
      <c r="EK21" s="1538"/>
      <c r="EL21" s="1538"/>
      <c r="EM21" s="1538"/>
      <c r="EN21" s="1538"/>
      <c r="EO21" s="1538"/>
      <c r="EP21" s="1538"/>
      <c r="EQ21" s="1538"/>
      <c r="ER21" s="1538"/>
      <c r="ES21" s="1538"/>
      <c r="ET21" s="1538"/>
      <c r="EU21" s="1538"/>
      <c r="EV21" s="1538"/>
      <c r="EW21" s="1538"/>
      <c r="EX21" s="1538"/>
      <c r="EY21" s="1538"/>
      <c r="EZ21" s="1538"/>
      <c r="FA21" s="1538"/>
      <c r="FB21" s="1538"/>
      <c r="FC21" s="1538"/>
      <c r="FD21" s="1538"/>
      <c r="FE21" s="1538"/>
      <c r="FF21" s="1538"/>
      <c r="FG21" s="1538"/>
      <c r="FH21" s="1538"/>
      <c r="FI21" s="1538"/>
      <c r="FJ21" s="1538"/>
      <c r="FK21" s="1538"/>
      <c r="FL21" s="1538"/>
      <c r="FM21" s="1538"/>
      <c r="FN21" s="1538"/>
      <c r="FO21" s="1538"/>
      <c r="FP21" s="1538"/>
      <c r="FQ21" s="1538"/>
      <c r="FR21" s="1538"/>
      <c r="FS21" s="1538"/>
      <c r="FT21" s="1538"/>
      <c r="FU21" s="1538"/>
      <c r="FV21" s="1538"/>
      <c r="FW21" s="1538"/>
      <c r="FX21" s="1538"/>
      <c r="FY21" s="1538"/>
      <c r="FZ21" s="1538"/>
      <c r="GA21" s="1538"/>
      <c r="GB21" s="1538"/>
      <c r="GC21" s="1538"/>
      <c r="GD21" s="1802"/>
    </row>
    <row r="22" spans="1:186" ht="15.75" customHeight="1" x14ac:dyDescent="0.15">
      <c r="A22" s="1808"/>
      <c r="B22" s="1809"/>
      <c r="C22" s="1809"/>
      <c r="D22" s="1809"/>
      <c r="E22" s="1809"/>
      <c r="F22" s="1810"/>
      <c r="G22" s="1806" t="s">
        <v>1729</v>
      </c>
      <c r="H22" s="1806"/>
      <c r="I22" s="1806"/>
      <c r="J22" s="1806"/>
      <c r="K22" s="1806"/>
      <c r="L22" s="1806"/>
      <c r="M22" s="1806"/>
      <c r="N22" s="1806"/>
      <c r="O22" s="1806"/>
      <c r="P22" s="1806"/>
      <c r="Q22" s="1806"/>
      <c r="R22" s="1806"/>
      <c r="S22" s="1806"/>
      <c r="T22" s="1806"/>
      <c r="U22" s="1806"/>
      <c r="V22" s="1806"/>
      <c r="W22" s="1806"/>
      <c r="X22" s="1806"/>
      <c r="Y22" s="1806"/>
      <c r="Z22" s="1806"/>
      <c r="AA22" s="1806"/>
      <c r="AB22" s="1806"/>
      <c r="AC22" s="1806"/>
      <c r="AD22" s="1806"/>
      <c r="AE22" s="1806"/>
      <c r="AF22" s="1806"/>
      <c r="AG22" s="1806"/>
      <c r="AH22" s="1806"/>
      <c r="AI22" s="1806"/>
      <c r="AJ22" s="1806"/>
      <c r="AK22" s="1806"/>
      <c r="AL22" s="1806"/>
      <c r="AM22" s="1806"/>
      <c r="AN22" s="1806"/>
      <c r="AO22" s="1806"/>
      <c r="AP22" s="1806"/>
      <c r="AQ22" s="1806"/>
      <c r="AR22" s="1806"/>
      <c r="AS22" s="1806"/>
      <c r="AT22" s="1807"/>
      <c r="AU22" s="1538"/>
      <c r="AV22" s="1538"/>
      <c r="AW22" s="1538"/>
      <c r="AX22" s="1538"/>
      <c r="AY22" s="1538"/>
      <c r="AZ22" s="1538"/>
      <c r="BA22" s="1538"/>
      <c r="BB22" s="1538"/>
      <c r="BC22" s="1538"/>
      <c r="BD22" s="1538"/>
      <c r="BE22" s="1538"/>
      <c r="BF22" s="1538"/>
      <c r="BG22" s="1538"/>
      <c r="BH22" s="1538"/>
      <c r="BI22" s="1538"/>
      <c r="BJ22" s="1538"/>
      <c r="BK22" s="1538"/>
      <c r="BL22" s="1538"/>
      <c r="BM22" s="1538"/>
      <c r="BN22" s="1538"/>
      <c r="BO22" s="1538"/>
      <c r="BP22" s="1538"/>
      <c r="BQ22" s="1538"/>
      <c r="BR22" s="1538"/>
      <c r="BS22" s="1538"/>
      <c r="BT22" s="1538"/>
      <c r="BU22" s="1538"/>
      <c r="BV22" s="1538"/>
      <c r="BW22" s="1538"/>
      <c r="BX22" s="1538"/>
      <c r="BY22" s="1538"/>
      <c r="BZ22" s="1538"/>
      <c r="CA22" s="1538"/>
      <c r="CB22" s="1538"/>
      <c r="CC22" s="1538"/>
      <c r="CD22" s="1538"/>
      <c r="CE22" s="1538"/>
      <c r="CF22" s="1538"/>
      <c r="CG22" s="1538"/>
      <c r="CH22" s="1538"/>
      <c r="CI22" s="1538"/>
      <c r="CJ22" s="1538"/>
      <c r="CK22" s="1538"/>
      <c r="CL22" s="1538"/>
      <c r="CM22" s="1538"/>
      <c r="CN22" s="1538"/>
      <c r="CO22" s="1538"/>
      <c r="CP22" s="1538"/>
      <c r="CQ22" s="1538"/>
      <c r="CR22" s="1538"/>
      <c r="CS22" s="1538"/>
      <c r="CT22" s="1538"/>
      <c r="CU22" s="1538"/>
      <c r="CV22" s="1538"/>
      <c r="CW22" s="1538"/>
      <c r="CX22" s="1538"/>
      <c r="CY22" s="1538"/>
      <c r="CZ22" s="1538"/>
      <c r="DA22" s="1538"/>
      <c r="DB22" s="1538"/>
      <c r="DC22" s="1538"/>
      <c r="DD22" s="1538"/>
      <c r="DE22" s="1538"/>
      <c r="DF22" s="1538"/>
      <c r="DG22" s="1538"/>
      <c r="DH22" s="1538"/>
      <c r="DI22" s="1538"/>
      <c r="DJ22" s="1538"/>
      <c r="DK22" s="1538"/>
      <c r="DL22" s="1538"/>
      <c r="DM22" s="1538"/>
      <c r="DN22" s="1538"/>
      <c r="DO22" s="1538"/>
      <c r="DP22" s="1538"/>
      <c r="DQ22" s="1538"/>
      <c r="DR22" s="1538"/>
      <c r="DS22" s="1538"/>
      <c r="DT22" s="1538"/>
      <c r="DU22" s="1538"/>
      <c r="DV22" s="1538"/>
      <c r="DW22" s="1538"/>
      <c r="DX22" s="1538"/>
      <c r="DY22" s="1538"/>
      <c r="DZ22" s="1538"/>
      <c r="EA22" s="1538"/>
      <c r="EB22" s="1538"/>
      <c r="EC22" s="1538"/>
      <c r="ED22" s="1538"/>
      <c r="EE22" s="1538"/>
      <c r="EF22" s="1538"/>
      <c r="EG22" s="1538"/>
      <c r="EH22" s="1538"/>
      <c r="EI22" s="1538"/>
      <c r="EJ22" s="1538"/>
      <c r="EK22" s="1538"/>
      <c r="EL22" s="1538"/>
      <c r="EM22" s="1538"/>
      <c r="EN22" s="1538"/>
      <c r="EO22" s="1538"/>
      <c r="EP22" s="1538"/>
      <c r="EQ22" s="1538"/>
      <c r="ER22" s="1538"/>
      <c r="ES22" s="1538"/>
      <c r="ET22" s="1538"/>
      <c r="EU22" s="1538"/>
      <c r="EV22" s="1538"/>
      <c r="EW22" s="1538"/>
      <c r="EX22" s="1538"/>
      <c r="EY22" s="1538"/>
      <c r="EZ22" s="1538"/>
      <c r="FA22" s="1538"/>
      <c r="FB22" s="1538"/>
      <c r="FC22" s="1538"/>
      <c r="FD22" s="1538"/>
      <c r="FE22" s="1538"/>
      <c r="FF22" s="1538"/>
      <c r="FG22" s="1538"/>
      <c r="FH22" s="1538"/>
      <c r="FI22" s="1538"/>
      <c r="FJ22" s="1538"/>
      <c r="FK22" s="1538"/>
      <c r="FL22" s="1538"/>
      <c r="FM22" s="1538"/>
      <c r="FN22" s="1538"/>
      <c r="FO22" s="1538"/>
      <c r="FP22" s="1538"/>
      <c r="FQ22" s="1538"/>
      <c r="FR22" s="1538"/>
      <c r="FS22" s="1538"/>
      <c r="FT22" s="1538"/>
      <c r="FU22" s="1538"/>
      <c r="FV22" s="1538"/>
      <c r="FW22" s="1538"/>
      <c r="FX22" s="1538"/>
      <c r="FY22" s="1538"/>
      <c r="FZ22" s="1538"/>
      <c r="GA22" s="1538"/>
      <c r="GB22" s="1538"/>
      <c r="GC22" s="1538"/>
      <c r="GD22" s="1802"/>
    </row>
    <row r="23" spans="1:186" ht="15.75" customHeight="1" x14ac:dyDescent="0.15">
      <c r="A23" s="1808"/>
      <c r="B23" s="1809"/>
      <c r="C23" s="1809"/>
      <c r="D23" s="1809"/>
      <c r="E23" s="1809"/>
      <c r="F23" s="1810"/>
      <c r="G23" s="1811" t="s">
        <v>1730</v>
      </c>
      <c r="H23" s="1811"/>
      <c r="I23" s="1811"/>
      <c r="J23" s="1811"/>
      <c r="K23" s="1811"/>
      <c r="L23" s="1811"/>
      <c r="M23" s="1811"/>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c r="AL23" s="1811"/>
      <c r="AM23" s="1811"/>
      <c r="AN23" s="1811"/>
      <c r="AO23" s="1811"/>
      <c r="AP23" s="1811"/>
      <c r="AQ23" s="1811"/>
      <c r="AR23" s="1811"/>
      <c r="AS23" s="1811"/>
      <c r="AT23" s="1812"/>
      <c r="AU23" s="1538"/>
      <c r="AV23" s="1538"/>
      <c r="AW23" s="1538"/>
      <c r="AX23" s="1538"/>
      <c r="AY23" s="1538"/>
      <c r="AZ23" s="1538"/>
      <c r="BA23" s="1538"/>
      <c r="BB23" s="1538"/>
      <c r="BC23" s="1538"/>
      <c r="BD23" s="1538"/>
      <c r="BE23" s="1538"/>
      <c r="BF23" s="1538"/>
      <c r="BG23" s="1538"/>
      <c r="BH23" s="1538"/>
      <c r="BI23" s="1538"/>
      <c r="BJ23" s="1538"/>
      <c r="BK23" s="1538"/>
      <c r="BL23" s="1538"/>
      <c r="BM23" s="1538"/>
      <c r="BN23" s="1538"/>
      <c r="BO23" s="1538"/>
      <c r="BP23" s="1538"/>
      <c r="BQ23" s="1538"/>
      <c r="BR23" s="1538"/>
      <c r="BS23" s="1538"/>
      <c r="BT23" s="1538"/>
      <c r="BU23" s="1538"/>
      <c r="BV23" s="1538"/>
      <c r="BW23" s="1538"/>
      <c r="BX23" s="1538"/>
      <c r="BY23" s="1538"/>
      <c r="BZ23" s="1538"/>
      <c r="CA23" s="1538"/>
      <c r="CB23" s="1538"/>
      <c r="CC23" s="1538"/>
      <c r="CD23" s="1538"/>
      <c r="CE23" s="1538"/>
      <c r="CF23" s="1538"/>
      <c r="CG23" s="1538"/>
      <c r="CH23" s="1538"/>
      <c r="CI23" s="1538"/>
      <c r="CJ23" s="1538"/>
      <c r="CK23" s="1538"/>
      <c r="CL23" s="1538"/>
      <c r="CM23" s="1538"/>
      <c r="CN23" s="1538"/>
      <c r="CO23" s="1538"/>
      <c r="CP23" s="1538"/>
      <c r="CQ23" s="1538"/>
      <c r="CR23" s="1538"/>
      <c r="CS23" s="1538"/>
      <c r="CT23" s="1538"/>
      <c r="CU23" s="1538"/>
      <c r="CV23" s="1538"/>
      <c r="CW23" s="1538"/>
      <c r="CX23" s="1538"/>
      <c r="CY23" s="1538"/>
      <c r="CZ23" s="1538"/>
      <c r="DA23" s="1538"/>
      <c r="DB23" s="1538"/>
      <c r="DC23" s="1538"/>
      <c r="DD23" s="1538"/>
      <c r="DE23" s="1538"/>
      <c r="DF23" s="1538"/>
      <c r="DG23" s="1538"/>
      <c r="DH23" s="1538"/>
      <c r="DI23" s="1538"/>
      <c r="DJ23" s="1538"/>
      <c r="DK23" s="1538"/>
      <c r="DL23" s="1538"/>
      <c r="DM23" s="1538"/>
      <c r="DN23" s="1538"/>
      <c r="DO23" s="1538"/>
      <c r="DP23" s="1538"/>
      <c r="DQ23" s="1538"/>
      <c r="DR23" s="1538"/>
      <c r="DS23" s="1538"/>
      <c r="DT23" s="1538"/>
      <c r="DU23" s="1538"/>
      <c r="DV23" s="1538"/>
      <c r="DW23" s="1538"/>
      <c r="DX23" s="1538"/>
      <c r="DY23" s="1538"/>
      <c r="DZ23" s="1538"/>
      <c r="EA23" s="1538"/>
      <c r="EB23" s="1538"/>
      <c r="EC23" s="1538"/>
      <c r="ED23" s="1538"/>
      <c r="EE23" s="1538"/>
      <c r="EF23" s="1538"/>
      <c r="EG23" s="1538"/>
      <c r="EH23" s="1538"/>
      <c r="EI23" s="1538"/>
      <c r="EJ23" s="1538"/>
      <c r="EK23" s="1538"/>
      <c r="EL23" s="1538"/>
      <c r="EM23" s="1538"/>
      <c r="EN23" s="1538"/>
      <c r="EO23" s="1538"/>
      <c r="EP23" s="1538"/>
      <c r="EQ23" s="1538"/>
      <c r="ER23" s="1538"/>
      <c r="ES23" s="1538"/>
      <c r="ET23" s="1538"/>
      <c r="EU23" s="1538"/>
      <c r="EV23" s="1538"/>
      <c r="EW23" s="1538"/>
      <c r="EX23" s="1538"/>
      <c r="EY23" s="1538"/>
      <c r="EZ23" s="1538"/>
      <c r="FA23" s="1538"/>
      <c r="FB23" s="1538"/>
      <c r="FC23" s="1538"/>
      <c r="FD23" s="1538"/>
      <c r="FE23" s="1538"/>
      <c r="FF23" s="1538"/>
      <c r="FG23" s="1538"/>
      <c r="FH23" s="1538"/>
      <c r="FI23" s="1538"/>
      <c r="FJ23" s="1538"/>
      <c r="FK23" s="1538"/>
      <c r="FL23" s="1538"/>
      <c r="FM23" s="1538"/>
      <c r="FN23" s="1538"/>
      <c r="FO23" s="1538"/>
      <c r="FP23" s="1538"/>
      <c r="FQ23" s="1538"/>
      <c r="FR23" s="1538"/>
      <c r="FS23" s="1538"/>
      <c r="FT23" s="1538"/>
      <c r="FU23" s="1538"/>
      <c r="FV23" s="1538"/>
      <c r="FW23" s="1538"/>
      <c r="FX23" s="1538"/>
      <c r="FY23" s="1538"/>
      <c r="FZ23" s="1538"/>
      <c r="GA23" s="1538"/>
      <c r="GB23" s="1538"/>
      <c r="GC23" s="1538"/>
      <c r="GD23" s="1802"/>
    </row>
    <row r="24" spans="1:186" ht="15.75" customHeight="1" x14ac:dyDescent="0.15">
      <c r="A24" s="1808"/>
      <c r="B24" s="1809"/>
      <c r="C24" s="1809"/>
      <c r="D24" s="1809"/>
      <c r="E24" s="1809"/>
      <c r="F24" s="1810"/>
      <c r="G24" s="1806" t="s">
        <v>1729</v>
      </c>
      <c r="H24" s="1806"/>
      <c r="I24" s="1806"/>
      <c r="J24" s="1806"/>
      <c r="K24" s="1806"/>
      <c r="L24" s="1806"/>
      <c r="M24" s="1806"/>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c r="AL24" s="1806"/>
      <c r="AM24" s="1806"/>
      <c r="AN24" s="1806"/>
      <c r="AO24" s="1806"/>
      <c r="AP24" s="1806"/>
      <c r="AQ24" s="1806"/>
      <c r="AR24" s="1806"/>
      <c r="AS24" s="1806"/>
      <c r="AT24" s="1807"/>
      <c r="AU24" s="1538"/>
      <c r="AV24" s="1538"/>
      <c r="AW24" s="1538"/>
      <c r="AX24" s="1538"/>
      <c r="AY24" s="1538"/>
      <c r="AZ24" s="1538"/>
      <c r="BA24" s="1538"/>
      <c r="BB24" s="1538"/>
      <c r="BC24" s="1538"/>
      <c r="BD24" s="1538"/>
      <c r="BE24" s="1538"/>
      <c r="BF24" s="1538"/>
      <c r="BG24" s="1538"/>
      <c r="BH24" s="1538"/>
      <c r="BI24" s="1538"/>
      <c r="BJ24" s="1538"/>
      <c r="BK24" s="1538"/>
      <c r="BL24" s="1538"/>
      <c r="BM24" s="1538"/>
      <c r="BN24" s="1538"/>
      <c r="BO24" s="1538"/>
      <c r="BP24" s="1538"/>
      <c r="BQ24" s="1538"/>
      <c r="BR24" s="1538"/>
      <c r="BS24" s="1538"/>
      <c r="BT24" s="1538"/>
      <c r="BU24" s="1538"/>
      <c r="BV24" s="1538"/>
      <c r="BW24" s="1538"/>
      <c r="BX24" s="1538"/>
      <c r="BY24" s="1538"/>
      <c r="BZ24" s="1538"/>
      <c r="CA24" s="1538"/>
      <c r="CB24" s="1538"/>
      <c r="CC24" s="1538"/>
      <c r="CD24" s="1538"/>
      <c r="CE24" s="1538"/>
      <c r="CF24" s="1538"/>
      <c r="CG24" s="1538"/>
      <c r="CH24" s="1538"/>
      <c r="CI24" s="1538"/>
      <c r="CJ24" s="1538"/>
      <c r="CK24" s="1538"/>
      <c r="CL24" s="1538"/>
      <c r="CM24" s="1538"/>
      <c r="CN24" s="1538"/>
      <c r="CO24" s="1538"/>
      <c r="CP24" s="1538"/>
      <c r="CQ24" s="1538"/>
      <c r="CR24" s="1538"/>
      <c r="CS24" s="1538"/>
      <c r="CT24" s="1538"/>
      <c r="CU24" s="1538"/>
      <c r="CV24" s="1538"/>
      <c r="CW24" s="1538"/>
      <c r="CX24" s="1538"/>
      <c r="CY24" s="1538"/>
      <c r="CZ24" s="1538"/>
      <c r="DA24" s="1538"/>
      <c r="DB24" s="1538"/>
      <c r="DC24" s="1538"/>
      <c r="DD24" s="1538"/>
      <c r="DE24" s="1538"/>
      <c r="DF24" s="1538"/>
      <c r="DG24" s="1538"/>
      <c r="DH24" s="1538"/>
      <c r="DI24" s="1538"/>
      <c r="DJ24" s="1538"/>
      <c r="DK24" s="1538"/>
      <c r="DL24" s="1538"/>
      <c r="DM24" s="1538"/>
      <c r="DN24" s="1538"/>
      <c r="DO24" s="1538"/>
      <c r="DP24" s="1538"/>
      <c r="DQ24" s="1538"/>
      <c r="DR24" s="1538"/>
      <c r="DS24" s="1538"/>
      <c r="DT24" s="1538"/>
      <c r="DU24" s="1538"/>
      <c r="DV24" s="1538"/>
      <c r="DW24" s="1538"/>
      <c r="DX24" s="1538"/>
      <c r="DY24" s="1538"/>
      <c r="DZ24" s="1538"/>
      <c r="EA24" s="1538"/>
      <c r="EB24" s="1538"/>
      <c r="EC24" s="1538"/>
      <c r="ED24" s="1538"/>
      <c r="EE24" s="1538"/>
      <c r="EF24" s="1538"/>
      <c r="EG24" s="1538"/>
      <c r="EH24" s="1538"/>
      <c r="EI24" s="1538"/>
      <c r="EJ24" s="1538"/>
      <c r="EK24" s="1538"/>
      <c r="EL24" s="1538"/>
      <c r="EM24" s="1538"/>
      <c r="EN24" s="1538"/>
      <c r="EO24" s="1538"/>
      <c r="EP24" s="1538"/>
      <c r="EQ24" s="1538"/>
      <c r="ER24" s="1538"/>
      <c r="ES24" s="1538"/>
      <c r="ET24" s="1538"/>
      <c r="EU24" s="1538"/>
      <c r="EV24" s="1538"/>
      <c r="EW24" s="1538"/>
      <c r="EX24" s="1538"/>
      <c r="EY24" s="1538"/>
      <c r="EZ24" s="1538"/>
      <c r="FA24" s="1538"/>
      <c r="FB24" s="1538"/>
      <c r="FC24" s="1538"/>
      <c r="FD24" s="1538"/>
      <c r="FE24" s="1538"/>
      <c r="FF24" s="1538"/>
      <c r="FG24" s="1538"/>
      <c r="FH24" s="1538"/>
      <c r="FI24" s="1538"/>
      <c r="FJ24" s="1538"/>
      <c r="FK24" s="1538"/>
      <c r="FL24" s="1538"/>
      <c r="FM24" s="1538"/>
      <c r="FN24" s="1538"/>
      <c r="FO24" s="1538"/>
      <c r="FP24" s="1538"/>
      <c r="FQ24" s="1538"/>
      <c r="FR24" s="1538"/>
      <c r="FS24" s="1538"/>
      <c r="FT24" s="1538"/>
      <c r="FU24" s="1538"/>
      <c r="FV24" s="1538"/>
      <c r="FW24" s="1538"/>
      <c r="FX24" s="1538"/>
      <c r="FY24" s="1538"/>
      <c r="FZ24" s="1538"/>
      <c r="GA24" s="1538"/>
      <c r="GB24" s="1538"/>
      <c r="GC24" s="1538"/>
      <c r="GD24" s="1802"/>
    </row>
    <row r="25" spans="1:186" ht="15.75" customHeight="1" x14ac:dyDescent="0.15">
      <c r="A25" s="1808"/>
      <c r="B25" s="1809"/>
      <c r="C25" s="1809"/>
      <c r="D25" s="1809"/>
      <c r="E25" s="1809"/>
      <c r="F25" s="1810"/>
      <c r="G25" s="1811" t="s">
        <v>1730</v>
      </c>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1"/>
      <c r="AJ25" s="1811"/>
      <c r="AK25" s="1811"/>
      <c r="AL25" s="1811"/>
      <c r="AM25" s="1811"/>
      <c r="AN25" s="1811"/>
      <c r="AO25" s="1811"/>
      <c r="AP25" s="1811"/>
      <c r="AQ25" s="1811"/>
      <c r="AR25" s="1811"/>
      <c r="AS25" s="1811"/>
      <c r="AT25" s="1812"/>
      <c r="AU25" s="1538"/>
      <c r="AV25" s="1538"/>
      <c r="AW25" s="1538"/>
      <c r="AX25" s="1538"/>
      <c r="AY25" s="1538"/>
      <c r="AZ25" s="1538"/>
      <c r="BA25" s="1538"/>
      <c r="BB25" s="1538"/>
      <c r="BC25" s="1538"/>
      <c r="BD25" s="1538"/>
      <c r="BE25" s="1538"/>
      <c r="BF25" s="1538"/>
      <c r="BG25" s="1538"/>
      <c r="BH25" s="1538"/>
      <c r="BI25" s="1538"/>
      <c r="BJ25" s="1538"/>
      <c r="BK25" s="1538"/>
      <c r="BL25" s="1538"/>
      <c r="BM25" s="1538"/>
      <c r="BN25" s="1538"/>
      <c r="BO25" s="1538"/>
      <c r="BP25" s="1538"/>
      <c r="BQ25" s="1538"/>
      <c r="BR25" s="1538"/>
      <c r="BS25" s="1538"/>
      <c r="BT25" s="1538"/>
      <c r="BU25" s="1538"/>
      <c r="BV25" s="1538"/>
      <c r="BW25" s="1538"/>
      <c r="BX25" s="1538"/>
      <c r="BY25" s="1538"/>
      <c r="BZ25" s="1538"/>
      <c r="CA25" s="1538"/>
      <c r="CB25" s="1538"/>
      <c r="CC25" s="1538"/>
      <c r="CD25" s="1538"/>
      <c r="CE25" s="1538"/>
      <c r="CF25" s="1538"/>
      <c r="CG25" s="1538"/>
      <c r="CH25" s="1538"/>
      <c r="CI25" s="1538"/>
      <c r="CJ25" s="1538"/>
      <c r="CK25" s="1538"/>
      <c r="CL25" s="1538"/>
      <c r="CM25" s="1538"/>
      <c r="CN25" s="1538"/>
      <c r="CO25" s="1538"/>
      <c r="CP25" s="1538"/>
      <c r="CQ25" s="1538"/>
      <c r="CR25" s="1538"/>
      <c r="CS25" s="1538"/>
      <c r="CT25" s="1538"/>
      <c r="CU25" s="1538"/>
      <c r="CV25" s="1538"/>
      <c r="CW25" s="1538"/>
      <c r="CX25" s="1538"/>
      <c r="CY25" s="1538"/>
      <c r="CZ25" s="1538"/>
      <c r="DA25" s="1538"/>
      <c r="DB25" s="1538"/>
      <c r="DC25" s="1538"/>
      <c r="DD25" s="1538"/>
      <c r="DE25" s="1538"/>
      <c r="DF25" s="1538"/>
      <c r="DG25" s="1538"/>
      <c r="DH25" s="1538"/>
      <c r="DI25" s="1538"/>
      <c r="DJ25" s="1538"/>
      <c r="DK25" s="1538"/>
      <c r="DL25" s="1538"/>
      <c r="DM25" s="1538"/>
      <c r="DN25" s="1538"/>
      <c r="DO25" s="1538"/>
      <c r="DP25" s="1538"/>
      <c r="DQ25" s="1538"/>
      <c r="DR25" s="1538"/>
      <c r="DS25" s="1538"/>
      <c r="DT25" s="1538"/>
      <c r="DU25" s="1538"/>
      <c r="DV25" s="1538"/>
      <c r="DW25" s="1538"/>
      <c r="DX25" s="1538"/>
      <c r="DY25" s="1538"/>
      <c r="DZ25" s="1538"/>
      <c r="EA25" s="1538"/>
      <c r="EB25" s="1538"/>
      <c r="EC25" s="1538"/>
      <c r="ED25" s="1538"/>
      <c r="EE25" s="1538"/>
      <c r="EF25" s="1538"/>
      <c r="EG25" s="1538"/>
      <c r="EH25" s="1538"/>
      <c r="EI25" s="1538"/>
      <c r="EJ25" s="1538"/>
      <c r="EK25" s="1538"/>
      <c r="EL25" s="1538"/>
      <c r="EM25" s="1538"/>
      <c r="EN25" s="1538"/>
      <c r="EO25" s="1538"/>
      <c r="EP25" s="1538"/>
      <c r="EQ25" s="1538"/>
      <c r="ER25" s="1538"/>
      <c r="ES25" s="1538"/>
      <c r="ET25" s="1538"/>
      <c r="EU25" s="1538"/>
      <c r="EV25" s="1538"/>
      <c r="EW25" s="1538"/>
      <c r="EX25" s="1538"/>
      <c r="EY25" s="1538"/>
      <c r="EZ25" s="1538"/>
      <c r="FA25" s="1538"/>
      <c r="FB25" s="1538"/>
      <c r="FC25" s="1538"/>
      <c r="FD25" s="1538"/>
      <c r="FE25" s="1538"/>
      <c r="FF25" s="1538"/>
      <c r="FG25" s="1538"/>
      <c r="FH25" s="1538"/>
      <c r="FI25" s="1538"/>
      <c r="FJ25" s="1538"/>
      <c r="FK25" s="1538"/>
      <c r="FL25" s="1538"/>
      <c r="FM25" s="1538"/>
      <c r="FN25" s="1538"/>
      <c r="FO25" s="1538"/>
      <c r="FP25" s="1538"/>
      <c r="FQ25" s="1538"/>
      <c r="FR25" s="1538"/>
      <c r="FS25" s="1538"/>
      <c r="FT25" s="1538"/>
      <c r="FU25" s="1538"/>
      <c r="FV25" s="1538"/>
      <c r="FW25" s="1538"/>
      <c r="FX25" s="1538"/>
      <c r="FY25" s="1538"/>
      <c r="FZ25" s="1538"/>
      <c r="GA25" s="1538"/>
      <c r="GB25" s="1538"/>
      <c r="GC25" s="1538"/>
      <c r="GD25" s="1802"/>
    </row>
    <row r="26" spans="1:186" ht="15.75" customHeight="1" x14ac:dyDescent="0.15">
      <c r="A26" s="1808"/>
      <c r="B26" s="1809"/>
      <c r="C26" s="1809"/>
      <c r="D26" s="1809"/>
      <c r="E26" s="1809"/>
      <c r="F26" s="1810"/>
      <c r="G26" s="1806" t="s">
        <v>1729</v>
      </c>
      <c r="H26" s="1806"/>
      <c r="I26" s="1806"/>
      <c r="J26" s="1806"/>
      <c r="K26" s="1806"/>
      <c r="L26" s="1806"/>
      <c r="M26" s="1806"/>
      <c r="N26" s="1806"/>
      <c r="O26" s="1806"/>
      <c r="P26" s="1806"/>
      <c r="Q26" s="1806"/>
      <c r="R26" s="1806"/>
      <c r="S26" s="1806"/>
      <c r="T26" s="1806"/>
      <c r="U26" s="1806"/>
      <c r="V26" s="1806"/>
      <c r="W26" s="1806"/>
      <c r="X26" s="1806"/>
      <c r="Y26" s="1806"/>
      <c r="Z26" s="1806"/>
      <c r="AA26" s="1806"/>
      <c r="AB26" s="1806"/>
      <c r="AC26" s="1806"/>
      <c r="AD26" s="1806"/>
      <c r="AE26" s="1806"/>
      <c r="AF26" s="1806"/>
      <c r="AG26" s="1806"/>
      <c r="AH26" s="1806"/>
      <c r="AI26" s="1806"/>
      <c r="AJ26" s="1806"/>
      <c r="AK26" s="1806"/>
      <c r="AL26" s="1806"/>
      <c r="AM26" s="1806"/>
      <c r="AN26" s="1806"/>
      <c r="AO26" s="1806"/>
      <c r="AP26" s="1806"/>
      <c r="AQ26" s="1806"/>
      <c r="AR26" s="1806"/>
      <c r="AS26" s="1806"/>
      <c r="AT26" s="1807"/>
      <c r="AU26" s="1538"/>
      <c r="AV26" s="1538"/>
      <c r="AW26" s="1538"/>
      <c r="AX26" s="1538"/>
      <c r="AY26" s="1538"/>
      <c r="AZ26" s="1538"/>
      <c r="BA26" s="1538"/>
      <c r="BB26" s="1538"/>
      <c r="BC26" s="1538"/>
      <c r="BD26" s="1538"/>
      <c r="BE26" s="1538"/>
      <c r="BF26" s="1538"/>
      <c r="BG26" s="1538"/>
      <c r="BH26" s="1538"/>
      <c r="BI26" s="1538"/>
      <c r="BJ26" s="1538"/>
      <c r="BK26" s="1538"/>
      <c r="BL26" s="1538"/>
      <c r="BM26" s="1538"/>
      <c r="BN26" s="1538"/>
      <c r="BO26" s="1538"/>
      <c r="BP26" s="1538"/>
      <c r="BQ26" s="1538"/>
      <c r="BR26" s="1538"/>
      <c r="BS26" s="1538"/>
      <c r="BT26" s="1538"/>
      <c r="BU26" s="1538"/>
      <c r="BV26" s="1538"/>
      <c r="BW26" s="1538"/>
      <c r="BX26" s="1538"/>
      <c r="BY26" s="1538"/>
      <c r="BZ26" s="1538"/>
      <c r="CA26" s="1538"/>
      <c r="CB26" s="1538"/>
      <c r="CC26" s="1538"/>
      <c r="CD26" s="1538"/>
      <c r="CE26" s="1538"/>
      <c r="CF26" s="1538"/>
      <c r="CG26" s="1538"/>
      <c r="CH26" s="1538"/>
      <c r="CI26" s="1538"/>
      <c r="CJ26" s="1538"/>
      <c r="CK26" s="1538"/>
      <c r="CL26" s="1538"/>
      <c r="CM26" s="1538"/>
      <c r="CN26" s="1538"/>
      <c r="CO26" s="1538"/>
      <c r="CP26" s="1538"/>
      <c r="CQ26" s="1538"/>
      <c r="CR26" s="1538"/>
      <c r="CS26" s="1538"/>
      <c r="CT26" s="1538"/>
      <c r="CU26" s="1538"/>
      <c r="CV26" s="1538"/>
      <c r="CW26" s="1538"/>
      <c r="CX26" s="1538"/>
      <c r="CY26" s="1538"/>
      <c r="CZ26" s="1538"/>
      <c r="DA26" s="1538"/>
      <c r="DB26" s="1538"/>
      <c r="DC26" s="1538"/>
      <c r="DD26" s="1538"/>
      <c r="DE26" s="1538"/>
      <c r="DF26" s="1538"/>
      <c r="DG26" s="1538"/>
      <c r="DH26" s="1538"/>
      <c r="DI26" s="1538"/>
      <c r="DJ26" s="1538"/>
      <c r="DK26" s="1538"/>
      <c r="DL26" s="1538"/>
      <c r="DM26" s="1538"/>
      <c r="DN26" s="1538"/>
      <c r="DO26" s="1538"/>
      <c r="DP26" s="1538"/>
      <c r="DQ26" s="1538"/>
      <c r="DR26" s="1538"/>
      <c r="DS26" s="1538"/>
      <c r="DT26" s="1538"/>
      <c r="DU26" s="1538"/>
      <c r="DV26" s="1538"/>
      <c r="DW26" s="1538"/>
      <c r="DX26" s="1538"/>
      <c r="DY26" s="1538"/>
      <c r="DZ26" s="1538"/>
      <c r="EA26" s="1538"/>
      <c r="EB26" s="1538"/>
      <c r="EC26" s="1538"/>
      <c r="ED26" s="1538"/>
      <c r="EE26" s="1538"/>
      <c r="EF26" s="1538"/>
      <c r="EG26" s="1538"/>
      <c r="EH26" s="1538"/>
      <c r="EI26" s="1538"/>
      <c r="EJ26" s="1538"/>
      <c r="EK26" s="1538"/>
      <c r="EL26" s="1538"/>
      <c r="EM26" s="1538"/>
      <c r="EN26" s="1538"/>
      <c r="EO26" s="1538"/>
      <c r="EP26" s="1538"/>
      <c r="EQ26" s="1538"/>
      <c r="ER26" s="1538"/>
      <c r="ES26" s="1538"/>
      <c r="ET26" s="1538"/>
      <c r="EU26" s="1538"/>
      <c r="EV26" s="1538"/>
      <c r="EW26" s="1538"/>
      <c r="EX26" s="1538"/>
      <c r="EY26" s="1538"/>
      <c r="EZ26" s="1538"/>
      <c r="FA26" s="1538"/>
      <c r="FB26" s="1538"/>
      <c r="FC26" s="1538"/>
      <c r="FD26" s="1538"/>
      <c r="FE26" s="1538"/>
      <c r="FF26" s="1538"/>
      <c r="FG26" s="1538"/>
      <c r="FH26" s="1538"/>
      <c r="FI26" s="1538"/>
      <c r="FJ26" s="1538"/>
      <c r="FK26" s="1538"/>
      <c r="FL26" s="1538"/>
      <c r="FM26" s="1538"/>
      <c r="FN26" s="1538"/>
      <c r="FO26" s="1538"/>
      <c r="FP26" s="1538"/>
      <c r="FQ26" s="1538"/>
      <c r="FR26" s="1538"/>
      <c r="FS26" s="1538"/>
      <c r="FT26" s="1538"/>
      <c r="FU26" s="1538"/>
      <c r="FV26" s="1538"/>
      <c r="FW26" s="1538"/>
      <c r="FX26" s="1538"/>
      <c r="FY26" s="1538"/>
      <c r="FZ26" s="1538"/>
      <c r="GA26" s="1538"/>
      <c r="GB26" s="1538"/>
      <c r="GC26" s="1538"/>
      <c r="GD26" s="1802"/>
    </row>
    <row r="27" spans="1:186" ht="15.75" customHeight="1" x14ac:dyDescent="0.15">
      <c r="A27" s="1808"/>
      <c r="B27" s="1809"/>
      <c r="C27" s="1809"/>
      <c r="D27" s="1809"/>
      <c r="E27" s="1809"/>
      <c r="F27" s="1810"/>
      <c r="G27" s="1811" t="s">
        <v>1730</v>
      </c>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c r="AJ27" s="1811"/>
      <c r="AK27" s="1811"/>
      <c r="AL27" s="1811"/>
      <c r="AM27" s="1811"/>
      <c r="AN27" s="1811"/>
      <c r="AO27" s="1811"/>
      <c r="AP27" s="1811"/>
      <c r="AQ27" s="1811"/>
      <c r="AR27" s="1811"/>
      <c r="AS27" s="1811"/>
      <c r="AT27" s="1812"/>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c r="CF27" s="1538"/>
      <c r="CG27" s="1538"/>
      <c r="CH27" s="1538"/>
      <c r="CI27" s="1538"/>
      <c r="CJ27" s="1538"/>
      <c r="CK27" s="1538"/>
      <c r="CL27" s="1538"/>
      <c r="CM27" s="1538"/>
      <c r="CN27" s="1538"/>
      <c r="CO27" s="1538"/>
      <c r="CP27" s="1538"/>
      <c r="CQ27" s="1538"/>
      <c r="CR27" s="1538"/>
      <c r="CS27" s="1538"/>
      <c r="CT27" s="1538"/>
      <c r="CU27" s="1538"/>
      <c r="CV27" s="1538"/>
      <c r="CW27" s="1538"/>
      <c r="CX27" s="1538"/>
      <c r="CY27" s="1538"/>
      <c r="CZ27" s="1538"/>
      <c r="DA27" s="1538"/>
      <c r="DB27" s="1538"/>
      <c r="DC27" s="1538"/>
      <c r="DD27" s="1538"/>
      <c r="DE27" s="1538"/>
      <c r="DF27" s="1538"/>
      <c r="DG27" s="1538"/>
      <c r="DH27" s="1538"/>
      <c r="DI27" s="1538"/>
      <c r="DJ27" s="1538"/>
      <c r="DK27" s="1538"/>
      <c r="DL27" s="1538"/>
      <c r="DM27" s="1538"/>
      <c r="DN27" s="1538"/>
      <c r="DO27" s="1538"/>
      <c r="DP27" s="1538"/>
      <c r="DQ27" s="1538"/>
      <c r="DR27" s="1538"/>
      <c r="DS27" s="1538"/>
      <c r="DT27" s="1538"/>
      <c r="DU27" s="1538"/>
      <c r="DV27" s="1538"/>
      <c r="DW27" s="1538"/>
      <c r="DX27" s="1538"/>
      <c r="DY27" s="1538"/>
      <c r="DZ27" s="1538"/>
      <c r="EA27" s="1538"/>
      <c r="EB27" s="1538"/>
      <c r="EC27" s="1538"/>
      <c r="ED27" s="1538"/>
      <c r="EE27" s="1538"/>
      <c r="EF27" s="1538"/>
      <c r="EG27" s="1538"/>
      <c r="EH27" s="1538"/>
      <c r="EI27" s="1538"/>
      <c r="EJ27" s="1538"/>
      <c r="EK27" s="1538"/>
      <c r="EL27" s="1538"/>
      <c r="EM27" s="1538"/>
      <c r="EN27" s="1538"/>
      <c r="EO27" s="1538"/>
      <c r="EP27" s="1538"/>
      <c r="EQ27" s="1538"/>
      <c r="ER27" s="1538"/>
      <c r="ES27" s="1538"/>
      <c r="ET27" s="1538"/>
      <c r="EU27" s="1538"/>
      <c r="EV27" s="1538"/>
      <c r="EW27" s="1538"/>
      <c r="EX27" s="1538"/>
      <c r="EY27" s="1538"/>
      <c r="EZ27" s="1538"/>
      <c r="FA27" s="1538"/>
      <c r="FB27" s="1538"/>
      <c r="FC27" s="1538"/>
      <c r="FD27" s="1538"/>
      <c r="FE27" s="1538"/>
      <c r="FF27" s="1538"/>
      <c r="FG27" s="1538"/>
      <c r="FH27" s="1538"/>
      <c r="FI27" s="1538"/>
      <c r="FJ27" s="1538"/>
      <c r="FK27" s="1538"/>
      <c r="FL27" s="1538"/>
      <c r="FM27" s="1538"/>
      <c r="FN27" s="1538"/>
      <c r="FO27" s="1538"/>
      <c r="FP27" s="1538"/>
      <c r="FQ27" s="1538"/>
      <c r="FR27" s="1538"/>
      <c r="FS27" s="1538"/>
      <c r="FT27" s="1538"/>
      <c r="FU27" s="1538"/>
      <c r="FV27" s="1538"/>
      <c r="FW27" s="1538"/>
      <c r="FX27" s="1538"/>
      <c r="FY27" s="1538"/>
      <c r="FZ27" s="1538"/>
      <c r="GA27" s="1538"/>
      <c r="GB27" s="1538"/>
      <c r="GC27" s="1538"/>
      <c r="GD27" s="1802"/>
    </row>
    <row r="28" spans="1:186" ht="15.75" customHeight="1" x14ac:dyDescent="0.15">
      <c r="A28" s="1808"/>
      <c r="B28" s="1809"/>
      <c r="C28" s="1809"/>
      <c r="D28" s="1809"/>
      <c r="E28" s="1809"/>
      <c r="F28" s="1810"/>
      <c r="G28" s="1806" t="s">
        <v>1729</v>
      </c>
      <c r="H28" s="1806"/>
      <c r="I28" s="1806"/>
      <c r="J28" s="1806"/>
      <c r="K28" s="1806"/>
      <c r="L28" s="1806"/>
      <c r="M28" s="1806"/>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c r="AL28" s="1806"/>
      <c r="AM28" s="1806"/>
      <c r="AN28" s="1806"/>
      <c r="AO28" s="1806"/>
      <c r="AP28" s="1806"/>
      <c r="AQ28" s="1806"/>
      <c r="AR28" s="1806"/>
      <c r="AS28" s="1806"/>
      <c r="AT28" s="1807"/>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c r="CF28" s="1538"/>
      <c r="CG28" s="1538"/>
      <c r="CH28" s="1538"/>
      <c r="CI28" s="1538"/>
      <c r="CJ28" s="1538"/>
      <c r="CK28" s="1538"/>
      <c r="CL28" s="1538"/>
      <c r="CM28" s="1538"/>
      <c r="CN28" s="1538"/>
      <c r="CO28" s="1538"/>
      <c r="CP28" s="1538"/>
      <c r="CQ28" s="1538"/>
      <c r="CR28" s="1538"/>
      <c r="CS28" s="1538"/>
      <c r="CT28" s="1538"/>
      <c r="CU28" s="1538"/>
      <c r="CV28" s="1538"/>
      <c r="CW28" s="1538"/>
      <c r="CX28" s="1538"/>
      <c r="CY28" s="1538"/>
      <c r="CZ28" s="1538"/>
      <c r="DA28" s="1538"/>
      <c r="DB28" s="1538"/>
      <c r="DC28" s="1538"/>
      <c r="DD28" s="1538"/>
      <c r="DE28" s="1538"/>
      <c r="DF28" s="1538"/>
      <c r="DG28" s="1538"/>
      <c r="DH28" s="1538"/>
      <c r="DI28" s="1538"/>
      <c r="DJ28" s="1538"/>
      <c r="DK28" s="1538"/>
      <c r="DL28" s="1538"/>
      <c r="DM28" s="1538"/>
      <c r="DN28" s="1538"/>
      <c r="DO28" s="1538"/>
      <c r="DP28" s="1538"/>
      <c r="DQ28" s="1538"/>
      <c r="DR28" s="1538"/>
      <c r="DS28" s="1538"/>
      <c r="DT28" s="1538"/>
      <c r="DU28" s="1538"/>
      <c r="DV28" s="1538"/>
      <c r="DW28" s="1538"/>
      <c r="DX28" s="1538"/>
      <c r="DY28" s="1538"/>
      <c r="DZ28" s="1538"/>
      <c r="EA28" s="1538"/>
      <c r="EB28" s="1538"/>
      <c r="EC28" s="1538"/>
      <c r="ED28" s="1538"/>
      <c r="EE28" s="1538"/>
      <c r="EF28" s="1538"/>
      <c r="EG28" s="1538"/>
      <c r="EH28" s="1538"/>
      <c r="EI28" s="1538"/>
      <c r="EJ28" s="1538"/>
      <c r="EK28" s="1538"/>
      <c r="EL28" s="1538"/>
      <c r="EM28" s="1538"/>
      <c r="EN28" s="1538"/>
      <c r="EO28" s="1538"/>
      <c r="EP28" s="1538"/>
      <c r="EQ28" s="1538"/>
      <c r="ER28" s="1538"/>
      <c r="ES28" s="1538"/>
      <c r="ET28" s="1538"/>
      <c r="EU28" s="1538"/>
      <c r="EV28" s="1538"/>
      <c r="EW28" s="1538"/>
      <c r="EX28" s="1538"/>
      <c r="EY28" s="1538"/>
      <c r="EZ28" s="1538"/>
      <c r="FA28" s="1538"/>
      <c r="FB28" s="1538"/>
      <c r="FC28" s="1538"/>
      <c r="FD28" s="1538"/>
      <c r="FE28" s="1538"/>
      <c r="FF28" s="1538"/>
      <c r="FG28" s="1538"/>
      <c r="FH28" s="1538"/>
      <c r="FI28" s="1538"/>
      <c r="FJ28" s="1538"/>
      <c r="FK28" s="1538"/>
      <c r="FL28" s="1538"/>
      <c r="FM28" s="1538"/>
      <c r="FN28" s="1538"/>
      <c r="FO28" s="1538"/>
      <c r="FP28" s="1538"/>
      <c r="FQ28" s="1538"/>
      <c r="FR28" s="1538"/>
      <c r="FS28" s="1538"/>
      <c r="FT28" s="1538"/>
      <c r="FU28" s="1538"/>
      <c r="FV28" s="1538"/>
      <c r="FW28" s="1538"/>
      <c r="FX28" s="1538"/>
      <c r="FY28" s="1538"/>
      <c r="FZ28" s="1538"/>
      <c r="GA28" s="1538"/>
      <c r="GB28" s="1538"/>
      <c r="GC28" s="1538"/>
      <c r="GD28" s="1802"/>
    </row>
    <row r="29" spans="1:186" ht="15.75" customHeight="1" x14ac:dyDescent="0.15">
      <c r="A29" s="1808"/>
      <c r="B29" s="1809"/>
      <c r="C29" s="1809"/>
      <c r="D29" s="1809"/>
      <c r="E29" s="1809"/>
      <c r="F29" s="1810"/>
      <c r="G29" s="1811" t="s">
        <v>1730</v>
      </c>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c r="AL29" s="1811"/>
      <c r="AM29" s="1811"/>
      <c r="AN29" s="1811"/>
      <c r="AO29" s="1811"/>
      <c r="AP29" s="1811"/>
      <c r="AQ29" s="1811"/>
      <c r="AR29" s="1811"/>
      <c r="AS29" s="1811"/>
      <c r="AT29" s="1812"/>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c r="CF29" s="1538"/>
      <c r="CG29" s="1538"/>
      <c r="CH29" s="1538"/>
      <c r="CI29" s="1538"/>
      <c r="CJ29" s="1538"/>
      <c r="CK29" s="1538"/>
      <c r="CL29" s="1538"/>
      <c r="CM29" s="1538"/>
      <c r="CN29" s="1538"/>
      <c r="CO29" s="1538"/>
      <c r="CP29" s="1538"/>
      <c r="CQ29" s="1538"/>
      <c r="CR29" s="1538"/>
      <c r="CS29" s="1538"/>
      <c r="CT29" s="1538"/>
      <c r="CU29" s="1538"/>
      <c r="CV29" s="1538"/>
      <c r="CW29" s="1538"/>
      <c r="CX29" s="1538"/>
      <c r="CY29" s="1538"/>
      <c r="CZ29" s="1538"/>
      <c r="DA29" s="1538"/>
      <c r="DB29" s="1538"/>
      <c r="DC29" s="1538"/>
      <c r="DD29" s="1538"/>
      <c r="DE29" s="1538"/>
      <c r="DF29" s="1538"/>
      <c r="DG29" s="1538"/>
      <c r="DH29" s="1538"/>
      <c r="DI29" s="1538"/>
      <c r="DJ29" s="1538"/>
      <c r="DK29" s="1538"/>
      <c r="DL29" s="1538"/>
      <c r="DM29" s="1538"/>
      <c r="DN29" s="1538"/>
      <c r="DO29" s="1538"/>
      <c r="DP29" s="1538"/>
      <c r="DQ29" s="1538"/>
      <c r="DR29" s="1538"/>
      <c r="DS29" s="1538"/>
      <c r="DT29" s="1538"/>
      <c r="DU29" s="1538"/>
      <c r="DV29" s="1538"/>
      <c r="DW29" s="1538"/>
      <c r="DX29" s="1538"/>
      <c r="DY29" s="1538"/>
      <c r="DZ29" s="1538"/>
      <c r="EA29" s="1538"/>
      <c r="EB29" s="1538"/>
      <c r="EC29" s="1538"/>
      <c r="ED29" s="1538"/>
      <c r="EE29" s="1538"/>
      <c r="EF29" s="1538"/>
      <c r="EG29" s="1538"/>
      <c r="EH29" s="1538"/>
      <c r="EI29" s="1538"/>
      <c r="EJ29" s="1538"/>
      <c r="EK29" s="1538"/>
      <c r="EL29" s="1538"/>
      <c r="EM29" s="1538"/>
      <c r="EN29" s="1538"/>
      <c r="EO29" s="1538"/>
      <c r="EP29" s="1538"/>
      <c r="EQ29" s="1538"/>
      <c r="ER29" s="1538"/>
      <c r="ES29" s="1538"/>
      <c r="ET29" s="1538"/>
      <c r="EU29" s="1538"/>
      <c r="EV29" s="1538"/>
      <c r="EW29" s="1538"/>
      <c r="EX29" s="1538"/>
      <c r="EY29" s="1538"/>
      <c r="EZ29" s="1538"/>
      <c r="FA29" s="1538"/>
      <c r="FB29" s="1538"/>
      <c r="FC29" s="1538"/>
      <c r="FD29" s="1538"/>
      <c r="FE29" s="1538"/>
      <c r="FF29" s="1538"/>
      <c r="FG29" s="1538"/>
      <c r="FH29" s="1538"/>
      <c r="FI29" s="1538"/>
      <c r="FJ29" s="1538"/>
      <c r="FK29" s="1538"/>
      <c r="FL29" s="1538"/>
      <c r="FM29" s="1538"/>
      <c r="FN29" s="1538"/>
      <c r="FO29" s="1538"/>
      <c r="FP29" s="1538"/>
      <c r="FQ29" s="1538"/>
      <c r="FR29" s="1538"/>
      <c r="FS29" s="1538"/>
      <c r="FT29" s="1538"/>
      <c r="FU29" s="1538"/>
      <c r="FV29" s="1538"/>
      <c r="FW29" s="1538"/>
      <c r="FX29" s="1538"/>
      <c r="FY29" s="1538"/>
      <c r="FZ29" s="1538"/>
      <c r="GA29" s="1538"/>
      <c r="GB29" s="1538"/>
      <c r="GC29" s="1538"/>
      <c r="GD29" s="1802"/>
    </row>
    <row r="30" spans="1:186" ht="15.75" customHeight="1" x14ac:dyDescent="0.15">
      <c r="A30" s="1808"/>
      <c r="B30" s="1809"/>
      <c r="C30" s="1809"/>
      <c r="D30" s="1809"/>
      <c r="E30" s="1809"/>
      <c r="F30" s="1810"/>
      <c r="G30" s="1806" t="s">
        <v>1729</v>
      </c>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806"/>
      <c r="AM30" s="1806"/>
      <c r="AN30" s="1806"/>
      <c r="AO30" s="1806"/>
      <c r="AP30" s="1806"/>
      <c r="AQ30" s="1806"/>
      <c r="AR30" s="1806"/>
      <c r="AS30" s="1806"/>
      <c r="AT30" s="1807"/>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c r="CF30" s="1538"/>
      <c r="CG30" s="1538"/>
      <c r="CH30" s="1538"/>
      <c r="CI30" s="1538"/>
      <c r="CJ30" s="1538"/>
      <c r="CK30" s="1538"/>
      <c r="CL30" s="1538"/>
      <c r="CM30" s="1538"/>
      <c r="CN30" s="1538"/>
      <c r="CO30" s="1538"/>
      <c r="CP30" s="1538"/>
      <c r="CQ30" s="1538"/>
      <c r="CR30" s="1538"/>
      <c r="CS30" s="1538"/>
      <c r="CT30" s="1538"/>
      <c r="CU30" s="1538"/>
      <c r="CV30" s="1538"/>
      <c r="CW30" s="1538"/>
      <c r="CX30" s="1538"/>
      <c r="CY30" s="1538"/>
      <c r="CZ30" s="1538"/>
      <c r="DA30" s="1538"/>
      <c r="DB30" s="1538"/>
      <c r="DC30" s="1538"/>
      <c r="DD30" s="1538"/>
      <c r="DE30" s="1538"/>
      <c r="DF30" s="1538"/>
      <c r="DG30" s="1538"/>
      <c r="DH30" s="1538"/>
      <c r="DI30" s="1538"/>
      <c r="DJ30" s="1538"/>
      <c r="DK30" s="1538"/>
      <c r="DL30" s="1538"/>
      <c r="DM30" s="1538"/>
      <c r="DN30" s="1538"/>
      <c r="DO30" s="1538"/>
      <c r="DP30" s="1538"/>
      <c r="DQ30" s="1538"/>
      <c r="DR30" s="1538"/>
      <c r="DS30" s="1538"/>
      <c r="DT30" s="1538"/>
      <c r="DU30" s="1538"/>
      <c r="DV30" s="1538"/>
      <c r="DW30" s="1538"/>
      <c r="DX30" s="1538"/>
      <c r="DY30" s="1538"/>
      <c r="DZ30" s="1538"/>
      <c r="EA30" s="1538"/>
      <c r="EB30" s="1538"/>
      <c r="EC30" s="1538"/>
      <c r="ED30" s="1538"/>
      <c r="EE30" s="1538"/>
      <c r="EF30" s="1538"/>
      <c r="EG30" s="1538"/>
      <c r="EH30" s="1538"/>
      <c r="EI30" s="1538"/>
      <c r="EJ30" s="1538"/>
      <c r="EK30" s="1538"/>
      <c r="EL30" s="1538"/>
      <c r="EM30" s="1538"/>
      <c r="EN30" s="1538"/>
      <c r="EO30" s="1538"/>
      <c r="EP30" s="1538"/>
      <c r="EQ30" s="1538"/>
      <c r="ER30" s="1538"/>
      <c r="ES30" s="1538"/>
      <c r="ET30" s="1538"/>
      <c r="EU30" s="1538"/>
      <c r="EV30" s="1538"/>
      <c r="EW30" s="1538"/>
      <c r="EX30" s="1538"/>
      <c r="EY30" s="1538"/>
      <c r="EZ30" s="1538"/>
      <c r="FA30" s="1538"/>
      <c r="FB30" s="1538"/>
      <c r="FC30" s="1538"/>
      <c r="FD30" s="1538"/>
      <c r="FE30" s="1538"/>
      <c r="FF30" s="1538"/>
      <c r="FG30" s="1538"/>
      <c r="FH30" s="1538"/>
      <c r="FI30" s="1538"/>
      <c r="FJ30" s="1538"/>
      <c r="FK30" s="1538"/>
      <c r="FL30" s="1538"/>
      <c r="FM30" s="1538"/>
      <c r="FN30" s="1538"/>
      <c r="FO30" s="1538"/>
      <c r="FP30" s="1538"/>
      <c r="FQ30" s="1538"/>
      <c r="FR30" s="1538"/>
      <c r="FS30" s="1538"/>
      <c r="FT30" s="1538"/>
      <c r="FU30" s="1538"/>
      <c r="FV30" s="1538"/>
      <c r="FW30" s="1538"/>
      <c r="FX30" s="1538"/>
      <c r="FY30" s="1538"/>
      <c r="FZ30" s="1538"/>
      <c r="GA30" s="1538"/>
      <c r="GB30" s="1538"/>
      <c r="GC30" s="1538"/>
      <c r="GD30" s="1802"/>
    </row>
    <row r="31" spans="1:186" ht="15.75" customHeight="1" x14ac:dyDescent="0.15">
      <c r="A31" s="1808"/>
      <c r="B31" s="1809"/>
      <c r="C31" s="1809"/>
      <c r="D31" s="1809"/>
      <c r="E31" s="1809"/>
      <c r="F31" s="1810"/>
      <c r="G31" s="1811" t="s">
        <v>1730</v>
      </c>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1"/>
      <c r="AJ31" s="1811"/>
      <c r="AK31" s="1811"/>
      <c r="AL31" s="1811"/>
      <c r="AM31" s="1811"/>
      <c r="AN31" s="1811"/>
      <c r="AO31" s="1811"/>
      <c r="AP31" s="1811"/>
      <c r="AQ31" s="1811"/>
      <c r="AR31" s="1811"/>
      <c r="AS31" s="1811"/>
      <c r="AT31" s="1812"/>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c r="CF31" s="1538"/>
      <c r="CG31" s="1538"/>
      <c r="CH31" s="1538"/>
      <c r="CI31" s="1538"/>
      <c r="CJ31" s="1538"/>
      <c r="CK31" s="1538"/>
      <c r="CL31" s="1538"/>
      <c r="CM31" s="1538"/>
      <c r="CN31" s="1538"/>
      <c r="CO31" s="1538"/>
      <c r="CP31" s="1538"/>
      <c r="CQ31" s="1538"/>
      <c r="CR31" s="1538"/>
      <c r="CS31" s="1538"/>
      <c r="CT31" s="1538"/>
      <c r="CU31" s="1538"/>
      <c r="CV31" s="1538"/>
      <c r="CW31" s="1538"/>
      <c r="CX31" s="1538"/>
      <c r="CY31" s="1538"/>
      <c r="CZ31" s="1538"/>
      <c r="DA31" s="1538"/>
      <c r="DB31" s="1538"/>
      <c r="DC31" s="1538"/>
      <c r="DD31" s="1538"/>
      <c r="DE31" s="1538"/>
      <c r="DF31" s="1538"/>
      <c r="DG31" s="1538"/>
      <c r="DH31" s="1538"/>
      <c r="DI31" s="1538"/>
      <c r="DJ31" s="1538"/>
      <c r="DK31" s="1538"/>
      <c r="DL31" s="1538"/>
      <c r="DM31" s="1538"/>
      <c r="DN31" s="1538"/>
      <c r="DO31" s="1538"/>
      <c r="DP31" s="1538"/>
      <c r="DQ31" s="1538"/>
      <c r="DR31" s="1538"/>
      <c r="DS31" s="1538"/>
      <c r="DT31" s="1538"/>
      <c r="DU31" s="1538"/>
      <c r="DV31" s="1538"/>
      <c r="DW31" s="1538"/>
      <c r="DX31" s="1538"/>
      <c r="DY31" s="1538"/>
      <c r="DZ31" s="1538"/>
      <c r="EA31" s="1538"/>
      <c r="EB31" s="1538"/>
      <c r="EC31" s="1538"/>
      <c r="ED31" s="1538"/>
      <c r="EE31" s="1538"/>
      <c r="EF31" s="1538"/>
      <c r="EG31" s="1538"/>
      <c r="EH31" s="1538"/>
      <c r="EI31" s="1538"/>
      <c r="EJ31" s="1538"/>
      <c r="EK31" s="1538"/>
      <c r="EL31" s="1538"/>
      <c r="EM31" s="1538"/>
      <c r="EN31" s="1538"/>
      <c r="EO31" s="1538"/>
      <c r="EP31" s="1538"/>
      <c r="EQ31" s="1538"/>
      <c r="ER31" s="1538"/>
      <c r="ES31" s="1538"/>
      <c r="ET31" s="1538"/>
      <c r="EU31" s="1538"/>
      <c r="EV31" s="1538"/>
      <c r="EW31" s="1538"/>
      <c r="EX31" s="1538"/>
      <c r="EY31" s="1538"/>
      <c r="EZ31" s="1538"/>
      <c r="FA31" s="1538"/>
      <c r="FB31" s="1538"/>
      <c r="FC31" s="1538"/>
      <c r="FD31" s="1538"/>
      <c r="FE31" s="1538"/>
      <c r="FF31" s="1538"/>
      <c r="FG31" s="1538"/>
      <c r="FH31" s="1538"/>
      <c r="FI31" s="1538"/>
      <c r="FJ31" s="1538"/>
      <c r="FK31" s="1538"/>
      <c r="FL31" s="1538"/>
      <c r="FM31" s="1538"/>
      <c r="FN31" s="1538"/>
      <c r="FO31" s="1538"/>
      <c r="FP31" s="1538"/>
      <c r="FQ31" s="1538"/>
      <c r="FR31" s="1538"/>
      <c r="FS31" s="1538"/>
      <c r="FT31" s="1538"/>
      <c r="FU31" s="1538"/>
      <c r="FV31" s="1538"/>
      <c r="FW31" s="1538"/>
      <c r="FX31" s="1538"/>
      <c r="FY31" s="1538"/>
      <c r="FZ31" s="1538"/>
      <c r="GA31" s="1538"/>
      <c r="GB31" s="1538"/>
      <c r="GC31" s="1538"/>
      <c r="GD31" s="1802"/>
    </row>
    <row r="32" spans="1:186" ht="15.75" customHeight="1" x14ac:dyDescent="0.15">
      <c r="A32" s="1808"/>
      <c r="B32" s="1809"/>
      <c r="C32" s="1809"/>
      <c r="D32" s="1809"/>
      <c r="E32" s="1809"/>
      <c r="F32" s="1810"/>
      <c r="G32" s="1806" t="s">
        <v>1729</v>
      </c>
      <c r="H32" s="1806"/>
      <c r="I32" s="1806"/>
      <c r="J32" s="1806"/>
      <c r="K32" s="1806"/>
      <c r="L32" s="1806"/>
      <c r="M32" s="1806"/>
      <c r="N32" s="1806"/>
      <c r="O32" s="1806"/>
      <c r="P32" s="1806"/>
      <c r="Q32" s="1806"/>
      <c r="R32" s="1806"/>
      <c r="S32" s="1806"/>
      <c r="T32" s="1806"/>
      <c r="U32" s="1806"/>
      <c r="V32" s="1806"/>
      <c r="W32" s="1806"/>
      <c r="X32" s="1806"/>
      <c r="Y32" s="1806"/>
      <c r="Z32" s="1806"/>
      <c r="AA32" s="1806"/>
      <c r="AB32" s="1806"/>
      <c r="AC32" s="1806"/>
      <c r="AD32" s="1806"/>
      <c r="AE32" s="1806"/>
      <c r="AF32" s="1806"/>
      <c r="AG32" s="1806"/>
      <c r="AH32" s="1806"/>
      <c r="AI32" s="1806"/>
      <c r="AJ32" s="1806"/>
      <c r="AK32" s="1806"/>
      <c r="AL32" s="1806"/>
      <c r="AM32" s="1806"/>
      <c r="AN32" s="1806"/>
      <c r="AO32" s="1806"/>
      <c r="AP32" s="1806"/>
      <c r="AQ32" s="1806"/>
      <c r="AR32" s="1806"/>
      <c r="AS32" s="1806"/>
      <c r="AT32" s="1807"/>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c r="CF32" s="1538"/>
      <c r="CG32" s="1538"/>
      <c r="CH32" s="1538"/>
      <c r="CI32" s="1538"/>
      <c r="CJ32" s="1538"/>
      <c r="CK32" s="1538"/>
      <c r="CL32" s="1538"/>
      <c r="CM32" s="1538"/>
      <c r="CN32" s="1538"/>
      <c r="CO32" s="1538"/>
      <c r="CP32" s="1538"/>
      <c r="CQ32" s="1538"/>
      <c r="CR32" s="1538"/>
      <c r="CS32" s="1538"/>
      <c r="CT32" s="1538"/>
      <c r="CU32" s="1538"/>
      <c r="CV32" s="1538"/>
      <c r="CW32" s="1538"/>
      <c r="CX32" s="1538"/>
      <c r="CY32" s="1538"/>
      <c r="CZ32" s="1538"/>
      <c r="DA32" s="1538"/>
      <c r="DB32" s="1538"/>
      <c r="DC32" s="1538"/>
      <c r="DD32" s="1538"/>
      <c r="DE32" s="1538"/>
      <c r="DF32" s="1538"/>
      <c r="DG32" s="1538"/>
      <c r="DH32" s="1538"/>
      <c r="DI32" s="1538"/>
      <c r="DJ32" s="1538"/>
      <c r="DK32" s="1538"/>
      <c r="DL32" s="1538"/>
      <c r="DM32" s="1538"/>
      <c r="DN32" s="1538"/>
      <c r="DO32" s="1538"/>
      <c r="DP32" s="1538"/>
      <c r="DQ32" s="1538"/>
      <c r="DR32" s="1538"/>
      <c r="DS32" s="1538"/>
      <c r="DT32" s="1538"/>
      <c r="DU32" s="1538"/>
      <c r="DV32" s="1538"/>
      <c r="DW32" s="1538"/>
      <c r="DX32" s="1538"/>
      <c r="DY32" s="1538"/>
      <c r="DZ32" s="1538"/>
      <c r="EA32" s="1538"/>
      <c r="EB32" s="1538"/>
      <c r="EC32" s="1538"/>
      <c r="ED32" s="1538"/>
      <c r="EE32" s="1538"/>
      <c r="EF32" s="1538"/>
      <c r="EG32" s="1538"/>
      <c r="EH32" s="1538"/>
      <c r="EI32" s="1538"/>
      <c r="EJ32" s="1538"/>
      <c r="EK32" s="1538"/>
      <c r="EL32" s="1538"/>
      <c r="EM32" s="1538"/>
      <c r="EN32" s="1538"/>
      <c r="EO32" s="1538"/>
      <c r="EP32" s="1538"/>
      <c r="EQ32" s="1538"/>
      <c r="ER32" s="1538"/>
      <c r="ES32" s="1538"/>
      <c r="ET32" s="1538"/>
      <c r="EU32" s="1538"/>
      <c r="EV32" s="1538"/>
      <c r="EW32" s="1538"/>
      <c r="EX32" s="1538"/>
      <c r="EY32" s="1538"/>
      <c r="EZ32" s="1538"/>
      <c r="FA32" s="1538"/>
      <c r="FB32" s="1538"/>
      <c r="FC32" s="1538"/>
      <c r="FD32" s="1538"/>
      <c r="FE32" s="1538"/>
      <c r="FF32" s="1538"/>
      <c r="FG32" s="1538"/>
      <c r="FH32" s="1538"/>
      <c r="FI32" s="1538"/>
      <c r="FJ32" s="1538"/>
      <c r="FK32" s="1538"/>
      <c r="FL32" s="1538"/>
      <c r="FM32" s="1538"/>
      <c r="FN32" s="1538"/>
      <c r="FO32" s="1538"/>
      <c r="FP32" s="1538"/>
      <c r="FQ32" s="1538"/>
      <c r="FR32" s="1538"/>
      <c r="FS32" s="1538"/>
      <c r="FT32" s="1538"/>
      <c r="FU32" s="1538"/>
      <c r="FV32" s="1538"/>
      <c r="FW32" s="1538"/>
      <c r="FX32" s="1538"/>
      <c r="FY32" s="1538"/>
      <c r="FZ32" s="1538"/>
      <c r="GA32" s="1538"/>
      <c r="GB32" s="1538"/>
      <c r="GC32" s="1538"/>
      <c r="GD32" s="1802"/>
    </row>
    <row r="33" spans="1:186" ht="15.75" customHeight="1" x14ac:dyDescent="0.15">
      <c r="A33" s="1808"/>
      <c r="B33" s="1809"/>
      <c r="C33" s="1809"/>
      <c r="D33" s="1809"/>
      <c r="E33" s="1809"/>
      <c r="F33" s="1810"/>
      <c r="G33" s="1811" t="s">
        <v>1730</v>
      </c>
      <c r="H33" s="1811"/>
      <c r="I33" s="1811"/>
      <c r="J33" s="1811"/>
      <c r="K33" s="1811"/>
      <c r="L33" s="1811"/>
      <c r="M33" s="1811"/>
      <c r="N33" s="1811"/>
      <c r="O33" s="1811"/>
      <c r="P33" s="1811"/>
      <c r="Q33" s="1811"/>
      <c r="R33" s="1811"/>
      <c r="S33" s="1811"/>
      <c r="T33" s="1811"/>
      <c r="U33" s="1811"/>
      <c r="V33" s="1811"/>
      <c r="W33" s="1811"/>
      <c r="X33" s="1811"/>
      <c r="Y33" s="1811"/>
      <c r="Z33" s="1811"/>
      <c r="AA33" s="1811"/>
      <c r="AB33" s="1811"/>
      <c r="AC33" s="1811"/>
      <c r="AD33" s="1811"/>
      <c r="AE33" s="1811"/>
      <c r="AF33" s="1811"/>
      <c r="AG33" s="1811"/>
      <c r="AH33" s="1811"/>
      <c r="AI33" s="1811"/>
      <c r="AJ33" s="1811"/>
      <c r="AK33" s="1811"/>
      <c r="AL33" s="1811"/>
      <c r="AM33" s="1811"/>
      <c r="AN33" s="1811"/>
      <c r="AO33" s="1811"/>
      <c r="AP33" s="1811"/>
      <c r="AQ33" s="1811"/>
      <c r="AR33" s="1811"/>
      <c r="AS33" s="1811"/>
      <c r="AT33" s="1812"/>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c r="CF33" s="1538"/>
      <c r="CG33" s="1538"/>
      <c r="CH33" s="1538"/>
      <c r="CI33" s="1538"/>
      <c r="CJ33" s="1538"/>
      <c r="CK33" s="1538"/>
      <c r="CL33" s="1538"/>
      <c r="CM33" s="1538"/>
      <c r="CN33" s="1538"/>
      <c r="CO33" s="1538"/>
      <c r="CP33" s="1538"/>
      <c r="CQ33" s="1538"/>
      <c r="CR33" s="1538"/>
      <c r="CS33" s="1538"/>
      <c r="CT33" s="1538"/>
      <c r="CU33" s="1538"/>
      <c r="CV33" s="1538"/>
      <c r="CW33" s="1538"/>
      <c r="CX33" s="1538"/>
      <c r="CY33" s="1538"/>
      <c r="CZ33" s="1538"/>
      <c r="DA33" s="1538"/>
      <c r="DB33" s="1538"/>
      <c r="DC33" s="1538"/>
      <c r="DD33" s="1538"/>
      <c r="DE33" s="1538"/>
      <c r="DF33" s="1538"/>
      <c r="DG33" s="1538"/>
      <c r="DH33" s="1538"/>
      <c r="DI33" s="1538"/>
      <c r="DJ33" s="1538"/>
      <c r="DK33" s="1538"/>
      <c r="DL33" s="1538"/>
      <c r="DM33" s="1538"/>
      <c r="DN33" s="1538"/>
      <c r="DO33" s="1538"/>
      <c r="DP33" s="1538"/>
      <c r="DQ33" s="1538"/>
      <c r="DR33" s="1538"/>
      <c r="DS33" s="1538"/>
      <c r="DT33" s="1538"/>
      <c r="DU33" s="1538"/>
      <c r="DV33" s="1538"/>
      <c r="DW33" s="1538"/>
      <c r="DX33" s="1538"/>
      <c r="DY33" s="1538"/>
      <c r="DZ33" s="1538"/>
      <c r="EA33" s="1538"/>
      <c r="EB33" s="1538"/>
      <c r="EC33" s="1538"/>
      <c r="ED33" s="1538"/>
      <c r="EE33" s="1538"/>
      <c r="EF33" s="1538"/>
      <c r="EG33" s="1538"/>
      <c r="EH33" s="1538"/>
      <c r="EI33" s="1538"/>
      <c r="EJ33" s="1538"/>
      <c r="EK33" s="1538"/>
      <c r="EL33" s="1538"/>
      <c r="EM33" s="1538"/>
      <c r="EN33" s="1538"/>
      <c r="EO33" s="1538"/>
      <c r="EP33" s="1538"/>
      <c r="EQ33" s="1538"/>
      <c r="ER33" s="1538"/>
      <c r="ES33" s="1538"/>
      <c r="ET33" s="1538"/>
      <c r="EU33" s="1538"/>
      <c r="EV33" s="1538"/>
      <c r="EW33" s="1538"/>
      <c r="EX33" s="1538"/>
      <c r="EY33" s="1538"/>
      <c r="EZ33" s="1538"/>
      <c r="FA33" s="1538"/>
      <c r="FB33" s="1538"/>
      <c r="FC33" s="1538"/>
      <c r="FD33" s="1538"/>
      <c r="FE33" s="1538"/>
      <c r="FF33" s="1538"/>
      <c r="FG33" s="1538"/>
      <c r="FH33" s="1538"/>
      <c r="FI33" s="1538"/>
      <c r="FJ33" s="1538"/>
      <c r="FK33" s="1538"/>
      <c r="FL33" s="1538"/>
      <c r="FM33" s="1538"/>
      <c r="FN33" s="1538"/>
      <c r="FO33" s="1538"/>
      <c r="FP33" s="1538"/>
      <c r="FQ33" s="1538"/>
      <c r="FR33" s="1538"/>
      <c r="FS33" s="1538"/>
      <c r="FT33" s="1538"/>
      <c r="FU33" s="1538"/>
      <c r="FV33" s="1538"/>
      <c r="FW33" s="1538"/>
      <c r="FX33" s="1538"/>
      <c r="FY33" s="1538"/>
      <c r="FZ33" s="1538"/>
      <c r="GA33" s="1538"/>
      <c r="GB33" s="1538"/>
      <c r="GC33" s="1538"/>
      <c r="GD33" s="1802"/>
    </row>
    <row r="34" spans="1:186" ht="15.75" customHeight="1" x14ac:dyDescent="0.15">
      <c r="A34" s="1808"/>
      <c r="B34" s="1809"/>
      <c r="C34" s="1809"/>
      <c r="D34" s="1809"/>
      <c r="E34" s="1809"/>
      <c r="F34" s="1810"/>
      <c r="G34" s="1806" t="s">
        <v>1729</v>
      </c>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c r="AL34" s="1806"/>
      <c r="AM34" s="1806"/>
      <c r="AN34" s="1806"/>
      <c r="AO34" s="1806"/>
      <c r="AP34" s="1806"/>
      <c r="AQ34" s="1806"/>
      <c r="AR34" s="1806"/>
      <c r="AS34" s="1806"/>
      <c r="AT34" s="1807"/>
      <c r="AU34" s="1538"/>
      <c r="AV34" s="1538"/>
      <c r="AW34" s="1538"/>
      <c r="AX34" s="1538"/>
      <c r="AY34" s="1538"/>
      <c r="AZ34" s="1538"/>
      <c r="BA34" s="1538"/>
      <c r="BB34" s="1538"/>
      <c r="BC34" s="1538"/>
      <c r="BD34" s="1538"/>
      <c r="BE34" s="1538"/>
      <c r="BF34" s="1538"/>
      <c r="BG34" s="1538"/>
      <c r="BH34" s="1538"/>
      <c r="BI34" s="1538"/>
      <c r="BJ34" s="1538"/>
      <c r="BK34" s="1538"/>
      <c r="BL34" s="1538"/>
      <c r="BM34" s="1538"/>
      <c r="BN34" s="1538"/>
      <c r="BO34" s="1538"/>
      <c r="BP34" s="1538"/>
      <c r="BQ34" s="1538"/>
      <c r="BR34" s="1538"/>
      <c r="BS34" s="1538"/>
      <c r="BT34" s="1538"/>
      <c r="BU34" s="1538"/>
      <c r="BV34" s="1538"/>
      <c r="BW34" s="1538"/>
      <c r="BX34" s="1538"/>
      <c r="BY34" s="1538"/>
      <c r="BZ34" s="1538"/>
      <c r="CA34" s="1538"/>
      <c r="CB34" s="1538"/>
      <c r="CC34" s="1538"/>
      <c r="CD34" s="1538"/>
      <c r="CE34" s="1538"/>
      <c r="CF34" s="1538"/>
      <c r="CG34" s="1538"/>
      <c r="CH34" s="1538"/>
      <c r="CI34" s="1538"/>
      <c r="CJ34" s="1538"/>
      <c r="CK34" s="1538"/>
      <c r="CL34" s="1538"/>
      <c r="CM34" s="1538"/>
      <c r="CN34" s="1538"/>
      <c r="CO34" s="1538"/>
      <c r="CP34" s="1538"/>
      <c r="CQ34" s="1538"/>
      <c r="CR34" s="1538"/>
      <c r="CS34" s="1538"/>
      <c r="CT34" s="1538"/>
      <c r="CU34" s="1538"/>
      <c r="CV34" s="1538"/>
      <c r="CW34" s="1538"/>
      <c r="CX34" s="1538"/>
      <c r="CY34" s="1538"/>
      <c r="CZ34" s="1538"/>
      <c r="DA34" s="1538"/>
      <c r="DB34" s="1538"/>
      <c r="DC34" s="1538"/>
      <c r="DD34" s="1538"/>
      <c r="DE34" s="1538"/>
      <c r="DF34" s="1538"/>
      <c r="DG34" s="1538"/>
      <c r="DH34" s="1538"/>
      <c r="DI34" s="1538"/>
      <c r="DJ34" s="1538"/>
      <c r="DK34" s="1538"/>
      <c r="DL34" s="1538"/>
      <c r="DM34" s="1538"/>
      <c r="DN34" s="1538"/>
      <c r="DO34" s="1538"/>
      <c r="DP34" s="1538"/>
      <c r="DQ34" s="1538"/>
      <c r="DR34" s="1538"/>
      <c r="DS34" s="1538"/>
      <c r="DT34" s="1538"/>
      <c r="DU34" s="1538"/>
      <c r="DV34" s="1538"/>
      <c r="DW34" s="1538"/>
      <c r="DX34" s="1538"/>
      <c r="DY34" s="1538"/>
      <c r="DZ34" s="1538"/>
      <c r="EA34" s="1538"/>
      <c r="EB34" s="1538"/>
      <c r="EC34" s="1538"/>
      <c r="ED34" s="1538"/>
      <c r="EE34" s="1538"/>
      <c r="EF34" s="1538"/>
      <c r="EG34" s="1538"/>
      <c r="EH34" s="1538"/>
      <c r="EI34" s="1538"/>
      <c r="EJ34" s="1538"/>
      <c r="EK34" s="1538"/>
      <c r="EL34" s="1538"/>
      <c r="EM34" s="1538"/>
      <c r="EN34" s="1538"/>
      <c r="EO34" s="1538"/>
      <c r="EP34" s="1538"/>
      <c r="EQ34" s="1538"/>
      <c r="ER34" s="1538"/>
      <c r="ES34" s="1538"/>
      <c r="ET34" s="1538"/>
      <c r="EU34" s="1538"/>
      <c r="EV34" s="1538"/>
      <c r="EW34" s="1538"/>
      <c r="EX34" s="1538"/>
      <c r="EY34" s="1538"/>
      <c r="EZ34" s="1538"/>
      <c r="FA34" s="1538"/>
      <c r="FB34" s="1538"/>
      <c r="FC34" s="1538"/>
      <c r="FD34" s="1538"/>
      <c r="FE34" s="1538"/>
      <c r="FF34" s="1538"/>
      <c r="FG34" s="1538"/>
      <c r="FH34" s="1538"/>
      <c r="FI34" s="1538"/>
      <c r="FJ34" s="1538"/>
      <c r="FK34" s="1538"/>
      <c r="FL34" s="1538"/>
      <c r="FM34" s="1538"/>
      <c r="FN34" s="1538"/>
      <c r="FO34" s="1538"/>
      <c r="FP34" s="1538"/>
      <c r="FQ34" s="1538"/>
      <c r="FR34" s="1538"/>
      <c r="FS34" s="1538"/>
      <c r="FT34" s="1538"/>
      <c r="FU34" s="1538"/>
      <c r="FV34" s="1538"/>
      <c r="FW34" s="1538"/>
      <c r="FX34" s="1538"/>
      <c r="FY34" s="1538"/>
      <c r="FZ34" s="1538"/>
      <c r="GA34" s="1538"/>
      <c r="GB34" s="1538"/>
      <c r="GC34" s="1538"/>
      <c r="GD34" s="1802"/>
    </row>
    <row r="35" spans="1:186" ht="15.75" customHeight="1" x14ac:dyDescent="0.15">
      <c r="A35" s="1808"/>
      <c r="B35" s="1809"/>
      <c r="C35" s="1809"/>
      <c r="D35" s="1809"/>
      <c r="E35" s="1809"/>
      <c r="F35" s="1810"/>
      <c r="G35" s="1811" t="s">
        <v>1730</v>
      </c>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1"/>
      <c r="AJ35" s="1811"/>
      <c r="AK35" s="1811"/>
      <c r="AL35" s="1811"/>
      <c r="AM35" s="1811"/>
      <c r="AN35" s="1811"/>
      <c r="AO35" s="1811"/>
      <c r="AP35" s="1811"/>
      <c r="AQ35" s="1811"/>
      <c r="AR35" s="1811"/>
      <c r="AS35" s="1811"/>
      <c r="AT35" s="1812"/>
      <c r="AU35" s="1538"/>
      <c r="AV35" s="1538"/>
      <c r="AW35" s="1538"/>
      <c r="AX35" s="1538"/>
      <c r="AY35" s="1538"/>
      <c r="AZ35" s="1538"/>
      <c r="BA35" s="1538"/>
      <c r="BB35" s="1538"/>
      <c r="BC35" s="1538"/>
      <c r="BD35" s="1538"/>
      <c r="BE35" s="1538"/>
      <c r="BF35" s="1538"/>
      <c r="BG35" s="1538"/>
      <c r="BH35" s="1538"/>
      <c r="BI35" s="1538"/>
      <c r="BJ35" s="1538"/>
      <c r="BK35" s="1538"/>
      <c r="BL35" s="1538"/>
      <c r="BM35" s="1538"/>
      <c r="BN35" s="1538"/>
      <c r="BO35" s="1538"/>
      <c r="BP35" s="1538"/>
      <c r="BQ35" s="1538"/>
      <c r="BR35" s="1538"/>
      <c r="BS35" s="1538"/>
      <c r="BT35" s="1538"/>
      <c r="BU35" s="1538"/>
      <c r="BV35" s="1538"/>
      <c r="BW35" s="1538"/>
      <c r="BX35" s="1538"/>
      <c r="BY35" s="1538"/>
      <c r="BZ35" s="1538"/>
      <c r="CA35" s="1538"/>
      <c r="CB35" s="1538"/>
      <c r="CC35" s="1538"/>
      <c r="CD35" s="1538"/>
      <c r="CE35" s="1538"/>
      <c r="CF35" s="1538"/>
      <c r="CG35" s="1538"/>
      <c r="CH35" s="1538"/>
      <c r="CI35" s="1538"/>
      <c r="CJ35" s="1538"/>
      <c r="CK35" s="1538"/>
      <c r="CL35" s="1538"/>
      <c r="CM35" s="1538"/>
      <c r="CN35" s="1538"/>
      <c r="CO35" s="1538"/>
      <c r="CP35" s="1538"/>
      <c r="CQ35" s="1538"/>
      <c r="CR35" s="1538"/>
      <c r="CS35" s="1538"/>
      <c r="CT35" s="1538"/>
      <c r="CU35" s="1538"/>
      <c r="CV35" s="1538"/>
      <c r="CW35" s="1538"/>
      <c r="CX35" s="1538"/>
      <c r="CY35" s="1538"/>
      <c r="CZ35" s="1538"/>
      <c r="DA35" s="1538"/>
      <c r="DB35" s="1538"/>
      <c r="DC35" s="1538"/>
      <c r="DD35" s="1538"/>
      <c r="DE35" s="1538"/>
      <c r="DF35" s="1538"/>
      <c r="DG35" s="1538"/>
      <c r="DH35" s="1538"/>
      <c r="DI35" s="1538"/>
      <c r="DJ35" s="1538"/>
      <c r="DK35" s="1538"/>
      <c r="DL35" s="1538"/>
      <c r="DM35" s="1538"/>
      <c r="DN35" s="1538"/>
      <c r="DO35" s="1538"/>
      <c r="DP35" s="1538"/>
      <c r="DQ35" s="1538"/>
      <c r="DR35" s="1538"/>
      <c r="DS35" s="1538"/>
      <c r="DT35" s="1538"/>
      <c r="DU35" s="1538"/>
      <c r="DV35" s="1538"/>
      <c r="DW35" s="1538"/>
      <c r="DX35" s="1538"/>
      <c r="DY35" s="1538"/>
      <c r="DZ35" s="1538"/>
      <c r="EA35" s="1538"/>
      <c r="EB35" s="1538"/>
      <c r="EC35" s="1538"/>
      <c r="ED35" s="1538"/>
      <c r="EE35" s="1538"/>
      <c r="EF35" s="1538"/>
      <c r="EG35" s="1538"/>
      <c r="EH35" s="1538"/>
      <c r="EI35" s="1538"/>
      <c r="EJ35" s="1538"/>
      <c r="EK35" s="1538"/>
      <c r="EL35" s="1538"/>
      <c r="EM35" s="1538"/>
      <c r="EN35" s="1538"/>
      <c r="EO35" s="1538"/>
      <c r="EP35" s="1538"/>
      <c r="EQ35" s="1538"/>
      <c r="ER35" s="1538"/>
      <c r="ES35" s="1538"/>
      <c r="ET35" s="1538"/>
      <c r="EU35" s="1538"/>
      <c r="EV35" s="1538"/>
      <c r="EW35" s="1538"/>
      <c r="EX35" s="1538"/>
      <c r="EY35" s="1538"/>
      <c r="EZ35" s="1538"/>
      <c r="FA35" s="1538"/>
      <c r="FB35" s="1538"/>
      <c r="FC35" s="1538"/>
      <c r="FD35" s="1538"/>
      <c r="FE35" s="1538"/>
      <c r="FF35" s="1538"/>
      <c r="FG35" s="1538"/>
      <c r="FH35" s="1538"/>
      <c r="FI35" s="1538"/>
      <c r="FJ35" s="1538"/>
      <c r="FK35" s="1538"/>
      <c r="FL35" s="1538"/>
      <c r="FM35" s="1538"/>
      <c r="FN35" s="1538"/>
      <c r="FO35" s="1538"/>
      <c r="FP35" s="1538"/>
      <c r="FQ35" s="1538"/>
      <c r="FR35" s="1538"/>
      <c r="FS35" s="1538"/>
      <c r="FT35" s="1538"/>
      <c r="FU35" s="1538"/>
      <c r="FV35" s="1538"/>
      <c r="FW35" s="1538"/>
      <c r="FX35" s="1538"/>
      <c r="FY35" s="1538"/>
      <c r="FZ35" s="1538"/>
      <c r="GA35" s="1538"/>
      <c r="GB35" s="1538"/>
      <c r="GC35" s="1538"/>
      <c r="GD35" s="1802"/>
    </row>
    <row r="36" spans="1:186" ht="15.75" customHeight="1" x14ac:dyDescent="0.15">
      <c r="A36" s="1808"/>
      <c r="B36" s="1809"/>
      <c r="C36" s="1809"/>
      <c r="D36" s="1809"/>
      <c r="E36" s="1809"/>
      <c r="F36" s="1810"/>
      <c r="G36" s="1806" t="s">
        <v>1729</v>
      </c>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c r="AL36" s="1806"/>
      <c r="AM36" s="1806"/>
      <c r="AN36" s="1806"/>
      <c r="AO36" s="1806"/>
      <c r="AP36" s="1806"/>
      <c r="AQ36" s="1806"/>
      <c r="AR36" s="1806"/>
      <c r="AS36" s="1806"/>
      <c r="AT36" s="1807"/>
      <c r="AU36" s="1538"/>
      <c r="AV36" s="1538"/>
      <c r="AW36" s="1538"/>
      <c r="AX36" s="1538"/>
      <c r="AY36" s="1538"/>
      <c r="AZ36" s="1538"/>
      <c r="BA36" s="1538"/>
      <c r="BB36" s="1538"/>
      <c r="BC36" s="1538"/>
      <c r="BD36" s="1538"/>
      <c r="BE36" s="1538"/>
      <c r="BF36" s="1538"/>
      <c r="BG36" s="1538"/>
      <c r="BH36" s="1538"/>
      <c r="BI36" s="1538"/>
      <c r="BJ36" s="1538"/>
      <c r="BK36" s="1538"/>
      <c r="BL36" s="1538"/>
      <c r="BM36" s="1538"/>
      <c r="BN36" s="1538"/>
      <c r="BO36" s="1538"/>
      <c r="BP36" s="1538"/>
      <c r="BQ36" s="1538"/>
      <c r="BR36" s="1538"/>
      <c r="BS36" s="1538"/>
      <c r="BT36" s="1538"/>
      <c r="BU36" s="1538"/>
      <c r="BV36" s="1538"/>
      <c r="BW36" s="1538"/>
      <c r="BX36" s="1538"/>
      <c r="BY36" s="1538"/>
      <c r="BZ36" s="1538"/>
      <c r="CA36" s="1538"/>
      <c r="CB36" s="1538"/>
      <c r="CC36" s="1538"/>
      <c r="CD36" s="1538"/>
      <c r="CE36" s="1538"/>
      <c r="CF36" s="1538"/>
      <c r="CG36" s="1538"/>
      <c r="CH36" s="1538"/>
      <c r="CI36" s="1538"/>
      <c r="CJ36" s="1538"/>
      <c r="CK36" s="1538"/>
      <c r="CL36" s="1538"/>
      <c r="CM36" s="1538"/>
      <c r="CN36" s="1538"/>
      <c r="CO36" s="1538"/>
      <c r="CP36" s="1538"/>
      <c r="CQ36" s="1538"/>
      <c r="CR36" s="1538"/>
      <c r="CS36" s="1538"/>
      <c r="CT36" s="1538"/>
      <c r="CU36" s="1538"/>
      <c r="CV36" s="1538"/>
      <c r="CW36" s="1538"/>
      <c r="CX36" s="1538"/>
      <c r="CY36" s="1538"/>
      <c r="CZ36" s="1538"/>
      <c r="DA36" s="1538"/>
      <c r="DB36" s="1538"/>
      <c r="DC36" s="1538"/>
      <c r="DD36" s="1538"/>
      <c r="DE36" s="1538"/>
      <c r="DF36" s="1538"/>
      <c r="DG36" s="1538"/>
      <c r="DH36" s="1538"/>
      <c r="DI36" s="1538"/>
      <c r="DJ36" s="1538"/>
      <c r="DK36" s="1538"/>
      <c r="DL36" s="1538"/>
      <c r="DM36" s="1538"/>
      <c r="DN36" s="1538"/>
      <c r="DO36" s="1538"/>
      <c r="DP36" s="1538"/>
      <c r="DQ36" s="1538"/>
      <c r="DR36" s="1538"/>
      <c r="DS36" s="1538"/>
      <c r="DT36" s="1538"/>
      <c r="DU36" s="1538"/>
      <c r="DV36" s="1538"/>
      <c r="DW36" s="1538"/>
      <c r="DX36" s="1538"/>
      <c r="DY36" s="1538"/>
      <c r="DZ36" s="1538"/>
      <c r="EA36" s="1538"/>
      <c r="EB36" s="1538"/>
      <c r="EC36" s="1538"/>
      <c r="ED36" s="1538"/>
      <c r="EE36" s="1538"/>
      <c r="EF36" s="1538"/>
      <c r="EG36" s="1538"/>
      <c r="EH36" s="1538"/>
      <c r="EI36" s="1538"/>
      <c r="EJ36" s="1538"/>
      <c r="EK36" s="1538"/>
      <c r="EL36" s="1538"/>
      <c r="EM36" s="1538"/>
      <c r="EN36" s="1538"/>
      <c r="EO36" s="1538"/>
      <c r="EP36" s="1538"/>
      <c r="EQ36" s="1538"/>
      <c r="ER36" s="1538"/>
      <c r="ES36" s="1538"/>
      <c r="ET36" s="1538"/>
      <c r="EU36" s="1538"/>
      <c r="EV36" s="1538"/>
      <c r="EW36" s="1538"/>
      <c r="EX36" s="1538"/>
      <c r="EY36" s="1538"/>
      <c r="EZ36" s="1538"/>
      <c r="FA36" s="1538"/>
      <c r="FB36" s="1538"/>
      <c r="FC36" s="1538"/>
      <c r="FD36" s="1538"/>
      <c r="FE36" s="1538"/>
      <c r="FF36" s="1538"/>
      <c r="FG36" s="1538"/>
      <c r="FH36" s="1538"/>
      <c r="FI36" s="1538"/>
      <c r="FJ36" s="1538"/>
      <c r="FK36" s="1538"/>
      <c r="FL36" s="1538"/>
      <c r="FM36" s="1538"/>
      <c r="FN36" s="1538"/>
      <c r="FO36" s="1538"/>
      <c r="FP36" s="1538"/>
      <c r="FQ36" s="1538"/>
      <c r="FR36" s="1538"/>
      <c r="FS36" s="1538"/>
      <c r="FT36" s="1538"/>
      <c r="FU36" s="1538"/>
      <c r="FV36" s="1538"/>
      <c r="FW36" s="1538"/>
      <c r="FX36" s="1538"/>
      <c r="FY36" s="1538"/>
      <c r="FZ36" s="1538"/>
      <c r="GA36" s="1538"/>
      <c r="GB36" s="1538"/>
      <c r="GC36" s="1538"/>
      <c r="GD36" s="1802"/>
    </row>
    <row r="37" spans="1:186" ht="15.75" customHeight="1" x14ac:dyDescent="0.15">
      <c r="A37" s="1808" t="s">
        <v>1732</v>
      </c>
      <c r="B37" s="1809"/>
      <c r="C37" s="1809"/>
      <c r="D37" s="1809"/>
      <c r="E37" s="1809"/>
      <c r="F37" s="1810"/>
      <c r="G37" s="1811" t="s">
        <v>1730</v>
      </c>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1811"/>
      <c r="AE37" s="1811"/>
      <c r="AF37" s="1811"/>
      <c r="AG37" s="1811"/>
      <c r="AH37" s="1811"/>
      <c r="AI37" s="1811"/>
      <c r="AJ37" s="1811"/>
      <c r="AK37" s="1811"/>
      <c r="AL37" s="1811"/>
      <c r="AM37" s="1811"/>
      <c r="AN37" s="1811"/>
      <c r="AO37" s="1811"/>
      <c r="AP37" s="1811"/>
      <c r="AQ37" s="1811"/>
      <c r="AR37" s="1811"/>
      <c r="AS37" s="1811"/>
      <c r="AT37" s="1812"/>
      <c r="AU37" s="1538"/>
      <c r="AV37" s="1538"/>
      <c r="AW37" s="1538"/>
      <c r="AX37" s="1538"/>
      <c r="AY37" s="1538"/>
      <c r="AZ37" s="1538"/>
      <c r="BA37" s="1538"/>
      <c r="BB37" s="1538"/>
      <c r="BC37" s="1538"/>
      <c r="BD37" s="1538"/>
      <c r="BE37" s="1538"/>
      <c r="BF37" s="1538"/>
      <c r="BG37" s="1538"/>
      <c r="BH37" s="1538"/>
      <c r="BI37" s="1538"/>
      <c r="BJ37" s="1538"/>
      <c r="BK37" s="1538"/>
      <c r="BL37" s="1538"/>
      <c r="BM37" s="1538"/>
      <c r="BN37" s="1538"/>
      <c r="BO37" s="1538"/>
      <c r="BP37" s="1538"/>
      <c r="BQ37" s="1538"/>
      <c r="BR37" s="1538"/>
      <c r="BS37" s="1538"/>
      <c r="BT37" s="1538"/>
      <c r="BU37" s="1538"/>
      <c r="BV37" s="1538"/>
      <c r="BW37" s="1538"/>
      <c r="BX37" s="1538"/>
      <c r="BY37" s="1538"/>
      <c r="BZ37" s="1538"/>
      <c r="CA37" s="1538"/>
      <c r="CB37" s="1538"/>
      <c r="CC37" s="1538"/>
      <c r="CD37" s="1538"/>
      <c r="CE37" s="1538"/>
      <c r="CF37" s="1538"/>
      <c r="CG37" s="1538"/>
      <c r="CH37" s="1538"/>
      <c r="CI37" s="1538"/>
      <c r="CJ37" s="1538"/>
      <c r="CK37" s="1538"/>
      <c r="CL37" s="1538"/>
      <c r="CM37" s="1538"/>
      <c r="CN37" s="1538"/>
      <c r="CO37" s="1538"/>
      <c r="CP37" s="1538"/>
      <c r="CQ37" s="1538"/>
      <c r="CR37" s="1538"/>
      <c r="CS37" s="1538"/>
      <c r="CT37" s="1538"/>
      <c r="CU37" s="1538"/>
      <c r="CV37" s="1538"/>
      <c r="CW37" s="1538"/>
      <c r="CX37" s="1538"/>
      <c r="CY37" s="1538"/>
      <c r="CZ37" s="1538"/>
      <c r="DA37" s="1538"/>
      <c r="DB37" s="1538"/>
      <c r="DC37" s="1538"/>
      <c r="DD37" s="1538"/>
      <c r="DE37" s="1538"/>
      <c r="DF37" s="1538"/>
      <c r="DG37" s="1538"/>
      <c r="DH37" s="1538"/>
      <c r="DI37" s="1538"/>
      <c r="DJ37" s="1538"/>
      <c r="DK37" s="1538"/>
      <c r="DL37" s="1538"/>
      <c r="DM37" s="1538"/>
      <c r="DN37" s="1538"/>
      <c r="DO37" s="1538"/>
      <c r="DP37" s="1538"/>
      <c r="DQ37" s="1538"/>
      <c r="DR37" s="1538"/>
      <c r="DS37" s="1538"/>
      <c r="DT37" s="1538"/>
      <c r="DU37" s="1538"/>
      <c r="DV37" s="1538"/>
      <c r="DW37" s="1538"/>
      <c r="DX37" s="1538"/>
      <c r="DY37" s="1538"/>
      <c r="DZ37" s="1538"/>
      <c r="EA37" s="1538"/>
      <c r="EB37" s="1538"/>
      <c r="EC37" s="1538"/>
      <c r="ED37" s="1538"/>
      <c r="EE37" s="1538"/>
      <c r="EF37" s="1538"/>
      <c r="EG37" s="1538"/>
      <c r="EH37" s="1538"/>
      <c r="EI37" s="1538"/>
      <c r="EJ37" s="1538"/>
      <c r="EK37" s="1538"/>
      <c r="EL37" s="1538"/>
      <c r="EM37" s="1538"/>
      <c r="EN37" s="1538"/>
      <c r="EO37" s="1538"/>
      <c r="EP37" s="1538"/>
      <c r="EQ37" s="1538"/>
      <c r="ER37" s="1538"/>
      <c r="ES37" s="1538"/>
      <c r="ET37" s="1538"/>
      <c r="EU37" s="1538"/>
      <c r="EV37" s="1538"/>
      <c r="EW37" s="1538"/>
      <c r="EX37" s="1538"/>
      <c r="EY37" s="1538"/>
      <c r="EZ37" s="1538"/>
      <c r="FA37" s="1538"/>
      <c r="FB37" s="1538"/>
      <c r="FC37" s="1538"/>
      <c r="FD37" s="1538"/>
      <c r="FE37" s="1538"/>
      <c r="FF37" s="1538"/>
      <c r="FG37" s="1538"/>
      <c r="FH37" s="1538"/>
      <c r="FI37" s="1538"/>
      <c r="FJ37" s="1538"/>
      <c r="FK37" s="1538"/>
      <c r="FL37" s="1538"/>
      <c r="FM37" s="1538"/>
      <c r="FN37" s="1538"/>
      <c r="FO37" s="1538"/>
      <c r="FP37" s="1538"/>
      <c r="FQ37" s="1538"/>
      <c r="FR37" s="1538"/>
      <c r="FS37" s="1538"/>
      <c r="FT37" s="1538"/>
      <c r="FU37" s="1538"/>
      <c r="FV37" s="1538"/>
      <c r="FW37" s="1538"/>
      <c r="FX37" s="1538"/>
      <c r="FY37" s="1538"/>
      <c r="FZ37" s="1538"/>
      <c r="GA37" s="1538"/>
      <c r="GB37" s="1538"/>
      <c r="GC37" s="1538"/>
      <c r="GD37" s="1802"/>
    </row>
    <row r="38" spans="1:186" ht="15.75" customHeight="1" x14ac:dyDescent="0.15">
      <c r="A38" s="1808"/>
      <c r="B38" s="1809"/>
      <c r="C38" s="1809"/>
      <c r="D38" s="1809"/>
      <c r="E38" s="1809"/>
      <c r="F38" s="1810"/>
      <c r="G38" s="1806" t="s">
        <v>1729</v>
      </c>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c r="AF38" s="1806"/>
      <c r="AG38" s="1806"/>
      <c r="AH38" s="1806"/>
      <c r="AI38" s="1806"/>
      <c r="AJ38" s="1806"/>
      <c r="AK38" s="1806"/>
      <c r="AL38" s="1806"/>
      <c r="AM38" s="1806"/>
      <c r="AN38" s="1806"/>
      <c r="AO38" s="1806"/>
      <c r="AP38" s="1806"/>
      <c r="AQ38" s="1806"/>
      <c r="AR38" s="1806"/>
      <c r="AS38" s="1806"/>
      <c r="AT38" s="1807"/>
      <c r="AU38" s="1538"/>
      <c r="AV38" s="1538"/>
      <c r="AW38" s="1538"/>
      <c r="AX38" s="1538"/>
      <c r="AY38" s="1538"/>
      <c r="AZ38" s="1538"/>
      <c r="BA38" s="1538"/>
      <c r="BB38" s="1538"/>
      <c r="BC38" s="1538"/>
      <c r="BD38" s="1538"/>
      <c r="BE38" s="1538"/>
      <c r="BF38" s="1538"/>
      <c r="BG38" s="1538"/>
      <c r="BH38" s="1538"/>
      <c r="BI38" s="1538"/>
      <c r="BJ38" s="1538"/>
      <c r="BK38" s="1538"/>
      <c r="BL38" s="1538"/>
      <c r="BM38" s="1538"/>
      <c r="BN38" s="1538"/>
      <c r="BO38" s="1538"/>
      <c r="BP38" s="1538"/>
      <c r="BQ38" s="1538"/>
      <c r="BR38" s="1538"/>
      <c r="BS38" s="1538"/>
      <c r="BT38" s="1538"/>
      <c r="BU38" s="1538"/>
      <c r="BV38" s="1538"/>
      <c r="BW38" s="1538"/>
      <c r="BX38" s="1538"/>
      <c r="BY38" s="1538"/>
      <c r="BZ38" s="1538"/>
      <c r="CA38" s="1538"/>
      <c r="CB38" s="1538"/>
      <c r="CC38" s="1538"/>
      <c r="CD38" s="1538"/>
      <c r="CE38" s="1538"/>
      <c r="CF38" s="1538"/>
      <c r="CG38" s="1538"/>
      <c r="CH38" s="1538"/>
      <c r="CI38" s="1538"/>
      <c r="CJ38" s="1538"/>
      <c r="CK38" s="1538"/>
      <c r="CL38" s="1538"/>
      <c r="CM38" s="1538"/>
      <c r="CN38" s="1538"/>
      <c r="CO38" s="1538"/>
      <c r="CP38" s="1538"/>
      <c r="CQ38" s="1538"/>
      <c r="CR38" s="1538"/>
      <c r="CS38" s="1538"/>
      <c r="CT38" s="1538"/>
      <c r="CU38" s="1538"/>
      <c r="CV38" s="1538"/>
      <c r="CW38" s="1538"/>
      <c r="CX38" s="1538"/>
      <c r="CY38" s="1538"/>
      <c r="CZ38" s="1538"/>
      <c r="DA38" s="1538"/>
      <c r="DB38" s="1538"/>
      <c r="DC38" s="1538"/>
      <c r="DD38" s="1538"/>
      <c r="DE38" s="1538"/>
      <c r="DF38" s="1538"/>
      <c r="DG38" s="1538"/>
      <c r="DH38" s="1538"/>
      <c r="DI38" s="1538"/>
      <c r="DJ38" s="1538"/>
      <c r="DK38" s="1538"/>
      <c r="DL38" s="1538"/>
      <c r="DM38" s="1538"/>
      <c r="DN38" s="1538"/>
      <c r="DO38" s="1538"/>
      <c r="DP38" s="1538"/>
      <c r="DQ38" s="1538"/>
      <c r="DR38" s="1538"/>
      <c r="DS38" s="1538"/>
      <c r="DT38" s="1538"/>
      <c r="DU38" s="1538"/>
      <c r="DV38" s="1538"/>
      <c r="DW38" s="1538"/>
      <c r="DX38" s="1538"/>
      <c r="DY38" s="1538"/>
      <c r="DZ38" s="1538"/>
      <c r="EA38" s="1538"/>
      <c r="EB38" s="1538"/>
      <c r="EC38" s="1538"/>
      <c r="ED38" s="1538"/>
      <c r="EE38" s="1538"/>
      <c r="EF38" s="1538"/>
      <c r="EG38" s="1538"/>
      <c r="EH38" s="1538"/>
      <c r="EI38" s="1538"/>
      <c r="EJ38" s="1538"/>
      <c r="EK38" s="1538"/>
      <c r="EL38" s="1538"/>
      <c r="EM38" s="1538"/>
      <c r="EN38" s="1538"/>
      <c r="EO38" s="1538"/>
      <c r="EP38" s="1538"/>
      <c r="EQ38" s="1538"/>
      <c r="ER38" s="1538"/>
      <c r="ES38" s="1538"/>
      <c r="ET38" s="1538"/>
      <c r="EU38" s="1538"/>
      <c r="EV38" s="1538"/>
      <c r="EW38" s="1538"/>
      <c r="EX38" s="1538"/>
      <c r="EY38" s="1538"/>
      <c r="EZ38" s="1538"/>
      <c r="FA38" s="1538"/>
      <c r="FB38" s="1538"/>
      <c r="FC38" s="1538"/>
      <c r="FD38" s="1538"/>
      <c r="FE38" s="1538"/>
      <c r="FF38" s="1538"/>
      <c r="FG38" s="1538"/>
      <c r="FH38" s="1538"/>
      <c r="FI38" s="1538"/>
      <c r="FJ38" s="1538"/>
      <c r="FK38" s="1538"/>
      <c r="FL38" s="1538"/>
      <c r="FM38" s="1538"/>
      <c r="FN38" s="1538"/>
      <c r="FO38" s="1538"/>
      <c r="FP38" s="1538"/>
      <c r="FQ38" s="1538"/>
      <c r="FR38" s="1538"/>
      <c r="FS38" s="1538"/>
      <c r="FT38" s="1538"/>
      <c r="FU38" s="1538"/>
      <c r="FV38" s="1538"/>
      <c r="FW38" s="1538"/>
      <c r="FX38" s="1538"/>
      <c r="FY38" s="1538"/>
      <c r="FZ38" s="1538"/>
      <c r="GA38" s="1538"/>
      <c r="GB38" s="1538"/>
      <c r="GC38" s="1538"/>
      <c r="GD38" s="1802"/>
    </row>
    <row r="39" spans="1:186" ht="15.75" customHeight="1" x14ac:dyDescent="0.15">
      <c r="A39" s="1808"/>
      <c r="B39" s="1809"/>
      <c r="C39" s="1809"/>
      <c r="D39" s="1809"/>
      <c r="E39" s="1809"/>
      <c r="F39" s="1810"/>
      <c r="G39" s="1811" t="s">
        <v>1730</v>
      </c>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1"/>
      <c r="AJ39" s="1811"/>
      <c r="AK39" s="1811"/>
      <c r="AL39" s="1811"/>
      <c r="AM39" s="1811"/>
      <c r="AN39" s="1811"/>
      <c r="AO39" s="1811"/>
      <c r="AP39" s="1811"/>
      <c r="AQ39" s="1811"/>
      <c r="AR39" s="1811"/>
      <c r="AS39" s="1811"/>
      <c r="AT39" s="1812"/>
      <c r="AU39" s="1538"/>
      <c r="AV39" s="1538"/>
      <c r="AW39" s="1538"/>
      <c r="AX39" s="1538"/>
      <c r="AY39" s="1538"/>
      <c r="AZ39" s="1538"/>
      <c r="BA39" s="1538"/>
      <c r="BB39" s="1538"/>
      <c r="BC39" s="1538"/>
      <c r="BD39" s="1538"/>
      <c r="BE39" s="1538"/>
      <c r="BF39" s="1538"/>
      <c r="BG39" s="1538"/>
      <c r="BH39" s="1538"/>
      <c r="BI39" s="1538"/>
      <c r="BJ39" s="1538"/>
      <c r="BK39" s="1538"/>
      <c r="BL39" s="1538"/>
      <c r="BM39" s="1538"/>
      <c r="BN39" s="1538"/>
      <c r="BO39" s="1538"/>
      <c r="BP39" s="1538"/>
      <c r="BQ39" s="1538"/>
      <c r="BR39" s="1538"/>
      <c r="BS39" s="1538"/>
      <c r="BT39" s="1538"/>
      <c r="BU39" s="1538"/>
      <c r="BV39" s="1538"/>
      <c r="BW39" s="1538"/>
      <c r="BX39" s="1538"/>
      <c r="BY39" s="1538"/>
      <c r="BZ39" s="1538"/>
      <c r="CA39" s="1538"/>
      <c r="CB39" s="1538"/>
      <c r="CC39" s="1538"/>
      <c r="CD39" s="1538"/>
      <c r="CE39" s="1538"/>
      <c r="CF39" s="1538"/>
      <c r="CG39" s="1538"/>
      <c r="CH39" s="1538"/>
      <c r="CI39" s="1538"/>
      <c r="CJ39" s="1538"/>
      <c r="CK39" s="1538"/>
      <c r="CL39" s="1538"/>
      <c r="CM39" s="1538"/>
      <c r="CN39" s="1538"/>
      <c r="CO39" s="1538"/>
      <c r="CP39" s="1538"/>
      <c r="CQ39" s="1538"/>
      <c r="CR39" s="1538"/>
      <c r="CS39" s="1538"/>
      <c r="CT39" s="1538"/>
      <c r="CU39" s="1538"/>
      <c r="CV39" s="1538"/>
      <c r="CW39" s="1538"/>
      <c r="CX39" s="1538"/>
      <c r="CY39" s="1538"/>
      <c r="CZ39" s="1538"/>
      <c r="DA39" s="1538"/>
      <c r="DB39" s="1538"/>
      <c r="DC39" s="1538"/>
      <c r="DD39" s="1538"/>
      <c r="DE39" s="1538"/>
      <c r="DF39" s="1538"/>
      <c r="DG39" s="1538"/>
      <c r="DH39" s="1538"/>
      <c r="DI39" s="1538"/>
      <c r="DJ39" s="1538"/>
      <c r="DK39" s="1538"/>
      <c r="DL39" s="1538"/>
      <c r="DM39" s="1538"/>
      <c r="DN39" s="1538"/>
      <c r="DO39" s="1538"/>
      <c r="DP39" s="1538"/>
      <c r="DQ39" s="1538"/>
      <c r="DR39" s="1538"/>
      <c r="DS39" s="1538"/>
      <c r="DT39" s="1538"/>
      <c r="DU39" s="1538"/>
      <c r="DV39" s="1538"/>
      <c r="DW39" s="1538"/>
      <c r="DX39" s="1538"/>
      <c r="DY39" s="1538"/>
      <c r="DZ39" s="1538"/>
      <c r="EA39" s="1538"/>
      <c r="EB39" s="1538"/>
      <c r="EC39" s="1538"/>
      <c r="ED39" s="1538"/>
      <c r="EE39" s="1538"/>
      <c r="EF39" s="1538"/>
      <c r="EG39" s="1538"/>
      <c r="EH39" s="1538"/>
      <c r="EI39" s="1538"/>
      <c r="EJ39" s="1538"/>
      <c r="EK39" s="1538"/>
      <c r="EL39" s="1538"/>
      <c r="EM39" s="1538"/>
      <c r="EN39" s="1538"/>
      <c r="EO39" s="1538"/>
      <c r="EP39" s="1538"/>
      <c r="EQ39" s="1538"/>
      <c r="ER39" s="1538"/>
      <c r="ES39" s="1538"/>
      <c r="ET39" s="1538"/>
      <c r="EU39" s="1538"/>
      <c r="EV39" s="1538"/>
      <c r="EW39" s="1538"/>
      <c r="EX39" s="1538"/>
      <c r="EY39" s="1538"/>
      <c r="EZ39" s="1538"/>
      <c r="FA39" s="1538"/>
      <c r="FB39" s="1538"/>
      <c r="FC39" s="1538"/>
      <c r="FD39" s="1538"/>
      <c r="FE39" s="1538"/>
      <c r="FF39" s="1538"/>
      <c r="FG39" s="1538"/>
      <c r="FH39" s="1538"/>
      <c r="FI39" s="1538"/>
      <c r="FJ39" s="1538"/>
      <c r="FK39" s="1538"/>
      <c r="FL39" s="1538"/>
      <c r="FM39" s="1538"/>
      <c r="FN39" s="1538"/>
      <c r="FO39" s="1538"/>
      <c r="FP39" s="1538"/>
      <c r="FQ39" s="1538"/>
      <c r="FR39" s="1538"/>
      <c r="FS39" s="1538"/>
      <c r="FT39" s="1538"/>
      <c r="FU39" s="1538"/>
      <c r="FV39" s="1538"/>
      <c r="FW39" s="1538"/>
      <c r="FX39" s="1538"/>
      <c r="FY39" s="1538"/>
      <c r="FZ39" s="1538"/>
      <c r="GA39" s="1538"/>
      <c r="GB39" s="1538"/>
      <c r="GC39" s="1538"/>
      <c r="GD39" s="1802"/>
    </row>
    <row r="40" spans="1:186" ht="15.75" customHeight="1" x14ac:dyDescent="0.15">
      <c r="A40" s="1808"/>
      <c r="B40" s="1809"/>
      <c r="C40" s="1809"/>
      <c r="D40" s="1809"/>
      <c r="E40" s="1809"/>
      <c r="F40" s="1810"/>
      <c r="G40" s="1806" t="s">
        <v>1729</v>
      </c>
      <c r="H40" s="1806"/>
      <c r="I40" s="1806"/>
      <c r="J40" s="1806"/>
      <c r="K40" s="1806"/>
      <c r="L40" s="1806"/>
      <c r="M40" s="1806"/>
      <c r="N40" s="1806"/>
      <c r="O40" s="1806"/>
      <c r="P40" s="1806"/>
      <c r="Q40" s="1806"/>
      <c r="R40" s="1806"/>
      <c r="S40" s="1806"/>
      <c r="T40" s="1806"/>
      <c r="U40" s="1806"/>
      <c r="V40" s="1806"/>
      <c r="W40" s="1806"/>
      <c r="X40" s="1806"/>
      <c r="Y40" s="1806"/>
      <c r="Z40" s="1806"/>
      <c r="AA40" s="1806"/>
      <c r="AB40" s="1806"/>
      <c r="AC40" s="1806"/>
      <c r="AD40" s="1806"/>
      <c r="AE40" s="1806"/>
      <c r="AF40" s="1806"/>
      <c r="AG40" s="1806"/>
      <c r="AH40" s="1806"/>
      <c r="AI40" s="1806"/>
      <c r="AJ40" s="1806"/>
      <c r="AK40" s="1806"/>
      <c r="AL40" s="1806"/>
      <c r="AM40" s="1806"/>
      <c r="AN40" s="1806"/>
      <c r="AO40" s="1806"/>
      <c r="AP40" s="1806"/>
      <c r="AQ40" s="1806"/>
      <c r="AR40" s="1806"/>
      <c r="AS40" s="1806"/>
      <c r="AT40" s="1807"/>
      <c r="AU40" s="1538"/>
      <c r="AV40" s="1538"/>
      <c r="AW40" s="1538"/>
      <c r="AX40" s="1538"/>
      <c r="AY40" s="1538"/>
      <c r="AZ40" s="1538"/>
      <c r="BA40" s="1538"/>
      <c r="BB40" s="1538"/>
      <c r="BC40" s="1538"/>
      <c r="BD40" s="1538"/>
      <c r="BE40" s="1538"/>
      <c r="BF40" s="1538"/>
      <c r="BG40" s="1538"/>
      <c r="BH40" s="1538"/>
      <c r="BI40" s="1538"/>
      <c r="BJ40" s="1538"/>
      <c r="BK40" s="1538"/>
      <c r="BL40" s="1538"/>
      <c r="BM40" s="1538"/>
      <c r="BN40" s="1538"/>
      <c r="BO40" s="1538"/>
      <c r="BP40" s="1538"/>
      <c r="BQ40" s="1538"/>
      <c r="BR40" s="1538"/>
      <c r="BS40" s="1538"/>
      <c r="BT40" s="1538"/>
      <c r="BU40" s="1538"/>
      <c r="BV40" s="1538"/>
      <c r="BW40" s="1538"/>
      <c r="BX40" s="1538"/>
      <c r="BY40" s="1538"/>
      <c r="BZ40" s="1538"/>
      <c r="CA40" s="1538"/>
      <c r="CB40" s="1538"/>
      <c r="CC40" s="1538"/>
      <c r="CD40" s="1538"/>
      <c r="CE40" s="1538"/>
      <c r="CF40" s="1538"/>
      <c r="CG40" s="1538"/>
      <c r="CH40" s="1538"/>
      <c r="CI40" s="1538"/>
      <c r="CJ40" s="1538"/>
      <c r="CK40" s="1538"/>
      <c r="CL40" s="1538"/>
      <c r="CM40" s="1538"/>
      <c r="CN40" s="1538"/>
      <c r="CO40" s="1538"/>
      <c r="CP40" s="1538"/>
      <c r="CQ40" s="1538"/>
      <c r="CR40" s="1538"/>
      <c r="CS40" s="1538"/>
      <c r="CT40" s="1538"/>
      <c r="CU40" s="1538"/>
      <c r="CV40" s="1538"/>
      <c r="CW40" s="1538"/>
      <c r="CX40" s="1538"/>
      <c r="CY40" s="1538"/>
      <c r="CZ40" s="1538"/>
      <c r="DA40" s="1538"/>
      <c r="DB40" s="1538"/>
      <c r="DC40" s="1538"/>
      <c r="DD40" s="1538"/>
      <c r="DE40" s="1538"/>
      <c r="DF40" s="1538"/>
      <c r="DG40" s="1538"/>
      <c r="DH40" s="1538"/>
      <c r="DI40" s="1538"/>
      <c r="DJ40" s="1538"/>
      <c r="DK40" s="1538"/>
      <c r="DL40" s="1538"/>
      <c r="DM40" s="1538"/>
      <c r="DN40" s="1538"/>
      <c r="DO40" s="1538"/>
      <c r="DP40" s="1538"/>
      <c r="DQ40" s="1538"/>
      <c r="DR40" s="1538"/>
      <c r="DS40" s="1538"/>
      <c r="DT40" s="1538"/>
      <c r="DU40" s="1538"/>
      <c r="DV40" s="1538"/>
      <c r="DW40" s="1538"/>
      <c r="DX40" s="1538"/>
      <c r="DY40" s="1538"/>
      <c r="DZ40" s="1538"/>
      <c r="EA40" s="1538"/>
      <c r="EB40" s="1538"/>
      <c r="EC40" s="1538"/>
      <c r="ED40" s="1538"/>
      <c r="EE40" s="1538"/>
      <c r="EF40" s="1538"/>
      <c r="EG40" s="1538"/>
      <c r="EH40" s="1538"/>
      <c r="EI40" s="1538"/>
      <c r="EJ40" s="1538"/>
      <c r="EK40" s="1538"/>
      <c r="EL40" s="1538"/>
      <c r="EM40" s="1538"/>
      <c r="EN40" s="1538"/>
      <c r="EO40" s="1538"/>
      <c r="EP40" s="1538"/>
      <c r="EQ40" s="1538"/>
      <c r="ER40" s="1538"/>
      <c r="ES40" s="1538"/>
      <c r="ET40" s="1538"/>
      <c r="EU40" s="1538"/>
      <c r="EV40" s="1538"/>
      <c r="EW40" s="1538"/>
      <c r="EX40" s="1538"/>
      <c r="EY40" s="1538"/>
      <c r="EZ40" s="1538"/>
      <c r="FA40" s="1538"/>
      <c r="FB40" s="1538"/>
      <c r="FC40" s="1538"/>
      <c r="FD40" s="1538"/>
      <c r="FE40" s="1538"/>
      <c r="FF40" s="1538"/>
      <c r="FG40" s="1538"/>
      <c r="FH40" s="1538"/>
      <c r="FI40" s="1538"/>
      <c r="FJ40" s="1538"/>
      <c r="FK40" s="1538"/>
      <c r="FL40" s="1538"/>
      <c r="FM40" s="1538"/>
      <c r="FN40" s="1538"/>
      <c r="FO40" s="1538"/>
      <c r="FP40" s="1538"/>
      <c r="FQ40" s="1538"/>
      <c r="FR40" s="1538"/>
      <c r="FS40" s="1538"/>
      <c r="FT40" s="1538"/>
      <c r="FU40" s="1538"/>
      <c r="FV40" s="1538"/>
      <c r="FW40" s="1538"/>
      <c r="FX40" s="1538"/>
      <c r="FY40" s="1538"/>
      <c r="FZ40" s="1538"/>
      <c r="GA40" s="1538"/>
      <c r="GB40" s="1538"/>
      <c r="GC40" s="1538"/>
      <c r="GD40" s="1802"/>
    </row>
    <row r="41" spans="1:186" ht="15.75" customHeight="1" x14ac:dyDescent="0.15">
      <c r="A41" s="1819"/>
      <c r="B41" s="1820"/>
      <c r="C41" s="1820"/>
      <c r="D41" s="1820"/>
      <c r="E41" s="1820"/>
      <c r="F41" s="1821"/>
      <c r="G41" s="1811" t="s">
        <v>1730</v>
      </c>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1"/>
      <c r="AJ41" s="1811"/>
      <c r="AK41" s="1811"/>
      <c r="AL41" s="1811"/>
      <c r="AM41" s="1811"/>
      <c r="AN41" s="1811"/>
      <c r="AO41" s="1811"/>
      <c r="AP41" s="1811"/>
      <c r="AQ41" s="1811"/>
      <c r="AR41" s="1811"/>
      <c r="AS41" s="1811"/>
      <c r="AT41" s="1812"/>
      <c r="AU41" s="1538"/>
      <c r="AV41" s="1538"/>
      <c r="AW41" s="1538"/>
      <c r="AX41" s="1538"/>
      <c r="AY41" s="1538"/>
      <c r="AZ41" s="1538"/>
      <c r="BA41" s="1538"/>
      <c r="BB41" s="1538"/>
      <c r="BC41" s="1538"/>
      <c r="BD41" s="1538"/>
      <c r="BE41" s="1538"/>
      <c r="BF41" s="1538"/>
      <c r="BG41" s="1538"/>
      <c r="BH41" s="1538"/>
      <c r="BI41" s="1538"/>
      <c r="BJ41" s="1538"/>
      <c r="BK41" s="1538"/>
      <c r="BL41" s="1538"/>
      <c r="BM41" s="1538"/>
      <c r="BN41" s="1538"/>
      <c r="BO41" s="1538"/>
      <c r="BP41" s="1538"/>
      <c r="BQ41" s="1538"/>
      <c r="BR41" s="1538"/>
      <c r="BS41" s="1538"/>
      <c r="BT41" s="1538"/>
      <c r="BU41" s="1538"/>
      <c r="BV41" s="1538"/>
      <c r="BW41" s="1538"/>
      <c r="BX41" s="1538"/>
      <c r="BY41" s="1538"/>
      <c r="BZ41" s="1538"/>
      <c r="CA41" s="1538"/>
      <c r="CB41" s="1538"/>
      <c r="CC41" s="1538"/>
      <c r="CD41" s="1538"/>
      <c r="CE41" s="1538"/>
      <c r="CF41" s="1538"/>
      <c r="CG41" s="1538"/>
      <c r="CH41" s="1538"/>
      <c r="CI41" s="1538"/>
      <c r="CJ41" s="1538"/>
      <c r="CK41" s="1538"/>
      <c r="CL41" s="1538"/>
      <c r="CM41" s="1538"/>
      <c r="CN41" s="1538"/>
      <c r="CO41" s="1538"/>
      <c r="CP41" s="1538"/>
      <c r="CQ41" s="1538"/>
      <c r="CR41" s="1538"/>
      <c r="CS41" s="1538"/>
      <c r="CT41" s="1538"/>
      <c r="CU41" s="1538"/>
      <c r="CV41" s="1538"/>
      <c r="CW41" s="1538"/>
      <c r="CX41" s="1538"/>
      <c r="CY41" s="1538"/>
      <c r="CZ41" s="1538"/>
      <c r="DA41" s="1538"/>
      <c r="DB41" s="1538"/>
      <c r="DC41" s="1538"/>
      <c r="DD41" s="1538"/>
      <c r="DE41" s="1538"/>
      <c r="DF41" s="1538"/>
      <c r="DG41" s="1538"/>
      <c r="DH41" s="1538"/>
      <c r="DI41" s="1538"/>
      <c r="DJ41" s="1538"/>
      <c r="DK41" s="1538"/>
      <c r="DL41" s="1538"/>
      <c r="DM41" s="1538"/>
      <c r="DN41" s="1538"/>
      <c r="DO41" s="1538"/>
      <c r="DP41" s="1538"/>
      <c r="DQ41" s="1538"/>
      <c r="DR41" s="1538"/>
      <c r="DS41" s="1538"/>
      <c r="DT41" s="1538"/>
      <c r="DU41" s="1538"/>
      <c r="DV41" s="1538"/>
      <c r="DW41" s="1538"/>
      <c r="DX41" s="1538"/>
      <c r="DY41" s="1538"/>
      <c r="DZ41" s="1538"/>
      <c r="EA41" s="1538"/>
      <c r="EB41" s="1538"/>
      <c r="EC41" s="1538"/>
      <c r="ED41" s="1538"/>
      <c r="EE41" s="1538"/>
      <c r="EF41" s="1538"/>
      <c r="EG41" s="1538"/>
      <c r="EH41" s="1538"/>
      <c r="EI41" s="1538"/>
      <c r="EJ41" s="1538"/>
      <c r="EK41" s="1538"/>
      <c r="EL41" s="1538"/>
      <c r="EM41" s="1538"/>
      <c r="EN41" s="1538"/>
      <c r="EO41" s="1538"/>
      <c r="EP41" s="1538"/>
      <c r="EQ41" s="1538"/>
      <c r="ER41" s="1538"/>
      <c r="ES41" s="1538"/>
      <c r="ET41" s="1538"/>
      <c r="EU41" s="1538"/>
      <c r="EV41" s="1538"/>
      <c r="EW41" s="1538"/>
      <c r="EX41" s="1538"/>
      <c r="EY41" s="1538"/>
      <c r="EZ41" s="1538"/>
      <c r="FA41" s="1538"/>
      <c r="FB41" s="1538"/>
      <c r="FC41" s="1538"/>
      <c r="FD41" s="1538"/>
      <c r="FE41" s="1538"/>
      <c r="FF41" s="1538"/>
      <c r="FG41" s="1538"/>
      <c r="FH41" s="1538"/>
      <c r="FI41" s="1538"/>
      <c r="FJ41" s="1538"/>
      <c r="FK41" s="1538"/>
      <c r="FL41" s="1538"/>
      <c r="FM41" s="1538"/>
      <c r="FN41" s="1538"/>
      <c r="FO41" s="1538"/>
      <c r="FP41" s="1538"/>
      <c r="FQ41" s="1538"/>
      <c r="FR41" s="1538"/>
      <c r="FS41" s="1538"/>
      <c r="FT41" s="1538"/>
      <c r="FU41" s="1538"/>
      <c r="FV41" s="1538"/>
      <c r="FW41" s="1538"/>
      <c r="FX41" s="1538"/>
      <c r="FY41" s="1538"/>
      <c r="FZ41" s="1538"/>
      <c r="GA41" s="1538"/>
      <c r="GB41" s="1538"/>
      <c r="GC41" s="1538"/>
      <c r="GD41" s="1802"/>
    </row>
    <row r="42" spans="1:186" ht="19.5" customHeight="1" x14ac:dyDescent="0.15">
      <c r="A42" s="1822"/>
      <c r="B42" s="1424"/>
      <c r="C42" s="1424"/>
      <c r="D42" s="1424"/>
      <c r="E42" s="1424"/>
      <c r="F42" s="1823"/>
      <c r="G42" s="1538" t="s">
        <v>28</v>
      </c>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1538"/>
      <c r="AJ42" s="1538"/>
      <c r="AK42" s="1538"/>
      <c r="AL42" s="1538"/>
      <c r="AM42" s="1538"/>
      <c r="AN42" s="1538"/>
      <c r="AO42" s="1538"/>
      <c r="AP42" s="1538"/>
      <c r="AQ42" s="1538"/>
      <c r="AR42" s="1538"/>
      <c r="AS42" s="1538"/>
      <c r="AT42" s="1538"/>
      <c r="AU42" s="1539" t="s">
        <v>29</v>
      </c>
      <c r="AV42" s="1540"/>
      <c r="AW42" s="1540"/>
      <c r="AX42" s="1540"/>
      <c r="AY42" s="1540"/>
      <c r="AZ42" s="1540"/>
      <c r="BA42" s="1540"/>
      <c r="BB42" s="1540"/>
      <c r="BC42" s="1540"/>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0"/>
      <c r="BY42" s="1540"/>
      <c r="BZ42" s="1540"/>
      <c r="CA42" s="1540"/>
      <c r="CB42" s="1540"/>
      <c r="CC42" s="1540"/>
      <c r="CD42" s="1540"/>
      <c r="CE42" s="1540"/>
      <c r="CF42" s="1540"/>
      <c r="CG42" s="1540"/>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0"/>
      <c r="DD42" s="1540"/>
      <c r="DE42" s="1540"/>
      <c r="DF42" s="1540"/>
      <c r="DG42" s="1540"/>
      <c r="DH42" s="1540"/>
      <c r="DI42" s="1540"/>
      <c r="DJ42" s="1540"/>
      <c r="DK42" s="1540"/>
      <c r="DL42" s="1540"/>
      <c r="DM42" s="1540"/>
      <c r="DN42" s="1540"/>
      <c r="DO42" s="1540"/>
      <c r="DP42" s="1540"/>
      <c r="DQ42" s="1540"/>
      <c r="DR42" s="1540"/>
      <c r="DS42" s="1540"/>
      <c r="DT42" s="1540"/>
      <c r="DU42" s="1540"/>
      <c r="DV42" s="1540"/>
      <c r="DW42" s="1540"/>
      <c r="DX42" s="1540"/>
      <c r="DY42" s="1540"/>
      <c r="DZ42" s="1540"/>
      <c r="EA42" s="1540"/>
      <c r="EB42" s="1540"/>
      <c r="EC42" s="1540"/>
      <c r="ED42" s="1540"/>
      <c r="EE42" s="1540"/>
      <c r="EF42" s="1540"/>
      <c r="EG42" s="1540"/>
      <c r="EH42" s="1540"/>
      <c r="EI42" s="1540"/>
      <c r="EJ42" s="1540"/>
      <c r="EK42" s="1540"/>
      <c r="EL42" s="1540"/>
      <c r="EM42" s="1540"/>
      <c r="EN42" s="1540"/>
      <c r="EO42" s="1540"/>
      <c r="EP42" s="1540"/>
      <c r="EQ42" s="1540"/>
      <c r="ER42" s="1540"/>
      <c r="ES42" s="1540"/>
      <c r="ET42" s="1540"/>
      <c r="EU42" s="1540"/>
      <c r="EV42" s="1540"/>
      <c r="EW42" s="1540"/>
      <c r="EX42" s="1540"/>
      <c r="EY42" s="1540"/>
      <c r="EZ42" s="1540"/>
      <c r="FA42" s="1540"/>
      <c r="FB42" s="1540"/>
      <c r="FC42" s="1540"/>
      <c r="FD42" s="1540"/>
      <c r="FE42" s="1540"/>
      <c r="FF42" s="1540"/>
      <c r="FG42" s="1540"/>
      <c r="FH42" s="1540"/>
      <c r="FI42" s="1540"/>
      <c r="FJ42" s="1540"/>
      <c r="FK42" s="1540"/>
      <c r="FL42" s="1540"/>
      <c r="FM42" s="1540"/>
      <c r="FN42" s="1540"/>
      <c r="FO42" s="1540"/>
      <c r="FP42" s="1540"/>
      <c r="FQ42" s="1540"/>
      <c r="FR42" s="1540"/>
      <c r="FS42" s="1540"/>
      <c r="FT42" s="1540"/>
      <c r="FU42" s="1540"/>
      <c r="FV42" s="1540"/>
      <c r="FW42" s="1540"/>
      <c r="FX42" s="1540"/>
      <c r="FY42" s="1540"/>
      <c r="FZ42" s="1540"/>
      <c r="GA42" s="1540"/>
      <c r="GB42" s="1540"/>
      <c r="GC42" s="1540"/>
      <c r="GD42" s="1824"/>
    </row>
    <row r="43" spans="1:186" ht="18.75" customHeight="1" x14ac:dyDescent="0.15">
      <c r="A43" s="1822"/>
      <c r="B43" s="1424"/>
      <c r="C43" s="1424"/>
      <c r="D43" s="1424"/>
      <c r="E43" s="1424"/>
      <c r="F43" s="1823"/>
      <c r="G43" s="1538"/>
      <c r="H43" s="1538"/>
      <c r="I43" s="1538"/>
      <c r="J43" s="1538"/>
      <c r="K43" s="1538"/>
      <c r="L43" s="1538"/>
      <c r="M43" s="1538"/>
      <c r="N43" s="1538"/>
      <c r="O43" s="1538"/>
      <c r="P43" s="1538"/>
      <c r="Q43" s="1538"/>
      <c r="R43" s="1538"/>
      <c r="S43" s="1538"/>
      <c r="T43" s="1538"/>
      <c r="U43" s="1538"/>
      <c r="V43" s="1538"/>
      <c r="W43" s="1538"/>
      <c r="X43" s="1538"/>
      <c r="Y43" s="1538"/>
      <c r="Z43" s="1538"/>
      <c r="AA43" s="1538"/>
      <c r="AB43" s="1538"/>
      <c r="AC43" s="1538"/>
      <c r="AD43" s="1538"/>
      <c r="AE43" s="1538"/>
      <c r="AF43" s="1538"/>
      <c r="AG43" s="1538"/>
      <c r="AH43" s="1538"/>
      <c r="AI43" s="1538"/>
      <c r="AJ43" s="1538"/>
      <c r="AK43" s="1538"/>
      <c r="AL43" s="1538"/>
      <c r="AM43" s="1538"/>
      <c r="AN43" s="1538"/>
      <c r="AO43" s="1538"/>
      <c r="AP43" s="1538"/>
      <c r="AQ43" s="1538"/>
      <c r="AR43" s="1538"/>
      <c r="AS43" s="1538"/>
      <c r="AT43" s="1538"/>
      <c r="AU43" s="1538"/>
      <c r="AV43" s="1538"/>
      <c r="AW43" s="1538"/>
      <c r="AX43" s="1538"/>
      <c r="AY43" s="1538"/>
      <c r="AZ43" s="1538"/>
      <c r="BA43" s="1538"/>
      <c r="BB43" s="1538"/>
      <c r="BC43" s="1538"/>
      <c r="BD43" s="1538"/>
      <c r="BE43" s="1538"/>
      <c r="BF43" s="1538"/>
      <c r="BG43" s="1538"/>
      <c r="BH43" s="1538"/>
      <c r="BI43" s="1538"/>
      <c r="BJ43" s="1538"/>
      <c r="BK43" s="1538"/>
      <c r="BL43" s="1538"/>
      <c r="BM43" s="1538"/>
      <c r="BN43" s="1538"/>
      <c r="BO43" s="1538"/>
      <c r="BP43" s="1538"/>
      <c r="BQ43" s="1538"/>
      <c r="BR43" s="1538"/>
      <c r="BS43" s="1538"/>
      <c r="BT43" s="1538"/>
      <c r="BU43" s="1538"/>
      <c r="BV43" s="1538"/>
      <c r="BW43" s="1538"/>
      <c r="BX43" s="1538"/>
      <c r="BY43" s="1538"/>
      <c r="BZ43" s="1538"/>
      <c r="CA43" s="1538"/>
      <c r="CB43" s="1538"/>
      <c r="CC43" s="1538"/>
      <c r="CD43" s="1538"/>
      <c r="CE43" s="1538"/>
      <c r="CF43" s="1538"/>
      <c r="CG43" s="1538"/>
      <c r="CH43" s="1538"/>
      <c r="CI43" s="1538"/>
      <c r="CJ43" s="1538"/>
      <c r="CK43" s="1538"/>
      <c r="CL43" s="1538"/>
      <c r="CM43" s="1538"/>
      <c r="CN43" s="1538"/>
      <c r="CO43" s="1538"/>
      <c r="CP43" s="1538"/>
      <c r="CQ43" s="1538"/>
      <c r="CR43" s="1538"/>
      <c r="CS43" s="1538"/>
      <c r="CT43" s="1538"/>
      <c r="CU43" s="1538"/>
      <c r="CV43" s="1538"/>
      <c r="CW43" s="1538"/>
      <c r="CX43" s="1538"/>
      <c r="CY43" s="1538"/>
      <c r="CZ43" s="1538"/>
      <c r="DA43" s="1538"/>
      <c r="DB43" s="1538"/>
      <c r="DC43" s="1538"/>
      <c r="DD43" s="1538"/>
      <c r="DE43" s="1538"/>
      <c r="DF43" s="1538"/>
      <c r="DG43" s="1538"/>
      <c r="DH43" s="1538"/>
      <c r="DI43" s="1538"/>
      <c r="DJ43" s="1538"/>
      <c r="DK43" s="1538"/>
      <c r="DL43" s="1538"/>
      <c r="DM43" s="1538"/>
      <c r="DN43" s="1538"/>
      <c r="DO43" s="1538"/>
      <c r="DP43" s="1538"/>
      <c r="DQ43" s="1538"/>
      <c r="DR43" s="1538"/>
      <c r="DS43" s="1538"/>
      <c r="DT43" s="1538"/>
      <c r="DU43" s="1538"/>
      <c r="DV43" s="1538"/>
      <c r="DW43" s="1538"/>
      <c r="DX43" s="1538"/>
      <c r="DY43" s="1538"/>
      <c r="DZ43" s="1538"/>
      <c r="EA43" s="1538"/>
      <c r="EB43" s="1538"/>
      <c r="EC43" s="1538"/>
      <c r="ED43" s="1538"/>
      <c r="EE43" s="1538"/>
      <c r="EF43" s="1538"/>
      <c r="EG43" s="1538"/>
      <c r="EH43" s="1538"/>
      <c r="EI43" s="1538"/>
      <c r="EJ43" s="1538"/>
      <c r="EK43" s="1538"/>
      <c r="EL43" s="1538"/>
      <c r="EM43" s="1538"/>
      <c r="EN43" s="1538"/>
      <c r="EO43" s="1538"/>
      <c r="EP43" s="1538"/>
      <c r="EQ43" s="1538"/>
      <c r="ER43" s="1538"/>
      <c r="ES43" s="1538"/>
      <c r="ET43" s="1538"/>
      <c r="EU43" s="1538"/>
      <c r="EV43" s="1538"/>
      <c r="EW43" s="1538"/>
      <c r="EX43" s="1538"/>
      <c r="EY43" s="1538"/>
      <c r="EZ43" s="1538"/>
      <c r="FA43" s="1538"/>
      <c r="FB43" s="1538"/>
      <c r="FC43" s="1538"/>
      <c r="FD43" s="1538"/>
      <c r="FE43" s="1538"/>
      <c r="FF43" s="1538"/>
      <c r="FG43" s="1538"/>
      <c r="FH43" s="1538"/>
      <c r="FI43" s="1538"/>
      <c r="FJ43" s="1538"/>
      <c r="FK43" s="1538"/>
      <c r="FL43" s="1538"/>
      <c r="FM43" s="1538"/>
      <c r="FN43" s="1538"/>
      <c r="FO43" s="1538"/>
      <c r="FP43" s="1538"/>
      <c r="FQ43" s="1538"/>
      <c r="FR43" s="1538"/>
      <c r="FS43" s="1538"/>
      <c r="FT43" s="1538"/>
      <c r="FU43" s="1538"/>
      <c r="FV43" s="1538"/>
      <c r="FW43" s="1538"/>
      <c r="FX43" s="1538"/>
      <c r="FY43" s="1538"/>
      <c r="FZ43" s="1538"/>
      <c r="GA43" s="1538"/>
      <c r="GB43" s="1538"/>
      <c r="GC43" s="1538"/>
      <c r="GD43" s="1802"/>
    </row>
    <row r="44" spans="1:186" ht="18.75" customHeight="1" x14ac:dyDescent="0.15">
      <c r="A44" s="1822" t="s">
        <v>1733</v>
      </c>
      <c r="B44" s="1424"/>
      <c r="C44" s="1424"/>
      <c r="D44" s="1424"/>
      <c r="E44" s="1424"/>
      <c r="F44" s="1823"/>
      <c r="G44" s="1538"/>
      <c r="H44" s="1538"/>
      <c r="I44" s="1538"/>
      <c r="J44" s="1538"/>
      <c r="K44" s="1538"/>
      <c r="L44" s="1538"/>
      <c r="M44" s="1538"/>
      <c r="N44" s="1538"/>
      <c r="O44" s="1538"/>
      <c r="P44" s="1538"/>
      <c r="Q44" s="1538"/>
      <c r="R44" s="1538"/>
      <c r="S44" s="1538"/>
      <c r="T44" s="1538"/>
      <c r="U44" s="1538"/>
      <c r="V44" s="1538"/>
      <c r="W44" s="1538"/>
      <c r="X44" s="1538"/>
      <c r="Y44" s="1538"/>
      <c r="Z44" s="1538"/>
      <c r="AA44" s="1538"/>
      <c r="AB44" s="1538"/>
      <c r="AC44" s="1538"/>
      <c r="AD44" s="1538"/>
      <c r="AE44" s="1538"/>
      <c r="AF44" s="1538"/>
      <c r="AG44" s="1538"/>
      <c r="AH44" s="1538"/>
      <c r="AI44" s="1538"/>
      <c r="AJ44" s="1538"/>
      <c r="AK44" s="1538"/>
      <c r="AL44" s="1538"/>
      <c r="AM44" s="1538"/>
      <c r="AN44" s="1538"/>
      <c r="AO44" s="1538"/>
      <c r="AP44" s="1538"/>
      <c r="AQ44" s="1538"/>
      <c r="AR44" s="1538"/>
      <c r="AS44" s="1538"/>
      <c r="AT44" s="1538"/>
      <c r="AU44" s="1538"/>
      <c r="AV44" s="1538"/>
      <c r="AW44" s="1538"/>
      <c r="AX44" s="1538"/>
      <c r="AY44" s="1538"/>
      <c r="AZ44" s="1538"/>
      <c r="BA44" s="1538"/>
      <c r="BB44" s="1538"/>
      <c r="BC44" s="1538"/>
      <c r="BD44" s="1538"/>
      <c r="BE44" s="1538"/>
      <c r="BF44" s="1538"/>
      <c r="BG44" s="1538"/>
      <c r="BH44" s="1538"/>
      <c r="BI44" s="1538"/>
      <c r="BJ44" s="1538"/>
      <c r="BK44" s="1538"/>
      <c r="BL44" s="1538"/>
      <c r="BM44" s="1538"/>
      <c r="BN44" s="1538"/>
      <c r="BO44" s="1538"/>
      <c r="BP44" s="1538"/>
      <c r="BQ44" s="1538"/>
      <c r="BR44" s="1538"/>
      <c r="BS44" s="1538"/>
      <c r="BT44" s="1538"/>
      <c r="BU44" s="1538"/>
      <c r="BV44" s="1538"/>
      <c r="BW44" s="1538"/>
      <c r="BX44" s="1538"/>
      <c r="BY44" s="1538"/>
      <c r="BZ44" s="1538"/>
      <c r="CA44" s="1538"/>
      <c r="CB44" s="1538"/>
      <c r="CC44" s="1538"/>
      <c r="CD44" s="1538"/>
      <c r="CE44" s="1538"/>
      <c r="CF44" s="1538"/>
      <c r="CG44" s="1538"/>
      <c r="CH44" s="1538"/>
      <c r="CI44" s="1538"/>
      <c r="CJ44" s="1538"/>
      <c r="CK44" s="1538"/>
      <c r="CL44" s="1538"/>
      <c r="CM44" s="1538"/>
      <c r="CN44" s="1538"/>
      <c r="CO44" s="1538"/>
      <c r="CP44" s="1538"/>
      <c r="CQ44" s="1538"/>
      <c r="CR44" s="1538"/>
      <c r="CS44" s="1538"/>
      <c r="CT44" s="1538"/>
      <c r="CU44" s="1538"/>
      <c r="CV44" s="1538"/>
      <c r="CW44" s="1538"/>
      <c r="CX44" s="1538"/>
      <c r="CY44" s="1538"/>
      <c r="CZ44" s="1538"/>
      <c r="DA44" s="1538"/>
      <c r="DB44" s="1538"/>
      <c r="DC44" s="1538"/>
      <c r="DD44" s="1538"/>
      <c r="DE44" s="1538"/>
      <c r="DF44" s="1538"/>
      <c r="DG44" s="1538"/>
      <c r="DH44" s="1538"/>
      <c r="DI44" s="1538"/>
      <c r="DJ44" s="1538"/>
      <c r="DK44" s="1538"/>
      <c r="DL44" s="1538"/>
      <c r="DM44" s="1538"/>
      <c r="DN44" s="1538"/>
      <c r="DO44" s="1538"/>
      <c r="DP44" s="1538"/>
      <c r="DQ44" s="1538"/>
      <c r="DR44" s="1538"/>
      <c r="DS44" s="1538"/>
      <c r="DT44" s="1538"/>
      <c r="DU44" s="1538"/>
      <c r="DV44" s="1538"/>
      <c r="DW44" s="1538"/>
      <c r="DX44" s="1538"/>
      <c r="DY44" s="1538"/>
      <c r="DZ44" s="1538"/>
      <c r="EA44" s="1538"/>
      <c r="EB44" s="1538"/>
      <c r="EC44" s="1538"/>
      <c r="ED44" s="1538"/>
      <c r="EE44" s="1538"/>
      <c r="EF44" s="1538"/>
      <c r="EG44" s="1538"/>
      <c r="EH44" s="1538"/>
      <c r="EI44" s="1538"/>
      <c r="EJ44" s="1538"/>
      <c r="EK44" s="1538"/>
      <c r="EL44" s="1538"/>
      <c r="EM44" s="1538"/>
      <c r="EN44" s="1538"/>
      <c r="EO44" s="1538"/>
      <c r="EP44" s="1538"/>
      <c r="EQ44" s="1538"/>
      <c r="ER44" s="1538"/>
      <c r="ES44" s="1538"/>
      <c r="ET44" s="1538"/>
      <c r="EU44" s="1538"/>
      <c r="EV44" s="1538"/>
      <c r="EW44" s="1538"/>
      <c r="EX44" s="1538"/>
      <c r="EY44" s="1538"/>
      <c r="EZ44" s="1538"/>
      <c r="FA44" s="1538"/>
      <c r="FB44" s="1538"/>
      <c r="FC44" s="1538"/>
      <c r="FD44" s="1538"/>
      <c r="FE44" s="1538"/>
      <c r="FF44" s="1538"/>
      <c r="FG44" s="1538"/>
      <c r="FH44" s="1538"/>
      <c r="FI44" s="1538"/>
      <c r="FJ44" s="1538"/>
      <c r="FK44" s="1538"/>
      <c r="FL44" s="1538"/>
      <c r="FM44" s="1538"/>
      <c r="FN44" s="1538"/>
      <c r="FO44" s="1538"/>
      <c r="FP44" s="1538"/>
      <c r="FQ44" s="1538"/>
      <c r="FR44" s="1538"/>
      <c r="FS44" s="1538"/>
      <c r="FT44" s="1538"/>
      <c r="FU44" s="1538"/>
      <c r="FV44" s="1538"/>
      <c r="FW44" s="1538"/>
      <c r="FX44" s="1538"/>
      <c r="FY44" s="1538"/>
      <c r="FZ44" s="1538"/>
      <c r="GA44" s="1538"/>
      <c r="GB44" s="1538"/>
      <c r="GC44" s="1538"/>
      <c r="GD44" s="1802"/>
    </row>
    <row r="45" spans="1:186" ht="18.75" customHeight="1" x14ac:dyDescent="0.15">
      <c r="A45" s="1822"/>
      <c r="B45" s="1424"/>
      <c r="C45" s="1424"/>
      <c r="D45" s="1424"/>
      <c r="E45" s="1424"/>
      <c r="F45" s="1823"/>
      <c r="G45" s="1538"/>
      <c r="H45" s="1538"/>
      <c r="I45" s="1538"/>
      <c r="J45" s="1538"/>
      <c r="K45" s="1538"/>
      <c r="L45" s="1538"/>
      <c r="M45" s="1538"/>
      <c r="N45" s="1538"/>
      <c r="O45" s="1538"/>
      <c r="P45" s="1538"/>
      <c r="Q45" s="1538"/>
      <c r="R45" s="1538"/>
      <c r="S45" s="1538"/>
      <c r="T45" s="1538"/>
      <c r="U45" s="1538"/>
      <c r="V45" s="1538"/>
      <c r="W45" s="1538"/>
      <c r="X45" s="1538"/>
      <c r="Y45" s="1538"/>
      <c r="Z45" s="1538"/>
      <c r="AA45" s="1538"/>
      <c r="AB45" s="1538"/>
      <c r="AC45" s="1538"/>
      <c r="AD45" s="1538"/>
      <c r="AE45" s="1538"/>
      <c r="AF45" s="1538"/>
      <c r="AG45" s="1538"/>
      <c r="AH45" s="1538"/>
      <c r="AI45" s="1538"/>
      <c r="AJ45" s="1538"/>
      <c r="AK45" s="1538"/>
      <c r="AL45" s="1538"/>
      <c r="AM45" s="1538"/>
      <c r="AN45" s="1538"/>
      <c r="AO45" s="1538"/>
      <c r="AP45" s="1538"/>
      <c r="AQ45" s="1538"/>
      <c r="AR45" s="1538"/>
      <c r="AS45" s="1538"/>
      <c r="AT45" s="1538"/>
      <c r="AU45" s="1538"/>
      <c r="AV45" s="1538"/>
      <c r="AW45" s="1538"/>
      <c r="AX45" s="1538"/>
      <c r="AY45" s="1538"/>
      <c r="AZ45" s="1538"/>
      <c r="BA45" s="1538"/>
      <c r="BB45" s="1538"/>
      <c r="BC45" s="1538"/>
      <c r="BD45" s="1538"/>
      <c r="BE45" s="1538"/>
      <c r="BF45" s="1538"/>
      <c r="BG45" s="1538"/>
      <c r="BH45" s="1538"/>
      <c r="BI45" s="1538"/>
      <c r="BJ45" s="1538"/>
      <c r="BK45" s="1538"/>
      <c r="BL45" s="1538"/>
      <c r="BM45" s="1538"/>
      <c r="BN45" s="1538"/>
      <c r="BO45" s="1538"/>
      <c r="BP45" s="1538"/>
      <c r="BQ45" s="1538"/>
      <c r="BR45" s="1538"/>
      <c r="BS45" s="1538"/>
      <c r="BT45" s="1538"/>
      <c r="BU45" s="1538"/>
      <c r="BV45" s="1538"/>
      <c r="BW45" s="1538"/>
      <c r="BX45" s="1538"/>
      <c r="BY45" s="1538"/>
      <c r="BZ45" s="1538"/>
      <c r="CA45" s="1538"/>
      <c r="CB45" s="1538"/>
      <c r="CC45" s="1538"/>
      <c r="CD45" s="1538"/>
      <c r="CE45" s="1538"/>
      <c r="CF45" s="1538"/>
      <c r="CG45" s="1538"/>
      <c r="CH45" s="1538"/>
      <c r="CI45" s="1538"/>
      <c r="CJ45" s="1538"/>
      <c r="CK45" s="1538"/>
      <c r="CL45" s="1538"/>
      <c r="CM45" s="1538"/>
      <c r="CN45" s="1538"/>
      <c r="CO45" s="1538"/>
      <c r="CP45" s="1538"/>
      <c r="CQ45" s="1538"/>
      <c r="CR45" s="1538"/>
      <c r="CS45" s="1538"/>
      <c r="CT45" s="1538"/>
      <c r="CU45" s="1538"/>
      <c r="CV45" s="1538"/>
      <c r="CW45" s="1538"/>
      <c r="CX45" s="1538"/>
      <c r="CY45" s="1538"/>
      <c r="CZ45" s="1538"/>
      <c r="DA45" s="1538"/>
      <c r="DB45" s="1538"/>
      <c r="DC45" s="1538"/>
      <c r="DD45" s="1538"/>
      <c r="DE45" s="1538"/>
      <c r="DF45" s="1538"/>
      <c r="DG45" s="1538"/>
      <c r="DH45" s="1538"/>
      <c r="DI45" s="1538"/>
      <c r="DJ45" s="1538"/>
      <c r="DK45" s="1538"/>
      <c r="DL45" s="1538"/>
      <c r="DM45" s="1538"/>
      <c r="DN45" s="1538"/>
      <c r="DO45" s="1538"/>
      <c r="DP45" s="1538"/>
      <c r="DQ45" s="1538"/>
      <c r="DR45" s="1538"/>
      <c r="DS45" s="1538"/>
      <c r="DT45" s="1538"/>
      <c r="DU45" s="1538"/>
      <c r="DV45" s="1538"/>
      <c r="DW45" s="1538"/>
      <c r="DX45" s="1538"/>
      <c r="DY45" s="1538"/>
      <c r="DZ45" s="1538"/>
      <c r="EA45" s="1538"/>
      <c r="EB45" s="1538"/>
      <c r="EC45" s="1538"/>
      <c r="ED45" s="1538"/>
      <c r="EE45" s="1538"/>
      <c r="EF45" s="1538"/>
      <c r="EG45" s="1538"/>
      <c r="EH45" s="1538"/>
      <c r="EI45" s="1538"/>
      <c r="EJ45" s="1538"/>
      <c r="EK45" s="1538"/>
      <c r="EL45" s="1538"/>
      <c r="EM45" s="1538"/>
      <c r="EN45" s="1538"/>
      <c r="EO45" s="1538"/>
      <c r="EP45" s="1538"/>
      <c r="EQ45" s="1538"/>
      <c r="ER45" s="1538"/>
      <c r="ES45" s="1538"/>
      <c r="ET45" s="1538"/>
      <c r="EU45" s="1538"/>
      <c r="EV45" s="1538"/>
      <c r="EW45" s="1538"/>
      <c r="EX45" s="1538"/>
      <c r="EY45" s="1538"/>
      <c r="EZ45" s="1538"/>
      <c r="FA45" s="1538"/>
      <c r="FB45" s="1538"/>
      <c r="FC45" s="1538"/>
      <c r="FD45" s="1538"/>
      <c r="FE45" s="1538"/>
      <c r="FF45" s="1538"/>
      <c r="FG45" s="1538"/>
      <c r="FH45" s="1538"/>
      <c r="FI45" s="1538"/>
      <c r="FJ45" s="1538"/>
      <c r="FK45" s="1538"/>
      <c r="FL45" s="1538"/>
      <c r="FM45" s="1538"/>
      <c r="FN45" s="1538"/>
      <c r="FO45" s="1538"/>
      <c r="FP45" s="1538"/>
      <c r="FQ45" s="1538"/>
      <c r="FR45" s="1538"/>
      <c r="FS45" s="1538"/>
      <c r="FT45" s="1538"/>
      <c r="FU45" s="1538"/>
      <c r="FV45" s="1538"/>
      <c r="FW45" s="1538"/>
      <c r="FX45" s="1538"/>
      <c r="FY45" s="1538"/>
      <c r="FZ45" s="1538"/>
      <c r="GA45" s="1538"/>
      <c r="GB45" s="1538"/>
      <c r="GC45" s="1538"/>
      <c r="GD45" s="1802"/>
    </row>
    <row r="46" spans="1:186" ht="18.75" customHeight="1" x14ac:dyDescent="0.15">
      <c r="A46" s="1822"/>
      <c r="B46" s="1424"/>
      <c r="C46" s="1424"/>
      <c r="D46" s="1424"/>
      <c r="E46" s="1424"/>
      <c r="F46" s="1823"/>
      <c r="G46" s="1538"/>
      <c r="H46" s="1538"/>
      <c r="I46" s="1538"/>
      <c r="J46" s="1538"/>
      <c r="K46" s="1538"/>
      <c r="L46" s="1538"/>
      <c r="M46" s="1538"/>
      <c r="N46" s="1538"/>
      <c r="O46" s="1538"/>
      <c r="P46" s="1538"/>
      <c r="Q46" s="1538"/>
      <c r="R46" s="1538"/>
      <c r="S46" s="1538"/>
      <c r="T46" s="1538"/>
      <c r="U46" s="1538"/>
      <c r="V46" s="1538"/>
      <c r="W46" s="1538"/>
      <c r="X46" s="1538"/>
      <c r="Y46" s="1538"/>
      <c r="Z46" s="1538"/>
      <c r="AA46" s="1538"/>
      <c r="AB46" s="1538"/>
      <c r="AC46" s="1538"/>
      <c r="AD46" s="1538"/>
      <c r="AE46" s="1538"/>
      <c r="AF46" s="1538"/>
      <c r="AG46" s="1538"/>
      <c r="AH46" s="1538"/>
      <c r="AI46" s="1538"/>
      <c r="AJ46" s="1538"/>
      <c r="AK46" s="1538"/>
      <c r="AL46" s="1538"/>
      <c r="AM46" s="1538"/>
      <c r="AN46" s="1538"/>
      <c r="AO46" s="1538"/>
      <c r="AP46" s="1538"/>
      <c r="AQ46" s="1538"/>
      <c r="AR46" s="1538"/>
      <c r="AS46" s="1538"/>
      <c r="AT46" s="1538"/>
      <c r="AU46" s="1538"/>
      <c r="AV46" s="1538"/>
      <c r="AW46" s="1538"/>
      <c r="AX46" s="1538"/>
      <c r="AY46" s="1538"/>
      <c r="AZ46" s="1538"/>
      <c r="BA46" s="1538"/>
      <c r="BB46" s="1538"/>
      <c r="BC46" s="1538"/>
      <c r="BD46" s="1538"/>
      <c r="BE46" s="1538"/>
      <c r="BF46" s="1538"/>
      <c r="BG46" s="1538"/>
      <c r="BH46" s="1538"/>
      <c r="BI46" s="1538"/>
      <c r="BJ46" s="1538"/>
      <c r="BK46" s="1538"/>
      <c r="BL46" s="1538"/>
      <c r="BM46" s="1538"/>
      <c r="BN46" s="1538"/>
      <c r="BO46" s="1538"/>
      <c r="BP46" s="1538"/>
      <c r="BQ46" s="1538"/>
      <c r="BR46" s="1538"/>
      <c r="BS46" s="1538"/>
      <c r="BT46" s="1538"/>
      <c r="BU46" s="1538"/>
      <c r="BV46" s="1538"/>
      <c r="BW46" s="1538"/>
      <c r="BX46" s="1538"/>
      <c r="BY46" s="1538"/>
      <c r="BZ46" s="1538"/>
      <c r="CA46" s="1538"/>
      <c r="CB46" s="1538"/>
      <c r="CC46" s="1538"/>
      <c r="CD46" s="1538"/>
      <c r="CE46" s="1538"/>
      <c r="CF46" s="1538"/>
      <c r="CG46" s="1538"/>
      <c r="CH46" s="1538"/>
      <c r="CI46" s="1538"/>
      <c r="CJ46" s="1538"/>
      <c r="CK46" s="1538"/>
      <c r="CL46" s="1538"/>
      <c r="CM46" s="1538"/>
      <c r="CN46" s="1538"/>
      <c r="CO46" s="1538"/>
      <c r="CP46" s="1538"/>
      <c r="CQ46" s="1538"/>
      <c r="CR46" s="1538"/>
      <c r="CS46" s="1538"/>
      <c r="CT46" s="1538"/>
      <c r="CU46" s="1538"/>
      <c r="CV46" s="1538"/>
      <c r="CW46" s="1538"/>
      <c r="CX46" s="1538"/>
      <c r="CY46" s="1538"/>
      <c r="CZ46" s="1538"/>
      <c r="DA46" s="1538"/>
      <c r="DB46" s="1538"/>
      <c r="DC46" s="1538"/>
      <c r="DD46" s="1538"/>
      <c r="DE46" s="1538"/>
      <c r="DF46" s="1538"/>
      <c r="DG46" s="1538"/>
      <c r="DH46" s="1538"/>
      <c r="DI46" s="1538"/>
      <c r="DJ46" s="1538"/>
      <c r="DK46" s="1538"/>
      <c r="DL46" s="1538"/>
      <c r="DM46" s="1538"/>
      <c r="DN46" s="1538"/>
      <c r="DO46" s="1538"/>
      <c r="DP46" s="1538"/>
      <c r="DQ46" s="1538"/>
      <c r="DR46" s="1538"/>
      <c r="DS46" s="1538"/>
      <c r="DT46" s="1538"/>
      <c r="DU46" s="1538"/>
      <c r="DV46" s="1538"/>
      <c r="DW46" s="1538"/>
      <c r="DX46" s="1538"/>
      <c r="DY46" s="1538"/>
      <c r="DZ46" s="1538"/>
      <c r="EA46" s="1538"/>
      <c r="EB46" s="1538"/>
      <c r="EC46" s="1538"/>
      <c r="ED46" s="1538"/>
      <c r="EE46" s="1538"/>
      <c r="EF46" s="1538"/>
      <c r="EG46" s="1538"/>
      <c r="EH46" s="1538"/>
      <c r="EI46" s="1538"/>
      <c r="EJ46" s="1538"/>
      <c r="EK46" s="1538"/>
      <c r="EL46" s="1538"/>
      <c r="EM46" s="1538"/>
      <c r="EN46" s="1538"/>
      <c r="EO46" s="1538"/>
      <c r="EP46" s="1538"/>
      <c r="EQ46" s="1538"/>
      <c r="ER46" s="1538"/>
      <c r="ES46" s="1538"/>
      <c r="ET46" s="1538"/>
      <c r="EU46" s="1538"/>
      <c r="EV46" s="1538"/>
      <c r="EW46" s="1538"/>
      <c r="EX46" s="1538"/>
      <c r="EY46" s="1538"/>
      <c r="EZ46" s="1538"/>
      <c r="FA46" s="1538"/>
      <c r="FB46" s="1538"/>
      <c r="FC46" s="1538"/>
      <c r="FD46" s="1538"/>
      <c r="FE46" s="1538"/>
      <c r="FF46" s="1538"/>
      <c r="FG46" s="1538"/>
      <c r="FH46" s="1538"/>
      <c r="FI46" s="1538"/>
      <c r="FJ46" s="1538"/>
      <c r="FK46" s="1538"/>
      <c r="FL46" s="1538"/>
      <c r="FM46" s="1538"/>
      <c r="FN46" s="1538"/>
      <c r="FO46" s="1538"/>
      <c r="FP46" s="1538"/>
      <c r="FQ46" s="1538"/>
      <c r="FR46" s="1538"/>
      <c r="FS46" s="1538"/>
      <c r="FT46" s="1538"/>
      <c r="FU46" s="1538"/>
      <c r="FV46" s="1538"/>
      <c r="FW46" s="1538"/>
      <c r="FX46" s="1538"/>
      <c r="FY46" s="1538"/>
      <c r="FZ46" s="1538"/>
      <c r="GA46" s="1538"/>
      <c r="GB46" s="1538"/>
      <c r="GC46" s="1538"/>
      <c r="GD46" s="1802"/>
    </row>
    <row r="47" spans="1:186" ht="18.75" customHeight="1" x14ac:dyDescent="0.15">
      <c r="A47" s="1822"/>
      <c r="B47" s="1424"/>
      <c r="C47" s="1424"/>
      <c r="D47" s="1424"/>
      <c r="E47" s="1424"/>
      <c r="F47" s="1823"/>
      <c r="G47" s="1538"/>
      <c r="H47" s="1538"/>
      <c r="I47" s="1538"/>
      <c r="J47" s="1538"/>
      <c r="K47" s="1538"/>
      <c r="L47" s="1538"/>
      <c r="M47" s="1538"/>
      <c r="N47" s="1538"/>
      <c r="O47" s="1538"/>
      <c r="P47" s="1538"/>
      <c r="Q47" s="1538"/>
      <c r="R47" s="1538"/>
      <c r="S47" s="1538"/>
      <c r="T47" s="1538"/>
      <c r="U47" s="1538"/>
      <c r="V47" s="1538"/>
      <c r="W47" s="1538"/>
      <c r="X47" s="1538"/>
      <c r="Y47" s="1538"/>
      <c r="Z47" s="1538"/>
      <c r="AA47" s="1538"/>
      <c r="AB47" s="1538"/>
      <c r="AC47" s="1538"/>
      <c r="AD47" s="1538"/>
      <c r="AE47" s="1538"/>
      <c r="AF47" s="1538"/>
      <c r="AG47" s="1538"/>
      <c r="AH47" s="1538"/>
      <c r="AI47" s="1538"/>
      <c r="AJ47" s="1538"/>
      <c r="AK47" s="1538"/>
      <c r="AL47" s="1538"/>
      <c r="AM47" s="1538"/>
      <c r="AN47" s="1538"/>
      <c r="AO47" s="1538"/>
      <c r="AP47" s="1538"/>
      <c r="AQ47" s="1538"/>
      <c r="AR47" s="1538"/>
      <c r="AS47" s="1538"/>
      <c r="AT47" s="1538"/>
      <c r="AU47" s="1538"/>
      <c r="AV47" s="1538"/>
      <c r="AW47" s="1538"/>
      <c r="AX47" s="1538"/>
      <c r="AY47" s="1538"/>
      <c r="AZ47" s="1538"/>
      <c r="BA47" s="1538"/>
      <c r="BB47" s="1538"/>
      <c r="BC47" s="1538"/>
      <c r="BD47" s="1538"/>
      <c r="BE47" s="1538"/>
      <c r="BF47" s="1538"/>
      <c r="BG47" s="1538"/>
      <c r="BH47" s="1538"/>
      <c r="BI47" s="1538"/>
      <c r="BJ47" s="1538"/>
      <c r="BK47" s="1538"/>
      <c r="BL47" s="1538"/>
      <c r="BM47" s="1538"/>
      <c r="BN47" s="1538"/>
      <c r="BO47" s="1538"/>
      <c r="BP47" s="1538"/>
      <c r="BQ47" s="1538"/>
      <c r="BR47" s="1538"/>
      <c r="BS47" s="1538"/>
      <c r="BT47" s="1538"/>
      <c r="BU47" s="1538"/>
      <c r="BV47" s="1538"/>
      <c r="BW47" s="1538"/>
      <c r="BX47" s="1538"/>
      <c r="BY47" s="1538"/>
      <c r="BZ47" s="1538"/>
      <c r="CA47" s="1538"/>
      <c r="CB47" s="1538"/>
      <c r="CC47" s="1538"/>
      <c r="CD47" s="1538"/>
      <c r="CE47" s="1538"/>
      <c r="CF47" s="1538"/>
      <c r="CG47" s="1538"/>
      <c r="CH47" s="1538"/>
      <c r="CI47" s="1538"/>
      <c r="CJ47" s="1538"/>
      <c r="CK47" s="1538"/>
      <c r="CL47" s="1538"/>
      <c r="CM47" s="1538"/>
      <c r="CN47" s="1538"/>
      <c r="CO47" s="1538"/>
      <c r="CP47" s="1538"/>
      <c r="CQ47" s="1538"/>
      <c r="CR47" s="1538"/>
      <c r="CS47" s="1538"/>
      <c r="CT47" s="1538"/>
      <c r="CU47" s="1538"/>
      <c r="CV47" s="1538"/>
      <c r="CW47" s="1538"/>
      <c r="CX47" s="1538"/>
      <c r="CY47" s="1538"/>
      <c r="CZ47" s="1538"/>
      <c r="DA47" s="1538"/>
      <c r="DB47" s="1538"/>
      <c r="DC47" s="1538"/>
      <c r="DD47" s="1538"/>
      <c r="DE47" s="1538"/>
      <c r="DF47" s="1538"/>
      <c r="DG47" s="1538"/>
      <c r="DH47" s="1538"/>
      <c r="DI47" s="1538"/>
      <c r="DJ47" s="1538"/>
      <c r="DK47" s="1538"/>
      <c r="DL47" s="1538"/>
      <c r="DM47" s="1538"/>
      <c r="DN47" s="1538"/>
      <c r="DO47" s="1538"/>
      <c r="DP47" s="1538"/>
      <c r="DQ47" s="1538"/>
      <c r="DR47" s="1538"/>
      <c r="DS47" s="1538"/>
      <c r="DT47" s="1538"/>
      <c r="DU47" s="1538"/>
      <c r="DV47" s="1538"/>
      <c r="DW47" s="1538"/>
      <c r="DX47" s="1538"/>
      <c r="DY47" s="1538"/>
      <c r="DZ47" s="1538"/>
      <c r="EA47" s="1538"/>
      <c r="EB47" s="1538"/>
      <c r="EC47" s="1538"/>
      <c r="ED47" s="1538"/>
      <c r="EE47" s="1538"/>
      <c r="EF47" s="1538"/>
      <c r="EG47" s="1538"/>
      <c r="EH47" s="1538"/>
      <c r="EI47" s="1538"/>
      <c r="EJ47" s="1538"/>
      <c r="EK47" s="1538"/>
      <c r="EL47" s="1538"/>
      <c r="EM47" s="1538"/>
      <c r="EN47" s="1538"/>
      <c r="EO47" s="1538"/>
      <c r="EP47" s="1538"/>
      <c r="EQ47" s="1538"/>
      <c r="ER47" s="1538"/>
      <c r="ES47" s="1538"/>
      <c r="ET47" s="1538"/>
      <c r="EU47" s="1538"/>
      <c r="EV47" s="1538"/>
      <c r="EW47" s="1538"/>
      <c r="EX47" s="1538"/>
      <c r="EY47" s="1538"/>
      <c r="EZ47" s="1538"/>
      <c r="FA47" s="1538"/>
      <c r="FB47" s="1538"/>
      <c r="FC47" s="1538"/>
      <c r="FD47" s="1538"/>
      <c r="FE47" s="1538"/>
      <c r="FF47" s="1538"/>
      <c r="FG47" s="1538"/>
      <c r="FH47" s="1538"/>
      <c r="FI47" s="1538"/>
      <c r="FJ47" s="1538"/>
      <c r="FK47" s="1538"/>
      <c r="FL47" s="1538"/>
      <c r="FM47" s="1538"/>
      <c r="FN47" s="1538"/>
      <c r="FO47" s="1538"/>
      <c r="FP47" s="1538"/>
      <c r="FQ47" s="1538"/>
      <c r="FR47" s="1538"/>
      <c r="FS47" s="1538"/>
      <c r="FT47" s="1538"/>
      <c r="FU47" s="1538"/>
      <c r="FV47" s="1538"/>
      <c r="FW47" s="1538"/>
      <c r="FX47" s="1538"/>
      <c r="FY47" s="1538"/>
      <c r="FZ47" s="1538"/>
      <c r="GA47" s="1538"/>
      <c r="GB47" s="1538"/>
      <c r="GC47" s="1538"/>
      <c r="GD47" s="1802"/>
    </row>
    <row r="48" spans="1:186" ht="18.75" customHeight="1" x14ac:dyDescent="0.15">
      <c r="A48" s="1822"/>
      <c r="B48" s="1424"/>
      <c r="C48" s="1424"/>
      <c r="D48" s="1424"/>
      <c r="E48" s="1424"/>
      <c r="F48" s="1823"/>
      <c r="G48" s="1538"/>
      <c r="H48" s="1538"/>
      <c r="I48" s="1538"/>
      <c r="J48" s="1538"/>
      <c r="K48" s="1538"/>
      <c r="L48" s="1538"/>
      <c r="M48" s="1538"/>
      <c r="N48" s="1538"/>
      <c r="O48" s="1538"/>
      <c r="P48" s="1538"/>
      <c r="Q48" s="1538"/>
      <c r="R48" s="1538"/>
      <c r="S48" s="1538"/>
      <c r="T48" s="1538"/>
      <c r="U48" s="1538"/>
      <c r="V48" s="1538"/>
      <c r="W48" s="1538"/>
      <c r="X48" s="1538"/>
      <c r="Y48" s="1538"/>
      <c r="Z48" s="1538"/>
      <c r="AA48" s="1538"/>
      <c r="AB48" s="1538"/>
      <c r="AC48" s="1538"/>
      <c r="AD48" s="1538"/>
      <c r="AE48" s="1538"/>
      <c r="AF48" s="1538"/>
      <c r="AG48" s="1538"/>
      <c r="AH48" s="1538"/>
      <c r="AI48" s="1538"/>
      <c r="AJ48" s="1538"/>
      <c r="AK48" s="1538"/>
      <c r="AL48" s="1538"/>
      <c r="AM48" s="1538"/>
      <c r="AN48" s="1538"/>
      <c r="AO48" s="1538"/>
      <c r="AP48" s="1538"/>
      <c r="AQ48" s="1538"/>
      <c r="AR48" s="1538"/>
      <c r="AS48" s="1538"/>
      <c r="AT48" s="1538"/>
      <c r="AU48" s="1538"/>
      <c r="AV48" s="1538"/>
      <c r="AW48" s="1538"/>
      <c r="AX48" s="1538"/>
      <c r="AY48" s="1538"/>
      <c r="AZ48" s="1538"/>
      <c r="BA48" s="1538"/>
      <c r="BB48" s="1538"/>
      <c r="BC48" s="1538"/>
      <c r="BD48" s="1538"/>
      <c r="BE48" s="1538"/>
      <c r="BF48" s="1538"/>
      <c r="BG48" s="1538"/>
      <c r="BH48" s="1538"/>
      <c r="BI48" s="1538"/>
      <c r="BJ48" s="1538"/>
      <c r="BK48" s="1538"/>
      <c r="BL48" s="1538"/>
      <c r="BM48" s="1538"/>
      <c r="BN48" s="1538"/>
      <c r="BO48" s="1538"/>
      <c r="BP48" s="1538"/>
      <c r="BQ48" s="1538"/>
      <c r="BR48" s="1538"/>
      <c r="BS48" s="1538"/>
      <c r="BT48" s="1538"/>
      <c r="BU48" s="1538"/>
      <c r="BV48" s="1538"/>
      <c r="BW48" s="1538"/>
      <c r="BX48" s="1538"/>
      <c r="BY48" s="1538"/>
      <c r="BZ48" s="1538"/>
      <c r="CA48" s="1538"/>
      <c r="CB48" s="1538"/>
      <c r="CC48" s="1538"/>
      <c r="CD48" s="1538"/>
      <c r="CE48" s="1538"/>
      <c r="CF48" s="1538"/>
      <c r="CG48" s="1538"/>
      <c r="CH48" s="1538"/>
      <c r="CI48" s="1538"/>
      <c r="CJ48" s="1538"/>
      <c r="CK48" s="1538"/>
      <c r="CL48" s="1538"/>
      <c r="CM48" s="1538"/>
      <c r="CN48" s="1538"/>
      <c r="CO48" s="1538"/>
      <c r="CP48" s="1538"/>
      <c r="CQ48" s="1538"/>
      <c r="CR48" s="1538"/>
      <c r="CS48" s="1538"/>
      <c r="CT48" s="1538"/>
      <c r="CU48" s="1538"/>
      <c r="CV48" s="1538"/>
      <c r="CW48" s="1538"/>
      <c r="CX48" s="1538"/>
      <c r="CY48" s="1538"/>
      <c r="CZ48" s="1538"/>
      <c r="DA48" s="1538"/>
      <c r="DB48" s="1538"/>
      <c r="DC48" s="1538"/>
      <c r="DD48" s="1538"/>
      <c r="DE48" s="1538"/>
      <c r="DF48" s="1538"/>
      <c r="DG48" s="1538"/>
      <c r="DH48" s="1538"/>
      <c r="DI48" s="1538"/>
      <c r="DJ48" s="1538"/>
      <c r="DK48" s="1538"/>
      <c r="DL48" s="1538"/>
      <c r="DM48" s="1538"/>
      <c r="DN48" s="1538"/>
      <c r="DO48" s="1538"/>
      <c r="DP48" s="1538"/>
      <c r="DQ48" s="1538"/>
      <c r="DR48" s="1538"/>
      <c r="DS48" s="1538"/>
      <c r="DT48" s="1538"/>
      <c r="DU48" s="1538"/>
      <c r="DV48" s="1538"/>
      <c r="DW48" s="1538"/>
      <c r="DX48" s="1538"/>
      <c r="DY48" s="1538"/>
      <c r="DZ48" s="1538"/>
      <c r="EA48" s="1538"/>
      <c r="EB48" s="1538"/>
      <c r="EC48" s="1538"/>
      <c r="ED48" s="1538"/>
      <c r="EE48" s="1538"/>
      <c r="EF48" s="1538"/>
      <c r="EG48" s="1538"/>
      <c r="EH48" s="1538"/>
      <c r="EI48" s="1538"/>
      <c r="EJ48" s="1538"/>
      <c r="EK48" s="1538"/>
      <c r="EL48" s="1538"/>
      <c r="EM48" s="1538"/>
      <c r="EN48" s="1538"/>
      <c r="EO48" s="1538"/>
      <c r="EP48" s="1538"/>
      <c r="EQ48" s="1538"/>
      <c r="ER48" s="1538"/>
      <c r="ES48" s="1538"/>
      <c r="ET48" s="1538"/>
      <c r="EU48" s="1538"/>
      <c r="EV48" s="1538"/>
      <c r="EW48" s="1538"/>
      <c r="EX48" s="1538"/>
      <c r="EY48" s="1538"/>
      <c r="EZ48" s="1538"/>
      <c r="FA48" s="1538"/>
      <c r="FB48" s="1538"/>
      <c r="FC48" s="1538"/>
      <c r="FD48" s="1538"/>
      <c r="FE48" s="1538"/>
      <c r="FF48" s="1538"/>
      <c r="FG48" s="1538"/>
      <c r="FH48" s="1538"/>
      <c r="FI48" s="1538"/>
      <c r="FJ48" s="1538"/>
      <c r="FK48" s="1538"/>
      <c r="FL48" s="1538"/>
      <c r="FM48" s="1538"/>
      <c r="FN48" s="1538"/>
      <c r="FO48" s="1538"/>
      <c r="FP48" s="1538"/>
      <c r="FQ48" s="1538"/>
      <c r="FR48" s="1538"/>
      <c r="FS48" s="1538"/>
      <c r="FT48" s="1538"/>
      <c r="FU48" s="1538"/>
      <c r="FV48" s="1538"/>
      <c r="FW48" s="1538"/>
      <c r="FX48" s="1538"/>
      <c r="FY48" s="1538"/>
      <c r="FZ48" s="1538"/>
      <c r="GA48" s="1538"/>
      <c r="GB48" s="1538"/>
      <c r="GC48" s="1538"/>
      <c r="GD48" s="1802"/>
    </row>
    <row r="49" spans="1:186" ht="18.75" customHeight="1" x14ac:dyDescent="0.15">
      <c r="A49" s="1822"/>
      <c r="B49" s="1424"/>
      <c r="C49" s="1424"/>
      <c r="D49" s="1424"/>
      <c r="E49" s="1424"/>
      <c r="F49" s="1823"/>
      <c r="G49" s="1538"/>
      <c r="H49" s="1538"/>
      <c r="I49" s="1538"/>
      <c r="J49" s="1538"/>
      <c r="K49" s="1538"/>
      <c r="L49" s="1538"/>
      <c r="M49" s="1538"/>
      <c r="N49" s="1538"/>
      <c r="O49" s="1538"/>
      <c r="P49" s="1538"/>
      <c r="Q49" s="1538"/>
      <c r="R49" s="1538"/>
      <c r="S49" s="1538"/>
      <c r="T49" s="1538"/>
      <c r="U49" s="1538"/>
      <c r="V49" s="1538"/>
      <c r="W49" s="1538"/>
      <c r="X49" s="1538"/>
      <c r="Y49" s="1538"/>
      <c r="Z49" s="1538"/>
      <c r="AA49" s="1538"/>
      <c r="AB49" s="1538"/>
      <c r="AC49" s="1538"/>
      <c r="AD49" s="1538"/>
      <c r="AE49" s="1538"/>
      <c r="AF49" s="1538"/>
      <c r="AG49" s="1538"/>
      <c r="AH49" s="1538"/>
      <c r="AI49" s="1538"/>
      <c r="AJ49" s="1538"/>
      <c r="AK49" s="1538"/>
      <c r="AL49" s="1538"/>
      <c r="AM49" s="1538"/>
      <c r="AN49" s="1538"/>
      <c r="AO49" s="1538"/>
      <c r="AP49" s="1538"/>
      <c r="AQ49" s="1538"/>
      <c r="AR49" s="1538"/>
      <c r="AS49" s="1538"/>
      <c r="AT49" s="1538"/>
      <c r="AU49" s="1538"/>
      <c r="AV49" s="1538"/>
      <c r="AW49" s="1538"/>
      <c r="AX49" s="1538"/>
      <c r="AY49" s="1538"/>
      <c r="AZ49" s="1538"/>
      <c r="BA49" s="1538"/>
      <c r="BB49" s="1538"/>
      <c r="BC49" s="1538"/>
      <c r="BD49" s="1538"/>
      <c r="BE49" s="1538"/>
      <c r="BF49" s="1538"/>
      <c r="BG49" s="1538"/>
      <c r="BH49" s="1538"/>
      <c r="BI49" s="1538"/>
      <c r="BJ49" s="1538"/>
      <c r="BK49" s="1538"/>
      <c r="BL49" s="1538"/>
      <c r="BM49" s="1538"/>
      <c r="BN49" s="1538"/>
      <c r="BO49" s="1538"/>
      <c r="BP49" s="1538"/>
      <c r="BQ49" s="1538"/>
      <c r="BR49" s="1538"/>
      <c r="BS49" s="1538"/>
      <c r="BT49" s="1538"/>
      <c r="BU49" s="1538"/>
      <c r="BV49" s="1538"/>
      <c r="BW49" s="1538"/>
      <c r="BX49" s="1538"/>
      <c r="BY49" s="1538"/>
      <c r="BZ49" s="1538"/>
      <c r="CA49" s="1538"/>
      <c r="CB49" s="1538"/>
      <c r="CC49" s="1538"/>
      <c r="CD49" s="1538"/>
      <c r="CE49" s="1538"/>
      <c r="CF49" s="1538"/>
      <c r="CG49" s="1538"/>
      <c r="CH49" s="1538"/>
      <c r="CI49" s="1538"/>
      <c r="CJ49" s="1538"/>
      <c r="CK49" s="1538"/>
      <c r="CL49" s="1538"/>
      <c r="CM49" s="1538"/>
      <c r="CN49" s="1538"/>
      <c r="CO49" s="1538"/>
      <c r="CP49" s="1538"/>
      <c r="CQ49" s="1538"/>
      <c r="CR49" s="1538"/>
      <c r="CS49" s="1538"/>
      <c r="CT49" s="1538"/>
      <c r="CU49" s="1538"/>
      <c r="CV49" s="1538"/>
      <c r="CW49" s="1538"/>
      <c r="CX49" s="1538"/>
      <c r="CY49" s="1538"/>
      <c r="CZ49" s="1538"/>
      <c r="DA49" s="1538"/>
      <c r="DB49" s="1538"/>
      <c r="DC49" s="1538"/>
      <c r="DD49" s="1538"/>
      <c r="DE49" s="1538"/>
      <c r="DF49" s="1538"/>
      <c r="DG49" s="1538"/>
      <c r="DH49" s="1538"/>
      <c r="DI49" s="1538"/>
      <c r="DJ49" s="1538"/>
      <c r="DK49" s="1538"/>
      <c r="DL49" s="1538"/>
      <c r="DM49" s="1538"/>
      <c r="DN49" s="1538"/>
      <c r="DO49" s="1538"/>
      <c r="DP49" s="1538"/>
      <c r="DQ49" s="1538"/>
      <c r="DR49" s="1538"/>
      <c r="DS49" s="1538"/>
      <c r="DT49" s="1538"/>
      <c r="DU49" s="1538"/>
      <c r="DV49" s="1538"/>
      <c r="DW49" s="1538"/>
      <c r="DX49" s="1538"/>
      <c r="DY49" s="1538"/>
      <c r="DZ49" s="1538"/>
      <c r="EA49" s="1538"/>
      <c r="EB49" s="1538"/>
      <c r="EC49" s="1538"/>
      <c r="ED49" s="1538"/>
      <c r="EE49" s="1538"/>
      <c r="EF49" s="1538"/>
      <c r="EG49" s="1538"/>
      <c r="EH49" s="1538"/>
      <c r="EI49" s="1538"/>
      <c r="EJ49" s="1538"/>
      <c r="EK49" s="1538"/>
      <c r="EL49" s="1538"/>
      <c r="EM49" s="1538"/>
      <c r="EN49" s="1538"/>
      <c r="EO49" s="1538"/>
      <c r="EP49" s="1538"/>
      <c r="EQ49" s="1538"/>
      <c r="ER49" s="1538"/>
      <c r="ES49" s="1538"/>
      <c r="ET49" s="1538"/>
      <c r="EU49" s="1538"/>
      <c r="EV49" s="1538"/>
      <c r="EW49" s="1538"/>
      <c r="EX49" s="1538"/>
      <c r="EY49" s="1538"/>
      <c r="EZ49" s="1538"/>
      <c r="FA49" s="1538"/>
      <c r="FB49" s="1538"/>
      <c r="FC49" s="1538"/>
      <c r="FD49" s="1538"/>
      <c r="FE49" s="1538"/>
      <c r="FF49" s="1538"/>
      <c r="FG49" s="1538"/>
      <c r="FH49" s="1538"/>
      <c r="FI49" s="1538"/>
      <c r="FJ49" s="1538"/>
      <c r="FK49" s="1538"/>
      <c r="FL49" s="1538"/>
      <c r="FM49" s="1538"/>
      <c r="FN49" s="1538"/>
      <c r="FO49" s="1538"/>
      <c r="FP49" s="1538"/>
      <c r="FQ49" s="1538"/>
      <c r="FR49" s="1538"/>
      <c r="FS49" s="1538"/>
      <c r="FT49" s="1538"/>
      <c r="FU49" s="1538"/>
      <c r="FV49" s="1538"/>
      <c r="FW49" s="1538"/>
      <c r="FX49" s="1538"/>
      <c r="FY49" s="1538"/>
      <c r="FZ49" s="1538"/>
      <c r="GA49" s="1538"/>
      <c r="GB49" s="1538"/>
      <c r="GC49" s="1538"/>
      <c r="GD49" s="1802"/>
    </row>
    <row r="50" spans="1:186" ht="18.75" customHeight="1" x14ac:dyDescent="0.15">
      <c r="A50" s="1822" t="s">
        <v>1734</v>
      </c>
      <c r="B50" s="1424"/>
      <c r="C50" s="1424"/>
      <c r="D50" s="1424"/>
      <c r="E50" s="1424"/>
      <c r="F50" s="1823"/>
      <c r="G50" s="1538"/>
      <c r="H50" s="1538"/>
      <c r="I50" s="1538"/>
      <c r="J50" s="1538"/>
      <c r="K50" s="1538"/>
      <c r="L50" s="1538"/>
      <c r="M50" s="1538"/>
      <c r="N50" s="1538"/>
      <c r="O50" s="1538"/>
      <c r="P50" s="1538"/>
      <c r="Q50" s="1538"/>
      <c r="R50" s="1538"/>
      <c r="S50" s="1538"/>
      <c r="T50" s="1538"/>
      <c r="U50" s="1538"/>
      <c r="V50" s="1538"/>
      <c r="W50" s="1538"/>
      <c r="X50" s="1538"/>
      <c r="Y50" s="1538"/>
      <c r="Z50" s="1538"/>
      <c r="AA50" s="1538"/>
      <c r="AB50" s="1538"/>
      <c r="AC50" s="1538"/>
      <c r="AD50" s="1538"/>
      <c r="AE50" s="1538"/>
      <c r="AF50" s="1538"/>
      <c r="AG50" s="1538"/>
      <c r="AH50" s="1538"/>
      <c r="AI50" s="1538"/>
      <c r="AJ50" s="1538"/>
      <c r="AK50" s="1538"/>
      <c r="AL50" s="1538"/>
      <c r="AM50" s="1538"/>
      <c r="AN50" s="1538"/>
      <c r="AO50" s="1538"/>
      <c r="AP50" s="1538"/>
      <c r="AQ50" s="1538"/>
      <c r="AR50" s="1538"/>
      <c r="AS50" s="1538"/>
      <c r="AT50" s="1538"/>
      <c r="AU50" s="1538"/>
      <c r="AV50" s="1538"/>
      <c r="AW50" s="1538"/>
      <c r="AX50" s="1538"/>
      <c r="AY50" s="1538"/>
      <c r="AZ50" s="1538"/>
      <c r="BA50" s="1538"/>
      <c r="BB50" s="1538"/>
      <c r="BC50" s="1538"/>
      <c r="BD50" s="1538"/>
      <c r="BE50" s="1538"/>
      <c r="BF50" s="1538"/>
      <c r="BG50" s="1538"/>
      <c r="BH50" s="1538"/>
      <c r="BI50" s="1538"/>
      <c r="BJ50" s="1538"/>
      <c r="BK50" s="1538"/>
      <c r="BL50" s="1538"/>
      <c r="BM50" s="1538"/>
      <c r="BN50" s="1538"/>
      <c r="BO50" s="1538"/>
      <c r="BP50" s="1538"/>
      <c r="BQ50" s="1538"/>
      <c r="BR50" s="1538"/>
      <c r="BS50" s="1538"/>
      <c r="BT50" s="1538"/>
      <c r="BU50" s="1538"/>
      <c r="BV50" s="1538"/>
      <c r="BW50" s="1538"/>
      <c r="BX50" s="1538"/>
      <c r="BY50" s="1538"/>
      <c r="BZ50" s="1538"/>
      <c r="CA50" s="1538"/>
      <c r="CB50" s="1538"/>
      <c r="CC50" s="1538"/>
      <c r="CD50" s="1538"/>
      <c r="CE50" s="1538"/>
      <c r="CF50" s="1538"/>
      <c r="CG50" s="1538"/>
      <c r="CH50" s="1538"/>
      <c r="CI50" s="1538"/>
      <c r="CJ50" s="1538"/>
      <c r="CK50" s="1538"/>
      <c r="CL50" s="1538"/>
      <c r="CM50" s="1538"/>
      <c r="CN50" s="1538"/>
      <c r="CO50" s="1538"/>
      <c r="CP50" s="1538"/>
      <c r="CQ50" s="1538"/>
      <c r="CR50" s="1538"/>
      <c r="CS50" s="1538"/>
      <c r="CT50" s="1538"/>
      <c r="CU50" s="1538"/>
      <c r="CV50" s="1538"/>
      <c r="CW50" s="1538"/>
      <c r="CX50" s="1538"/>
      <c r="CY50" s="1538"/>
      <c r="CZ50" s="1538"/>
      <c r="DA50" s="1538"/>
      <c r="DB50" s="1538"/>
      <c r="DC50" s="1538"/>
      <c r="DD50" s="1538"/>
      <c r="DE50" s="1538"/>
      <c r="DF50" s="1538"/>
      <c r="DG50" s="1538"/>
      <c r="DH50" s="1538"/>
      <c r="DI50" s="1538"/>
      <c r="DJ50" s="1538"/>
      <c r="DK50" s="1538"/>
      <c r="DL50" s="1538"/>
      <c r="DM50" s="1538"/>
      <c r="DN50" s="1538"/>
      <c r="DO50" s="1538"/>
      <c r="DP50" s="1538"/>
      <c r="DQ50" s="1538"/>
      <c r="DR50" s="1538"/>
      <c r="DS50" s="1538"/>
      <c r="DT50" s="1538"/>
      <c r="DU50" s="1538"/>
      <c r="DV50" s="1538"/>
      <c r="DW50" s="1538"/>
      <c r="DX50" s="1538"/>
      <c r="DY50" s="1538"/>
      <c r="DZ50" s="1538"/>
      <c r="EA50" s="1538"/>
      <c r="EB50" s="1538"/>
      <c r="EC50" s="1538"/>
      <c r="ED50" s="1538"/>
      <c r="EE50" s="1538"/>
      <c r="EF50" s="1538"/>
      <c r="EG50" s="1538"/>
      <c r="EH50" s="1538"/>
      <c r="EI50" s="1538"/>
      <c r="EJ50" s="1538"/>
      <c r="EK50" s="1538"/>
      <c r="EL50" s="1538"/>
      <c r="EM50" s="1538"/>
      <c r="EN50" s="1538"/>
      <c r="EO50" s="1538"/>
      <c r="EP50" s="1538"/>
      <c r="EQ50" s="1538"/>
      <c r="ER50" s="1538"/>
      <c r="ES50" s="1538"/>
      <c r="ET50" s="1538"/>
      <c r="EU50" s="1538"/>
      <c r="EV50" s="1538"/>
      <c r="EW50" s="1538"/>
      <c r="EX50" s="1538"/>
      <c r="EY50" s="1538"/>
      <c r="EZ50" s="1538"/>
      <c r="FA50" s="1538"/>
      <c r="FB50" s="1538"/>
      <c r="FC50" s="1538"/>
      <c r="FD50" s="1538"/>
      <c r="FE50" s="1538"/>
      <c r="FF50" s="1538"/>
      <c r="FG50" s="1538"/>
      <c r="FH50" s="1538"/>
      <c r="FI50" s="1538"/>
      <c r="FJ50" s="1538"/>
      <c r="FK50" s="1538"/>
      <c r="FL50" s="1538"/>
      <c r="FM50" s="1538"/>
      <c r="FN50" s="1538"/>
      <c r="FO50" s="1538"/>
      <c r="FP50" s="1538"/>
      <c r="FQ50" s="1538"/>
      <c r="FR50" s="1538"/>
      <c r="FS50" s="1538"/>
      <c r="FT50" s="1538"/>
      <c r="FU50" s="1538"/>
      <c r="FV50" s="1538"/>
      <c r="FW50" s="1538"/>
      <c r="FX50" s="1538"/>
      <c r="FY50" s="1538"/>
      <c r="FZ50" s="1538"/>
      <c r="GA50" s="1538"/>
      <c r="GB50" s="1538"/>
      <c r="GC50" s="1538"/>
      <c r="GD50" s="1802"/>
    </row>
    <row r="51" spans="1:186" ht="18.75" customHeight="1" x14ac:dyDescent="0.15">
      <c r="A51" s="1822"/>
      <c r="B51" s="1424"/>
      <c r="C51" s="1424"/>
      <c r="D51" s="1424"/>
      <c r="E51" s="1424"/>
      <c r="F51" s="1823"/>
      <c r="G51" s="1538"/>
      <c r="H51" s="1538"/>
      <c r="I51" s="1538"/>
      <c r="J51" s="1538"/>
      <c r="K51" s="1538"/>
      <c r="L51" s="1538"/>
      <c r="M51" s="1538"/>
      <c r="N51" s="1538"/>
      <c r="O51" s="1538"/>
      <c r="P51" s="1538"/>
      <c r="Q51" s="1538"/>
      <c r="R51" s="1538"/>
      <c r="S51" s="1538"/>
      <c r="T51" s="1538"/>
      <c r="U51" s="1538"/>
      <c r="V51" s="1538"/>
      <c r="W51" s="1538"/>
      <c r="X51" s="1538"/>
      <c r="Y51" s="1538"/>
      <c r="Z51" s="1538"/>
      <c r="AA51" s="1538"/>
      <c r="AB51" s="1538"/>
      <c r="AC51" s="1538"/>
      <c r="AD51" s="1538"/>
      <c r="AE51" s="1538"/>
      <c r="AF51" s="1538"/>
      <c r="AG51" s="1538"/>
      <c r="AH51" s="1538"/>
      <c r="AI51" s="1538"/>
      <c r="AJ51" s="1538"/>
      <c r="AK51" s="1538"/>
      <c r="AL51" s="1538"/>
      <c r="AM51" s="1538"/>
      <c r="AN51" s="1538"/>
      <c r="AO51" s="1538"/>
      <c r="AP51" s="1538"/>
      <c r="AQ51" s="1538"/>
      <c r="AR51" s="1538"/>
      <c r="AS51" s="1538"/>
      <c r="AT51" s="1538"/>
      <c r="AU51" s="1538"/>
      <c r="AV51" s="1538"/>
      <c r="AW51" s="1538"/>
      <c r="AX51" s="1538"/>
      <c r="AY51" s="1538"/>
      <c r="AZ51" s="1538"/>
      <c r="BA51" s="1538"/>
      <c r="BB51" s="1538"/>
      <c r="BC51" s="1538"/>
      <c r="BD51" s="1538"/>
      <c r="BE51" s="1538"/>
      <c r="BF51" s="1538"/>
      <c r="BG51" s="1538"/>
      <c r="BH51" s="1538"/>
      <c r="BI51" s="1538"/>
      <c r="BJ51" s="1538"/>
      <c r="BK51" s="1538"/>
      <c r="BL51" s="1538"/>
      <c r="BM51" s="1538"/>
      <c r="BN51" s="1538"/>
      <c r="BO51" s="1538"/>
      <c r="BP51" s="1538"/>
      <c r="BQ51" s="1538"/>
      <c r="BR51" s="1538"/>
      <c r="BS51" s="1538"/>
      <c r="BT51" s="1538"/>
      <c r="BU51" s="1538"/>
      <c r="BV51" s="1538"/>
      <c r="BW51" s="1538"/>
      <c r="BX51" s="1538"/>
      <c r="BY51" s="1538"/>
      <c r="BZ51" s="1538"/>
      <c r="CA51" s="1538"/>
      <c r="CB51" s="1538"/>
      <c r="CC51" s="1538"/>
      <c r="CD51" s="1538"/>
      <c r="CE51" s="1538"/>
      <c r="CF51" s="1538"/>
      <c r="CG51" s="1538"/>
      <c r="CH51" s="1538"/>
      <c r="CI51" s="1538"/>
      <c r="CJ51" s="1538"/>
      <c r="CK51" s="1538"/>
      <c r="CL51" s="1538"/>
      <c r="CM51" s="1538"/>
      <c r="CN51" s="1538"/>
      <c r="CO51" s="1538"/>
      <c r="CP51" s="1538"/>
      <c r="CQ51" s="1538"/>
      <c r="CR51" s="1538"/>
      <c r="CS51" s="1538"/>
      <c r="CT51" s="1538"/>
      <c r="CU51" s="1538"/>
      <c r="CV51" s="1538"/>
      <c r="CW51" s="1538"/>
      <c r="CX51" s="1538"/>
      <c r="CY51" s="1538"/>
      <c r="CZ51" s="1538"/>
      <c r="DA51" s="1538"/>
      <c r="DB51" s="1538"/>
      <c r="DC51" s="1538"/>
      <c r="DD51" s="1538"/>
      <c r="DE51" s="1538"/>
      <c r="DF51" s="1538"/>
      <c r="DG51" s="1538"/>
      <c r="DH51" s="1538"/>
      <c r="DI51" s="1538"/>
      <c r="DJ51" s="1538"/>
      <c r="DK51" s="1538"/>
      <c r="DL51" s="1538"/>
      <c r="DM51" s="1538"/>
      <c r="DN51" s="1538"/>
      <c r="DO51" s="1538"/>
      <c r="DP51" s="1538"/>
      <c r="DQ51" s="1538"/>
      <c r="DR51" s="1538"/>
      <c r="DS51" s="1538"/>
      <c r="DT51" s="1538"/>
      <c r="DU51" s="1538"/>
      <c r="DV51" s="1538"/>
      <c r="DW51" s="1538"/>
      <c r="DX51" s="1538"/>
      <c r="DY51" s="1538"/>
      <c r="DZ51" s="1538"/>
      <c r="EA51" s="1538"/>
      <c r="EB51" s="1538"/>
      <c r="EC51" s="1538"/>
      <c r="ED51" s="1538"/>
      <c r="EE51" s="1538"/>
      <c r="EF51" s="1538"/>
      <c r="EG51" s="1538"/>
      <c r="EH51" s="1538"/>
      <c r="EI51" s="1538"/>
      <c r="EJ51" s="1538"/>
      <c r="EK51" s="1538"/>
      <c r="EL51" s="1538"/>
      <c r="EM51" s="1538"/>
      <c r="EN51" s="1538"/>
      <c r="EO51" s="1538"/>
      <c r="EP51" s="1538"/>
      <c r="EQ51" s="1538"/>
      <c r="ER51" s="1538"/>
      <c r="ES51" s="1538"/>
      <c r="ET51" s="1538"/>
      <c r="EU51" s="1538"/>
      <c r="EV51" s="1538"/>
      <c r="EW51" s="1538"/>
      <c r="EX51" s="1538"/>
      <c r="EY51" s="1538"/>
      <c r="EZ51" s="1538"/>
      <c r="FA51" s="1538"/>
      <c r="FB51" s="1538"/>
      <c r="FC51" s="1538"/>
      <c r="FD51" s="1538"/>
      <c r="FE51" s="1538"/>
      <c r="FF51" s="1538"/>
      <c r="FG51" s="1538"/>
      <c r="FH51" s="1538"/>
      <c r="FI51" s="1538"/>
      <c r="FJ51" s="1538"/>
      <c r="FK51" s="1538"/>
      <c r="FL51" s="1538"/>
      <c r="FM51" s="1538"/>
      <c r="FN51" s="1538"/>
      <c r="FO51" s="1538"/>
      <c r="FP51" s="1538"/>
      <c r="FQ51" s="1538"/>
      <c r="FR51" s="1538"/>
      <c r="FS51" s="1538"/>
      <c r="FT51" s="1538"/>
      <c r="FU51" s="1538"/>
      <c r="FV51" s="1538"/>
      <c r="FW51" s="1538"/>
      <c r="FX51" s="1538"/>
      <c r="FY51" s="1538"/>
      <c r="FZ51" s="1538"/>
      <c r="GA51" s="1538"/>
      <c r="GB51" s="1538"/>
      <c r="GC51" s="1538"/>
      <c r="GD51" s="1802"/>
    </row>
    <row r="52" spans="1:186" ht="18.75" customHeight="1" x14ac:dyDescent="0.15">
      <c r="A52" s="1835"/>
      <c r="B52" s="1536"/>
      <c r="C52" s="1536"/>
      <c r="D52" s="1536"/>
      <c r="E52" s="1536"/>
      <c r="F52" s="1537"/>
      <c r="G52" s="1538"/>
      <c r="H52" s="1538"/>
      <c r="I52" s="1538"/>
      <c r="J52" s="1538"/>
      <c r="K52" s="1538"/>
      <c r="L52" s="1538"/>
      <c r="M52" s="1538"/>
      <c r="N52" s="1538"/>
      <c r="O52" s="1538"/>
      <c r="P52" s="1538"/>
      <c r="Q52" s="1538"/>
      <c r="R52" s="1538"/>
      <c r="S52" s="1538"/>
      <c r="T52" s="1538"/>
      <c r="U52" s="1538"/>
      <c r="V52" s="1538"/>
      <c r="W52" s="1538"/>
      <c r="X52" s="1538"/>
      <c r="Y52" s="1538"/>
      <c r="Z52" s="1538"/>
      <c r="AA52" s="1538"/>
      <c r="AB52" s="1538"/>
      <c r="AC52" s="1538"/>
      <c r="AD52" s="1538"/>
      <c r="AE52" s="1538"/>
      <c r="AF52" s="1538"/>
      <c r="AG52" s="1538"/>
      <c r="AH52" s="1538"/>
      <c r="AI52" s="1538"/>
      <c r="AJ52" s="1538"/>
      <c r="AK52" s="1538"/>
      <c r="AL52" s="1538"/>
      <c r="AM52" s="1538"/>
      <c r="AN52" s="1538"/>
      <c r="AO52" s="1538"/>
      <c r="AP52" s="1538"/>
      <c r="AQ52" s="1538"/>
      <c r="AR52" s="1538"/>
      <c r="AS52" s="1538"/>
      <c r="AT52" s="1538"/>
      <c r="AU52" s="1538"/>
      <c r="AV52" s="1538"/>
      <c r="AW52" s="1538"/>
      <c r="AX52" s="1538"/>
      <c r="AY52" s="1538"/>
      <c r="AZ52" s="1538"/>
      <c r="BA52" s="1538"/>
      <c r="BB52" s="1538"/>
      <c r="BC52" s="1538"/>
      <c r="BD52" s="1538"/>
      <c r="BE52" s="1538"/>
      <c r="BF52" s="1538"/>
      <c r="BG52" s="1538"/>
      <c r="BH52" s="1538"/>
      <c r="BI52" s="1538"/>
      <c r="BJ52" s="1538"/>
      <c r="BK52" s="1538"/>
      <c r="BL52" s="1538"/>
      <c r="BM52" s="1538"/>
      <c r="BN52" s="1538"/>
      <c r="BO52" s="1538"/>
      <c r="BP52" s="1538"/>
      <c r="BQ52" s="1538"/>
      <c r="BR52" s="1538"/>
      <c r="BS52" s="1538"/>
      <c r="BT52" s="1538"/>
      <c r="BU52" s="1538"/>
      <c r="BV52" s="1538"/>
      <c r="BW52" s="1538"/>
      <c r="BX52" s="1538"/>
      <c r="BY52" s="1538"/>
      <c r="BZ52" s="1538"/>
      <c r="CA52" s="1538"/>
      <c r="CB52" s="1538"/>
      <c r="CC52" s="1538"/>
      <c r="CD52" s="1538"/>
      <c r="CE52" s="1538"/>
      <c r="CF52" s="1538"/>
      <c r="CG52" s="1538"/>
      <c r="CH52" s="1538"/>
      <c r="CI52" s="1538"/>
      <c r="CJ52" s="1538"/>
      <c r="CK52" s="1538"/>
      <c r="CL52" s="1538"/>
      <c r="CM52" s="1538"/>
      <c r="CN52" s="1538"/>
      <c r="CO52" s="1538"/>
      <c r="CP52" s="1538"/>
      <c r="CQ52" s="1538"/>
      <c r="CR52" s="1538"/>
      <c r="CS52" s="1538"/>
      <c r="CT52" s="1538"/>
      <c r="CU52" s="1538"/>
      <c r="CV52" s="1538"/>
      <c r="CW52" s="1538"/>
      <c r="CX52" s="1538"/>
      <c r="CY52" s="1538"/>
      <c r="CZ52" s="1538"/>
      <c r="DA52" s="1538"/>
      <c r="DB52" s="1538"/>
      <c r="DC52" s="1538"/>
      <c r="DD52" s="1538"/>
      <c r="DE52" s="1538"/>
      <c r="DF52" s="1538"/>
      <c r="DG52" s="1538"/>
      <c r="DH52" s="1538"/>
      <c r="DI52" s="1538"/>
      <c r="DJ52" s="1538"/>
      <c r="DK52" s="1538"/>
      <c r="DL52" s="1538"/>
      <c r="DM52" s="1538"/>
      <c r="DN52" s="1538"/>
      <c r="DO52" s="1538"/>
      <c r="DP52" s="1538"/>
      <c r="DQ52" s="1538"/>
      <c r="DR52" s="1538"/>
      <c r="DS52" s="1538"/>
      <c r="DT52" s="1538"/>
      <c r="DU52" s="1538"/>
      <c r="DV52" s="1538"/>
      <c r="DW52" s="1538"/>
      <c r="DX52" s="1538"/>
      <c r="DY52" s="1538"/>
      <c r="DZ52" s="1538"/>
      <c r="EA52" s="1538"/>
      <c r="EB52" s="1538"/>
      <c r="EC52" s="1538"/>
      <c r="ED52" s="1538"/>
      <c r="EE52" s="1538"/>
      <c r="EF52" s="1538"/>
      <c r="EG52" s="1538"/>
      <c r="EH52" s="1538"/>
      <c r="EI52" s="1538"/>
      <c r="EJ52" s="1538"/>
      <c r="EK52" s="1538"/>
      <c r="EL52" s="1538"/>
      <c r="EM52" s="1538"/>
      <c r="EN52" s="1538"/>
      <c r="EO52" s="1538"/>
      <c r="EP52" s="1538"/>
      <c r="EQ52" s="1538"/>
      <c r="ER52" s="1538"/>
      <c r="ES52" s="1538"/>
      <c r="ET52" s="1538"/>
      <c r="EU52" s="1538"/>
      <c r="EV52" s="1538"/>
      <c r="EW52" s="1538"/>
      <c r="EX52" s="1538"/>
      <c r="EY52" s="1538"/>
      <c r="EZ52" s="1538"/>
      <c r="FA52" s="1538"/>
      <c r="FB52" s="1538"/>
      <c r="FC52" s="1538"/>
      <c r="FD52" s="1538"/>
      <c r="FE52" s="1538"/>
      <c r="FF52" s="1538"/>
      <c r="FG52" s="1538"/>
      <c r="FH52" s="1538"/>
      <c r="FI52" s="1538"/>
      <c r="FJ52" s="1538"/>
      <c r="FK52" s="1538"/>
      <c r="FL52" s="1538"/>
      <c r="FM52" s="1538"/>
      <c r="FN52" s="1538"/>
      <c r="FO52" s="1538"/>
      <c r="FP52" s="1538"/>
      <c r="FQ52" s="1538"/>
      <c r="FR52" s="1538"/>
      <c r="FS52" s="1538"/>
      <c r="FT52" s="1538"/>
      <c r="FU52" s="1538"/>
      <c r="FV52" s="1538"/>
      <c r="FW52" s="1538"/>
      <c r="FX52" s="1538"/>
      <c r="FY52" s="1538"/>
      <c r="FZ52" s="1538"/>
      <c r="GA52" s="1538"/>
      <c r="GB52" s="1538"/>
      <c r="GC52" s="1538"/>
      <c r="GD52" s="1802"/>
    </row>
    <row r="53" spans="1:186" ht="30" customHeight="1" x14ac:dyDescent="0.15">
      <c r="A53" s="1822"/>
      <c r="B53" s="1424"/>
      <c r="C53" s="1424"/>
      <c r="D53" s="1424"/>
      <c r="E53" s="1424"/>
      <c r="F53" s="1424"/>
      <c r="G53" s="1424"/>
      <c r="H53" s="1424"/>
      <c r="I53" s="1424"/>
      <c r="J53" s="1424"/>
      <c r="K53" s="1424"/>
      <c r="L53" s="1836" t="s">
        <v>30</v>
      </c>
      <c r="M53" s="1836"/>
      <c r="N53" s="1836"/>
      <c r="O53" s="1836"/>
      <c r="P53" s="1836"/>
      <c r="Q53" s="1836"/>
      <c r="R53" s="1836"/>
      <c r="S53" s="1836"/>
      <c r="T53" s="1836"/>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T53" s="1836"/>
      <c r="AU53" s="1836"/>
      <c r="AV53" s="1836"/>
      <c r="AW53" s="1836"/>
      <c r="AX53" s="1836"/>
      <c r="AY53" s="1836"/>
      <c r="AZ53" s="1836"/>
      <c r="BA53" s="1836"/>
      <c r="BB53" s="1836"/>
      <c r="BC53" s="1836"/>
      <c r="BD53" s="1836"/>
      <c r="BE53" s="1836"/>
      <c r="BF53" s="1836"/>
      <c r="BG53" s="1836"/>
      <c r="BH53" s="1836"/>
      <c r="BI53" s="1836"/>
      <c r="BJ53" s="1836"/>
      <c r="BK53" s="1836"/>
      <c r="BL53" s="1836"/>
      <c r="BM53" s="1836"/>
      <c r="BN53" s="1836"/>
      <c r="BO53" s="1836"/>
      <c r="BP53" s="1836"/>
      <c r="BQ53" s="1836"/>
      <c r="BR53" s="1836"/>
      <c r="BS53" s="1836"/>
      <c r="BT53" s="1836"/>
      <c r="BU53" s="1836"/>
      <c r="BV53" s="1836"/>
      <c r="BW53" s="1424"/>
      <c r="BX53" s="1424"/>
      <c r="BY53" s="1424"/>
      <c r="BZ53" s="1424"/>
      <c r="CA53" s="1424"/>
      <c r="CB53" s="1424"/>
      <c r="CC53" s="1424"/>
      <c r="CD53" s="1424"/>
      <c r="CE53" s="1424"/>
      <c r="CF53" s="1424"/>
      <c r="CG53" s="1424"/>
      <c r="CH53" s="1424"/>
      <c r="CI53" s="1424"/>
      <c r="CJ53" s="1424"/>
      <c r="CK53" s="1424"/>
      <c r="CL53" s="1424"/>
      <c r="CM53" s="1424"/>
      <c r="CN53" s="1424"/>
      <c r="CO53" s="1424"/>
      <c r="CP53" s="1424"/>
      <c r="CQ53" s="1424"/>
      <c r="CR53" s="1424"/>
      <c r="CS53" s="1424"/>
      <c r="CT53" s="1424"/>
      <c r="CU53" s="1424"/>
      <c r="CV53" s="1424"/>
      <c r="CW53" s="1424"/>
      <c r="CX53" s="1424"/>
      <c r="CY53" s="1424"/>
      <c r="CZ53" s="1424"/>
      <c r="DA53" s="1424"/>
      <c r="DB53" s="1424"/>
      <c r="DC53" s="1424"/>
      <c r="DD53" s="1424"/>
      <c r="DE53" s="1424"/>
      <c r="DF53" s="1424"/>
      <c r="DG53" s="1424"/>
      <c r="DH53" s="1424"/>
      <c r="DI53" s="1424"/>
      <c r="DJ53" s="1424"/>
      <c r="DK53" s="1424"/>
      <c r="DL53" s="1424"/>
      <c r="DM53" s="1424"/>
      <c r="DN53" s="1424"/>
      <c r="DO53" s="1424"/>
      <c r="DP53" s="1424"/>
      <c r="DQ53" s="1424"/>
      <c r="DR53" s="1424"/>
      <c r="DS53" s="1424"/>
      <c r="DT53" s="1424"/>
      <c r="DU53" s="1424"/>
      <c r="DV53" s="1424"/>
      <c r="DW53" s="1424"/>
      <c r="DX53" s="1424"/>
      <c r="DY53" s="1424"/>
      <c r="DZ53" s="1424"/>
      <c r="EA53" s="1424"/>
      <c r="EB53" s="1424"/>
      <c r="EC53" s="1424"/>
      <c r="ED53" s="1424"/>
      <c r="EE53" s="1424"/>
      <c r="EF53" s="1424"/>
      <c r="EG53" s="1424"/>
      <c r="EH53" s="1424"/>
      <c r="EI53" s="1424"/>
      <c r="EJ53" s="1424"/>
      <c r="EK53" s="1424"/>
      <c r="EL53" s="1424"/>
      <c r="EM53" s="1424"/>
      <c r="EN53" s="1424"/>
      <c r="EO53" s="1424"/>
      <c r="EP53" s="1424"/>
      <c r="EQ53" s="1424"/>
      <c r="ER53" s="1424"/>
      <c r="ES53" s="1424"/>
      <c r="ET53" s="1424"/>
      <c r="EU53" s="1424"/>
      <c r="EV53" s="1424"/>
      <c r="EW53" s="1424"/>
      <c r="EX53" s="1424"/>
      <c r="EY53" s="1424"/>
      <c r="EZ53" s="1424"/>
      <c r="FA53" s="1424"/>
      <c r="FB53" s="1424"/>
      <c r="FC53" s="1424"/>
      <c r="FD53" s="1424"/>
      <c r="FE53" s="1424"/>
      <c r="FF53" s="1424"/>
      <c r="FG53" s="1424"/>
      <c r="FH53" s="1424"/>
      <c r="FI53" s="1424"/>
      <c r="FJ53" s="1424"/>
      <c r="FK53" s="1424"/>
      <c r="FL53" s="1424"/>
      <c r="FM53" s="1424"/>
      <c r="FN53" s="1424"/>
      <c r="FO53" s="1424"/>
      <c r="FP53" s="1424"/>
      <c r="FQ53" s="1424"/>
      <c r="FR53" s="1424"/>
      <c r="FS53" s="1424"/>
      <c r="FT53" s="1424"/>
      <c r="FU53" s="1424"/>
      <c r="FV53" s="1424"/>
      <c r="FW53" s="1424"/>
      <c r="FX53" s="1424"/>
      <c r="FY53" s="1424"/>
      <c r="FZ53" s="1424"/>
      <c r="GA53" s="1424"/>
      <c r="GB53" s="1424"/>
      <c r="GC53" s="1424"/>
      <c r="GD53" s="1837"/>
    </row>
    <row r="54" spans="1:186" ht="30" customHeight="1" x14ac:dyDescent="0.15">
      <c r="A54" s="1822" t="s">
        <v>1735</v>
      </c>
      <c r="B54" s="1424"/>
      <c r="C54" s="1424"/>
      <c r="D54" s="1424"/>
      <c r="E54" s="1424"/>
      <c r="F54" s="1424"/>
      <c r="G54" s="1424"/>
      <c r="H54" s="1424"/>
      <c r="I54" s="1424"/>
      <c r="J54" s="1424"/>
      <c r="K54" s="1424"/>
      <c r="L54" s="1424"/>
      <c r="M54" s="1424"/>
      <c r="N54" s="1424"/>
      <c r="O54" s="1424"/>
      <c r="P54" s="1424"/>
      <c r="Q54" s="1424"/>
      <c r="R54" s="1424"/>
      <c r="S54" s="1424"/>
      <c r="T54" s="1424"/>
      <c r="U54" s="1424"/>
      <c r="V54" s="1424"/>
      <c r="W54" s="1424"/>
      <c r="X54" s="1424"/>
      <c r="Y54" s="1424"/>
      <c r="Z54" s="1424"/>
      <c r="AA54" s="1424"/>
      <c r="AB54" s="1552" t="s">
        <v>1840</v>
      </c>
      <c r="AC54" s="1552"/>
      <c r="AD54" s="1552"/>
      <c r="AE54" s="1552"/>
      <c r="AF54" s="1552"/>
      <c r="AG54" s="1552"/>
      <c r="AH54" s="1552"/>
      <c r="AI54" s="1552"/>
      <c r="AJ54" s="1552"/>
      <c r="AK54" s="1552"/>
      <c r="AL54" s="1552"/>
      <c r="AM54" s="1552"/>
      <c r="AN54" s="1552"/>
      <c r="AO54" s="1552"/>
      <c r="AP54" s="1552"/>
      <c r="AQ54" s="1552"/>
      <c r="AR54" s="1552"/>
      <c r="AS54" s="1552"/>
      <c r="AT54" s="1552"/>
      <c r="AU54" s="1552"/>
      <c r="AV54" s="1552"/>
      <c r="AW54" s="1552"/>
      <c r="AX54" s="1552"/>
      <c r="AY54" s="1552"/>
      <c r="AZ54" s="1552"/>
      <c r="BA54" s="1552"/>
      <c r="BB54" s="1552"/>
      <c r="BC54" s="1552"/>
      <c r="BD54" s="1552"/>
      <c r="BE54" s="1552"/>
      <c r="BF54" s="1552"/>
      <c r="BG54" s="1552"/>
      <c r="BH54" s="1552"/>
      <c r="BI54" s="1552"/>
      <c r="BJ54" s="1552"/>
      <c r="BK54" s="1552"/>
      <c r="BL54" s="1552"/>
      <c r="BM54" s="1552"/>
      <c r="BN54" s="1552"/>
      <c r="BO54" s="1552"/>
      <c r="BP54" s="1552"/>
      <c r="BQ54" s="1552"/>
      <c r="BR54" s="1552"/>
      <c r="BS54" s="1552"/>
      <c r="BT54" s="1552"/>
      <c r="BU54" s="1552"/>
      <c r="BV54" s="1552"/>
      <c r="BW54" s="1552"/>
      <c r="BX54" s="1552"/>
      <c r="BY54" s="785"/>
      <c r="BZ54" s="785"/>
      <c r="CA54" s="785"/>
      <c r="CB54" s="785"/>
      <c r="CC54" s="785"/>
      <c r="CD54" s="785"/>
      <c r="CE54" s="785"/>
      <c r="CF54" s="785"/>
      <c r="CG54" s="785"/>
      <c r="CH54" s="785"/>
      <c r="CI54" s="785"/>
      <c r="CJ54" s="785"/>
      <c r="CK54" s="785"/>
      <c r="CL54" s="785"/>
      <c r="CM54" s="785"/>
      <c r="CN54" s="785"/>
      <c r="CO54" s="785"/>
      <c r="CP54" s="785"/>
      <c r="CQ54" s="785"/>
      <c r="CR54" s="785"/>
      <c r="CS54" s="785"/>
      <c r="CT54" s="785"/>
      <c r="CU54" s="1826" t="s">
        <v>1736</v>
      </c>
      <c r="CV54" s="1827"/>
      <c r="CW54" s="1827"/>
      <c r="CX54" s="1827"/>
      <c r="CY54" s="1827"/>
      <c r="CZ54" s="1827"/>
      <c r="DA54" s="1827"/>
      <c r="DB54" s="1827"/>
      <c r="DC54" s="1827"/>
      <c r="DD54" s="1827"/>
      <c r="DE54" s="1827"/>
      <c r="DF54" s="1827"/>
      <c r="DG54" s="1827"/>
      <c r="DH54" s="1827"/>
      <c r="DI54" s="1827"/>
      <c r="DJ54" s="1827"/>
      <c r="DK54" s="1827"/>
      <c r="DL54" s="1827"/>
      <c r="DM54" s="1827"/>
      <c r="DN54" s="1827"/>
      <c r="DO54" s="1827"/>
      <c r="DP54" s="1827"/>
      <c r="DQ54" s="1827"/>
      <c r="DR54" s="1827"/>
      <c r="DS54" s="1827"/>
      <c r="DT54" s="1827"/>
      <c r="DU54" s="1827"/>
      <c r="DV54" s="1827"/>
      <c r="DW54" s="1827"/>
      <c r="DX54" s="1827"/>
      <c r="DY54" s="1828"/>
      <c r="DZ54" s="1828"/>
      <c r="EA54" s="1828"/>
      <c r="EB54" s="1828"/>
      <c r="EC54" s="1828"/>
      <c r="ED54" s="1828"/>
      <c r="EE54" s="1828"/>
      <c r="EF54" s="1828"/>
      <c r="EG54" s="785"/>
      <c r="EH54" s="785"/>
      <c r="EI54" s="785"/>
      <c r="EJ54" s="785"/>
      <c r="EK54" s="785"/>
      <c r="EL54" s="785"/>
      <c r="EM54" s="785"/>
      <c r="EN54" s="785"/>
      <c r="EO54" s="785"/>
      <c r="EP54" s="785"/>
      <c r="EQ54" s="785"/>
      <c r="ER54" s="785"/>
      <c r="ES54" s="785"/>
      <c r="ET54" s="785"/>
      <c r="EU54" s="785"/>
      <c r="EV54" s="785"/>
      <c r="EW54" s="785"/>
      <c r="EX54" s="785"/>
      <c r="EY54" s="785"/>
      <c r="EZ54" s="785"/>
      <c r="FA54" s="785"/>
      <c r="FB54" s="785"/>
      <c r="FC54" s="785"/>
      <c r="FD54" s="785"/>
      <c r="FE54" s="785"/>
      <c r="FF54" s="785"/>
      <c r="FG54" s="785"/>
      <c r="FH54" s="785"/>
      <c r="FI54" s="785"/>
      <c r="FJ54" s="785"/>
      <c r="FK54" s="785"/>
      <c r="FL54" s="785"/>
      <c r="FM54" s="785"/>
      <c r="FN54" s="785"/>
      <c r="FO54" s="785"/>
      <c r="FP54" s="785"/>
      <c r="FQ54" s="785"/>
      <c r="FR54" s="785"/>
      <c r="FS54" s="785"/>
      <c r="FT54" s="785"/>
      <c r="FU54" s="1424"/>
      <c r="FV54" s="1831"/>
      <c r="FW54" s="1831"/>
      <c r="FX54" s="1831"/>
      <c r="FY54" s="1831"/>
      <c r="FZ54" s="785"/>
      <c r="GA54" s="785"/>
      <c r="GB54" s="785"/>
      <c r="GC54" s="785"/>
      <c r="GD54" s="847"/>
    </row>
    <row r="55" spans="1:186" ht="30" customHeight="1" thickBot="1" x14ac:dyDescent="0.2">
      <c r="A55" s="871"/>
      <c r="B55" s="846"/>
      <c r="C55" s="846"/>
      <c r="D55" s="846"/>
      <c r="E55" s="846"/>
      <c r="F55" s="846"/>
      <c r="G55" s="846"/>
      <c r="H55" s="846"/>
      <c r="I55" s="846"/>
      <c r="J55" s="846"/>
      <c r="K55" s="846"/>
      <c r="L55" s="846"/>
      <c r="M55" s="846"/>
      <c r="N55" s="846"/>
      <c r="O55" s="846"/>
      <c r="P55" s="846"/>
      <c r="Q55" s="846"/>
      <c r="R55" s="846"/>
      <c r="S55" s="846"/>
      <c r="T55" s="846"/>
      <c r="U55" s="846"/>
      <c r="V55" s="846"/>
      <c r="W55" s="846"/>
      <c r="X55" s="846"/>
      <c r="Y55" s="846"/>
      <c r="Z55" s="846"/>
      <c r="AA55" s="846"/>
      <c r="AB55" s="1825"/>
      <c r="AC55" s="1825"/>
      <c r="AD55" s="1825"/>
      <c r="AE55" s="1825"/>
      <c r="AF55" s="1825"/>
      <c r="AG55" s="1825"/>
      <c r="AH55" s="1825"/>
      <c r="AI55" s="1825"/>
      <c r="AJ55" s="1825"/>
      <c r="AK55" s="1825"/>
      <c r="AL55" s="1825"/>
      <c r="AM55" s="1825"/>
      <c r="AN55" s="1825"/>
      <c r="AO55" s="1825"/>
      <c r="AP55" s="1825"/>
      <c r="AQ55" s="1825"/>
      <c r="AR55" s="1825"/>
      <c r="AS55" s="1825"/>
      <c r="AT55" s="1825"/>
      <c r="AU55" s="1825"/>
      <c r="AV55" s="1825"/>
      <c r="AW55" s="1825"/>
      <c r="AX55" s="1825"/>
      <c r="AY55" s="1825"/>
      <c r="AZ55" s="1825"/>
      <c r="BA55" s="1825"/>
      <c r="BB55" s="1825"/>
      <c r="BC55" s="1825"/>
      <c r="BD55" s="1825"/>
      <c r="BE55" s="1825"/>
      <c r="BF55" s="1825"/>
      <c r="BG55" s="1825"/>
      <c r="BH55" s="1825"/>
      <c r="BI55" s="1825"/>
      <c r="BJ55" s="1825"/>
      <c r="BK55" s="1825"/>
      <c r="BL55" s="1825"/>
      <c r="BM55" s="1825"/>
      <c r="BN55" s="1825"/>
      <c r="BO55" s="1825"/>
      <c r="BP55" s="1825"/>
      <c r="BQ55" s="1825"/>
      <c r="BR55" s="1825"/>
      <c r="BS55" s="1825"/>
      <c r="BT55" s="1825"/>
      <c r="BU55" s="1825"/>
      <c r="BV55" s="1825"/>
      <c r="BW55" s="1825"/>
      <c r="BX55" s="1825"/>
      <c r="BY55" s="846"/>
      <c r="BZ55" s="846"/>
      <c r="CA55" s="846"/>
      <c r="CB55" s="846"/>
      <c r="CC55" s="846"/>
      <c r="CD55" s="846"/>
      <c r="CE55" s="846"/>
      <c r="CF55" s="846"/>
      <c r="CG55" s="846"/>
      <c r="CH55" s="846"/>
      <c r="CI55" s="846"/>
      <c r="CJ55" s="846"/>
      <c r="CK55" s="846"/>
      <c r="CL55" s="846"/>
      <c r="CM55" s="846"/>
      <c r="CN55" s="846"/>
      <c r="CO55" s="846"/>
      <c r="CP55" s="846"/>
      <c r="CQ55" s="846"/>
      <c r="CR55" s="846"/>
      <c r="CS55" s="846"/>
      <c r="CT55" s="846"/>
      <c r="CU55" s="1829"/>
      <c r="CV55" s="1829"/>
      <c r="CW55" s="1829"/>
      <c r="CX55" s="1829"/>
      <c r="CY55" s="1829"/>
      <c r="CZ55" s="1829"/>
      <c r="DA55" s="1829"/>
      <c r="DB55" s="1829"/>
      <c r="DC55" s="1829"/>
      <c r="DD55" s="1829"/>
      <c r="DE55" s="1829"/>
      <c r="DF55" s="1829"/>
      <c r="DG55" s="1829"/>
      <c r="DH55" s="1829"/>
      <c r="DI55" s="1829"/>
      <c r="DJ55" s="1829"/>
      <c r="DK55" s="1829"/>
      <c r="DL55" s="1829"/>
      <c r="DM55" s="1829"/>
      <c r="DN55" s="1829"/>
      <c r="DO55" s="1829"/>
      <c r="DP55" s="1829"/>
      <c r="DQ55" s="1829"/>
      <c r="DR55" s="1829"/>
      <c r="DS55" s="1829"/>
      <c r="DT55" s="1829"/>
      <c r="DU55" s="1829"/>
      <c r="DV55" s="1829"/>
      <c r="DW55" s="1829"/>
      <c r="DX55" s="1829"/>
      <c r="DY55" s="1830"/>
      <c r="DZ55" s="1830"/>
      <c r="EA55" s="1830"/>
      <c r="EB55" s="1830"/>
      <c r="EC55" s="1830"/>
      <c r="ED55" s="1830"/>
      <c r="EE55" s="1830"/>
      <c r="EF55" s="1830"/>
      <c r="EG55" s="846"/>
      <c r="EH55" s="846"/>
      <c r="EI55" s="846"/>
      <c r="EJ55" s="846"/>
      <c r="EK55" s="846"/>
      <c r="EL55" s="846"/>
      <c r="EM55" s="846"/>
      <c r="EN55" s="846"/>
      <c r="EO55" s="846"/>
      <c r="EP55" s="846"/>
      <c r="EQ55" s="846"/>
      <c r="ER55" s="846"/>
      <c r="ES55" s="846"/>
      <c r="ET55" s="846"/>
      <c r="EU55" s="846"/>
      <c r="EV55" s="846"/>
      <c r="EW55" s="846"/>
      <c r="EX55" s="846"/>
      <c r="EY55" s="846"/>
      <c r="EZ55" s="846"/>
      <c r="FA55" s="846"/>
      <c r="FB55" s="846"/>
      <c r="FC55" s="846"/>
      <c r="FD55" s="846"/>
      <c r="FE55" s="846"/>
      <c r="FF55" s="846"/>
      <c r="FG55" s="846"/>
      <c r="FH55" s="846"/>
      <c r="FI55" s="846"/>
      <c r="FJ55" s="846"/>
      <c r="FK55" s="846"/>
      <c r="FL55" s="846"/>
      <c r="FM55" s="846"/>
      <c r="FN55" s="846"/>
      <c r="FO55" s="846"/>
      <c r="FP55" s="846"/>
      <c r="FQ55" s="846"/>
      <c r="FR55" s="846"/>
      <c r="FS55" s="846"/>
      <c r="FT55" s="846"/>
      <c r="FU55" s="1832"/>
      <c r="FV55" s="1832"/>
      <c r="FW55" s="1832"/>
      <c r="FX55" s="1832"/>
      <c r="FY55" s="1832"/>
      <c r="FZ55" s="1833"/>
      <c r="GA55" s="1833"/>
      <c r="GB55" s="1833"/>
      <c r="GC55" s="1833"/>
      <c r="GD55" s="1834"/>
    </row>
    <row r="56" spans="1:186" ht="20.25" customHeight="1" x14ac:dyDescent="0.15">
      <c r="A56" s="837" t="s">
        <v>346</v>
      </c>
    </row>
    <row r="57" spans="1:186" ht="18.75" customHeight="1" x14ac:dyDescent="0.15">
      <c r="A57" s="837" t="s">
        <v>1737</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29"/>
  <sheetViews>
    <sheetView view="pageBreakPreview" zoomScaleNormal="100" zoomScaleSheetLayoutView="100" workbookViewId="0"/>
  </sheetViews>
  <sheetFormatPr defaultColWidth="3.625" defaultRowHeight="14.25" x14ac:dyDescent="0.15"/>
  <cols>
    <col min="1" max="14" width="3.625" style="915"/>
    <col min="15" max="15" width="2.5" style="915" customWidth="1"/>
    <col min="16" max="16" width="6.125" style="915" customWidth="1"/>
    <col min="17" max="16384" width="3.625" style="915"/>
  </cols>
  <sheetData>
    <row r="1" spans="1:33" x14ac:dyDescent="0.15">
      <c r="C1" s="915" t="s">
        <v>965</v>
      </c>
    </row>
    <row r="3" spans="1:33" x14ac:dyDescent="0.15">
      <c r="D3" s="1143"/>
      <c r="E3" s="1143"/>
    </row>
    <row r="4" spans="1:33" x14ac:dyDescent="0.15">
      <c r="A4" s="915" t="s">
        <v>983</v>
      </c>
      <c r="B4" s="1143" t="s">
        <v>966</v>
      </c>
      <c r="C4" s="1143"/>
      <c r="D4" s="1143" t="s">
        <v>936</v>
      </c>
      <c r="E4" s="1143"/>
      <c r="F4" s="1143" t="s">
        <v>943</v>
      </c>
      <c r="G4" s="1143"/>
      <c r="H4" s="915" t="s">
        <v>103</v>
      </c>
      <c r="I4" s="1131"/>
      <c r="J4" s="1131"/>
      <c r="K4" s="924" t="s">
        <v>62</v>
      </c>
      <c r="L4" s="915" t="s">
        <v>945</v>
      </c>
      <c r="M4" s="1131"/>
      <c r="N4" s="1131"/>
      <c r="O4" s="1131"/>
      <c r="P4" s="1131"/>
      <c r="Q4" s="915" t="s">
        <v>946</v>
      </c>
    </row>
    <row r="6" spans="1:33" ht="15" thickBot="1" x14ac:dyDescent="0.2">
      <c r="A6" s="916"/>
      <c r="B6" s="916"/>
      <c r="C6" s="916"/>
      <c r="D6" s="916"/>
      <c r="E6" s="916"/>
      <c r="F6" s="916"/>
      <c r="G6" s="916"/>
      <c r="H6" s="916"/>
      <c r="I6" s="916"/>
      <c r="J6" s="916"/>
      <c r="K6" s="916"/>
      <c r="L6" s="916"/>
      <c r="M6" s="916"/>
      <c r="N6" s="916"/>
      <c r="O6" s="916"/>
      <c r="P6" s="916"/>
      <c r="Q6" s="916"/>
    </row>
    <row r="8" spans="1:33" x14ac:dyDescent="0.15">
      <c r="A8" s="915" t="s">
        <v>983</v>
      </c>
      <c r="B8" s="1143" t="s">
        <v>939</v>
      </c>
      <c r="C8" s="1143"/>
      <c r="D8" s="1143"/>
      <c r="E8" s="1143"/>
      <c r="G8" s="1144" t="s">
        <v>2057</v>
      </c>
      <c r="H8" s="1144"/>
      <c r="I8" s="1131"/>
      <c r="J8" s="1131"/>
      <c r="K8" s="915" t="s">
        <v>948</v>
      </c>
      <c r="L8" s="1131"/>
      <c r="M8" s="1131"/>
      <c r="N8" s="915" t="s">
        <v>949</v>
      </c>
      <c r="O8" s="1131"/>
      <c r="P8" s="1131"/>
      <c r="Q8" s="915" t="s">
        <v>967</v>
      </c>
    </row>
    <row r="9" spans="1:33" ht="15" thickBot="1" x14ac:dyDescent="0.2">
      <c r="A9" s="916"/>
      <c r="B9" s="916"/>
      <c r="C9" s="916"/>
      <c r="D9" s="916"/>
      <c r="E9" s="916"/>
      <c r="F9" s="916"/>
      <c r="G9" s="916"/>
      <c r="H9" s="916"/>
      <c r="I9" s="916"/>
      <c r="J9" s="916"/>
      <c r="K9" s="916"/>
      <c r="L9" s="916"/>
      <c r="M9" s="916"/>
      <c r="N9" s="916"/>
      <c r="O9" s="916"/>
      <c r="P9" s="916"/>
      <c r="Q9" s="916"/>
    </row>
    <row r="12" spans="1:33" s="920" customFormat="1" ht="24" x14ac:dyDescent="0.15">
      <c r="K12" s="1145" t="s">
        <v>2056</v>
      </c>
      <c r="L12" s="1145"/>
      <c r="M12" s="1145"/>
      <c r="N12" s="1145"/>
      <c r="O12" s="1145"/>
    </row>
    <row r="13" spans="1:33" s="920" customFormat="1" ht="24" x14ac:dyDescent="0.15">
      <c r="D13" s="921" t="s">
        <v>968</v>
      </c>
      <c r="K13" s="923"/>
      <c r="L13" s="922"/>
      <c r="M13" s="922"/>
      <c r="N13" s="922"/>
      <c r="AG13" s="921" t="s">
        <v>984</v>
      </c>
    </row>
    <row r="14" spans="1:33" s="920" customFormat="1" ht="24" x14ac:dyDescent="0.15">
      <c r="D14" s="921"/>
      <c r="K14" s="1145" t="s">
        <v>2055</v>
      </c>
      <c r="L14" s="1145"/>
      <c r="M14" s="1145"/>
      <c r="N14" s="1145"/>
      <c r="O14" s="1145"/>
      <c r="Q14" s="921" t="s">
        <v>969</v>
      </c>
      <c r="AG14" s="921"/>
    </row>
    <row r="15" spans="1:33" s="920" customFormat="1" ht="24" customHeight="1" x14ac:dyDescent="0.15">
      <c r="D15" s="921" t="s">
        <v>970</v>
      </c>
      <c r="K15" s="923"/>
      <c r="L15" s="922"/>
      <c r="M15" s="922"/>
      <c r="N15" s="922"/>
      <c r="AG15" s="921" t="s">
        <v>985</v>
      </c>
    </row>
    <row r="16" spans="1:33" s="920" customFormat="1" ht="24" x14ac:dyDescent="0.15">
      <c r="K16" s="1145" t="s">
        <v>2054</v>
      </c>
      <c r="L16" s="1145"/>
      <c r="M16" s="1145"/>
      <c r="N16" s="1145"/>
      <c r="O16" s="1145"/>
    </row>
    <row r="17" spans="2:37" ht="24" customHeight="1" x14ac:dyDescent="0.15"/>
    <row r="18" spans="2:37" ht="24" customHeight="1" x14ac:dyDescent="0.15">
      <c r="K18" s="1152" t="s">
        <v>2053</v>
      </c>
      <c r="L18" s="1152"/>
      <c r="M18" s="1152"/>
      <c r="N18" s="1152"/>
      <c r="O18" s="1152"/>
    </row>
    <row r="19" spans="2:37" x14ac:dyDescent="0.15">
      <c r="V19" s="1146" t="s">
        <v>107</v>
      </c>
      <c r="W19" s="1146"/>
      <c r="X19" s="1146"/>
      <c r="Y19" s="1146"/>
      <c r="AA19" s="1154" ph="1"/>
      <c r="AB19" s="1154" ph="1"/>
      <c r="AC19" s="1154" ph="1"/>
      <c r="AD19" s="1154" ph="1"/>
      <c r="AE19" s="1154" ph="1"/>
      <c r="AF19" s="1154" ph="1"/>
      <c r="AG19" s="1154" ph="1"/>
      <c r="AH19" s="1154" ph="1"/>
      <c r="AI19" s="1154" ph="1"/>
      <c r="AJ19" s="1154" ph="1"/>
      <c r="AK19" s="1154" ph="1"/>
    </row>
    <row r="20" spans="2:37" ht="22.5" customHeight="1" thickBot="1" x14ac:dyDescent="0.2">
      <c r="V20" s="1147" t="s">
        <v>304</v>
      </c>
      <c r="W20" s="1147"/>
      <c r="X20" s="1147"/>
      <c r="Y20" s="1147"/>
      <c r="Z20" s="916"/>
      <c r="AA20" s="1149" ph="1"/>
      <c r="AB20" s="1149" ph="1"/>
      <c r="AC20" s="1149" ph="1"/>
      <c r="AD20" s="1149" ph="1"/>
      <c r="AE20" s="1149" ph="1"/>
      <c r="AF20" s="1149" ph="1"/>
      <c r="AG20" s="1149" ph="1"/>
      <c r="AH20" s="1149" ph="1"/>
      <c r="AI20" s="1149" ph="1"/>
      <c r="AJ20" s="1149" ph="1"/>
      <c r="AK20" s="1149" ph="1"/>
    </row>
    <row r="21" spans="2:37" x14ac:dyDescent="0.15">
      <c r="B21" s="1134" t="s">
        <v>971</v>
      </c>
      <c r="C21" s="1137"/>
      <c r="D21" s="1137"/>
      <c r="E21" s="1137"/>
      <c r="F21" s="1137"/>
      <c r="G21" s="1137"/>
      <c r="H21" s="1138"/>
      <c r="V21" s="1151" t="s">
        <v>107</v>
      </c>
      <c r="W21" s="1151"/>
      <c r="X21" s="1151"/>
      <c r="Y21" s="1151"/>
      <c r="AA21" s="1148" ph="1"/>
      <c r="AB21" s="1148" ph="1"/>
      <c r="AC21" s="1148" ph="1"/>
      <c r="AD21" s="1148" ph="1"/>
      <c r="AE21" s="1148" ph="1"/>
      <c r="AF21" s="1148" ph="1"/>
      <c r="AG21" s="1148" ph="1"/>
      <c r="AH21" s="1148" ph="1"/>
      <c r="AI21" s="1148" ph="1"/>
      <c r="AJ21" s="1148" ph="1"/>
      <c r="AK21" s="1148" ph="1"/>
    </row>
    <row r="22" spans="2:37" ht="22.5" customHeight="1" thickBot="1" x14ac:dyDescent="0.2">
      <c r="B22" s="1135"/>
      <c r="C22" s="1139"/>
      <c r="D22" s="1139"/>
      <c r="E22" s="1139"/>
      <c r="F22" s="1139"/>
      <c r="G22" s="1139"/>
      <c r="H22" s="1140"/>
      <c r="V22" s="1147" t="s">
        <v>739</v>
      </c>
      <c r="W22" s="1147"/>
      <c r="X22" s="1147"/>
      <c r="Y22" s="1147"/>
      <c r="Z22" s="916"/>
      <c r="AA22" s="1149" ph="1"/>
      <c r="AB22" s="1149" ph="1"/>
      <c r="AC22" s="1149" ph="1"/>
      <c r="AD22" s="1149" ph="1"/>
      <c r="AE22" s="1149" ph="1"/>
      <c r="AF22" s="1149" ph="1"/>
      <c r="AG22" s="1149" ph="1"/>
      <c r="AH22" s="1149" ph="1"/>
      <c r="AI22" s="1149" ph="1"/>
      <c r="AJ22" s="1149" ph="1"/>
      <c r="AK22" s="1149" ph="1"/>
    </row>
    <row r="23" spans="2:37" ht="22.5" x14ac:dyDescent="0.5">
      <c r="B23" s="1135"/>
      <c r="C23" s="1139"/>
      <c r="D23" s="1139"/>
      <c r="E23" s="1139"/>
      <c r="F23" s="1139"/>
      <c r="G23" s="1139"/>
      <c r="H23" s="1140"/>
      <c r="V23" s="1150"/>
      <c r="W23" s="1150"/>
      <c r="X23" s="1150"/>
      <c r="Y23" s="1150"/>
      <c r="AA23" s="918"/>
      <c r="AB23" s="919" t="s">
        <v>1783</v>
      </c>
      <c r="AC23" s="1132"/>
      <c r="AD23" s="1132"/>
      <c r="AE23" s="1132"/>
      <c r="AF23" s="918" t="s">
        <v>344</v>
      </c>
      <c r="AG23" s="1132"/>
      <c r="AH23" s="1132"/>
      <c r="AI23" s="1132"/>
      <c r="AJ23" s="918" t="s">
        <v>62</v>
      </c>
      <c r="AK23" s="918"/>
    </row>
    <row r="24" spans="2:37" x14ac:dyDescent="0.15">
      <c r="B24" s="1135"/>
      <c r="C24" s="1139"/>
      <c r="D24" s="1139"/>
      <c r="E24" s="1139"/>
      <c r="F24" s="1139"/>
      <c r="G24" s="1139"/>
      <c r="H24" s="1140"/>
      <c r="V24" s="1146" t="s">
        <v>107</v>
      </c>
      <c r="W24" s="1146"/>
      <c r="X24" s="1146"/>
      <c r="Y24" s="1146"/>
      <c r="AA24" s="1154" ph="1"/>
      <c r="AB24" s="1154" ph="1"/>
      <c r="AC24" s="1154" ph="1"/>
      <c r="AD24" s="1154" ph="1"/>
      <c r="AE24" s="1154" ph="1"/>
      <c r="AF24" s="1154" ph="1"/>
      <c r="AG24" s="1154" ph="1"/>
      <c r="AH24" s="1154" ph="1"/>
      <c r="AI24" s="1154" ph="1"/>
      <c r="AJ24" s="1154" ph="1"/>
      <c r="AK24" s="1154" ph="1"/>
    </row>
    <row r="25" spans="2:37" ht="22.5" customHeight="1" thickBot="1" x14ac:dyDescent="0.2">
      <c r="B25" s="1135"/>
      <c r="C25" s="1139"/>
      <c r="D25" s="1139"/>
      <c r="E25" s="1139"/>
      <c r="F25" s="1139"/>
      <c r="G25" s="1139"/>
      <c r="H25" s="1140"/>
      <c r="V25" s="1147" t="s">
        <v>972</v>
      </c>
      <c r="W25" s="1147"/>
      <c r="X25" s="1147"/>
      <c r="Y25" s="1147"/>
      <c r="Z25" s="916"/>
      <c r="AA25" s="1149" ph="1"/>
      <c r="AB25" s="1149" ph="1"/>
      <c r="AC25" s="1149" ph="1"/>
      <c r="AD25" s="1149" ph="1"/>
      <c r="AE25" s="1149" ph="1"/>
      <c r="AF25" s="1149" ph="1"/>
      <c r="AG25" s="1149" ph="1"/>
      <c r="AH25" s="1149" ph="1"/>
      <c r="AI25" s="1149" ph="1"/>
      <c r="AJ25" s="1149" ph="1"/>
      <c r="AK25" s="1149" ph="1"/>
    </row>
    <row r="26" spans="2:37" x14ac:dyDescent="0.15">
      <c r="B26" s="1135"/>
      <c r="C26" s="1139"/>
      <c r="D26" s="1139"/>
      <c r="E26" s="1139"/>
      <c r="F26" s="1139"/>
      <c r="G26" s="1139"/>
      <c r="H26" s="1140"/>
      <c r="V26" s="1150" t="s">
        <v>311</v>
      </c>
      <c r="W26" s="1150"/>
      <c r="X26" s="1150"/>
      <c r="Y26" s="1150"/>
      <c r="Z26" s="917"/>
      <c r="AA26" s="1155" t="s">
        <v>103</v>
      </c>
      <c r="AB26" s="1157"/>
      <c r="AC26" s="1132"/>
      <c r="AD26" s="1132"/>
      <c r="AE26" s="1155" t="s">
        <v>62</v>
      </c>
      <c r="AF26" s="1132"/>
      <c r="AG26" s="1132"/>
      <c r="AH26" s="1155" t="s">
        <v>344</v>
      </c>
      <c r="AI26" s="1132"/>
      <c r="AJ26" s="1132"/>
      <c r="AK26" s="1132"/>
    </row>
    <row r="27" spans="2:37" ht="15" thickBot="1" x14ac:dyDescent="0.2">
      <c r="B27" s="1135"/>
      <c r="C27" s="1139"/>
      <c r="D27" s="1139"/>
      <c r="E27" s="1139"/>
      <c r="F27" s="1139"/>
      <c r="G27" s="1139"/>
      <c r="H27" s="1140"/>
      <c r="V27" s="1147"/>
      <c r="W27" s="1147"/>
      <c r="X27" s="1147"/>
      <c r="Y27" s="1147"/>
      <c r="Z27" s="916"/>
      <c r="AA27" s="1156"/>
      <c r="AB27" s="1133"/>
      <c r="AC27" s="1133"/>
      <c r="AD27" s="1133"/>
      <c r="AE27" s="1156"/>
      <c r="AF27" s="1133"/>
      <c r="AG27" s="1133"/>
      <c r="AH27" s="1156"/>
      <c r="AI27" s="1133"/>
      <c r="AJ27" s="1133"/>
      <c r="AK27" s="1133"/>
    </row>
    <row r="28" spans="2:37" ht="22.5" customHeight="1" thickBot="1" x14ac:dyDescent="0.2">
      <c r="B28" s="1136"/>
      <c r="C28" s="1141"/>
      <c r="D28" s="1141"/>
      <c r="E28" s="1141"/>
      <c r="F28" s="1141"/>
      <c r="G28" s="1141"/>
      <c r="H28" s="1142"/>
      <c r="V28" s="1150" t="s">
        <v>973</v>
      </c>
      <c r="W28" s="1150"/>
      <c r="X28" s="1150"/>
      <c r="Y28" s="1150"/>
      <c r="AA28" s="1158"/>
      <c r="AB28" s="1158"/>
      <c r="AC28" s="1158"/>
      <c r="AD28" s="1158"/>
      <c r="AE28" s="1158"/>
      <c r="AF28" s="1158"/>
      <c r="AG28" s="1158"/>
      <c r="AH28" s="1158"/>
      <c r="AI28" s="1158"/>
      <c r="AJ28" s="1158"/>
      <c r="AK28" s="1158"/>
    </row>
    <row r="29" spans="2:37" ht="22.5" customHeight="1" thickBot="1" x14ac:dyDescent="0.2">
      <c r="V29" s="1147" t="s">
        <v>974</v>
      </c>
      <c r="W29" s="1147"/>
      <c r="X29" s="1147"/>
      <c r="Y29" s="1147"/>
      <c r="Z29" s="916"/>
      <c r="AA29" s="1153"/>
      <c r="AB29" s="1153"/>
      <c r="AC29" s="1153"/>
      <c r="AD29" s="1153"/>
      <c r="AE29" s="1153"/>
      <c r="AF29" s="1153"/>
      <c r="AG29" s="1153"/>
      <c r="AH29" s="1153"/>
      <c r="AI29" s="1153"/>
      <c r="AJ29" s="1153"/>
      <c r="AK29" s="1153"/>
    </row>
  </sheetData>
  <mergeCells count="40">
    <mergeCell ref="V29:Y29"/>
    <mergeCell ref="V26:Y27"/>
    <mergeCell ref="AC23:AE23"/>
    <mergeCell ref="V25:Y25"/>
    <mergeCell ref="V24:Y24"/>
    <mergeCell ref="AA29:AK29"/>
    <mergeCell ref="AA24:AK25"/>
    <mergeCell ref="AH26:AH27"/>
    <mergeCell ref="AB26:AD27"/>
    <mergeCell ref="AA26:AA27"/>
    <mergeCell ref="AE26:AE27"/>
    <mergeCell ref="AA28:AK28"/>
    <mergeCell ref="V28:Y28"/>
    <mergeCell ref="I4:J4"/>
    <mergeCell ref="M4:P4"/>
    <mergeCell ref="K12:O12"/>
    <mergeCell ref="K14:O14"/>
    <mergeCell ref="I8:J8"/>
    <mergeCell ref="L8:M8"/>
    <mergeCell ref="D3:E3"/>
    <mergeCell ref="D4:E4"/>
    <mergeCell ref="F4:G4"/>
    <mergeCell ref="B8:E8"/>
    <mergeCell ref="G8:H8"/>
    <mergeCell ref="B4:C4"/>
    <mergeCell ref="O8:P8"/>
    <mergeCell ref="AI26:AK27"/>
    <mergeCell ref="AF26:AG27"/>
    <mergeCell ref="B21:B28"/>
    <mergeCell ref="C21:H28"/>
    <mergeCell ref="V19:Y19"/>
    <mergeCell ref="V20:Y20"/>
    <mergeCell ref="AA21:AK22"/>
    <mergeCell ref="V22:Y22"/>
    <mergeCell ref="V23:Y23"/>
    <mergeCell ref="V21:Y21"/>
    <mergeCell ref="AG23:AI23"/>
    <mergeCell ref="K16:O16"/>
    <mergeCell ref="K18:O18"/>
    <mergeCell ref="AA19:AK20"/>
  </mergeCells>
  <phoneticPr fontId="2"/>
  <dataValidations count="1">
    <dataValidation imeMode="off" allowBlank="1" showInputMessage="1" showErrorMessage="1" sqref="AC23:AE23 JY23:KA23 TU23:TW23 ADQ23:ADS23 ANM23:ANO23 AXI23:AXK23 BHE23:BHG23 BRA23:BRC23 CAW23:CAY23 CKS23:CKU23 CUO23:CUQ23 DEK23:DEM23 DOG23:DOI23 DYC23:DYE23 EHY23:EIA23 ERU23:ERW23 FBQ23:FBS23 FLM23:FLO23 FVI23:FVK23 GFE23:GFG23 GPA23:GPC23 GYW23:GYY23 HIS23:HIU23 HSO23:HSQ23 ICK23:ICM23 IMG23:IMI23 IWC23:IWE23 JFY23:JGA23 JPU23:JPW23 JZQ23:JZS23 KJM23:KJO23 KTI23:KTK23 LDE23:LDG23 LNA23:LNC23 LWW23:LWY23 MGS23:MGU23 MQO23:MQQ23 NAK23:NAM23 NKG23:NKI23 NUC23:NUE23 ODY23:OEA23 ONU23:ONW23 OXQ23:OXS23 PHM23:PHO23 PRI23:PRK23 QBE23:QBG23 QLA23:QLC23 QUW23:QUY23 RES23:REU23 ROO23:ROQ23 RYK23:RYM23 SIG23:SII23 SSC23:SSE23 TBY23:TCA23 TLU23:TLW23 TVQ23:TVS23 UFM23:UFO23 UPI23:UPK23 UZE23:UZG23 VJA23:VJC23 VSW23:VSY23 WCS23:WCU23 WMO23:WMQ23 WWK23:WWM23 AC65559:AE65559 JY65559:KA65559 TU65559:TW65559 ADQ65559:ADS65559 ANM65559:ANO65559 AXI65559:AXK65559 BHE65559:BHG65559 BRA65559:BRC65559 CAW65559:CAY65559 CKS65559:CKU65559 CUO65559:CUQ65559 DEK65559:DEM65559 DOG65559:DOI65559 DYC65559:DYE65559 EHY65559:EIA65559 ERU65559:ERW65559 FBQ65559:FBS65559 FLM65559:FLO65559 FVI65559:FVK65559 GFE65559:GFG65559 GPA65559:GPC65559 GYW65559:GYY65559 HIS65559:HIU65559 HSO65559:HSQ65559 ICK65559:ICM65559 IMG65559:IMI65559 IWC65559:IWE65559 JFY65559:JGA65559 JPU65559:JPW65559 JZQ65559:JZS65559 KJM65559:KJO65559 KTI65559:KTK65559 LDE65559:LDG65559 LNA65559:LNC65559 LWW65559:LWY65559 MGS65559:MGU65559 MQO65559:MQQ65559 NAK65559:NAM65559 NKG65559:NKI65559 NUC65559:NUE65559 ODY65559:OEA65559 ONU65559:ONW65559 OXQ65559:OXS65559 PHM65559:PHO65559 PRI65559:PRK65559 QBE65559:QBG65559 QLA65559:QLC65559 QUW65559:QUY65559 RES65559:REU65559 ROO65559:ROQ65559 RYK65559:RYM65559 SIG65559:SII65559 SSC65559:SSE65559 TBY65559:TCA65559 TLU65559:TLW65559 TVQ65559:TVS65559 UFM65559:UFO65559 UPI65559:UPK65559 UZE65559:UZG65559 VJA65559:VJC65559 VSW65559:VSY65559 WCS65559:WCU65559 WMO65559:WMQ65559 WWK65559:WWM65559 AC131095:AE131095 JY131095:KA131095 TU131095:TW131095 ADQ131095:ADS131095 ANM131095:ANO131095 AXI131095:AXK131095 BHE131095:BHG131095 BRA131095:BRC131095 CAW131095:CAY131095 CKS131095:CKU131095 CUO131095:CUQ131095 DEK131095:DEM131095 DOG131095:DOI131095 DYC131095:DYE131095 EHY131095:EIA131095 ERU131095:ERW131095 FBQ131095:FBS131095 FLM131095:FLO131095 FVI131095:FVK131095 GFE131095:GFG131095 GPA131095:GPC131095 GYW131095:GYY131095 HIS131095:HIU131095 HSO131095:HSQ131095 ICK131095:ICM131095 IMG131095:IMI131095 IWC131095:IWE131095 JFY131095:JGA131095 JPU131095:JPW131095 JZQ131095:JZS131095 KJM131095:KJO131095 KTI131095:KTK131095 LDE131095:LDG131095 LNA131095:LNC131095 LWW131095:LWY131095 MGS131095:MGU131095 MQO131095:MQQ131095 NAK131095:NAM131095 NKG131095:NKI131095 NUC131095:NUE131095 ODY131095:OEA131095 ONU131095:ONW131095 OXQ131095:OXS131095 PHM131095:PHO131095 PRI131095:PRK131095 QBE131095:QBG131095 QLA131095:QLC131095 QUW131095:QUY131095 RES131095:REU131095 ROO131095:ROQ131095 RYK131095:RYM131095 SIG131095:SII131095 SSC131095:SSE131095 TBY131095:TCA131095 TLU131095:TLW131095 TVQ131095:TVS131095 UFM131095:UFO131095 UPI131095:UPK131095 UZE131095:UZG131095 VJA131095:VJC131095 VSW131095:VSY131095 WCS131095:WCU131095 WMO131095:WMQ131095 WWK131095:WWM131095 AC196631:AE196631 JY196631:KA196631 TU196631:TW196631 ADQ196631:ADS196631 ANM196631:ANO196631 AXI196631:AXK196631 BHE196631:BHG196631 BRA196631:BRC196631 CAW196631:CAY196631 CKS196631:CKU196631 CUO196631:CUQ196631 DEK196631:DEM196631 DOG196631:DOI196631 DYC196631:DYE196631 EHY196631:EIA196631 ERU196631:ERW196631 FBQ196631:FBS196631 FLM196631:FLO196631 FVI196631:FVK196631 GFE196631:GFG196631 GPA196631:GPC196631 GYW196631:GYY196631 HIS196631:HIU196631 HSO196631:HSQ196631 ICK196631:ICM196631 IMG196631:IMI196631 IWC196631:IWE196631 JFY196631:JGA196631 JPU196631:JPW196631 JZQ196631:JZS196631 KJM196631:KJO196631 KTI196631:KTK196631 LDE196631:LDG196631 LNA196631:LNC196631 LWW196631:LWY196631 MGS196631:MGU196631 MQO196631:MQQ196631 NAK196631:NAM196631 NKG196631:NKI196631 NUC196631:NUE196631 ODY196631:OEA196631 ONU196631:ONW196631 OXQ196631:OXS196631 PHM196631:PHO196631 PRI196631:PRK196631 QBE196631:QBG196631 QLA196631:QLC196631 QUW196631:QUY196631 RES196631:REU196631 ROO196631:ROQ196631 RYK196631:RYM196631 SIG196631:SII196631 SSC196631:SSE196631 TBY196631:TCA196631 TLU196631:TLW196631 TVQ196631:TVS196631 UFM196631:UFO196631 UPI196631:UPK196631 UZE196631:UZG196631 VJA196631:VJC196631 VSW196631:VSY196631 WCS196631:WCU196631 WMO196631:WMQ196631 WWK196631:WWM196631 AC262167:AE262167 JY262167:KA262167 TU262167:TW262167 ADQ262167:ADS262167 ANM262167:ANO262167 AXI262167:AXK262167 BHE262167:BHG262167 BRA262167:BRC262167 CAW262167:CAY262167 CKS262167:CKU262167 CUO262167:CUQ262167 DEK262167:DEM262167 DOG262167:DOI262167 DYC262167:DYE262167 EHY262167:EIA262167 ERU262167:ERW262167 FBQ262167:FBS262167 FLM262167:FLO262167 FVI262167:FVK262167 GFE262167:GFG262167 GPA262167:GPC262167 GYW262167:GYY262167 HIS262167:HIU262167 HSO262167:HSQ262167 ICK262167:ICM262167 IMG262167:IMI262167 IWC262167:IWE262167 JFY262167:JGA262167 JPU262167:JPW262167 JZQ262167:JZS262167 KJM262167:KJO262167 KTI262167:KTK262167 LDE262167:LDG262167 LNA262167:LNC262167 LWW262167:LWY262167 MGS262167:MGU262167 MQO262167:MQQ262167 NAK262167:NAM262167 NKG262167:NKI262167 NUC262167:NUE262167 ODY262167:OEA262167 ONU262167:ONW262167 OXQ262167:OXS262167 PHM262167:PHO262167 PRI262167:PRK262167 QBE262167:QBG262167 QLA262167:QLC262167 QUW262167:QUY262167 RES262167:REU262167 ROO262167:ROQ262167 RYK262167:RYM262167 SIG262167:SII262167 SSC262167:SSE262167 TBY262167:TCA262167 TLU262167:TLW262167 TVQ262167:TVS262167 UFM262167:UFO262167 UPI262167:UPK262167 UZE262167:UZG262167 VJA262167:VJC262167 VSW262167:VSY262167 WCS262167:WCU262167 WMO262167:WMQ262167 WWK262167:WWM262167 AC327703:AE327703 JY327703:KA327703 TU327703:TW327703 ADQ327703:ADS327703 ANM327703:ANO327703 AXI327703:AXK327703 BHE327703:BHG327703 BRA327703:BRC327703 CAW327703:CAY327703 CKS327703:CKU327703 CUO327703:CUQ327703 DEK327703:DEM327703 DOG327703:DOI327703 DYC327703:DYE327703 EHY327703:EIA327703 ERU327703:ERW327703 FBQ327703:FBS327703 FLM327703:FLO327703 FVI327703:FVK327703 GFE327703:GFG327703 GPA327703:GPC327703 GYW327703:GYY327703 HIS327703:HIU327703 HSO327703:HSQ327703 ICK327703:ICM327703 IMG327703:IMI327703 IWC327703:IWE327703 JFY327703:JGA327703 JPU327703:JPW327703 JZQ327703:JZS327703 KJM327703:KJO327703 KTI327703:KTK327703 LDE327703:LDG327703 LNA327703:LNC327703 LWW327703:LWY327703 MGS327703:MGU327703 MQO327703:MQQ327703 NAK327703:NAM327703 NKG327703:NKI327703 NUC327703:NUE327703 ODY327703:OEA327703 ONU327703:ONW327703 OXQ327703:OXS327703 PHM327703:PHO327703 PRI327703:PRK327703 QBE327703:QBG327703 QLA327703:QLC327703 QUW327703:QUY327703 RES327703:REU327703 ROO327703:ROQ327703 RYK327703:RYM327703 SIG327703:SII327703 SSC327703:SSE327703 TBY327703:TCA327703 TLU327703:TLW327703 TVQ327703:TVS327703 UFM327703:UFO327703 UPI327703:UPK327703 UZE327703:UZG327703 VJA327703:VJC327703 VSW327703:VSY327703 WCS327703:WCU327703 WMO327703:WMQ327703 WWK327703:WWM327703 AC393239:AE393239 JY393239:KA393239 TU393239:TW393239 ADQ393239:ADS393239 ANM393239:ANO393239 AXI393239:AXK393239 BHE393239:BHG393239 BRA393239:BRC393239 CAW393239:CAY393239 CKS393239:CKU393239 CUO393239:CUQ393239 DEK393239:DEM393239 DOG393239:DOI393239 DYC393239:DYE393239 EHY393239:EIA393239 ERU393239:ERW393239 FBQ393239:FBS393239 FLM393239:FLO393239 FVI393239:FVK393239 GFE393239:GFG393239 GPA393239:GPC393239 GYW393239:GYY393239 HIS393239:HIU393239 HSO393239:HSQ393239 ICK393239:ICM393239 IMG393239:IMI393239 IWC393239:IWE393239 JFY393239:JGA393239 JPU393239:JPW393239 JZQ393239:JZS393239 KJM393239:KJO393239 KTI393239:KTK393239 LDE393239:LDG393239 LNA393239:LNC393239 LWW393239:LWY393239 MGS393239:MGU393239 MQO393239:MQQ393239 NAK393239:NAM393239 NKG393239:NKI393239 NUC393239:NUE393239 ODY393239:OEA393239 ONU393239:ONW393239 OXQ393239:OXS393239 PHM393239:PHO393239 PRI393239:PRK393239 QBE393239:QBG393239 QLA393239:QLC393239 QUW393239:QUY393239 RES393239:REU393239 ROO393239:ROQ393239 RYK393239:RYM393239 SIG393239:SII393239 SSC393239:SSE393239 TBY393239:TCA393239 TLU393239:TLW393239 TVQ393239:TVS393239 UFM393239:UFO393239 UPI393239:UPK393239 UZE393239:UZG393239 VJA393239:VJC393239 VSW393239:VSY393239 WCS393239:WCU393239 WMO393239:WMQ393239 WWK393239:WWM393239 AC458775:AE458775 JY458775:KA458775 TU458775:TW458775 ADQ458775:ADS458775 ANM458775:ANO458775 AXI458775:AXK458775 BHE458775:BHG458775 BRA458775:BRC458775 CAW458775:CAY458775 CKS458775:CKU458775 CUO458775:CUQ458775 DEK458775:DEM458775 DOG458775:DOI458775 DYC458775:DYE458775 EHY458775:EIA458775 ERU458775:ERW458775 FBQ458775:FBS458775 FLM458775:FLO458775 FVI458775:FVK458775 GFE458775:GFG458775 GPA458775:GPC458775 GYW458775:GYY458775 HIS458775:HIU458775 HSO458775:HSQ458775 ICK458775:ICM458775 IMG458775:IMI458775 IWC458775:IWE458775 JFY458775:JGA458775 JPU458775:JPW458775 JZQ458775:JZS458775 KJM458775:KJO458775 KTI458775:KTK458775 LDE458775:LDG458775 LNA458775:LNC458775 LWW458775:LWY458775 MGS458775:MGU458775 MQO458775:MQQ458775 NAK458775:NAM458775 NKG458775:NKI458775 NUC458775:NUE458775 ODY458775:OEA458775 ONU458775:ONW458775 OXQ458775:OXS458775 PHM458775:PHO458775 PRI458775:PRK458775 QBE458775:QBG458775 QLA458775:QLC458775 QUW458775:QUY458775 RES458775:REU458775 ROO458775:ROQ458775 RYK458775:RYM458775 SIG458775:SII458775 SSC458775:SSE458775 TBY458775:TCA458775 TLU458775:TLW458775 TVQ458775:TVS458775 UFM458775:UFO458775 UPI458775:UPK458775 UZE458775:UZG458775 VJA458775:VJC458775 VSW458775:VSY458775 WCS458775:WCU458775 WMO458775:WMQ458775 WWK458775:WWM458775 AC524311:AE524311 JY524311:KA524311 TU524311:TW524311 ADQ524311:ADS524311 ANM524311:ANO524311 AXI524311:AXK524311 BHE524311:BHG524311 BRA524311:BRC524311 CAW524311:CAY524311 CKS524311:CKU524311 CUO524311:CUQ524311 DEK524311:DEM524311 DOG524311:DOI524311 DYC524311:DYE524311 EHY524311:EIA524311 ERU524311:ERW524311 FBQ524311:FBS524311 FLM524311:FLO524311 FVI524311:FVK524311 GFE524311:GFG524311 GPA524311:GPC524311 GYW524311:GYY524311 HIS524311:HIU524311 HSO524311:HSQ524311 ICK524311:ICM524311 IMG524311:IMI524311 IWC524311:IWE524311 JFY524311:JGA524311 JPU524311:JPW524311 JZQ524311:JZS524311 KJM524311:KJO524311 KTI524311:KTK524311 LDE524311:LDG524311 LNA524311:LNC524311 LWW524311:LWY524311 MGS524311:MGU524311 MQO524311:MQQ524311 NAK524311:NAM524311 NKG524311:NKI524311 NUC524311:NUE524311 ODY524311:OEA524311 ONU524311:ONW524311 OXQ524311:OXS524311 PHM524311:PHO524311 PRI524311:PRK524311 QBE524311:QBG524311 QLA524311:QLC524311 QUW524311:QUY524311 RES524311:REU524311 ROO524311:ROQ524311 RYK524311:RYM524311 SIG524311:SII524311 SSC524311:SSE524311 TBY524311:TCA524311 TLU524311:TLW524311 TVQ524311:TVS524311 UFM524311:UFO524311 UPI524311:UPK524311 UZE524311:UZG524311 VJA524311:VJC524311 VSW524311:VSY524311 WCS524311:WCU524311 WMO524311:WMQ524311 WWK524311:WWM524311 AC589847:AE589847 JY589847:KA589847 TU589847:TW589847 ADQ589847:ADS589847 ANM589847:ANO589847 AXI589847:AXK589847 BHE589847:BHG589847 BRA589847:BRC589847 CAW589847:CAY589847 CKS589847:CKU589847 CUO589847:CUQ589847 DEK589847:DEM589847 DOG589847:DOI589847 DYC589847:DYE589847 EHY589847:EIA589847 ERU589847:ERW589847 FBQ589847:FBS589847 FLM589847:FLO589847 FVI589847:FVK589847 GFE589847:GFG589847 GPA589847:GPC589847 GYW589847:GYY589847 HIS589847:HIU589847 HSO589847:HSQ589847 ICK589847:ICM589847 IMG589847:IMI589847 IWC589847:IWE589847 JFY589847:JGA589847 JPU589847:JPW589847 JZQ589847:JZS589847 KJM589847:KJO589847 KTI589847:KTK589847 LDE589847:LDG589847 LNA589847:LNC589847 LWW589847:LWY589847 MGS589847:MGU589847 MQO589847:MQQ589847 NAK589847:NAM589847 NKG589847:NKI589847 NUC589847:NUE589847 ODY589847:OEA589847 ONU589847:ONW589847 OXQ589847:OXS589847 PHM589847:PHO589847 PRI589847:PRK589847 QBE589847:QBG589847 QLA589847:QLC589847 QUW589847:QUY589847 RES589847:REU589847 ROO589847:ROQ589847 RYK589847:RYM589847 SIG589847:SII589847 SSC589847:SSE589847 TBY589847:TCA589847 TLU589847:TLW589847 TVQ589847:TVS589847 UFM589847:UFO589847 UPI589847:UPK589847 UZE589847:UZG589847 VJA589847:VJC589847 VSW589847:VSY589847 WCS589847:WCU589847 WMO589847:WMQ589847 WWK589847:WWM589847 AC655383:AE655383 JY655383:KA655383 TU655383:TW655383 ADQ655383:ADS655383 ANM655383:ANO655383 AXI655383:AXK655383 BHE655383:BHG655383 BRA655383:BRC655383 CAW655383:CAY655383 CKS655383:CKU655383 CUO655383:CUQ655383 DEK655383:DEM655383 DOG655383:DOI655383 DYC655383:DYE655383 EHY655383:EIA655383 ERU655383:ERW655383 FBQ655383:FBS655383 FLM655383:FLO655383 FVI655383:FVK655383 GFE655383:GFG655383 GPA655383:GPC655383 GYW655383:GYY655383 HIS655383:HIU655383 HSO655383:HSQ655383 ICK655383:ICM655383 IMG655383:IMI655383 IWC655383:IWE655383 JFY655383:JGA655383 JPU655383:JPW655383 JZQ655383:JZS655383 KJM655383:KJO655383 KTI655383:KTK655383 LDE655383:LDG655383 LNA655383:LNC655383 LWW655383:LWY655383 MGS655383:MGU655383 MQO655383:MQQ655383 NAK655383:NAM655383 NKG655383:NKI655383 NUC655383:NUE655383 ODY655383:OEA655383 ONU655383:ONW655383 OXQ655383:OXS655383 PHM655383:PHO655383 PRI655383:PRK655383 QBE655383:QBG655383 QLA655383:QLC655383 QUW655383:QUY655383 RES655383:REU655383 ROO655383:ROQ655383 RYK655383:RYM655383 SIG655383:SII655383 SSC655383:SSE655383 TBY655383:TCA655383 TLU655383:TLW655383 TVQ655383:TVS655383 UFM655383:UFO655383 UPI655383:UPK655383 UZE655383:UZG655383 VJA655383:VJC655383 VSW655383:VSY655383 WCS655383:WCU655383 WMO655383:WMQ655383 WWK655383:WWM655383 AC720919:AE720919 JY720919:KA720919 TU720919:TW720919 ADQ720919:ADS720919 ANM720919:ANO720919 AXI720919:AXK720919 BHE720919:BHG720919 BRA720919:BRC720919 CAW720919:CAY720919 CKS720919:CKU720919 CUO720919:CUQ720919 DEK720919:DEM720919 DOG720919:DOI720919 DYC720919:DYE720919 EHY720919:EIA720919 ERU720919:ERW720919 FBQ720919:FBS720919 FLM720919:FLO720919 FVI720919:FVK720919 GFE720919:GFG720919 GPA720919:GPC720919 GYW720919:GYY720919 HIS720919:HIU720919 HSO720919:HSQ720919 ICK720919:ICM720919 IMG720919:IMI720919 IWC720919:IWE720919 JFY720919:JGA720919 JPU720919:JPW720919 JZQ720919:JZS720919 KJM720919:KJO720919 KTI720919:KTK720919 LDE720919:LDG720919 LNA720919:LNC720919 LWW720919:LWY720919 MGS720919:MGU720919 MQO720919:MQQ720919 NAK720919:NAM720919 NKG720919:NKI720919 NUC720919:NUE720919 ODY720919:OEA720919 ONU720919:ONW720919 OXQ720919:OXS720919 PHM720919:PHO720919 PRI720919:PRK720919 QBE720919:QBG720919 QLA720919:QLC720919 QUW720919:QUY720919 RES720919:REU720919 ROO720919:ROQ720919 RYK720919:RYM720919 SIG720919:SII720919 SSC720919:SSE720919 TBY720919:TCA720919 TLU720919:TLW720919 TVQ720919:TVS720919 UFM720919:UFO720919 UPI720919:UPK720919 UZE720919:UZG720919 VJA720919:VJC720919 VSW720919:VSY720919 WCS720919:WCU720919 WMO720919:WMQ720919 WWK720919:WWM720919 AC786455:AE786455 JY786455:KA786455 TU786455:TW786455 ADQ786455:ADS786455 ANM786455:ANO786455 AXI786455:AXK786455 BHE786455:BHG786455 BRA786455:BRC786455 CAW786455:CAY786455 CKS786455:CKU786455 CUO786455:CUQ786455 DEK786455:DEM786455 DOG786455:DOI786455 DYC786455:DYE786455 EHY786455:EIA786455 ERU786455:ERW786455 FBQ786455:FBS786455 FLM786455:FLO786455 FVI786455:FVK786455 GFE786455:GFG786455 GPA786455:GPC786455 GYW786455:GYY786455 HIS786455:HIU786455 HSO786455:HSQ786455 ICK786455:ICM786455 IMG786455:IMI786455 IWC786455:IWE786455 JFY786455:JGA786455 JPU786455:JPW786455 JZQ786455:JZS786455 KJM786455:KJO786455 KTI786455:KTK786455 LDE786455:LDG786455 LNA786455:LNC786455 LWW786455:LWY786455 MGS786455:MGU786455 MQO786455:MQQ786455 NAK786455:NAM786455 NKG786455:NKI786455 NUC786455:NUE786455 ODY786455:OEA786455 ONU786455:ONW786455 OXQ786455:OXS786455 PHM786455:PHO786455 PRI786455:PRK786455 QBE786455:QBG786455 QLA786455:QLC786455 QUW786455:QUY786455 RES786455:REU786455 ROO786455:ROQ786455 RYK786455:RYM786455 SIG786455:SII786455 SSC786455:SSE786455 TBY786455:TCA786455 TLU786455:TLW786455 TVQ786455:TVS786455 UFM786455:UFO786455 UPI786455:UPK786455 UZE786455:UZG786455 VJA786455:VJC786455 VSW786455:VSY786455 WCS786455:WCU786455 WMO786455:WMQ786455 WWK786455:WWM786455 AC851991:AE851991 JY851991:KA851991 TU851991:TW851991 ADQ851991:ADS851991 ANM851991:ANO851991 AXI851991:AXK851991 BHE851991:BHG851991 BRA851991:BRC851991 CAW851991:CAY851991 CKS851991:CKU851991 CUO851991:CUQ851991 DEK851991:DEM851991 DOG851991:DOI851991 DYC851991:DYE851991 EHY851991:EIA851991 ERU851991:ERW851991 FBQ851991:FBS851991 FLM851991:FLO851991 FVI851991:FVK851991 GFE851991:GFG851991 GPA851991:GPC851991 GYW851991:GYY851991 HIS851991:HIU851991 HSO851991:HSQ851991 ICK851991:ICM851991 IMG851991:IMI851991 IWC851991:IWE851991 JFY851991:JGA851991 JPU851991:JPW851991 JZQ851991:JZS851991 KJM851991:KJO851991 KTI851991:KTK851991 LDE851991:LDG851991 LNA851991:LNC851991 LWW851991:LWY851991 MGS851991:MGU851991 MQO851991:MQQ851991 NAK851991:NAM851991 NKG851991:NKI851991 NUC851991:NUE851991 ODY851991:OEA851991 ONU851991:ONW851991 OXQ851991:OXS851991 PHM851991:PHO851991 PRI851991:PRK851991 QBE851991:QBG851991 QLA851991:QLC851991 QUW851991:QUY851991 RES851991:REU851991 ROO851991:ROQ851991 RYK851991:RYM851991 SIG851991:SII851991 SSC851991:SSE851991 TBY851991:TCA851991 TLU851991:TLW851991 TVQ851991:TVS851991 UFM851991:UFO851991 UPI851991:UPK851991 UZE851991:UZG851991 VJA851991:VJC851991 VSW851991:VSY851991 WCS851991:WCU851991 WMO851991:WMQ851991 WWK851991:WWM851991 AC917527:AE917527 JY917527:KA917527 TU917527:TW917527 ADQ917527:ADS917527 ANM917527:ANO917527 AXI917527:AXK917527 BHE917527:BHG917527 BRA917527:BRC917527 CAW917527:CAY917527 CKS917527:CKU917527 CUO917527:CUQ917527 DEK917527:DEM917527 DOG917527:DOI917527 DYC917527:DYE917527 EHY917527:EIA917527 ERU917527:ERW917527 FBQ917527:FBS917527 FLM917527:FLO917527 FVI917527:FVK917527 GFE917527:GFG917527 GPA917527:GPC917527 GYW917527:GYY917527 HIS917527:HIU917527 HSO917527:HSQ917527 ICK917527:ICM917527 IMG917527:IMI917527 IWC917527:IWE917527 JFY917527:JGA917527 JPU917527:JPW917527 JZQ917527:JZS917527 KJM917527:KJO917527 KTI917527:KTK917527 LDE917527:LDG917527 LNA917527:LNC917527 LWW917527:LWY917527 MGS917527:MGU917527 MQO917527:MQQ917527 NAK917527:NAM917527 NKG917527:NKI917527 NUC917527:NUE917527 ODY917527:OEA917527 ONU917527:ONW917527 OXQ917527:OXS917527 PHM917527:PHO917527 PRI917527:PRK917527 QBE917527:QBG917527 QLA917527:QLC917527 QUW917527:QUY917527 RES917527:REU917527 ROO917527:ROQ917527 RYK917527:RYM917527 SIG917527:SII917527 SSC917527:SSE917527 TBY917527:TCA917527 TLU917527:TLW917527 TVQ917527:TVS917527 UFM917527:UFO917527 UPI917527:UPK917527 UZE917527:UZG917527 VJA917527:VJC917527 VSW917527:VSY917527 WCS917527:WCU917527 WMO917527:WMQ917527 WWK917527:WWM917527 AC983063:AE983063 JY983063:KA983063 TU983063:TW983063 ADQ983063:ADS983063 ANM983063:ANO983063 AXI983063:AXK983063 BHE983063:BHG983063 BRA983063:BRC983063 CAW983063:CAY983063 CKS983063:CKU983063 CUO983063:CUQ983063 DEK983063:DEM983063 DOG983063:DOI983063 DYC983063:DYE983063 EHY983063:EIA983063 ERU983063:ERW983063 FBQ983063:FBS983063 FLM983063:FLO983063 FVI983063:FVK983063 GFE983063:GFG983063 GPA983063:GPC983063 GYW983063:GYY983063 HIS983063:HIU983063 HSO983063:HSQ983063 ICK983063:ICM983063 IMG983063:IMI983063 IWC983063:IWE983063 JFY983063:JGA983063 JPU983063:JPW983063 JZQ983063:JZS983063 KJM983063:KJO983063 KTI983063:KTK983063 LDE983063:LDG983063 LNA983063:LNC983063 LWW983063:LWY983063 MGS983063:MGU983063 MQO983063:MQQ983063 NAK983063:NAM983063 NKG983063:NKI983063 NUC983063:NUE983063 ODY983063:OEA983063 ONU983063:ONW983063 OXQ983063:OXS983063 PHM983063:PHO983063 PRI983063:PRK983063 QBE983063:QBG983063 QLA983063:QLC983063 QUW983063:QUY983063 RES983063:REU983063 ROO983063:ROQ983063 RYK983063:RYM983063 SIG983063:SII983063 SSC983063:SSE983063 TBY983063:TCA983063 TLU983063:TLW983063 TVQ983063:TVS983063 UFM983063:UFO983063 UPI983063:UPK983063 UZE983063:UZG983063 VJA983063:VJC983063 VSW983063:VSY983063 WCS983063:WCU983063 WMO983063:WMQ983063 WWK983063:WWM983063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AB26:AD27 JX26:JZ27 TT26:TV27 ADP26:ADR27 ANL26:ANN27 AXH26:AXJ27 BHD26:BHF27 BQZ26:BRB27 CAV26:CAX27 CKR26:CKT27 CUN26:CUP27 DEJ26:DEL27 DOF26:DOH27 DYB26:DYD27 EHX26:EHZ27 ERT26:ERV27 FBP26:FBR27 FLL26:FLN27 FVH26:FVJ27 GFD26:GFF27 GOZ26:GPB27 GYV26:GYX27 HIR26:HIT27 HSN26:HSP27 ICJ26:ICL27 IMF26:IMH27 IWB26:IWD27 JFX26:JFZ27 JPT26:JPV27 JZP26:JZR27 KJL26:KJN27 KTH26:KTJ27 LDD26:LDF27 LMZ26:LNB27 LWV26:LWX27 MGR26:MGT27 MQN26:MQP27 NAJ26:NAL27 NKF26:NKH27 NUB26:NUD27 ODX26:ODZ27 ONT26:ONV27 OXP26:OXR27 PHL26:PHN27 PRH26:PRJ27 QBD26:QBF27 QKZ26:QLB27 QUV26:QUX27 RER26:RET27 RON26:ROP27 RYJ26:RYL27 SIF26:SIH27 SSB26:SSD27 TBX26:TBZ27 TLT26:TLV27 TVP26:TVR27 UFL26:UFN27 UPH26:UPJ27 UZD26:UZF27 VIZ26:VJB27 VSV26:VSX27 WCR26:WCT27 WMN26:WMP27 WWJ26:WWL27 AB65562:AD65563 JX65562:JZ65563 TT65562:TV65563 ADP65562:ADR65563 ANL65562:ANN65563 AXH65562:AXJ65563 BHD65562:BHF65563 BQZ65562:BRB65563 CAV65562:CAX65563 CKR65562:CKT65563 CUN65562:CUP65563 DEJ65562:DEL65563 DOF65562:DOH65563 DYB65562:DYD65563 EHX65562:EHZ65563 ERT65562:ERV65563 FBP65562:FBR65563 FLL65562:FLN65563 FVH65562:FVJ65563 GFD65562:GFF65563 GOZ65562:GPB65563 GYV65562:GYX65563 HIR65562:HIT65563 HSN65562:HSP65563 ICJ65562:ICL65563 IMF65562:IMH65563 IWB65562:IWD65563 JFX65562:JFZ65563 JPT65562:JPV65563 JZP65562:JZR65563 KJL65562:KJN65563 KTH65562:KTJ65563 LDD65562:LDF65563 LMZ65562:LNB65563 LWV65562:LWX65563 MGR65562:MGT65563 MQN65562:MQP65563 NAJ65562:NAL65563 NKF65562:NKH65563 NUB65562:NUD65563 ODX65562:ODZ65563 ONT65562:ONV65563 OXP65562:OXR65563 PHL65562:PHN65563 PRH65562:PRJ65563 QBD65562:QBF65563 QKZ65562:QLB65563 QUV65562:QUX65563 RER65562:RET65563 RON65562:ROP65563 RYJ65562:RYL65563 SIF65562:SIH65563 SSB65562:SSD65563 TBX65562:TBZ65563 TLT65562:TLV65563 TVP65562:TVR65563 UFL65562:UFN65563 UPH65562:UPJ65563 UZD65562:UZF65563 VIZ65562:VJB65563 VSV65562:VSX65563 WCR65562:WCT65563 WMN65562:WMP65563 WWJ65562:WWL65563 AB131098:AD131099 JX131098:JZ131099 TT131098:TV131099 ADP131098:ADR131099 ANL131098:ANN131099 AXH131098:AXJ131099 BHD131098:BHF131099 BQZ131098:BRB131099 CAV131098:CAX131099 CKR131098:CKT131099 CUN131098:CUP131099 DEJ131098:DEL131099 DOF131098:DOH131099 DYB131098:DYD131099 EHX131098:EHZ131099 ERT131098:ERV131099 FBP131098:FBR131099 FLL131098:FLN131099 FVH131098:FVJ131099 GFD131098:GFF131099 GOZ131098:GPB131099 GYV131098:GYX131099 HIR131098:HIT131099 HSN131098:HSP131099 ICJ131098:ICL131099 IMF131098:IMH131099 IWB131098:IWD131099 JFX131098:JFZ131099 JPT131098:JPV131099 JZP131098:JZR131099 KJL131098:KJN131099 KTH131098:KTJ131099 LDD131098:LDF131099 LMZ131098:LNB131099 LWV131098:LWX131099 MGR131098:MGT131099 MQN131098:MQP131099 NAJ131098:NAL131099 NKF131098:NKH131099 NUB131098:NUD131099 ODX131098:ODZ131099 ONT131098:ONV131099 OXP131098:OXR131099 PHL131098:PHN131099 PRH131098:PRJ131099 QBD131098:QBF131099 QKZ131098:QLB131099 QUV131098:QUX131099 RER131098:RET131099 RON131098:ROP131099 RYJ131098:RYL131099 SIF131098:SIH131099 SSB131098:SSD131099 TBX131098:TBZ131099 TLT131098:TLV131099 TVP131098:TVR131099 UFL131098:UFN131099 UPH131098:UPJ131099 UZD131098:UZF131099 VIZ131098:VJB131099 VSV131098:VSX131099 WCR131098:WCT131099 WMN131098:WMP131099 WWJ131098:WWL131099 AB196634:AD196635 JX196634:JZ196635 TT196634:TV196635 ADP196634:ADR196635 ANL196634:ANN196635 AXH196634:AXJ196635 BHD196634:BHF196635 BQZ196634:BRB196635 CAV196634:CAX196635 CKR196634:CKT196635 CUN196634:CUP196635 DEJ196634:DEL196635 DOF196634:DOH196635 DYB196634:DYD196635 EHX196634:EHZ196635 ERT196634:ERV196635 FBP196634:FBR196635 FLL196634:FLN196635 FVH196634:FVJ196635 GFD196634:GFF196635 GOZ196634:GPB196635 GYV196634:GYX196635 HIR196634:HIT196635 HSN196634:HSP196635 ICJ196634:ICL196635 IMF196634:IMH196635 IWB196634:IWD196635 JFX196634:JFZ196635 JPT196634:JPV196635 JZP196634:JZR196635 KJL196634:KJN196635 KTH196634:KTJ196635 LDD196634:LDF196635 LMZ196634:LNB196635 LWV196634:LWX196635 MGR196634:MGT196635 MQN196634:MQP196635 NAJ196634:NAL196635 NKF196634:NKH196635 NUB196634:NUD196635 ODX196634:ODZ196635 ONT196634:ONV196635 OXP196634:OXR196635 PHL196634:PHN196635 PRH196634:PRJ196635 QBD196634:QBF196635 QKZ196634:QLB196635 QUV196634:QUX196635 RER196634:RET196635 RON196634:ROP196635 RYJ196634:RYL196635 SIF196634:SIH196635 SSB196634:SSD196635 TBX196634:TBZ196635 TLT196634:TLV196635 TVP196634:TVR196635 UFL196634:UFN196635 UPH196634:UPJ196635 UZD196634:UZF196635 VIZ196634:VJB196635 VSV196634:VSX196635 WCR196634:WCT196635 WMN196634:WMP196635 WWJ196634:WWL196635 AB262170:AD262171 JX262170:JZ262171 TT262170:TV262171 ADP262170:ADR262171 ANL262170:ANN262171 AXH262170:AXJ262171 BHD262170:BHF262171 BQZ262170:BRB262171 CAV262170:CAX262171 CKR262170:CKT262171 CUN262170:CUP262171 DEJ262170:DEL262171 DOF262170:DOH262171 DYB262170:DYD262171 EHX262170:EHZ262171 ERT262170:ERV262171 FBP262170:FBR262171 FLL262170:FLN262171 FVH262170:FVJ262171 GFD262170:GFF262171 GOZ262170:GPB262171 GYV262170:GYX262171 HIR262170:HIT262171 HSN262170:HSP262171 ICJ262170:ICL262171 IMF262170:IMH262171 IWB262170:IWD262171 JFX262170:JFZ262171 JPT262170:JPV262171 JZP262170:JZR262171 KJL262170:KJN262171 KTH262170:KTJ262171 LDD262170:LDF262171 LMZ262170:LNB262171 LWV262170:LWX262171 MGR262170:MGT262171 MQN262170:MQP262171 NAJ262170:NAL262171 NKF262170:NKH262171 NUB262170:NUD262171 ODX262170:ODZ262171 ONT262170:ONV262171 OXP262170:OXR262171 PHL262170:PHN262171 PRH262170:PRJ262171 QBD262170:QBF262171 QKZ262170:QLB262171 QUV262170:QUX262171 RER262170:RET262171 RON262170:ROP262171 RYJ262170:RYL262171 SIF262170:SIH262171 SSB262170:SSD262171 TBX262170:TBZ262171 TLT262170:TLV262171 TVP262170:TVR262171 UFL262170:UFN262171 UPH262170:UPJ262171 UZD262170:UZF262171 VIZ262170:VJB262171 VSV262170:VSX262171 WCR262170:WCT262171 WMN262170:WMP262171 WWJ262170:WWL262171 AB327706:AD327707 JX327706:JZ327707 TT327706:TV327707 ADP327706:ADR327707 ANL327706:ANN327707 AXH327706:AXJ327707 BHD327706:BHF327707 BQZ327706:BRB327707 CAV327706:CAX327707 CKR327706:CKT327707 CUN327706:CUP327707 DEJ327706:DEL327707 DOF327706:DOH327707 DYB327706:DYD327707 EHX327706:EHZ327707 ERT327706:ERV327707 FBP327706:FBR327707 FLL327706:FLN327707 FVH327706:FVJ327707 GFD327706:GFF327707 GOZ327706:GPB327707 GYV327706:GYX327707 HIR327706:HIT327707 HSN327706:HSP327707 ICJ327706:ICL327707 IMF327706:IMH327707 IWB327706:IWD327707 JFX327706:JFZ327707 JPT327706:JPV327707 JZP327706:JZR327707 KJL327706:KJN327707 KTH327706:KTJ327707 LDD327706:LDF327707 LMZ327706:LNB327707 LWV327706:LWX327707 MGR327706:MGT327707 MQN327706:MQP327707 NAJ327706:NAL327707 NKF327706:NKH327707 NUB327706:NUD327707 ODX327706:ODZ327707 ONT327706:ONV327707 OXP327706:OXR327707 PHL327706:PHN327707 PRH327706:PRJ327707 QBD327706:QBF327707 QKZ327706:QLB327707 QUV327706:QUX327707 RER327706:RET327707 RON327706:ROP327707 RYJ327706:RYL327707 SIF327706:SIH327707 SSB327706:SSD327707 TBX327706:TBZ327707 TLT327706:TLV327707 TVP327706:TVR327707 UFL327706:UFN327707 UPH327706:UPJ327707 UZD327706:UZF327707 VIZ327706:VJB327707 VSV327706:VSX327707 WCR327706:WCT327707 WMN327706:WMP327707 WWJ327706:WWL327707 AB393242:AD393243 JX393242:JZ393243 TT393242:TV393243 ADP393242:ADR393243 ANL393242:ANN393243 AXH393242:AXJ393243 BHD393242:BHF393243 BQZ393242:BRB393243 CAV393242:CAX393243 CKR393242:CKT393243 CUN393242:CUP393243 DEJ393242:DEL393243 DOF393242:DOH393243 DYB393242:DYD393243 EHX393242:EHZ393243 ERT393242:ERV393243 FBP393242:FBR393243 FLL393242:FLN393243 FVH393242:FVJ393243 GFD393242:GFF393243 GOZ393242:GPB393243 GYV393242:GYX393243 HIR393242:HIT393243 HSN393242:HSP393243 ICJ393242:ICL393243 IMF393242:IMH393243 IWB393242:IWD393243 JFX393242:JFZ393243 JPT393242:JPV393243 JZP393242:JZR393243 KJL393242:KJN393243 KTH393242:KTJ393243 LDD393242:LDF393243 LMZ393242:LNB393243 LWV393242:LWX393243 MGR393242:MGT393243 MQN393242:MQP393243 NAJ393242:NAL393243 NKF393242:NKH393243 NUB393242:NUD393243 ODX393242:ODZ393243 ONT393242:ONV393243 OXP393242:OXR393243 PHL393242:PHN393243 PRH393242:PRJ393243 QBD393242:QBF393243 QKZ393242:QLB393243 QUV393242:QUX393243 RER393242:RET393243 RON393242:ROP393243 RYJ393242:RYL393243 SIF393242:SIH393243 SSB393242:SSD393243 TBX393242:TBZ393243 TLT393242:TLV393243 TVP393242:TVR393243 UFL393242:UFN393243 UPH393242:UPJ393243 UZD393242:UZF393243 VIZ393242:VJB393243 VSV393242:VSX393243 WCR393242:WCT393243 WMN393242:WMP393243 WWJ393242:WWL393243 AB458778:AD458779 JX458778:JZ458779 TT458778:TV458779 ADP458778:ADR458779 ANL458778:ANN458779 AXH458778:AXJ458779 BHD458778:BHF458779 BQZ458778:BRB458779 CAV458778:CAX458779 CKR458778:CKT458779 CUN458778:CUP458779 DEJ458778:DEL458779 DOF458778:DOH458779 DYB458778:DYD458779 EHX458778:EHZ458779 ERT458778:ERV458779 FBP458778:FBR458779 FLL458778:FLN458779 FVH458778:FVJ458779 GFD458778:GFF458779 GOZ458778:GPB458779 GYV458778:GYX458779 HIR458778:HIT458779 HSN458778:HSP458779 ICJ458778:ICL458779 IMF458778:IMH458779 IWB458778:IWD458779 JFX458778:JFZ458779 JPT458778:JPV458779 JZP458778:JZR458779 KJL458778:KJN458779 KTH458778:KTJ458779 LDD458778:LDF458779 LMZ458778:LNB458779 LWV458778:LWX458779 MGR458778:MGT458779 MQN458778:MQP458779 NAJ458778:NAL458779 NKF458778:NKH458779 NUB458778:NUD458779 ODX458778:ODZ458779 ONT458778:ONV458779 OXP458778:OXR458779 PHL458778:PHN458779 PRH458778:PRJ458779 QBD458778:QBF458779 QKZ458778:QLB458779 QUV458778:QUX458779 RER458778:RET458779 RON458778:ROP458779 RYJ458778:RYL458779 SIF458778:SIH458779 SSB458778:SSD458779 TBX458778:TBZ458779 TLT458778:TLV458779 TVP458778:TVR458779 UFL458778:UFN458779 UPH458778:UPJ458779 UZD458778:UZF458779 VIZ458778:VJB458779 VSV458778:VSX458779 WCR458778:WCT458779 WMN458778:WMP458779 WWJ458778:WWL458779 AB524314:AD524315 JX524314:JZ524315 TT524314:TV524315 ADP524314:ADR524315 ANL524314:ANN524315 AXH524314:AXJ524315 BHD524314:BHF524315 BQZ524314:BRB524315 CAV524314:CAX524315 CKR524314:CKT524315 CUN524314:CUP524315 DEJ524314:DEL524315 DOF524314:DOH524315 DYB524314:DYD524315 EHX524314:EHZ524315 ERT524314:ERV524315 FBP524314:FBR524315 FLL524314:FLN524315 FVH524314:FVJ524315 GFD524314:GFF524315 GOZ524314:GPB524315 GYV524314:GYX524315 HIR524314:HIT524315 HSN524314:HSP524315 ICJ524314:ICL524315 IMF524314:IMH524315 IWB524314:IWD524315 JFX524314:JFZ524315 JPT524314:JPV524315 JZP524314:JZR524315 KJL524314:KJN524315 KTH524314:KTJ524315 LDD524314:LDF524315 LMZ524314:LNB524315 LWV524314:LWX524315 MGR524314:MGT524315 MQN524314:MQP524315 NAJ524314:NAL524315 NKF524314:NKH524315 NUB524314:NUD524315 ODX524314:ODZ524315 ONT524314:ONV524315 OXP524314:OXR524315 PHL524314:PHN524315 PRH524314:PRJ524315 QBD524314:QBF524315 QKZ524314:QLB524315 QUV524314:QUX524315 RER524314:RET524315 RON524314:ROP524315 RYJ524314:RYL524315 SIF524314:SIH524315 SSB524314:SSD524315 TBX524314:TBZ524315 TLT524314:TLV524315 TVP524314:TVR524315 UFL524314:UFN524315 UPH524314:UPJ524315 UZD524314:UZF524315 VIZ524314:VJB524315 VSV524314:VSX524315 WCR524314:WCT524315 WMN524314:WMP524315 WWJ524314:WWL524315 AB589850:AD589851 JX589850:JZ589851 TT589850:TV589851 ADP589850:ADR589851 ANL589850:ANN589851 AXH589850:AXJ589851 BHD589850:BHF589851 BQZ589850:BRB589851 CAV589850:CAX589851 CKR589850:CKT589851 CUN589850:CUP589851 DEJ589850:DEL589851 DOF589850:DOH589851 DYB589850:DYD589851 EHX589850:EHZ589851 ERT589850:ERV589851 FBP589850:FBR589851 FLL589850:FLN589851 FVH589850:FVJ589851 GFD589850:GFF589851 GOZ589850:GPB589851 GYV589850:GYX589851 HIR589850:HIT589851 HSN589850:HSP589851 ICJ589850:ICL589851 IMF589850:IMH589851 IWB589850:IWD589851 JFX589850:JFZ589851 JPT589850:JPV589851 JZP589850:JZR589851 KJL589850:KJN589851 KTH589850:KTJ589851 LDD589850:LDF589851 LMZ589850:LNB589851 LWV589850:LWX589851 MGR589850:MGT589851 MQN589850:MQP589851 NAJ589850:NAL589851 NKF589850:NKH589851 NUB589850:NUD589851 ODX589850:ODZ589851 ONT589850:ONV589851 OXP589850:OXR589851 PHL589850:PHN589851 PRH589850:PRJ589851 QBD589850:QBF589851 QKZ589850:QLB589851 QUV589850:QUX589851 RER589850:RET589851 RON589850:ROP589851 RYJ589850:RYL589851 SIF589850:SIH589851 SSB589850:SSD589851 TBX589850:TBZ589851 TLT589850:TLV589851 TVP589850:TVR589851 UFL589850:UFN589851 UPH589850:UPJ589851 UZD589850:UZF589851 VIZ589850:VJB589851 VSV589850:VSX589851 WCR589850:WCT589851 WMN589850:WMP589851 WWJ589850:WWL589851 AB655386:AD655387 JX655386:JZ655387 TT655386:TV655387 ADP655386:ADR655387 ANL655386:ANN655387 AXH655386:AXJ655387 BHD655386:BHF655387 BQZ655386:BRB655387 CAV655386:CAX655387 CKR655386:CKT655387 CUN655386:CUP655387 DEJ655386:DEL655387 DOF655386:DOH655387 DYB655386:DYD655387 EHX655386:EHZ655387 ERT655386:ERV655387 FBP655386:FBR655387 FLL655386:FLN655387 FVH655386:FVJ655387 GFD655386:GFF655387 GOZ655386:GPB655387 GYV655386:GYX655387 HIR655386:HIT655387 HSN655386:HSP655387 ICJ655386:ICL655387 IMF655386:IMH655387 IWB655386:IWD655387 JFX655386:JFZ655387 JPT655386:JPV655387 JZP655386:JZR655387 KJL655386:KJN655387 KTH655386:KTJ655387 LDD655386:LDF655387 LMZ655386:LNB655387 LWV655386:LWX655387 MGR655386:MGT655387 MQN655386:MQP655387 NAJ655386:NAL655387 NKF655386:NKH655387 NUB655386:NUD655387 ODX655386:ODZ655387 ONT655386:ONV655387 OXP655386:OXR655387 PHL655386:PHN655387 PRH655386:PRJ655387 QBD655386:QBF655387 QKZ655386:QLB655387 QUV655386:QUX655387 RER655386:RET655387 RON655386:ROP655387 RYJ655386:RYL655387 SIF655386:SIH655387 SSB655386:SSD655387 TBX655386:TBZ655387 TLT655386:TLV655387 TVP655386:TVR655387 UFL655386:UFN655387 UPH655386:UPJ655387 UZD655386:UZF655387 VIZ655386:VJB655387 VSV655386:VSX655387 WCR655386:WCT655387 WMN655386:WMP655387 WWJ655386:WWL655387 AB720922:AD720923 JX720922:JZ720923 TT720922:TV720923 ADP720922:ADR720923 ANL720922:ANN720923 AXH720922:AXJ720923 BHD720922:BHF720923 BQZ720922:BRB720923 CAV720922:CAX720923 CKR720922:CKT720923 CUN720922:CUP720923 DEJ720922:DEL720923 DOF720922:DOH720923 DYB720922:DYD720923 EHX720922:EHZ720923 ERT720922:ERV720923 FBP720922:FBR720923 FLL720922:FLN720923 FVH720922:FVJ720923 GFD720922:GFF720923 GOZ720922:GPB720923 GYV720922:GYX720923 HIR720922:HIT720923 HSN720922:HSP720923 ICJ720922:ICL720923 IMF720922:IMH720923 IWB720922:IWD720923 JFX720922:JFZ720923 JPT720922:JPV720923 JZP720922:JZR720923 KJL720922:KJN720923 KTH720922:KTJ720923 LDD720922:LDF720923 LMZ720922:LNB720923 LWV720922:LWX720923 MGR720922:MGT720923 MQN720922:MQP720923 NAJ720922:NAL720923 NKF720922:NKH720923 NUB720922:NUD720923 ODX720922:ODZ720923 ONT720922:ONV720923 OXP720922:OXR720923 PHL720922:PHN720923 PRH720922:PRJ720923 QBD720922:QBF720923 QKZ720922:QLB720923 QUV720922:QUX720923 RER720922:RET720923 RON720922:ROP720923 RYJ720922:RYL720923 SIF720922:SIH720923 SSB720922:SSD720923 TBX720922:TBZ720923 TLT720922:TLV720923 TVP720922:TVR720923 UFL720922:UFN720923 UPH720922:UPJ720923 UZD720922:UZF720923 VIZ720922:VJB720923 VSV720922:VSX720923 WCR720922:WCT720923 WMN720922:WMP720923 WWJ720922:WWL720923 AB786458:AD786459 JX786458:JZ786459 TT786458:TV786459 ADP786458:ADR786459 ANL786458:ANN786459 AXH786458:AXJ786459 BHD786458:BHF786459 BQZ786458:BRB786459 CAV786458:CAX786459 CKR786458:CKT786459 CUN786458:CUP786459 DEJ786458:DEL786459 DOF786458:DOH786459 DYB786458:DYD786459 EHX786458:EHZ786459 ERT786458:ERV786459 FBP786458:FBR786459 FLL786458:FLN786459 FVH786458:FVJ786459 GFD786458:GFF786459 GOZ786458:GPB786459 GYV786458:GYX786459 HIR786458:HIT786459 HSN786458:HSP786459 ICJ786458:ICL786459 IMF786458:IMH786459 IWB786458:IWD786459 JFX786458:JFZ786459 JPT786458:JPV786459 JZP786458:JZR786459 KJL786458:KJN786459 KTH786458:KTJ786459 LDD786458:LDF786459 LMZ786458:LNB786459 LWV786458:LWX786459 MGR786458:MGT786459 MQN786458:MQP786459 NAJ786458:NAL786459 NKF786458:NKH786459 NUB786458:NUD786459 ODX786458:ODZ786459 ONT786458:ONV786459 OXP786458:OXR786459 PHL786458:PHN786459 PRH786458:PRJ786459 QBD786458:QBF786459 QKZ786458:QLB786459 QUV786458:QUX786459 RER786458:RET786459 RON786458:ROP786459 RYJ786458:RYL786459 SIF786458:SIH786459 SSB786458:SSD786459 TBX786458:TBZ786459 TLT786458:TLV786459 TVP786458:TVR786459 UFL786458:UFN786459 UPH786458:UPJ786459 UZD786458:UZF786459 VIZ786458:VJB786459 VSV786458:VSX786459 WCR786458:WCT786459 WMN786458:WMP786459 WWJ786458:WWL786459 AB851994:AD851995 JX851994:JZ851995 TT851994:TV851995 ADP851994:ADR851995 ANL851994:ANN851995 AXH851994:AXJ851995 BHD851994:BHF851995 BQZ851994:BRB851995 CAV851994:CAX851995 CKR851994:CKT851995 CUN851994:CUP851995 DEJ851994:DEL851995 DOF851994:DOH851995 DYB851994:DYD851995 EHX851994:EHZ851995 ERT851994:ERV851995 FBP851994:FBR851995 FLL851994:FLN851995 FVH851994:FVJ851995 GFD851994:GFF851995 GOZ851994:GPB851995 GYV851994:GYX851995 HIR851994:HIT851995 HSN851994:HSP851995 ICJ851994:ICL851995 IMF851994:IMH851995 IWB851994:IWD851995 JFX851994:JFZ851995 JPT851994:JPV851995 JZP851994:JZR851995 KJL851994:KJN851995 KTH851994:KTJ851995 LDD851994:LDF851995 LMZ851994:LNB851995 LWV851994:LWX851995 MGR851994:MGT851995 MQN851994:MQP851995 NAJ851994:NAL851995 NKF851994:NKH851995 NUB851994:NUD851995 ODX851994:ODZ851995 ONT851994:ONV851995 OXP851994:OXR851995 PHL851994:PHN851995 PRH851994:PRJ851995 QBD851994:QBF851995 QKZ851994:QLB851995 QUV851994:QUX851995 RER851994:RET851995 RON851994:ROP851995 RYJ851994:RYL851995 SIF851994:SIH851995 SSB851994:SSD851995 TBX851994:TBZ851995 TLT851994:TLV851995 TVP851994:TVR851995 UFL851994:UFN851995 UPH851994:UPJ851995 UZD851994:UZF851995 VIZ851994:VJB851995 VSV851994:VSX851995 WCR851994:WCT851995 WMN851994:WMP851995 WWJ851994:WWL851995 AB917530:AD917531 JX917530:JZ917531 TT917530:TV917531 ADP917530:ADR917531 ANL917530:ANN917531 AXH917530:AXJ917531 BHD917530:BHF917531 BQZ917530:BRB917531 CAV917530:CAX917531 CKR917530:CKT917531 CUN917530:CUP917531 DEJ917530:DEL917531 DOF917530:DOH917531 DYB917530:DYD917531 EHX917530:EHZ917531 ERT917530:ERV917531 FBP917530:FBR917531 FLL917530:FLN917531 FVH917530:FVJ917531 GFD917530:GFF917531 GOZ917530:GPB917531 GYV917530:GYX917531 HIR917530:HIT917531 HSN917530:HSP917531 ICJ917530:ICL917531 IMF917530:IMH917531 IWB917530:IWD917531 JFX917530:JFZ917531 JPT917530:JPV917531 JZP917530:JZR917531 KJL917530:KJN917531 KTH917530:KTJ917531 LDD917530:LDF917531 LMZ917530:LNB917531 LWV917530:LWX917531 MGR917530:MGT917531 MQN917530:MQP917531 NAJ917530:NAL917531 NKF917530:NKH917531 NUB917530:NUD917531 ODX917530:ODZ917531 ONT917530:ONV917531 OXP917530:OXR917531 PHL917530:PHN917531 PRH917530:PRJ917531 QBD917530:QBF917531 QKZ917530:QLB917531 QUV917530:QUX917531 RER917530:RET917531 RON917530:ROP917531 RYJ917530:RYL917531 SIF917530:SIH917531 SSB917530:SSD917531 TBX917530:TBZ917531 TLT917530:TLV917531 TVP917530:TVR917531 UFL917530:UFN917531 UPH917530:UPJ917531 UZD917530:UZF917531 VIZ917530:VJB917531 VSV917530:VSX917531 WCR917530:WCT917531 WMN917530:WMP917531 WWJ917530:WWL917531 AB983066:AD983067 JX983066:JZ983067 TT983066:TV983067 ADP983066:ADR983067 ANL983066:ANN983067 AXH983066:AXJ983067 BHD983066:BHF983067 BQZ983066:BRB983067 CAV983066:CAX983067 CKR983066:CKT983067 CUN983066:CUP983067 DEJ983066:DEL983067 DOF983066:DOH983067 DYB983066:DYD983067 EHX983066:EHZ983067 ERT983066:ERV983067 FBP983066:FBR983067 FLL983066:FLN983067 FVH983066:FVJ983067 GFD983066:GFF983067 GOZ983066:GPB983067 GYV983066:GYX983067 HIR983066:HIT983067 HSN983066:HSP983067 ICJ983066:ICL983067 IMF983066:IMH983067 IWB983066:IWD983067 JFX983066:JFZ983067 JPT983066:JPV983067 JZP983066:JZR983067 KJL983066:KJN983067 KTH983066:KTJ983067 LDD983066:LDF983067 LMZ983066:LNB983067 LWV983066:LWX983067 MGR983066:MGT983067 MQN983066:MQP983067 NAJ983066:NAL983067 NKF983066:NKH983067 NUB983066:NUD983067 ODX983066:ODZ983067 ONT983066:ONV983067 OXP983066:OXR983067 PHL983066:PHN983067 PRH983066:PRJ983067 QBD983066:QBF983067 QKZ983066:QLB983067 QUV983066:QUX983067 RER983066:RET983067 RON983066:ROP983067 RYJ983066:RYL983067 SIF983066:SIH983067 SSB983066:SSD983067 TBX983066:TBZ983067 TLT983066:TLV983067 TVP983066:TVR983067 UFL983066:UFN983067 UPH983066:UPJ983067 UZD983066:UZF983067 VIZ983066:VJB983067 VSV983066:VSX983067 WCR983066:WCT983067 WMN983066:WMP983067 WWJ983066:WWL983067 AF26:AG27 KB26:KC27 TX26:TY27 ADT26:ADU27 ANP26:ANQ27 AXL26:AXM27 BHH26:BHI27 BRD26:BRE27 CAZ26:CBA27 CKV26:CKW27 CUR26:CUS27 DEN26:DEO27 DOJ26:DOK27 DYF26:DYG27 EIB26:EIC27 ERX26:ERY27 FBT26:FBU27 FLP26:FLQ27 FVL26:FVM27 GFH26:GFI27 GPD26:GPE27 GYZ26:GZA27 HIV26:HIW27 HSR26:HSS27 ICN26:ICO27 IMJ26:IMK27 IWF26:IWG27 JGB26:JGC27 JPX26:JPY27 JZT26:JZU27 KJP26:KJQ27 KTL26:KTM27 LDH26:LDI27 LND26:LNE27 LWZ26:LXA27 MGV26:MGW27 MQR26:MQS27 NAN26:NAO27 NKJ26:NKK27 NUF26:NUG27 OEB26:OEC27 ONX26:ONY27 OXT26:OXU27 PHP26:PHQ27 PRL26:PRM27 QBH26:QBI27 QLD26:QLE27 QUZ26:QVA27 REV26:REW27 ROR26:ROS27 RYN26:RYO27 SIJ26:SIK27 SSF26:SSG27 TCB26:TCC27 TLX26:TLY27 TVT26:TVU27 UFP26:UFQ27 UPL26:UPM27 UZH26:UZI27 VJD26:VJE27 VSZ26:VTA27 WCV26:WCW27 WMR26:WMS27 WWN26:WWO27 AF65562:AG65563 KB65562:KC65563 TX65562:TY65563 ADT65562:ADU65563 ANP65562:ANQ65563 AXL65562:AXM65563 BHH65562:BHI65563 BRD65562:BRE65563 CAZ65562:CBA65563 CKV65562:CKW65563 CUR65562:CUS65563 DEN65562:DEO65563 DOJ65562:DOK65563 DYF65562:DYG65563 EIB65562:EIC65563 ERX65562:ERY65563 FBT65562:FBU65563 FLP65562:FLQ65563 FVL65562:FVM65563 GFH65562:GFI65563 GPD65562:GPE65563 GYZ65562:GZA65563 HIV65562:HIW65563 HSR65562:HSS65563 ICN65562:ICO65563 IMJ65562:IMK65563 IWF65562:IWG65563 JGB65562:JGC65563 JPX65562:JPY65563 JZT65562:JZU65563 KJP65562:KJQ65563 KTL65562:KTM65563 LDH65562:LDI65563 LND65562:LNE65563 LWZ65562:LXA65563 MGV65562:MGW65563 MQR65562:MQS65563 NAN65562:NAO65563 NKJ65562:NKK65563 NUF65562:NUG65563 OEB65562:OEC65563 ONX65562:ONY65563 OXT65562:OXU65563 PHP65562:PHQ65563 PRL65562:PRM65563 QBH65562:QBI65563 QLD65562:QLE65563 QUZ65562:QVA65563 REV65562:REW65563 ROR65562:ROS65563 RYN65562:RYO65563 SIJ65562:SIK65563 SSF65562:SSG65563 TCB65562:TCC65563 TLX65562:TLY65563 TVT65562:TVU65563 UFP65562:UFQ65563 UPL65562:UPM65563 UZH65562:UZI65563 VJD65562:VJE65563 VSZ65562:VTA65563 WCV65562:WCW65563 WMR65562:WMS65563 WWN65562:WWO65563 AF131098:AG131099 KB131098:KC131099 TX131098:TY131099 ADT131098:ADU131099 ANP131098:ANQ131099 AXL131098:AXM131099 BHH131098:BHI131099 BRD131098:BRE131099 CAZ131098:CBA131099 CKV131098:CKW131099 CUR131098:CUS131099 DEN131098:DEO131099 DOJ131098:DOK131099 DYF131098:DYG131099 EIB131098:EIC131099 ERX131098:ERY131099 FBT131098:FBU131099 FLP131098:FLQ131099 FVL131098:FVM131099 GFH131098:GFI131099 GPD131098:GPE131099 GYZ131098:GZA131099 HIV131098:HIW131099 HSR131098:HSS131099 ICN131098:ICO131099 IMJ131098:IMK131099 IWF131098:IWG131099 JGB131098:JGC131099 JPX131098:JPY131099 JZT131098:JZU131099 KJP131098:KJQ131099 KTL131098:KTM131099 LDH131098:LDI131099 LND131098:LNE131099 LWZ131098:LXA131099 MGV131098:MGW131099 MQR131098:MQS131099 NAN131098:NAO131099 NKJ131098:NKK131099 NUF131098:NUG131099 OEB131098:OEC131099 ONX131098:ONY131099 OXT131098:OXU131099 PHP131098:PHQ131099 PRL131098:PRM131099 QBH131098:QBI131099 QLD131098:QLE131099 QUZ131098:QVA131099 REV131098:REW131099 ROR131098:ROS131099 RYN131098:RYO131099 SIJ131098:SIK131099 SSF131098:SSG131099 TCB131098:TCC131099 TLX131098:TLY131099 TVT131098:TVU131099 UFP131098:UFQ131099 UPL131098:UPM131099 UZH131098:UZI131099 VJD131098:VJE131099 VSZ131098:VTA131099 WCV131098:WCW131099 WMR131098:WMS131099 WWN131098:WWO131099 AF196634:AG196635 KB196634:KC196635 TX196634:TY196635 ADT196634:ADU196635 ANP196634:ANQ196635 AXL196634:AXM196635 BHH196634:BHI196635 BRD196634:BRE196635 CAZ196634:CBA196635 CKV196634:CKW196635 CUR196634:CUS196635 DEN196634:DEO196635 DOJ196634:DOK196635 DYF196634:DYG196635 EIB196634:EIC196635 ERX196634:ERY196635 FBT196634:FBU196635 FLP196634:FLQ196635 FVL196634:FVM196635 GFH196634:GFI196635 GPD196634:GPE196635 GYZ196634:GZA196635 HIV196634:HIW196635 HSR196634:HSS196635 ICN196634:ICO196635 IMJ196634:IMK196635 IWF196634:IWG196635 JGB196634:JGC196635 JPX196634:JPY196635 JZT196634:JZU196635 KJP196634:KJQ196635 KTL196634:KTM196635 LDH196634:LDI196635 LND196634:LNE196635 LWZ196634:LXA196635 MGV196634:MGW196635 MQR196634:MQS196635 NAN196634:NAO196635 NKJ196634:NKK196635 NUF196634:NUG196635 OEB196634:OEC196635 ONX196634:ONY196635 OXT196634:OXU196635 PHP196634:PHQ196635 PRL196634:PRM196635 QBH196634:QBI196635 QLD196634:QLE196635 QUZ196634:QVA196635 REV196634:REW196635 ROR196634:ROS196635 RYN196634:RYO196635 SIJ196634:SIK196635 SSF196634:SSG196635 TCB196634:TCC196635 TLX196634:TLY196635 TVT196634:TVU196635 UFP196634:UFQ196635 UPL196634:UPM196635 UZH196634:UZI196635 VJD196634:VJE196635 VSZ196634:VTA196635 WCV196634:WCW196635 WMR196634:WMS196635 WWN196634:WWO196635 AF262170:AG262171 KB262170:KC262171 TX262170:TY262171 ADT262170:ADU262171 ANP262170:ANQ262171 AXL262170:AXM262171 BHH262170:BHI262171 BRD262170:BRE262171 CAZ262170:CBA262171 CKV262170:CKW262171 CUR262170:CUS262171 DEN262170:DEO262171 DOJ262170:DOK262171 DYF262170:DYG262171 EIB262170:EIC262171 ERX262170:ERY262171 FBT262170:FBU262171 FLP262170:FLQ262171 FVL262170:FVM262171 GFH262170:GFI262171 GPD262170:GPE262171 GYZ262170:GZA262171 HIV262170:HIW262171 HSR262170:HSS262171 ICN262170:ICO262171 IMJ262170:IMK262171 IWF262170:IWG262171 JGB262170:JGC262171 JPX262170:JPY262171 JZT262170:JZU262171 KJP262170:KJQ262171 KTL262170:KTM262171 LDH262170:LDI262171 LND262170:LNE262171 LWZ262170:LXA262171 MGV262170:MGW262171 MQR262170:MQS262171 NAN262170:NAO262171 NKJ262170:NKK262171 NUF262170:NUG262171 OEB262170:OEC262171 ONX262170:ONY262171 OXT262170:OXU262171 PHP262170:PHQ262171 PRL262170:PRM262171 QBH262170:QBI262171 QLD262170:QLE262171 QUZ262170:QVA262171 REV262170:REW262171 ROR262170:ROS262171 RYN262170:RYO262171 SIJ262170:SIK262171 SSF262170:SSG262171 TCB262170:TCC262171 TLX262170:TLY262171 TVT262170:TVU262171 UFP262170:UFQ262171 UPL262170:UPM262171 UZH262170:UZI262171 VJD262170:VJE262171 VSZ262170:VTA262171 WCV262170:WCW262171 WMR262170:WMS262171 WWN262170:WWO262171 AF327706:AG327707 KB327706:KC327707 TX327706:TY327707 ADT327706:ADU327707 ANP327706:ANQ327707 AXL327706:AXM327707 BHH327706:BHI327707 BRD327706:BRE327707 CAZ327706:CBA327707 CKV327706:CKW327707 CUR327706:CUS327707 DEN327706:DEO327707 DOJ327706:DOK327707 DYF327706:DYG327707 EIB327706:EIC327707 ERX327706:ERY327707 FBT327706:FBU327707 FLP327706:FLQ327707 FVL327706:FVM327707 GFH327706:GFI327707 GPD327706:GPE327707 GYZ327706:GZA327707 HIV327706:HIW327707 HSR327706:HSS327707 ICN327706:ICO327707 IMJ327706:IMK327707 IWF327706:IWG327707 JGB327706:JGC327707 JPX327706:JPY327707 JZT327706:JZU327707 KJP327706:KJQ327707 KTL327706:KTM327707 LDH327706:LDI327707 LND327706:LNE327707 LWZ327706:LXA327707 MGV327706:MGW327707 MQR327706:MQS327707 NAN327706:NAO327707 NKJ327706:NKK327707 NUF327706:NUG327707 OEB327706:OEC327707 ONX327706:ONY327707 OXT327706:OXU327707 PHP327706:PHQ327707 PRL327706:PRM327707 QBH327706:QBI327707 QLD327706:QLE327707 QUZ327706:QVA327707 REV327706:REW327707 ROR327706:ROS327707 RYN327706:RYO327707 SIJ327706:SIK327707 SSF327706:SSG327707 TCB327706:TCC327707 TLX327706:TLY327707 TVT327706:TVU327707 UFP327706:UFQ327707 UPL327706:UPM327707 UZH327706:UZI327707 VJD327706:VJE327707 VSZ327706:VTA327707 WCV327706:WCW327707 WMR327706:WMS327707 WWN327706:WWO327707 AF393242:AG393243 KB393242:KC393243 TX393242:TY393243 ADT393242:ADU393243 ANP393242:ANQ393243 AXL393242:AXM393243 BHH393242:BHI393243 BRD393242:BRE393243 CAZ393242:CBA393243 CKV393242:CKW393243 CUR393242:CUS393243 DEN393242:DEO393243 DOJ393242:DOK393243 DYF393242:DYG393243 EIB393242:EIC393243 ERX393242:ERY393243 FBT393242:FBU393243 FLP393242:FLQ393243 FVL393242:FVM393243 GFH393242:GFI393243 GPD393242:GPE393243 GYZ393242:GZA393243 HIV393242:HIW393243 HSR393242:HSS393243 ICN393242:ICO393243 IMJ393242:IMK393243 IWF393242:IWG393243 JGB393242:JGC393243 JPX393242:JPY393243 JZT393242:JZU393243 KJP393242:KJQ393243 KTL393242:KTM393243 LDH393242:LDI393243 LND393242:LNE393243 LWZ393242:LXA393243 MGV393242:MGW393243 MQR393242:MQS393243 NAN393242:NAO393243 NKJ393242:NKK393243 NUF393242:NUG393243 OEB393242:OEC393243 ONX393242:ONY393243 OXT393242:OXU393243 PHP393242:PHQ393243 PRL393242:PRM393243 QBH393242:QBI393243 QLD393242:QLE393243 QUZ393242:QVA393243 REV393242:REW393243 ROR393242:ROS393243 RYN393242:RYO393243 SIJ393242:SIK393243 SSF393242:SSG393243 TCB393242:TCC393243 TLX393242:TLY393243 TVT393242:TVU393243 UFP393242:UFQ393243 UPL393242:UPM393243 UZH393242:UZI393243 VJD393242:VJE393243 VSZ393242:VTA393243 WCV393242:WCW393243 WMR393242:WMS393243 WWN393242:WWO393243 AF458778:AG458779 KB458778:KC458779 TX458778:TY458779 ADT458778:ADU458779 ANP458778:ANQ458779 AXL458778:AXM458779 BHH458778:BHI458779 BRD458778:BRE458779 CAZ458778:CBA458779 CKV458778:CKW458779 CUR458778:CUS458779 DEN458778:DEO458779 DOJ458778:DOK458779 DYF458778:DYG458779 EIB458778:EIC458779 ERX458778:ERY458779 FBT458778:FBU458779 FLP458778:FLQ458779 FVL458778:FVM458779 GFH458778:GFI458779 GPD458778:GPE458779 GYZ458778:GZA458779 HIV458778:HIW458779 HSR458778:HSS458779 ICN458778:ICO458779 IMJ458778:IMK458779 IWF458778:IWG458779 JGB458778:JGC458779 JPX458778:JPY458779 JZT458778:JZU458779 KJP458778:KJQ458779 KTL458778:KTM458779 LDH458778:LDI458779 LND458778:LNE458779 LWZ458778:LXA458779 MGV458778:MGW458779 MQR458778:MQS458779 NAN458778:NAO458779 NKJ458778:NKK458779 NUF458778:NUG458779 OEB458778:OEC458779 ONX458778:ONY458779 OXT458778:OXU458779 PHP458778:PHQ458779 PRL458778:PRM458779 QBH458778:QBI458779 QLD458778:QLE458779 QUZ458778:QVA458779 REV458778:REW458779 ROR458778:ROS458779 RYN458778:RYO458779 SIJ458778:SIK458779 SSF458778:SSG458779 TCB458778:TCC458779 TLX458778:TLY458779 TVT458778:TVU458779 UFP458778:UFQ458779 UPL458778:UPM458779 UZH458778:UZI458779 VJD458778:VJE458779 VSZ458778:VTA458779 WCV458778:WCW458779 WMR458778:WMS458779 WWN458778:WWO458779 AF524314:AG524315 KB524314:KC524315 TX524314:TY524315 ADT524314:ADU524315 ANP524314:ANQ524315 AXL524314:AXM524315 BHH524314:BHI524315 BRD524314:BRE524315 CAZ524314:CBA524315 CKV524314:CKW524315 CUR524314:CUS524315 DEN524314:DEO524315 DOJ524314:DOK524315 DYF524314:DYG524315 EIB524314:EIC524315 ERX524314:ERY524315 FBT524314:FBU524315 FLP524314:FLQ524315 FVL524314:FVM524315 GFH524314:GFI524315 GPD524314:GPE524315 GYZ524314:GZA524315 HIV524314:HIW524315 HSR524314:HSS524315 ICN524314:ICO524315 IMJ524314:IMK524315 IWF524314:IWG524315 JGB524314:JGC524315 JPX524314:JPY524315 JZT524314:JZU524315 KJP524314:KJQ524315 KTL524314:KTM524315 LDH524314:LDI524315 LND524314:LNE524315 LWZ524314:LXA524315 MGV524314:MGW524315 MQR524314:MQS524315 NAN524314:NAO524315 NKJ524314:NKK524315 NUF524314:NUG524315 OEB524314:OEC524315 ONX524314:ONY524315 OXT524314:OXU524315 PHP524314:PHQ524315 PRL524314:PRM524315 QBH524314:QBI524315 QLD524314:QLE524315 QUZ524314:QVA524315 REV524314:REW524315 ROR524314:ROS524315 RYN524314:RYO524315 SIJ524314:SIK524315 SSF524314:SSG524315 TCB524314:TCC524315 TLX524314:TLY524315 TVT524314:TVU524315 UFP524314:UFQ524315 UPL524314:UPM524315 UZH524314:UZI524315 VJD524314:VJE524315 VSZ524314:VTA524315 WCV524314:WCW524315 WMR524314:WMS524315 WWN524314:WWO524315 AF589850:AG589851 KB589850:KC589851 TX589850:TY589851 ADT589850:ADU589851 ANP589850:ANQ589851 AXL589850:AXM589851 BHH589850:BHI589851 BRD589850:BRE589851 CAZ589850:CBA589851 CKV589850:CKW589851 CUR589850:CUS589851 DEN589850:DEO589851 DOJ589850:DOK589851 DYF589850:DYG589851 EIB589850:EIC589851 ERX589850:ERY589851 FBT589850:FBU589851 FLP589850:FLQ589851 FVL589850:FVM589851 GFH589850:GFI589851 GPD589850:GPE589851 GYZ589850:GZA589851 HIV589850:HIW589851 HSR589850:HSS589851 ICN589850:ICO589851 IMJ589850:IMK589851 IWF589850:IWG589851 JGB589850:JGC589851 JPX589850:JPY589851 JZT589850:JZU589851 KJP589850:KJQ589851 KTL589850:KTM589851 LDH589850:LDI589851 LND589850:LNE589851 LWZ589850:LXA589851 MGV589850:MGW589851 MQR589850:MQS589851 NAN589850:NAO589851 NKJ589850:NKK589851 NUF589850:NUG589851 OEB589850:OEC589851 ONX589850:ONY589851 OXT589850:OXU589851 PHP589850:PHQ589851 PRL589850:PRM589851 QBH589850:QBI589851 QLD589850:QLE589851 QUZ589850:QVA589851 REV589850:REW589851 ROR589850:ROS589851 RYN589850:RYO589851 SIJ589850:SIK589851 SSF589850:SSG589851 TCB589850:TCC589851 TLX589850:TLY589851 TVT589850:TVU589851 UFP589850:UFQ589851 UPL589850:UPM589851 UZH589850:UZI589851 VJD589850:VJE589851 VSZ589850:VTA589851 WCV589850:WCW589851 WMR589850:WMS589851 WWN589850:WWO589851 AF655386:AG655387 KB655386:KC655387 TX655386:TY655387 ADT655386:ADU655387 ANP655386:ANQ655387 AXL655386:AXM655387 BHH655386:BHI655387 BRD655386:BRE655387 CAZ655386:CBA655387 CKV655386:CKW655387 CUR655386:CUS655387 DEN655386:DEO655387 DOJ655386:DOK655387 DYF655386:DYG655387 EIB655386:EIC655387 ERX655386:ERY655387 FBT655386:FBU655387 FLP655386:FLQ655387 FVL655386:FVM655387 GFH655386:GFI655387 GPD655386:GPE655387 GYZ655386:GZA655387 HIV655386:HIW655387 HSR655386:HSS655387 ICN655386:ICO655387 IMJ655386:IMK655387 IWF655386:IWG655387 JGB655386:JGC655387 JPX655386:JPY655387 JZT655386:JZU655387 KJP655386:KJQ655387 KTL655386:KTM655387 LDH655386:LDI655387 LND655386:LNE655387 LWZ655386:LXA655387 MGV655386:MGW655387 MQR655386:MQS655387 NAN655386:NAO655387 NKJ655386:NKK655387 NUF655386:NUG655387 OEB655386:OEC655387 ONX655386:ONY655387 OXT655386:OXU655387 PHP655386:PHQ655387 PRL655386:PRM655387 QBH655386:QBI655387 QLD655386:QLE655387 QUZ655386:QVA655387 REV655386:REW655387 ROR655386:ROS655387 RYN655386:RYO655387 SIJ655386:SIK655387 SSF655386:SSG655387 TCB655386:TCC655387 TLX655386:TLY655387 TVT655386:TVU655387 UFP655386:UFQ655387 UPL655386:UPM655387 UZH655386:UZI655387 VJD655386:VJE655387 VSZ655386:VTA655387 WCV655386:WCW655387 WMR655386:WMS655387 WWN655386:WWO655387 AF720922:AG720923 KB720922:KC720923 TX720922:TY720923 ADT720922:ADU720923 ANP720922:ANQ720923 AXL720922:AXM720923 BHH720922:BHI720923 BRD720922:BRE720923 CAZ720922:CBA720923 CKV720922:CKW720923 CUR720922:CUS720923 DEN720922:DEO720923 DOJ720922:DOK720923 DYF720922:DYG720923 EIB720922:EIC720923 ERX720922:ERY720923 FBT720922:FBU720923 FLP720922:FLQ720923 FVL720922:FVM720923 GFH720922:GFI720923 GPD720922:GPE720923 GYZ720922:GZA720923 HIV720922:HIW720923 HSR720922:HSS720923 ICN720922:ICO720923 IMJ720922:IMK720923 IWF720922:IWG720923 JGB720922:JGC720923 JPX720922:JPY720923 JZT720922:JZU720923 KJP720922:KJQ720923 KTL720922:KTM720923 LDH720922:LDI720923 LND720922:LNE720923 LWZ720922:LXA720923 MGV720922:MGW720923 MQR720922:MQS720923 NAN720922:NAO720923 NKJ720922:NKK720923 NUF720922:NUG720923 OEB720922:OEC720923 ONX720922:ONY720923 OXT720922:OXU720923 PHP720922:PHQ720923 PRL720922:PRM720923 QBH720922:QBI720923 QLD720922:QLE720923 QUZ720922:QVA720923 REV720922:REW720923 ROR720922:ROS720923 RYN720922:RYO720923 SIJ720922:SIK720923 SSF720922:SSG720923 TCB720922:TCC720923 TLX720922:TLY720923 TVT720922:TVU720923 UFP720922:UFQ720923 UPL720922:UPM720923 UZH720922:UZI720923 VJD720922:VJE720923 VSZ720922:VTA720923 WCV720922:WCW720923 WMR720922:WMS720923 WWN720922:WWO720923 AF786458:AG786459 KB786458:KC786459 TX786458:TY786459 ADT786458:ADU786459 ANP786458:ANQ786459 AXL786458:AXM786459 BHH786458:BHI786459 BRD786458:BRE786459 CAZ786458:CBA786459 CKV786458:CKW786459 CUR786458:CUS786459 DEN786458:DEO786459 DOJ786458:DOK786459 DYF786458:DYG786459 EIB786458:EIC786459 ERX786458:ERY786459 FBT786458:FBU786459 FLP786458:FLQ786459 FVL786458:FVM786459 GFH786458:GFI786459 GPD786458:GPE786459 GYZ786458:GZA786459 HIV786458:HIW786459 HSR786458:HSS786459 ICN786458:ICO786459 IMJ786458:IMK786459 IWF786458:IWG786459 JGB786458:JGC786459 JPX786458:JPY786459 JZT786458:JZU786459 KJP786458:KJQ786459 KTL786458:KTM786459 LDH786458:LDI786459 LND786458:LNE786459 LWZ786458:LXA786459 MGV786458:MGW786459 MQR786458:MQS786459 NAN786458:NAO786459 NKJ786458:NKK786459 NUF786458:NUG786459 OEB786458:OEC786459 ONX786458:ONY786459 OXT786458:OXU786459 PHP786458:PHQ786459 PRL786458:PRM786459 QBH786458:QBI786459 QLD786458:QLE786459 QUZ786458:QVA786459 REV786458:REW786459 ROR786458:ROS786459 RYN786458:RYO786459 SIJ786458:SIK786459 SSF786458:SSG786459 TCB786458:TCC786459 TLX786458:TLY786459 TVT786458:TVU786459 UFP786458:UFQ786459 UPL786458:UPM786459 UZH786458:UZI786459 VJD786458:VJE786459 VSZ786458:VTA786459 WCV786458:WCW786459 WMR786458:WMS786459 WWN786458:WWO786459 AF851994:AG851995 KB851994:KC851995 TX851994:TY851995 ADT851994:ADU851995 ANP851994:ANQ851995 AXL851994:AXM851995 BHH851994:BHI851995 BRD851994:BRE851995 CAZ851994:CBA851995 CKV851994:CKW851995 CUR851994:CUS851995 DEN851994:DEO851995 DOJ851994:DOK851995 DYF851994:DYG851995 EIB851994:EIC851995 ERX851994:ERY851995 FBT851994:FBU851995 FLP851994:FLQ851995 FVL851994:FVM851995 GFH851994:GFI851995 GPD851994:GPE851995 GYZ851994:GZA851995 HIV851994:HIW851995 HSR851994:HSS851995 ICN851994:ICO851995 IMJ851994:IMK851995 IWF851994:IWG851995 JGB851994:JGC851995 JPX851994:JPY851995 JZT851994:JZU851995 KJP851994:KJQ851995 KTL851994:KTM851995 LDH851994:LDI851995 LND851994:LNE851995 LWZ851994:LXA851995 MGV851994:MGW851995 MQR851994:MQS851995 NAN851994:NAO851995 NKJ851994:NKK851995 NUF851994:NUG851995 OEB851994:OEC851995 ONX851994:ONY851995 OXT851994:OXU851995 PHP851994:PHQ851995 PRL851994:PRM851995 QBH851994:QBI851995 QLD851994:QLE851995 QUZ851994:QVA851995 REV851994:REW851995 ROR851994:ROS851995 RYN851994:RYO851995 SIJ851994:SIK851995 SSF851994:SSG851995 TCB851994:TCC851995 TLX851994:TLY851995 TVT851994:TVU851995 UFP851994:UFQ851995 UPL851994:UPM851995 UZH851994:UZI851995 VJD851994:VJE851995 VSZ851994:VTA851995 WCV851994:WCW851995 WMR851994:WMS851995 WWN851994:WWO851995 AF917530:AG917531 KB917530:KC917531 TX917530:TY917531 ADT917530:ADU917531 ANP917530:ANQ917531 AXL917530:AXM917531 BHH917530:BHI917531 BRD917530:BRE917531 CAZ917530:CBA917531 CKV917530:CKW917531 CUR917530:CUS917531 DEN917530:DEO917531 DOJ917530:DOK917531 DYF917530:DYG917531 EIB917530:EIC917531 ERX917530:ERY917531 FBT917530:FBU917531 FLP917530:FLQ917531 FVL917530:FVM917531 GFH917530:GFI917531 GPD917530:GPE917531 GYZ917530:GZA917531 HIV917530:HIW917531 HSR917530:HSS917531 ICN917530:ICO917531 IMJ917530:IMK917531 IWF917530:IWG917531 JGB917530:JGC917531 JPX917530:JPY917531 JZT917530:JZU917531 KJP917530:KJQ917531 KTL917530:KTM917531 LDH917530:LDI917531 LND917530:LNE917531 LWZ917530:LXA917531 MGV917530:MGW917531 MQR917530:MQS917531 NAN917530:NAO917531 NKJ917530:NKK917531 NUF917530:NUG917531 OEB917530:OEC917531 ONX917530:ONY917531 OXT917530:OXU917531 PHP917530:PHQ917531 PRL917530:PRM917531 QBH917530:QBI917531 QLD917530:QLE917531 QUZ917530:QVA917531 REV917530:REW917531 ROR917530:ROS917531 RYN917530:RYO917531 SIJ917530:SIK917531 SSF917530:SSG917531 TCB917530:TCC917531 TLX917530:TLY917531 TVT917530:TVU917531 UFP917530:UFQ917531 UPL917530:UPM917531 UZH917530:UZI917531 VJD917530:VJE917531 VSZ917530:VTA917531 WCV917530:WCW917531 WMR917530:WMS917531 WWN917530:WWO917531 AF983066:AG983067 KB983066:KC983067 TX983066:TY983067 ADT983066:ADU983067 ANP983066:ANQ983067 AXL983066:AXM983067 BHH983066:BHI983067 BRD983066:BRE983067 CAZ983066:CBA983067 CKV983066:CKW983067 CUR983066:CUS983067 DEN983066:DEO983067 DOJ983066:DOK983067 DYF983066:DYG983067 EIB983066:EIC983067 ERX983066:ERY983067 FBT983066:FBU983067 FLP983066:FLQ983067 FVL983066:FVM983067 GFH983066:GFI983067 GPD983066:GPE983067 GYZ983066:GZA983067 HIV983066:HIW983067 HSR983066:HSS983067 ICN983066:ICO983067 IMJ983066:IMK983067 IWF983066:IWG983067 JGB983066:JGC983067 JPX983066:JPY983067 JZT983066:JZU983067 KJP983066:KJQ983067 KTL983066:KTM983067 LDH983066:LDI983067 LND983066:LNE983067 LWZ983066:LXA983067 MGV983066:MGW983067 MQR983066:MQS983067 NAN983066:NAO983067 NKJ983066:NKK983067 NUF983066:NUG983067 OEB983066:OEC983067 ONX983066:ONY983067 OXT983066:OXU983067 PHP983066:PHQ983067 PRL983066:PRM983067 QBH983066:QBI983067 QLD983066:QLE983067 QUZ983066:QVA983067 REV983066:REW983067 ROR983066:ROS983067 RYN983066:RYO983067 SIJ983066:SIK983067 SSF983066:SSG983067 TCB983066:TCC983067 TLX983066:TLY983067 TVT983066:TVU983067 UFP983066:UFQ983067 UPL983066:UPM983067 UZH983066:UZI983067 VJD983066:VJE983067 VSZ983066:VTA983067 WCV983066:WCW983067 WMR983066:WMS983067 WWN983066:WWO983067 AI26:AK27 KE26:KG27 UA26:UC27 ADW26:ADY27 ANS26:ANU27 AXO26:AXQ27 BHK26:BHM27 BRG26:BRI27 CBC26:CBE27 CKY26:CLA27 CUU26:CUW27 DEQ26:DES27 DOM26:DOO27 DYI26:DYK27 EIE26:EIG27 ESA26:ESC27 FBW26:FBY27 FLS26:FLU27 FVO26:FVQ27 GFK26:GFM27 GPG26:GPI27 GZC26:GZE27 HIY26:HJA27 HSU26:HSW27 ICQ26:ICS27 IMM26:IMO27 IWI26:IWK27 JGE26:JGG27 JQA26:JQC27 JZW26:JZY27 KJS26:KJU27 KTO26:KTQ27 LDK26:LDM27 LNG26:LNI27 LXC26:LXE27 MGY26:MHA27 MQU26:MQW27 NAQ26:NAS27 NKM26:NKO27 NUI26:NUK27 OEE26:OEG27 OOA26:OOC27 OXW26:OXY27 PHS26:PHU27 PRO26:PRQ27 QBK26:QBM27 QLG26:QLI27 QVC26:QVE27 REY26:RFA27 ROU26:ROW27 RYQ26:RYS27 SIM26:SIO27 SSI26:SSK27 TCE26:TCG27 TMA26:TMC27 TVW26:TVY27 UFS26:UFU27 UPO26:UPQ27 UZK26:UZM27 VJG26:VJI27 VTC26:VTE27 WCY26:WDA27 WMU26:WMW27 WWQ26:WWS27 AI65562:AK65563 KE65562:KG65563 UA65562:UC65563 ADW65562:ADY65563 ANS65562:ANU65563 AXO65562:AXQ65563 BHK65562:BHM65563 BRG65562:BRI65563 CBC65562:CBE65563 CKY65562:CLA65563 CUU65562:CUW65563 DEQ65562:DES65563 DOM65562:DOO65563 DYI65562:DYK65563 EIE65562:EIG65563 ESA65562:ESC65563 FBW65562:FBY65563 FLS65562:FLU65563 FVO65562:FVQ65563 GFK65562:GFM65563 GPG65562:GPI65563 GZC65562:GZE65563 HIY65562:HJA65563 HSU65562:HSW65563 ICQ65562:ICS65563 IMM65562:IMO65563 IWI65562:IWK65563 JGE65562:JGG65563 JQA65562:JQC65563 JZW65562:JZY65563 KJS65562:KJU65563 KTO65562:KTQ65563 LDK65562:LDM65563 LNG65562:LNI65563 LXC65562:LXE65563 MGY65562:MHA65563 MQU65562:MQW65563 NAQ65562:NAS65563 NKM65562:NKO65563 NUI65562:NUK65563 OEE65562:OEG65563 OOA65562:OOC65563 OXW65562:OXY65563 PHS65562:PHU65563 PRO65562:PRQ65563 QBK65562:QBM65563 QLG65562:QLI65563 QVC65562:QVE65563 REY65562:RFA65563 ROU65562:ROW65563 RYQ65562:RYS65563 SIM65562:SIO65563 SSI65562:SSK65563 TCE65562:TCG65563 TMA65562:TMC65563 TVW65562:TVY65563 UFS65562:UFU65563 UPO65562:UPQ65563 UZK65562:UZM65563 VJG65562:VJI65563 VTC65562:VTE65563 WCY65562:WDA65563 WMU65562:WMW65563 WWQ65562:WWS65563 AI131098:AK131099 KE131098:KG131099 UA131098:UC131099 ADW131098:ADY131099 ANS131098:ANU131099 AXO131098:AXQ131099 BHK131098:BHM131099 BRG131098:BRI131099 CBC131098:CBE131099 CKY131098:CLA131099 CUU131098:CUW131099 DEQ131098:DES131099 DOM131098:DOO131099 DYI131098:DYK131099 EIE131098:EIG131099 ESA131098:ESC131099 FBW131098:FBY131099 FLS131098:FLU131099 FVO131098:FVQ131099 GFK131098:GFM131099 GPG131098:GPI131099 GZC131098:GZE131099 HIY131098:HJA131099 HSU131098:HSW131099 ICQ131098:ICS131099 IMM131098:IMO131099 IWI131098:IWK131099 JGE131098:JGG131099 JQA131098:JQC131099 JZW131098:JZY131099 KJS131098:KJU131099 KTO131098:KTQ131099 LDK131098:LDM131099 LNG131098:LNI131099 LXC131098:LXE131099 MGY131098:MHA131099 MQU131098:MQW131099 NAQ131098:NAS131099 NKM131098:NKO131099 NUI131098:NUK131099 OEE131098:OEG131099 OOA131098:OOC131099 OXW131098:OXY131099 PHS131098:PHU131099 PRO131098:PRQ131099 QBK131098:QBM131099 QLG131098:QLI131099 QVC131098:QVE131099 REY131098:RFA131099 ROU131098:ROW131099 RYQ131098:RYS131099 SIM131098:SIO131099 SSI131098:SSK131099 TCE131098:TCG131099 TMA131098:TMC131099 TVW131098:TVY131099 UFS131098:UFU131099 UPO131098:UPQ131099 UZK131098:UZM131099 VJG131098:VJI131099 VTC131098:VTE131099 WCY131098:WDA131099 WMU131098:WMW131099 WWQ131098:WWS131099 AI196634:AK196635 KE196634:KG196635 UA196634:UC196635 ADW196634:ADY196635 ANS196634:ANU196635 AXO196634:AXQ196635 BHK196634:BHM196635 BRG196634:BRI196635 CBC196634:CBE196635 CKY196634:CLA196635 CUU196634:CUW196635 DEQ196634:DES196635 DOM196634:DOO196635 DYI196634:DYK196635 EIE196634:EIG196635 ESA196634:ESC196635 FBW196634:FBY196635 FLS196634:FLU196635 FVO196634:FVQ196635 GFK196634:GFM196635 GPG196634:GPI196635 GZC196634:GZE196635 HIY196634:HJA196635 HSU196634:HSW196635 ICQ196634:ICS196635 IMM196634:IMO196635 IWI196634:IWK196635 JGE196634:JGG196635 JQA196634:JQC196635 JZW196634:JZY196635 KJS196634:KJU196635 KTO196634:KTQ196635 LDK196634:LDM196635 LNG196634:LNI196635 LXC196634:LXE196635 MGY196634:MHA196635 MQU196634:MQW196635 NAQ196634:NAS196635 NKM196634:NKO196635 NUI196634:NUK196635 OEE196634:OEG196635 OOA196634:OOC196635 OXW196634:OXY196635 PHS196634:PHU196635 PRO196634:PRQ196635 QBK196634:QBM196635 QLG196634:QLI196635 QVC196634:QVE196635 REY196634:RFA196635 ROU196634:ROW196635 RYQ196634:RYS196635 SIM196634:SIO196635 SSI196634:SSK196635 TCE196634:TCG196635 TMA196634:TMC196635 TVW196634:TVY196635 UFS196634:UFU196635 UPO196634:UPQ196635 UZK196634:UZM196635 VJG196634:VJI196635 VTC196634:VTE196635 WCY196634:WDA196635 WMU196634:WMW196635 WWQ196634:WWS196635 AI262170:AK262171 KE262170:KG262171 UA262170:UC262171 ADW262170:ADY262171 ANS262170:ANU262171 AXO262170:AXQ262171 BHK262170:BHM262171 BRG262170:BRI262171 CBC262170:CBE262171 CKY262170:CLA262171 CUU262170:CUW262171 DEQ262170:DES262171 DOM262170:DOO262171 DYI262170:DYK262171 EIE262170:EIG262171 ESA262170:ESC262171 FBW262170:FBY262171 FLS262170:FLU262171 FVO262170:FVQ262171 GFK262170:GFM262171 GPG262170:GPI262171 GZC262170:GZE262171 HIY262170:HJA262171 HSU262170:HSW262171 ICQ262170:ICS262171 IMM262170:IMO262171 IWI262170:IWK262171 JGE262170:JGG262171 JQA262170:JQC262171 JZW262170:JZY262171 KJS262170:KJU262171 KTO262170:KTQ262171 LDK262170:LDM262171 LNG262170:LNI262171 LXC262170:LXE262171 MGY262170:MHA262171 MQU262170:MQW262171 NAQ262170:NAS262171 NKM262170:NKO262171 NUI262170:NUK262171 OEE262170:OEG262171 OOA262170:OOC262171 OXW262170:OXY262171 PHS262170:PHU262171 PRO262170:PRQ262171 QBK262170:QBM262171 QLG262170:QLI262171 QVC262170:QVE262171 REY262170:RFA262171 ROU262170:ROW262171 RYQ262170:RYS262171 SIM262170:SIO262171 SSI262170:SSK262171 TCE262170:TCG262171 TMA262170:TMC262171 TVW262170:TVY262171 UFS262170:UFU262171 UPO262170:UPQ262171 UZK262170:UZM262171 VJG262170:VJI262171 VTC262170:VTE262171 WCY262170:WDA262171 WMU262170:WMW262171 WWQ262170:WWS262171 AI327706:AK327707 KE327706:KG327707 UA327706:UC327707 ADW327706:ADY327707 ANS327706:ANU327707 AXO327706:AXQ327707 BHK327706:BHM327707 BRG327706:BRI327707 CBC327706:CBE327707 CKY327706:CLA327707 CUU327706:CUW327707 DEQ327706:DES327707 DOM327706:DOO327707 DYI327706:DYK327707 EIE327706:EIG327707 ESA327706:ESC327707 FBW327706:FBY327707 FLS327706:FLU327707 FVO327706:FVQ327707 GFK327706:GFM327707 GPG327706:GPI327707 GZC327706:GZE327707 HIY327706:HJA327707 HSU327706:HSW327707 ICQ327706:ICS327707 IMM327706:IMO327707 IWI327706:IWK327707 JGE327706:JGG327707 JQA327706:JQC327707 JZW327706:JZY327707 KJS327706:KJU327707 KTO327706:KTQ327707 LDK327706:LDM327707 LNG327706:LNI327707 LXC327706:LXE327707 MGY327706:MHA327707 MQU327706:MQW327707 NAQ327706:NAS327707 NKM327706:NKO327707 NUI327706:NUK327707 OEE327706:OEG327707 OOA327706:OOC327707 OXW327706:OXY327707 PHS327706:PHU327707 PRO327706:PRQ327707 QBK327706:QBM327707 QLG327706:QLI327707 QVC327706:QVE327707 REY327706:RFA327707 ROU327706:ROW327707 RYQ327706:RYS327707 SIM327706:SIO327707 SSI327706:SSK327707 TCE327706:TCG327707 TMA327706:TMC327707 TVW327706:TVY327707 UFS327706:UFU327707 UPO327706:UPQ327707 UZK327706:UZM327707 VJG327706:VJI327707 VTC327706:VTE327707 WCY327706:WDA327707 WMU327706:WMW327707 WWQ327706:WWS327707 AI393242:AK393243 KE393242:KG393243 UA393242:UC393243 ADW393242:ADY393243 ANS393242:ANU393243 AXO393242:AXQ393243 BHK393242:BHM393243 BRG393242:BRI393243 CBC393242:CBE393243 CKY393242:CLA393243 CUU393242:CUW393243 DEQ393242:DES393243 DOM393242:DOO393243 DYI393242:DYK393243 EIE393242:EIG393243 ESA393242:ESC393243 FBW393242:FBY393243 FLS393242:FLU393243 FVO393242:FVQ393243 GFK393242:GFM393243 GPG393242:GPI393243 GZC393242:GZE393243 HIY393242:HJA393243 HSU393242:HSW393243 ICQ393242:ICS393243 IMM393242:IMO393243 IWI393242:IWK393243 JGE393242:JGG393243 JQA393242:JQC393243 JZW393242:JZY393243 KJS393242:KJU393243 KTO393242:KTQ393243 LDK393242:LDM393243 LNG393242:LNI393243 LXC393242:LXE393243 MGY393242:MHA393243 MQU393242:MQW393243 NAQ393242:NAS393243 NKM393242:NKO393243 NUI393242:NUK393243 OEE393242:OEG393243 OOA393242:OOC393243 OXW393242:OXY393243 PHS393242:PHU393243 PRO393242:PRQ393243 QBK393242:QBM393243 QLG393242:QLI393243 QVC393242:QVE393243 REY393242:RFA393243 ROU393242:ROW393243 RYQ393242:RYS393243 SIM393242:SIO393243 SSI393242:SSK393243 TCE393242:TCG393243 TMA393242:TMC393243 TVW393242:TVY393243 UFS393242:UFU393243 UPO393242:UPQ393243 UZK393242:UZM393243 VJG393242:VJI393243 VTC393242:VTE393243 WCY393242:WDA393243 WMU393242:WMW393243 WWQ393242:WWS393243 AI458778:AK458779 KE458778:KG458779 UA458778:UC458779 ADW458778:ADY458779 ANS458778:ANU458779 AXO458778:AXQ458779 BHK458778:BHM458779 BRG458778:BRI458779 CBC458778:CBE458779 CKY458778:CLA458779 CUU458778:CUW458779 DEQ458778:DES458779 DOM458778:DOO458779 DYI458778:DYK458779 EIE458778:EIG458779 ESA458778:ESC458779 FBW458778:FBY458779 FLS458778:FLU458779 FVO458778:FVQ458779 GFK458778:GFM458779 GPG458778:GPI458779 GZC458778:GZE458779 HIY458778:HJA458779 HSU458778:HSW458779 ICQ458778:ICS458779 IMM458778:IMO458779 IWI458778:IWK458779 JGE458778:JGG458779 JQA458778:JQC458779 JZW458778:JZY458779 KJS458778:KJU458779 KTO458778:KTQ458779 LDK458778:LDM458779 LNG458778:LNI458779 LXC458778:LXE458779 MGY458778:MHA458779 MQU458778:MQW458779 NAQ458778:NAS458779 NKM458778:NKO458779 NUI458778:NUK458779 OEE458778:OEG458779 OOA458778:OOC458779 OXW458778:OXY458779 PHS458778:PHU458779 PRO458778:PRQ458779 QBK458778:QBM458779 QLG458778:QLI458779 QVC458778:QVE458779 REY458778:RFA458779 ROU458778:ROW458779 RYQ458778:RYS458779 SIM458778:SIO458779 SSI458778:SSK458779 TCE458778:TCG458779 TMA458778:TMC458779 TVW458778:TVY458779 UFS458778:UFU458779 UPO458778:UPQ458779 UZK458778:UZM458779 VJG458778:VJI458779 VTC458778:VTE458779 WCY458778:WDA458779 WMU458778:WMW458779 WWQ458778:WWS458779 AI524314:AK524315 KE524314:KG524315 UA524314:UC524315 ADW524314:ADY524315 ANS524314:ANU524315 AXO524314:AXQ524315 BHK524314:BHM524315 BRG524314:BRI524315 CBC524314:CBE524315 CKY524314:CLA524315 CUU524314:CUW524315 DEQ524314:DES524315 DOM524314:DOO524315 DYI524314:DYK524315 EIE524314:EIG524315 ESA524314:ESC524315 FBW524314:FBY524315 FLS524314:FLU524315 FVO524314:FVQ524315 GFK524314:GFM524315 GPG524314:GPI524315 GZC524314:GZE524315 HIY524314:HJA524315 HSU524314:HSW524315 ICQ524314:ICS524315 IMM524314:IMO524315 IWI524314:IWK524315 JGE524314:JGG524315 JQA524314:JQC524315 JZW524314:JZY524315 KJS524314:KJU524315 KTO524314:KTQ524315 LDK524314:LDM524315 LNG524314:LNI524315 LXC524314:LXE524315 MGY524314:MHA524315 MQU524314:MQW524315 NAQ524314:NAS524315 NKM524314:NKO524315 NUI524314:NUK524315 OEE524314:OEG524315 OOA524314:OOC524315 OXW524314:OXY524315 PHS524314:PHU524315 PRO524314:PRQ524315 QBK524314:QBM524315 QLG524314:QLI524315 QVC524314:QVE524315 REY524314:RFA524315 ROU524314:ROW524315 RYQ524314:RYS524315 SIM524314:SIO524315 SSI524314:SSK524315 TCE524314:TCG524315 TMA524314:TMC524315 TVW524314:TVY524315 UFS524314:UFU524315 UPO524314:UPQ524315 UZK524314:UZM524315 VJG524314:VJI524315 VTC524314:VTE524315 WCY524314:WDA524315 WMU524314:WMW524315 WWQ524314:WWS524315 AI589850:AK589851 KE589850:KG589851 UA589850:UC589851 ADW589850:ADY589851 ANS589850:ANU589851 AXO589850:AXQ589851 BHK589850:BHM589851 BRG589850:BRI589851 CBC589850:CBE589851 CKY589850:CLA589851 CUU589850:CUW589851 DEQ589850:DES589851 DOM589850:DOO589851 DYI589850:DYK589851 EIE589850:EIG589851 ESA589850:ESC589851 FBW589850:FBY589851 FLS589850:FLU589851 FVO589850:FVQ589851 GFK589850:GFM589851 GPG589850:GPI589851 GZC589850:GZE589851 HIY589850:HJA589851 HSU589850:HSW589851 ICQ589850:ICS589851 IMM589850:IMO589851 IWI589850:IWK589851 JGE589850:JGG589851 JQA589850:JQC589851 JZW589850:JZY589851 KJS589850:KJU589851 KTO589850:KTQ589851 LDK589850:LDM589851 LNG589850:LNI589851 LXC589850:LXE589851 MGY589850:MHA589851 MQU589850:MQW589851 NAQ589850:NAS589851 NKM589850:NKO589851 NUI589850:NUK589851 OEE589850:OEG589851 OOA589850:OOC589851 OXW589850:OXY589851 PHS589850:PHU589851 PRO589850:PRQ589851 QBK589850:QBM589851 QLG589850:QLI589851 QVC589850:QVE589851 REY589850:RFA589851 ROU589850:ROW589851 RYQ589850:RYS589851 SIM589850:SIO589851 SSI589850:SSK589851 TCE589850:TCG589851 TMA589850:TMC589851 TVW589850:TVY589851 UFS589850:UFU589851 UPO589850:UPQ589851 UZK589850:UZM589851 VJG589850:VJI589851 VTC589850:VTE589851 WCY589850:WDA589851 WMU589850:WMW589851 WWQ589850:WWS589851 AI655386:AK655387 KE655386:KG655387 UA655386:UC655387 ADW655386:ADY655387 ANS655386:ANU655387 AXO655386:AXQ655387 BHK655386:BHM655387 BRG655386:BRI655387 CBC655386:CBE655387 CKY655386:CLA655387 CUU655386:CUW655387 DEQ655386:DES655387 DOM655386:DOO655387 DYI655386:DYK655387 EIE655386:EIG655387 ESA655386:ESC655387 FBW655386:FBY655387 FLS655386:FLU655387 FVO655386:FVQ655387 GFK655386:GFM655387 GPG655386:GPI655387 GZC655386:GZE655387 HIY655386:HJA655387 HSU655386:HSW655387 ICQ655386:ICS655387 IMM655386:IMO655387 IWI655386:IWK655387 JGE655386:JGG655387 JQA655386:JQC655387 JZW655386:JZY655387 KJS655386:KJU655387 KTO655386:KTQ655387 LDK655386:LDM655387 LNG655386:LNI655387 LXC655386:LXE655387 MGY655386:MHA655387 MQU655386:MQW655387 NAQ655386:NAS655387 NKM655386:NKO655387 NUI655386:NUK655387 OEE655386:OEG655387 OOA655386:OOC655387 OXW655386:OXY655387 PHS655386:PHU655387 PRO655386:PRQ655387 QBK655386:QBM655387 QLG655386:QLI655387 QVC655386:QVE655387 REY655386:RFA655387 ROU655386:ROW655387 RYQ655386:RYS655387 SIM655386:SIO655387 SSI655386:SSK655387 TCE655386:TCG655387 TMA655386:TMC655387 TVW655386:TVY655387 UFS655386:UFU655387 UPO655386:UPQ655387 UZK655386:UZM655387 VJG655386:VJI655387 VTC655386:VTE655387 WCY655386:WDA655387 WMU655386:WMW655387 WWQ655386:WWS655387 AI720922:AK720923 KE720922:KG720923 UA720922:UC720923 ADW720922:ADY720923 ANS720922:ANU720923 AXO720922:AXQ720923 BHK720922:BHM720923 BRG720922:BRI720923 CBC720922:CBE720923 CKY720922:CLA720923 CUU720922:CUW720923 DEQ720922:DES720923 DOM720922:DOO720923 DYI720922:DYK720923 EIE720922:EIG720923 ESA720922:ESC720923 FBW720922:FBY720923 FLS720922:FLU720923 FVO720922:FVQ720923 GFK720922:GFM720923 GPG720922:GPI720923 GZC720922:GZE720923 HIY720922:HJA720923 HSU720922:HSW720923 ICQ720922:ICS720923 IMM720922:IMO720923 IWI720922:IWK720923 JGE720922:JGG720923 JQA720922:JQC720923 JZW720922:JZY720923 KJS720922:KJU720923 KTO720922:KTQ720923 LDK720922:LDM720923 LNG720922:LNI720923 LXC720922:LXE720923 MGY720922:MHA720923 MQU720922:MQW720923 NAQ720922:NAS720923 NKM720922:NKO720923 NUI720922:NUK720923 OEE720922:OEG720923 OOA720922:OOC720923 OXW720922:OXY720923 PHS720922:PHU720923 PRO720922:PRQ720923 QBK720922:QBM720923 QLG720922:QLI720923 QVC720922:QVE720923 REY720922:RFA720923 ROU720922:ROW720923 RYQ720922:RYS720923 SIM720922:SIO720923 SSI720922:SSK720923 TCE720922:TCG720923 TMA720922:TMC720923 TVW720922:TVY720923 UFS720922:UFU720923 UPO720922:UPQ720923 UZK720922:UZM720923 VJG720922:VJI720923 VTC720922:VTE720923 WCY720922:WDA720923 WMU720922:WMW720923 WWQ720922:WWS720923 AI786458:AK786459 KE786458:KG786459 UA786458:UC786459 ADW786458:ADY786459 ANS786458:ANU786459 AXO786458:AXQ786459 BHK786458:BHM786459 BRG786458:BRI786459 CBC786458:CBE786459 CKY786458:CLA786459 CUU786458:CUW786459 DEQ786458:DES786459 DOM786458:DOO786459 DYI786458:DYK786459 EIE786458:EIG786459 ESA786458:ESC786459 FBW786458:FBY786459 FLS786458:FLU786459 FVO786458:FVQ786459 GFK786458:GFM786459 GPG786458:GPI786459 GZC786458:GZE786459 HIY786458:HJA786459 HSU786458:HSW786459 ICQ786458:ICS786459 IMM786458:IMO786459 IWI786458:IWK786459 JGE786458:JGG786459 JQA786458:JQC786459 JZW786458:JZY786459 KJS786458:KJU786459 KTO786458:KTQ786459 LDK786458:LDM786459 LNG786458:LNI786459 LXC786458:LXE786459 MGY786458:MHA786459 MQU786458:MQW786459 NAQ786458:NAS786459 NKM786458:NKO786459 NUI786458:NUK786459 OEE786458:OEG786459 OOA786458:OOC786459 OXW786458:OXY786459 PHS786458:PHU786459 PRO786458:PRQ786459 QBK786458:QBM786459 QLG786458:QLI786459 QVC786458:QVE786459 REY786458:RFA786459 ROU786458:ROW786459 RYQ786458:RYS786459 SIM786458:SIO786459 SSI786458:SSK786459 TCE786458:TCG786459 TMA786458:TMC786459 TVW786458:TVY786459 UFS786458:UFU786459 UPO786458:UPQ786459 UZK786458:UZM786459 VJG786458:VJI786459 VTC786458:VTE786459 WCY786458:WDA786459 WMU786458:WMW786459 WWQ786458:WWS786459 AI851994:AK851995 KE851994:KG851995 UA851994:UC851995 ADW851994:ADY851995 ANS851994:ANU851995 AXO851994:AXQ851995 BHK851994:BHM851995 BRG851994:BRI851995 CBC851994:CBE851995 CKY851994:CLA851995 CUU851994:CUW851995 DEQ851994:DES851995 DOM851994:DOO851995 DYI851994:DYK851995 EIE851994:EIG851995 ESA851994:ESC851995 FBW851994:FBY851995 FLS851994:FLU851995 FVO851994:FVQ851995 GFK851994:GFM851995 GPG851994:GPI851995 GZC851994:GZE851995 HIY851994:HJA851995 HSU851994:HSW851995 ICQ851994:ICS851995 IMM851994:IMO851995 IWI851994:IWK851995 JGE851994:JGG851995 JQA851994:JQC851995 JZW851994:JZY851995 KJS851994:KJU851995 KTO851994:KTQ851995 LDK851994:LDM851995 LNG851994:LNI851995 LXC851994:LXE851995 MGY851994:MHA851995 MQU851994:MQW851995 NAQ851994:NAS851995 NKM851994:NKO851995 NUI851994:NUK851995 OEE851994:OEG851995 OOA851994:OOC851995 OXW851994:OXY851995 PHS851994:PHU851995 PRO851994:PRQ851995 QBK851994:QBM851995 QLG851994:QLI851995 QVC851994:QVE851995 REY851994:RFA851995 ROU851994:ROW851995 RYQ851994:RYS851995 SIM851994:SIO851995 SSI851994:SSK851995 TCE851994:TCG851995 TMA851994:TMC851995 TVW851994:TVY851995 UFS851994:UFU851995 UPO851994:UPQ851995 UZK851994:UZM851995 VJG851994:VJI851995 VTC851994:VTE851995 WCY851994:WDA851995 WMU851994:WMW851995 WWQ851994:WWS851995 AI917530:AK917531 KE917530:KG917531 UA917530:UC917531 ADW917530:ADY917531 ANS917530:ANU917531 AXO917530:AXQ917531 BHK917530:BHM917531 BRG917530:BRI917531 CBC917530:CBE917531 CKY917530:CLA917531 CUU917530:CUW917531 DEQ917530:DES917531 DOM917530:DOO917531 DYI917530:DYK917531 EIE917530:EIG917531 ESA917530:ESC917531 FBW917530:FBY917531 FLS917530:FLU917531 FVO917530:FVQ917531 GFK917530:GFM917531 GPG917530:GPI917531 GZC917530:GZE917531 HIY917530:HJA917531 HSU917530:HSW917531 ICQ917530:ICS917531 IMM917530:IMO917531 IWI917530:IWK917531 JGE917530:JGG917531 JQA917530:JQC917531 JZW917530:JZY917531 KJS917530:KJU917531 KTO917530:KTQ917531 LDK917530:LDM917531 LNG917530:LNI917531 LXC917530:LXE917531 MGY917530:MHA917531 MQU917530:MQW917531 NAQ917530:NAS917531 NKM917530:NKO917531 NUI917530:NUK917531 OEE917530:OEG917531 OOA917530:OOC917531 OXW917530:OXY917531 PHS917530:PHU917531 PRO917530:PRQ917531 QBK917530:QBM917531 QLG917530:QLI917531 QVC917530:QVE917531 REY917530:RFA917531 ROU917530:ROW917531 RYQ917530:RYS917531 SIM917530:SIO917531 SSI917530:SSK917531 TCE917530:TCG917531 TMA917530:TMC917531 TVW917530:TVY917531 UFS917530:UFU917531 UPO917530:UPQ917531 UZK917530:UZM917531 VJG917530:VJI917531 VTC917530:VTE917531 WCY917530:WDA917531 WMU917530:WMW917531 WWQ917530:WWS917531 AI983066:AK983067 KE983066:KG983067 UA983066:UC983067 ADW983066:ADY983067 ANS983066:ANU983067 AXO983066:AXQ983067 BHK983066:BHM983067 BRG983066:BRI983067 CBC983066:CBE983067 CKY983066:CLA983067 CUU983066:CUW983067 DEQ983066:DES983067 DOM983066:DOO983067 DYI983066:DYK983067 EIE983066:EIG983067 ESA983066:ESC983067 FBW983066:FBY983067 FLS983066:FLU983067 FVO983066:FVQ983067 GFK983066:GFM983067 GPG983066:GPI983067 GZC983066:GZE983067 HIY983066:HJA983067 HSU983066:HSW983067 ICQ983066:ICS983067 IMM983066:IMO983067 IWI983066:IWK983067 JGE983066:JGG983067 JQA983066:JQC983067 JZW983066:JZY983067 KJS983066:KJU983067 KTO983066:KTQ983067 LDK983066:LDM983067 LNG983066:LNI983067 LXC983066:LXE983067 MGY983066:MHA983067 MQU983066:MQW983067 NAQ983066:NAS983067 NKM983066:NKO983067 NUI983066:NUK983067 OEE983066:OEG983067 OOA983066:OOC983067 OXW983066:OXY983067 PHS983066:PHU983067 PRO983066:PRQ983067 QBK983066:QBM983067 QLG983066:QLI983067 QVC983066:QVE983067 REY983066:RFA983067 ROU983066:ROW983067 RYQ983066:RYS983067 SIM983066:SIO983067 SSI983066:SSK983067 TCE983066:TCG983067 TMA983066:TMC983067 TVW983066:TVY983067 UFS983066:UFU983067 UPO983066:UPQ983067 UZK983066:UZM983067 VJG983066:VJI983067 VTC983066:VTE983067 WCY983066:WDA983067 WMU983066:WMW983067 WWQ983066:WWS983067"/>
  </dataValidations>
  <printOptions horizontalCentered="1" verticalCentered="1"/>
  <pageMargins left="0.59055118110236227" right="0.59055118110236227" top="0.59055118110236227" bottom="0.59055118110236227" header="0" footer="0"/>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X123"/>
  <sheetViews>
    <sheetView view="pageBreakPreview" zoomScaleNormal="85" zoomScaleSheetLayoutView="100" workbookViewId="0">
      <selection activeCell="CJ50" sqref="CJ50:DA51"/>
    </sheetView>
  </sheetViews>
  <sheetFormatPr defaultRowHeight="13.5" x14ac:dyDescent="0.15"/>
  <cols>
    <col min="1" max="153" width="0.75" style="762" customWidth="1"/>
    <col min="154" max="256" width="9" style="762"/>
    <col min="257" max="409" width="0.75" style="762" customWidth="1"/>
    <col min="410" max="512" width="9" style="762"/>
    <col min="513" max="665" width="0.75" style="762" customWidth="1"/>
    <col min="666" max="768" width="9" style="762"/>
    <col min="769" max="921" width="0.75" style="762" customWidth="1"/>
    <col min="922" max="1024" width="9" style="762"/>
    <col min="1025" max="1177" width="0.75" style="762" customWidth="1"/>
    <col min="1178" max="1280" width="9" style="762"/>
    <col min="1281" max="1433" width="0.75" style="762" customWidth="1"/>
    <col min="1434" max="1536" width="9" style="762"/>
    <col min="1537" max="1689" width="0.75" style="762" customWidth="1"/>
    <col min="1690" max="1792" width="9" style="762"/>
    <col min="1793" max="1945" width="0.75" style="762" customWidth="1"/>
    <col min="1946" max="2048" width="9" style="762"/>
    <col min="2049" max="2201" width="0.75" style="762" customWidth="1"/>
    <col min="2202" max="2304" width="9" style="762"/>
    <col min="2305" max="2457" width="0.75" style="762" customWidth="1"/>
    <col min="2458" max="2560" width="9" style="762"/>
    <col min="2561" max="2713" width="0.75" style="762" customWidth="1"/>
    <col min="2714" max="2816" width="9" style="762"/>
    <col min="2817" max="2969" width="0.75" style="762" customWidth="1"/>
    <col min="2970" max="3072" width="9" style="762"/>
    <col min="3073" max="3225" width="0.75" style="762" customWidth="1"/>
    <col min="3226" max="3328" width="9" style="762"/>
    <col min="3329" max="3481" width="0.75" style="762" customWidth="1"/>
    <col min="3482" max="3584" width="9" style="762"/>
    <col min="3585" max="3737" width="0.75" style="762" customWidth="1"/>
    <col min="3738" max="3840" width="9" style="762"/>
    <col min="3841" max="3993" width="0.75" style="762" customWidth="1"/>
    <col min="3994" max="4096" width="9" style="762"/>
    <col min="4097" max="4249" width="0.75" style="762" customWidth="1"/>
    <col min="4250" max="4352" width="9" style="762"/>
    <col min="4353" max="4505" width="0.75" style="762" customWidth="1"/>
    <col min="4506" max="4608" width="9" style="762"/>
    <col min="4609" max="4761" width="0.75" style="762" customWidth="1"/>
    <col min="4762" max="4864" width="9" style="762"/>
    <col min="4865" max="5017" width="0.75" style="762" customWidth="1"/>
    <col min="5018" max="5120" width="9" style="762"/>
    <col min="5121" max="5273" width="0.75" style="762" customWidth="1"/>
    <col min="5274" max="5376" width="9" style="762"/>
    <col min="5377" max="5529" width="0.75" style="762" customWidth="1"/>
    <col min="5530" max="5632" width="9" style="762"/>
    <col min="5633" max="5785" width="0.75" style="762" customWidth="1"/>
    <col min="5786" max="5888" width="9" style="762"/>
    <col min="5889" max="6041" width="0.75" style="762" customWidth="1"/>
    <col min="6042" max="6144" width="9" style="762"/>
    <col min="6145" max="6297" width="0.75" style="762" customWidth="1"/>
    <col min="6298" max="6400" width="9" style="762"/>
    <col min="6401" max="6553" width="0.75" style="762" customWidth="1"/>
    <col min="6554" max="6656" width="9" style="762"/>
    <col min="6657" max="6809" width="0.75" style="762" customWidth="1"/>
    <col min="6810" max="6912" width="9" style="762"/>
    <col min="6913" max="7065" width="0.75" style="762" customWidth="1"/>
    <col min="7066" max="7168" width="9" style="762"/>
    <col min="7169" max="7321" width="0.75" style="762" customWidth="1"/>
    <col min="7322" max="7424" width="9" style="762"/>
    <col min="7425" max="7577" width="0.75" style="762" customWidth="1"/>
    <col min="7578" max="7680" width="9" style="762"/>
    <col min="7681" max="7833" width="0.75" style="762" customWidth="1"/>
    <col min="7834" max="7936" width="9" style="762"/>
    <col min="7937" max="8089" width="0.75" style="762" customWidth="1"/>
    <col min="8090" max="8192" width="9" style="762"/>
    <col min="8193" max="8345" width="0.75" style="762" customWidth="1"/>
    <col min="8346" max="8448" width="9" style="762"/>
    <col min="8449" max="8601" width="0.75" style="762" customWidth="1"/>
    <col min="8602" max="8704" width="9" style="762"/>
    <col min="8705" max="8857" width="0.75" style="762" customWidth="1"/>
    <col min="8858" max="8960" width="9" style="762"/>
    <col min="8961" max="9113" width="0.75" style="762" customWidth="1"/>
    <col min="9114" max="9216" width="9" style="762"/>
    <col min="9217" max="9369" width="0.75" style="762" customWidth="1"/>
    <col min="9370" max="9472" width="9" style="762"/>
    <col min="9473" max="9625" width="0.75" style="762" customWidth="1"/>
    <col min="9626" max="9728" width="9" style="762"/>
    <col min="9729" max="9881" width="0.75" style="762" customWidth="1"/>
    <col min="9882" max="9984" width="9" style="762"/>
    <col min="9985" max="10137" width="0.75" style="762" customWidth="1"/>
    <col min="10138" max="10240" width="9" style="762"/>
    <col min="10241" max="10393" width="0.75" style="762" customWidth="1"/>
    <col min="10394" max="10496" width="9" style="762"/>
    <col min="10497" max="10649" width="0.75" style="762" customWidth="1"/>
    <col min="10650" max="10752" width="9" style="762"/>
    <col min="10753" max="10905" width="0.75" style="762" customWidth="1"/>
    <col min="10906" max="11008" width="9" style="762"/>
    <col min="11009" max="11161" width="0.75" style="762" customWidth="1"/>
    <col min="11162" max="11264" width="9" style="762"/>
    <col min="11265" max="11417" width="0.75" style="762" customWidth="1"/>
    <col min="11418" max="11520" width="9" style="762"/>
    <col min="11521" max="11673" width="0.75" style="762" customWidth="1"/>
    <col min="11674" max="11776" width="9" style="762"/>
    <col min="11777" max="11929" width="0.75" style="762" customWidth="1"/>
    <col min="11930" max="12032" width="9" style="762"/>
    <col min="12033" max="12185" width="0.75" style="762" customWidth="1"/>
    <col min="12186" max="12288" width="9" style="762"/>
    <col min="12289" max="12441" width="0.75" style="762" customWidth="1"/>
    <col min="12442" max="12544" width="9" style="762"/>
    <col min="12545" max="12697" width="0.75" style="762" customWidth="1"/>
    <col min="12698" max="12800" width="9" style="762"/>
    <col min="12801" max="12953" width="0.75" style="762" customWidth="1"/>
    <col min="12954" max="13056" width="9" style="762"/>
    <col min="13057" max="13209" width="0.75" style="762" customWidth="1"/>
    <col min="13210" max="13312" width="9" style="762"/>
    <col min="13313" max="13465" width="0.75" style="762" customWidth="1"/>
    <col min="13466" max="13568" width="9" style="762"/>
    <col min="13569" max="13721" width="0.75" style="762" customWidth="1"/>
    <col min="13722" max="13824" width="9" style="762"/>
    <col min="13825" max="13977" width="0.75" style="762" customWidth="1"/>
    <col min="13978" max="14080" width="9" style="762"/>
    <col min="14081" max="14233" width="0.75" style="762" customWidth="1"/>
    <col min="14234" max="14336" width="9" style="762"/>
    <col min="14337" max="14489" width="0.75" style="762" customWidth="1"/>
    <col min="14490" max="14592" width="9" style="762"/>
    <col min="14593" max="14745" width="0.75" style="762" customWidth="1"/>
    <col min="14746" max="14848" width="9" style="762"/>
    <col min="14849" max="15001" width="0.75" style="762" customWidth="1"/>
    <col min="15002" max="15104" width="9" style="762"/>
    <col min="15105" max="15257" width="0.75" style="762" customWidth="1"/>
    <col min="15258" max="15360" width="9" style="762"/>
    <col min="15361" max="15513" width="0.75" style="762" customWidth="1"/>
    <col min="15514" max="15616" width="9" style="762"/>
    <col min="15617" max="15769" width="0.75" style="762" customWidth="1"/>
    <col min="15770" max="15872" width="9" style="762"/>
    <col min="15873" max="16025" width="0.75" style="762" customWidth="1"/>
    <col min="16026" max="16128" width="9" style="762"/>
    <col min="16129" max="16281" width="0.75" style="762" customWidth="1"/>
    <col min="16282" max="16384" width="9" style="762"/>
  </cols>
  <sheetData>
    <row r="1" spans="1:128" s="760" customFormat="1" ht="12.75" customHeight="1" x14ac:dyDescent="0.15">
      <c r="A1" s="760" t="s">
        <v>2038</v>
      </c>
      <c r="DN1" s="761" t="s">
        <v>137</v>
      </c>
    </row>
    <row r="2" spans="1:128" ht="12.75" customHeight="1" x14ac:dyDescent="0.15">
      <c r="A2" s="759"/>
      <c r="B2" s="759"/>
      <c r="C2" s="759"/>
      <c r="D2" s="759"/>
      <c r="E2" s="759"/>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9"/>
      <c r="AW2" s="759"/>
      <c r="AX2" s="759"/>
      <c r="AY2" s="759"/>
      <c r="AZ2" s="759"/>
      <c r="BA2" s="759"/>
      <c r="BB2" s="759"/>
      <c r="BC2" s="759"/>
      <c r="BD2" s="759"/>
      <c r="BE2" s="759"/>
      <c r="BF2" s="759"/>
      <c r="BG2" s="759"/>
      <c r="BH2" s="759"/>
      <c r="BI2" s="759"/>
      <c r="BJ2" s="759"/>
      <c r="BK2" s="759"/>
      <c r="BL2" s="759"/>
      <c r="BM2" s="759"/>
      <c r="BN2" s="759"/>
      <c r="BO2" s="759"/>
      <c r="BP2" s="759"/>
      <c r="BQ2" s="759"/>
      <c r="BR2" s="759"/>
      <c r="BS2" s="759"/>
      <c r="BT2" s="759"/>
      <c r="BU2" s="759"/>
      <c r="BV2" s="759"/>
      <c r="BW2" s="759"/>
      <c r="BX2" s="759"/>
      <c r="BY2" s="759"/>
      <c r="BZ2" s="759"/>
      <c r="CA2" s="759"/>
      <c r="CB2" s="759"/>
      <c r="CC2" s="759"/>
      <c r="CD2" s="759"/>
      <c r="CE2" s="759"/>
      <c r="CF2" s="759"/>
      <c r="CG2" s="759"/>
      <c r="CH2" s="759"/>
      <c r="CI2" s="759"/>
      <c r="CJ2" s="759"/>
      <c r="CK2" s="759"/>
      <c r="CL2" s="759"/>
      <c r="CM2" s="759"/>
      <c r="CN2" s="759"/>
      <c r="CO2" s="759"/>
      <c r="CP2" s="759"/>
      <c r="CQ2" s="759"/>
      <c r="CR2" s="759"/>
      <c r="CS2" s="759"/>
      <c r="CT2" s="759"/>
      <c r="CU2" s="759"/>
      <c r="CV2" s="759"/>
      <c r="CW2" s="759"/>
      <c r="CX2" s="759"/>
      <c r="CY2" s="759"/>
      <c r="CZ2" s="759"/>
      <c r="DA2" s="759"/>
      <c r="DB2" s="759"/>
      <c r="DC2" s="759"/>
      <c r="DD2" s="759"/>
      <c r="DE2" s="759"/>
      <c r="DF2" s="759"/>
      <c r="DG2" s="759"/>
      <c r="DH2" s="759"/>
      <c r="DI2" s="759"/>
      <c r="DJ2" s="759"/>
      <c r="DK2" s="759"/>
      <c r="DL2" s="759"/>
      <c r="DM2" s="759"/>
      <c r="DN2" s="759"/>
      <c r="DO2" s="759"/>
      <c r="DP2" s="759"/>
      <c r="DQ2" s="759"/>
      <c r="DR2" s="759"/>
      <c r="DS2" s="759"/>
      <c r="DT2" s="759"/>
      <c r="DU2" s="759"/>
      <c r="DV2" s="759"/>
      <c r="DW2" s="759"/>
      <c r="DX2" s="759"/>
    </row>
    <row r="3" spans="1:128" ht="12.75" customHeight="1" x14ac:dyDescent="0.15">
      <c r="A3" s="759"/>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c r="AN3" s="759"/>
      <c r="AO3" s="759"/>
      <c r="AP3" s="759"/>
      <c r="AQ3" s="759"/>
      <c r="AR3" s="759"/>
      <c r="AS3" s="759"/>
      <c r="AT3" s="759"/>
      <c r="AU3" s="759"/>
      <c r="AV3" s="759"/>
      <c r="AW3" s="759"/>
      <c r="AX3" s="759"/>
      <c r="AY3" s="759"/>
      <c r="AZ3" s="759"/>
      <c r="BA3" s="759"/>
      <c r="BB3" s="759"/>
      <c r="BC3" s="759"/>
      <c r="BD3" s="759"/>
      <c r="BE3" s="759"/>
      <c r="BF3" s="759"/>
      <c r="BG3" s="759"/>
      <c r="BH3" s="759"/>
      <c r="BI3" s="759"/>
      <c r="BJ3" s="759"/>
      <c r="BK3" s="759"/>
      <c r="BL3" s="759"/>
      <c r="BM3" s="759"/>
      <c r="BN3" s="759"/>
      <c r="BO3" s="759"/>
      <c r="BP3" s="759"/>
      <c r="BQ3" s="759"/>
      <c r="BR3" s="759"/>
      <c r="BS3" s="759"/>
      <c r="BT3" s="759"/>
      <c r="BU3" s="759"/>
      <c r="BV3" s="759"/>
      <c r="BW3" s="759"/>
      <c r="BX3" s="759"/>
      <c r="BY3" s="759"/>
      <c r="BZ3" s="759"/>
      <c r="CA3" s="759"/>
      <c r="CB3" s="759"/>
      <c r="CC3" s="759"/>
      <c r="CD3" s="759"/>
      <c r="CE3" s="759"/>
      <c r="CF3" s="759"/>
      <c r="CG3" s="759"/>
      <c r="CH3" s="759"/>
      <c r="CI3" s="759"/>
      <c r="CJ3" s="759"/>
      <c r="CK3" s="759"/>
      <c r="CL3" s="759"/>
      <c r="CM3" s="759"/>
      <c r="CN3" s="759"/>
      <c r="CO3" s="759"/>
      <c r="CP3" s="759"/>
      <c r="CQ3" s="759"/>
      <c r="CR3" s="759"/>
      <c r="CS3" s="759"/>
      <c r="CT3" s="759"/>
      <c r="CU3" s="759"/>
      <c r="CV3" s="759"/>
      <c r="CW3" s="759"/>
      <c r="CX3" s="759"/>
      <c r="CY3" s="759"/>
      <c r="CZ3" s="759"/>
      <c r="DA3" s="759"/>
      <c r="DB3" s="759"/>
      <c r="DC3" s="759"/>
      <c r="DD3" s="759"/>
      <c r="DE3" s="759"/>
      <c r="DF3" s="759"/>
      <c r="DG3" s="759"/>
      <c r="DH3" s="759"/>
      <c r="DI3" s="759"/>
      <c r="DJ3" s="759"/>
      <c r="DK3" s="759"/>
      <c r="DL3" s="759"/>
      <c r="DM3" s="759"/>
      <c r="DN3" s="759"/>
      <c r="DO3" s="759"/>
      <c r="DP3" s="759"/>
      <c r="DQ3" s="759"/>
      <c r="DR3" s="759"/>
      <c r="DS3" s="759"/>
      <c r="DT3" s="759"/>
      <c r="DU3" s="759"/>
      <c r="DV3" s="759"/>
      <c r="DW3" s="759"/>
      <c r="DX3" s="759"/>
    </row>
    <row r="4" spans="1:128" ht="12.75" customHeight="1" x14ac:dyDescent="0.15">
      <c r="A4" s="1894" t="s">
        <v>1791</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c r="AR4" s="1894"/>
      <c r="AS4" s="1894"/>
      <c r="AT4" s="1894"/>
      <c r="AU4" s="1894"/>
      <c r="AV4" s="1894"/>
      <c r="AW4" s="1894"/>
      <c r="AX4" s="1894"/>
      <c r="AY4" s="1894"/>
      <c r="AZ4" s="1894"/>
      <c r="BA4" s="1894"/>
      <c r="BB4" s="1894"/>
      <c r="BC4" s="1894"/>
      <c r="BD4" s="1894"/>
      <c r="BE4" s="1894"/>
      <c r="BF4" s="1894"/>
      <c r="BG4" s="1894"/>
      <c r="BH4" s="1894"/>
      <c r="BI4" s="1894"/>
      <c r="BJ4" s="1894"/>
      <c r="BK4" s="1894"/>
      <c r="BL4" s="1894"/>
      <c r="BM4" s="1894"/>
      <c r="BN4" s="1894"/>
      <c r="BO4" s="1894"/>
      <c r="BP4" s="1894"/>
      <c r="BQ4" s="1894"/>
      <c r="BR4" s="1894"/>
      <c r="BS4" s="1894"/>
      <c r="BT4" s="1894"/>
      <c r="BU4" s="1894"/>
      <c r="BV4" s="1894"/>
      <c r="BW4" s="1894"/>
      <c r="BX4" s="1894"/>
      <c r="BY4" s="1894"/>
      <c r="BZ4" s="1894"/>
      <c r="CA4" s="1894"/>
      <c r="CB4" s="1894"/>
      <c r="CC4" s="1894"/>
      <c r="CD4" s="1894"/>
      <c r="CE4" s="1894"/>
      <c r="CF4" s="1894"/>
      <c r="CG4" s="1894"/>
      <c r="CH4" s="1894"/>
      <c r="CI4" s="1894"/>
      <c r="CJ4" s="1894"/>
      <c r="CK4" s="1894"/>
      <c r="CL4" s="1894"/>
      <c r="CM4" s="1894"/>
      <c r="CN4" s="1894"/>
      <c r="CO4" s="1894"/>
      <c r="CP4" s="1894"/>
      <c r="CQ4" s="1894"/>
      <c r="CR4" s="1894"/>
      <c r="CS4" s="1894"/>
      <c r="CT4" s="1894"/>
      <c r="CU4" s="1894"/>
      <c r="CV4" s="1894"/>
      <c r="CW4" s="1894"/>
      <c r="CX4" s="1894"/>
      <c r="CY4" s="1894"/>
      <c r="CZ4" s="1894"/>
      <c r="DA4" s="1894"/>
      <c r="DB4" s="1894"/>
      <c r="DC4" s="1894"/>
      <c r="DD4" s="1894"/>
      <c r="DE4" s="1894"/>
      <c r="DF4" s="1894"/>
      <c r="DG4" s="1894"/>
      <c r="DH4" s="1894"/>
      <c r="DI4" s="1894"/>
      <c r="DJ4" s="1894"/>
      <c r="DK4" s="1894"/>
      <c r="DL4" s="1894"/>
      <c r="DM4" s="1894"/>
      <c r="DN4" s="1894"/>
      <c r="DO4" s="1894"/>
      <c r="DP4" s="1894"/>
      <c r="DQ4" s="1894"/>
      <c r="DR4" s="1894"/>
      <c r="DS4" s="1894"/>
      <c r="DT4" s="1894"/>
      <c r="DU4" s="1894"/>
      <c r="DV4" s="1894"/>
      <c r="DW4" s="1894"/>
      <c r="DX4" s="1894"/>
    </row>
    <row r="5" spans="1:128" ht="12.75" customHeight="1" x14ac:dyDescent="0.15">
      <c r="A5" s="1894"/>
      <c r="B5" s="1894"/>
      <c r="C5" s="1894"/>
      <c r="D5" s="1894"/>
      <c r="E5" s="1894"/>
      <c r="F5" s="1894"/>
      <c r="G5" s="1894"/>
      <c r="H5" s="1894"/>
      <c r="I5" s="1894"/>
      <c r="J5" s="1894"/>
      <c r="K5" s="1894"/>
      <c r="L5" s="1894"/>
      <c r="M5" s="1894"/>
      <c r="N5" s="1894"/>
      <c r="O5" s="1894"/>
      <c r="P5" s="1894"/>
      <c r="Q5" s="1894"/>
      <c r="R5" s="1894"/>
      <c r="S5" s="1894"/>
      <c r="T5" s="1894"/>
      <c r="U5" s="1894"/>
      <c r="V5" s="1894"/>
      <c r="W5" s="1894"/>
      <c r="X5" s="1894"/>
      <c r="Y5" s="1894"/>
      <c r="Z5" s="1894"/>
      <c r="AA5" s="1894"/>
      <c r="AB5" s="1894"/>
      <c r="AC5" s="1894"/>
      <c r="AD5" s="1894"/>
      <c r="AE5" s="1894"/>
      <c r="AF5" s="1894"/>
      <c r="AG5" s="1894"/>
      <c r="AH5" s="1894"/>
      <c r="AI5" s="1894"/>
      <c r="AJ5" s="1894"/>
      <c r="AK5" s="1894"/>
      <c r="AL5" s="1894"/>
      <c r="AM5" s="1894"/>
      <c r="AN5" s="1894"/>
      <c r="AO5" s="1894"/>
      <c r="AP5" s="1894"/>
      <c r="AQ5" s="1894"/>
      <c r="AR5" s="1894"/>
      <c r="AS5" s="1894"/>
      <c r="AT5" s="1894"/>
      <c r="AU5" s="1894"/>
      <c r="AV5" s="1894"/>
      <c r="AW5" s="1894"/>
      <c r="AX5" s="1894"/>
      <c r="AY5" s="1894"/>
      <c r="AZ5" s="1894"/>
      <c r="BA5" s="1894"/>
      <c r="BB5" s="1894"/>
      <c r="BC5" s="1894"/>
      <c r="BD5" s="1894"/>
      <c r="BE5" s="1894"/>
      <c r="BF5" s="1894"/>
      <c r="BG5" s="1894"/>
      <c r="BH5" s="1894"/>
      <c r="BI5" s="1894"/>
      <c r="BJ5" s="1894"/>
      <c r="BK5" s="1894"/>
      <c r="BL5" s="1894"/>
      <c r="BM5" s="1894"/>
      <c r="BN5" s="1894"/>
      <c r="BO5" s="1894"/>
      <c r="BP5" s="1894"/>
      <c r="BQ5" s="1894"/>
      <c r="BR5" s="1894"/>
      <c r="BS5" s="1894"/>
      <c r="BT5" s="1894"/>
      <c r="BU5" s="1894"/>
      <c r="BV5" s="1894"/>
      <c r="BW5" s="1894"/>
      <c r="BX5" s="1894"/>
      <c r="BY5" s="1894"/>
      <c r="BZ5" s="1894"/>
      <c r="CA5" s="1894"/>
      <c r="CB5" s="1894"/>
      <c r="CC5" s="1894"/>
      <c r="CD5" s="1894"/>
      <c r="CE5" s="1894"/>
      <c r="CF5" s="1894"/>
      <c r="CG5" s="1894"/>
      <c r="CH5" s="1894"/>
      <c r="CI5" s="1894"/>
      <c r="CJ5" s="1894"/>
      <c r="CK5" s="1894"/>
      <c r="CL5" s="1894"/>
      <c r="CM5" s="1894"/>
      <c r="CN5" s="1894"/>
      <c r="CO5" s="1894"/>
      <c r="CP5" s="1894"/>
      <c r="CQ5" s="1894"/>
      <c r="CR5" s="1894"/>
      <c r="CS5" s="1894"/>
      <c r="CT5" s="1894"/>
      <c r="CU5" s="1894"/>
      <c r="CV5" s="1894"/>
      <c r="CW5" s="1894"/>
      <c r="CX5" s="1894"/>
      <c r="CY5" s="1894"/>
      <c r="CZ5" s="1894"/>
      <c r="DA5" s="1894"/>
      <c r="DB5" s="1894"/>
      <c r="DC5" s="1894"/>
      <c r="DD5" s="1894"/>
      <c r="DE5" s="1894"/>
      <c r="DF5" s="1894"/>
      <c r="DG5" s="1894"/>
      <c r="DH5" s="1894"/>
      <c r="DI5" s="1894"/>
      <c r="DJ5" s="1894"/>
      <c r="DK5" s="1894"/>
      <c r="DL5" s="1894"/>
      <c r="DM5" s="1894"/>
      <c r="DN5" s="1894"/>
      <c r="DO5" s="1894"/>
      <c r="DP5" s="1894"/>
      <c r="DQ5" s="1894"/>
      <c r="DR5" s="1894"/>
      <c r="DS5" s="1894"/>
      <c r="DT5" s="1894"/>
      <c r="DU5" s="1894"/>
      <c r="DV5" s="1894"/>
      <c r="DW5" s="1894"/>
      <c r="DX5" s="1894"/>
    </row>
    <row r="6" spans="1:128" ht="12.75" customHeight="1" x14ac:dyDescent="0.15">
      <c r="A6" s="759"/>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759"/>
      <c r="AY6" s="759"/>
      <c r="AZ6" s="759"/>
      <c r="BA6" s="759"/>
      <c r="BB6" s="759"/>
      <c r="BC6" s="759"/>
      <c r="BD6" s="759"/>
      <c r="BE6" s="759"/>
      <c r="BF6" s="759"/>
      <c r="BG6" s="759"/>
      <c r="BH6" s="759"/>
      <c r="BI6" s="759"/>
      <c r="BJ6" s="759"/>
      <c r="BK6" s="759"/>
      <c r="BL6" s="759"/>
      <c r="BM6" s="759"/>
      <c r="BN6" s="759"/>
      <c r="BO6" s="759"/>
      <c r="BP6" s="759"/>
      <c r="BQ6" s="759"/>
      <c r="BR6" s="759"/>
      <c r="BS6" s="759"/>
      <c r="BT6" s="759"/>
      <c r="BU6" s="759"/>
      <c r="BV6" s="759"/>
      <c r="BW6" s="759"/>
      <c r="BX6" s="759"/>
      <c r="BY6" s="759"/>
      <c r="BZ6" s="759"/>
      <c r="CA6" s="759"/>
      <c r="CB6" s="759"/>
      <c r="CC6" s="759"/>
      <c r="CD6" s="759"/>
      <c r="CE6" s="759"/>
      <c r="CF6" s="759"/>
      <c r="CG6" s="759"/>
      <c r="CH6" s="759"/>
      <c r="CI6" s="759"/>
      <c r="CJ6" s="759"/>
      <c r="CK6" s="759"/>
      <c r="CL6" s="759"/>
      <c r="CM6" s="759"/>
      <c r="CN6" s="759"/>
      <c r="CO6" s="759"/>
      <c r="CP6" s="759"/>
      <c r="CQ6" s="759"/>
      <c r="CR6" s="759"/>
      <c r="CS6" s="759"/>
      <c r="CT6" s="759"/>
      <c r="CU6" s="759"/>
      <c r="CV6" s="759"/>
      <c r="CW6" s="759"/>
      <c r="CX6" s="759"/>
      <c r="CY6" s="759"/>
      <c r="CZ6" s="759"/>
      <c r="DA6" s="759"/>
      <c r="DB6" s="759"/>
      <c r="DC6" s="759"/>
      <c r="DD6" s="759"/>
      <c r="DE6" s="759"/>
      <c r="DF6" s="759"/>
      <c r="DG6" s="759"/>
      <c r="DH6" s="759"/>
      <c r="DI6" s="759"/>
      <c r="DJ6" s="759"/>
      <c r="DK6" s="759"/>
      <c r="DL6" s="759"/>
      <c r="DM6" s="759"/>
      <c r="DN6" s="759"/>
      <c r="DO6" s="759"/>
      <c r="DP6" s="759"/>
      <c r="DQ6" s="759"/>
      <c r="DR6" s="759"/>
      <c r="DS6" s="759"/>
      <c r="DT6" s="759"/>
      <c r="DU6" s="759"/>
      <c r="DV6" s="759"/>
      <c r="DW6" s="759"/>
      <c r="DX6" s="759"/>
    </row>
    <row r="7" spans="1:128" s="760" customFormat="1" ht="12.75" customHeight="1" x14ac:dyDescent="0.15">
      <c r="D7" s="760" t="s">
        <v>1792</v>
      </c>
    </row>
    <row r="8" spans="1:128" s="760" customFormat="1" ht="12.75" customHeight="1" x14ac:dyDescent="0.15">
      <c r="D8" s="760" t="s">
        <v>2039</v>
      </c>
    </row>
    <row r="9" spans="1:128" s="760" customFormat="1" ht="12.75" customHeight="1" x14ac:dyDescent="0.15">
      <c r="CU9" s="760" t="s">
        <v>1833</v>
      </c>
      <c r="CZ9" s="1893"/>
      <c r="DA9" s="1893"/>
      <c r="DB9" s="1893"/>
      <c r="DC9" s="1893"/>
      <c r="DD9" s="1893"/>
      <c r="DE9" s="760" t="s">
        <v>948</v>
      </c>
      <c r="DI9" s="1893"/>
      <c r="DJ9" s="1893"/>
      <c r="DK9" s="1893"/>
      <c r="DL9" s="1893"/>
      <c r="DM9" s="760" t="s">
        <v>1793</v>
      </c>
      <c r="DP9" s="1893"/>
      <c r="DQ9" s="1893"/>
      <c r="DR9" s="1893"/>
      <c r="DS9" s="1893"/>
      <c r="DT9" s="760" t="s">
        <v>950</v>
      </c>
    </row>
    <row r="10" spans="1:128" ht="12.75" customHeight="1" x14ac:dyDescent="0.15">
      <c r="A10" s="75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3"/>
      <c r="AY10" s="763"/>
      <c r="AZ10" s="763"/>
      <c r="BA10" s="763"/>
      <c r="BB10" s="763"/>
      <c r="BC10" s="763"/>
      <c r="BD10" s="763"/>
      <c r="BE10" s="763"/>
      <c r="BF10" s="763"/>
      <c r="BG10" s="763"/>
      <c r="BH10" s="763"/>
      <c r="BI10" s="763"/>
      <c r="BJ10" s="763"/>
      <c r="BK10" s="763"/>
      <c r="BL10" s="763"/>
      <c r="BM10" s="763"/>
      <c r="BN10" s="763"/>
      <c r="BO10" s="763"/>
      <c r="BP10" s="763"/>
      <c r="BQ10" s="763"/>
      <c r="BR10" s="763"/>
      <c r="BS10" s="763"/>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59"/>
      <c r="DX10" s="759"/>
    </row>
    <row r="11" spans="1:128" s="764" customFormat="1" ht="12.75" customHeight="1" x14ac:dyDescent="0.15">
      <c r="D11" s="765" t="s">
        <v>594</v>
      </c>
      <c r="E11" s="766"/>
      <c r="F11" s="767"/>
      <c r="G11" s="766"/>
      <c r="H11" s="766"/>
      <c r="I11" s="766"/>
      <c r="J11" s="766"/>
      <c r="K11" s="766"/>
      <c r="L11" s="766"/>
      <c r="M11" s="766"/>
      <c r="N11" s="766"/>
      <c r="O11" s="766"/>
      <c r="P11" s="766"/>
      <c r="Q11" s="766"/>
      <c r="R11" s="766"/>
      <c r="S11" s="766"/>
      <c r="CM11" s="1895"/>
      <c r="CN11" s="1895"/>
      <c r="CO11" s="1895"/>
      <c r="CP11" s="1895"/>
      <c r="CQ11" s="1895"/>
      <c r="CR11" s="1895"/>
      <c r="CS11" s="1895"/>
      <c r="CT11" s="1895"/>
      <c r="CU11" s="1895"/>
      <c r="CV11" s="1895"/>
      <c r="CW11" s="1895"/>
      <c r="CX11" s="1895"/>
      <c r="CY11" s="1895"/>
      <c r="CZ11" s="1895"/>
      <c r="DA11" s="1895"/>
      <c r="DB11" s="1895"/>
      <c r="DC11" s="1895"/>
      <c r="DD11" s="1895"/>
      <c r="DE11" s="1895"/>
      <c r="DF11" s="1895"/>
      <c r="DG11" s="1895"/>
      <c r="DH11" s="1895"/>
      <c r="DI11" s="1895"/>
      <c r="DJ11" s="1895"/>
      <c r="DK11" s="1895"/>
      <c r="DL11" s="1895"/>
      <c r="DM11" s="1895"/>
      <c r="DN11" s="1895"/>
      <c r="DO11" s="1895"/>
      <c r="DP11" s="1895"/>
      <c r="DQ11" s="1895"/>
      <c r="DR11" s="1895"/>
      <c r="DS11" s="1895"/>
      <c r="DT11" s="1895"/>
      <c r="DU11" s="768"/>
      <c r="DV11" s="768"/>
      <c r="DW11" s="768"/>
    </row>
    <row r="12" spans="1:128" s="760" customFormat="1" ht="12.75" customHeight="1" x14ac:dyDescent="0.15">
      <c r="F12" s="767" t="s">
        <v>935</v>
      </c>
      <c r="CE12" s="760" t="s">
        <v>580</v>
      </c>
      <c r="CM12" s="1895"/>
      <c r="CN12" s="1895"/>
      <c r="CO12" s="1895"/>
      <c r="CP12" s="1895"/>
      <c r="CQ12" s="1895"/>
      <c r="CR12" s="1895"/>
      <c r="CS12" s="1895"/>
      <c r="CT12" s="1895"/>
      <c r="CU12" s="1895"/>
      <c r="CV12" s="1895"/>
      <c r="CW12" s="1895"/>
      <c r="CX12" s="1895"/>
      <c r="CY12" s="1895"/>
      <c r="CZ12" s="1895"/>
      <c r="DA12" s="1895"/>
      <c r="DB12" s="1895"/>
      <c r="DC12" s="1895"/>
      <c r="DD12" s="1895"/>
      <c r="DE12" s="1895"/>
      <c r="DF12" s="1895"/>
      <c r="DG12" s="1895"/>
      <c r="DH12" s="1895"/>
      <c r="DI12" s="1895"/>
      <c r="DJ12" s="1895"/>
      <c r="DK12" s="1895"/>
      <c r="DL12" s="1895"/>
      <c r="DM12" s="1895"/>
      <c r="DN12" s="1895"/>
      <c r="DO12" s="1895"/>
      <c r="DP12" s="1895"/>
      <c r="DQ12" s="1895"/>
      <c r="DR12" s="1895"/>
      <c r="DS12" s="1895"/>
      <c r="DT12" s="1895"/>
      <c r="DU12" s="768"/>
      <c r="DV12" s="768"/>
      <c r="DW12" s="768"/>
    </row>
    <row r="13" spans="1:128" s="760" customFormat="1" ht="12.75" customHeight="1" x14ac:dyDescent="0.15">
      <c r="F13" s="769" t="s">
        <v>1816</v>
      </c>
      <c r="X13" s="760" t="s">
        <v>364</v>
      </c>
      <c r="CE13" s="770" t="s">
        <v>1790</v>
      </c>
      <c r="CF13" s="770"/>
      <c r="CG13" s="770"/>
      <c r="CH13" s="770"/>
      <c r="CI13" s="770"/>
      <c r="CJ13" s="770"/>
      <c r="CK13" s="770"/>
      <c r="CL13" s="770"/>
      <c r="CM13" s="1896"/>
      <c r="CN13" s="1896"/>
      <c r="CO13" s="1896"/>
      <c r="CP13" s="1896"/>
      <c r="CQ13" s="1896"/>
      <c r="CR13" s="1896"/>
      <c r="CS13" s="1896"/>
      <c r="CT13" s="1896"/>
      <c r="CU13" s="1896"/>
      <c r="CV13" s="1896"/>
      <c r="CW13" s="1896"/>
      <c r="CX13" s="1896"/>
      <c r="CY13" s="1896"/>
      <c r="CZ13" s="1896"/>
      <c r="DA13" s="1896"/>
      <c r="DB13" s="1896"/>
      <c r="DC13" s="1896"/>
      <c r="DD13" s="1896"/>
      <c r="DE13" s="1896"/>
      <c r="DF13" s="1896"/>
      <c r="DG13" s="1896"/>
      <c r="DH13" s="1896"/>
      <c r="DI13" s="1896"/>
      <c r="DJ13" s="1896"/>
      <c r="DK13" s="1896"/>
      <c r="DL13" s="1896"/>
      <c r="DM13" s="1896"/>
      <c r="DN13" s="1896"/>
      <c r="DO13" s="1896"/>
      <c r="DP13" s="1896"/>
      <c r="DQ13" s="1896"/>
      <c r="DR13" s="1896"/>
      <c r="DS13" s="1896"/>
      <c r="DT13" s="1896"/>
      <c r="DU13" s="771"/>
      <c r="DV13" s="772"/>
      <c r="DW13" s="772"/>
    </row>
    <row r="14" spans="1:128" s="760" customFormat="1" ht="12.75" customHeight="1" x14ac:dyDescent="0.15"/>
    <row r="15" spans="1:128" s="760" customFormat="1" ht="12.75" customHeight="1" x14ac:dyDescent="0.15">
      <c r="CR15" s="760" t="s">
        <v>939</v>
      </c>
    </row>
    <row r="16" spans="1:128" s="760" customFormat="1" ht="12.75" customHeight="1" x14ac:dyDescent="0.15">
      <c r="E16" s="1891" t="s">
        <v>1789</v>
      </c>
      <c r="F16" s="1891"/>
      <c r="G16" s="1891"/>
      <c r="H16" s="1891"/>
      <c r="I16" s="1891"/>
      <c r="J16" s="1891"/>
      <c r="K16" s="1891"/>
      <c r="L16" s="1891"/>
      <c r="M16" s="1891"/>
      <c r="N16" s="1891"/>
      <c r="O16" s="1891"/>
      <c r="P16" s="1891"/>
      <c r="Q16" s="1891"/>
      <c r="R16" s="1891"/>
      <c r="S16" s="1891"/>
      <c r="T16" s="1891"/>
      <c r="U16" s="1891"/>
      <c r="V16" s="1891"/>
      <c r="W16" s="1891"/>
      <c r="X16" s="1891"/>
      <c r="Y16" s="1891"/>
      <c r="Z16" s="1892" t="s">
        <v>942</v>
      </c>
      <c r="AA16" s="1892"/>
      <c r="AB16" s="1892"/>
      <c r="AC16" s="1892"/>
      <c r="AD16" s="1892"/>
      <c r="AE16" s="1892"/>
      <c r="AF16" s="1892"/>
      <c r="AG16" s="1892"/>
      <c r="AH16" s="1892"/>
      <c r="AI16" s="1892"/>
      <c r="AJ16" s="1892"/>
      <c r="AK16" s="1892"/>
      <c r="AL16" s="1892"/>
      <c r="AM16" s="1892"/>
      <c r="AN16" s="1891" t="s">
        <v>943</v>
      </c>
      <c r="AO16" s="1891"/>
      <c r="AP16" s="1891"/>
      <c r="AQ16" s="1891"/>
      <c r="AR16" s="1891"/>
      <c r="AS16" s="1891"/>
      <c r="AV16" s="1893" t="s">
        <v>944</v>
      </c>
      <c r="AW16" s="1893"/>
      <c r="AX16" s="1893"/>
      <c r="BB16" s="1893"/>
      <c r="BC16" s="1893"/>
      <c r="BD16" s="1893"/>
      <c r="BE16" s="1893"/>
      <c r="BF16" s="1893"/>
      <c r="BG16" s="1893"/>
      <c r="BH16" s="1893"/>
      <c r="BI16" s="1893"/>
      <c r="BO16" s="1891" t="s">
        <v>945</v>
      </c>
      <c r="BP16" s="1891"/>
      <c r="BQ16" s="1891"/>
      <c r="BR16" s="1891"/>
      <c r="BS16" s="1899"/>
      <c r="BT16" s="1899"/>
      <c r="BU16" s="1899"/>
      <c r="BV16" s="1899"/>
      <c r="BW16" s="1899"/>
      <c r="BX16" s="1899"/>
      <c r="BY16" s="1899"/>
      <c r="BZ16" s="1899"/>
      <c r="CA16" s="1899"/>
      <c r="CB16" s="1899"/>
      <c r="CC16" s="1899"/>
      <c r="CD16" s="1899"/>
      <c r="CE16" s="1899"/>
      <c r="CF16" s="1891" t="s">
        <v>946</v>
      </c>
      <c r="CG16" s="1891"/>
      <c r="CH16" s="1891"/>
      <c r="CR16" s="1891" t="s">
        <v>1833</v>
      </c>
      <c r="CS16" s="1891"/>
      <c r="CT16" s="1891"/>
      <c r="CU16" s="1891"/>
      <c r="CV16" s="1891"/>
      <c r="CW16" s="1893"/>
      <c r="CX16" s="1893"/>
      <c r="CY16" s="1893"/>
      <c r="CZ16" s="1893"/>
      <c r="DA16" s="1893"/>
      <c r="DB16" s="1891" t="s">
        <v>948</v>
      </c>
      <c r="DC16" s="1891"/>
      <c r="DD16" s="1891"/>
      <c r="DE16" s="1893"/>
      <c r="DF16" s="1893"/>
      <c r="DG16" s="1893"/>
      <c r="DH16" s="1893"/>
      <c r="DI16" s="1893"/>
      <c r="DJ16" s="1891" t="s">
        <v>1793</v>
      </c>
      <c r="DK16" s="1891"/>
      <c r="DL16" s="1891"/>
      <c r="DM16" s="1898"/>
      <c r="DN16" s="1898"/>
      <c r="DO16" s="1898"/>
      <c r="DP16" s="1898"/>
      <c r="DQ16" s="1898"/>
      <c r="DR16" s="1891" t="s">
        <v>950</v>
      </c>
      <c r="DS16" s="1891"/>
      <c r="DT16" s="1891"/>
    </row>
    <row r="17" spans="2:128" ht="12.75" customHeight="1" x14ac:dyDescent="0.15">
      <c r="B17" s="759"/>
      <c r="C17" s="759"/>
      <c r="D17" s="759"/>
      <c r="E17" s="1891"/>
      <c r="F17" s="1891"/>
      <c r="G17" s="1891"/>
      <c r="H17" s="1891"/>
      <c r="I17" s="1891"/>
      <c r="J17" s="1891"/>
      <c r="K17" s="1891"/>
      <c r="L17" s="1891"/>
      <c r="M17" s="1891"/>
      <c r="N17" s="1891"/>
      <c r="O17" s="1891"/>
      <c r="P17" s="1891"/>
      <c r="Q17" s="1891"/>
      <c r="R17" s="1891"/>
      <c r="S17" s="1891"/>
      <c r="T17" s="1891"/>
      <c r="U17" s="1891"/>
      <c r="V17" s="1891"/>
      <c r="W17" s="1891"/>
      <c r="X17" s="1891"/>
      <c r="Y17" s="1891"/>
      <c r="Z17" s="1893" t="s">
        <v>914</v>
      </c>
      <c r="AA17" s="1893"/>
      <c r="AB17" s="1893"/>
      <c r="AC17" s="1893"/>
      <c r="AD17" s="1893"/>
      <c r="AE17" s="1893"/>
      <c r="AF17" s="1893"/>
      <c r="AG17" s="1893"/>
      <c r="AH17" s="1893"/>
      <c r="AI17" s="1893"/>
      <c r="AJ17" s="1893"/>
      <c r="AK17" s="1893"/>
      <c r="AL17" s="1893"/>
      <c r="AM17" s="1893"/>
      <c r="AN17" s="1891"/>
      <c r="AO17" s="1891"/>
      <c r="AP17" s="1891"/>
      <c r="AQ17" s="1891"/>
      <c r="AR17" s="1891"/>
      <c r="AS17" s="1891"/>
      <c r="AT17" s="759"/>
      <c r="AU17" s="759"/>
      <c r="AV17" s="1893" t="s">
        <v>951</v>
      </c>
      <c r="AW17" s="1893"/>
      <c r="AX17" s="1893"/>
      <c r="AY17" s="759"/>
      <c r="AZ17" s="759"/>
      <c r="BA17" s="759"/>
      <c r="BB17" s="1897"/>
      <c r="BC17" s="1897"/>
      <c r="BD17" s="1897"/>
      <c r="BE17" s="1897"/>
      <c r="BF17" s="1897"/>
      <c r="BG17" s="1897"/>
      <c r="BH17" s="1897"/>
      <c r="BI17" s="1897"/>
      <c r="BJ17" s="759"/>
      <c r="BK17" s="759"/>
      <c r="BL17" s="759"/>
      <c r="BM17" s="759"/>
      <c r="BN17" s="759"/>
      <c r="BO17" s="1891"/>
      <c r="BP17" s="1891"/>
      <c r="BQ17" s="1891"/>
      <c r="BR17" s="1891"/>
      <c r="BS17" s="1900"/>
      <c r="BT17" s="1900"/>
      <c r="BU17" s="1900"/>
      <c r="BV17" s="1900"/>
      <c r="BW17" s="1900"/>
      <c r="BX17" s="1900"/>
      <c r="BY17" s="1900"/>
      <c r="BZ17" s="1900"/>
      <c r="CA17" s="1900"/>
      <c r="CB17" s="1900"/>
      <c r="CC17" s="1900"/>
      <c r="CD17" s="1900"/>
      <c r="CE17" s="1900"/>
      <c r="CF17" s="1891"/>
      <c r="CG17" s="1891"/>
      <c r="CH17" s="1891"/>
      <c r="CI17" s="759"/>
      <c r="CJ17" s="759"/>
      <c r="CK17" s="759"/>
      <c r="CL17" s="759"/>
      <c r="CM17" s="759"/>
      <c r="CN17" s="759"/>
      <c r="CO17" s="759"/>
      <c r="CP17" s="759"/>
      <c r="CQ17" s="759"/>
      <c r="CR17" s="1891"/>
      <c r="CS17" s="1891"/>
      <c r="CT17" s="1891"/>
      <c r="CU17" s="1891"/>
      <c r="CV17" s="1891"/>
      <c r="CW17" s="1897"/>
      <c r="CX17" s="1897"/>
      <c r="CY17" s="1897"/>
      <c r="CZ17" s="1897"/>
      <c r="DA17" s="1897"/>
      <c r="DB17" s="1891"/>
      <c r="DC17" s="1891"/>
      <c r="DD17" s="1891"/>
      <c r="DE17" s="1897"/>
      <c r="DF17" s="1897"/>
      <c r="DG17" s="1897"/>
      <c r="DH17" s="1897"/>
      <c r="DI17" s="1897"/>
      <c r="DJ17" s="1891"/>
      <c r="DK17" s="1891"/>
      <c r="DL17" s="1891"/>
      <c r="DM17" s="1897"/>
      <c r="DN17" s="1897"/>
      <c r="DO17" s="1897"/>
      <c r="DP17" s="1897"/>
      <c r="DQ17" s="1897"/>
      <c r="DR17" s="1891"/>
      <c r="DS17" s="1891"/>
      <c r="DT17" s="1891"/>
      <c r="DU17" s="759"/>
      <c r="DV17" s="759"/>
      <c r="DW17" s="759"/>
      <c r="DX17" s="759"/>
    </row>
    <row r="18" spans="2:128" ht="12.75" customHeight="1" x14ac:dyDescent="0.15">
      <c r="B18" s="759"/>
      <c r="C18" s="759"/>
      <c r="D18" s="759"/>
      <c r="E18" s="759"/>
      <c r="F18" s="759"/>
      <c r="G18" s="759"/>
      <c r="H18" s="759"/>
      <c r="I18" s="759"/>
      <c r="J18" s="759"/>
      <c r="K18" s="759"/>
      <c r="L18" s="759"/>
      <c r="M18" s="759"/>
      <c r="N18" s="759"/>
      <c r="O18" s="759"/>
      <c r="P18" s="759"/>
      <c r="Q18" s="759"/>
      <c r="R18" s="759"/>
      <c r="S18" s="759"/>
      <c r="T18" s="759"/>
      <c r="U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59"/>
      <c r="BT18" s="759"/>
      <c r="BU18" s="759"/>
      <c r="BV18" s="759"/>
      <c r="BW18" s="759"/>
      <c r="BX18" s="759"/>
      <c r="BY18" s="759"/>
      <c r="BZ18" s="759"/>
      <c r="CA18" s="759"/>
      <c r="CB18" s="759"/>
      <c r="CC18" s="759"/>
      <c r="CD18" s="759"/>
      <c r="CE18" s="759"/>
      <c r="CF18" s="759"/>
      <c r="CG18" s="759"/>
      <c r="CH18" s="759"/>
      <c r="CI18" s="759"/>
      <c r="CJ18" s="759"/>
      <c r="CK18" s="759"/>
      <c r="CL18" s="759"/>
      <c r="CM18" s="759"/>
      <c r="CN18" s="759"/>
      <c r="CO18" s="759"/>
      <c r="CP18" s="759"/>
      <c r="CQ18" s="759"/>
      <c r="CR18" s="759"/>
      <c r="CS18" s="759"/>
      <c r="CT18" s="759"/>
      <c r="CU18" s="759"/>
      <c r="CV18" s="759"/>
      <c r="CW18" s="759"/>
      <c r="CX18" s="759"/>
      <c r="CY18" s="759"/>
      <c r="CZ18" s="759"/>
      <c r="DA18" s="759"/>
      <c r="DB18" s="759"/>
      <c r="DC18" s="759"/>
      <c r="DD18" s="759"/>
      <c r="DE18" s="759"/>
      <c r="DF18" s="759"/>
      <c r="DG18" s="759"/>
      <c r="DH18" s="759"/>
      <c r="DI18" s="759"/>
      <c r="DJ18" s="759"/>
      <c r="DK18" s="759"/>
      <c r="DL18" s="759"/>
      <c r="DM18" s="759"/>
      <c r="DN18" s="759"/>
      <c r="DO18" s="759"/>
      <c r="DP18" s="759"/>
      <c r="DQ18" s="759"/>
      <c r="DR18" s="759"/>
      <c r="DS18" s="759"/>
      <c r="DT18" s="759"/>
      <c r="DU18" s="759"/>
      <c r="DV18" s="759"/>
      <c r="DW18" s="759"/>
      <c r="DX18" s="759"/>
    </row>
    <row r="19" spans="2:128" ht="12.75" customHeight="1" x14ac:dyDescent="0.15">
      <c r="B19" s="764"/>
      <c r="C19" s="760" t="s">
        <v>2040</v>
      </c>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759"/>
      <c r="DF19" s="759"/>
      <c r="DG19" s="759"/>
      <c r="DH19" s="759"/>
      <c r="DI19" s="759"/>
      <c r="DJ19" s="759"/>
      <c r="DK19" s="759"/>
      <c r="DL19" s="759"/>
      <c r="DM19" s="759"/>
      <c r="DN19" s="759"/>
      <c r="DO19" s="759"/>
      <c r="DP19" s="759"/>
      <c r="DQ19" s="759"/>
      <c r="DR19" s="759"/>
      <c r="DS19" s="759"/>
      <c r="DT19" s="759"/>
      <c r="DU19" s="759"/>
      <c r="DV19" s="759"/>
      <c r="DW19" s="759"/>
      <c r="DX19" s="759"/>
    </row>
    <row r="20" spans="2:128" ht="12.75" customHeight="1" x14ac:dyDescent="0.15">
      <c r="B20" s="1905" t="s">
        <v>780</v>
      </c>
      <c r="C20" s="1905"/>
      <c r="D20" s="1905"/>
      <c r="E20" s="1905"/>
      <c r="F20" s="1905"/>
      <c r="G20" s="1905"/>
      <c r="H20" s="1905"/>
      <c r="I20" s="1905"/>
      <c r="J20" s="1905"/>
      <c r="K20" s="1905"/>
      <c r="L20" s="1905"/>
      <c r="M20" s="1905"/>
      <c r="N20" s="1905"/>
      <c r="O20" s="1905"/>
      <c r="P20" s="1905"/>
      <c r="Q20" s="1905"/>
      <c r="R20" s="1905"/>
      <c r="S20" s="1905"/>
      <c r="T20" s="1905"/>
      <c r="U20" s="1905"/>
      <c r="V20" s="1905"/>
      <c r="W20" s="1905"/>
      <c r="X20" s="1905" t="s">
        <v>1794</v>
      </c>
      <c r="Y20" s="1905"/>
      <c r="Z20" s="1905"/>
      <c r="AA20" s="1905"/>
      <c r="AB20" s="1905"/>
      <c r="AC20" s="1905"/>
      <c r="AD20" s="1905"/>
      <c r="AE20" s="1905"/>
      <c r="AF20" s="1905"/>
      <c r="AG20" s="1905"/>
      <c r="AH20" s="1905"/>
      <c r="AI20" s="1905"/>
      <c r="AJ20" s="1905"/>
      <c r="AK20" s="1905"/>
      <c r="AL20" s="1905"/>
      <c r="AM20" s="1905"/>
      <c r="AN20" s="1905"/>
      <c r="AO20" s="1905"/>
      <c r="AP20" s="1905"/>
      <c r="AQ20" s="1905"/>
      <c r="AR20" s="1905"/>
      <c r="AS20" s="1905"/>
      <c r="AT20" s="1905" t="s">
        <v>1795</v>
      </c>
      <c r="AU20" s="1905"/>
      <c r="AV20" s="1905"/>
      <c r="AW20" s="1905"/>
      <c r="AX20" s="1905"/>
      <c r="AY20" s="1905"/>
      <c r="AZ20" s="1905"/>
      <c r="BA20" s="1905"/>
      <c r="BB20" s="1905"/>
      <c r="BC20" s="1905"/>
      <c r="BD20" s="1905"/>
      <c r="BE20" s="1905"/>
      <c r="BF20" s="1905"/>
      <c r="BG20" s="1905"/>
      <c r="BH20" s="1905"/>
      <c r="BI20" s="1905"/>
      <c r="BJ20" s="1905"/>
      <c r="BK20" s="1905"/>
      <c r="BL20" s="1905"/>
      <c r="BM20" s="1905"/>
      <c r="BN20" s="1905"/>
      <c r="BO20" s="1905"/>
      <c r="BP20" s="1905"/>
      <c r="BQ20" s="1905"/>
      <c r="BR20" s="1905"/>
      <c r="BS20" s="1905"/>
      <c r="BT20" s="1905"/>
      <c r="BU20" s="1905"/>
      <c r="BV20" s="1905"/>
      <c r="BW20" s="1905"/>
      <c r="BX20" s="1905"/>
      <c r="BY20" s="1905"/>
      <c r="BZ20" s="1905"/>
      <c r="CA20" s="1905"/>
      <c r="CB20" s="1905"/>
      <c r="CC20" s="1905"/>
      <c r="CD20" s="1905"/>
      <c r="CE20" s="1905"/>
      <c r="CF20" s="1905"/>
      <c r="CG20" s="1905"/>
      <c r="CH20" s="1905"/>
      <c r="CI20" s="1905"/>
      <c r="CJ20" s="1905" t="s">
        <v>1799</v>
      </c>
      <c r="CK20" s="1905"/>
      <c r="CL20" s="1905"/>
      <c r="CM20" s="1905"/>
      <c r="CN20" s="1905"/>
      <c r="CO20" s="1905"/>
      <c r="CP20" s="1905"/>
      <c r="CQ20" s="1905"/>
      <c r="CR20" s="1905"/>
      <c r="CS20" s="1905"/>
      <c r="CT20" s="1905"/>
      <c r="CU20" s="1905"/>
      <c r="CV20" s="1905"/>
      <c r="CW20" s="1905"/>
      <c r="CX20" s="1905"/>
      <c r="CY20" s="1905"/>
      <c r="CZ20" s="1905"/>
      <c r="DA20" s="1905"/>
      <c r="DB20" s="1905"/>
      <c r="DC20" s="1905"/>
      <c r="DD20" s="1905"/>
      <c r="DE20" s="1905"/>
      <c r="DF20" s="1905"/>
      <c r="DG20" s="1905"/>
      <c r="DH20" s="1905"/>
      <c r="DI20" s="1905"/>
      <c r="DJ20" s="1905"/>
      <c r="DK20" s="1905"/>
      <c r="DL20" s="1905"/>
      <c r="DM20" s="1905"/>
      <c r="DN20" s="1905"/>
      <c r="DO20" s="1905"/>
      <c r="DP20" s="1905"/>
      <c r="DQ20" s="1905"/>
      <c r="DR20" s="1905"/>
      <c r="DS20" s="1905"/>
      <c r="DT20" s="1905"/>
      <c r="DU20" s="1905"/>
      <c r="DV20" s="1905"/>
      <c r="DW20" s="1905"/>
      <c r="DX20" s="1905"/>
    </row>
    <row r="21" spans="2:128" ht="12.75" customHeight="1" x14ac:dyDescent="0.15">
      <c r="B21" s="1905"/>
      <c r="C21" s="1905"/>
      <c r="D21" s="1905"/>
      <c r="E21" s="1905"/>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1905"/>
      <c r="AM21" s="1905"/>
      <c r="AN21" s="1905"/>
      <c r="AO21" s="1905"/>
      <c r="AP21" s="1905"/>
      <c r="AQ21" s="1905"/>
      <c r="AR21" s="1905"/>
      <c r="AS21" s="1905"/>
      <c r="AT21" s="1905"/>
      <c r="AU21" s="1905"/>
      <c r="AV21" s="1905"/>
      <c r="AW21" s="1905"/>
      <c r="AX21" s="1905"/>
      <c r="AY21" s="1905"/>
      <c r="AZ21" s="1905"/>
      <c r="BA21" s="1905"/>
      <c r="BB21" s="1905"/>
      <c r="BC21" s="1905"/>
      <c r="BD21" s="1905"/>
      <c r="BE21" s="1905"/>
      <c r="BF21" s="1905"/>
      <c r="BG21" s="1905"/>
      <c r="BH21" s="1905"/>
      <c r="BI21" s="1905"/>
      <c r="BJ21" s="1905"/>
      <c r="BK21" s="1905"/>
      <c r="BL21" s="1905"/>
      <c r="BM21" s="1905"/>
      <c r="BN21" s="1905"/>
      <c r="BO21" s="1905"/>
      <c r="BP21" s="1905"/>
      <c r="BQ21" s="1905"/>
      <c r="BR21" s="1905"/>
      <c r="BS21" s="1905"/>
      <c r="BT21" s="1905"/>
      <c r="BU21" s="1905"/>
      <c r="BV21" s="1905"/>
      <c r="BW21" s="1905"/>
      <c r="BX21" s="1905"/>
      <c r="BY21" s="1905"/>
      <c r="BZ21" s="1905"/>
      <c r="CA21" s="1905"/>
      <c r="CB21" s="1905"/>
      <c r="CC21" s="1905"/>
      <c r="CD21" s="1905"/>
      <c r="CE21" s="1905"/>
      <c r="CF21" s="1905"/>
      <c r="CG21" s="1905"/>
      <c r="CH21" s="1905"/>
      <c r="CI21" s="1905"/>
      <c r="CJ21" s="1905"/>
      <c r="CK21" s="1905"/>
      <c r="CL21" s="1905"/>
      <c r="CM21" s="1905"/>
      <c r="CN21" s="1905"/>
      <c r="CO21" s="1905"/>
      <c r="CP21" s="1905"/>
      <c r="CQ21" s="1905"/>
      <c r="CR21" s="1905"/>
      <c r="CS21" s="1905"/>
      <c r="CT21" s="1905"/>
      <c r="CU21" s="1905"/>
      <c r="CV21" s="1905"/>
      <c r="CW21" s="1905"/>
      <c r="CX21" s="1905"/>
      <c r="CY21" s="1905"/>
      <c r="CZ21" s="1905"/>
      <c r="DA21" s="1905"/>
      <c r="DB21" s="1905"/>
      <c r="DC21" s="1905"/>
      <c r="DD21" s="1905"/>
      <c r="DE21" s="1905"/>
      <c r="DF21" s="1905"/>
      <c r="DG21" s="1905"/>
      <c r="DH21" s="1905"/>
      <c r="DI21" s="1905"/>
      <c r="DJ21" s="1905"/>
      <c r="DK21" s="1905"/>
      <c r="DL21" s="1905"/>
      <c r="DM21" s="1905"/>
      <c r="DN21" s="1905"/>
      <c r="DO21" s="1905"/>
      <c r="DP21" s="1905"/>
      <c r="DQ21" s="1905"/>
      <c r="DR21" s="1905"/>
      <c r="DS21" s="1905"/>
      <c r="DT21" s="1905"/>
      <c r="DU21" s="1905"/>
      <c r="DV21" s="1905"/>
      <c r="DW21" s="1905"/>
      <c r="DX21" s="1905"/>
    </row>
    <row r="22" spans="2:128" ht="12.75" customHeight="1" x14ac:dyDescent="0.15">
      <c r="B22" s="1905"/>
      <c r="C22" s="1905"/>
      <c r="D22" s="1905"/>
      <c r="E22" s="1905"/>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5"/>
      <c r="AN22" s="1905"/>
      <c r="AO22" s="1905"/>
      <c r="AP22" s="1905"/>
      <c r="AQ22" s="1905"/>
      <c r="AR22" s="1905"/>
      <c r="AS22" s="1905"/>
      <c r="AT22" s="1905"/>
      <c r="AU22" s="1905"/>
      <c r="AV22" s="1905"/>
      <c r="AW22" s="1905"/>
      <c r="AX22" s="1905"/>
      <c r="AY22" s="1905"/>
      <c r="AZ22" s="1905"/>
      <c r="BA22" s="1905"/>
      <c r="BB22" s="1905"/>
      <c r="BC22" s="1905"/>
      <c r="BD22" s="1905"/>
      <c r="BE22" s="1905"/>
      <c r="BF22" s="1905"/>
      <c r="BG22" s="1905"/>
      <c r="BH22" s="1905"/>
      <c r="BI22" s="1905"/>
      <c r="BJ22" s="1905"/>
      <c r="BK22" s="1905"/>
      <c r="BL22" s="1905"/>
      <c r="BM22" s="1905"/>
      <c r="BN22" s="1905"/>
      <c r="BO22" s="1905"/>
      <c r="BP22" s="1905"/>
      <c r="BQ22" s="1905"/>
      <c r="BR22" s="1905"/>
      <c r="BS22" s="1905"/>
      <c r="BT22" s="1905"/>
      <c r="BU22" s="1905"/>
      <c r="BV22" s="1905"/>
      <c r="BW22" s="1905"/>
      <c r="BX22" s="1905"/>
      <c r="BY22" s="1905"/>
      <c r="BZ22" s="1905"/>
      <c r="CA22" s="1905"/>
      <c r="CB22" s="1905"/>
      <c r="CC22" s="1905"/>
      <c r="CD22" s="1905"/>
      <c r="CE22" s="1905"/>
      <c r="CF22" s="1905"/>
      <c r="CG22" s="1905"/>
      <c r="CH22" s="1905"/>
      <c r="CI22" s="1905"/>
      <c r="CJ22" s="1905"/>
      <c r="CK22" s="1905"/>
      <c r="CL22" s="1905"/>
      <c r="CM22" s="1905"/>
      <c r="CN22" s="1905"/>
      <c r="CO22" s="1905"/>
      <c r="CP22" s="1905"/>
      <c r="CQ22" s="1905"/>
      <c r="CR22" s="1905"/>
      <c r="CS22" s="1905"/>
      <c r="CT22" s="1905"/>
      <c r="CU22" s="1905"/>
      <c r="CV22" s="1905"/>
      <c r="CW22" s="1905"/>
      <c r="CX22" s="1905"/>
      <c r="CY22" s="1905"/>
      <c r="CZ22" s="1905"/>
      <c r="DA22" s="1905"/>
      <c r="DB22" s="1905"/>
      <c r="DC22" s="1905"/>
      <c r="DD22" s="1905"/>
      <c r="DE22" s="1905"/>
      <c r="DF22" s="1905"/>
      <c r="DG22" s="1905"/>
      <c r="DH22" s="1905"/>
      <c r="DI22" s="1905"/>
      <c r="DJ22" s="1905"/>
      <c r="DK22" s="1905"/>
      <c r="DL22" s="1905"/>
      <c r="DM22" s="1905"/>
      <c r="DN22" s="1905"/>
      <c r="DO22" s="1905"/>
      <c r="DP22" s="1905"/>
      <c r="DQ22" s="1905"/>
      <c r="DR22" s="1905"/>
      <c r="DS22" s="1905"/>
      <c r="DT22" s="1905"/>
      <c r="DU22" s="1905"/>
      <c r="DV22" s="1905"/>
      <c r="DW22" s="1905"/>
      <c r="DX22" s="1905"/>
    </row>
    <row r="23" spans="2:128" ht="16.5" customHeight="1" x14ac:dyDescent="0.15">
      <c r="B23" s="1905"/>
      <c r="C23" s="1905"/>
      <c r="D23" s="1905"/>
      <c r="E23" s="1905"/>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5"/>
      <c r="AN23" s="1905"/>
      <c r="AO23" s="1905"/>
      <c r="AP23" s="1905"/>
      <c r="AQ23" s="1905"/>
      <c r="AR23" s="1905"/>
      <c r="AS23" s="1905"/>
      <c r="AT23" s="1905" t="s">
        <v>1796</v>
      </c>
      <c r="AU23" s="1905"/>
      <c r="AV23" s="1905"/>
      <c r="AW23" s="1905"/>
      <c r="AX23" s="1905"/>
      <c r="AY23" s="1905"/>
      <c r="AZ23" s="1905"/>
      <c r="BA23" s="1905"/>
      <c r="BB23" s="1905"/>
      <c r="BC23" s="1905"/>
      <c r="BD23" s="1905"/>
      <c r="BE23" s="1905"/>
      <c r="BF23" s="1905"/>
      <c r="BG23" s="1905"/>
      <c r="BH23" s="1905" t="s">
        <v>1798</v>
      </c>
      <c r="BI23" s="1905"/>
      <c r="BJ23" s="1905"/>
      <c r="BK23" s="1905"/>
      <c r="BL23" s="1905"/>
      <c r="BM23" s="1905"/>
      <c r="BN23" s="1905"/>
      <c r="BO23" s="1905"/>
      <c r="BP23" s="1905"/>
      <c r="BQ23" s="1905"/>
      <c r="BR23" s="1905"/>
      <c r="BS23" s="1905"/>
      <c r="BT23" s="1905"/>
      <c r="BU23" s="1905"/>
      <c r="BV23" s="1905" t="s">
        <v>1797</v>
      </c>
      <c r="BW23" s="1905"/>
      <c r="BX23" s="1905"/>
      <c r="BY23" s="1905"/>
      <c r="BZ23" s="1905"/>
      <c r="CA23" s="1905"/>
      <c r="CB23" s="1905"/>
      <c r="CC23" s="1905"/>
      <c r="CD23" s="1905"/>
      <c r="CE23" s="1905"/>
      <c r="CF23" s="1905"/>
      <c r="CG23" s="1905"/>
      <c r="CH23" s="1905"/>
      <c r="CI23" s="1905"/>
      <c r="CJ23" s="1905"/>
      <c r="CK23" s="1905"/>
      <c r="CL23" s="1905"/>
      <c r="CM23" s="1905"/>
      <c r="CN23" s="1905"/>
      <c r="CO23" s="1905"/>
      <c r="CP23" s="1905"/>
      <c r="CQ23" s="1905"/>
      <c r="CR23" s="1905"/>
      <c r="CS23" s="1905"/>
      <c r="CT23" s="1905"/>
      <c r="CU23" s="1905"/>
      <c r="CV23" s="1905"/>
      <c r="CW23" s="1905"/>
      <c r="CX23" s="1905"/>
      <c r="CY23" s="1905"/>
      <c r="CZ23" s="1905"/>
      <c r="DA23" s="1905"/>
      <c r="DB23" s="1905"/>
      <c r="DC23" s="1905"/>
      <c r="DD23" s="1905"/>
      <c r="DE23" s="1905"/>
      <c r="DF23" s="1905"/>
      <c r="DG23" s="1905"/>
      <c r="DH23" s="1905"/>
      <c r="DI23" s="1905"/>
      <c r="DJ23" s="1905"/>
      <c r="DK23" s="1905"/>
      <c r="DL23" s="1905"/>
      <c r="DM23" s="1905"/>
      <c r="DN23" s="1905"/>
      <c r="DO23" s="1905"/>
      <c r="DP23" s="1905"/>
      <c r="DQ23" s="1905"/>
      <c r="DR23" s="1905"/>
      <c r="DS23" s="1905"/>
      <c r="DT23" s="1905"/>
      <c r="DU23" s="1905"/>
      <c r="DV23" s="1905"/>
      <c r="DW23" s="1905"/>
      <c r="DX23" s="1905"/>
    </row>
    <row r="24" spans="2:128" ht="9.75" customHeight="1" x14ac:dyDescent="0.15">
      <c r="B24" s="1905"/>
      <c r="C24" s="1905"/>
      <c r="D24" s="1905"/>
      <c r="E24" s="1905"/>
      <c r="F24" s="1905"/>
      <c r="G24" s="1905"/>
      <c r="H24" s="1905"/>
      <c r="I24" s="1905"/>
      <c r="J24" s="1905"/>
      <c r="K24" s="1905"/>
      <c r="L24" s="1905"/>
      <c r="M24" s="1905"/>
      <c r="N24" s="1905"/>
      <c r="O24" s="1905"/>
      <c r="P24" s="1905"/>
      <c r="Q24" s="1905"/>
      <c r="R24" s="1905"/>
      <c r="S24" s="1905"/>
      <c r="T24" s="1905"/>
      <c r="U24" s="1905"/>
      <c r="V24" s="1905"/>
      <c r="W24" s="1905"/>
      <c r="X24" s="773"/>
      <c r="Y24" s="774"/>
      <c r="Z24" s="774"/>
      <c r="AA24" s="774"/>
      <c r="AB24" s="774"/>
      <c r="AC24" s="774"/>
      <c r="AD24" s="774"/>
      <c r="AE24" s="774"/>
      <c r="AF24" s="774"/>
      <c r="AG24" s="774"/>
      <c r="AH24" s="774"/>
      <c r="AI24" s="774"/>
      <c r="AJ24" s="774"/>
      <c r="AK24" s="774"/>
      <c r="AL24" s="774"/>
      <c r="AM24" s="774"/>
      <c r="AN24" s="774"/>
      <c r="AO24" s="774"/>
      <c r="AP24" s="774"/>
      <c r="AQ24" s="774"/>
      <c r="AR24" s="774"/>
      <c r="AS24" s="775"/>
      <c r="AT24" s="1905"/>
      <c r="AU24" s="1905"/>
      <c r="AV24" s="1905"/>
      <c r="AW24" s="1905"/>
      <c r="AX24" s="1905"/>
      <c r="AY24" s="1905"/>
      <c r="AZ24" s="1905"/>
      <c r="BA24" s="1905"/>
      <c r="BB24" s="1905"/>
      <c r="BC24" s="1905"/>
      <c r="BD24" s="1905"/>
      <c r="BE24" s="1905"/>
      <c r="BF24" s="1905"/>
      <c r="BG24" s="1905"/>
      <c r="BH24" s="1905"/>
      <c r="BI24" s="1905"/>
      <c r="BJ24" s="1905"/>
      <c r="BK24" s="1905"/>
      <c r="BL24" s="1905"/>
      <c r="BM24" s="1905"/>
      <c r="BN24" s="1905"/>
      <c r="BO24" s="1905"/>
      <c r="BP24" s="1905"/>
      <c r="BQ24" s="1905"/>
      <c r="BR24" s="1905"/>
      <c r="BS24" s="1905"/>
      <c r="BT24" s="1905"/>
      <c r="BU24" s="1905"/>
      <c r="BV24" s="1905"/>
      <c r="BW24" s="1905"/>
      <c r="BX24" s="1905"/>
      <c r="BY24" s="1905"/>
      <c r="BZ24" s="1905"/>
      <c r="CA24" s="1905"/>
      <c r="CB24" s="1905"/>
      <c r="CC24" s="1905"/>
      <c r="CD24" s="1905"/>
      <c r="CE24" s="1905"/>
      <c r="CF24" s="1905"/>
      <c r="CG24" s="1905"/>
      <c r="CH24" s="1905"/>
      <c r="CI24" s="1905"/>
      <c r="CJ24" s="1902" t="s">
        <v>1796</v>
      </c>
      <c r="CK24" s="1902"/>
      <c r="CL24" s="1902"/>
      <c r="CM24" s="1902"/>
      <c r="CN24" s="1902"/>
      <c r="CO24" s="1902"/>
      <c r="CP24" s="1902"/>
      <c r="CQ24" s="1902"/>
      <c r="CR24" s="1902"/>
      <c r="CS24" s="1902"/>
      <c r="CT24" s="1902"/>
      <c r="CU24" s="1902"/>
      <c r="CV24" s="1902"/>
      <c r="CW24" s="1902"/>
      <c r="CX24" s="1902"/>
      <c r="CY24" s="1902"/>
      <c r="CZ24" s="1902"/>
      <c r="DA24" s="1902"/>
      <c r="DB24" s="1903"/>
      <c r="DC24" s="1903"/>
      <c r="DD24" s="1903"/>
      <c r="DE24" s="1903"/>
      <c r="DF24" s="1903"/>
      <c r="DG24" s="1903"/>
      <c r="DH24" s="1903"/>
      <c r="DI24" s="1903"/>
      <c r="DJ24" s="1903"/>
      <c r="DK24" s="1903"/>
      <c r="DL24" s="1903"/>
      <c r="DM24" s="1903"/>
      <c r="DN24" s="1903"/>
      <c r="DO24" s="1903"/>
      <c r="DP24" s="1903"/>
      <c r="DQ24" s="1903"/>
      <c r="DR24" s="1903"/>
      <c r="DS24" s="1903"/>
      <c r="DT24" s="1903"/>
      <c r="DU24" s="1903"/>
      <c r="DV24" s="1903"/>
      <c r="DW24" s="1903"/>
      <c r="DX24" s="1903"/>
    </row>
    <row r="25" spans="2:128" ht="9.75" customHeight="1" x14ac:dyDescent="0.15">
      <c r="B25" s="1905"/>
      <c r="C25" s="1905"/>
      <c r="D25" s="1905"/>
      <c r="E25" s="1905"/>
      <c r="F25" s="1905"/>
      <c r="G25" s="1905"/>
      <c r="H25" s="1905"/>
      <c r="I25" s="1905"/>
      <c r="J25" s="1905"/>
      <c r="K25" s="1905"/>
      <c r="L25" s="1905"/>
      <c r="M25" s="1905"/>
      <c r="N25" s="1905"/>
      <c r="O25" s="1905"/>
      <c r="P25" s="1905"/>
      <c r="Q25" s="1905"/>
      <c r="R25" s="1905"/>
      <c r="S25" s="1905"/>
      <c r="T25" s="1905"/>
      <c r="U25" s="1905"/>
      <c r="V25" s="1905"/>
      <c r="W25" s="1905"/>
      <c r="X25" s="776"/>
      <c r="Y25" s="777"/>
      <c r="Z25" s="777"/>
      <c r="AA25" s="777"/>
      <c r="AB25" s="777"/>
      <c r="AC25" s="777"/>
      <c r="AD25" s="777"/>
      <c r="AE25" s="777"/>
      <c r="AF25" s="777"/>
      <c r="AG25" s="777"/>
      <c r="AH25" s="1901"/>
      <c r="AI25" s="1901"/>
      <c r="AJ25" s="1901"/>
      <c r="AK25" s="1901"/>
      <c r="AL25" s="1901"/>
      <c r="AM25" s="1901"/>
      <c r="AN25" s="777"/>
      <c r="AO25" s="777"/>
      <c r="AP25" s="777"/>
      <c r="AQ25" s="777"/>
      <c r="AR25" s="777"/>
      <c r="AS25" s="778"/>
      <c r="AT25" s="1905"/>
      <c r="AU25" s="1905"/>
      <c r="AV25" s="1905"/>
      <c r="AW25" s="1905"/>
      <c r="AX25" s="1905"/>
      <c r="AY25" s="1905"/>
      <c r="AZ25" s="1905"/>
      <c r="BA25" s="1905"/>
      <c r="BB25" s="1905"/>
      <c r="BC25" s="1905"/>
      <c r="BD25" s="1905"/>
      <c r="BE25" s="1905"/>
      <c r="BF25" s="1905"/>
      <c r="BG25" s="1905"/>
      <c r="BH25" s="1905"/>
      <c r="BI25" s="1905"/>
      <c r="BJ25" s="1905"/>
      <c r="BK25" s="1905"/>
      <c r="BL25" s="1905"/>
      <c r="BM25" s="1905"/>
      <c r="BN25" s="1905"/>
      <c r="BO25" s="1905"/>
      <c r="BP25" s="1905"/>
      <c r="BQ25" s="1905"/>
      <c r="BR25" s="1905"/>
      <c r="BS25" s="1905"/>
      <c r="BT25" s="1905"/>
      <c r="BU25" s="1905"/>
      <c r="BV25" s="1905"/>
      <c r="BW25" s="1905"/>
      <c r="BX25" s="1905"/>
      <c r="BY25" s="1905"/>
      <c r="BZ25" s="1905"/>
      <c r="CA25" s="1905"/>
      <c r="CB25" s="1905"/>
      <c r="CC25" s="1905"/>
      <c r="CD25" s="1905"/>
      <c r="CE25" s="1905"/>
      <c r="CF25" s="1905"/>
      <c r="CG25" s="1905"/>
      <c r="CH25" s="1905"/>
      <c r="CI25" s="1905"/>
      <c r="CJ25" s="1902"/>
      <c r="CK25" s="1902"/>
      <c r="CL25" s="1902"/>
      <c r="CM25" s="1902"/>
      <c r="CN25" s="1902"/>
      <c r="CO25" s="1902"/>
      <c r="CP25" s="1902"/>
      <c r="CQ25" s="1902"/>
      <c r="CR25" s="1902"/>
      <c r="CS25" s="1902"/>
      <c r="CT25" s="1902"/>
      <c r="CU25" s="1902"/>
      <c r="CV25" s="1902"/>
      <c r="CW25" s="1902"/>
      <c r="CX25" s="1902"/>
      <c r="CY25" s="1902"/>
      <c r="CZ25" s="1902"/>
      <c r="DA25" s="1902"/>
      <c r="DB25" s="1903"/>
      <c r="DC25" s="1903"/>
      <c r="DD25" s="1903"/>
      <c r="DE25" s="1903"/>
      <c r="DF25" s="1903"/>
      <c r="DG25" s="1903"/>
      <c r="DH25" s="1903"/>
      <c r="DI25" s="1903"/>
      <c r="DJ25" s="1903"/>
      <c r="DK25" s="1903"/>
      <c r="DL25" s="1903"/>
      <c r="DM25" s="1903"/>
      <c r="DN25" s="1903"/>
      <c r="DO25" s="1903"/>
      <c r="DP25" s="1903"/>
      <c r="DQ25" s="1903"/>
      <c r="DR25" s="1903"/>
      <c r="DS25" s="1903"/>
      <c r="DT25" s="1903"/>
      <c r="DU25" s="1903"/>
      <c r="DV25" s="1903"/>
      <c r="DW25" s="1903"/>
      <c r="DX25" s="1903"/>
    </row>
    <row r="26" spans="2:128" ht="9.75" customHeight="1" x14ac:dyDescent="0.15">
      <c r="B26" s="1905"/>
      <c r="C26" s="1905"/>
      <c r="D26" s="1905"/>
      <c r="E26" s="1905"/>
      <c r="F26" s="1905"/>
      <c r="G26" s="1905"/>
      <c r="H26" s="1905"/>
      <c r="I26" s="1905"/>
      <c r="J26" s="1905"/>
      <c r="K26" s="1905"/>
      <c r="L26" s="1905"/>
      <c r="M26" s="1905"/>
      <c r="N26" s="1905"/>
      <c r="O26" s="1905"/>
      <c r="P26" s="1905"/>
      <c r="Q26" s="1905"/>
      <c r="R26" s="1905"/>
      <c r="S26" s="1905"/>
      <c r="T26" s="1905"/>
      <c r="U26" s="1905"/>
      <c r="V26" s="1905"/>
      <c r="W26" s="1905"/>
      <c r="X26" s="776"/>
      <c r="Y26" s="777"/>
      <c r="Z26" s="777"/>
      <c r="AA26" s="777"/>
      <c r="AB26" s="777"/>
      <c r="AC26" s="777"/>
      <c r="AD26" s="777"/>
      <c r="AE26" s="777"/>
      <c r="AF26" s="777"/>
      <c r="AG26" s="777"/>
      <c r="AH26" s="1901"/>
      <c r="AI26" s="1901"/>
      <c r="AJ26" s="1901"/>
      <c r="AK26" s="1901"/>
      <c r="AL26" s="1901"/>
      <c r="AM26" s="1901"/>
      <c r="AN26" s="777"/>
      <c r="AO26" s="777" t="s">
        <v>1800</v>
      </c>
      <c r="AP26" s="777"/>
      <c r="AQ26" s="777"/>
      <c r="AR26" s="777"/>
      <c r="AS26" s="778"/>
      <c r="AT26" s="1905"/>
      <c r="AU26" s="1905"/>
      <c r="AV26" s="1905"/>
      <c r="AW26" s="1905"/>
      <c r="AX26" s="1905"/>
      <c r="AY26" s="1905"/>
      <c r="AZ26" s="1905"/>
      <c r="BA26" s="1905"/>
      <c r="BB26" s="1905"/>
      <c r="BC26" s="1905"/>
      <c r="BD26" s="1905"/>
      <c r="BE26" s="1905"/>
      <c r="BF26" s="1905"/>
      <c r="BG26" s="1905"/>
      <c r="BH26" s="1905"/>
      <c r="BI26" s="1905"/>
      <c r="BJ26" s="1905"/>
      <c r="BK26" s="1905"/>
      <c r="BL26" s="1905"/>
      <c r="BM26" s="1905"/>
      <c r="BN26" s="1905"/>
      <c r="BO26" s="1905"/>
      <c r="BP26" s="1905"/>
      <c r="BQ26" s="1905"/>
      <c r="BR26" s="1905"/>
      <c r="BS26" s="1905"/>
      <c r="BT26" s="1905"/>
      <c r="BU26" s="1905"/>
      <c r="BV26" s="1905"/>
      <c r="BW26" s="1905"/>
      <c r="BX26" s="1905"/>
      <c r="BY26" s="1905"/>
      <c r="BZ26" s="1905"/>
      <c r="CA26" s="1905"/>
      <c r="CB26" s="1905"/>
      <c r="CC26" s="1905"/>
      <c r="CD26" s="1905"/>
      <c r="CE26" s="1905"/>
      <c r="CF26" s="1905"/>
      <c r="CG26" s="1905"/>
      <c r="CH26" s="1905"/>
      <c r="CI26" s="1905"/>
      <c r="CJ26" s="1902" t="s">
        <v>1798</v>
      </c>
      <c r="CK26" s="1902"/>
      <c r="CL26" s="1902"/>
      <c r="CM26" s="1902"/>
      <c r="CN26" s="1902"/>
      <c r="CO26" s="1902"/>
      <c r="CP26" s="1902"/>
      <c r="CQ26" s="1902"/>
      <c r="CR26" s="1902"/>
      <c r="CS26" s="1902"/>
      <c r="CT26" s="1902"/>
      <c r="CU26" s="1902"/>
      <c r="CV26" s="1902"/>
      <c r="CW26" s="1902"/>
      <c r="CX26" s="1902"/>
      <c r="CY26" s="1902"/>
      <c r="CZ26" s="1902"/>
      <c r="DA26" s="1902"/>
      <c r="DB26" s="1903"/>
      <c r="DC26" s="1903"/>
      <c r="DD26" s="1903"/>
      <c r="DE26" s="1903"/>
      <c r="DF26" s="1903"/>
      <c r="DG26" s="1903"/>
      <c r="DH26" s="1903"/>
      <c r="DI26" s="1903"/>
      <c r="DJ26" s="1903"/>
      <c r="DK26" s="1903"/>
      <c r="DL26" s="1903"/>
      <c r="DM26" s="1903"/>
      <c r="DN26" s="1903"/>
      <c r="DO26" s="1903"/>
      <c r="DP26" s="1903"/>
      <c r="DQ26" s="1903"/>
      <c r="DR26" s="1903"/>
      <c r="DS26" s="1903"/>
      <c r="DT26" s="1903"/>
      <c r="DU26" s="1903"/>
      <c r="DV26" s="1903"/>
      <c r="DW26" s="1903"/>
      <c r="DX26" s="1903"/>
    </row>
    <row r="27" spans="2:128" ht="9.75" customHeight="1" x14ac:dyDescent="0.15">
      <c r="B27" s="1905"/>
      <c r="C27" s="1905"/>
      <c r="D27" s="1905"/>
      <c r="E27" s="1905"/>
      <c r="F27" s="1905"/>
      <c r="G27" s="1905"/>
      <c r="H27" s="1905"/>
      <c r="I27" s="1905"/>
      <c r="J27" s="1905"/>
      <c r="K27" s="1905"/>
      <c r="L27" s="1905"/>
      <c r="M27" s="1905"/>
      <c r="N27" s="1905"/>
      <c r="O27" s="1905"/>
      <c r="P27" s="1905"/>
      <c r="Q27" s="1905"/>
      <c r="R27" s="1905"/>
      <c r="S27" s="1905"/>
      <c r="T27" s="1905"/>
      <c r="U27" s="1905"/>
      <c r="V27" s="1905"/>
      <c r="W27" s="1905"/>
      <c r="X27" s="776"/>
      <c r="Y27" s="777"/>
      <c r="Z27" s="777"/>
      <c r="AA27" s="777"/>
      <c r="AB27" s="777"/>
      <c r="AC27" s="777"/>
      <c r="AD27" s="777"/>
      <c r="AE27" s="777"/>
      <c r="AF27" s="777"/>
      <c r="AG27" s="777"/>
      <c r="AH27" s="777"/>
      <c r="AI27" s="777"/>
      <c r="AJ27" s="777"/>
      <c r="AK27" s="777"/>
      <c r="AL27" s="777"/>
      <c r="AM27" s="777"/>
      <c r="AN27" s="777"/>
      <c r="AO27" s="777"/>
      <c r="AP27" s="777"/>
      <c r="AQ27" s="777"/>
      <c r="AR27" s="777"/>
      <c r="AS27" s="778"/>
      <c r="AT27" s="1905"/>
      <c r="AU27" s="1905"/>
      <c r="AV27" s="1905"/>
      <c r="AW27" s="1905"/>
      <c r="AX27" s="1905"/>
      <c r="AY27" s="1905"/>
      <c r="AZ27" s="1905"/>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c r="CF27" s="1905"/>
      <c r="CG27" s="1905"/>
      <c r="CH27" s="1905"/>
      <c r="CI27" s="1905"/>
      <c r="CJ27" s="1902"/>
      <c r="CK27" s="1902"/>
      <c r="CL27" s="1902"/>
      <c r="CM27" s="1902"/>
      <c r="CN27" s="1902"/>
      <c r="CO27" s="1902"/>
      <c r="CP27" s="1902"/>
      <c r="CQ27" s="1902"/>
      <c r="CR27" s="1902"/>
      <c r="CS27" s="1902"/>
      <c r="CT27" s="1902"/>
      <c r="CU27" s="1902"/>
      <c r="CV27" s="1902"/>
      <c r="CW27" s="1902"/>
      <c r="CX27" s="1902"/>
      <c r="CY27" s="1902"/>
      <c r="CZ27" s="1902"/>
      <c r="DA27" s="1902"/>
      <c r="DB27" s="1903"/>
      <c r="DC27" s="1903"/>
      <c r="DD27" s="1903"/>
      <c r="DE27" s="1903"/>
      <c r="DF27" s="1903"/>
      <c r="DG27" s="1903"/>
      <c r="DH27" s="1903"/>
      <c r="DI27" s="1903"/>
      <c r="DJ27" s="1903"/>
      <c r="DK27" s="1903"/>
      <c r="DL27" s="1903"/>
      <c r="DM27" s="1903"/>
      <c r="DN27" s="1903"/>
      <c r="DO27" s="1903"/>
      <c r="DP27" s="1903"/>
      <c r="DQ27" s="1903"/>
      <c r="DR27" s="1903"/>
      <c r="DS27" s="1903"/>
      <c r="DT27" s="1903"/>
      <c r="DU27" s="1903"/>
      <c r="DV27" s="1903"/>
      <c r="DW27" s="1903"/>
      <c r="DX27" s="1903"/>
    </row>
    <row r="28" spans="2:128" ht="9.75" customHeight="1" x14ac:dyDescent="0.15">
      <c r="B28" s="1905"/>
      <c r="C28" s="1905"/>
      <c r="D28" s="1905"/>
      <c r="E28" s="1905"/>
      <c r="F28" s="1905"/>
      <c r="G28" s="1905"/>
      <c r="H28" s="1905"/>
      <c r="I28" s="1905"/>
      <c r="J28" s="1905"/>
      <c r="K28" s="1905"/>
      <c r="L28" s="1905"/>
      <c r="M28" s="1905"/>
      <c r="N28" s="1905"/>
      <c r="O28" s="1905"/>
      <c r="P28" s="1905"/>
      <c r="Q28" s="1905"/>
      <c r="R28" s="1905"/>
      <c r="S28" s="1905"/>
      <c r="T28" s="1905"/>
      <c r="U28" s="1905"/>
      <c r="V28" s="1905"/>
      <c r="W28" s="1905"/>
      <c r="X28" s="776"/>
      <c r="Y28" s="777"/>
      <c r="Z28" s="777"/>
      <c r="AA28" s="777"/>
      <c r="AB28" s="777"/>
      <c r="AC28" s="777"/>
      <c r="AD28" s="777"/>
      <c r="AE28" s="777"/>
      <c r="AF28" s="777"/>
      <c r="AG28" s="777"/>
      <c r="AH28" s="1901"/>
      <c r="AI28" s="1901"/>
      <c r="AJ28" s="1901"/>
      <c r="AK28" s="1901"/>
      <c r="AL28" s="1901"/>
      <c r="AM28" s="1901"/>
      <c r="AN28" s="777"/>
      <c r="AO28" s="777"/>
      <c r="AP28" s="777"/>
      <c r="AQ28" s="777"/>
      <c r="AR28" s="777"/>
      <c r="AS28" s="778"/>
      <c r="AT28" s="1905"/>
      <c r="AU28" s="1905"/>
      <c r="AV28" s="1905"/>
      <c r="AW28" s="1905"/>
      <c r="AX28" s="1905"/>
      <c r="AY28" s="1905"/>
      <c r="AZ28" s="1905"/>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c r="CF28" s="1905"/>
      <c r="CG28" s="1905"/>
      <c r="CH28" s="1905"/>
      <c r="CI28" s="1905"/>
      <c r="CJ28" s="1902" t="s">
        <v>1797</v>
      </c>
      <c r="CK28" s="1902"/>
      <c r="CL28" s="1902"/>
      <c r="CM28" s="1902"/>
      <c r="CN28" s="1902"/>
      <c r="CO28" s="1902"/>
      <c r="CP28" s="1902"/>
      <c r="CQ28" s="1902"/>
      <c r="CR28" s="1902"/>
      <c r="CS28" s="1902"/>
      <c r="CT28" s="1902"/>
      <c r="CU28" s="1902"/>
      <c r="CV28" s="1902"/>
      <c r="CW28" s="1902"/>
      <c r="CX28" s="1902"/>
      <c r="CY28" s="1902"/>
      <c r="CZ28" s="1902"/>
      <c r="DA28" s="1902"/>
      <c r="DB28" s="1903"/>
      <c r="DC28" s="1903"/>
      <c r="DD28" s="1903"/>
      <c r="DE28" s="1903"/>
      <c r="DF28" s="1903"/>
      <c r="DG28" s="1903"/>
      <c r="DH28" s="1903"/>
      <c r="DI28" s="1903"/>
      <c r="DJ28" s="1903"/>
      <c r="DK28" s="1903"/>
      <c r="DL28" s="1903"/>
      <c r="DM28" s="1903"/>
      <c r="DN28" s="1903"/>
      <c r="DO28" s="1903"/>
      <c r="DP28" s="1903"/>
      <c r="DQ28" s="1903"/>
      <c r="DR28" s="1903"/>
      <c r="DS28" s="1903"/>
      <c r="DT28" s="1903"/>
      <c r="DU28" s="1903"/>
      <c r="DV28" s="1903"/>
      <c r="DW28" s="1903"/>
      <c r="DX28" s="1903"/>
    </row>
    <row r="29" spans="2:128" ht="9.75" customHeight="1" x14ac:dyDescent="0.15">
      <c r="B29" s="1905"/>
      <c r="C29" s="1905"/>
      <c r="D29" s="1905"/>
      <c r="E29" s="1905"/>
      <c r="F29" s="1905"/>
      <c r="G29" s="1905"/>
      <c r="H29" s="1905"/>
      <c r="I29" s="1905"/>
      <c r="J29" s="1905"/>
      <c r="K29" s="1905"/>
      <c r="L29" s="1905"/>
      <c r="M29" s="1905"/>
      <c r="N29" s="1905"/>
      <c r="O29" s="1905"/>
      <c r="P29" s="1905"/>
      <c r="Q29" s="1905"/>
      <c r="R29" s="1905"/>
      <c r="S29" s="1905"/>
      <c r="T29" s="1905"/>
      <c r="U29" s="1905"/>
      <c r="V29" s="1905"/>
      <c r="W29" s="1905"/>
      <c r="X29" s="779"/>
      <c r="Y29" s="780"/>
      <c r="Z29" s="780"/>
      <c r="AA29" s="780"/>
      <c r="AB29" s="780"/>
      <c r="AC29" s="780"/>
      <c r="AD29" s="780"/>
      <c r="AE29" s="780" t="s">
        <v>611</v>
      </c>
      <c r="AF29" s="780"/>
      <c r="AG29" s="780"/>
      <c r="AH29" s="1904"/>
      <c r="AI29" s="1904"/>
      <c r="AJ29" s="1904"/>
      <c r="AK29" s="1904"/>
      <c r="AL29" s="1904"/>
      <c r="AM29" s="1904"/>
      <c r="AN29" s="780"/>
      <c r="AO29" s="780" t="s">
        <v>1801</v>
      </c>
      <c r="AP29" s="780"/>
      <c r="AQ29" s="780"/>
      <c r="AR29" s="780"/>
      <c r="AS29" s="781"/>
      <c r="AT29" s="1905"/>
      <c r="AU29" s="1905"/>
      <c r="AV29" s="1905"/>
      <c r="AW29" s="1905"/>
      <c r="AX29" s="1905"/>
      <c r="AY29" s="1905"/>
      <c r="AZ29" s="1905"/>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c r="CF29" s="1905"/>
      <c r="CG29" s="1905"/>
      <c r="CH29" s="1905"/>
      <c r="CI29" s="1905"/>
      <c r="CJ29" s="1902"/>
      <c r="CK29" s="1902"/>
      <c r="CL29" s="1902"/>
      <c r="CM29" s="1902"/>
      <c r="CN29" s="1902"/>
      <c r="CO29" s="1902"/>
      <c r="CP29" s="1902"/>
      <c r="CQ29" s="1902"/>
      <c r="CR29" s="1902"/>
      <c r="CS29" s="1902"/>
      <c r="CT29" s="1902"/>
      <c r="CU29" s="1902"/>
      <c r="CV29" s="1902"/>
      <c r="CW29" s="1902"/>
      <c r="CX29" s="1902"/>
      <c r="CY29" s="1902"/>
      <c r="CZ29" s="1902"/>
      <c r="DA29" s="1902"/>
      <c r="DB29" s="1903"/>
      <c r="DC29" s="1903"/>
      <c r="DD29" s="1903"/>
      <c r="DE29" s="1903"/>
      <c r="DF29" s="1903"/>
      <c r="DG29" s="1903"/>
      <c r="DH29" s="1903"/>
      <c r="DI29" s="1903"/>
      <c r="DJ29" s="1903"/>
      <c r="DK29" s="1903"/>
      <c r="DL29" s="1903"/>
      <c r="DM29" s="1903"/>
      <c r="DN29" s="1903"/>
      <c r="DO29" s="1903"/>
      <c r="DP29" s="1903"/>
      <c r="DQ29" s="1903"/>
      <c r="DR29" s="1903"/>
      <c r="DS29" s="1903"/>
      <c r="DT29" s="1903"/>
      <c r="DU29" s="1903"/>
      <c r="DV29" s="1903"/>
      <c r="DW29" s="1903"/>
      <c r="DX29" s="1903"/>
    </row>
    <row r="30" spans="2:128" ht="9.75" customHeight="1" x14ac:dyDescent="0.15">
      <c r="B30" s="1905"/>
      <c r="C30" s="1905"/>
      <c r="D30" s="1905"/>
      <c r="E30" s="1905"/>
      <c r="F30" s="1905"/>
      <c r="G30" s="1905"/>
      <c r="H30" s="1905"/>
      <c r="I30" s="1905"/>
      <c r="J30" s="1905"/>
      <c r="K30" s="1905"/>
      <c r="L30" s="1905"/>
      <c r="M30" s="1905"/>
      <c r="N30" s="1905"/>
      <c r="O30" s="1905"/>
      <c r="P30" s="1905"/>
      <c r="Q30" s="1905"/>
      <c r="R30" s="1905"/>
      <c r="S30" s="1905"/>
      <c r="T30" s="1905"/>
      <c r="U30" s="1905"/>
      <c r="V30" s="1905"/>
      <c r="W30" s="1905"/>
      <c r="X30" s="773"/>
      <c r="Y30" s="774"/>
      <c r="Z30" s="774"/>
      <c r="AA30" s="774"/>
      <c r="AB30" s="774"/>
      <c r="AC30" s="774"/>
      <c r="AD30" s="774"/>
      <c r="AE30" s="774"/>
      <c r="AF30" s="774"/>
      <c r="AG30" s="774"/>
      <c r="AH30" s="774"/>
      <c r="AI30" s="774"/>
      <c r="AJ30" s="774"/>
      <c r="AK30" s="774"/>
      <c r="AL30" s="774"/>
      <c r="AM30" s="774"/>
      <c r="AN30" s="774"/>
      <c r="AO30" s="774"/>
      <c r="AP30" s="774"/>
      <c r="AQ30" s="774"/>
      <c r="AR30" s="774"/>
      <c r="AS30" s="775"/>
      <c r="AT30" s="1906"/>
      <c r="AU30" s="1906"/>
      <c r="AV30" s="1906"/>
      <c r="AW30" s="1906"/>
      <c r="AX30" s="1906"/>
      <c r="AY30" s="1906"/>
      <c r="AZ30" s="1906"/>
      <c r="BA30" s="1906"/>
      <c r="BB30" s="1906"/>
      <c r="BC30" s="1906"/>
      <c r="BD30" s="1906"/>
      <c r="BE30" s="1906"/>
      <c r="BF30" s="1906"/>
      <c r="BG30" s="1906"/>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c r="CF30" s="1905"/>
      <c r="CG30" s="1905"/>
      <c r="CH30" s="1905"/>
      <c r="CI30" s="1905"/>
      <c r="CJ30" s="1902" t="s">
        <v>1796</v>
      </c>
      <c r="CK30" s="1902"/>
      <c r="CL30" s="1902"/>
      <c r="CM30" s="1902"/>
      <c r="CN30" s="1902"/>
      <c r="CO30" s="1902"/>
      <c r="CP30" s="1902"/>
      <c r="CQ30" s="1902"/>
      <c r="CR30" s="1902"/>
      <c r="CS30" s="1902"/>
      <c r="CT30" s="1902"/>
      <c r="CU30" s="1902"/>
      <c r="CV30" s="1902"/>
      <c r="CW30" s="1902"/>
      <c r="CX30" s="1902"/>
      <c r="CY30" s="1902"/>
      <c r="CZ30" s="1902"/>
      <c r="DA30" s="1902"/>
      <c r="DB30" s="1903"/>
      <c r="DC30" s="1903"/>
      <c r="DD30" s="1903"/>
      <c r="DE30" s="1903"/>
      <c r="DF30" s="1903"/>
      <c r="DG30" s="1903"/>
      <c r="DH30" s="1903"/>
      <c r="DI30" s="1903"/>
      <c r="DJ30" s="1903"/>
      <c r="DK30" s="1903"/>
      <c r="DL30" s="1903"/>
      <c r="DM30" s="1903"/>
      <c r="DN30" s="1903"/>
      <c r="DO30" s="1903"/>
      <c r="DP30" s="1903"/>
      <c r="DQ30" s="1903"/>
      <c r="DR30" s="1903"/>
      <c r="DS30" s="1903"/>
      <c r="DT30" s="1903"/>
      <c r="DU30" s="1903"/>
      <c r="DV30" s="1903"/>
      <c r="DW30" s="1903"/>
      <c r="DX30" s="1903"/>
    </row>
    <row r="31" spans="2:128" ht="9.75" customHeight="1" x14ac:dyDescent="0.15">
      <c r="B31" s="1905"/>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776"/>
      <c r="Y31" s="777"/>
      <c r="Z31" s="777"/>
      <c r="AA31" s="777"/>
      <c r="AB31" s="777"/>
      <c r="AC31" s="777"/>
      <c r="AD31" s="777"/>
      <c r="AE31" s="777"/>
      <c r="AF31" s="777"/>
      <c r="AG31" s="777"/>
      <c r="AH31" s="1901"/>
      <c r="AI31" s="1901"/>
      <c r="AJ31" s="1901"/>
      <c r="AK31" s="1901"/>
      <c r="AL31" s="1901"/>
      <c r="AM31" s="1901"/>
      <c r="AN31" s="777"/>
      <c r="AO31" s="777"/>
      <c r="AP31" s="777"/>
      <c r="AQ31" s="777"/>
      <c r="AR31" s="777"/>
      <c r="AS31" s="778"/>
      <c r="AT31" s="1905"/>
      <c r="AU31" s="1905"/>
      <c r="AV31" s="1905"/>
      <c r="AW31" s="1905"/>
      <c r="AX31" s="1905"/>
      <c r="AY31" s="1905"/>
      <c r="AZ31" s="1905"/>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c r="CF31" s="1905"/>
      <c r="CG31" s="1905"/>
      <c r="CH31" s="1905"/>
      <c r="CI31" s="1905"/>
      <c r="CJ31" s="1902"/>
      <c r="CK31" s="1902"/>
      <c r="CL31" s="1902"/>
      <c r="CM31" s="1902"/>
      <c r="CN31" s="1902"/>
      <c r="CO31" s="1902"/>
      <c r="CP31" s="1902"/>
      <c r="CQ31" s="1902"/>
      <c r="CR31" s="1902"/>
      <c r="CS31" s="1902"/>
      <c r="CT31" s="1902"/>
      <c r="CU31" s="1902"/>
      <c r="CV31" s="1902"/>
      <c r="CW31" s="1902"/>
      <c r="CX31" s="1902"/>
      <c r="CY31" s="1902"/>
      <c r="CZ31" s="1902"/>
      <c r="DA31" s="1902"/>
      <c r="DB31" s="1903"/>
      <c r="DC31" s="1903"/>
      <c r="DD31" s="1903"/>
      <c r="DE31" s="1903"/>
      <c r="DF31" s="1903"/>
      <c r="DG31" s="1903"/>
      <c r="DH31" s="1903"/>
      <c r="DI31" s="1903"/>
      <c r="DJ31" s="1903"/>
      <c r="DK31" s="1903"/>
      <c r="DL31" s="1903"/>
      <c r="DM31" s="1903"/>
      <c r="DN31" s="1903"/>
      <c r="DO31" s="1903"/>
      <c r="DP31" s="1903"/>
      <c r="DQ31" s="1903"/>
      <c r="DR31" s="1903"/>
      <c r="DS31" s="1903"/>
      <c r="DT31" s="1903"/>
      <c r="DU31" s="1903"/>
      <c r="DV31" s="1903"/>
      <c r="DW31" s="1903"/>
      <c r="DX31" s="1903"/>
    </row>
    <row r="32" spans="2:128" ht="9.75" customHeight="1" x14ac:dyDescent="0.15">
      <c r="B32" s="1905"/>
      <c r="C32" s="1905"/>
      <c r="D32" s="1905"/>
      <c r="E32" s="1905"/>
      <c r="F32" s="1905"/>
      <c r="G32" s="1905"/>
      <c r="H32" s="1905"/>
      <c r="I32" s="1905"/>
      <c r="J32" s="1905"/>
      <c r="K32" s="1905"/>
      <c r="L32" s="1905"/>
      <c r="M32" s="1905"/>
      <c r="N32" s="1905"/>
      <c r="O32" s="1905"/>
      <c r="P32" s="1905"/>
      <c r="Q32" s="1905"/>
      <c r="R32" s="1905"/>
      <c r="S32" s="1905"/>
      <c r="T32" s="1905"/>
      <c r="U32" s="1905"/>
      <c r="V32" s="1905"/>
      <c r="W32" s="1905"/>
      <c r="X32" s="776"/>
      <c r="Y32" s="777"/>
      <c r="Z32" s="777"/>
      <c r="AA32" s="777"/>
      <c r="AB32" s="777"/>
      <c r="AC32" s="777"/>
      <c r="AD32" s="777"/>
      <c r="AE32" s="777"/>
      <c r="AF32" s="777"/>
      <c r="AG32" s="777"/>
      <c r="AH32" s="1901"/>
      <c r="AI32" s="1901"/>
      <c r="AJ32" s="1901"/>
      <c r="AK32" s="1901"/>
      <c r="AL32" s="1901"/>
      <c r="AM32" s="1901"/>
      <c r="AN32" s="777"/>
      <c r="AO32" s="777" t="s">
        <v>1800</v>
      </c>
      <c r="AP32" s="777"/>
      <c r="AQ32" s="777"/>
      <c r="AR32" s="777"/>
      <c r="AS32" s="778"/>
      <c r="AT32" s="1905"/>
      <c r="AU32" s="1905"/>
      <c r="AV32" s="1905"/>
      <c r="AW32" s="1905"/>
      <c r="AX32" s="1905"/>
      <c r="AY32" s="1905"/>
      <c r="AZ32" s="1905"/>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c r="CF32" s="1905"/>
      <c r="CG32" s="1905"/>
      <c r="CH32" s="1905"/>
      <c r="CI32" s="1905"/>
      <c r="CJ32" s="1902" t="s">
        <v>1798</v>
      </c>
      <c r="CK32" s="1902"/>
      <c r="CL32" s="1902"/>
      <c r="CM32" s="1902"/>
      <c r="CN32" s="1902"/>
      <c r="CO32" s="1902"/>
      <c r="CP32" s="1902"/>
      <c r="CQ32" s="1902"/>
      <c r="CR32" s="1902"/>
      <c r="CS32" s="1902"/>
      <c r="CT32" s="1902"/>
      <c r="CU32" s="1902"/>
      <c r="CV32" s="1902"/>
      <c r="CW32" s="1902"/>
      <c r="CX32" s="1902"/>
      <c r="CY32" s="1902"/>
      <c r="CZ32" s="1902"/>
      <c r="DA32" s="1902"/>
      <c r="DB32" s="1903"/>
      <c r="DC32" s="1903"/>
      <c r="DD32" s="1903"/>
      <c r="DE32" s="1903"/>
      <c r="DF32" s="1903"/>
      <c r="DG32" s="1903"/>
      <c r="DH32" s="1903"/>
      <c r="DI32" s="1903"/>
      <c r="DJ32" s="1903"/>
      <c r="DK32" s="1903"/>
      <c r="DL32" s="1903"/>
      <c r="DM32" s="1903"/>
      <c r="DN32" s="1903"/>
      <c r="DO32" s="1903"/>
      <c r="DP32" s="1903"/>
      <c r="DQ32" s="1903"/>
      <c r="DR32" s="1903"/>
      <c r="DS32" s="1903"/>
      <c r="DT32" s="1903"/>
      <c r="DU32" s="1903"/>
      <c r="DV32" s="1903"/>
      <c r="DW32" s="1903"/>
      <c r="DX32" s="1903"/>
    </row>
    <row r="33" spans="2:128" ht="9.75" customHeight="1" x14ac:dyDescent="0.15">
      <c r="B33" s="1905"/>
      <c r="C33" s="1905"/>
      <c r="D33" s="1905"/>
      <c r="E33" s="1905"/>
      <c r="F33" s="1905"/>
      <c r="G33" s="1905"/>
      <c r="H33" s="1905"/>
      <c r="I33" s="1905"/>
      <c r="J33" s="1905"/>
      <c r="K33" s="1905"/>
      <c r="L33" s="1905"/>
      <c r="M33" s="1905"/>
      <c r="N33" s="1905"/>
      <c r="O33" s="1905"/>
      <c r="P33" s="1905"/>
      <c r="Q33" s="1905"/>
      <c r="R33" s="1905"/>
      <c r="S33" s="1905"/>
      <c r="T33" s="1905"/>
      <c r="U33" s="1905"/>
      <c r="V33" s="1905"/>
      <c r="W33" s="1905"/>
      <c r="X33" s="776"/>
      <c r="Y33" s="777"/>
      <c r="Z33" s="777"/>
      <c r="AA33" s="777"/>
      <c r="AB33" s="777"/>
      <c r="AC33" s="777"/>
      <c r="AD33" s="777"/>
      <c r="AE33" s="777"/>
      <c r="AF33" s="777"/>
      <c r="AG33" s="777"/>
      <c r="AH33" s="777"/>
      <c r="AI33" s="777"/>
      <c r="AJ33" s="777"/>
      <c r="AK33" s="777"/>
      <c r="AL33" s="777"/>
      <c r="AM33" s="777"/>
      <c r="AN33" s="777"/>
      <c r="AO33" s="777"/>
      <c r="AP33" s="777"/>
      <c r="AQ33" s="777"/>
      <c r="AR33" s="777"/>
      <c r="AS33" s="778"/>
      <c r="AT33" s="1905"/>
      <c r="AU33" s="1905"/>
      <c r="AV33" s="1905"/>
      <c r="AW33" s="1905"/>
      <c r="AX33" s="1905"/>
      <c r="AY33" s="1905"/>
      <c r="AZ33" s="1905"/>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c r="CF33" s="1905"/>
      <c r="CG33" s="1905"/>
      <c r="CH33" s="1905"/>
      <c r="CI33" s="1905"/>
      <c r="CJ33" s="1902"/>
      <c r="CK33" s="1902"/>
      <c r="CL33" s="1902"/>
      <c r="CM33" s="1902"/>
      <c r="CN33" s="1902"/>
      <c r="CO33" s="1902"/>
      <c r="CP33" s="1902"/>
      <c r="CQ33" s="1902"/>
      <c r="CR33" s="1902"/>
      <c r="CS33" s="1902"/>
      <c r="CT33" s="1902"/>
      <c r="CU33" s="1902"/>
      <c r="CV33" s="1902"/>
      <c r="CW33" s="1902"/>
      <c r="CX33" s="1902"/>
      <c r="CY33" s="1902"/>
      <c r="CZ33" s="1902"/>
      <c r="DA33" s="1902"/>
      <c r="DB33" s="1903"/>
      <c r="DC33" s="1903"/>
      <c r="DD33" s="1903"/>
      <c r="DE33" s="1903"/>
      <c r="DF33" s="1903"/>
      <c r="DG33" s="1903"/>
      <c r="DH33" s="1903"/>
      <c r="DI33" s="1903"/>
      <c r="DJ33" s="1903"/>
      <c r="DK33" s="1903"/>
      <c r="DL33" s="1903"/>
      <c r="DM33" s="1903"/>
      <c r="DN33" s="1903"/>
      <c r="DO33" s="1903"/>
      <c r="DP33" s="1903"/>
      <c r="DQ33" s="1903"/>
      <c r="DR33" s="1903"/>
      <c r="DS33" s="1903"/>
      <c r="DT33" s="1903"/>
      <c r="DU33" s="1903"/>
      <c r="DV33" s="1903"/>
      <c r="DW33" s="1903"/>
      <c r="DX33" s="1903"/>
    </row>
    <row r="34" spans="2:128" ht="9.75" customHeight="1" x14ac:dyDescent="0.15">
      <c r="B34" s="1905"/>
      <c r="C34" s="1905"/>
      <c r="D34" s="1905"/>
      <c r="E34" s="1905"/>
      <c r="F34" s="1905"/>
      <c r="G34" s="1905"/>
      <c r="H34" s="1905"/>
      <c r="I34" s="1905"/>
      <c r="J34" s="1905"/>
      <c r="K34" s="1905"/>
      <c r="L34" s="1905"/>
      <c r="M34" s="1905"/>
      <c r="N34" s="1905"/>
      <c r="O34" s="1905"/>
      <c r="P34" s="1905"/>
      <c r="Q34" s="1905"/>
      <c r="R34" s="1905"/>
      <c r="S34" s="1905"/>
      <c r="T34" s="1905"/>
      <c r="U34" s="1905"/>
      <c r="V34" s="1905"/>
      <c r="W34" s="1905"/>
      <c r="X34" s="776"/>
      <c r="Y34" s="777"/>
      <c r="Z34" s="777"/>
      <c r="AA34" s="777"/>
      <c r="AB34" s="777"/>
      <c r="AC34" s="777"/>
      <c r="AD34" s="777"/>
      <c r="AE34" s="777"/>
      <c r="AF34" s="777"/>
      <c r="AG34" s="777"/>
      <c r="AH34" s="1901"/>
      <c r="AI34" s="1901"/>
      <c r="AJ34" s="1901"/>
      <c r="AK34" s="1901"/>
      <c r="AL34" s="1901"/>
      <c r="AM34" s="1901"/>
      <c r="AN34" s="777"/>
      <c r="AO34" s="777"/>
      <c r="AP34" s="777"/>
      <c r="AQ34" s="777"/>
      <c r="AR34" s="777"/>
      <c r="AS34" s="778"/>
      <c r="AT34" s="1905"/>
      <c r="AU34" s="1905"/>
      <c r="AV34" s="1905"/>
      <c r="AW34" s="1905"/>
      <c r="AX34" s="1905"/>
      <c r="AY34" s="1905"/>
      <c r="AZ34" s="1905"/>
      <c r="BA34" s="1905"/>
      <c r="BB34" s="1905"/>
      <c r="BC34" s="1905"/>
      <c r="BD34" s="1905"/>
      <c r="BE34" s="1905"/>
      <c r="BF34" s="1905"/>
      <c r="BG34" s="1905"/>
      <c r="BH34" s="1905"/>
      <c r="BI34" s="1905"/>
      <c r="BJ34" s="1905"/>
      <c r="BK34" s="1905"/>
      <c r="BL34" s="1905"/>
      <c r="BM34" s="1905"/>
      <c r="BN34" s="1905"/>
      <c r="BO34" s="1905"/>
      <c r="BP34" s="1905"/>
      <c r="BQ34" s="1905"/>
      <c r="BR34" s="1905"/>
      <c r="BS34" s="1905"/>
      <c r="BT34" s="1905"/>
      <c r="BU34" s="1905"/>
      <c r="BV34" s="1905"/>
      <c r="BW34" s="1905"/>
      <c r="BX34" s="1905"/>
      <c r="BY34" s="1905"/>
      <c r="BZ34" s="1905"/>
      <c r="CA34" s="1905"/>
      <c r="CB34" s="1905"/>
      <c r="CC34" s="1905"/>
      <c r="CD34" s="1905"/>
      <c r="CE34" s="1905"/>
      <c r="CF34" s="1905"/>
      <c r="CG34" s="1905"/>
      <c r="CH34" s="1905"/>
      <c r="CI34" s="1905"/>
      <c r="CJ34" s="1902" t="s">
        <v>1797</v>
      </c>
      <c r="CK34" s="1902"/>
      <c r="CL34" s="1902"/>
      <c r="CM34" s="1902"/>
      <c r="CN34" s="1902"/>
      <c r="CO34" s="1902"/>
      <c r="CP34" s="1902"/>
      <c r="CQ34" s="1902"/>
      <c r="CR34" s="1902"/>
      <c r="CS34" s="1902"/>
      <c r="CT34" s="1902"/>
      <c r="CU34" s="1902"/>
      <c r="CV34" s="1902"/>
      <c r="CW34" s="1902"/>
      <c r="CX34" s="1902"/>
      <c r="CY34" s="1902"/>
      <c r="CZ34" s="1902"/>
      <c r="DA34" s="1902"/>
      <c r="DB34" s="1903"/>
      <c r="DC34" s="1903"/>
      <c r="DD34" s="1903"/>
      <c r="DE34" s="1903"/>
      <c r="DF34" s="1903"/>
      <c r="DG34" s="1903"/>
      <c r="DH34" s="1903"/>
      <c r="DI34" s="1903"/>
      <c r="DJ34" s="1903"/>
      <c r="DK34" s="1903"/>
      <c r="DL34" s="1903"/>
      <c r="DM34" s="1903"/>
      <c r="DN34" s="1903"/>
      <c r="DO34" s="1903"/>
      <c r="DP34" s="1903"/>
      <c r="DQ34" s="1903"/>
      <c r="DR34" s="1903"/>
      <c r="DS34" s="1903"/>
      <c r="DT34" s="1903"/>
      <c r="DU34" s="1903"/>
      <c r="DV34" s="1903"/>
      <c r="DW34" s="1903"/>
      <c r="DX34" s="1903"/>
    </row>
    <row r="35" spans="2:128" ht="9.75" customHeight="1" x14ac:dyDescent="0.15">
      <c r="B35" s="1905"/>
      <c r="C35" s="1905"/>
      <c r="D35" s="1905"/>
      <c r="E35" s="1905"/>
      <c r="F35" s="1905"/>
      <c r="G35" s="1905"/>
      <c r="H35" s="1905"/>
      <c r="I35" s="1905"/>
      <c r="J35" s="1905"/>
      <c r="K35" s="1905"/>
      <c r="L35" s="1905"/>
      <c r="M35" s="1905"/>
      <c r="N35" s="1905"/>
      <c r="O35" s="1905"/>
      <c r="P35" s="1905"/>
      <c r="Q35" s="1905"/>
      <c r="R35" s="1905"/>
      <c r="S35" s="1905"/>
      <c r="T35" s="1905"/>
      <c r="U35" s="1905"/>
      <c r="V35" s="1905"/>
      <c r="W35" s="1905"/>
      <c r="X35" s="779"/>
      <c r="Y35" s="780"/>
      <c r="Z35" s="780"/>
      <c r="AA35" s="780"/>
      <c r="AB35" s="780"/>
      <c r="AC35" s="780"/>
      <c r="AD35" s="780"/>
      <c r="AE35" s="780" t="s">
        <v>611</v>
      </c>
      <c r="AF35" s="780"/>
      <c r="AG35" s="780"/>
      <c r="AH35" s="1904"/>
      <c r="AI35" s="1904"/>
      <c r="AJ35" s="1904"/>
      <c r="AK35" s="1904"/>
      <c r="AL35" s="1904"/>
      <c r="AM35" s="1904"/>
      <c r="AN35" s="780"/>
      <c r="AO35" s="780" t="s">
        <v>1801</v>
      </c>
      <c r="AP35" s="780"/>
      <c r="AQ35" s="780"/>
      <c r="AR35" s="780"/>
      <c r="AS35" s="781"/>
      <c r="AT35" s="1905"/>
      <c r="AU35" s="1905"/>
      <c r="AV35" s="1905"/>
      <c r="AW35" s="1905"/>
      <c r="AX35" s="1905"/>
      <c r="AY35" s="1905"/>
      <c r="AZ35" s="1905"/>
      <c r="BA35" s="1905"/>
      <c r="BB35" s="1905"/>
      <c r="BC35" s="1905"/>
      <c r="BD35" s="1905"/>
      <c r="BE35" s="1905"/>
      <c r="BF35" s="1905"/>
      <c r="BG35" s="1905"/>
      <c r="BH35" s="1905"/>
      <c r="BI35" s="1905"/>
      <c r="BJ35" s="1905"/>
      <c r="BK35" s="1905"/>
      <c r="BL35" s="1905"/>
      <c r="BM35" s="1905"/>
      <c r="BN35" s="1905"/>
      <c r="BO35" s="1905"/>
      <c r="BP35" s="1905"/>
      <c r="BQ35" s="1905"/>
      <c r="BR35" s="1905"/>
      <c r="BS35" s="1905"/>
      <c r="BT35" s="1905"/>
      <c r="BU35" s="1905"/>
      <c r="BV35" s="1905"/>
      <c r="BW35" s="1905"/>
      <c r="BX35" s="1905"/>
      <c r="BY35" s="1905"/>
      <c r="BZ35" s="1905"/>
      <c r="CA35" s="1905"/>
      <c r="CB35" s="1905"/>
      <c r="CC35" s="1905"/>
      <c r="CD35" s="1905"/>
      <c r="CE35" s="1905"/>
      <c r="CF35" s="1905"/>
      <c r="CG35" s="1905"/>
      <c r="CH35" s="1905"/>
      <c r="CI35" s="1905"/>
      <c r="CJ35" s="1902"/>
      <c r="CK35" s="1902"/>
      <c r="CL35" s="1902"/>
      <c r="CM35" s="1902"/>
      <c r="CN35" s="1902"/>
      <c r="CO35" s="1902"/>
      <c r="CP35" s="1902"/>
      <c r="CQ35" s="1902"/>
      <c r="CR35" s="1902"/>
      <c r="CS35" s="1902"/>
      <c r="CT35" s="1902"/>
      <c r="CU35" s="1902"/>
      <c r="CV35" s="1902"/>
      <c r="CW35" s="1902"/>
      <c r="CX35" s="1902"/>
      <c r="CY35" s="1902"/>
      <c r="CZ35" s="1902"/>
      <c r="DA35" s="1902"/>
      <c r="DB35" s="1903"/>
      <c r="DC35" s="1903"/>
      <c r="DD35" s="1903"/>
      <c r="DE35" s="1903"/>
      <c r="DF35" s="1903"/>
      <c r="DG35" s="1903"/>
      <c r="DH35" s="1903"/>
      <c r="DI35" s="1903"/>
      <c r="DJ35" s="1903"/>
      <c r="DK35" s="1903"/>
      <c r="DL35" s="1903"/>
      <c r="DM35" s="1903"/>
      <c r="DN35" s="1903"/>
      <c r="DO35" s="1903"/>
      <c r="DP35" s="1903"/>
      <c r="DQ35" s="1903"/>
      <c r="DR35" s="1903"/>
      <c r="DS35" s="1903"/>
      <c r="DT35" s="1903"/>
      <c r="DU35" s="1903"/>
      <c r="DV35" s="1903"/>
      <c r="DW35" s="1903"/>
      <c r="DX35" s="1903"/>
    </row>
    <row r="36" spans="2:128" ht="9.75" customHeight="1" x14ac:dyDescent="0.15">
      <c r="B36" s="1905"/>
      <c r="C36" s="1905"/>
      <c r="D36" s="1905"/>
      <c r="E36" s="1905"/>
      <c r="F36" s="1905"/>
      <c r="G36" s="1905"/>
      <c r="H36" s="1905"/>
      <c r="I36" s="1905"/>
      <c r="J36" s="1905"/>
      <c r="K36" s="1905"/>
      <c r="L36" s="1905"/>
      <c r="M36" s="1905"/>
      <c r="N36" s="1905"/>
      <c r="O36" s="1905"/>
      <c r="P36" s="1905"/>
      <c r="Q36" s="1905"/>
      <c r="R36" s="1905"/>
      <c r="S36" s="1905"/>
      <c r="T36" s="1905"/>
      <c r="U36" s="1905"/>
      <c r="V36" s="1905"/>
      <c r="W36" s="1905"/>
      <c r="X36" s="773"/>
      <c r="Y36" s="774"/>
      <c r="Z36" s="774"/>
      <c r="AA36" s="774"/>
      <c r="AB36" s="774"/>
      <c r="AC36" s="774"/>
      <c r="AD36" s="774"/>
      <c r="AE36" s="774"/>
      <c r="AF36" s="774"/>
      <c r="AG36" s="774"/>
      <c r="AH36" s="774"/>
      <c r="AI36" s="774"/>
      <c r="AJ36" s="774"/>
      <c r="AK36" s="774"/>
      <c r="AL36" s="774"/>
      <c r="AM36" s="774"/>
      <c r="AN36" s="774"/>
      <c r="AO36" s="774"/>
      <c r="AP36" s="774"/>
      <c r="AQ36" s="774"/>
      <c r="AR36" s="774"/>
      <c r="AS36" s="775"/>
      <c r="AT36" s="1905"/>
      <c r="AU36" s="1905"/>
      <c r="AV36" s="1905"/>
      <c r="AW36" s="1905"/>
      <c r="AX36" s="1905"/>
      <c r="AY36" s="1905"/>
      <c r="AZ36" s="1905"/>
      <c r="BA36" s="1905"/>
      <c r="BB36" s="1905"/>
      <c r="BC36" s="1905"/>
      <c r="BD36" s="1905"/>
      <c r="BE36" s="1905"/>
      <c r="BF36" s="1905"/>
      <c r="BG36" s="1905"/>
      <c r="BH36" s="1905"/>
      <c r="BI36" s="1905"/>
      <c r="BJ36" s="1905"/>
      <c r="BK36" s="1905"/>
      <c r="BL36" s="1905"/>
      <c r="BM36" s="1905"/>
      <c r="BN36" s="1905"/>
      <c r="BO36" s="1905"/>
      <c r="BP36" s="1905"/>
      <c r="BQ36" s="1905"/>
      <c r="BR36" s="1905"/>
      <c r="BS36" s="1905"/>
      <c r="BT36" s="1905"/>
      <c r="BU36" s="1905"/>
      <c r="BV36" s="1905"/>
      <c r="BW36" s="1905"/>
      <c r="BX36" s="1905"/>
      <c r="BY36" s="1905"/>
      <c r="BZ36" s="1905"/>
      <c r="CA36" s="1905"/>
      <c r="CB36" s="1905"/>
      <c r="CC36" s="1905"/>
      <c r="CD36" s="1905"/>
      <c r="CE36" s="1905"/>
      <c r="CF36" s="1905"/>
      <c r="CG36" s="1905"/>
      <c r="CH36" s="1905"/>
      <c r="CI36" s="1905"/>
      <c r="CJ36" s="1902" t="s">
        <v>1796</v>
      </c>
      <c r="CK36" s="1902"/>
      <c r="CL36" s="1902"/>
      <c r="CM36" s="1902"/>
      <c r="CN36" s="1902"/>
      <c r="CO36" s="1902"/>
      <c r="CP36" s="1902"/>
      <c r="CQ36" s="1902"/>
      <c r="CR36" s="1902"/>
      <c r="CS36" s="1902"/>
      <c r="CT36" s="1902"/>
      <c r="CU36" s="1902"/>
      <c r="CV36" s="1902"/>
      <c r="CW36" s="1902"/>
      <c r="CX36" s="1902"/>
      <c r="CY36" s="1902"/>
      <c r="CZ36" s="1902"/>
      <c r="DA36" s="1902"/>
      <c r="DB36" s="1903"/>
      <c r="DC36" s="1903"/>
      <c r="DD36" s="1903"/>
      <c r="DE36" s="1903"/>
      <c r="DF36" s="1903"/>
      <c r="DG36" s="1903"/>
      <c r="DH36" s="1903"/>
      <c r="DI36" s="1903"/>
      <c r="DJ36" s="1903"/>
      <c r="DK36" s="1903"/>
      <c r="DL36" s="1903"/>
      <c r="DM36" s="1903"/>
      <c r="DN36" s="1903"/>
      <c r="DO36" s="1903"/>
      <c r="DP36" s="1903"/>
      <c r="DQ36" s="1903"/>
      <c r="DR36" s="1903"/>
      <c r="DS36" s="1903"/>
      <c r="DT36" s="1903"/>
      <c r="DU36" s="1903"/>
      <c r="DV36" s="1903"/>
      <c r="DW36" s="1903"/>
      <c r="DX36" s="1903"/>
    </row>
    <row r="37" spans="2:128" ht="9.75" customHeight="1" x14ac:dyDescent="0.15">
      <c r="B37" s="1905"/>
      <c r="C37" s="1905"/>
      <c r="D37" s="1905"/>
      <c r="E37" s="1905"/>
      <c r="F37" s="1905"/>
      <c r="G37" s="1905"/>
      <c r="H37" s="1905"/>
      <c r="I37" s="1905"/>
      <c r="J37" s="1905"/>
      <c r="K37" s="1905"/>
      <c r="L37" s="1905"/>
      <c r="M37" s="1905"/>
      <c r="N37" s="1905"/>
      <c r="O37" s="1905"/>
      <c r="P37" s="1905"/>
      <c r="Q37" s="1905"/>
      <c r="R37" s="1905"/>
      <c r="S37" s="1905"/>
      <c r="T37" s="1905"/>
      <c r="U37" s="1905"/>
      <c r="V37" s="1905"/>
      <c r="W37" s="1905"/>
      <c r="X37" s="776"/>
      <c r="Y37" s="777"/>
      <c r="Z37" s="777"/>
      <c r="AA37" s="777"/>
      <c r="AB37" s="777"/>
      <c r="AC37" s="777"/>
      <c r="AD37" s="777"/>
      <c r="AE37" s="777"/>
      <c r="AF37" s="777"/>
      <c r="AG37" s="777"/>
      <c r="AH37" s="1901"/>
      <c r="AI37" s="1901"/>
      <c r="AJ37" s="1901"/>
      <c r="AK37" s="1901"/>
      <c r="AL37" s="1901"/>
      <c r="AM37" s="1901"/>
      <c r="AN37" s="777"/>
      <c r="AO37" s="777"/>
      <c r="AP37" s="777"/>
      <c r="AQ37" s="777"/>
      <c r="AR37" s="777"/>
      <c r="AS37" s="778"/>
      <c r="AT37" s="1905"/>
      <c r="AU37" s="1905"/>
      <c r="AV37" s="1905"/>
      <c r="AW37" s="1905"/>
      <c r="AX37" s="1905"/>
      <c r="AY37" s="1905"/>
      <c r="AZ37" s="1905"/>
      <c r="BA37" s="1905"/>
      <c r="BB37" s="1905"/>
      <c r="BC37" s="1905"/>
      <c r="BD37" s="1905"/>
      <c r="BE37" s="1905"/>
      <c r="BF37" s="1905"/>
      <c r="BG37" s="1905"/>
      <c r="BH37" s="1905"/>
      <c r="BI37" s="1905"/>
      <c r="BJ37" s="1905"/>
      <c r="BK37" s="1905"/>
      <c r="BL37" s="1905"/>
      <c r="BM37" s="1905"/>
      <c r="BN37" s="1905"/>
      <c r="BO37" s="1905"/>
      <c r="BP37" s="1905"/>
      <c r="BQ37" s="1905"/>
      <c r="BR37" s="1905"/>
      <c r="BS37" s="1905"/>
      <c r="BT37" s="1905"/>
      <c r="BU37" s="1905"/>
      <c r="BV37" s="1905"/>
      <c r="BW37" s="1905"/>
      <c r="BX37" s="1905"/>
      <c r="BY37" s="1905"/>
      <c r="BZ37" s="1905"/>
      <c r="CA37" s="1905"/>
      <c r="CB37" s="1905"/>
      <c r="CC37" s="1905"/>
      <c r="CD37" s="1905"/>
      <c r="CE37" s="1905"/>
      <c r="CF37" s="1905"/>
      <c r="CG37" s="1905"/>
      <c r="CH37" s="1905"/>
      <c r="CI37" s="1905"/>
      <c r="CJ37" s="1902"/>
      <c r="CK37" s="1902"/>
      <c r="CL37" s="1902"/>
      <c r="CM37" s="1902"/>
      <c r="CN37" s="1902"/>
      <c r="CO37" s="1902"/>
      <c r="CP37" s="1902"/>
      <c r="CQ37" s="1902"/>
      <c r="CR37" s="1902"/>
      <c r="CS37" s="1902"/>
      <c r="CT37" s="1902"/>
      <c r="CU37" s="1902"/>
      <c r="CV37" s="1902"/>
      <c r="CW37" s="1902"/>
      <c r="CX37" s="1902"/>
      <c r="CY37" s="1902"/>
      <c r="CZ37" s="1902"/>
      <c r="DA37" s="1902"/>
      <c r="DB37" s="1903"/>
      <c r="DC37" s="1903"/>
      <c r="DD37" s="1903"/>
      <c r="DE37" s="1903"/>
      <c r="DF37" s="1903"/>
      <c r="DG37" s="1903"/>
      <c r="DH37" s="1903"/>
      <c r="DI37" s="1903"/>
      <c r="DJ37" s="1903"/>
      <c r="DK37" s="1903"/>
      <c r="DL37" s="1903"/>
      <c r="DM37" s="1903"/>
      <c r="DN37" s="1903"/>
      <c r="DO37" s="1903"/>
      <c r="DP37" s="1903"/>
      <c r="DQ37" s="1903"/>
      <c r="DR37" s="1903"/>
      <c r="DS37" s="1903"/>
      <c r="DT37" s="1903"/>
      <c r="DU37" s="1903"/>
      <c r="DV37" s="1903"/>
      <c r="DW37" s="1903"/>
      <c r="DX37" s="1903"/>
    </row>
    <row r="38" spans="2:128" ht="9.75" customHeight="1" x14ac:dyDescent="0.15">
      <c r="B38" s="1905"/>
      <c r="C38" s="1905"/>
      <c r="D38" s="1905"/>
      <c r="E38" s="1905"/>
      <c r="F38" s="1905"/>
      <c r="G38" s="1905"/>
      <c r="H38" s="1905"/>
      <c r="I38" s="1905"/>
      <c r="J38" s="1905"/>
      <c r="K38" s="1905"/>
      <c r="L38" s="1905"/>
      <c r="M38" s="1905"/>
      <c r="N38" s="1905"/>
      <c r="O38" s="1905"/>
      <c r="P38" s="1905"/>
      <c r="Q38" s="1905"/>
      <c r="R38" s="1905"/>
      <c r="S38" s="1905"/>
      <c r="T38" s="1905"/>
      <c r="U38" s="1905"/>
      <c r="V38" s="1905"/>
      <c r="W38" s="1905"/>
      <c r="X38" s="776"/>
      <c r="Y38" s="777"/>
      <c r="Z38" s="777"/>
      <c r="AA38" s="777"/>
      <c r="AB38" s="777"/>
      <c r="AC38" s="777"/>
      <c r="AD38" s="777"/>
      <c r="AE38" s="777"/>
      <c r="AF38" s="777"/>
      <c r="AG38" s="777"/>
      <c r="AH38" s="1901"/>
      <c r="AI38" s="1901"/>
      <c r="AJ38" s="1901"/>
      <c r="AK38" s="1901"/>
      <c r="AL38" s="1901"/>
      <c r="AM38" s="1901"/>
      <c r="AN38" s="777"/>
      <c r="AO38" s="777" t="s">
        <v>1800</v>
      </c>
      <c r="AP38" s="777"/>
      <c r="AQ38" s="777"/>
      <c r="AR38" s="777"/>
      <c r="AS38" s="778"/>
      <c r="AT38" s="1905"/>
      <c r="AU38" s="1905"/>
      <c r="AV38" s="1905"/>
      <c r="AW38" s="1905"/>
      <c r="AX38" s="1905"/>
      <c r="AY38" s="1905"/>
      <c r="AZ38" s="1905"/>
      <c r="BA38" s="1905"/>
      <c r="BB38" s="1905"/>
      <c r="BC38" s="1905"/>
      <c r="BD38" s="1905"/>
      <c r="BE38" s="1905"/>
      <c r="BF38" s="1905"/>
      <c r="BG38" s="1905"/>
      <c r="BH38" s="1905"/>
      <c r="BI38" s="1905"/>
      <c r="BJ38" s="1905"/>
      <c r="BK38" s="1905"/>
      <c r="BL38" s="1905"/>
      <c r="BM38" s="1905"/>
      <c r="BN38" s="1905"/>
      <c r="BO38" s="1905"/>
      <c r="BP38" s="1905"/>
      <c r="BQ38" s="1905"/>
      <c r="BR38" s="1905"/>
      <c r="BS38" s="1905"/>
      <c r="BT38" s="1905"/>
      <c r="BU38" s="1905"/>
      <c r="BV38" s="1905"/>
      <c r="BW38" s="1905"/>
      <c r="BX38" s="1905"/>
      <c r="BY38" s="1905"/>
      <c r="BZ38" s="1905"/>
      <c r="CA38" s="1905"/>
      <c r="CB38" s="1905"/>
      <c r="CC38" s="1905"/>
      <c r="CD38" s="1905"/>
      <c r="CE38" s="1905"/>
      <c r="CF38" s="1905"/>
      <c r="CG38" s="1905"/>
      <c r="CH38" s="1905"/>
      <c r="CI38" s="1905"/>
      <c r="CJ38" s="1902" t="s">
        <v>1798</v>
      </c>
      <c r="CK38" s="1902"/>
      <c r="CL38" s="1902"/>
      <c r="CM38" s="1902"/>
      <c r="CN38" s="1902"/>
      <c r="CO38" s="1902"/>
      <c r="CP38" s="1902"/>
      <c r="CQ38" s="1902"/>
      <c r="CR38" s="1902"/>
      <c r="CS38" s="1902"/>
      <c r="CT38" s="1902"/>
      <c r="CU38" s="1902"/>
      <c r="CV38" s="1902"/>
      <c r="CW38" s="1902"/>
      <c r="CX38" s="1902"/>
      <c r="CY38" s="1902"/>
      <c r="CZ38" s="1902"/>
      <c r="DA38" s="1902"/>
      <c r="DB38" s="1903"/>
      <c r="DC38" s="1903"/>
      <c r="DD38" s="1903"/>
      <c r="DE38" s="1903"/>
      <c r="DF38" s="1903"/>
      <c r="DG38" s="1903"/>
      <c r="DH38" s="1903"/>
      <c r="DI38" s="1903"/>
      <c r="DJ38" s="1903"/>
      <c r="DK38" s="1903"/>
      <c r="DL38" s="1903"/>
      <c r="DM38" s="1903"/>
      <c r="DN38" s="1903"/>
      <c r="DO38" s="1903"/>
      <c r="DP38" s="1903"/>
      <c r="DQ38" s="1903"/>
      <c r="DR38" s="1903"/>
      <c r="DS38" s="1903"/>
      <c r="DT38" s="1903"/>
      <c r="DU38" s="1903"/>
      <c r="DV38" s="1903"/>
      <c r="DW38" s="1903"/>
      <c r="DX38" s="1903"/>
    </row>
    <row r="39" spans="2:128" ht="9.75" customHeight="1" x14ac:dyDescent="0.15">
      <c r="B39" s="1905"/>
      <c r="C39" s="1905"/>
      <c r="D39" s="1905"/>
      <c r="E39" s="1905"/>
      <c r="F39" s="1905"/>
      <c r="G39" s="1905"/>
      <c r="H39" s="1905"/>
      <c r="I39" s="1905"/>
      <c r="J39" s="1905"/>
      <c r="K39" s="1905"/>
      <c r="L39" s="1905"/>
      <c r="M39" s="1905"/>
      <c r="N39" s="1905"/>
      <c r="O39" s="1905"/>
      <c r="P39" s="1905"/>
      <c r="Q39" s="1905"/>
      <c r="R39" s="1905"/>
      <c r="S39" s="1905"/>
      <c r="T39" s="1905"/>
      <c r="U39" s="1905"/>
      <c r="V39" s="1905"/>
      <c r="W39" s="1905"/>
      <c r="X39" s="776"/>
      <c r="Y39" s="777"/>
      <c r="Z39" s="777"/>
      <c r="AA39" s="777"/>
      <c r="AB39" s="777"/>
      <c r="AC39" s="777"/>
      <c r="AD39" s="777"/>
      <c r="AE39" s="777"/>
      <c r="AF39" s="777"/>
      <c r="AG39" s="777"/>
      <c r="AH39" s="777"/>
      <c r="AI39" s="777"/>
      <c r="AJ39" s="777"/>
      <c r="AK39" s="777"/>
      <c r="AL39" s="777"/>
      <c r="AM39" s="777"/>
      <c r="AN39" s="777"/>
      <c r="AO39" s="777"/>
      <c r="AP39" s="777"/>
      <c r="AQ39" s="777"/>
      <c r="AR39" s="777"/>
      <c r="AS39" s="778"/>
      <c r="AT39" s="1905"/>
      <c r="AU39" s="1905"/>
      <c r="AV39" s="1905"/>
      <c r="AW39" s="1905"/>
      <c r="AX39" s="1905"/>
      <c r="AY39" s="1905"/>
      <c r="AZ39" s="1905"/>
      <c r="BA39" s="1905"/>
      <c r="BB39" s="1905"/>
      <c r="BC39" s="1905"/>
      <c r="BD39" s="1905"/>
      <c r="BE39" s="1905"/>
      <c r="BF39" s="1905"/>
      <c r="BG39" s="1905"/>
      <c r="BH39" s="1905"/>
      <c r="BI39" s="1905"/>
      <c r="BJ39" s="1905"/>
      <c r="BK39" s="1905"/>
      <c r="BL39" s="1905"/>
      <c r="BM39" s="1905"/>
      <c r="BN39" s="1905"/>
      <c r="BO39" s="1905"/>
      <c r="BP39" s="1905"/>
      <c r="BQ39" s="1905"/>
      <c r="BR39" s="1905"/>
      <c r="BS39" s="1905"/>
      <c r="BT39" s="1905"/>
      <c r="BU39" s="1905"/>
      <c r="BV39" s="1905"/>
      <c r="BW39" s="1905"/>
      <c r="BX39" s="1905"/>
      <c r="BY39" s="1905"/>
      <c r="BZ39" s="1905"/>
      <c r="CA39" s="1905"/>
      <c r="CB39" s="1905"/>
      <c r="CC39" s="1905"/>
      <c r="CD39" s="1905"/>
      <c r="CE39" s="1905"/>
      <c r="CF39" s="1905"/>
      <c r="CG39" s="1905"/>
      <c r="CH39" s="1905"/>
      <c r="CI39" s="1905"/>
      <c r="CJ39" s="1902"/>
      <c r="CK39" s="1902"/>
      <c r="CL39" s="1902"/>
      <c r="CM39" s="1902"/>
      <c r="CN39" s="1902"/>
      <c r="CO39" s="1902"/>
      <c r="CP39" s="1902"/>
      <c r="CQ39" s="1902"/>
      <c r="CR39" s="1902"/>
      <c r="CS39" s="1902"/>
      <c r="CT39" s="1902"/>
      <c r="CU39" s="1902"/>
      <c r="CV39" s="1902"/>
      <c r="CW39" s="1902"/>
      <c r="CX39" s="1902"/>
      <c r="CY39" s="1902"/>
      <c r="CZ39" s="1902"/>
      <c r="DA39" s="1902"/>
      <c r="DB39" s="1903"/>
      <c r="DC39" s="1903"/>
      <c r="DD39" s="1903"/>
      <c r="DE39" s="1903"/>
      <c r="DF39" s="1903"/>
      <c r="DG39" s="1903"/>
      <c r="DH39" s="1903"/>
      <c r="DI39" s="1903"/>
      <c r="DJ39" s="1903"/>
      <c r="DK39" s="1903"/>
      <c r="DL39" s="1903"/>
      <c r="DM39" s="1903"/>
      <c r="DN39" s="1903"/>
      <c r="DO39" s="1903"/>
      <c r="DP39" s="1903"/>
      <c r="DQ39" s="1903"/>
      <c r="DR39" s="1903"/>
      <c r="DS39" s="1903"/>
      <c r="DT39" s="1903"/>
      <c r="DU39" s="1903"/>
      <c r="DV39" s="1903"/>
      <c r="DW39" s="1903"/>
      <c r="DX39" s="1903"/>
    </row>
    <row r="40" spans="2:128" ht="9.75" customHeight="1" x14ac:dyDescent="0.15">
      <c r="B40" s="1905"/>
      <c r="C40" s="1905"/>
      <c r="D40" s="1905"/>
      <c r="E40" s="1905"/>
      <c r="F40" s="1905"/>
      <c r="G40" s="1905"/>
      <c r="H40" s="1905"/>
      <c r="I40" s="1905"/>
      <c r="J40" s="1905"/>
      <c r="K40" s="1905"/>
      <c r="L40" s="1905"/>
      <c r="M40" s="1905"/>
      <c r="N40" s="1905"/>
      <c r="O40" s="1905"/>
      <c r="P40" s="1905"/>
      <c r="Q40" s="1905"/>
      <c r="R40" s="1905"/>
      <c r="S40" s="1905"/>
      <c r="T40" s="1905"/>
      <c r="U40" s="1905"/>
      <c r="V40" s="1905"/>
      <c r="W40" s="1905"/>
      <c r="X40" s="776"/>
      <c r="Y40" s="777"/>
      <c r="Z40" s="777"/>
      <c r="AA40" s="777"/>
      <c r="AB40" s="777"/>
      <c r="AC40" s="777"/>
      <c r="AD40" s="777"/>
      <c r="AE40" s="777"/>
      <c r="AF40" s="777"/>
      <c r="AG40" s="777"/>
      <c r="AH40" s="1901"/>
      <c r="AI40" s="1901"/>
      <c r="AJ40" s="1901"/>
      <c r="AK40" s="1901"/>
      <c r="AL40" s="1901"/>
      <c r="AM40" s="1901"/>
      <c r="AN40" s="777"/>
      <c r="AO40" s="777"/>
      <c r="AP40" s="777"/>
      <c r="AQ40" s="777"/>
      <c r="AR40" s="777"/>
      <c r="AS40" s="778"/>
      <c r="AT40" s="1905"/>
      <c r="AU40" s="1905"/>
      <c r="AV40" s="1905"/>
      <c r="AW40" s="1905"/>
      <c r="AX40" s="1905"/>
      <c r="AY40" s="1905"/>
      <c r="AZ40" s="1905"/>
      <c r="BA40" s="1905"/>
      <c r="BB40" s="1905"/>
      <c r="BC40" s="1905"/>
      <c r="BD40" s="1905"/>
      <c r="BE40" s="1905"/>
      <c r="BF40" s="1905"/>
      <c r="BG40" s="1905"/>
      <c r="BH40" s="1905"/>
      <c r="BI40" s="1905"/>
      <c r="BJ40" s="1905"/>
      <c r="BK40" s="1905"/>
      <c r="BL40" s="1905"/>
      <c r="BM40" s="1905"/>
      <c r="BN40" s="1905"/>
      <c r="BO40" s="1905"/>
      <c r="BP40" s="1905"/>
      <c r="BQ40" s="1905"/>
      <c r="BR40" s="1905"/>
      <c r="BS40" s="1905"/>
      <c r="BT40" s="1905"/>
      <c r="BU40" s="1905"/>
      <c r="BV40" s="1905"/>
      <c r="BW40" s="1905"/>
      <c r="BX40" s="1905"/>
      <c r="BY40" s="1905"/>
      <c r="BZ40" s="1905"/>
      <c r="CA40" s="1905"/>
      <c r="CB40" s="1905"/>
      <c r="CC40" s="1905"/>
      <c r="CD40" s="1905"/>
      <c r="CE40" s="1905"/>
      <c r="CF40" s="1905"/>
      <c r="CG40" s="1905"/>
      <c r="CH40" s="1905"/>
      <c r="CI40" s="1905"/>
      <c r="CJ40" s="1902" t="s">
        <v>1797</v>
      </c>
      <c r="CK40" s="1902"/>
      <c r="CL40" s="1902"/>
      <c r="CM40" s="1902"/>
      <c r="CN40" s="1902"/>
      <c r="CO40" s="1902"/>
      <c r="CP40" s="1902"/>
      <c r="CQ40" s="1902"/>
      <c r="CR40" s="1902"/>
      <c r="CS40" s="1902"/>
      <c r="CT40" s="1902"/>
      <c r="CU40" s="1902"/>
      <c r="CV40" s="1902"/>
      <c r="CW40" s="1902"/>
      <c r="CX40" s="1902"/>
      <c r="CY40" s="1902"/>
      <c r="CZ40" s="1902"/>
      <c r="DA40" s="1902"/>
      <c r="DB40" s="1903"/>
      <c r="DC40" s="1903"/>
      <c r="DD40" s="1903"/>
      <c r="DE40" s="1903"/>
      <c r="DF40" s="1903"/>
      <c r="DG40" s="1903"/>
      <c r="DH40" s="1903"/>
      <c r="DI40" s="1903"/>
      <c r="DJ40" s="1903"/>
      <c r="DK40" s="1903"/>
      <c r="DL40" s="1903"/>
      <c r="DM40" s="1903"/>
      <c r="DN40" s="1903"/>
      <c r="DO40" s="1903"/>
      <c r="DP40" s="1903"/>
      <c r="DQ40" s="1903"/>
      <c r="DR40" s="1903"/>
      <c r="DS40" s="1903"/>
      <c r="DT40" s="1903"/>
      <c r="DU40" s="1903"/>
      <c r="DV40" s="1903"/>
      <c r="DW40" s="1903"/>
      <c r="DX40" s="1903"/>
    </row>
    <row r="41" spans="2:128" ht="9.75" customHeight="1" x14ac:dyDescent="0.15">
      <c r="B41" s="1905"/>
      <c r="C41" s="1905"/>
      <c r="D41" s="1905"/>
      <c r="E41" s="1905"/>
      <c r="F41" s="1905"/>
      <c r="G41" s="1905"/>
      <c r="H41" s="1905"/>
      <c r="I41" s="1905"/>
      <c r="J41" s="1905"/>
      <c r="K41" s="1905"/>
      <c r="L41" s="1905"/>
      <c r="M41" s="1905"/>
      <c r="N41" s="1905"/>
      <c r="O41" s="1905"/>
      <c r="P41" s="1905"/>
      <c r="Q41" s="1905"/>
      <c r="R41" s="1905"/>
      <c r="S41" s="1905"/>
      <c r="T41" s="1905"/>
      <c r="U41" s="1905"/>
      <c r="V41" s="1905"/>
      <c r="W41" s="1905"/>
      <c r="X41" s="779"/>
      <c r="Y41" s="780"/>
      <c r="Z41" s="780"/>
      <c r="AA41" s="780"/>
      <c r="AB41" s="780"/>
      <c r="AC41" s="780"/>
      <c r="AD41" s="780"/>
      <c r="AE41" s="780" t="s">
        <v>611</v>
      </c>
      <c r="AF41" s="780"/>
      <c r="AG41" s="780"/>
      <c r="AH41" s="1904"/>
      <c r="AI41" s="1904"/>
      <c r="AJ41" s="1904"/>
      <c r="AK41" s="1904"/>
      <c r="AL41" s="1904"/>
      <c r="AM41" s="1904"/>
      <c r="AN41" s="780"/>
      <c r="AO41" s="780" t="s">
        <v>1801</v>
      </c>
      <c r="AP41" s="780"/>
      <c r="AQ41" s="780"/>
      <c r="AR41" s="780"/>
      <c r="AS41" s="781"/>
      <c r="AT41" s="1905"/>
      <c r="AU41" s="1905"/>
      <c r="AV41" s="1905"/>
      <c r="AW41" s="1905"/>
      <c r="AX41" s="1905"/>
      <c r="AY41" s="1905"/>
      <c r="AZ41" s="1905"/>
      <c r="BA41" s="1905"/>
      <c r="BB41" s="1905"/>
      <c r="BC41" s="1905"/>
      <c r="BD41" s="1905"/>
      <c r="BE41" s="1905"/>
      <c r="BF41" s="1905"/>
      <c r="BG41" s="1905"/>
      <c r="BH41" s="1905"/>
      <c r="BI41" s="1905"/>
      <c r="BJ41" s="1905"/>
      <c r="BK41" s="1905"/>
      <c r="BL41" s="1905"/>
      <c r="BM41" s="1905"/>
      <c r="BN41" s="1905"/>
      <c r="BO41" s="1905"/>
      <c r="BP41" s="1905"/>
      <c r="BQ41" s="1905"/>
      <c r="BR41" s="1905"/>
      <c r="BS41" s="1905"/>
      <c r="BT41" s="1905"/>
      <c r="BU41" s="1905"/>
      <c r="BV41" s="1905"/>
      <c r="BW41" s="1905"/>
      <c r="BX41" s="1905"/>
      <c r="BY41" s="1905"/>
      <c r="BZ41" s="1905"/>
      <c r="CA41" s="1905"/>
      <c r="CB41" s="1905"/>
      <c r="CC41" s="1905"/>
      <c r="CD41" s="1905"/>
      <c r="CE41" s="1905"/>
      <c r="CF41" s="1905"/>
      <c r="CG41" s="1905"/>
      <c r="CH41" s="1905"/>
      <c r="CI41" s="1905"/>
      <c r="CJ41" s="1902"/>
      <c r="CK41" s="1902"/>
      <c r="CL41" s="1902"/>
      <c r="CM41" s="1902"/>
      <c r="CN41" s="1902"/>
      <c r="CO41" s="1902"/>
      <c r="CP41" s="1902"/>
      <c r="CQ41" s="1902"/>
      <c r="CR41" s="1902"/>
      <c r="CS41" s="1902"/>
      <c r="CT41" s="1902"/>
      <c r="CU41" s="1902"/>
      <c r="CV41" s="1902"/>
      <c r="CW41" s="1902"/>
      <c r="CX41" s="1902"/>
      <c r="CY41" s="1902"/>
      <c r="CZ41" s="1902"/>
      <c r="DA41" s="1902"/>
      <c r="DB41" s="1903"/>
      <c r="DC41" s="1903"/>
      <c r="DD41" s="1903"/>
      <c r="DE41" s="1903"/>
      <c r="DF41" s="1903"/>
      <c r="DG41" s="1903"/>
      <c r="DH41" s="1903"/>
      <c r="DI41" s="1903"/>
      <c r="DJ41" s="1903"/>
      <c r="DK41" s="1903"/>
      <c r="DL41" s="1903"/>
      <c r="DM41" s="1903"/>
      <c r="DN41" s="1903"/>
      <c r="DO41" s="1903"/>
      <c r="DP41" s="1903"/>
      <c r="DQ41" s="1903"/>
      <c r="DR41" s="1903"/>
      <c r="DS41" s="1903"/>
      <c r="DT41" s="1903"/>
      <c r="DU41" s="1903"/>
      <c r="DV41" s="1903"/>
      <c r="DW41" s="1903"/>
      <c r="DX41" s="1903"/>
    </row>
    <row r="42" spans="2:128" ht="9.75" customHeight="1" x14ac:dyDescent="0.15">
      <c r="B42" s="1905"/>
      <c r="C42" s="1905"/>
      <c r="D42" s="1905"/>
      <c r="E42" s="1905"/>
      <c r="F42" s="1905"/>
      <c r="G42" s="1905"/>
      <c r="H42" s="1905"/>
      <c r="I42" s="1905"/>
      <c r="J42" s="1905"/>
      <c r="K42" s="1905"/>
      <c r="L42" s="1905"/>
      <c r="M42" s="1905"/>
      <c r="N42" s="1905"/>
      <c r="O42" s="1905"/>
      <c r="P42" s="1905"/>
      <c r="Q42" s="1905"/>
      <c r="R42" s="1905"/>
      <c r="S42" s="1905"/>
      <c r="T42" s="1905"/>
      <c r="U42" s="1905"/>
      <c r="V42" s="1905"/>
      <c r="W42" s="1905"/>
      <c r="X42" s="773"/>
      <c r="Y42" s="774"/>
      <c r="Z42" s="774"/>
      <c r="AA42" s="774"/>
      <c r="AB42" s="774"/>
      <c r="AC42" s="774"/>
      <c r="AD42" s="774"/>
      <c r="AE42" s="774"/>
      <c r="AF42" s="774"/>
      <c r="AG42" s="774"/>
      <c r="AH42" s="774"/>
      <c r="AI42" s="774"/>
      <c r="AJ42" s="774"/>
      <c r="AK42" s="774"/>
      <c r="AL42" s="774"/>
      <c r="AM42" s="774"/>
      <c r="AN42" s="774"/>
      <c r="AO42" s="774"/>
      <c r="AP42" s="774"/>
      <c r="AQ42" s="774"/>
      <c r="AR42" s="774"/>
      <c r="AS42" s="775"/>
      <c r="AT42" s="1905"/>
      <c r="AU42" s="1905"/>
      <c r="AV42" s="1905"/>
      <c r="AW42" s="1905"/>
      <c r="AX42" s="1905"/>
      <c r="AY42" s="1905"/>
      <c r="AZ42" s="1905"/>
      <c r="BA42" s="1905"/>
      <c r="BB42" s="1905"/>
      <c r="BC42" s="1905"/>
      <c r="BD42" s="1905"/>
      <c r="BE42" s="1905"/>
      <c r="BF42" s="1905"/>
      <c r="BG42" s="1905"/>
      <c r="BH42" s="1905"/>
      <c r="BI42" s="1905"/>
      <c r="BJ42" s="1905"/>
      <c r="BK42" s="1905"/>
      <c r="BL42" s="1905"/>
      <c r="BM42" s="1905"/>
      <c r="BN42" s="1905"/>
      <c r="BO42" s="1905"/>
      <c r="BP42" s="1905"/>
      <c r="BQ42" s="1905"/>
      <c r="BR42" s="1905"/>
      <c r="BS42" s="1905"/>
      <c r="BT42" s="1905"/>
      <c r="BU42" s="1905"/>
      <c r="BV42" s="1905"/>
      <c r="BW42" s="1905"/>
      <c r="BX42" s="1905"/>
      <c r="BY42" s="1905"/>
      <c r="BZ42" s="1905"/>
      <c r="CA42" s="1905"/>
      <c r="CB42" s="1905"/>
      <c r="CC42" s="1905"/>
      <c r="CD42" s="1905"/>
      <c r="CE42" s="1905"/>
      <c r="CF42" s="1905"/>
      <c r="CG42" s="1905"/>
      <c r="CH42" s="1905"/>
      <c r="CI42" s="1905"/>
      <c r="CJ42" s="1902" t="s">
        <v>1796</v>
      </c>
      <c r="CK42" s="1902"/>
      <c r="CL42" s="1902"/>
      <c r="CM42" s="1902"/>
      <c r="CN42" s="1902"/>
      <c r="CO42" s="1902"/>
      <c r="CP42" s="1902"/>
      <c r="CQ42" s="1902"/>
      <c r="CR42" s="1902"/>
      <c r="CS42" s="1902"/>
      <c r="CT42" s="1902"/>
      <c r="CU42" s="1902"/>
      <c r="CV42" s="1902"/>
      <c r="CW42" s="1902"/>
      <c r="CX42" s="1902"/>
      <c r="CY42" s="1902"/>
      <c r="CZ42" s="1902"/>
      <c r="DA42" s="1902"/>
      <c r="DB42" s="1903"/>
      <c r="DC42" s="1903"/>
      <c r="DD42" s="1903"/>
      <c r="DE42" s="1903"/>
      <c r="DF42" s="1903"/>
      <c r="DG42" s="1903"/>
      <c r="DH42" s="1903"/>
      <c r="DI42" s="1903"/>
      <c r="DJ42" s="1903"/>
      <c r="DK42" s="1903"/>
      <c r="DL42" s="1903"/>
      <c r="DM42" s="1903"/>
      <c r="DN42" s="1903"/>
      <c r="DO42" s="1903"/>
      <c r="DP42" s="1903"/>
      <c r="DQ42" s="1903"/>
      <c r="DR42" s="1903"/>
      <c r="DS42" s="1903"/>
      <c r="DT42" s="1903"/>
      <c r="DU42" s="1903"/>
      <c r="DV42" s="1903"/>
      <c r="DW42" s="1903"/>
      <c r="DX42" s="1903"/>
    </row>
    <row r="43" spans="2:128" ht="9.75" customHeight="1" x14ac:dyDescent="0.15">
      <c r="B43" s="1905"/>
      <c r="C43" s="1905"/>
      <c r="D43" s="1905"/>
      <c r="E43" s="1905"/>
      <c r="F43" s="1905"/>
      <c r="G43" s="1905"/>
      <c r="H43" s="1905"/>
      <c r="I43" s="1905"/>
      <c r="J43" s="1905"/>
      <c r="K43" s="1905"/>
      <c r="L43" s="1905"/>
      <c r="M43" s="1905"/>
      <c r="N43" s="1905"/>
      <c r="O43" s="1905"/>
      <c r="P43" s="1905"/>
      <c r="Q43" s="1905"/>
      <c r="R43" s="1905"/>
      <c r="S43" s="1905"/>
      <c r="T43" s="1905"/>
      <c r="U43" s="1905"/>
      <c r="V43" s="1905"/>
      <c r="W43" s="1905"/>
      <c r="X43" s="776"/>
      <c r="Y43" s="777"/>
      <c r="Z43" s="777"/>
      <c r="AA43" s="777"/>
      <c r="AB43" s="777"/>
      <c r="AC43" s="777"/>
      <c r="AD43" s="777"/>
      <c r="AE43" s="777"/>
      <c r="AF43" s="777"/>
      <c r="AG43" s="777"/>
      <c r="AH43" s="1901"/>
      <c r="AI43" s="1901"/>
      <c r="AJ43" s="1901"/>
      <c r="AK43" s="1901"/>
      <c r="AL43" s="1901"/>
      <c r="AM43" s="1901"/>
      <c r="AN43" s="777"/>
      <c r="AO43" s="777"/>
      <c r="AP43" s="777"/>
      <c r="AQ43" s="777"/>
      <c r="AR43" s="777"/>
      <c r="AS43" s="778"/>
      <c r="AT43" s="1905"/>
      <c r="AU43" s="1905"/>
      <c r="AV43" s="1905"/>
      <c r="AW43" s="1905"/>
      <c r="AX43" s="1905"/>
      <c r="AY43" s="1905"/>
      <c r="AZ43" s="1905"/>
      <c r="BA43" s="1905"/>
      <c r="BB43" s="1905"/>
      <c r="BC43" s="1905"/>
      <c r="BD43" s="1905"/>
      <c r="BE43" s="1905"/>
      <c r="BF43" s="1905"/>
      <c r="BG43" s="1905"/>
      <c r="BH43" s="1905"/>
      <c r="BI43" s="1905"/>
      <c r="BJ43" s="1905"/>
      <c r="BK43" s="1905"/>
      <c r="BL43" s="1905"/>
      <c r="BM43" s="1905"/>
      <c r="BN43" s="1905"/>
      <c r="BO43" s="1905"/>
      <c r="BP43" s="1905"/>
      <c r="BQ43" s="1905"/>
      <c r="BR43" s="1905"/>
      <c r="BS43" s="1905"/>
      <c r="BT43" s="1905"/>
      <c r="BU43" s="1905"/>
      <c r="BV43" s="1905"/>
      <c r="BW43" s="1905"/>
      <c r="BX43" s="1905"/>
      <c r="BY43" s="1905"/>
      <c r="BZ43" s="1905"/>
      <c r="CA43" s="1905"/>
      <c r="CB43" s="1905"/>
      <c r="CC43" s="1905"/>
      <c r="CD43" s="1905"/>
      <c r="CE43" s="1905"/>
      <c r="CF43" s="1905"/>
      <c r="CG43" s="1905"/>
      <c r="CH43" s="1905"/>
      <c r="CI43" s="1905"/>
      <c r="CJ43" s="1902"/>
      <c r="CK43" s="1902"/>
      <c r="CL43" s="1902"/>
      <c r="CM43" s="1902"/>
      <c r="CN43" s="1902"/>
      <c r="CO43" s="1902"/>
      <c r="CP43" s="1902"/>
      <c r="CQ43" s="1902"/>
      <c r="CR43" s="1902"/>
      <c r="CS43" s="1902"/>
      <c r="CT43" s="1902"/>
      <c r="CU43" s="1902"/>
      <c r="CV43" s="1902"/>
      <c r="CW43" s="1902"/>
      <c r="CX43" s="1902"/>
      <c r="CY43" s="1902"/>
      <c r="CZ43" s="1902"/>
      <c r="DA43" s="1902"/>
      <c r="DB43" s="1903"/>
      <c r="DC43" s="1903"/>
      <c r="DD43" s="1903"/>
      <c r="DE43" s="1903"/>
      <c r="DF43" s="1903"/>
      <c r="DG43" s="1903"/>
      <c r="DH43" s="1903"/>
      <c r="DI43" s="1903"/>
      <c r="DJ43" s="1903"/>
      <c r="DK43" s="1903"/>
      <c r="DL43" s="1903"/>
      <c r="DM43" s="1903"/>
      <c r="DN43" s="1903"/>
      <c r="DO43" s="1903"/>
      <c r="DP43" s="1903"/>
      <c r="DQ43" s="1903"/>
      <c r="DR43" s="1903"/>
      <c r="DS43" s="1903"/>
      <c r="DT43" s="1903"/>
      <c r="DU43" s="1903"/>
      <c r="DV43" s="1903"/>
      <c r="DW43" s="1903"/>
      <c r="DX43" s="1903"/>
    </row>
    <row r="44" spans="2:128" ht="9.75" customHeight="1" x14ac:dyDescent="0.15">
      <c r="B44" s="1905"/>
      <c r="C44" s="1905"/>
      <c r="D44" s="1905"/>
      <c r="E44" s="1905"/>
      <c r="F44" s="1905"/>
      <c r="G44" s="1905"/>
      <c r="H44" s="1905"/>
      <c r="I44" s="1905"/>
      <c r="J44" s="1905"/>
      <c r="K44" s="1905"/>
      <c r="L44" s="1905"/>
      <c r="M44" s="1905"/>
      <c r="N44" s="1905"/>
      <c r="O44" s="1905"/>
      <c r="P44" s="1905"/>
      <c r="Q44" s="1905"/>
      <c r="R44" s="1905"/>
      <c r="S44" s="1905"/>
      <c r="T44" s="1905"/>
      <c r="U44" s="1905"/>
      <c r="V44" s="1905"/>
      <c r="W44" s="1905"/>
      <c r="X44" s="776"/>
      <c r="Y44" s="777"/>
      <c r="Z44" s="777"/>
      <c r="AA44" s="777"/>
      <c r="AB44" s="777"/>
      <c r="AC44" s="777"/>
      <c r="AD44" s="777"/>
      <c r="AE44" s="777"/>
      <c r="AF44" s="777"/>
      <c r="AG44" s="777"/>
      <c r="AH44" s="1901"/>
      <c r="AI44" s="1901"/>
      <c r="AJ44" s="1901"/>
      <c r="AK44" s="1901"/>
      <c r="AL44" s="1901"/>
      <c r="AM44" s="1901"/>
      <c r="AN44" s="777"/>
      <c r="AO44" s="777" t="s">
        <v>1800</v>
      </c>
      <c r="AP44" s="777"/>
      <c r="AQ44" s="777"/>
      <c r="AR44" s="777"/>
      <c r="AS44" s="778"/>
      <c r="AT44" s="1905"/>
      <c r="AU44" s="1905"/>
      <c r="AV44" s="1905"/>
      <c r="AW44" s="1905"/>
      <c r="AX44" s="1905"/>
      <c r="AY44" s="1905"/>
      <c r="AZ44" s="1905"/>
      <c r="BA44" s="1905"/>
      <c r="BB44" s="1905"/>
      <c r="BC44" s="1905"/>
      <c r="BD44" s="1905"/>
      <c r="BE44" s="1905"/>
      <c r="BF44" s="1905"/>
      <c r="BG44" s="1905"/>
      <c r="BH44" s="1905"/>
      <c r="BI44" s="1905"/>
      <c r="BJ44" s="1905"/>
      <c r="BK44" s="1905"/>
      <c r="BL44" s="1905"/>
      <c r="BM44" s="1905"/>
      <c r="BN44" s="1905"/>
      <c r="BO44" s="1905"/>
      <c r="BP44" s="1905"/>
      <c r="BQ44" s="1905"/>
      <c r="BR44" s="1905"/>
      <c r="BS44" s="1905"/>
      <c r="BT44" s="1905"/>
      <c r="BU44" s="1905"/>
      <c r="BV44" s="1905"/>
      <c r="BW44" s="1905"/>
      <c r="BX44" s="1905"/>
      <c r="BY44" s="1905"/>
      <c r="BZ44" s="1905"/>
      <c r="CA44" s="1905"/>
      <c r="CB44" s="1905"/>
      <c r="CC44" s="1905"/>
      <c r="CD44" s="1905"/>
      <c r="CE44" s="1905"/>
      <c r="CF44" s="1905"/>
      <c r="CG44" s="1905"/>
      <c r="CH44" s="1905"/>
      <c r="CI44" s="1905"/>
      <c r="CJ44" s="1902" t="s">
        <v>1798</v>
      </c>
      <c r="CK44" s="1902"/>
      <c r="CL44" s="1902"/>
      <c r="CM44" s="1902"/>
      <c r="CN44" s="1902"/>
      <c r="CO44" s="1902"/>
      <c r="CP44" s="1902"/>
      <c r="CQ44" s="1902"/>
      <c r="CR44" s="1902"/>
      <c r="CS44" s="1902"/>
      <c r="CT44" s="1902"/>
      <c r="CU44" s="1902"/>
      <c r="CV44" s="1902"/>
      <c r="CW44" s="1902"/>
      <c r="CX44" s="1902"/>
      <c r="CY44" s="1902"/>
      <c r="CZ44" s="1902"/>
      <c r="DA44" s="1902"/>
      <c r="DB44" s="1903"/>
      <c r="DC44" s="1903"/>
      <c r="DD44" s="1903"/>
      <c r="DE44" s="1903"/>
      <c r="DF44" s="1903"/>
      <c r="DG44" s="1903"/>
      <c r="DH44" s="1903"/>
      <c r="DI44" s="1903"/>
      <c r="DJ44" s="1903"/>
      <c r="DK44" s="1903"/>
      <c r="DL44" s="1903"/>
      <c r="DM44" s="1903"/>
      <c r="DN44" s="1903"/>
      <c r="DO44" s="1903"/>
      <c r="DP44" s="1903"/>
      <c r="DQ44" s="1903"/>
      <c r="DR44" s="1903"/>
      <c r="DS44" s="1903"/>
      <c r="DT44" s="1903"/>
      <c r="DU44" s="1903"/>
      <c r="DV44" s="1903"/>
      <c r="DW44" s="1903"/>
      <c r="DX44" s="1903"/>
    </row>
    <row r="45" spans="2:128" ht="9.75" customHeight="1" x14ac:dyDescent="0.15">
      <c r="B45" s="1905"/>
      <c r="C45" s="1905"/>
      <c r="D45" s="1905"/>
      <c r="E45" s="1905"/>
      <c r="F45" s="1905"/>
      <c r="G45" s="1905"/>
      <c r="H45" s="1905"/>
      <c r="I45" s="1905"/>
      <c r="J45" s="1905"/>
      <c r="K45" s="1905"/>
      <c r="L45" s="1905"/>
      <c r="M45" s="1905"/>
      <c r="N45" s="1905"/>
      <c r="O45" s="1905"/>
      <c r="P45" s="1905"/>
      <c r="Q45" s="1905"/>
      <c r="R45" s="1905"/>
      <c r="S45" s="1905"/>
      <c r="T45" s="1905"/>
      <c r="U45" s="1905"/>
      <c r="V45" s="1905"/>
      <c r="W45" s="1905"/>
      <c r="X45" s="776"/>
      <c r="Y45" s="777"/>
      <c r="Z45" s="777"/>
      <c r="AA45" s="777"/>
      <c r="AB45" s="777"/>
      <c r="AC45" s="777"/>
      <c r="AD45" s="777"/>
      <c r="AE45" s="777"/>
      <c r="AF45" s="777"/>
      <c r="AG45" s="777"/>
      <c r="AH45" s="777"/>
      <c r="AI45" s="777"/>
      <c r="AJ45" s="777"/>
      <c r="AK45" s="777"/>
      <c r="AL45" s="777"/>
      <c r="AM45" s="777"/>
      <c r="AN45" s="777"/>
      <c r="AO45" s="777"/>
      <c r="AP45" s="777"/>
      <c r="AQ45" s="777"/>
      <c r="AR45" s="777"/>
      <c r="AS45" s="778"/>
      <c r="AT45" s="1905"/>
      <c r="AU45" s="1905"/>
      <c r="AV45" s="1905"/>
      <c r="AW45" s="1905"/>
      <c r="AX45" s="1905"/>
      <c r="AY45" s="1905"/>
      <c r="AZ45" s="1905"/>
      <c r="BA45" s="1905"/>
      <c r="BB45" s="1905"/>
      <c r="BC45" s="1905"/>
      <c r="BD45" s="1905"/>
      <c r="BE45" s="1905"/>
      <c r="BF45" s="1905"/>
      <c r="BG45" s="1905"/>
      <c r="BH45" s="1905"/>
      <c r="BI45" s="1905"/>
      <c r="BJ45" s="1905"/>
      <c r="BK45" s="1905"/>
      <c r="BL45" s="1905"/>
      <c r="BM45" s="1905"/>
      <c r="BN45" s="1905"/>
      <c r="BO45" s="1905"/>
      <c r="BP45" s="1905"/>
      <c r="BQ45" s="1905"/>
      <c r="BR45" s="1905"/>
      <c r="BS45" s="1905"/>
      <c r="BT45" s="1905"/>
      <c r="BU45" s="1905"/>
      <c r="BV45" s="1905"/>
      <c r="BW45" s="1905"/>
      <c r="BX45" s="1905"/>
      <c r="BY45" s="1905"/>
      <c r="BZ45" s="1905"/>
      <c r="CA45" s="1905"/>
      <c r="CB45" s="1905"/>
      <c r="CC45" s="1905"/>
      <c r="CD45" s="1905"/>
      <c r="CE45" s="1905"/>
      <c r="CF45" s="1905"/>
      <c r="CG45" s="1905"/>
      <c r="CH45" s="1905"/>
      <c r="CI45" s="1905"/>
      <c r="CJ45" s="1902"/>
      <c r="CK45" s="1902"/>
      <c r="CL45" s="1902"/>
      <c r="CM45" s="1902"/>
      <c r="CN45" s="1902"/>
      <c r="CO45" s="1902"/>
      <c r="CP45" s="1902"/>
      <c r="CQ45" s="1902"/>
      <c r="CR45" s="1902"/>
      <c r="CS45" s="1902"/>
      <c r="CT45" s="1902"/>
      <c r="CU45" s="1902"/>
      <c r="CV45" s="1902"/>
      <c r="CW45" s="1902"/>
      <c r="CX45" s="1902"/>
      <c r="CY45" s="1902"/>
      <c r="CZ45" s="1902"/>
      <c r="DA45" s="1902"/>
      <c r="DB45" s="1903"/>
      <c r="DC45" s="1903"/>
      <c r="DD45" s="1903"/>
      <c r="DE45" s="1903"/>
      <c r="DF45" s="1903"/>
      <c r="DG45" s="1903"/>
      <c r="DH45" s="1903"/>
      <c r="DI45" s="1903"/>
      <c r="DJ45" s="1903"/>
      <c r="DK45" s="1903"/>
      <c r="DL45" s="1903"/>
      <c r="DM45" s="1903"/>
      <c r="DN45" s="1903"/>
      <c r="DO45" s="1903"/>
      <c r="DP45" s="1903"/>
      <c r="DQ45" s="1903"/>
      <c r="DR45" s="1903"/>
      <c r="DS45" s="1903"/>
      <c r="DT45" s="1903"/>
      <c r="DU45" s="1903"/>
      <c r="DV45" s="1903"/>
      <c r="DW45" s="1903"/>
      <c r="DX45" s="1903"/>
    </row>
    <row r="46" spans="2:128" ht="9.75" customHeight="1" x14ac:dyDescent="0.15">
      <c r="B46" s="1905"/>
      <c r="C46" s="1905"/>
      <c r="D46" s="1905"/>
      <c r="E46" s="1905"/>
      <c r="F46" s="1905"/>
      <c r="G46" s="1905"/>
      <c r="H46" s="1905"/>
      <c r="I46" s="1905"/>
      <c r="J46" s="1905"/>
      <c r="K46" s="1905"/>
      <c r="L46" s="1905"/>
      <c r="M46" s="1905"/>
      <c r="N46" s="1905"/>
      <c r="O46" s="1905"/>
      <c r="P46" s="1905"/>
      <c r="Q46" s="1905"/>
      <c r="R46" s="1905"/>
      <c r="S46" s="1905"/>
      <c r="T46" s="1905"/>
      <c r="U46" s="1905"/>
      <c r="V46" s="1905"/>
      <c r="W46" s="1905"/>
      <c r="X46" s="776"/>
      <c r="Y46" s="777"/>
      <c r="Z46" s="777"/>
      <c r="AA46" s="777"/>
      <c r="AB46" s="777"/>
      <c r="AC46" s="777"/>
      <c r="AD46" s="777"/>
      <c r="AE46" s="777"/>
      <c r="AF46" s="777"/>
      <c r="AG46" s="777"/>
      <c r="AH46" s="1901"/>
      <c r="AI46" s="1901"/>
      <c r="AJ46" s="1901"/>
      <c r="AK46" s="1901"/>
      <c r="AL46" s="1901"/>
      <c r="AM46" s="1901"/>
      <c r="AN46" s="777"/>
      <c r="AO46" s="777"/>
      <c r="AP46" s="777"/>
      <c r="AQ46" s="777"/>
      <c r="AR46" s="777"/>
      <c r="AS46" s="778"/>
      <c r="AT46" s="1905"/>
      <c r="AU46" s="1905"/>
      <c r="AV46" s="1905"/>
      <c r="AW46" s="1905"/>
      <c r="AX46" s="1905"/>
      <c r="AY46" s="1905"/>
      <c r="AZ46" s="1905"/>
      <c r="BA46" s="1905"/>
      <c r="BB46" s="1905"/>
      <c r="BC46" s="1905"/>
      <c r="BD46" s="1905"/>
      <c r="BE46" s="1905"/>
      <c r="BF46" s="1905"/>
      <c r="BG46" s="1905"/>
      <c r="BH46" s="1905"/>
      <c r="BI46" s="1905"/>
      <c r="BJ46" s="1905"/>
      <c r="BK46" s="1905"/>
      <c r="BL46" s="1905"/>
      <c r="BM46" s="1905"/>
      <c r="BN46" s="1905"/>
      <c r="BO46" s="1905"/>
      <c r="BP46" s="1905"/>
      <c r="BQ46" s="1905"/>
      <c r="BR46" s="1905"/>
      <c r="BS46" s="1905"/>
      <c r="BT46" s="1905"/>
      <c r="BU46" s="1905"/>
      <c r="BV46" s="1905"/>
      <c r="BW46" s="1905"/>
      <c r="BX46" s="1905"/>
      <c r="BY46" s="1905"/>
      <c r="BZ46" s="1905"/>
      <c r="CA46" s="1905"/>
      <c r="CB46" s="1905"/>
      <c r="CC46" s="1905"/>
      <c r="CD46" s="1905"/>
      <c r="CE46" s="1905"/>
      <c r="CF46" s="1905"/>
      <c r="CG46" s="1905"/>
      <c r="CH46" s="1905"/>
      <c r="CI46" s="1905"/>
      <c r="CJ46" s="1902" t="s">
        <v>1797</v>
      </c>
      <c r="CK46" s="1902"/>
      <c r="CL46" s="1902"/>
      <c r="CM46" s="1902"/>
      <c r="CN46" s="1902"/>
      <c r="CO46" s="1902"/>
      <c r="CP46" s="1902"/>
      <c r="CQ46" s="1902"/>
      <c r="CR46" s="1902"/>
      <c r="CS46" s="1902"/>
      <c r="CT46" s="1902"/>
      <c r="CU46" s="1902"/>
      <c r="CV46" s="1902"/>
      <c r="CW46" s="1902"/>
      <c r="CX46" s="1902"/>
      <c r="CY46" s="1902"/>
      <c r="CZ46" s="1902"/>
      <c r="DA46" s="1902"/>
      <c r="DB46" s="1903"/>
      <c r="DC46" s="1903"/>
      <c r="DD46" s="1903"/>
      <c r="DE46" s="1903"/>
      <c r="DF46" s="1903"/>
      <c r="DG46" s="1903"/>
      <c r="DH46" s="1903"/>
      <c r="DI46" s="1903"/>
      <c r="DJ46" s="1903"/>
      <c r="DK46" s="1903"/>
      <c r="DL46" s="1903"/>
      <c r="DM46" s="1903"/>
      <c r="DN46" s="1903"/>
      <c r="DO46" s="1903"/>
      <c r="DP46" s="1903"/>
      <c r="DQ46" s="1903"/>
      <c r="DR46" s="1903"/>
      <c r="DS46" s="1903"/>
      <c r="DT46" s="1903"/>
      <c r="DU46" s="1903"/>
      <c r="DV46" s="1903"/>
      <c r="DW46" s="1903"/>
      <c r="DX46" s="1903"/>
    </row>
    <row r="47" spans="2:128" ht="9.75" customHeight="1" x14ac:dyDescent="0.15">
      <c r="B47" s="1905"/>
      <c r="C47" s="1905"/>
      <c r="D47" s="1905"/>
      <c r="E47" s="1905"/>
      <c r="F47" s="1905"/>
      <c r="G47" s="1905"/>
      <c r="H47" s="1905"/>
      <c r="I47" s="1905"/>
      <c r="J47" s="1905"/>
      <c r="K47" s="1905"/>
      <c r="L47" s="1905"/>
      <c r="M47" s="1905"/>
      <c r="N47" s="1905"/>
      <c r="O47" s="1905"/>
      <c r="P47" s="1905"/>
      <c r="Q47" s="1905"/>
      <c r="R47" s="1905"/>
      <c r="S47" s="1905"/>
      <c r="T47" s="1905"/>
      <c r="U47" s="1905"/>
      <c r="V47" s="1905"/>
      <c r="W47" s="1905"/>
      <c r="X47" s="779"/>
      <c r="Y47" s="780"/>
      <c r="Z47" s="780"/>
      <c r="AA47" s="780"/>
      <c r="AB47" s="780"/>
      <c r="AC47" s="780"/>
      <c r="AD47" s="780"/>
      <c r="AE47" s="780" t="s">
        <v>611</v>
      </c>
      <c r="AF47" s="780"/>
      <c r="AG47" s="780"/>
      <c r="AH47" s="1904"/>
      <c r="AI47" s="1904"/>
      <c r="AJ47" s="1904"/>
      <c r="AK47" s="1904"/>
      <c r="AL47" s="1904"/>
      <c r="AM47" s="1904"/>
      <c r="AN47" s="780"/>
      <c r="AO47" s="780" t="s">
        <v>1801</v>
      </c>
      <c r="AP47" s="780"/>
      <c r="AQ47" s="780"/>
      <c r="AR47" s="780"/>
      <c r="AS47" s="781"/>
      <c r="AT47" s="1905"/>
      <c r="AU47" s="1905"/>
      <c r="AV47" s="1905"/>
      <c r="AW47" s="1905"/>
      <c r="AX47" s="1905"/>
      <c r="AY47" s="1905"/>
      <c r="AZ47" s="1905"/>
      <c r="BA47" s="1905"/>
      <c r="BB47" s="1905"/>
      <c r="BC47" s="1905"/>
      <c r="BD47" s="1905"/>
      <c r="BE47" s="1905"/>
      <c r="BF47" s="1905"/>
      <c r="BG47" s="1905"/>
      <c r="BH47" s="1905"/>
      <c r="BI47" s="1905"/>
      <c r="BJ47" s="1905"/>
      <c r="BK47" s="1905"/>
      <c r="BL47" s="1905"/>
      <c r="BM47" s="1905"/>
      <c r="BN47" s="1905"/>
      <c r="BO47" s="1905"/>
      <c r="BP47" s="1905"/>
      <c r="BQ47" s="1905"/>
      <c r="BR47" s="1905"/>
      <c r="BS47" s="1905"/>
      <c r="BT47" s="1905"/>
      <c r="BU47" s="1905"/>
      <c r="BV47" s="1905"/>
      <c r="BW47" s="1905"/>
      <c r="BX47" s="1905"/>
      <c r="BY47" s="1905"/>
      <c r="BZ47" s="1905"/>
      <c r="CA47" s="1905"/>
      <c r="CB47" s="1905"/>
      <c r="CC47" s="1905"/>
      <c r="CD47" s="1905"/>
      <c r="CE47" s="1905"/>
      <c r="CF47" s="1905"/>
      <c r="CG47" s="1905"/>
      <c r="CH47" s="1905"/>
      <c r="CI47" s="1905"/>
      <c r="CJ47" s="1902"/>
      <c r="CK47" s="1902"/>
      <c r="CL47" s="1902"/>
      <c r="CM47" s="1902"/>
      <c r="CN47" s="1902"/>
      <c r="CO47" s="1902"/>
      <c r="CP47" s="1902"/>
      <c r="CQ47" s="1902"/>
      <c r="CR47" s="1902"/>
      <c r="CS47" s="1902"/>
      <c r="CT47" s="1902"/>
      <c r="CU47" s="1902"/>
      <c r="CV47" s="1902"/>
      <c r="CW47" s="1902"/>
      <c r="CX47" s="1902"/>
      <c r="CY47" s="1902"/>
      <c r="CZ47" s="1902"/>
      <c r="DA47" s="1902"/>
      <c r="DB47" s="1903"/>
      <c r="DC47" s="1903"/>
      <c r="DD47" s="1903"/>
      <c r="DE47" s="1903"/>
      <c r="DF47" s="1903"/>
      <c r="DG47" s="1903"/>
      <c r="DH47" s="1903"/>
      <c r="DI47" s="1903"/>
      <c r="DJ47" s="1903"/>
      <c r="DK47" s="1903"/>
      <c r="DL47" s="1903"/>
      <c r="DM47" s="1903"/>
      <c r="DN47" s="1903"/>
      <c r="DO47" s="1903"/>
      <c r="DP47" s="1903"/>
      <c r="DQ47" s="1903"/>
      <c r="DR47" s="1903"/>
      <c r="DS47" s="1903"/>
      <c r="DT47" s="1903"/>
      <c r="DU47" s="1903"/>
      <c r="DV47" s="1903"/>
      <c r="DW47" s="1903"/>
      <c r="DX47" s="1903"/>
    </row>
    <row r="48" spans="2:128" ht="9.75" customHeight="1" x14ac:dyDescent="0.15">
      <c r="B48" s="1905"/>
      <c r="C48" s="1905"/>
      <c r="D48" s="1905"/>
      <c r="E48" s="1905"/>
      <c r="F48" s="1905"/>
      <c r="G48" s="1905"/>
      <c r="H48" s="1905"/>
      <c r="I48" s="1905"/>
      <c r="J48" s="1905"/>
      <c r="K48" s="1905"/>
      <c r="L48" s="1905"/>
      <c r="M48" s="1905"/>
      <c r="N48" s="1905"/>
      <c r="O48" s="1905"/>
      <c r="P48" s="1905"/>
      <c r="Q48" s="1905"/>
      <c r="R48" s="1905"/>
      <c r="S48" s="1905"/>
      <c r="T48" s="1905"/>
      <c r="U48" s="1905"/>
      <c r="V48" s="1905"/>
      <c r="W48" s="1905"/>
      <c r="X48" s="773"/>
      <c r="Y48" s="774"/>
      <c r="Z48" s="774"/>
      <c r="AA48" s="774"/>
      <c r="AB48" s="774"/>
      <c r="AC48" s="774"/>
      <c r="AD48" s="774"/>
      <c r="AE48" s="774"/>
      <c r="AF48" s="774"/>
      <c r="AG48" s="774"/>
      <c r="AH48" s="774"/>
      <c r="AI48" s="774"/>
      <c r="AJ48" s="774"/>
      <c r="AK48" s="774"/>
      <c r="AL48" s="774"/>
      <c r="AM48" s="774"/>
      <c r="AN48" s="774"/>
      <c r="AO48" s="774"/>
      <c r="AP48" s="774"/>
      <c r="AQ48" s="774"/>
      <c r="AR48" s="774"/>
      <c r="AS48" s="775"/>
      <c r="AT48" s="1905"/>
      <c r="AU48" s="1905"/>
      <c r="AV48" s="1905"/>
      <c r="AW48" s="1905"/>
      <c r="AX48" s="1905"/>
      <c r="AY48" s="1905"/>
      <c r="AZ48" s="1905"/>
      <c r="BA48" s="1905"/>
      <c r="BB48" s="1905"/>
      <c r="BC48" s="1905"/>
      <c r="BD48" s="1905"/>
      <c r="BE48" s="1905"/>
      <c r="BF48" s="1905"/>
      <c r="BG48" s="1905"/>
      <c r="BH48" s="1905"/>
      <c r="BI48" s="1905"/>
      <c r="BJ48" s="1905"/>
      <c r="BK48" s="1905"/>
      <c r="BL48" s="1905"/>
      <c r="BM48" s="1905"/>
      <c r="BN48" s="1905"/>
      <c r="BO48" s="1905"/>
      <c r="BP48" s="1905"/>
      <c r="BQ48" s="1905"/>
      <c r="BR48" s="1905"/>
      <c r="BS48" s="1905"/>
      <c r="BT48" s="1905"/>
      <c r="BU48" s="1905"/>
      <c r="BV48" s="1905"/>
      <c r="BW48" s="1905"/>
      <c r="BX48" s="1905"/>
      <c r="BY48" s="1905"/>
      <c r="BZ48" s="1905"/>
      <c r="CA48" s="1905"/>
      <c r="CB48" s="1905"/>
      <c r="CC48" s="1905"/>
      <c r="CD48" s="1905"/>
      <c r="CE48" s="1905"/>
      <c r="CF48" s="1905"/>
      <c r="CG48" s="1905"/>
      <c r="CH48" s="1905"/>
      <c r="CI48" s="1905"/>
      <c r="CJ48" s="1902" t="s">
        <v>1796</v>
      </c>
      <c r="CK48" s="1902"/>
      <c r="CL48" s="1902"/>
      <c r="CM48" s="1902"/>
      <c r="CN48" s="1902"/>
      <c r="CO48" s="1902"/>
      <c r="CP48" s="1902"/>
      <c r="CQ48" s="1902"/>
      <c r="CR48" s="1902"/>
      <c r="CS48" s="1902"/>
      <c r="CT48" s="1902"/>
      <c r="CU48" s="1902"/>
      <c r="CV48" s="1902"/>
      <c r="CW48" s="1902"/>
      <c r="CX48" s="1902"/>
      <c r="CY48" s="1902"/>
      <c r="CZ48" s="1902"/>
      <c r="DA48" s="1902"/>
      <c r="DB48" s="1903"/>
      <c r="DC48" s="1903"/>
      <c r="DD48" s="1903"/>
      <c r="DE48" s="1903"/>
      <c r="DF48" s="1903"/>
      <c r="DG48" s="1903"/>
      <c r="DH48" s="1903"/>
      <c r="DI48" s="1903"/>
      <c r="DJ48" s="1903"/>
      <c r="DK48" s="1903"/>
      <c r="DL48" s="1903"/>
      <c r="DM48" s="1903"/>
      <c r="DN48" s="1903"/>
      <c r="DO48" s="1903"/>
      <c r="DP48" s="1903"/>
      <c r="DQ48" s="1903"/>
      <c r="DR48" s="1903"/>
      <c r="DS48" s="1903"/>
      <c r="DT48" s="1903"/>
      <c r="DU48" s="1903"/>
      <c r="DV48" s="1903"/>
      <c r="DW48" s="1903"/>
      <c r="DX48" s="1903"/>
    </row>
    <row r="49" spans="2:128" ht="9.75" customHeight="1" x14ac:dyDescent="0.15">
      <c r="B49" s="1905"/>
      <c r="C49" s="1905"/>
      <c r="D49" s="1905"/>
      <c r="E49" s="1905"/>
      <c r="F49" s="1905"/>
      <c r="G49" s="1905"/>
      <c r="H49" s="1905"/>
      <c r="I49" s="1905"/>
      <c r="J49" s="1905"/>
      <c r="K49" s="1905"/>
      <c r="L49" s="1905"/>
      <c r="M49" s="1905"/>
      <c r="N49" s="1905"/>
      <c r="O49" s="1905"/>
      <c r="P49" s="1905"/>
      <c r="Q49" s="1905"/>
      <c r="R49" s="1905"/>
      <c r="S49" s="1905"/>
      <c r="T49" s="1905"/>
      <c r="U49" s="1905"/>
      <c r="V49" s="1905"/>
      <c r="W49" s="1905"/>
      <c r="X49" s="776"/>
      <c r="Y49" s="777"/>
      <c r="Z49" s="777"/>
      <c r="AA49" s="777"/>
      <c r="AB49" s="777"/>
      <c r="AC49" s="777"/>
      <c r="AD49" s="777"/>
      <c r="AE49" s="777"/>
      <c r="AF49" s="777"/>
      <c r="AG49" s="777"/>
      <c r="AH49" s="1901"/>
      <c r="AI49" s="1901"/>
      <c r="AJ49" s="1901"/>
      <c r="AK49" s="1901"/>
      <c r="AL49" s="1901"/>
      <c r="AM49" s="1901"/>
      <c r="AN49" s="777"/>
      <c r="AO49" s="777"/>
      <c r="AP49" s="777"/>
      <c r="AQ49" s="777"/>
      <c r="AR49" s="777"/>
      <c r="AS49" s="778"/>
      <c r="AT49" s="1905"/>
      <c r="AU49" s="1905"/>
      <c r="AV49" s="1905"/>
      <c r="AW49" s="1905"/>
      <c r="AX49" s="1905"/>
      <c r="AY49" s="1905"/>
      <c r="AZ49" s="1905"/>
      <c r="BA49" s="1905"/>
      <c r="BB49" s="1905"/>
      <c r="BC49" s="1905"/>
      <c r="BD49" s="1905"/>
      <c r="BE49" s="1905"/>
      <c r="BF49" s="1905"/>
      <c r="BG49" s="1905"/>
      <c r="BH49" s="1905"/>
      <c r="BI49" s="1905"/>
      <c r="BJ49" s="1905"/>
      <c r="BK49" s="1905"/>
      <c r="BL49" s="1905"/>
      <c r="BM49" s="1905"/>
      <c r="BN49" s="1905"/>
      <c r="BO49" s="1905"/>
      <c r="BP49" s="1905"/>
      <c r="BQ49" s="1905"/>
      <c r="BR49" s="1905"/>
      <c r="BS49" s="1905"/>
      <c r="BT49" s="1905"/>
      <c r="BU49" s="1905"/>
      <c r="BV49" s="1905"/>
      <c r="BW49" s="1905"/>
      <c r="BX49" s="1905"/>
      <c r="BY49" s="1905"/>
      <c r="BZ49" s="1905"/>
      <c r="CA49" s="1905"/>
      <c r="CB49" s="1905"/>
      <c r="CC49" s="1905"/>
      <c r="CD49" s="1905"/>
      <c r="CE49" s="1905"/>
      <c r="CF49" s="1905"/>
      <c r="CG49" s="1905"/>
      <c r="CH49" s="1905"/>
      <c r="CI49" s="1905"/>
      <c r="CJ49" s="1902"/>
      <c r="CK49" s="1902"/>
      <c r="CL49" s="1902"/>
      <c r="CM49" s="1902"/>
      <c r="CN49" s="1902"/>
      <c r="CO49" s="1902"/>
      <c r="CP49" s="1902"/>
      <c r="CQ49" s="1902"/>
      <c r="CR49" s="1902"/>
      <c r="CS49" s="1902"/>
      <c r="CT49" s="1902"/>
      <c r="CU49" s="1902"/>
      <c r="CV49" s="1902"/>
      <c r="CW49" s="1902"/>
      <c r="CX49" s="1902"/>
      <c r="CY49" s="1902"/>
      <c r="CZ49" s="1902"/>
      <c r="DA49" s="1902"/>
      <c r="DB49" s="1903"/>
      <c r="DC49" s="1903"/>
      <c r="DD49" s="1903"/>
      <c r="DE49" s="1903"/>
      <c r="DF49" s="1903"/>
      <c r="DG49" s="1903"/>
      <c r="DH49" s="1903"/>
      <c r="DI49" s="1903"/>
      <c r="DJ49" s="1903"/>
      <c r="DK49" s="1903"/>
      <c r="DL49" s="1903"/>
      <c r="DM49" s="1903"/>
      <c r="DN49" s="1903"/>
      <c r="DO49" s="1903"/>
      <c r="DP49" s="1903"/>
      <c r="DQ49" s="1903"/>
      <c r="DR49" s="1903"/>
      <c r="DS49" s="1903"/>
      <c r="DT49" s="1903"/>
      <c r="DU49" s="1903"/>
      <c r="DV49" s="1903"/>
      <c r="DW49" s="1903"/>
      <c r="DX49" s="1903"/>
    </row>
    <row r="50" spans="2:128" ht="9.75" customHeight="1" x14ac:dyDescent="0.15">
      <c r="B50" s="1905"/>
      <c r="C50" s="1905"/>
      <c r="D50" s="1905"/>
      <c r="E50" s="1905"/>
      <c r="F50" s="1905"/>
      <c r="G50" s="1905"/>
      <c r="H50" s="1905"/>
      <c r="I50" s="1905"/>
      <c r="J50" s="1905"/>
      <c r="K50" s="1905"/>
      <c r="L50" s="1905"/>
      <c r="M50" s="1905"/>
      <c r="N50" s="1905"/>
      <c r="O50" s="1905"/>
      <c r="P50" s="1905"/>
      <c r="Q50" s="1905"/>
      <c r="R50" s="1905"/>
      <c r="S50" s="1905"/>
      <c r="T50" s="1905"/>
      <c r="U50" s="1905"/>
      <c r="V50" s="1905"/>
      <c r="W50" s="1905"/>
      <c r="X50" s="776"/>
      <c r="Y50" s="777"/>
      <c r="Z50" s="777"/>
      <c r="AA50" s="777"/>
      <c r="AB50" s="777"/>
      <c r="AC50" s="777"/>
      <c r="AD50" s="777"/>
      <c r="AE50" s="777"/>
      <c r="AF50" s="777"/>
      <c r="AG50" s="777"/>
      <c r="AH50" s="1901"/>
      <c r="AI50" s="1901"/>
      <c r="AJ50" s="1901"/>
      <c r="AK50" s="1901"/>
      <c r="AL50" s="1901"/>
      <c r="AM50" s="1901"/>
      <c r="AN50" s="777"/>
      <c r="AO50" s="777" t="s">
        <v>1800</v>
      </c>
      <c r="AP50" s="777"/>
      <c r="AQ50" s="777"/>
      <c r="AR50" s="777"/>
      <c r="AS50" s="778"/>
      <c r="AT50" s="1905"/>
      <c r="AU50" s="1905"/>
      <c r="AV50" s="1905"/>
      <c r="AW50" s="1905"/>
      <c r="AX50" s="1905"/>
      <c r="AY50" s="1905"/>
      <c r="AZ50" s="1905"/>
      <c r="BA50" s="1905"/>
      <c r="BB50" s="1905"/>
      <c r="BC50" s="1905"/>
      <c r="BD50" s="1905"/>
      <c r="BE50" s="1905"/>
      <c r="BF50" s="1905"/>
      <c r="BG50" s="1905"/>
      <c r="BH50" s="1905"/>
      <c r="BI50" s="1905"/>
      <c r="BJ50" s="1905"/>
      <c r="BK50" s="1905"/>
      <c r="BL50" s="1905"/>
      <c r="BM50" s="1905"/>
      <c r="BN50" s="1905"/>
      <c r="BO50" s="1905"/>
      <c r="BP50" s="1905"/>
      <c r="BQ50" s="1905"/>
      <c r="BR50" s="1905"/>
      <c r="BS50" s="1905"/>
      <c r="BT50" s="1905"/>
      <c r="BU50" s="1905"/>
      <c r="BV50" s="1905"/>
      <c r="BW50" s="1905"/>
      <c r="BX50" s="1905"/>
      <c r="BY50" s="1905"/>
      <c r="BZ50" s="1905"/>
      <c r="CA50" s="1905"/>
      <c r="CB50" s="1905"/>
      <c r="CC50" s="1905"/>
      <c r="CD50" s="1905"/>
      <c r="CE50" s="1905"/>
      <c r="CF50" s="1905"/>
      <c r="CG50" s="1905"/>
      <c r="CH50" s="1905"/>
      <c r="CI50" s="1905"/>
      <c r="CJ50" s="1902" t="s">
        <v>1798</v>
      </c>
      <c r="CK50" s="1902"/>
      <c r="CL50" s="1902"/>
      <c r="CM50" s="1902"/>
      <c r="CN50" s="1902"/>
      <c r="CO50" s="1902"/>
      <c r="CP50" s="1902"/>
      <c r="CQ50" s="1902"/>
      <c r="CR50" s="1902"/>
      <c r="CS50" s="1902"/>
      <c r="CT50" s="1902"/>
      <c r="CU50" s="1902"/>
      <c r="CV50" s="1902"/>
      <c r="CW50" s="1902"/>
      <c r="CX50" s="1902"/>
      <c r="CY50" s="1902"/>
      <c r="CZ50" s="1902"/>
      <c r="DA50" s="1902"/>
      <c r="DB50" s="1903"/>
      <c r="DC50" s="1903"/>
      <c r="DD50" s="1903"/>
      <c r="DE50" s="1903"/>
      <c r="DF50" s="1903"/>
      <c r="DG50" s="1903"/>
      <c r="DH50" s="1903"/>
      <c r="DI50" s="1903"/>
      <c r="DJ50" s="1903"/>
      <c r="DK50" s="1903"/>
      <c r="DL50" s="1903"/>
      <c r="DM50" s="1903"/>
      <c r="DN50" s="1903"/>
      <c r="DO50" s="1903"/>
      <c r="DP50" s="1903"/>
      <c r="DQ50" s="1903"/>
      <c r="DR50" s="1903"/>
      <c r="DS50" s="1903"/>
      <c r="DT50" s="1903"/>
      <c r="DU50" s="1903"/>
      <c r="DV50" s="1903"/>
      <c r="DW50" s="1903"/>
      <c r="DX50" s="1903"/>
    </row>
    <row r="51" spans="2:128" ht="9.75" customHeight="1" x14ac:dyDescent="0.15">
      <c r="B51" s="1905"/>
      <c r="C51" s="1905"/>
      <c r="D51" s="1905"/>
      <c r="E51" s="1905"/>
      <c r="F51" s="1905"/>
      <c r="G51" s="1905"/>
      <c r="H51" s="1905"/>
      <c r="I51" s="1905"/>
      <c r="J51" s="1905"/>
      <c r="K51" s="1905"/>
      <c r="L51" s="1905"/>
      <c r="M51" s="1905"/>
      <c r="N51" s="1905"/>
      <c r="O51" s="1905"/>
      <c r="P51" s="1905"/>
      <c r="Q51" s="1905"/>
      <c r="R51" s="1905"/>
      <c r="S51" s="1905"/>
      <c r="T51" s="1905"/>
      <c r="U51" s="1905"/>
      <c r="V51" s="1905"/>
      <c r="W51" s="1905"/>
      <c r="X51" s="776"/>
      <c r="Y51" s="777"/>
      <c r="Z51" s="777"/>
      <c r="AA51" s="777"/>
      <c r="AB51" s="777"/>
      <c r="AC51" s="777"/>
      <c r="AD51" s="777"/>
      <c r="AE51" s="777"/>
      <c r="AF51" s="777"/>
      <c r="AG51" s="777"/>
      <c r="AH51" s="777"/>
      <c r="AI51" s="777"/>
      <c r="AJ51" s="777"/>
      <c r="AK51" s="777"/>
      <c r="AL51" s="777"/>
      <c r="AM51" s="777"/>
      <c r="AN51" s="777"/>
      <c r="AO51" s="777"/>
      <c r="AP51" s="777"/>
      <c r="AQ51" s="777"/>
      <c r="AR51" s="777"/>
      <c r="AS51" s="778"/>
      <c r="AT51" s="1905"/>
      <c r="AU51" s="1905"/>
      <c r="AV51" s="1905"/>
      <c r="AW51" s="1905"/>
      <c r="AX51" s="1905"/>
      <c r="AY51" s="1905"/>
      <c r="AZ51" s="1905"/>
      <c r="BA51" s="1905"/>
      <c r="BB51" s="1905"/>
      <c r="BC51" s="1905"/>
      <c r="BD51" s="1905"/>
      <c r="BE51" s="1905"/>
      <c r="BF51" s="1905"/>
      <c r="BG51" s="1905"/>
      <c r="BH51" s="1905"/>
      <c r="BI51" s="1905"/>
      <c r="BJ51" s="1905"/>
      <c r="BK51" s="1905"/>
      <c r="BL51" s="1905"/>
      <c r="BM51" s="1905"/>
      <c r="BN51" s="1905"/>
      <c r="BO51" s="1905"/>
      <c r="BP51" s="1905"/>
      <c r="BQ51" s="1905"/>
      <c r="BR51" s="1905"/>
      <c r="BS51" s="1905"/>
      <c r="BT51" s="1905"/>
      <c r="BU51" s="1905"/>
      <c r="BV51" s="1905"/>
      <c r="BW51" s="1905"/>
      <c r="BX51" s="1905"/>
      <c r="BY51" s="1905"/>
      <c r="BZ51" s="1905"/>
      <c r="CA51" s="1905"/>
      <c r="CB51" s="1905"/>
      <c r="CC51" s="1905"/>
      <c r="CD51" s="1905"/>
      <c r="CE51" s="1905"/>
      <c r="CF51" s="1905"/>
      <c r="CG51" s="1905"/>
      <c r="CH51" s="1905"/>
      <c r="CI51" s="1905"/>
      <c r="CJ51" s="1902"/>
      <c r="CK51" s="1902"/>
      <c r="CL51" s="1902"/>
      <c r="CM51" s="1902"/>
      <c r="CN51" s="1902"/>
      <c r="CO51" s="1902"/>
      <c r="CP51" s="1902"/>
      <c r="CQ51" s="1902"/>
      <c r="CR51" s="1902"/>
      <c r="CS51" s="1902"/>
      <c r="CT51" s="1902"/>
      <c r="CU51" s="1902"/>
      <c r="CV51" s="1902"/>
      <c r="CW51" s="1902"/>
      <c r="CX51" s="1902"/>
      <c r="CY51" s="1902"/>
      <c r="CZ51" s="1902"/>
      <c r="DA51" s="1902"/>
      <c r="DB51" s="1903"/>
      <c r="DC51" s="1903"/>
      <c r="DD51" s="1903"/>
      <c r="DE51" s="1903"/>
      <c r="DF51" s="1903"/>
      <c r="DG51" s="1903"/>
      <c r="DH51" s="1903"/>
      <c r="DI51" s="1903"/>
      <c r="DJ51" s="1903"/>
      <c r="DK51" s="1903"/>
      <c r="DL51" s="1903"/>
      <c r="DM51" s="1903"/>
      <c r="DN51" s="1903"/>
      <c r="DO51" s="1903"/>
      <c r="DP51" s="1903"/>
      <c r="DQ51" s="1903"/>
      <c r="DR51" s="1903"/>
      <c r="DS51" s="1903"/>
      <c r="DT51" s="1903"/>
      <c r="DU51" s="1903"/>
      <c r="DV51" s="1903"/>
      <c r="DW51" s="1903"/>
      <c r="DX51" s="1903"/>
    </row>
    <row r="52" spans="2:128" ht="9.75" customHeight="1" x14ac:dyDescent="0.15">
      <c r="B52" s="1905"/>
      <c r="C52" s="1905"/>
      <c r="D52" s="1905"/>
      <c r="E52" s="1905"/>
      <c r="F52" s="1905"/>
      <c r="G52" s="1905"/>
      <c r="H52" s="1905"/>
      <c r="I52" s="1905"/>
      <c r="J52" s="1905"/>
      <c r="K52" s="1905"/>
      <c r="L52" s="1905"/>
      <c r="M52" s="1905"/>
      <c r="N52" s="1905"/>
      <c r="O52" s="1905"/>
      <c r="P52" s="1905"/>
      <c r="Q52" s="1905"/>
      <c r="R52" s="1905"/>
      <c r="S52" s="1905"/>
      <c r="T52" s="1905"/>
      <c r="U52" s="1905"/>
      <c r="V52" s="1905"/>
      <c r="W52" s="1905"/>
      <c r="X52" s="776"/>
      <c r="Y52" s="777"/>
      <c r="Z52" s="777"/>
      <c r="AA52" s="777"/>
      <c r="AB52" s="777"/>
      <c r="AC52" s="777"/>
      <c r="AD52" s="777"/>
      <c r="AE52" s="777"/>
      <c r="AF52" s="777"/>
      <c r="AG52" s="777"/>
      <c r="AH52" s="1901"/>
      <c r="AI52" s="1901"/>
      <c r="AJ52" s="1901"/>
      <c r="AK52" s="1901"/>
      <c r="AL52" s="1901"/>
      <c r="AM52" s="1901"/>
      <c r="AN52" s="777"/>
      <c r="AO52" s="777"/>
      <c r="AP52" s="777"/>
      <c r="AQ52" s="777"/>
      <c r="AR52" s="777"/>
      <c r="AS52" s="778"/>
      <c r="AT52" s="1905"/>
      <c r="AU52" s="1905"/>
      <c r="AV52" s="1905"/>
      <c r="AW52" s="1905"/>
      <c r="AX52" s="1905"/>
      <c r="AY52" s="1905"/>
      <c r="AZ52" s="1905"/>
      <c r="BA52" s="1905"/>
      <c r="BB52" s="1905"/>
      <c r="BC52" s="1905"/>
      <c r="BD52" s="1905"/>
      <c r="BE52" s="1905"/>
      <c r="BF52" s="1905"/>
      <c r="BG52" s="1905"/>
      <c r="BH52" s="1905"/>
      <c r="BI52" s="1905"/>
      <c r="BJ52" s="1905"/>
      <c r="BK52" s="1905"/>
      <c r="BL52" s="1905"/>
      <c r="BM52" s="1905"/>
      <c r="BN52" s="1905"/>
      <c r="BO52" s="1905"/>
      <c r="BP52" s="1905"/>
      <c r="BQ52" s="1905"/>
      <c r="BR52" s="1905"/>
      <c r="BS52" s="1905"/>
      <c r="BT52" s="1905"/>
      <c r="BU52" s="1905"/>
      <c r="BV52" s="1905"/>
      <c r="BW52" s="1905"/>
      <c r="BX52" s="1905"/>
      <c r="BY52" s="1905"/>
      <c r="BZ52" s="1905"/>
      <c r="CA52" s="1905"/>
      <c r="CB52" s="1905"/>
      <c r="CC52" s="1905"/>
      <c r="CD52" s="1905"/>
      <c r="CE52" s="1905"/>
      <c r="CF52" s="1905"/>
      <c r="CG52" s="1905"/>
      <c r="CH52" s="1905"/>
      <c r="CI52" s="1905"/>
      <c r="CJ52" s="1902" t="s">
        <v>1797</v>
      </c>
      <c r="CK52" s="1902"/>
      <c r="CL52" s="1902"/>
      <c r="CM52" s="1902"/>
      <c r="CN52" s="1902"/>
      <c r="CO52" s="1902"/>
      <c r="CP52" s="1902"/>
      <c r="CQ52" s="1902"/>
      <c r="CR52" s="1902"/>
      <c r="CS52" s="1902"/>
      <c r="CT52" s="1902"/>
      <c r="CU52" s="1902"/>
      <c r="CV52" s="1902"/>
      <c r="CW52" s="1902"/>
      <c r="CX52" s="1902"/>
      <c r="CY52" s="1902"/>
      <c r="CZ52" s="1902"/>
      <c r="DA52" s="1902"/>
      <c r="DB52" s="1903"/>
      <c r="DC52" s="1903"/>
      <c r="DD52" s="1903"/>
      <c r="DE52" s="1903"/>
      <c r="DF52" s="1903"/>
      <c r="DG52" s="1903"/>
      <c r="DH52" s="1903"/>
      <c r="DI52" s="1903"/>
      <c r="DJ52" s="1903"/>
      <c r="DK52" s="1903"/>
      <c r="DL52" s="1903"/>
      <c r="DM52" s="1903"/>
      <c r="DN52" s="1903"/>
      <c r="DO52" s="1903"/>
      <c r="DP52" s="1903"/>
      <c r="DQ52" s="1903"/>
      <c r="DR52" s="1903"/>
      <c r="DS52" s="1903"/>
      <c r="DT52" s="1903"/>
      <c r="DU52" s="1903"/>
      <c r="DV52" s="1903"/>
      <c r="DW52" s="1903"/>
      <c r="DX52" s="1903"/>
    </row>
    <row r="53" spans="2:128" ht="9.75" customHeight="1" x14ac:dyDescent="0.15">
      <c r="B53" s="1905"/>
      <c r="C53" s="1905"/>
      <c r="D53" s="1905"/>
      <c r="E53" s="1905"/>
      <c r="F53" s="1905"/>
      <c r="G53" s="1905"/>
      <c r="H53" s="1905"/>
      <c r="I53" s="1905"/>
      <c r="J53" s="1905"/>
      <c r="K53" s="1905"/>
      <c r="L53" s="1905"/>
      <c r="M53" s="1905"/>
      <c r="N53" s="1905"/>
      <c r="O53" s="1905"/>
      <c r="P53" s="1905"/>
      <c r="Q53" s="1905"/>
      <c r="R53" s="1905"/>
      <c r="S53" s="1905"/>
      <c r="T53" s="1905"/>
      <c r="U53" s="1905"/>
      <c r="V53" s="1905"/>
      <c r="W53" s="1905"/>
      <c r="X53" s="779"/>
      <c r="Y53" s="780"/>
      <c r="Z53" s="780"/>
      <c r="AA53" s="780"/>
      <c r="AB53" s="780"/>
      <c r="AC53" s="780"/>
      <c r="AD53" s="780"/>
      <c r="AE53" s="780" t="s">
        <v>611</v>
      </c>
      <c r="AF53" s="780"/>
      <c r="AG53" s="780"/>
      <c r="AH53" s="1904"/>
      <c r="AI53" s="1904"/>
      <c r="AJ53" s="1904"/>
      <c r="AK53" s="1904"/>
      <c r="AL53" s="1904"/>
      <c r="AM53" s="1904"/>
      <c r="AN53" s="780"/>
      <c r="AO53" s="780" t="s">
        <v>1801</v>
      </c>
      <c r="AP53" s="780"/>
      <c r="AQ53" s="780"/>
      <c r="AR53" s="780"/>
      <c r="AS53" s="781"/>
      <c r="AT53" s="1905"/>
      <c r="AU53" s="1905"/>
      <c r="AV53" s="1905"/>
      <c r="AW53" s="1905"/>
      <c r="AX53" s="1905"/>
      <c r="AY53" s="1905"/>
      <c r="AZ53" s="1905"/>
      <c r="BA53" s="1905"/>
      <c r="BB53" s="1905"/>
      <c r="BC53" s="1905"/>
      <c r="BD53" s="1905"/>
      <c r="BE53" s="1905"/>
      <c r="BF53" s="1905"/>
      <c r="BG53" s="1905"/>
      <c r="BH53" s="1905"/>
      <c r="BI53" s="1905"/>
      <c r="BJ53" s="1905"/>
      <c r="BK53" s="1905"/>
      <c r="BL53" s="1905"/>
      <c r="BM53" s="1905"/>
      <c r="BN53" s="1905"/>
      <c r="BO53" s="1905"/>
      <c r="BP53" s="1905"/>
      <c r="BQ53" s="1905"/>
      <c r="BR53" s="1905"/>
      <c r="BS53" s="1905"/>
      <c r="BT53" s="1905"/>
      <c r="BU53" s="1905"/>
      <c r="BV53" s="1905"/>
      <c r="BW53" s="1905"/>
      <c r="BX53" s="1905"/>
      <c r="BY53" s="1905"/>
      <c r="BZ53" s="1905"/>
      <c r="CA53" s="1905"/>
      <c r="CB53" s="1905"/>
      <c r="CC53" s="1905"/>
      <c r="CD53" s="1905"/>
      <c r="CE53" s="1905"/>
      <c r="CF53" s="1905"/>
      <c r="CG53" s="1905"/>
      <c r="CH53" s="1905"/>
      <c r="CI53" s="1905"/>
      <c r="CJ53" s="1902"/>
      <c r="CK53" s="1902"/>
      <c r="CL53" s="1902"/>
      <c r="CM53" s="1902"/>
      <c r="CN53" s="1902"/>
      <c r="CO53" s="1902"/>
      <c r="CP53" s="1902"/>
      <c r="CQ53" s="1902"/>
      <c r="CR53" s="1902"/>
      <c r="CS53" s="1902"/>
      <c r="CT53" s="1902"/>
      <c r="CU53" s="1902"/>
      <c r="CV53" s="1902"/>
      <c r="CW53" s="1902"/>
      <c r="CX53" s="1902"/>
      <c r="CY53" s="1902"/>
      <c r="CZ53" s="1902"/>
      <c r="DA53" s="1902"/>
      <c r="DB53" s="1903"/>
      <c r="DC53" s="1903"/>
      <c r="DD53" s="1903"/>
      <c r="DE53" s="1903"/>
      <c r="DF53" s="1903"/>
      <c r="DG53" s="1903"/>
      <c r="DH53" s="1903"/>
      <c r="DI53" s="1903"/>
      <c r="DJ53" s="1903"/>
      <c r="DK53" s="1903"/>
      <c r="DL53" s="1903"/>
      <c r="DM53" s="1903"/>
      <c r="DN53" s="1903"/>
      <c r="DO53" s="1903"/>
      <c r="DP53" s="1903"/>
      <c r="DQ53" s="1903"/>
      <c r="DR53" s="1903"/>
      <c r="DS53" s="1903"/>
      <c r="DT53" s="1903"/>
      <c r="DU53" s="1903"/>
      <c r="DV53" s="1903"/>
      <c r="DW53" s="1903"/>
      <c r="DX53" s="1903"/>
    </row>
    <row r="54" spans="2:128" ht="9.75" customHeight="1" x14ac:dyDescent="0.15">
      <c r="B54" s="1905" t="s">
        <v>1802</v>
      </c>
      <c r="C54" s="1905"/>
      <c r="D54" s="1905"/>
      <c r="E54" s="1905"/>
      <c r="F54" s="1905"/>
      <c r="G54" s="1905"/>
      <c r="H54" s="1905"/>
      <c r="I54" s="1905"/>
      <c r="J54" s="1905"/>
      <c r="K54" s="1905"/>
      <c r="L54" s="1905"/>
      <c r="M54" s="1905"/>
      <c r="N54" s="1905"/>
      <c r="O54" s="1905"/>
      <c r="P54" s="1905"/>
      <c r="Q54" s="1905"/>
      <c r="R54" s="1905"/>
      <c r="S54" s="1905"/>
      <c r="T54" s="1905"/>
      <c r="U54" s="1905"/>
      <c r="V54" s="1905"/>
      <c r="W54" s="1905"/>
      <c r="X54" s="773"/>
      <c r="Y54" s="774"/>
      <c r="Z54" s="774"/>
      <c r="AA54" s="774"/>
      <c r="AB54" s="774"/>
      <c r="AC54" s="774"/>
      <c r="AD54" s="774"/>
      <c r="AE54" s="774"/>
      <c r="AF54" s="774"/>
      <c r="AG54" s="774"/>
      <c r="AH54" s="774"/>
      <c r="AI54" s="774"/>
      <c r="AJ54" s="774"/>
      <c r="AK54" s="774"/>
      <c r="AL54" s="774"/>
      <c r="AM54" s="774"/>
      <c r="AN54" s="774"/>
      <c r="AO54" s="774"/>
      <c r="AP54" s="774"/>
      <c r="AQ54" s="774"/>
      <c r="AR54" s="774"/>
      <c r="AS54" s="775"/>
      <c r="AT54" s="1908"/>
      <c r="AU54" s="1909"/>
      <c r="AV54" s="1909"/>
      <c r="AW54" s="1909"/>
      <c r="AX54" s="1909"/>
      <c r="AY54" s="1909"/>
      <c r="AZ54" s="1909"/>
      <c r="BA54" s="1909"/>
      <c r="BB54" s="1909"/>
      <c r="BC54" s="1909"/>
      <c r="BD54" s="1909"/>
      <c r="BE54" s="1909"/>
      <c r="BF54" s="1909"/>
      <c r="BG54" s="1909"/>
      <c r="BH54" s="1909"/>
      <c r="BI54" s="1909"/>
      <c r="BJ54" s="1909"/>
      <c r="BK54" s="1909"/>
      <c r="BL54" s="1909"/>
      <c r="BM54" s="1909"/>
      <c r="BN54" s="1909"/>
      <c r="BO54" s="1909"/>
      <c r="BP54" s="1909"/>
      <c r="BQ54" s="1909"/>
      <c r="BR54" s="1909"/>
      <c r="BS54" s="1909"/>
      <c r="BT54" s="1909"/>
      <c r="BU54" s="1909"/>
      <c r="BV54" s="1909"/>
      <c r="BW54" s="1909"/>
      <c r="BX54" s="1909"/>
      <c r="BY54" s="1909"/>
      <c r="BZ54" s="1909"/>
      <c r="CA54" s="1909"/>
      <c r="CB54" s="1909"/>
      <c r="CC54" s="1909"/>
      <c r="CD54" s="1909"/>
      <c r="CE54" s="1909"/>
      <c r="CF54" s="1909"/>
      <c r="CG54" s="1909"/>
      <c r="CH54" s="1909"/>
      <c r="CI54" s="1909"/>
      <c r="CJ54" s="1909"/>
      <c r="CK54" s="1909"/>
      <c r="CL54" s="1909"/>
      <c r="CM54" s="1909"/>
      <c r="CN54" s="1909"/>
      <c r="CO54" s="1909"/>
      <c r="CP54" s="1909"/>
      <c r="CQ54" s="1909"/>
      <c r="CR54" s="1909"/>
      <c r="CS54" s="1909"/>
      <c r="CT54" s="1909"/>
      <c r="CU54" s="1909"/>
      <c r="CV54" s="1909"/>
      <c r="CW54" s="1909"/>
      <c r="CX54" s="1909"/>
      <c r="CY54" s="1909"/>
      <c r="CZ54" s="1909"/>
      <c r="DA54" s="1909"/>
      <c r="DB54" s="1909"/>
      <c r="DC54" s="1909"/>
      <c r="DD54" s="1909"/>
      <c r="DE54" s="1909"/>
      <c r="DF54" s="1909"/>
      <c r="DG54" s="1909"/>
      <c r="DH54" s="1909"/>
      <c r="DI54" s="1909"/>
      <c r="DJ54" s="1909"/>
      <c r="DK54" s="1909"/>
      <c r="DL54" s="1909"/>
      <c r="DM54" s="1909"/>
      <c r="DN54" s="1909"/>
      <c r="DO54" s="1909"/>
      <c r="DP54" s="1909"/>
      <c r="DQ54" s="1909"/>
      <c r="DR54" s="1909"/>
      <c r="DS54" s="1909"/>
      <c r="DT54" s="1909"/>
      <c r="DU54" s="1909"/>
      <c r="DV54" s="1909"/>
      <c r="DW54" s="1909"/>
      <c r="DX54" s="1910"/>
    </row>
    <row r="55" spans="2:128" ht="9.75" customHeight="1" x14ac:dyDescent="0.15">
      <c r="B55" s="1905"/>
      <c r="C55" s="1905"/>
      <c r="D55" s="1905"/>
      <c r="E55" s="1905"/>
      <c r="F55" s="1905"/>
      <c r="G55" s="1905"/>
      <c r="H55" s="1905"/>
      <c r="I55" s="1905"/>
      <c r="J55" s="1905"/>
      <c r="K55" s="1905"/>
      <c r="L55" s="1905"/>
      <c r="M55" s="1905"/>
      <c r="N55" s="1905"/>
      <c r="O55" s="1905"/>
      <c r="P55" s="1905"/>
      <c r="Q55" s="1905"/>
      <c r="R55" s="1905"/>
      <c r="S55" s="1905"/>
      <c r="T55" s="1905"/>
      <c r="U55" s="1905"/>
      <c r="V55" s="1905"/>
      <c r="W55" s="1905"/>
      <c r="X55" s="776"/>
      <c r="Y55" s="777"/>
      <c r="Z55" s="777"/>
      <c r="AA55" s="777"/>
      <c r="AB55" s="777"/>
      <c r="AC55" s="777"/>
      <c r="AD55" s="777"/>
      <c r="AE55" s="777"/>
      <c r="AF55" s="777"/>
      <c r="AG55" s="777"/>
      <c r="AH55" s="1901"/>
      <c r="AI55" s="1901"/>
      <c r="AJ55" s="1901"/>
      <c r="AK55" s="1901"/>
      <c r="AL55" s="1901"/>
      <c r="AM55" s="1901"/>
      <c r="AN55" s="777"/>
      <c r="AO55" s="777"/>
      <c r="AP55" s="777"/>
      <c r="AQ55" s="777"/>
      <c r="AR55" s="777"/>
      <c r="AS55" s="778"/>
      <c r="AT55" s="1911"/>
      <c r="AU55" s="1901"/>
      <c r="AV55" s="1901"/>
      <c r="AW55" s="1901"/>
      <c r="AX55" s="1901"/>
      <c r="AY55" s="1901"/>
      <c r="AZ55" s="1901"/>
      <c r="BA55" s="1901"/>
      <c r="BB55" s="1901"/>
      <c r="BC55" s="1901"/>
      <c r="BD55" s="1901"/>
      <c r="BE55" s="1901"/>
      <c r="BF55" s="1901"/>
      <c r="BG55" s="1901"/>
      <c r="BH55" s="1901"/>
      <c r="BI55" s="1901"/>
      <c r="BJ55" s="1901"/>
      <c r="BK55" s="1901"/>
      <c r="BL55" s="1901"/>
      <c r="BM55" s="1901"/>
      <c r="BN55" s="1901"/>
      <c r="BO55" s="1901"/>
      <c r="BP55" s="1901"/>
      <c r="BQ55" s="1901"/>
      <c r="BR55" s="1901"/>
      <c r="BS55" s="1901"/>
      <c r="BT55" s="1901"/>
      <c r="BU55" s="1901"/>
      <c r="BV55" s="1901"/>
      <c r="BW55" s="1901"/>
      <c r="BX55" s="1901"/>
      <c r="BY55" s="1901"/>
      <c r="BZ55" s="1901"/>
      <c r="CA55" s="1901"/>
      <c r="CB55" s="1901"/>
      <c r="CC55" s="1901"/>
      <c r="CD55" s="1901"/>
      <c r="CE55" s="1901"/>
      <c r="CF55" s="1901"/>
      <c r="CG55" s="1901"/>
      <c r="CH55" s="1901"/>
      <c r="CI55" s="1901"/>
      <c r="CJ55" s="1901"/>
      <c r="CK55" s="1901"/>
      <c r="CL55" s="1901"/>
      <c r="CM55" s="1901"/>
      <c r="CN55" s="1901"/>
      <c r="CO55" s="1901"/>
      <c r="CP55" s="1901"/>
      <c r="CQ55" s="1901"/>
      <c r="CR55" s="1901"/>
      <c r="CS55" s="1901"/>
      <c r="CT55" s="1901"/>
      <c r="CU55" s="1901"/>
      <c r="CV55" s="1901"/>
      <c r="CW55" s="1901"/>
      <c r="CX55" s="1901"/>
      <c r="CY55" s="1901"/>
      <c r="CZ55" s="1901"/>
      <c r="DA55" s="1901"/>
      <c r="DB55" s="1901"/>
      <c r="DC55" s="1901"/>
      <c r="DD55" s="1901"/>
      <c r="DE55" s="1901"/>
      <c r="DF55" s="1901"/>
      <c r="DG55" s="1901"/>
      <c r="DH55" s="1901"/>
      <c r="DI55" s="1901"/>
      <c r="DJ55" s="1901"/>
      <c r="DK55" s="1901"/>
      <c r="DL55" s="1901"/>
      <c r="DM55" s="1901"/>
      <c r="DN55" s="1901"/>
      <c r="DO55" s="1901"/>
      <c r="DP55" s="1901"/>
      <c r="DQ55" s="1901"/>
      <c r="DR55" s="1901"/>
      <c r="DS55" s="1901"/>
      <c r="DT55" s="1901"/>
      <c r="DU55" s="1901"/>
      <c r="DV55" s="1901"/>
      <c r="DW55" s="1901"/>
      <c r="DX55" s="1912"/>
    </row>
    <row r="56" spans="2:128" ht="9.75" customHeight="1" x14ac:dyDescent="0.15">
      <c r="B56" s="1905"/>
      <c r="C56" s="1905"/>
      <c r="D56" s="1905"/>
      <c r="E56" s="1905"/>
      <c r="F56" s="1905"/>
      <c r="G56" s="1905"/>
      <c r="H56" s="1905"/>
      <c r="I56" s="1905"/>
      <c r="J56" s="1905"/>
      <c r="K56" s="1905"/>
      <c r="L56" s="1905"/>
      <c r="M56" s="1905"/>
      <c r="N56" s="1905"/>
      <c r="O56" s="1905"/>
      <c r="P56" s="1905"/>
      <c r="Q56" s="1905"/>
      <c r="R56" s="1905"/>
      <c r="S56" s="1905"/>
      <c r="T56" s="1905"/>
      <c r="U56" s="1905"/>
      <c r="V56" s="1905"/>
      <c r="W56" s="1905"/>
      <c r="X56" s="776"/>
      <c r="Y56" s="777"/>
      <c r="Z56" s="777"/>
      <c r="AA56" s="777"/>
      <c r="AB56" s="777"/>
      <c r="AC56" s="777"/>
      <c r="AD56" s="777"/>
      <c r="AE56" s="777"/>
      <c r="AF56" s="777"/>
      <c r="AG56" s="777"/>
      <c r="AH56" s="1901"/>
      <c r="AI56" s="1901"/>
      <c r="AJ56" s="1901"/>
      <c r="AK56" s="1901"/>
      <c r="AL56" s="1901"/>
      <c r="AM56" s="1901"/>
      <c r="AN56" s="777"/>
      <c r="AO56" s="777" t="s">
        <v>1800</v>
      </c>
      <c r="AP56" s="777"/>
      <c r="AQ56" s="777"/>
      <c r="AR56" s="777"/>
      <c r="AS56" s="778"/>
      <c r="AT56" s="1911"/>
      <c r="AU56" s="1901"/>
      <c r="AV56" s="1901"/>
      <c r="AW56" s="1901"/>
      <c r="AX56" s="1901"/>
      <c r="AY56" s="1901"/>
      <c r="AZ56" s="1901"/>
      <c r="BA56" s="1901"/>
      <c r="BB56" s="1901"/>
      <c r="BC56" s="1901"/>
      <c r="BD56" s="1901"/>
      <c r="BE56" s="1901"/>
      <c r="BF56" s="1901"/>
      <c r="BG56" s="1901"/>
      <c r="BH56" s="1901"/>
      <c r="BI56" s="1901"/>
      <c r="BJ56" s="1901"/>
      <c r="BK56" s="1901"/>
      <c r="BL56" s="1901"/>
      <c r="BM56" s="1901"/>
      <c r="BN56" s="1901"/>
      <c r="BO56" s="1901"/>
      <c r="BP56" s="1901"/>
      <c r="BQ56" s="1901"/>
      <c r="BR56" s="1901"/>
      <c r="BS56" s="1901"/>
      <c r="BT56" s="1901"/>
      <c r="BU56" s="1901"/>
      <c r="BV56" s="1901"/>
      <c r="BW56" s="1901"/>
      <c r="BX56" s="1901"/>
      <c r="BY56" s="1901"/>
      <c r="BZ56" s="1901"/>
      <c r="CA56" s="1901"/>
      <c r="CB56" s="1901"/>
      <c r="CC56" s="1901"/>
      <c r="CD56" s="1901"/>
      <c r="CE56" s="1901"/>
      <c r="CF56" s="1901"/>
      <c r="CG56" s="1901"/>
      <c r="CH56" s="1901"/>
      <c r="CI56" s="1901"/>
      <c r="CJ56" s="1901"/>
      <c r="CK56" s="1901"/>
      <c r="CL56" s="1901"/>
      <c r="CM56" s="1901"/>
      <c r="CN56" s="1901"/>
      <c r="CO56" s="1901"/>
      <c r="CP56" s="1901"/>
      <c r="CQ56" s="1901"/>
      <c r="CR56" s="1901"/>
      <c r="CS56" s="1901"/>
      <c r="CT56" s="1901"/>
      <c r="CU56" s="1901"/>
      <c r="CV56" s="1901"/>
      <c r="CW56" s="1901"/>
      <c r="CX56" s="1901"/>
      <c r="CY56" s="1901"/>
      <c r="CZ56" s="1901"/>
      <c r="DA56" s="1901"/>
      <c r="DB56" s="1901"/>
      <c r="DC56" s="1901"/>
      <c r="DD56" s="1901"/>
      <c r="DE56" s="1901"/>
      <c r="DF56" s="1901"/>
      <c r="DG56" s="1901"/>
      <c r="DH56" s="1901"/>
      <c r="DI56" s="1901"/>
      <c r="DJ56" s="1901"/>
      <c r="DK56" s="1901"/>
      <c r="DL56" s="1901"/>
      <c r="DM56" s="1901"/>
      <c r="DN56" s="1901"/>
      <c r="DO56" s="1901"/>
      <c r="DP56" s="1901"/>
      <c r="DQ56" s="1901"/>
      <c r="DR56" s="1901"/>
      <c r="DS56" s="1901"/>
      <c r="DT56" s="1901"/>
      <c r="DU56" s="1901"/>
      <c r="DV56" s="1901"/>
      <c r="DW56" s="1901"/>
      <c r="DX56" s="1912"/>
    </row>
    <row r="57" spans="2:128" ht="9.75" customHeight="1" x14ac:dyDescent="0.15">
      <c r="B57" s="1905"/>
      <c r="C57" s="1905"/>
      <c r="D57" s="1905"/>
      <c r="E57" s="1905"/>
      <c r="F57" s="1905"/>
      <c r="G57" s="1905"/>
      <c r="H57" s="1905"/>
      <c r="I57" s="1905"/>
      <c r="J57" s="1905"/>
      <c r="K57" s="1905"/>
      <c r="L57" s="1905"/>
      <c r="M57" s="1905"/>
      <c r="N57" s="1905"/>
      <c r="O57" s="1905"/>
      <c r="P57" s="1905"/>
      <c r="Q57" s="1905"/>
      <c r="R57" s="1905"/>
      <c r="S57" s="1905"/>
      <c r="T57" s="1905"/>
      <c r="U57" s="1905"/>
      <c r="V57" s="1905"/>
      <c r="W57" s="1905"/>
      <c r="X57" s="776"/>
      <c r="Y57" s="777"/>
      <c r="Z57" s="777"/>
      <c r="AA57" s="777"/>
      <c r="AB57" s="777"/>
      <c r="AC57" s="777"/>
      <c r="AD57" s="777"/>
      <c r="AE57" s="777"/>
      <c r="AF57" s="777"/>
      <c r="AG57" s="777"/>
      <c r="AH57" s="777"/>
      <c r="AI57" s="777"/>
      <c r="AJ57" s="777"/>
      <c r="AK57" s="777"/>
      <c r="AL57" s="777"/>
      <c r="AM57" s="777"/>
      <c r="AN57" s="777"/>
      <c r="AO57" s="777"/>
      <c r="AP57" s="777"/>
      <c r="AQ57" s="777"/>
      <c r="AR57" s="777"/>
      <c r="AS57" s="778"/>
      <c r="AT57" s="1911"/>
      <c r="AU57" s="1901"/>
      <c r="AV57" s="1901"/>
      <c r="AW57" s="1901"/>
      <c r="AX57" s="1901"/>
      <c r="AY57" s="1901"/>
      <c r="AZ57" s="1901"/>
      <c r="BA57" s="1901"/>
      <c r="BB57" s="1901"/>
      <c r="BC57" s="1901"/>
      <c r="BD57" s="1901"/>
      <c r="BE57" s="1901"/>
      <c r="BF57" s="1901"/>
      <c r="BG57" s="1901"/>
      <c r="BH57" s="1901"/>
      <c r="BI57" s="1901"/>
      <c r="BJ57" s="1901"/>
      <c r="BK57" s="1901"/>
      <c r="BL57" s="1901"/>
      <c r="BM57" s="1901"/>
      <c r="BN57" s="1901"/>
      <c r="BO57" s="1901"/>
      <c r="BP57" s="1901"/>
      <c r="BQ57" s="1901"/>
      <c r="BR57" s="1901"/>
      <c r="BS57" s="1901"/>
      <c r="BT57" s="1901"/>
      <c r="BU57" s="1901"/>
      <c r="BV57" s="1901"/>
      <c r="BW57" s="1901"/>
      <c r="BX57" s="1901"/>
      <c r="BY57" s="1901"/>
      <c r="BZ57" s="1901"/>
      <c r="CA57" s="1901"/>
      <c r="CB57" s="1901"/>
      <c r="CC57" s="1901"/>
      <c r="CD57" s="1901"/>
      <c r="CE57" s="1901"/>
      <c r="CF57" s="1901"/>
      <c r="CG57" s="1901"/>
      <c r="CH57" s="1901"/>
      <c r="CI57" s="1901"/>
      <c r="CJ57" s="1901"/>
      <c r="CK57" s="1901"/>
      <c r="CL57" s="1901"/>
      <c r="CM57" s="1901"/>
      <c r="CN57" s="1901"/>
      <c r="CO57" s="1901"/>
      <c r="CP57" s="1901"/>
      <c r="CQ57" s="1901"/>
      <c r="CR57" s="1901"/>
      <c r="CS57" s="1901"/>
      <c r="CT57" s="1901"/>
      <c r="CU57" s="1901"/>
      <c r="CV57" s="1901"/>
      <c r="CW57" s="1901"/>
      <c r="CX57" s="1901"/>
      <c r="CY57" s="1901"/>
      <c r="CZ57" s="1901"/>
      <c r="DA57" s="1901"/>
      <c r="DB57" s="1901"/>
      <c r="DC57" s="1901"/>
      <c r="DD57" s="1901"/>
      <c r="DE57" s="1901"/>
      <c r="DF57" s="1901"/>
      <c r="DG57" s="1901"/>
      <c r="DH57" s="1901"/>
      <c r="DI57" s="1901"/>
      <c r="DJ57" s="1901"/>
      <c r="DK57" s="1901"/>
      <c r="DL57" s="1901"/>
      <c r="DM57" s="1901"/>
      <c r="DN57" s="1901"/>
      <c r="DO57" s="1901"/>
      <c r="DP57" s="1901"/>
      <c r="DQ57" s="1901"/>
      <c r="DR57" s="1901"/>
      <c r="DS57" s="1901"/>
      <c r="DT57" s="1901"/>
      <c r="DU57" s="1901"/>
      <c r="DV57" s="1901"/>
      <c r="DW57" s="1901"/>
      <c r="DX57" s="1912"/>
    </row>
    <row r="58" spans="2:128" ht="9.75" customHeight="1" x14ac:dyDescent="0.15">
      <c r="B58" s="1905"/>
      <c r="C58" s="1905"/>
      <c r="D58" s="1905"/>
      <c r="E58" s="1905"/>
      <c r="F58" s="1905"/>
      <c r="G58" s="1905"/>
      <c r="H58" s="1905"/>
      <c r="I58" s="1905"/>
      <c r="J58" s="1905"/>
      <c r="K58" s="1905"/>
      <c r="L58" s="1905"/>
      <c r="M58" s="1905"/>
      <c r="N58" s="1905"/>
      <c r="O58" s="1905"/>
      <c r="P58" s="1905"/>
      <c r="Q58" s="1905"/>
      <c r="R58" s="1905"/>
      <c r="S58" s="1905"/>
      <c r="T58" s="1905"/>
      <c r="U58" s="1905"/>
      <c r="V58" s="1905"/>
      <c r="W58" s="1905"/>
      <c r="X58" s="776"/>
      <c r="Y58" s="777"/>
      <c r="Z58" s="777"/>
      <c r="AA58" s="777"/>
      <c r="AB58" s="777"/>
      <c r="AC58" s="777"/>
      <c r="AD58" s="777"/>
      <c r="AE58" s="777"/>
      <c r="AF58" s="777"/>
      <c r="AG58" s="777"/>
      <c r="AH58" s="1901"/>
      <c r="AI58" s="1901"/>
      <c r="AJ58" s="1901"/>
      <c r="AK58" s="1901"/>
      <c r="AL58" s="1901"/>
      <c r="AM58" s="1901"/>
      <c r="AN58" s="777"/>
      <c r="AO58" s="777"/>
      <c r="AP58" s="777"/>
      <c r="AQ58" s="777"/>
      <c r="AR58" s="777"/>
      <c r="AS58" s="778"/>
      <c r="AT58" s="1911"/>
      <c r="AU58" s="1901"/>
      <c r="AV58" s="1901"/>
      <c r="AW58" s="1901"/>
      <c r="AX58" s="1901"/>
      <c r="AY58" s="1901"/>
      <c r="AZ58" s="1901"/>
      <c r="BA58" s="1901"/>
      <c r="BB58" s="1901"/>
      <c r="BC58" s="1901"/>
      <c r="BD58" s="1901"/>
      <c r="BE58" s="1901"/>
      <c r="BF58" s="1901"/>
      <c r="BG58" s="1901"/>
      <c r="BH58" s="1901"/>
      <c r="BI58" s="1901"/>
      <c r="BJ58" s="1901"/>
      <c r="BK58" s="1901"/>
      <c r="BL58" s="1901"/>
      <c r="BM58" s="1901"/>
      <c r="BN58" s="1901"/>
      <c r="BO58" s="1901"/>
      <c r="BP58" s="1901"/>
      <c r="BQ58" s="1901"/>
      <c r="BR58" s="1901"/>
      <c r="BS58" s="1901"/>
      <c r="BT58" s="1901"/>
      <c r="BU58" s="1901"/>
      <c r="BV58" s="1901"/>
      <c r="BW58" s="1901"/>
      <c r="BX58" s="1901"/>
      <c r="BY58" s="1901"/>
      <c r="BZ58" s="1901"/>
      <c r="CA58" s="1901"/>
      <c r="CB58" s="1901"/>
      <c r="CC58" s="1901"/>
      <c r="CD58" s="1901"/>
      <c r="CE58" s="1901"/>
      <c r="CF58" s="1901"/>
      <c r="CG58" s="1901"/>
      <c r="CH58" s="1901"/>
      <c r="CI58" s="1901"/>
      <c r="CJ58" s="1901"/>
      <c r="CK58" s="1901"/>
      <c r="CL58" s="1901"/>
      <c r="CM58" s="1901"/>
      <c r="CN58" s="1901"/>
      <c r="CO58" s="1901"/>
      <c r="CP58" s="1901"/>
      <c r="CQ58" s="1901"/>
      <c r="CR58" s="1901"/>
      <c r="CS58" s="1901"/>
      <c r="CT58" s="1901"/>
      <c r="CU58" s="1901"/>
      <c r="CV58" s="1901"/>
      <c r="CW58" s="1901"/>
      <c r="CX58" s="1901"/>
      <c r="CY58" s="1901"/>
      <c r="CZ58" s="1901"/>
      <c r="DA58" s="1901"/>
      <c r="DB58" s="1901"/>
      <c r="DC58" s="1901"/>
      <c r="DD58" s="1901"/>
      <c r="DE58" s="1901"/>
      <c r="DF58" s="1901"/>
      <c r="DG58" s="1901"/>
      <c r="DH58" s="1901"/>
      <c r="DI58" s="1901"/>
      <c r="DJ58" s="1901"/>
      <c r="DK58" s="1901"/>
      <c r="DL58" s="1901"/>
      <c r="DM58" s="1901"/>
      <c r="DN58" s="1901"/>
      <c r="DO58" s="1901"/>
      <c r="DP58" s="1901"/>
      <c r="DQ58" s="1901"/>
      <c r="DR58" s="1901"/>
      <c r="DS58" s="1901"/>
      <c r="DT58" s="1901"/>
      <c r="DU58" s="1901"/>
      <c r="DV58" s="1901"/>
      <c r="DW58" s="1901"/>
      <c r="DX58" s="1912"/>
    </row>
    <row r="59" spans="2:128" ht="9.75" customHeight="1" x14ac:dyDescent="0.15">
      <c r="B59" s="1905"/>
      <c r="C59" s="1905"/>
      <c r="D59" s="1905"/>
      <c r="E59" s="1905"/>
      <c r="F59" s="1905"/>
      <c r="G59" s="1905"/>
      <c r="H59" s="1905"/>
      <c r="I59" s="1905"/>
      <c r="J59" s="1905"/>
      <c r="K59" s="1905"/>
      <c r="L59" s="1905"/>
      <c r="M59" s="1905"/>
      <c r="N59" s="1905"/>
      <c r="O59" s="1905"/>
      <c r="P59" s="1905"/>
      <c r="Q59" s="1905"/>
      <c r="R59" s="1905"/>
      <c r="S59" s="1905"/>
      <c r="T59" s="1905"/>
      <c r="U59" s="1905"/>
      <c r="V59" s="1905"/>
      <c r="W59" s="1905"/>
      <c r="X59" s="779"/>
      <c r="Y59" s="780"/>
      <c r="Z59" s="780"/>
      <c r="AA59" s="780"/>
      <c r="AB59" s="780"/>
      <c r="AC59" s="780"/>
      <c r="AD59" s="780"/>
      <c r="AE59" s="780" t="s">
        <v>611</v>
      </c>
      <c r="AF59" s="780"/>
      <c r="AG59" s="780"/>
      <c r="AH59" s="1904"/>
      <c r="AI59" s="1904"/>
      <c r="AJ59" s="1904"/>
      <c r="AK59" s="1904"/>
      <c r="AL59" s="1904"/>
      <c r="AM59" s="1904"/>
      <c r="AN59" s="780"/>
      <c r="AO59" s="780" t="s">
        <v>1801</v>
      </c>
      <c r="AP59" s="780"/>
      <c r="AQ59" s="780"/>
      <c r="AR59" s="780"/>
      <c r="AS59" s="781"/>
      <c r="AT59" s="1913"/>
      <c r="AU59" s="1904"/>
      <c r="AV59" s="1904"/>
      <c r="AW59" s="1904"/>
      <c r="AX59" s="1904"/>
      <c r="AY59" s="1904"/>
      <c r="AZ59" s="1904"/>
      <c r="BA59" s="1904"/>
      <c r="BB59" s="1904"/>
      <c r="BC59" s="1904"/>
      <c r="BD59" s="1904"/>
      <c r="BE59" s="1904"/>
      <c r="BF59" s="1904"/>
      <c r="BG59" s="1904"/>
      <c r="BH59" s="1904"/>
      <c r="BI59" s="1904"/>
      <c r="BJ59" s="1904"/>
      <c r="BK59" s="1904"/>
      <c r="BL59" s="1904"/>
      <c r="BM59" s="1904"/>
      <c r="BN59" s="1904"/>
      <c r="BO59" s="1904"/>
      <c r="BP59" s="1904"/>
      <c r="BQ59" s="1904"/>
      <c r="BR59" s="1904"/>
      <c r="BS59" s="1904"/>
      <c r="BT59" s="1904"/>
      <c r="BU59" s="1904"/>
      <c r="BV59" s="1904"/>
      <c r="BW59" s="1904"/>
      <c r="BX59" s="1904"/>
      <c r="BY59" s="1904"/>
      <c r="BZ59" s="1904"/>
      <c r="CA59" s="1904"/>
      <c r="CB59" s="1904"/>
      <c r="CC59" s="1904"/>
      <c r="CD59" s="1904"/>
      <c r="CE59" s="1904"/>
      <c r="CF59" s="1904"/>
      <c r="CG59" s="1904"/>
      <c r="CH59" s="1904"/>
      <c r="CI59" s="1904"/>
      <c r="CJ59" s="1904"/>
      <c r="CK59" s="1904"/>
      <c r="CL59" s="1904"/>
      <c r="CM59" s="1904"/>
      <c r="CN59" s="1904"/>
      <c r="CO59" s="1904"/>
      <c r="CP59" s="1904"/>
      <c r="CQ59" s="1904"/>
      <c r="CR59" s="1904"/>
      <c r="CS59" s="1904"/>
      <c r="CT59" s="1904"/>
      <c r="CU59" s="1904"/>
      <c r="CV59" s="1904"/>
      <c r="CW59" s="1904"/>
      <c r="CX59" s="1904"/>
      <c r="CY59" s="1904"/>
      <c r="CZ59" s="1904"/>
      <c r="DA59" s="1904"/>
      <c r="DB59" s="1904"/>
      <c r="DC59" s="1904"/>
      <c r="DD59" s="1904"/>
      <c r="DE59" s="1904"/>
      <c r="DF59" s="1904"/>
      <c r="DG59" s="1904"/>
      <c r="DH59" s="1904"/>
      <c r="DI59" s="1904"/>
      <c r="DJ59" s="1904"/>
      <c r="DK59" s="1904"/>
      <c r="DL59" s="1904"/>
      <c r="DM59" s="1904"/>
      <c r="DN59" s="1904"/>
      <c r="DO59" s="1904"/>
      <c r="DP59" s="1904"/>
      <c r="DQ59" s="1904"/>
      <c r="DR59" s="1904"/>
      <c r="DS59" s="1904"/>
      <c r="DT59" s="1904"/>
      <c r="DU59" s="1904"/>
      <c r="DV59" s="1904"/>
      <c r="DW59" s="1904"/>
      <c r="DX59" s="1914"/>
    </row>
    <row r="60" spans="2:128" ht="12.75" customHeight="1" x14ac:dyDescent="0.15">
      <c r="B60" s="763"/>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3"/>
      <c r="AX60" s="763"/>
      <c r="AY60" s="763"/>
      <c r="AZ60" s="763"/>
      <c r="BA60" s="763"/>
      <c r="BB60" s="763"/>
      <c r="BC60" s="763"/>
      <c r="BD60" s="763"/>
      <c r="BE60" s="763"/>
      <c r="BF60" s="763"/>
      <c r="BG60" s="763"/>
      <c r="BH60" s="763"/>
      <c r="BI60" s="763"/>
      <c r="BJ60" s="763"/>
      <c r="BK60" s="763"/>
      <c r="BL60" s="763"/>
      <c r="BM60" s="763"/>
      <c r="BN60" s="763"/>
      <c r="BO60" s="763"/>
      <c r="BP60" s="763"/>
      <c r="BQ60" s="763"/>
      <c r="BR60" s="763"/>
      <c r="BS60" s="763"/>
      <c r="BT60" s="763"/>
      <c r="BU60" s="763"/>
      <c r="BV60" s="763"/>
      <c r="BW60" s="763"/>
      <c r="BX60" s="763"/>
      <c r="BY60" s="763"/>
      <c r="BZ60" s="763"/>
      <c r="CA60" s="763"/>
      <c r="CB60" s="763"/>
      <c r="CC60" s="763"/>
      <c r="CD60" s="763"/>
      <c r="CE60" s="763"/>
      <c r="CF60" s="763"/>
      <c r="CG60" s="763"/>
      <c r="CH60" s="763"/>
      <c r="CI60" s="763"/>
      <c r="CJ60" s="763"/>
      <c r="CK60" s="763"/>
      <c r="CL60" s="763"/>
      <c r="CM60" s="763"/>
      <c r="CN60" s="763"/>
      <c r="CO60" s="763"/>
      <c r="CP60" s="763"/>
      <c r="CQ60" s="763"/>
      <c r="CR60" s="763"/>
      <c r="CS60" s="763"/>
      <c r="CT60" s="763"/>
      <c r="CU60" s="763"/>
      <c r="CV60" s="763"/>
      <c r="CW60" s="763"/>
      <c r="CX60" s="763"/>
      <c r="CY60" s="763"/>
      <c r="CZ60" s="763"/>
      <c r="DA60" s="763"/>
      <c r="DB60" s="763"/>
      <c r="DC60" s="763"/>
      <c r="DD60" s="763"/>
      <c r="DE60" s="763"/>
      <c r="DF60" s="763"/>
      <c r="DG60" s="763"/>
      <c r="DH60" s="763"/>
      <c r="DI60" s="763"/>
      <c r="DJ60" s="763"/>
      <c r="DK60" s="763"/>
      <c r="DL60" s="763"/>
      <c r="DM60" s="763"/>
      <c r="DN60" s="763"/>
      <c r="DO60" s="763"/>
      <c r="DP60" s="763"/>
      <c r="DQ60" s="763"/>
      <c r="DR60" s="763"/>
      <c r="DS60" s="763"/>
      <c r="DT60" s="763"/>
      <c r="DU60" s="763"/>
      <c r="DV60" s="763"/>
      <c r="DW60" s="759"/>
      <c r="DX60" s="759"/>
    </row>
    <row r="61" spans="2:128" ht="12.75" customHeight="1" x14ac:dyDescent="0.15">
      <c r="B61" s="763"/>
      <c r="C61" s="763"/>
      <c r="D61" s="763"/>
      <c r="E61" s="763"/>
      <c r="F61" s="763"/>
      <c r="G61" s="763"/>
      <c r="H61" s="763"/>
      <c r="I61" s="763"/>
      <c r="J61" s="763"/>
      <c r="K61" s="763"/>
      <c r="L61" s="763"/>
      <c r="M61" s="763"/>
      <c r="N61" s="763"/>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c r="AP61" s="763"/>
      <c r="AQ61" s="763"/>
      <c r="AR61" s="763"/>
      <c r="AS61" s="763"/>
      <c r="AT61" s="763"/>
      <c r="AU61" s="763"/>
      <c r="AV61" s="763"/>
      <c r="AW61" s="763"/>
      <c r="AX61" s="763"/>
      <c r="AY61" s="763"/>
      <c r="AZ61" s="763"/>
      <c r="BA61" s="763"/>
      <c r="BB61" s="763"/>
      <c r="BC61" s="763"/>
      <c r="BD61" s="763"/>
      <c r="BE61" s="763"/>
      <c r="BF61" s="763"/>
      <c r="BG61" s="763"/>
      <c r="BH61" s="763"/>
      <c r="BI61" s="763"/>
      <c r="BJ61" s="763"/>
      <c r="BK61" s="763"/>
      <c r="BL61" s="763"/>
      <c r="BM61" s="763"/>
      <c r="BN61" s="763"/>
      <c r="BO61" s="763"/>
      <c r="BP61" s="763"/>
      <c r="BQ61" s="763"/>
      <c r="BR61" s="763"/>
      <c r="BS61" s="763"/>
      <c r="BT61" s="763"/>
      <c r="BU61" s="763"/>
      <c r="BV61" s="763"/>
      <c r="BW61" s="763"/>
      <c r="BX61" s="763"/>
      <c r="BY61" s="763"/>
      <c r="BZ61" s="763"/>
      <c r="CA61" s="763"/>
      <c r="CB61" s="763"/>
      <c r="CC61" s="763"/>
      <c r="CD61" s="763"/>
      <c r="CE61" s="763"/>
      <c r="CF61" s="763"/>
      <c r="CG61" s="763"/>
      <c r="CH61" s="763"/>
      <c r="CI61" s="763"/>
      <c r="CJ61" s="763"/>
      <c r="CK61" s="763"/>
      <c r="CL61" s="763"/>
      <c r="CM61" s="763"/>
      <c r="CN61" s="763"/>
      <c r="CO61" s="763"/>
      <c r="CP61" s="763"/>
      <c r="CQ61" s="763"/>
      <c r="CR61" s="763"/>
      <c r="CS61" s="763"/>
      <c r="CT61" s="763"/>
      <c r="CU61" s="763"/>
      <c r="CV61" s="763"/>
      <c r="CW61" s="763"/>
      <c r="CX61" s="763"/>
      <c r="CY61" s="763"/>
      <c r="CZ61" s="763"/>
      <c r="DA61" s="763"/>
      <c r="DB61" s="763"/>
      <c r="DC61" s="763"/>
      <c r="DD61" s="763"/>
      <c r="DE61" s="763"/>
      <c r="DF61" s="763"/>
      <c r="DG61" s="763"/>
      <c r="DH61" s="763"/>
      <c r="DI61" s="763"/>
      <c r="DJ61" s="763"/>
      <c r="DK61" s="763"/>
      <c r="DL61" s="763"/>
      <c r="DM61" s="763"/>
      <c r="DN61" s="763"/>
      <c r="DO61" s="763"/>
      <c r="DP61" s="763"/>
      <c r="DQ61" s="763"/>
      <c r="DR61" s="763"/>
      <c r="DS61" s="763"/>
      <c r="DT61" s="763"/>
      <c r="DU61" s="763"/>
      <c r="DV61" s="763"/>
      <c r="DW61" s="759"/>
      <c r="DX61" s="759"/>
    </row>
    <row r="62" spans="2:128" ht="12.75" customHeight="1" x14ac:dyDescent="0.15">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c r="CB62" s="759"/>
      <c r="CC62" s="759"/>
      <c r="CD62" s="759"/>
      <c r="CE62" s="759"/>
      <c r="CF62" s="759"/>
      <c r="CG62" s="759"/>
      <c r="CH62" s="759"/>
      <c r="CI62" s="759"/>
      <c r="CJ62" s="759"/>
      <c r="CK62" s="759"/>
      <c r="CL62" s="759"/>
      <c r="CM62" s="759"/>
      <c r="CN62" s="759"/>
      <c r="CO62" s="759"/>
      <c r="CP62" s="759"/>
      <c r="CQ62" s="759"/>
      <c r="CR62" s="759"/>
      <c r="CS62" s="759"/>
      <c r="CT62" s="759"/>
      <c r="CU62" s="759"/>
      <c r="CV62" s="759"/>
      <c r="CW62" s="759"/>
      <c r="CX62" s="759"/>
      <c r="CY62" s="759"/>
      <c r="CZ62" s="759"/>
      <c r="DA62" s="759"/>
      <c r="DB62" s="759"/>
      <c r="DC62" s="759"/>
      <c r="DD62" s="759"/>
      <c r="DE62" s="759"/>
      <c r="DF62" s="759"/>
      <c r="DG62" s="759"/>
      <c r="DH62" s="759"/>
      <c r="DI62" s="759"/>
      <c r="DJ62" s="759"/>
      <c r="DK62" s="759"/>
      <c r="DL62" s="759"/>
      <c r="DM62" s="759"/>
      <c r="DN62" s="759"/>
      <c r="DO62" s="759"/>
      <c r="DP62" s="759"/>
      <c r="DQ62" s="759"/>
      <c r="DR62" s="759"/>
      <c r="DS62" s="759"/>
      <c r="DT62" s="759"/>
      <c r="DU62" s="759"/>
      <c r="DV62" s="759"/>
      <c r="DW62" s="759"/>
      <c r="DX62" s="759"/>
    </row>
    <row r="63" spans="2:128" ht="12.75" customHeight="1" x14ac:dyDescent="0.15">
      <c r="B63" s="759"/>
      <c r="C63" s="759"/>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59"/>
      <c r="CI63" s="759"/>
      <c r="CJ63" s="759"/>
      <c r="CK63" s="759"/>
      <c r="CL63" s="759"/>
      <c r="CM63" s="759"/>
      <c r="CN63" s="759"/>
      <c r="CO63" s="759"/>
      <c r="CP63" s="759"/>
      <c r="CQ63" s="759"/>
      <c r="CR63" s="759"/>
      <c r="CS63" s="759"/>
      <c r="CT63" s="759"/>
      <c r="CU63" s="759"/>
      <c r="CV63" s="759"/>
      <c r="CW63" s="759"/>
      <c r="CX63" s="759"/>
      <c r="CY63" s="759"/>
      <c r="CZ63" s="759"/>
      <c r="DA63" s="759"/>
      <c r="DB63" s="759"/>
      <c r="DC63" s="759"/>
      <c r="DD63" s="759"/>
      <c r="DE63" s="759"/>
      <c r="DF63" s="759"/>
      <c r="DG63" s="759"/>
      <c r="DH63" s="759"/>
      <c r="DI63" s="759"/>
      <c r="DJ63" s="759"/>
      <c r="DK63" s="759"/>
      <c r="DL63" s="759"/>
      <c r="DM63" s="759"/>
      <c r="DN63" s="759"/>
      <c r="DO63" s="759"/>
      <c r="DP63" s="759"/>
      <c r="DQ63" s="759"/>
      <c r="DR63" s="759"/>
      <c r="DS63" s="759"/>
      <c r="DT63" s="759"/>
      <c r="DU63" s="759"/>
      <c r="DV63" s="759"/>
      <c r="DW63" s="759"/>
      <c r="DX63" s="759"/>
    </row>
    <row r="64" spans="2:128" ht="12.75" customHeight="1" x14ac:dyDescent="0.15">
      <c r="B64" s="759"/>
      <c r="C64" s="759"/>
      <c r="D64" s="759"/>
      <c r="E64" s="759"/>
      <c r="F64" s="759"/>
      <c r="G64" s="759"/>
      <c r="H64" s="759"/>
      <c r="I64" s="759"/>
      <c r="J64" s="759"/>
      <c r="K64" s="759"/>
      <c r="L64" s="759"/>
      <c r="M64" s="759"/>
      <c r="N64" s="759"/>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c r="CB64" s="759"/>
      <c r="CC64" s="759"/>
      <c r="CD64" s="759"/>
      <c r="CE64" s="759"/>
      <c r="CF64" s="759"/>
      <c r="CG64" s="759"/>
      <c r="CH64" s="759"/>
      <c r="CI64" s="759"/>
      <c r="CJ64" s="759"/>
      <c r="CK64" s="759"/>
      <c r="CL64" s="759"/>
      <c r="CM64" s="759"/>
      <c r="CN64" s="759"/>
      <c r="CO64" s="759"/>
      <c r="CP64" s="759"/>
      <c r="CQ64" s="759"/>
      <c r="CR64" s="759"/>
      <c r="CS64" s="759"/>
      <c r="CT64" s="759"/>
      <c r="CU64" s="759"/>
      <c r="CV64" s="759"/>
      <c r="CW64" s="759"/>
      <c r="CX64" s="759"/>
      <c r="CY64" s="759"/>
      <c r="CZ64" s="759"/>
      <c r="DA64" s="759"/>
      <c r="DB64" s="759"/>
      <c r="DC64" s="759"/>
      <c r="DD64" s="759"/>
      <c r="DE64" s="759"/>
      <c r="DF64" s="759"/>
      <c r="DG64" s="759"/>
      <c r="DH64" s="759"/>
      <c r="DI64" s="759"/>
      <c r="DJ64" s="759"/>
      <c r="DK64" s="759"/>
      <c r="DL64" s="759"/>
      <c r="DM64" s="759"/>
      <c r="DN64" s="759"/>
      <c r="DO64" s="759"/>
      <c r="DP64" s="759"/>
      <c r="DQ64" s="759"/>
      <c r="DR64" s="759"/>
      <c r="DS64" s="759"/>
      <c r="DT64" s="759"/>
      <c r="DU64" s="759"/>
      <c r="DV64" s="759"/>
      <c r="DW64" s="759"/>
      <c r="DX64" s="759"/>
    </row>
    <row r="75" spans="1:128" ht="13.5" customHeight="1" x14ac:dyDescent="0.15">
      <c r="A75" s="1907" t="s">
        <v>2044</v>
      </c>
      <c r="B75" s="1907"/>
      <c r="C75" s="1907"/>
      <c r="D75" s="1907"/>
      <c r="E75" s="1907"/>
      <c r="F75" s="1907"/>
      <c r="G75" s="1907"/>
      <c r="H75" s="1907"/>
      <c r="I75" s="1907"/>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7"/>
      <c r="AK75" s="1907"/>
      <c r="AL75" s="1907"/>
      <c r="AM75" s="1907"/>
      <c r="AN75" s="1907"/>
      <c r="AO75" s="1907"/>
      <c r="AP75" s="1907"/>
      <c r="AQ75" s="1907"/>
      <c r="AR75" s="1907"/>
      <c r="AS75" s="1907"/>
      <c r="AT75" s="1907"/>
      <c r="AU75" s="1907"/>
      <c r="AV75" s="1907"/>
      <c r="AW75" s="1907"/>
      <c r="AX75" s="1907"/>
      <c r="AY75" s="1907"/>
      <c r="AZ75" s="1907"/>
      <c r="BA75" s="1907"/>
      <c r="BB75" s="1907"/>
      <c r="BC75" s="1907"/>
      <c r="BD75" s="1907"/>
      <c r="BE75" s="1907"/>
      <c r="BF75" s="1907"/>
      <c r="BG75" s="1907"/>
      <c r="BH75" s="1907"/>
      <c r="BI75" s="1907"/>
      <c r="BJ75" s="1907"/>
      <c r="BK75" s="1907"/>
      <c r="BL75" s="1907"/>
      <c r="BM75" s="1907"/>
      <c r="BN75" s="1907"/>
      <c r="BO75" s="1907"/>
      <c r="BP75" s="1907"/>
      <c r="BQ75" s="1907"/>
      <c r="BR75" s="1907"/>
      <c r="BS75" s="1907"/>
      <c r="BT75" s="1907"/>
      <c r="BU75" s="1907"/>
      <c r="BV75" s="1907"/>
      <c r="BW75" s="1907"/>
      <c r="BX75" s="1907"/>
      <c r="BY75" s="1907"/>
      <c r="BZ75" s="1907"/>
      <c r="CA75" s="1907"/>
      <c r="CB75" s="1907"/>
      <c r="CC75" s="1907"/>
      <c r="CD75" s="1907"/>
      <c r="CE75" s="1907"/>
      <c r="CF75" s="1907"/>
      <c r="CG75" s="1907"/>
      <c r="CH75" s="1907"/>
      <c r="CI75" s="1907"/>
      <c r="CJ75" s="1907"/>
      <c r="CK75" s="1907"/>
      <c r="CL75" s="1907"/>
      <c r="CM75" s="1907"/>
      <c r="CN75" s="1907"/>
      <c r="CO75" s="1907"/>
      <c r="CP75" s="1907"/>
      <c r="CQ75" s="1907"/>
      <c r="CR75" s="1907"/>
      <c r="CS75" s="1907"/>
      <c r="CT75" s="1907"/>
      <c r="CU75" s="1907"/>
      <c r="CV75" s="1907"/>
      <c r="CW75" s="1907"/>
      <c r="CX75" s="1907"/>
      <c r="CY75" s="1907"/>
      <c r="CZ75" s="1907"/>
      <c r="DA75" s="1907"/>
      <c r="DB75" s="1907"/>
      <c r="DC75" s="1907"/>
      <c r="DD75" s="1907"/>
      <c r="DE75" s="1907"/>
      <c r="DF75" s="1907"/>
      <c r="DG75" s="1907"/>
      <c r="DH75" s="1907"/>
      <c r="DI75" s="1907"/>
      <c r="DJ75" s="1907"/>
      <c r="DK75" s="1907"/>
      <c r="DL75" s="1907"/>
      <c r="DM75" s="1907"/>
      <c r="DN75" s="1907"/>
      <c r="DO75" s="1907"/>
      <c r="DP75" s="1907"/>
      <c r="DQ75" s="1907"/>
      <c r="DR75" s="1907"/>
      <c r="DS75" s="1907"/>
      <c r="DT75" s="1907"/>
      <c r="DU75" s="1907"/>
      <c r="DV75" s="1907"/>
      <c r="DW75" s="1907"/>
      <c r="DX75" s="1907"/>
    </row>
    <row r="76" spans="1:128" x14ac:dyDescent="0.15">
      <c r="A76" s="1907"/>
      <c r="B76" s="1907"/>
      <c r="C76" s="1907"/>
      <c r="D76" s="1907"/>
      <c r="E76" s="1907"/>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7"/>
      <c r="AK76" s="1907"/>
      <c r="AL76" s="1907"/>
      <c r="AM76" s="1907"/>
      <c r="AN76" s="1907"/>
      <c r="AO76" s="1907"/>
      <c r="AP76" s="1907"/>
      <c r="AQ76" s="1907"/>
      <c r="AR76" s="1907"/>
      <c r="AS76" s="1907"/>
      <c r="AT76" s="1907"/>
      <c r="AU76" s="1907"/>
      <c r="AV76" s="1907"/>
      <c r="AW76" s="1907"/>
      <c r="AX76" s="1907"/>
      <c r="AY76" s="1907"/>
      <c r="AZ76" s="1907"/>
      <c r="BA76" s="1907"/>
      <c r="BB76" s="1907"/>
      <c r="BC76" s="1907"/>
      <c r="BD76" s="1907"/>
      <c r="BE76" s="1907"/>
      <c r="BF76" s="1907"/>
      <c r="BG76" s="1907"/>
      <c r="BH76" s="1907"/>
      <c r="BI76" s="1907"/>
      <c r="BJ76" s="1907"/>
      <c r="BK76" s="1907"/>
      <c r="BL76" s="1907"/>
      <c r="BM76" s="1907"/>
      <c r="BN76" s="1907"/>
      <c r="BO76" s="1907"/>
      <c r="BP76" s="1907"/>
      <c r="BQ76" s="1907"/>
      <c r="BR76" s="1907"/>
      <c r="BS76" s="1907"/>
      <c r="BT76" s="1907"/>
      <c r="BU76" s="1907"/>
      <c r="BV76" s="1907"/>
      <c r="BW76" s="1907"/>
      <c r="BX76" s="1907"/>
      <c r="BY76" s="1907"/>
      <c r="BZ76" s="1907"/>
      <c r="CA76" s="1907"/>
      <c r="CB76" s="1907"/>
      <c r="CC76" s="1907"/>
      <c r="CD76" s="1907"/>
      <c r="CE76" s="1907"/>
      <c r="CF76" s="1907"/>
      <c r="CG76" s="1907"/>
      <c r="CH76" s="1907"/>
      <c r="CI76" s="1907"/>
      <c r="CJ76" s="1907"/>
      <c r="CK76" s="1907"/>
      <c r="CL76" s="1907"/>
      <c r="CM76" s="1907"/>
      <c r="CN76" s="1907"/>
      <c r="CO76" s="1907"/>
      <c r="CP76" s="1907"/>
      <c r="CQ76" s="1907"/>
      <c r="CR76" s="1907"/>
      <c r="CS76" s="1907"/>
      <c r="CT76" s="1907"/>
      <c r="CU76" s="1907"/>
      <c r="CV76" s="1907"/>
      <c r="CW76" s="1907"/>
      <c r="CX76" s="1907"/>
      <c r="CY76" s="1907"/>
      <c r="CZ76" s="1907"/>
      <c r="DA76" s="1907"/>
      <c r="DB76" s="1907"/>
      <c r="DC76" s="1907"/>
      <c r="DD76" s="1907"/>
      <c r="DE76" s="1907"/>
      <c r="DF76" s="1907"/>
      <c r="DG76" s="1907"/>
      <c r="DH76" s="1907"/>
      <c r="DI76" s="1907"/>
      <c r="DJ76" s="1907"/>
      <c r="DK76" s="1907"/>
      <c r="DL76" s="1907"/>
      <c r="DM76" s="1907"/>
      <c r="DN76" s="1907"/>
      <c r="DO76" s="1907"/>
      <c r="DP76" s="1907"/>
      <c r="DQ76" s="1907"/>
      <c r="DR76" s="1907"/>
      <c r="DS76" s="1907"/>
      <c r="DT76" s="1907"/>
      <c r="DU76" s="1907"/>
      <c r="DV76" s="1907"/>
      <c r="DW76" s="1907"/>
      <c r="DX76" s="1907"/>
    </row>
    <row r="77" spans="1:128" x14ac:dyDescent="0.15">
      <c r="A77" s="1907"/>
      <c r="B77" s="1907"/>
      <c r="C77" s="1907"/>
      <c r="D77" s="1907"/>
      <c r="E77" s="1907"/>
      <c r="F77" s="1907"/>
      <c r="G77" s="1907"/>
      <c r="H77" s="1907"/>
      <c r="I77" s="1907"/>
      <c r="J77" s="1907"/>
      <c r="K77" s="1907"/>
      <c r="L77" s="1907"/>
      <c r="M77" s="1907"/>
      <c r="N77" s="1907"/>
      <c r="O77" s="1907"/>
      <c r="P77" s="1907"/>
      <c r="Q77" s="1907"/>
      <c r="R77" s="1907"/>
      <c r="S77" s="1907"/>
      <c r="T77" s="1907"/>
      <c r="U77" s="1907"/>
      <c r="V77" s="1907"/>
      <c r="W77" s="1907"/>
      <c r="X77" s="1907"/>
      <c r="Y77" s="1907"/>
      <c r="Z77" s="1907"/>
      <c r="AA77" s="1907"/>
      <c r="AB77" s="1907"/>
      <c r="AC77" s="1907"/>
      <c r="AD77" s="1907"/>
      <c r="AE77" s="1907"/>
      <c r="AF77" s="1907"/>
      <c r="AG77" s="1907"/>
      <c r="AH77" s="1907"/>
      <c r="AI77" s="1907"/>
      <c r="AJ77" s="1907"/>
      <c r="AK77" s="1907"/>
      <c r="AL77" s="1907"/>
      <c r="AM77" s="1907"/>
      <c r="AN77" s="1907"/>
      <c r="AO77" s="1907"/>
      <c r="AP77" s="1907"/>
      <c r="AQ77" s="1907"/>
      <c r="AR77" s="1907"/>
      <c r="AS77" s="1907"/>
      <c r="AT77" s="1907"/>
      <c r="AU77" s="1907"/>
      <c r="AV77" s="1907"/>
      <c r="AW77" s="1907"/>
      <c r="AX77" s="1907"/>
      <c r="AY77" s="1907"/>
      <c r="AZ77" s="1907"/>
      <c r="BA77" s="1907"/>
      <c r="BB77" s="1907"/>
      <c r="BC77" s="1907"/>
      <c r="BD77" s="1907"/>
      <c r="BE77" s="1907"/>
      <c r="BF77" s="1907"/>
      <c r="BG77" s="1907"/>
      <c r="BH77" s="1907"/>
      <c r="BI77" s="1907"/>
      <c r="BJ77" s="1907"/>
      <c r="BK77" s="1907"/>
      <c r="BL77" s="1907"/>
      <c r="BM77" s="1907"/>
      <c r="BN77" s="1907"/>
      <c r="BO77" s="1907"/>
      <c r="BP77" s="1907"/>
      <c r="BQ77" s="1907"/>
      <c r="BR77" s="1907"/>
      <c r="BS77" s="1907"/>
      <c r="BT77" s="1907"/>
      <c r="BU77" s="1907"/>
      <c r="BV77" s="1907"/>
      <c r="BW77" s="1907"/>
      <c r="BX77" s="1907"/>
      <c r="BY77" s="1907"/>
      <c r="BZ77" s="1907"/>
      <c r="CA77" s="1907"/>
      <c r="CB77" s="1907"/>
      <c r="CC77" s="1907"/>
      <c r="CD77" s="1907"/>
      <c r="CE77" s="1907"/>
      <c r="CF77" s="1907"/>
      <c r="CG77" s="1907"/>
      <c r="CH77" s="1907"/>
      <c r="CI77" s="1907"/>
      <c r="CJ77" s="1907"/>
      <c r="CK77" s="1907"/>
      <c r="CL77" s="1907"/>
      <c r="CM77" s="1907"/>
      <c r="CN77" s="1907"/>
      <c r="CO77" s="1907"/>
      <c r="CP77" s="1907"/>
      <c r="CQ77" s="1907"/>
      <c r="CR77" s="1907"/>
      <c r="CS77" s="1907"/>
      <c r="CT77" s="1907"/>
      <c r="CU77" s="1907"/>
      <c r="CV77" s="1907"/>
      <c r="CW77" s="1907"/>
      <c r="CX77" s="1907"/>
      <c r="CY77" s="1907"/>
      <c r="CZ77" s="1907"/>
      <c r="DA77" s="1907"/>
      <c r="DB77" s="1907"/>
      <c r="DC77" s="1907"/>
      <c r="DD77" s="1907"/>
      <c r="DE77" s="1907"/>
      <c r="DF77" s="1907"/>
      <c r="DG77" s="1907"/>
      <c r="DH77" s="1907"/>
      <c r="DI77" s="1907"/>
      <c r="DJ77" s="1907"/>
      <c r="DK77" s="1907"/>
      <c r="DL77" s="1907"/>
      <c r="DM77" s="1907"/>
      <c r="DN77" s="1907"/>
      <c r="DO77" s="1907"/>
      <c r="DP77" s="1907"/>
      <c r="DQ77" s="1907"/>
      <c r="DR77" s="1907"/>
      <c r="DS77" s="1907"/>
      <c r="DT77" s="1907"/>
      <c r="DU77" s="1907"/>
      <c r="DV77" s="1907"/>
      <c r="DW77" s="1907"/>
      <c r="DX77" s="1907"/>
    </row>
    <row r="78" spans="1:128" x14ac:dyDescent="0.15">
      <c r="A78" s="1907"/>
      <c r="B78" s="1907"/>
      <c r="C78" s="1907"/>
      <c r="D78" s="1907"/>
      <c r="E78" s="1907"/>
      <c r="F78" s="1907"/>
      <c r="G78" s="1907"/>
      <c r="H78" s="1907"/>
      <c r="I78" s="1907"/>
      <c r="J78" s="1907"/>
      <c r="K78" s="1907"/>
      <c r="L78" s="1907"/>
      <c r="M78" s="1907"/>
      <c r="N78" s="1907"/>
      <c r="O78" s="1907"/>
      <c r="P78" s="1907"/>
      <c r="Q78" s="1907"/>
      <c r="R78" s="1907"/>
      <c r="S78" s="1907"/>
      <c r="T78" s="1907"/>
      <c r="U78" s="1907"/>
      <c r="V78" s="1907"/>
      <c r="W78" s="1907"/>
      <c r="X78" s="1907"/>
      <c r="Y78" s="1907"/>
      <c r="Z78" s="1907"/>
      <c r="AA78" s="1907"/>
      <c r="AB78" s="1907"/>
      <c r="AC78" s="1907"/>
      <c r="AD78" s="1907"/>
      <c r="AE78" s="1907"/>
      <c r="AF78" s="1907"/>
      <c r="AG78" s="1907"/>
      <c r="AH78" s="1907"/>
      <c r="AI78" s="1907"/>
      <c r="AJ78" s="1907"/>
      <c r="AK78" s="1907"/>
      <c r="AL78" s="1907"/>
      <c r="AM78" s="1907"/>
      <c r="AN78" s="1907"/>
      <c r="AO78" s="1907"/>
      <c r="AP78" s="1907"/>
      <c r="AQ78" s="1907"/>
      <c r="AR78" s="1907"/>
      <c r="AS78" s="1907"/>
      <c r="AT78" s="1907"/>
      <c r="AU78" s="1907"/>
      <c r="AV78" s="1907"/>
      <c r="AW78" s="1907"/>
      <c r="AX78" s="1907"/>
      <c r="AY78" s="1907"/>
      <c r="AZ78" s="1907"/>
      <c r="BA78" s="1907"/>
      <c r="BB78" s="1907"/>
      <c r="BC78" s="1907"/>
      <c r="BD78" s="1907"/>
      <c r="BE78" s="1907"/>
      <c r="BF78" s="1907"/>
      <c r="BG78" s="1907"/>
      <c r="BH78" s="1907"/>
      <c r="BI78" s="1907"/>
      <c r="BJ78" s="1907"/>
      <c r="BK78" s="1907"/>
      <c r="BL78" s="1907"/>
      <c r="BM78" s="1907"/>
      <c r="BN78" s="1907"/>
      <c r="BO78" s="1907"/>
      <c r="BP78" s="1907"/>
      <c r="BQ78" s="1907"/>
      <c r="BR78" s="1907"/>
      <c r="BS78" s="1907"/>
      <c r="BT78" s="1907"/>
      <c r="BU78" s="1907"/>
      <c r="BV78" s="1907"/>
      <c r="BW78" s="1907"/>
      <c r="BX78" s="1907"/>
      <c r="BY78" s="1907"/>
      <c r="BZ78" s="1907"/>
      <c r="CA78" s="1907"/>
      <c r="CB78" s="1907"/>
      <c r="CC78" s="1907"/>
      <c r="CD78" s="1907"/>
      <c r="CE78" s="1907"/>
      <c r="CF78" s="1907"/>
      <c r="CG78" s="1907"/>
      <c r="CH78" s="1907"/>
      <c r="CI78" s="1907"/>
      <c r="CJ78" s="1907"/>
      <c r="CK78" s="1907"/>
      <c r="CL78" s="1907"/>
      <c r="CM78" s="1907"/>
      <c r="CN78" s="1907"/>
      <c r="CO78" s="1907"/>
      <c r="CP78" s="1907"/>
      <c r="CQ78" s="1907"/>
      <c r="CR78" s="1907"/>
      <c r="CS78" s="1907"/>
      <c r="CT78" s="1907"/>
      <c r="CU78" s="1907"/>
      <c r="CV78" s="1907"/>
      <c r="CW78" s="1907"/>
      <c r="CX78" s="1907"/>
      <c r="CY78" s="1907"/>
      <c r="CZ78" s="1907"/>
      <c r="DA78" s="1907"/>
      <c r="DB78" s="1907"/>
      <c r="DC78" s="1907"/>
      <c r="DD78" s="1907"/>
      <c r="DE78" s="1907"/>
      <c r="DF78" s="1907"/>
      <c r="DG78" s="1907"/>
      <c r="DH78" s="1907"/>
      <c r="DI78" s="1907"/>
      <c r="DJ78" s="1907"/>
      <c r="DK78" s="1907"/>
      <c r="DL78" s="1907"/>
      <c r="DM78" s="1907"/>
      <c r="DN78" s="1907"/>
      <c r="DO78" s="1907"/>
      <c r="DP78" s="1907"/>
      <c r="DQ78" s="1907"/>
      <c r="DR78" s="1907"/>
      <c r="DS78" s="1907"/>
      <c r="DT78" s="1907"/>
      <c r="DU78" s="1907"/>
      <c r="DV78" s="1907"/>
      <c r="DW78" s="1907"/>
      <c r="DX78" s="1907"/>
    </row>
    <row r="79" spans="1:128" x14ac:dyDescent="0.15">
      <c r="A79" s="1907"/>
      <c r="B79" s="1907"/>
      <c r="C79" s="1907"/>
      <c r="D79" s="1907"/>
      <c r="E79" s="1907"/>
      <c r="F79" s="1907"/>
      <c r="G79" s="1907"/>
      <c r="H79" s="1907"/>
      <c r="I79" s="1907"/>
      <c r="J79" s="1907"/>
      <c r="K79" s="1907"/>
      <c r="L79" s="1907"/>
      <c r="M79" s="1907"/>
      <c r="N79" s="1907"/>
      <c r="O79" s="1907"/>
      <c r="P79" s="1907"/>
      <c r="Q79" s="1907"/>
      <c r="R79" s="1907"/>
      <c r="S79" s="1907"/>
      <c r="T79" s="1907"/>
      <c r="U79" s="1907"/>
      <c r="V79" s="1907"/>
      <c r="W79" s="1907"/>
      <c r="X79" s="1907"/>
      <c r="Y79" s="1907"/>
      <c r="Z79" s="1907"/>
      <c r="AA79" s="1907"/>
      <c r="AB79" s="1907"/>
      <c r="AC79" s="1907"/>
      <c r="AD79" s="1907"/>
      <c r="AE79" s="1907"/>
      <c r="AF79" s="1907"/>
      <c r="AG79" s="1907"/>
      <c r="AH79" s="1907"/>
      <c r="AI79" s="1907"/>
      <c r="AJ79" s="1907"/>
      <c r="AK79" s="1907"/>
      <c r="AL79" s="1907"/>
      <c r="AM79" s="1907"/>
      <c r="AN79" s="1907"/>
      <c r="AO79" s="1907"/>
      <c r="AP79" s="1907"/>
      <c r="AQ79" s="1907"/>
      <c r="AR79" s="1907"/>
      <c r="AS79" s="1907"/>
      <c r="AT79" s="1907"/>
      <c r="AU79" s="1907"/>
      <c r="AV79" s="1907"/>
      <c r="AW79" s="1907"/>
      <c r="AX79" s="1907"/>
      <c r="AY79" s="1907"/>
      <c r="AZ79" s="1907"/>
      <c r="BA79" s="1907"/>
      <c r="BB79" s="1907"/>
      <c r="BC79" s="1907"/>
      <c r="BD79" s="1907"/>
      <c r="BE79" s="1907"/>
      <c r="BF79" s="1907"/>
      <c r="BG79" s="1907"/>
      <c r="BH79" s="1907"/>
      <c r="BI79" s="1907"/>
      <c r="BJ79" s="1907"/>
      <c r="BK79" s="1907"/>
      <c r="BL79" s="1907"/>
      <c r="BM79" s="1907"/>
      <c r="BN79" s="1907"/>
      <c r="BO79" s="1907"/>
      <c r="BP79" s="1907"/>
      <c r="BQ79" s="1907"/>
      <c r="BR79" s="1907"/>
      <c r="BS79" s="1907"/>
      <c r="BT79" s="1907"/>
      <c r="BU79" s="1907"/>
      <c r="BV79" s="1907"/>
      <c r="BW79" s="1907"/>
      <c r="BX79" s="1907"/>
      <c r="BY79" s="1907"/>
      <c r="BZ79" s="1907"/>
      <c r="CA79" s="1907"/>
      <c r="CB79" s="1907"/>
      <c r="CC79" s="1907"/>
      <c r="CD79" s="1907"/>
      <c r="CE79" s="1907"/>
      <c r="CF79" s="1907"/>
      <c r="CG79" s="1907"/>
      <c r="CH79" s="1907"/>
      <c r="CI79" s="1907"/>
      <c r="CJ79" s="1907"/>
      <c r="CK79" s="1907"/>
      <c r="CL79" s="1907"/>
      <c r="CM79" s="1907"/>
      <c r="CN79" s="1907"/>
      <c r="CO79" s="1907"/>
      <c r="CP79" s="1907"/>
      <c r="CQ79" s="1907"/>
      <c r="CR79" s="1907"/>
      <c r="CS79" s="1907"/>
      <c r="CT79" s="1907"/>
      <c r="CU79" s="1907"/>
      <c r="CV79" s="1907"/>
      <c r="CW79" s="1907"/>
      <c r="CX79" s="1907"/>
      <c r="CY79" s="1907"/>
      <c r="CZ79" s="1907"/>
      <c r="DA79" s="1907"/>
      <c r="DB79" s="1907"/>
      <c r="DC79" s="1907"/>
      <c r="DD79" s="1907"/>
      <c r="DE79" s="1907"/>
      <c r="DF79" s="1907"/>
      <c r="DG79" s="1907"/>
      <c r="DH79" s="1907"/>
      <c r="DI79" s="1907"/>
      <c r="DJ79" s="1907"/>
      <c r="DK79" s="1907"/>
      <c r="DL79" s="1907"/>
      <c r="DM79" s="1907"/>
      <c r="DN79" s="1907"/>
      <c r="DO79" s="1907"/>
      <c r="DP79" s="1907"/>
      <c r="DQ79" s="1907"/>
      <c r="DR79" s="1907"/>
      <c r="DS79" s="1907"/>
      <c r="DT79" s="1907"/>
      <c r="DU79" s="1907"/>
      <c r="DV79" s="1907"/>
      <c r="DW79" s="1907"/>
      <c r="DX79" s="1907"/>
    </row>
    <row r="80" spans="1:128" x14ac:dyDescent="0.15">
      <c r="A80" s="1907"/>
      <c r="B80" s="1907"/>
      <c r="C80" s="1907"/>
      <c r="D80" s="1907"/>
      <c r="E80" s="1907"/>
      <c r="F80" s="1907"/>
      <c r="G80" s="1907"/>
      <c r="H80" s="1907"/>
      <c r="I80" s="1907"/>
      <c r="J80" s="1907"/>
      <c r="K80" s="1907"/>
      <c r="L80" s="1907"/>
      <c r="M80" s="1907"/>
      <c r="N80" s="1907"/>
      <c r="O80" s="1907"/>
      <c r="P80" s="1907"/>
      <c r="Q80" s="1907"/>
      <c r="R80" s="1907"/>
      <c r="S80" s="1907"/>
      <c r="T80" s="1907"/>
      <c r="U80" s="1907"/>
      <c r="V80" s="1907"/>
      <c r="W80" s="1907"/>
      <c r="X80" s="1907"/>
      <c r="Y80" s="1907"/>
      <c r="Z80" s="1907"/>
      <c r="AA80" s="1907"/>
      <c r="AB80" s="1907"/>
      <c r="AC80" s="1907"/>
      <c r="AD80" s="1907"/>
      <c r="AE80" s="1907"/>
      <c r="AF80" s="1907"/>
      <c r="AG80" s="1907"/>
      <c r="AH80" s="1907"/>
      <c r="AI80" s="1907"/>
      <c r="AJ80" s="1907"/>
      <c r="AK80" s="1907"/>
      <c r="AL80" s="1907"/>
      <c r="AM80" s="1907"/>
      <c r="AN80" s="1907"/>
      <c r="AO80" s="1907"/>
      <c r="AP80" s="1907"/>
      <c r="AQ80" s="1907"/>
      <c r="AR80" s="1907"/>
      <c r="AS80" s="1907"/>
      <c r="AT80" s="1907"/>
      <c r="AU80" s="1907"/>
      <c r="AV80" s="1907"/>
      <c r="AW80" s="1907"/>
      <c r="AX80" s="1907"/>
      <c r="AY80" s="1907"/>
      <c r="AZ80" s="1907"/>
      <c r="BA80" s="1907"/>
      <c r="BB80" s="1907"/>
      <c r="BC80" s="1907"/>
      <c r="BD80" s="1907"/>
      <c r="BE80" s="1907"/>
      <c r="BF80" s="1907"/>
      <c r="BG80" s="1907"/>
      <c r="BH80" s="1907"/>
      <c r="BI80" s="1907"/>
      <c r="BJ80" s="1907"/>
      <c r="BK80" s="1907"/>
      <c r="BL80" s="1907"/>
      <c r="BM80" s="1907"/>
      <c r="BN80" s="1907"/>
      <c r="BO80" s="1907"/>
      <c r="BP80" s="1907"/>
      <c r="BQ80" s="1907"/>
      <c r="BR80" s="1907"/>
      <c r="BS80" s="1907"/>
      <c r="BT80" s="1907"/>
      <c r="BU80" s="1907"/>
      <c r="BV80" s="1907"/>
      <c r="BW80" s="1907"/>
      <c r="BX80" s="1907"/>
      <c r="BY80" s="1907"/>
      <c r="BZ80" s="1907"/>
      <c r="CA80" s="1907"/>
      <c r="CB80" s="1907"/>
      <c r="CC80" s="1907"/>
      <c r="CD80" s="1907"/>
      <c r="CE80" s="1907"/>
      <c r="CF80" s="1907"/>
      <c r="CG80" s="1907"/>
      <c r="CH80" s="1907"/>
      <c r="CI80" s="1907"/>
      <c r="CJ80" s="1907"/>
      <c r="CK80" s="1907"/>
      <c r="CL80" s="1907"/>
      <c r="CM80" s="1907"/>
      <c r="CN80" s="1907"/>
      <c r="CO80" s="1907"/>
      <c r="CP80" s="1907"/>
      <c r="CQ80" s="1907"/>
      <c r="CR80" s="1907"/>
      <c r="CS80" s="1907"/>
      <c r="CT80" s="1907"/>
      <c r="CU80" s="1907"/>
      <c r="CV80" s="1907"/>
      <c r="CW80" s="1907"/>
      <c r="CX80" s="1907"/>
      <c r="CY80" s="1907"/>
      <c r="CZ80" s="1907"/>
      <c r="DA80" s="1907"/>
      <c r="DB80" s="1907"/>
      <c r="DC80" s="1907"/>
      <c r="DD80" s="1907"/>
      <c r="DE80" s="1907"/>
      <c r="DF80" s="1907"/>
      <c r="DG80" s="1907"/>
      <c r="DH80" s="1907"/>
      <c r="DI80" s="1907"/>
      <c r="DJ80" s="1907"/>
      <c r="DK80" s="1907"/>
      <c r="DL80" s="1907"/>
      <c r="DM80" s="1907"/>
      <c r="DN80" s="1907"/>
      <c r="DO80" s="1907"/>
      <c r="DP80" s="1907"/>
      <c r="DQ80" s="1907"/>
      <c r="DR80" s="1907"/>
      <c r="DS80" s="1907"/>
      <c r="DT80" s="1907"/>
      <c r="DU80" s="1907"/>
      <c r="DV80" s="1907"/>
      <c r="DW80" s="1907"/>
      <c r="DX80" s="1907"/>
    </row>
    <row r="81" spans="1:128" x14ac:dyDescent="0.15">
      <c r="A81" s="1907"/>
      <c r="B81" s="1907"/>
      <c r="C81" s="1907"/>
      <c r="D81" s="1907"/>
      <c r="E81" s="1907"/>
      <c r="F81" s="1907"/>
      <c r="G81" s="1907"/>
      <c r="H81" s="1907"/>
      <c r="I81" s="1907"/>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1907"/>
      <c r="AJ81" s="1907"/>
      <c r="AK81" s="1907"/>
      <c r="AL81" s="1907"/>
      <c r="AM81" s="1907"/>
      <c r="AN81" s="1907"/>
      <c r="AO81" s="1907"/>
      <c r="AP81" s="1907"/>
      <c r="AQ81" s="1907"/>
      <c r="AR81" s="1907"/>
      <c r="AS81" s="1907"/>
      <c r="AT81" s="1907"/>
      <c r="AU81" s="1907"/>
      <c r="AV81" s="1907"/>
      <c r="AW81" s="1907"/>
      <c r="AX81" s="1907"/>
      <c r="AY81" s="1907"/>
      <c r="AZ81" s="1907"/>
      <c r="BA81" s="1907"/>
      <c r="BB81" s="1907"/>
      <c r="BC81" s="1907"/>
      <c r="BD81" s="1907"/>
      <c r="BE81" s="1907"/>
      <c r="BF81" s="1907"/>
      <c r="BG81" s="1907"/>
      <c r="BH81" s="1907"/>
      <c r="BI81" s="1907"/>
      <c r="BJ81" s="1907"/>
      <c r="BK81" s="1907"/>
      <c r="BL81" s="1907"/>
      <c r="BM81" s="1907"/>
      <c r="BN81" s="1907"/>
      <c r="BO81" s="1907"/>
      <c r="BP81" s="1907"/>
      <c r="BQ81" s="1907"/>
      <c r="BR81" s="1907"/>
      <c r="BS81" s="1907"/>
      <c r="BT81" s="1907"/>
      <c r="BU81" s="1907"/>
      <c r="BV81" s="1907"/>
      <c r="BW81" s="1907"/>
      <c r="BX81" s="1907"/>
      <c r="BY81" s="1907"/>
      <c r="BZ81" s="1907"/>
      <c r="CA81" s="1907"/>
      <c r="CB81" s="1907"/>
      <c r="CC81" s="1907"/>
      <c r="CD81" s="1907"/>
      <c r="CE81" s="1907"/>
      <c r="CF81" s="1907"/>
      <c r="CG81" s="1907"/>
      <c r="CH81" s="1907"/>
      <c r="CI81" s="1907"/>
      <c r="CJ81" s="1907"/>
      <c r="CK81" s="1907"/>
      <c r="CL81" s="1907"/>
      <c r="CM81" s="1907"/>
      <c r="CN81" s="1907"/>
      <c r="CO81" s="1907"/>
      <c r="CP81" s="1907"/>
      <c r="CQ81" s="1907"/>
      <c r="CR81" s="1907"/>
      <c r="CS81" s="1907"/>
      <c r="CT81" s="1907"/>
      <c r="CU81" s="1907"/>
      <c r="CV81" s="1907"/>
      <c r="CW81" s="1907"/>
      <c r="CX81" s="1907"/>
      <c r="CY81" s="1907"/>
      <c r="CZ81" s="1907"/>
      <c r="DA81" s="1907"/>
      <c r="DB81" s="1907"/>
      <c r="DC81" s="1907"/>
      <c r="DD81" s="1907"/>
      <c r="DE81" s="1907"/>
      <c r="DF81" s="1907"/>
      <c r="DG81" s="1907"/>
      <c r="DH81" s="1907"/>
      <c r="DI81" s="1907"/>
      <c r="DJ81" s="1907"/>
      <c r="DK81" s="1907"/>
      <c r="DL81" s="1907"/>
      <c r="DM81" s="1907"/>
      <c r="DN81" s="1907"/>
      <c r="DO81" s="1907"/>
      <c r="DP81" s="1907"/>
      <c r="DQ81" s="1907"/>
      <c r="DR81" s="1907"/>
      <c r="DS81" s="1907"/>
      <c r="DT81" s="1907"/>
      <c r="DU81" s="1907"/>
      <c r="DV81" s="1907"/>
      <c r="DW81" s="1907"/>
      <c r="DX81" s="1907"/>
    </row>
    <row r="82" spans="1:128" x14ac:dyDescent="0.15">
      <c r="A82" s="1907"/>
      <c r="B82" s="1907"/>
      <c r="C82" s="1907"/>
      <c r="D82" s="1907"/>
      <c r="E82" s="1907"/>
      <c r="F82" s="1907"/>
      <c r="G82" s="1907"/>
      <c r="H82" s="1907"/>
      <c r="I82" s="1907"/>
      <c r="J82" s="1907"/>
      <c r="K82" s="1907"/>
      <c r="L82" s="1907"/>
      <c r="M82" s="1907"/>
      <c r="N82" s="1907"/>
      <c r="O82" s="1907"/>
      <c r="P82" s="1907"/>
      <c r="Q82" s="1907"/>
      <c r="R82" s="1907"/>
      <c r="S82" s="1907"/>
      <c r="T82" s="1907"/>
      <c r="U82" s="1907"/>
      <c r="V82" s="1907"/>
      <c r="W82" s="1907"/>
      <c r="X82" s="1907"/>
      <c r="Y82" s="1907"/>
      <c r="Z82" s="1907"/>
      <c r="AA82" s="1907"/>
      <c r="AB82" s="1907"/>
      <c r="AC82" s="1907"/>
      <c r="AD82" s="1907"/>
      <c r="AE82" s="1907"/>
      <c r="AF82" s="1907"/>
      <c r="AG82" s="1907"/>
      <c r="AH82" s="1907"/>
      <c r="AI82" s="1907"/>
      <c r="AJ82" s="1907"/>
      <c r="AK82" s="1907"/>
      <c r="AL82" s="1907"/>
      <c r="AM82" s="1907"/>
      <c r="AN82" s="1907"/>
      <c r="AO82" s="1907"/>
      <c r="AP82" s="1907"/>
      <c r="AQ82" s="1907"/>
      <c r="AR82" s="1907"/>
      <c r="AS82" s="1907"/>
      <c r="AT82" s="1907"/>
      <c r="AU82" s="1907"/>
      <c r="AV82" s="1907"/>
      <c r="AW82" s="1907"/>
      <c r="AX82" s="1907"/>
      <c r="AY82" s="1907"/>
      <c r="AZ82" s="1907"/>
      <c r="BA82" s="1907"/>
      <c r="BB82" s="1907"/>
      <c r="BC82" s="1907"/>
      <c r="BD82" s="1907"/>
      <c r="BE82" s="1907"/>
      <c r="BF82" s="1907"/>
      <c r="BG82" s="1907"/>
      <c r="BH82" s="1907"/>
      <c r="BI82" s="1907"/>
      <c r="BJ82" s="1907"/>
      <c r="BK82" s="1907"/>
      <c r="BL82" s="1907"/>
      <c r="BM82" s="1907"/>
      <c r="BN82" s="1907"/>
      <c r="BO82" s="1907"/>
      <c r="BP82" s="1907"/>
      <c r="BQ82" s="1907"/>
      <c r="BR82" s="1907"/>
      <c r="BS82" s="1907"/>
      <c r="BT82" s="1907"/>
      <c r="BU82" s="1907"/>
      <c r="BV82" s="1907"/>
      <c r="BW82" s="1907"/>
      <c r="BX82" s="1907"/>
      <c r="BY82" s="1907"/>
      <c r="BZ82" s="1907"/>
      <c r="CA82" s="1907"/>
      <c r="CB82" s="1907"/>
      <c r="CC82" s="1907"/>
      <c r="CD82" s="1907"/>
      <c r="CE82" s="1907"/>
      <c r="CF82" s="1907"/>
      <c r="CG82" s="1907"/>
      <c r="CH82" s="1907"/>
      <c r="CI82" s="1907"/>
      <c r="CJ82" s="1907"/>
      <c r="CK82" s="1907"/>
      <c r="CL82" s="1907"/>
      <c r="CM82" s="1907"/>
      <c r="CN82" s="1907"/>
      <c r="CO82" s="1907"/>
      <c r="CP82" s="1907"/>
      <c r="CQ82" s="1907"/>
      <c r="CR82" s="1907"/>
      <c r="CS82" s="1907"/>
      <c r="CT82" s="1907"/>
      <c r="CU82" s="1907"/>
      <c r="CV82" s="1907"/>
      <c r="CW82" s="1907"/>
      <c r="CX82" s="1907"/>
      <c r="CY82" s="1907"/>
      <c r="CZ82" s="1907"/>
      <c r="DA82" s="1907"/>
      <c r="DB82" s="1907"/>
      <c r="DC82" s="1907"/>
      <c r="DD82" s="1907"/>
      <c r="DE82" s="1907"/>
      <c r="DF82" s="1907"/>
      <c r="DG82" s="1907"/>
      <c r="DH82" s="1907"/>
      <c r="DI82" s="1907"/>
      <c r="DJ82" s="1907"/>
      <c r="DK82" s="1907"/>
      <c r="DL82" s="1907"/>
      <c r="DM82" s="1907"/>
      <c r="DN82" s="1907"/>
      <c r="DO82" s="1907"/>
      <c r="DP82" s="1907"/>
      <c r="DQ82" s="1907"/>
      <c r="DR82" s="1907"/>
      <c r="DS82" s="1907"/>
      <c r="DT82" s="1907"/>
      <c r="DU82" s="1907"/>
      <c r="DV82" s="1907"/>
      <c r="DW82" s="1907"/>
      <c r="DX82" s="1907"/>
    </row>
    <row r="83" spans="1:128" x14ac:dyDescent="0.15">
      <c r="A83" s="1907"/>
      <c r="B83" s="1907"/>
      <c r="C83" s="1907"/>
      <c r="D83" s="1907"/>
      <c r="E83" s="1907"/>
      <c r="F83" s="1907"/>
      <c r="G83" s="1907"/>
      <c r="H83" s="1907"/>
      <c r="I83" s="1907"/>
      <c r="J83" s="1907"/>
      <c r="K83" s="1907"/>
      <c r="L83" s="1907"/>
      <c r="M83" s="1907"/>
      <c r="N83" s="1907"/>
      <c r="O83" s="1907"/>
      <c r="P83" s="1907"/>
      <c r="Q83" s="1907"/>
      <c r="R83" s="1907"/>
      <c r="S83" s="1907"/>
      <c r="T83" s="1907"/>
      <c r="U83" s="1907"/>
      <c r="V83" s="1907"/>
      <c r="W83" s="1907"/>
      <c r="X83" s="1907"/>
      <c r="Y83" s="1907"/>
      <c r="Z83" s="1907"/>
      <c r="AA83" s="1907"/>
      <c r="AB83" s="1907"/>
      <c r="AC83" s="1907"/>
      <c r="AD83" s="1907"/>
      <c r="AE83" s="1907"/>
      <c r="AF83" s="1907"/>
      <c r="AG83" s="1907"/>
      <c r="AH83" s="1907"/>
      <c r="AI83" s="1907"/>
      <c r="AJ83" s="1907"/>
      <c r="AK83" s="1907"/>
      <c r="AL83" s="1907"/>
      <c r="AM83" s="1907"/>
      <c r="AN83" s="1907"/>
      <c r="AO83" s="1907"/>
      <c r="AP83" s="1907"/>
      <c r="AQ83" s="1907"/>
      <c r="AR83" s="1907"/>
      <c r="AS83" s="1907"/>
      <c r="AT83" s="1907"/>
      <c r="AU83" s="1907"/>
      <c r="AV83" s="1907"/>
      <c r="AW83" s="1907"/>
      <c r="AX83" s="1907"/>
      <c r="AY83" s="1907"/>
      <c r="AZ83" s="1907"/>
      <c r="BA83" s="1907"/>
      <c r="BB83" s="1907"/>
      <c r="BC83" s="1907"/>
      <c r="BD83" s="1907"/>
      <c r="BE83" s="1907"/>
      <c r="BF83" s="1907"/>
      <c r="BG83" s="1907"/>
      <c r="BH83" s="1907"/>
      <c r="BI83" s="1907"/>
      <c r="BJ83" s="1907"/>
      <c r="BK83" s="1907"/>
      <c r="BL83" s="1907"/>
      <c r="BM83" s="1907"/>
      <c r="BN83" s="1907"/>
      <c r="BO83" s="1907"/>
      <c r="BP83" s="1907"/>
      <c r="BQ83" s="1907"/>
      <c r="BR83" s="1907"/>
      <c r="BS83" s="1907"/>
      <c r="BT83" s="1907"/>
      <c r="BU83" s="1907"/>
      <c r="BV83" s="1907"/>
      <c r="BW83" s="1907"/>
      <c r="BX83" s="1907"/>
      <c r="BY83" s="1907"/>
      <c r="BZ83" s="1907"/>
      <c r="CA83" s="1907"/>
      <c r="CB83" s="1907"/>
      <c r="CC83" s="1907"/>
      <c r="CD83" s="1907"/>
      <c r="CE83" s="1907"/>
      <c r="CF83" s="1907"/>
      <c r="CG83" s="1907"/>
      <c r="CH83" s="1907"/>
      <c r="CI83" s="1907"/>
      <c r="CJ83" s="1907"/>
      <c r="CK83" s="1907"/>
      <c r="CL83" s="1907"/>
      <c r="CM83" s="1907"/>
      <c r="CN83" s="1907"/>
      <c r="CO83" s="1907"/>
      <c r="CP83" s="1907"/>
      <c r="CQ83" s="1907"/>
      <c r="CR83" s="1907"/>
      <c r="CS83" s="1907"/>
      <c r="CT83" s="1907"/>
      <c r="CU83" s="1907"/>
      <c r="CV83" s="1907"/>
      <c r="CW83" s="1907"/>
      <c r="CX83" s="1907"/>
      <c r="CY83" s="1907"/>
      <c r="CZ83" s="1907"/>
      <c r="DA83" s="1907"/>
      <c r="DB83" s="1907"/>
      <c r="DC83" s="1907"/>
      <c r="DD83" s="1907"/>
      <c r="DE83" s="1907"/>
      <c r="DF83" s="1907"/>
      <c r="DG83" s="1907"/>
      <c r="DH83" s="1907"/>
      <c r="DI83" s="1907"/>
      <c r="DJ83" s="1907"/>
      <c r="DK83" s="1907"/>
      <c r="DL83" s="1907"/>
      <c r="DM83" s="1907"/>
      <c r="DN83" s="1907"/>
      <c r="DO83" s="1907"/>
      <c r="DP83" s="1907"/>
      <c r="DQ83" s="1907"/>
      <c r="DR83" s="1907"/>
      <c r="DS83" s="1907"/>
      <c r="DT83" s="1907"/>
      <c r="DU83" s="1907"/>
      <c r="DV83" s="1907"/>
      <c r="DW83" s="1907"/>
      <c r="DX83" s="1907"/>
    </row>
    <row r="84" spans="1:128" x14ac:dyDescent="0.15">
      <c r="A84" s="1907"/>
      <c r="B84" s="1907"/>
      <c r="C84" s="1907"/>
      <c r="D84" s="1907"/>
      <c r="E84" s="1907"/>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7"/>
      <c r="AK84" s="1907"/>
      <c r="AL84" s="1907"/>
      <c r="AM84" s="1907"/>
      <c r="AN84" s="1907"/>
      <c r="AO84" s="1907"/>
      <c r="AP84" s="1907"/>
      <c r="AQ84" s="1907"/>
      <c r="AR84" s="1907"/>
      <c r="AS84" s="1907"/>
      <c r="AT84" s="1907"/>
      <c r="AU84" s="1907"/>
      <c r="AV84" s="1907"/>
      <c r="AW84" s="1907"/>
      <c r="AX84" s="1907"/>
      <c r="AY84" s="1907"/>
      <c r="AZ84" s="1907"/>
      <c r="BA84" s="1907"/>
      <c r="BB84" s="1907"/>
      <c r="BC84" s="1907"/>
      <c r="BD84" s="1907"/>
      <c r="BE84" s="1907"/>
      <c r="BF84" s="1907"/>
      <c r="BG84" s="1907"/>
      <c r="BH84" s="1907"/>
      <c r="BI84" s="1907"/>
      <c r="BJ84" s="1907"/>
      <c r="BK84" s="1907"/>
      <c r="BL84" s="1907"/>
      <c r="BM84" s="1907"/>
      <c r="BN84" s="1907"/>
      <c r="BO84" s="1907"/>
      <c r="BP84" s="1907"/>
      <c r="BQ84" s="1907"/>
      <c r="BR84" s="1907"/>
      <c r="BS84" s="1907"/>
      <c r="BT84" s="1907"/>
      <c r="BU84" s="1907"/>
      <c r="BV84" s="1907"/>
      <c r="BW84" s="1907"/>
      <c r="BX84" s="1907"/>
      <c r="BY84" s="1907"/>
      <c r="BZ84" s="1907"/>
      <c r="CA84" s="1907"/>
      <c r="CB84" s="1907"/>
      <c r="CC84" s="1907"/>
      <c r="CD84" s="1907"/>
      <c r="CE84" s="1907"/>
      <c r="CF84" s="1907"/>
      <c r="CG84" s="1907"/>
      <c r="CH84" s="1907"/>
      <c r="CI84" s="1907"/>
      <c r="CJ84" s="1907"/>
      <c r="CK84" s="1907"/>
      <c r="CL84" s="1907"/>
      <c r="CM84" s="1907"/>
      <c r="CN84" s="1907"/>
      <c r="CO84" s="1907"/>
      <c r="CP84" s="1907"/>
      <c r="CQ84" s="1907"/>
      <c r="CR84" s="1907"/>
      <c r="CS84" s="1907"/>
      <c r="CT84" s="1907"/>
      <c r="CU84" s="1907"/>
      <c r="CV84" s="1907"/>
      <c r="CW84" s="1907"/>
      <c r="CX84" s="1907"/>
      <c r="CY84" s="1907"/>
      <c r="CZ84" s="1907"/>
      <c r="DA84" s="1907"/>
      <c r="DB84" s="1907"/>
      <c r="DC84" s="1907"/>
      <c r="DD84" s="1907"/>
      <c r="DE84" s="1907"/>
      <c r="DF84" s="1907"/>
      <c r="DG84" s="1907"/>
      <c r="DH84" s="1907"/>
      <c r="DI84" s="1907"/>
      <c r="DJ84" s="1907"/>
      <c r="DK84" s="1907"/>
      <c r="DL84" s="1907"/>
      <c r="DM84" s="1907"/>
      <c r="DN84" s="1907"/>
      <c r="DO84" s="1907"/>
      <c r="DP84" s="1907"/>
      <c r="DQ84" s="1907"/>
      <c r="DR84" s="1907"/>
      <c r="DS84" s="1907"/>
      <c r="DT84" s="1907"/>
      <c r="DU84" s="1907"/>
      <c r="DV84" s="1907"/>
      <c r="DW84" s="1907"/>
      <c r="DX84" s="1907"/>
    </row>
    <row r="85" spans="1:128" x14ac:dyDescent="0.15">
      <c r="A85" s="1907"/>
      <c r="B85" s="1907"/>
      <c r="C85" s="1907"/>
      <c r="D85" s="1907"/>
      <c r="E85" s="1907"/>
      <c r="F85" s="1907"/>
      <c r="G85" s="1907"/>
      <c r="H85" s="1907"/>
      <c r="I85" s="1907"/>
      <c r="J85" s="1907"/>
      <c r="K85" s="1907"/>
      <c r="L85" s="1907"/>
      <c r="M85" s="1907"/>
      <c r="N85" s="1907"/>
      <c r="O85" s="1907"/>
      <c r="P85" s="1907"/>
      <c r="Q85" s="1907"/>
      <c r="R85" s="1907"/>
      <c r="S85" s="1907"/>
      <c r="T85" s="1907"/>
      <c r="U85" s="1907"/>
      <c r="V85" s="1907"/>
      <c r="W85" s="1907"/>
      <c r="X85" s="1907"/>
      <c r="Y85" s="1907"/>
      <c r="Z85" s="1907"/>
      <c r="AA85" s="1907"/>
      <c r="AB85" s="1907"/>
      <c r="AC85" s="1907"/>
      <c r="AD85" s="1907"/>
      <c r="AE85" s="1907"/>
      <c r="AF85" s="1907"/>
      <c r="AG85" s="1907"/>
      <c r="AH85" s="1907"/>
      <c r="AI85" s="1907"/>
      <c r="AJ85" s="1907"/>
      <c r="AK85" s="1907"/>
      <c r="AL85" s="1907"/>
      <c r="AM85" s="1907"/>
      <c r="AN85" s="1907"/>
      <c r="AO85" s="1907"/>
      <c r="AP85" s="1907"/>
      <c r="AQ85" s="1907"/>
      <c r="AR85" s="1907"/>
      <c r="AS85" s="1907"/>
      <c r="AT85" s="1907"/>
      <c r="AU85" s="1907"/>
      <c r="AV85" s="1907"/>
      <c r="AW85" s="1907"/>
      <c r="AX85" s="1907"/>
      <c r="AY85" s="1907"/>
      <c r="AZ85" s="1907"/>
      <c r="BA85" s="1907"/>
      <c r="BB85" s="1907"/>
      <c r="BC85" s="1907"/>
      <c r="BD85" s="1907"/>
      <c r="BE85" s="1907"/>
      <c r="BF85" s="1907"/>
      <c r="BG85" s="1907"/>
      <c r="BH85" s="1907"/>
      <c r="BI85" s="1907"/>
      <c r="BJ85" s="1907"/>
      <c r="BK85" s="1907"/>
      <c r="BL85" s="1907"/>
      <c r="BM85" s="1907"/>
      <c r="BN85" s="1907"/>
      <c r="BO85" s="1907"/>
      <c r="BP85" s="1907"/>
      <c r="BQ85" s="1907"/>
      <c r="BR85" s="1907"/>
      <c r="BS85" s="1907"/>
      <c r="BT85" s="1907"/>
      <c r="BU85" s="1907"/>
      <c r="BV85" s="1907"/>
      <c r="BW85" s="1907"/>
      <c r="BX85" s="1907"/>
      <c r="BY85" s="1907"/>
      <c r="BZ85" s="1907"/>
      <c r="CA85" s="1907"/>
      <c r="CB85" s="1907"/>
      <c r="CC85" s="1907"/>
      <c r="CD85" s="1907"/>
      <c r="CE85" s="1907"/>
      <c r="CF85" s="1907"/>
      <c r="CG85" s="1907"/>
      <c r="CH85" s="1907"/>
      <c r="CI85" s="1907"/>
      <c r="CJ85" s="1907"/>
      <c r="CK85" s="1907"/>
      <c r="CL85" s="1907"/>
      <c r="CM85" s="1907"/>
      <c r="CN85" s="1907"/>
      <c r="CO85" s="1907"/>
      <c r="CP85" s="1907"/>
      <c r="CQ85" s="1907"/>
      <c r="CR85" s="1907"/>
      <c r="CS85" s="1907"/>
      <c r="CT85" s="1907"/>
      <c r="CU85" s="1907"/>
      <c r="CV85" s="1907"/>
      <c r="CW85" s="1907"/>
      <c r="CX85" s="1907"/>
      <c r="CY85" s="1907"/>
      <c r="CZ85" s="1907"/>
      <c r="DA85" s="1907"/>
      <c r="DB85" s="1907"/>
      <c r="DC85" s="1907"/>
      <c r="DD85" s="1907"/>
      <c r="DE85" s="1907"/>
      <c r="DF85" s="1907"/>
      <c r="DG85" s="1907"/>
      <c r="DH85" s="1907"/>
      <c r="DI85" s="1907"/>
      <c r="DJ85" s="1907"/>
      <c r="DK85" s="1907"/>
      <c r="DL85" s="1907"/>
      <c r="DM85" s="1907"/>
      <c r="DN85" s="1907"/>
      <c r="DO85" s="1907"/>
      <c r="DP85" s="1907"/>
      <c r="DQ85" s="1907"/>
      <c r="DR85" s="1907"/>
      <c r="DS85" s="1907"/>
      <c r="DT85" s="1907"/>
      <c r="DU85" s="1907"/>
      <c r="DV85" s="1907"/>
      <c r="DW85" s="1907"/>
      <c r="DX85" s="1907"/>
    </row>
    <row r="86" spans="1:128" x14ac:dyDescent="0.15">
      <c r="A86" s="1907"/>
      <c r="B86" s="1907"/>
      <c r="C86" s="1907"/>
      <c r="D86" s="1907"/>
      <c r="E86" s="1907"/>
      <c r="F86" s="1907"/>
      <c r="G86" s="1907"/>
      <c r="H86" s="1907"/>
      <c r="I86" s="1907"/>
      <c r="J86" s="1907"/>
      <c r="K86" s="1907"/>
      <c r="L86" s="1907"/>
      <c r="M86" s="1907"/>
      <c r="N86" s="1907"/>
      <c r="O86" s="1907"/>
      <c r="P86" s="1907"/>
      <c r="Q86" s="1907"/>
      <c r="R86" s="1907"/>
      <c r="S86" s="1907"/>
      <c r="T86" s="1907"/>
      <c r="U86" s="1907"/>
      <c r="V86" s="1907"/>
      <c r="W86" s="1907"/>
      <c r="X86" s="1907"/>
      <c r="Y86" s="1907"/>
      <c r="Z86" s="1907"/>
      <c r="AA86" s="1907"/>
      <c r="AB86" s="1907"/>
      <c r="AC86" s="1907"/>
      <c r="AD86" s="1907"/>
      <c r="AE86" s="1907"/>
      <c r="AF86" s="1907"/>
      <c r="AG86" s="1907"/>
      <c r="AH86" s="1907"/>
      <c r="AI86" s="1907"/>
      <c r="AJ86" s="1907"/>
      <c r="AK86" s="1907"/>
      <c r="AL86" s="1907"/>
      <c r="AM86" s="1907"/>
      <c r="AN86" s="1907"/>
      <c r="AO86" s="1907"/>
      <c r="AP86" s="1907"/>
      <c r="AQ86" s="1907"/>
      <c r="AR86" s="1907"/>
      <c r="AS86" s="1907"/>
      <c r="AT86" s="1907"/>
      <c r="AU86" s="1907"/>
      <c r="AV86" s="1907"/>
      <c r="AW86" s="1907"/>
      <c r="AX86" s="1907"/>
      <c r="AY86" s="1907"/>
      <c r="AZ86" s="1907"/>
      <c r="BA86" s="1907"/>
      <c r="BB86" s="1907"/>
      <c r="BC86" s="1907"/>
      <c r="BD86" s="1907"/>
      <c r="BE86" s="1907"/>
      <c r="BF86" s="1907"/>
      <c r="BG86" s="1907"/>
      <c r="BH86" s="1907"/>
      <c r="BI86" s="1907"/>
      <c r="BJ86" s="1907"/>
      <c r="BK86" s="1907"/>
      <c r="BL86" s="1907"/>
      <c r="BM86" s="1907"/>
      <c r="BN86" s="1907"/>
      <c r="BO86" s="1907"/>
      <c r="BP86" s="1907"/>
      <c r="BQ86" s="1907"/>
      <c r="BR86" s="1907"/>
      <c r="BS86" s="1907"/>
      <c r="BT86" s="1907"/>
      <c r="BU86" s="1907"/>
      <c r="BV86" s="1907"/>
      <c r="BW86" s="1907"/>
      <c r="BX86" s="1907"/>
      <c r="BY86" s="1907"/>
      <c r="BZ86" s="1907"/>
      <c r="CA86" s="1907"/>
      <c r="CB86" s="1907"/>
      <c r="CC86" s="1907"/>
      <c r="CD86" s="1907"/>
      <c r="CE86" s="1907"/>
      <c r="CF86" s="1907"/>
      <c r="CG86" s="1907"/>
      <c r="CH86" s="1907"/>
      <c r="CI86" s="1907"/>
      <c r="CJ86" s="1907"/>
      <c r="CK86" s="1907"/>
      <c r="CL86" s="1907"/>
      <c r="CM86" s="1907"/>
      <c r="CN86" s="1907"/>
      <c r="CO86" s="1907"/>
      <c r="CP86" s="1907"/>
      <c r="CQ86" s="1907"/>
      <c r="CR86" s="1907"/>
      <c r="CS86" s="1907"/>
      <c r="CT86" s="1907"/>
      <c r="CU86" s="1907"/>
      <c r="CV86" s="1907"/>
      <c r="CW86" s="1907"/>
      <c r="CX86" s="1907"/>
      <c r="CY86" s="1907"/>
      <c r="CZ86" s="1907"/>
      <c r="DA86" s="1907"/>
      <c r="DB86" s="1907"/>
      <c r="DC86" s="1907"/>
      <c r="DD86" s="1907"/>
      <c r="DE86" s="1907"/>
      <c r="DF86" s="1907"/>
      <c r="DG86" s="1907"/>
      <c r="DH86" s="1907"/>
      <c r="DI86" s="1907"/>
      <c r="DJ86" s="1907"/>
      <c r="DK86" s="1907"/>
      <c r="DL86" s="1907"/>
      <c r="DM86" s="1907"/>
      <c r="DN86" s="1907"/>
      <c r="DO86" s="1907"/>
      <c r="DP86" s="1907"/>
      <c r="DQ86" s="1907"/>
      <c r="DR86" s="1907"/>
      <c r="DS86" s="1907"/>
      <c r="DT86" s="1907"/>
      <c r="DU86" s="1907"/>
      <c r="DV86" s="1907"/>
      <c r="DW86" s="1907"/>
      <c r="DX86" s="1907"/>
    </row>
    <row r="87" spans="1:128" x14ac:dyDescent="0.15">
      <c r="A87" s="1907"/>
      <c r="B87" s="1907"/>
      <c r="C87" s="1907"/>
      <c r="D87" s="1907"/>
      <c r="E87" s="1907"/>
      <c r="F87" s="1907"/>
      <c r="G87" s="1907"/>
      <c r="H87" s="1907"/>
      <c r="I87" s="1907"/>
      <c r="J87" s="1907"/>
      <c r="K87" s="1907"/>
      <c r="L87" s="1907"/>
      <c r="M87" s="1907"/>
      <c r="N87" s="1907"/>
      <c r="O87" s="1907"/>
      <c r="P87" s="1907"/>
      <c r="Q87" s="1907"/>
      <c r="R87" s="1907"/>
      <c r="S87" s="1907"/>
      <c r="T87" s="1907"/>
      <c r="U87" s="1907"/>
      <c r="V87" s="1907"/>
      <c r="W87" s="1907"/>
      <c r="X87" s="1907"/>
      <c r="Y87" s="1907"/>
      <c r="Z87" s="1907"/>
      <c r="AA87" s="1907"/>
      <c r="AB87" s="1907"/>
      <c r="AC87" s="1907"/>
      <c r="AD87" s="1907"/>
      <c r="AE87" s="1907"/>
      <c r="AF87" s="1907"/>
      <c r="AG87" s="1907"/>
      <c r="AH87" s="1907"/>
      <c r="AI87" s="1907"/>
      <c r="AJ87" s="1907"/>
      <c r="AK87" s="1907"/>
      <c r="AL87" s="1907"/>
      <c r="AM87" s="1907"/>
      <c r="AN87" s="1907"/>
      <c r="AO87" s="1907"/>
      <c r="AP87" s="1907"/>
      <c r="AQ87" s="1907"/>
      <c r="AR87" s="1907"/>
      <c r="AS87" s="1907"/>
      <c r="AT87" s="1907"/>
      <c r="AU87" s="1907"/>
      <c r="AV87" s="1907"/>
      <c r="AW87" s="1907"/>
      <c r="AX87" s="1907"/>
      <c r="AY87" s="1907"/>
      <c r="AZ87" s="1907"/>
      <c r="BA87" s="1907"/>
      <c r="BB87" s="1907"/>
      <c r="BC87" s="1907"/>
      <c r="BD87" s="1907"/>
      <c r="BE87" s="1907"/>
      <c r="BF87" s="1907"/>
      <c r="BG87" s="1907"/>
      <c r="BH87" s="1907"/>
      <c r="BI87" s="1907"/>
      <c r="BJ87" s="1907"/>
      <c r="BK87" s="1907"/>
      <c r="BL87" s="1907"/>
      <c r="BM87" s="1907"/>
      <c r="BN87" s="1907"/>
      <c r="BO87" s="1907"/>
      <c r="BP87" s="1907"/>
      <c r="BQ87" s="1907"/>
      <c r="BR87" s="1907"/>
      <c r="BS87" s="1907"/>
      <c r="BT87" s="1907"/>
      <c r="BU87" s="1907"/>
      <c r="BV87" s="1907"/>
      <c r="BW87" s="1907"/>
      <c r="BX87" s="1907"/>
      <c r="BY87" s="1907"/>
      <c r="BZ87" s="1907"/>
      <c r="CA87" s="1907"/>
      <c r="CB87" s="1907"/>
      <c r="CC87" s="1907"/>
      <c r="CD87" s="1907"/>
      <c r="CE87" s="1907"/>
      <c r="CF87" s="1907"/>
      <c r="CG87" s="1907"/>
      <c r="CH87" s="1907"/>
      <c r="CI87" s="1907"/>
      <c r="CJ87" s="1907"/>
      <c r="CK87" s="1907"/>
      <c r="CL87" s="1907"/>
      <c r="CM87" s="1907"/>
      <c r="CN87" s="1907"/>
      <c r="CO87" s="1907"/>
      <c r="CP87" s="1907"/>
      <c r="CQ87" s="1907"/>
      <c r="CR87" s="1907"/>
      <c r="CS87" s="1907"/>
      <c r="CT87" s="1907"/>
      <c r="CU87" s="1907"/>
      <c r="CV87" s="1907"/>
      <c r="CW87" s="1907"/>
      <c r="CX87" s="1907"/>
      <c r="CY87" s="1907"/>
      <c r="CZ87" s="1907"/>
      <c r="DA87" s="1907"/>
      <c r="DB87" s="1907"/>
      <c r="DC87" s="1907"/>
      <c r="DD87" s="1907"/>
      <c r="DE87" s="1907"/>
      <c r="DF87" s="1907"/>
      <c r="DG87" s="1907"/>
      <c r="DH87" s="1907"/>
      <c r="DI87" s="1907"/>
      <c r="DJ87" s="1907"/>
      <c r="DK87" s="1907"/>
      <c r="DL87" s="1907"/>
      <c r="DM87" s="1907"/>
      <c r="DN87" s="1907"/>
      <c r="DO87" s="1907"/>
      <c r="DP87" s="1907"/>
      <c r="DQ87" s="1907"/>
      <c r="DR87" s="1907"/>
      <c r="DS87" s="1907"/>
      <c r="DT87" s="1907"/>
      <c r="DU87" s="1907"/>
      <c r="DV87" s="1907"/>
      <c r="DW87" s="1907"/>
      <c r="DX87" s="1907"/>
    </row>
    <row r="88" spans="1:128" x14ac:dyDescent="0.15">
      <c r="A88" s="1907"/>
      <c r="B88" s="1907"/>
      <c r="C88" s="1907"/>
      <c r="D88" s="1907"/>
      <c r="E88" s="1907"/>
      <c r="F88" s="1907"/>
      <c r="G88" s="1907"/>
      <c r="H88" s="1907"/>
      <c r="I88" s="1907"/>
      <c r="J88" s="1907"/>
      <c r="K88" s="1907"/>
      <c r="L88" s="1907"/>
      <c r="M88" s="1907"/>
      <c r="N88" s="1907"/>
      <c r="O88" s="1907"/>
      <c r="P88" s="1907"/>
      <c r="Q88" s="1907"/>
      <c r="R88" s="1907"/>
      <c r="S88" s="1907"/>
      <c r="T88" s="1907"/>
      <c r="U88" s="1907"/>
      <c r="V88" s="1907"/>
      <c r="W88" s="1907"/>
      <c r="X88" s="1907"/>
      <c r="Y88" s="1907"/>
      <c r="Z88" s="1907"/>
      <c r="AA88" s="1907"/>
      <c r="AB88" s="1907"/>
      <c r="AC88" s="1907"/>
      <c r="AD88" s="1907"/>
      <c r="AE88" s="1907"/>
      <c r="AF88" s="1907"/>
      <c r="AG88" s="1907"/>
      <c r="AH88" s="1907"/>
      <c r="AI88" s="1907"/>
      <c r="AJ88" s="1907"/>
      <c r="AK88" s="1907"/>
      <c r="AL88" s="1907"/>
      <c r="AM88" s="1907"/>
      <c r="AN88" s="1907"/>
      <c r="AO88" s="1907"/>
      <c r="AP88" s="1907"/>
      <c r="AQ88" s="1907"/>
      <c r="AR88" s="1907"/>
      <c r="AS88" s="1907"/>
      <c r="AT88" s="1907"/>
      <c r="AU88" s="1907"/>
      <c r="AV88" s="1907"/>
      <c r="AW88" s="1907"/>
      <c r="AX88" s="1907"/>
      <c r="AY88" s="1907"/>
      <c r="AZ88" s="1907"/>
      <c r="BA88" s="1907"/>
      <c r="BB88" s="1907"/>
      <c r="BC88" s="1907"/>
      <c r="BD88" s="1907"/>
      <c r="BE88" s="1907"/>
      <c r="BF88" s="1907"/>
      <c r="BG88" s="1907"/>
      <c r="BH88" s="1907"/>
      <c r="BI88" s="1907"/>
      <c r="BJ88" s="1907"/>
      <c r="BK88" s="1907"/>
      <c r="BL88" s="1907"/>
      <c r="BM88" s="1907"/>
      <c r="BN88" s="1907"/>
      <c r="BO88" s="1907"/>
      <c r="BP88" s="1907"/>
      <c r="BQ88" s="1907"/>
      <c r="BR88" s="1907"/>
      <c r="BS88" s="1907"/>
      <c r="BT88" s="1907"/>
      <c r="BU88" s="1907"/>
      <c r="BV88" s="1907"/>
      <c r="BW88" s="1907"/>
      <c r="BX88" s="1907"/>
      <c r="BY88" s="1907"/>
      <c r="BZ88" s="1907"/>
      <c r="CA88" s="1907"/>
      <c r="CB88" s="1907"/>
      <c r="CC88" s="1907"/>
      <c r="CD88" s="1907"/>
      <c r="CE88" s="1907"/>
      <c r="CF88" s="1907"/>
      <c r="CG88" s="1907"/>
      <c r="CH88" s="1907"/>
      <c r="CI88" s="1907"/>
      <c r="CJ88" s="1907"/>
      <c r="CK88" s="1907"/>
      <c r="CL88" s="1907"/>
      <c r="CM88" s="1907"/>
      <c r="CN88" s="1907"/>
      <c r="CO88" s="1907"/>
      <c r="CP88" s="1907"/>
      <c r="CQ88" s="1907"/>
      <c r="CR88" s="1907"/>
      <c r="CS88" s="1907"/>
      <c r="CT88" s="1907"/>
      <c r="CU88" s="1907"/>
      <c r="CV88" s="1907"/>
      <c r="CW88" s="1907"/>
      <c r="CX88" s="1907"/>
      <c r="CY88" s="1907"/>
      <c r="CZ88" s="1907"/>
      <c r="DA88" s="1907"/>
      <c r="DB88" s="1907"/>
      <c r="DC88" s="1907"/>
      <c r="DD88" s="1907"/>
      <c r="DE88" s="1907"/>
      <c r="DF88" s="1907"/>
      <c r="DG88" s="1907"/>
      <c r="DH88" s="1907"/>
      <c r="DI88" s="1907"/>
      <c r="DJ88" s="1907"/>
      <c r="DK88" s="1907"/>
      <c r="DL88" s="1907"/>
      <c r="DM88" s="1907"/>
      <c r="DN88" s="1907"/>
      <c r="DO88" s="1907"/>
      <c r="DP88" s="1907"/>
      <c r="DQ88" s="1907"/>
      <c r="DR88" s="1907"/>
      <c r="DS88" s="1907"/>
      <c r="DT88" s="1907"/>
      <c r="DU88" s="1907"/>
      <c r="DV88" s="1907"/>
      <c r="DW88" s="1907"/>
      <c r="DX88" s="1907"/>
    </row>
    <row r="89" spans="1:128" x14ac:dyDescent="0.15">
      <c r="A89" s="1907"/>
      <c r="B89" s="1907"/>
      <c r="C89" s="1907"/>
      <c r="D89" s="1907"/>
      <c r="E89" s="1907"/>
      <c r="F89" s="1907"/>
      <c r="G89" s="1907"/>
      <c r="H89" s="1907"/>
      <c r="I89" s="1907"/>
      <c r="J89" s="1907"/>
      <c r="K89" s="1907"/>
      <c r="L89" s="1907"/>
      <c r="M89" s="1907"/>
      <c r="N89" s="1907"/>
      <c r="O89" s="1907"/>
      <c r="P89" s="1907"/>
      <c r="Q89" s="1907"/>
      <c r="R89" s="1907"/>
      <c r="S89" s="1907"/>
      <c r="T89" s="1907"/>
      <c r="U89" s="1907"/>
      <c r="V89" s="1907"/>
      <c r="W89" s="1907"/>
      <c r="X89" s="1907"/>
      <c r="Y89" s="1907"/>
      <c r="Z89" s="1907"/>
      <c r="AA89" s="1907"/>
      <c r="AB89" s="1907"/>
      <c r="AC89" s="1907"/>
      <c r="AD89" s="1907"/>
      <c r="AE89" s="1907"/>
      <c r="AF89" s="1907"/>
      <c r="AG89" s="1907"/>
      <c r="AH89" s="1907"/>
      <c r="AI89" s="1907"/>
      <c r="AJ89" s="1907"/>
      <c r="AK89" s="1907"/>
      <c r="AL89" s="1907"/>
      <c r="AM89" s="1907"/>
      <c r="AN89" s="1907"/>
      <c r="AO89" s="1907"/>
      <c r="AP89" s="1907"/>
      <c r="AQ89" s="1907"/>
      <c r="AR89" s="1907"/>
      <c r="AS89" s="1907"/>
      <c r="AT89" s="1907"/>
      <c r="AU89" s="1907"/>
      <c r="AV89" s="1907"/>
      <c r="AW89" s="1907"/>
      <c r="AX89" s="1907"/>
      <c r="AY89" s="1907"/>
      <c r="AZ89" s="1907"/>
      <c r="BA89" s="1907"/>
      <c r="BB89" s="1907"/>
      <c r="BC89" s="1907"/>
      <c r="BD89" s="1907"/>
      <c r="BE89" s="1907"/>
      <c r="BF89" s="1907"/>
      <c r="BG89" s="1907"/>
      <c r="BH89" s="1907"/>
      <c r="BI89" s="1907"/>
      <c r="BJ89" s="1907"/>
      <c r="BK89" s="1907"/>
      <c r="BL89" s="1907"/>
      <c r="BM89" s="1907"/>
      <c r="BN89" s="1907"/>
      <c r="BO89" s="1907"/>
      <c r="BP89" s="1907"/>
      <c r="BQ89" s="1907"/>
      <c r="BR89" s="1907"/>
      <c r="BS89" s="1907"/>
      <c r="BT89" s="1907"/>
      <c r="BU89" s="1907"/>
      <c r="BV89" s="1907"/>
      <c r="BW89" s="1907"/>
      <c r="BX89" s="1907"/>
      <c r="BY89" s="1907"/>
      <c r="BZ89" s="1907"/>
      <c r="CA89" s="1907"/>
      <c r="CB89" s="1907"/>
      <c r="CC89" s="1907"/>
      <c r="CD89" s="1907"/>
      <c r="CE89" s="1907"/>
      <c r="CF89" s="1907"/>
      <c r="CG89" s="1907"/>
      <c r="CH89" s="1907"/>
      <c r="CI89" s="1907"/>
      <c r="CJ89" s="1907"/>
      <c r="CK89" s="1907"/>
      <c r="CL89" s="1907"/>
      <c r="CM89" s="1907"/>
      <c r="CN89" s="1907"/>
      <c r="CO89" s="1907"/>
      <c r="CP89" s="1907"/>
      <c r="CQ89" s="1907"/>
      <c r="CR89" s="1907"/>
      <c r="CS89" s="1907"/>
      <c r="CT89" s="1907"/>
      <c r="CU89" s="1907"/>
      <c r="CV89" s="1907"/>
      <c r="CW89" s="1907"/>
      <c r="CX89" s="1907"/>
      <c r="CY89" s="1907"/>
      <c r="CZ89" s="1907"/>
      <c r="DA89" s="1907"/>
      <c r="DB89" s="1907"/>
      <c r="DC89" s="1907"/>
      <c r="DD89" s="1907"/>
      <c r="DE89" s="1907"/>
      <c r="DF89" s="1907"/>
      <c r="DG89" s="1907"/>
      <c r="DH89" s="1907"/>
      <c r="DI89" s="1907"/>
      <c r="DJ89" s="1907"/>
      <c r="DK89" s="1907"/>
      <c r="DL89" s="1907"/>
      <c r="DM89" s="1907"/>
      <c r="DN89" s="1907"/>
      <c r="DO89" s="1907"/>
      <c r="DP89" s="1907"/>
      <c r="DQ89" s="1907"/>
      <c r="DR89" s="1907"/>
      <c r="DS89" s="1907"/>
      <c r="DT89" s="1907"/>
      <c r="DU89" s="1907"/>
      <c r="DV89" s="1907"/>
      <c r="DW89" s="1907"/>
      <c r="DX89" s="1907"/>
    </row>
    <row r="90" spans="1:128" x14ac:dyDescent="0.15">
      <c r="A90" s="1907"/>
      <c r="B90" s="1907"/>
      <c r="C90" s="1907"/>
      <c r="D90" s="1907"/>
      <c r="E90" s="1907"/>
      <c r="F90" s="1907"/>
      <c r="G90" s="1907"/>
      <c r="H90" s="1907"/>
      <c r="I90" s="1907"/>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1907"/>
      <c r="AJ90" s="1907"/>
      <c r="AK90" s="1907"/>
      <c r="AL90" s="1907"/>
      <c r="AM90" s="1907"/>
      <c r="AN90" s="1907"/>
      <c r="AO90" s="1907"/>
      <c r="AP90" s="1907"/>
      <c r="AQ90" s="1907"/>
      <c r="AR90" s="1907"/>
      <c r="AS90" s="1907"/>
      <c r="AT90" s="1907"/>
      <c r="AU90" s="1907"/>
      <c r="AV90" s="1907"/>
      <c r="AW90" s="1907"/>
      <c r="AX90" s="1907"/>
      <c r="AY90" s="1907"/>
      <c r="AZ90" s="1907"/>
      <c r="BA90" s="1907"/>
      <c r="BB90" s="1907"/>
      <c r="BC90" s="1907"/>
      <c r="BD90" s="1907"/>
      <c r="BE90" s="1907"/>
      <c r="BF90" s="1907"/>
      <c r="BG90" s="1907"/>
      <c r="BH90" s="1907"/>
      <c r="BI90" s="1907"/>
      <c r="BJ90" s="1907"/>
      <c r="BK90" s="1907"/>
      <c r="BL90" s="1907"/>
      <c r="BM90" s="1907"/>
      <c r="BN90" s="1907"/>
      <c r="BO90" s="1907"/>
      <c r="BP90" s="1907"/>
      <c r="BQ90" s="1907"/>
      <c r="BR90" s="1907"/>
      <c r="BS90" s="1907"/>
      <c r="BT90" s="1907"/>
      <c r="BU90" s="1907"/>
      <c r="BV90" s="1907"/>
      <c r="BW90" s="1907"/>
      <c r="BX90" s="1907"/>
      <c r="BY90" s="1907"/>
      <c r="BZ90" s="1907"/>
      <c r="CA90" s="1907"/>
      <c r="CB90" s="1907"/>
      <c r="CC90" s="1907"/>
      <c r="CD90" s="1907"/>
      <c r="CE90" s="1907"/>
      <c r="CF90" s="1907"/>
      <c r="CG90" s="1907"/>
      <c r="CH90" s="1907"/>
      <c r="CI90" s="1907"/>
      <c r="CJ90" s="1907"/>
      <c r="CK90" s="1907"/>
      <c r="CL90" s="1907"/>
      <c r="CM90" s="1907"/>
      <c r="CN90" s="1907"/>
      <c r="CO90" s="1907"/>
      <c r="CP90" s="1907"/>
      <c r="CQ90" s="1907"/>
      <c r="CR90" s="1907"/>
      <c r="CS90" s="1907"/>
      <c r="CT90" s="1907"/>
      <c r="CU90" s="1907"/>
      <c r="CV90" s="1907"/>
      <c r="CW90" s="1907"/>
      <c r="CX90" s="1907"/>
      <c r="CY90" s="1907"/>
      <c r="CZ90" s="1907"/>
      <c r="DA90" s="1907"/>
      <c r="DB90" s="1907"/>
      <c r="DC90" s="1907"/>
      <c r="DD90" s="1907"/>
      <c r="DE90" s="1907"/>
      <c r="DF90" s="1907"/>
      <c r="DG90" s="1907"/>
      <c r="DH90" s="1907"/>
      <c r="DI90" s="1907"/>
      <c r="DJ90" s="1907"/>
      <c r="DK90" s="1907"/>
      <c r="DL90" s="1907"/>
      <c r="DM90" s="1907"/>
      <c r="DN90" s="1907"/>
      <c r="DO90" s="1907"/>
      <c r="DP90" s="1907"/>
      <c r="DQ90" s="1907"/>
      <c r="DR90" s="1907"/>
      <c r="DS90" s="1907"/>
      <c r="DT90" s="1907"/>
      <c r="DU90" s="1907"/>
      <c r="DV90" s="1907"/>
      <c r="DW90" s="1907"/>
      <c r="DX90" s="1907"/>
    </row>
    <row r="91" spans="1:128" x14ac:dyDescent="0.15">
      <c r="A91" s="1907"/>
      <c r="B91" s="1907"/>
      <c r="C91" s="1907"/>
      <c r="D91" s="1907"/>
      <c r="E91" s="1907"/>
      <c r="F91" s="1907"/>
      <c r="G91" s="1907"/>
      <c r="H91" s="1907"/>
      <c r="I91" s="1907"/>
      <c r="J91" s="1907"/>
      <c r="K91" s="1907"/>
      <c r="L91" s="1907"/>
      <c r="M91" s="1907"/>
      <c r="N91" s="1907"/>
      <c r="O91" s="1907"/>
      <c r="P91" s="1907"/>
      <c r="Q91" s="1907"/>
      <c r="R91" s="1907"/>
      <c r="S91" s="1907"/>
      <c r="T91" s="1907"/>
      <c r="U91" s="1907"/>
      <c r="V91" s="1907"/>
      <c r="W91" s="1907"/>
      <c r="X91" s="1907"/>
      <c r="Y91" s="1907"/>
      <c r="Z91" s="1907"/>
      <c r="AA91" s="1907"/>
      <c r="AB91" s="1907"/>
      <c r="AC91" s="1907"/>
      <c r="AD91" s="1907"/>
      <c r="AE91" s="1907"/>
      <c r="AF91" s="1907"/>
      <c r="AG91" s="1907"/>
      <c r="AH91" s="1907"/>
      <c r="AI91" s="1907"/>
      <c r="AJ91" s="1907"/>
      <c r="AK91" s="1907"/>
      <c r="AL91" s="1907"/>
      <c r="AM91" s="1907"/>
      <c r="AN91" s="1907"/>
      <c r="AO91" s="1907"/>
      <c r="AP91" s="1907"/>
      <c r="AQ91" s="1907"/>
      <c r="AR91" s="1907"/>
      <c r="AS91" s="1907"/>
      <c r="AT91" s="1907"/>
      <c r="AU91" s="1907"/>
      <c r="AV91" s="1907"/>
      <c r="AW91" s="1907"/>
      <c r="AX91" s="1907"/>
      <c r="AY91" s="1907"/>
      <c r="AZ91" s="1907"/>
      <c r="BA91" s="1907"/>
      <c r="BB91" s="1907"/>
      <c r="BC91" s="1907"/>
      <c r="BD91" s="1907"/>
      <c r="BE91" s="1907"/>
      <c r="BF91" s="1907"/>
      <c r="BG91" s="1907"/>
      <c r="BH91" s="1907"/>
      <c r="BI91" s="1907"/>
      <c r="BJ91" s="1907"/>
      <c r="BK91" s="1907"/>
      <c r="BL91" s="1907"/>
      <c r="BM91" s="1907"/>
      <c r="BN91" s="1907"/>
      <c r="BO91" s="1907"/>
      <c r="BP91" s="1907"/>
      <c r="BQ91" s="1907"/>
      <c r="BR91" s="1907"/>
      <c r="BS91" s="1907"/>
      <c r="BT91" s="1907"/>
      <c r="BU91" s="1907"/>
      <c r="BV91" s="1907"/>
      <c r="BW91" s="1907"/>
      <c r="BX91" s="1907"/>
      <c r="BY91" s="1907"/>
      <c r="BZ91" s="1907"/>
      <c r="CA91" s="1907"/>
      <c r="CB91" s="1907"/>
      <c r="CC91" s="1907"/>
      <c r="CD91" s="1907"/>
      <c r="CE91" s="1907"/>
      <c r="CF91" s="1907"/>
      <c r="CG91" s="1907"/>
      <c r="CH91" s="1907"/>
      <c r="CI91" s="1907"/>
      <c r="CJ91" s="1907"/>
      <c r="CK91" s="1907"/>
      <c r="CL91" s="1907"/>
      <c r="CM91" s="1907"/>
      <c r="CN91" s="1907"/>
      <c r="CO91" s="1907"/>
      <c r="CP91" s="1907"/>
      <c r="CQ91" s="1907"/>
      <c r="CR91" s="1907"/>
      <c r="CS91" s="1907"/>
      <c r="CT91" s="1907"/>
      <c r="CU91" s="1907"/>
      <c r="CV91" s="1907"/>
      <c r="CW91" s="1907"/>
      <c r="CX91" s="1907"/>
      <c r="CY91" s="1907"/>
      <c r="CZ91" s="1907"/>
      <c r="DA91" s="1907"/>
      <c r="DB91" s="1907"/>
      <c r="DC91" s="1907"/>
      <c r="DD91" s="1907"/>
      <c r="DE91" s="1907"/>
      <c r="DF91" s="1907"/>
      <c r="DG91" s="1907"/>
      <c r="DH91" s="1907"/>
      <c r="DI91" s="1907"/>
      <c r="DJ91" s="1907"/>
      <c r="DK91" s="1907"/>
      <c r="DL91" s="1907"/>
      <c r="DM91" s="1907"/>
      <c r="DN91" s="1907"/>
      <c r="DO91" s="1907"/>
      <c r="DP91" s="1907"/>
      <c r="DQ91" s="1907"/>
      <c r="DR91" s="1907"/>
      <c r="DS91" s="1907"/>
      <c r="DT91" s="1907"/>
      <c r="DU91" s="1907"/>
      <c r="DV91" s="1907"/>
      <c r="DW91" s="1907"/>
      <c r="DX91" s="1907"/>
    </row>
    <row r="92" spans="1:128" x14ac:dyDescent="0.15">
      <c r="A92" s="1907"/>
      <c r="B92" s="1907"/>
      <c r="C92" s="1907"/>
      <c r="D92" s="1907"/>
      <c r="E92" s="1907"/>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7"/>
      <c r="AK92" s="1907"/>
      <c r="AL92" s="1907"/>
      <c r="AM92" s="1907"/>
      <c r="AN92" s="1907"/>
      <c r="AO92" s="1907"/>
      <c r="AP92" s="1907"/>
      <c r="AQ92" s="1907"/>
      <c r="AR92" s="1907"/>
      <c r="AS92" s="1907"/>
      <c r="AT92" s="1907"/>
      <c r="AU92" s="1907"/>
      <c r="AV92" s="1907"/>
      <c r="AW92" s="1907"/>
      <c r="AX92" s="1907"/>
      <c r="AY92" s="1907"/>
      <c r="AZ92" s="1907"/>
      <c r="BA92" s="1907"/>
      <c r="BB92" s="1907"/>
      <c r="BC92" s="1907"/>
      <c r="BD92" s="1907"/>
      <c r="BE92" s="1907"/>
      <c r="BF92" s="1907"/>
      <c r="BG92" s="1907"/>
      <c r="BH92" s="1907"/>
      <c r="BI92" s="1907"/>
      <c r="BJ92" s="1907"/>
      <c r="BK92" s="1907"/>
      <c r="BL92" s="1907"/>
      <c r="BM92" s="1907"/>
      <c r="BN92" s="1907"/>
      <c r="BO92" s="1907"/>
      <c r="BP92" s="1907"/>
      <c r="BQ92" s="1907"/>
      <c r="BR92" s="1907"/>
      <c r="BS92" s="1907"/>
      <c r="BT92" s="1907"/>
      <c r="BU92" s="1907"/>
      <c r="BV92" s="1907"/>
      <c r="BW92" s="1907"/>
      <c r="BX92" s="1907"/>
      <c r="BY92" s="1907"/>
      <c r="BZ92" s="1907"/>
      <c r="CA92" s="1907"/>
      <c r="CB92" s="1907"/>
      <c r="CC92" s="1907"/>
      <c r="CD92" s="1907"/>
      <c r="CE92" s="1907"/>
      <c r="CF92" s="1907"/>
      <c r="CG92" s="1907"/>
      <c r="CH92" s="1907"/>
      <c r="CI92" s="1907"/>
      <c r="CJ92" s="1907"/>
      <c r="CK92" s="1907"/>
      <c r="CL92" s="1907"/>
      <c r="CM92" s="1907"/>
      <c r="CN92" s="1907"/>
      <c r="CO92" s="1907"/>
      <c r="CP92" s="1907"/>
      <c r="CQ92" s="1907"/>
      <c r="CR92" s="1907"/>
      <c r="CS92" s="1907"/>
      <c r="CT92" s="1907"/>
      <c r="CU92" s="1907"/>
      <c r="CV92" s="1907"/>
      <c r="CW92" s="1907"/>
      <c r="CX92" s="1907"/>
      <c r="CY92" s="1907"/>
      <c r="CZ92" s="1907"/>
      <c r="DA92" s="1907"/>
      <c r="DB92" s="1907"/>
      <c r="DC92" s="1907"/>
      <c r="DD92" s="1907"/>
      <c r="DE92" s="1907"/>
      <c r="DF92" s="1907"/>
      <c r="DG92" s="1907"/>
      <c r="DH92" s="1907"/>
      <c r="DI92" s="1907"/>
      <c r="DJ92" s="1907"/>
      <c r="DK92" s="1907"/>
      <c r="DL92" s="1907"/>
      <c r="DM92" s="1907"/>
      <c r="DN92" s="1907"/>
      <c r="DO92" s="1907"/>
      <c r="DP92" s="1907"/>
      <c r="DQ92" s="1907"/>
      <c r="DR92" s="1907"/>
      <c r="DS92" s="1907"/>
      <c r="DT92" s="1907"/>
      <c r="DU92" s="1907"/>
      <c r="DV92" s="1907"/>
      <c r="DW92" s="1907"/>
      <c r="DX92" s="1907"/>
    </row>
    <row r="93" spans="1:128" x14ac:dyDescent="0.15">
      <c r="A93" s="1907"/>
      <c r="B93" s="1907"/>
      <c r="C93" s="1907"/>
      <c r="D93" s="1907"/>
      <c r="E93" s="1907"/>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7"/>
      <c r="AK93" s="1907"/>
      <c r="AL93" s="1907"/>
      <c r="AM93" s="1907"/>
      <c r="AN93" s="1907"/>
      <c r="AO93" s="1907"/>
      <c r="AP93" s="1907"/>
      <c r="AQ93" s="1907"/>
      <c r="AR93" s="1907"/>
      <c r="AS93" s="1907"/>
      <c r="AT93" s="1907"/>
      <c r="AU93" s="1907"/>
      <c r="AV93" s="1907"/>
      <c r="AW93" s="1907"/>
      <c r="AX93" s="1907"/>
      <c r="AY93" s="1907"/>
      <c r="AZ93" s="1907"/>
      <c r="BA93" s="1907"/>
      <c r="BB93" s="1907"/>
      <c r="BC93" s="1907"/>
      <c r="BD93" s="1907"/>
      <c r="BE93" s="1907"/>
      <c r="BF93" s="1907"/>
      <c r="BG93" s="1907"/>
      <c r="BH93" s="1907"/>
      <c r="BI93" s="1907"/>
      <c r="BJ93" s="1907"/>
      <c r="BK93" s="1907"/>
      <c r="BL93" s="1907"/>
      <c r="BM93" s="1907"/>
      <c r="BN93" s="1907"/>
      <c r="BO93" s="1907"/>
      <c r="BP93" s="1907"/>
      <c r="BQ93" s="1907"/>
      <c r="BR93" s="1907"/>
      <c r="BS93" s="1907"/>
      <c r="BT93" s="1907"/>
      <c r="BU93" s="1907"/>
      <c r="BV93" s="1907"/>
      <c r="BW93" s="1907"/>
      <c r="BX93" s="1907"/>
      <c r="BY93" s="1907"/>
      <c r="BZ93" s="1907"/>
      <c r="CA93" s="1907"/>
      <c r="CB93" s="1907"/>
      <c r="CC93" s="1907"/>
      <c r="CD93" s="1907"/>
      <c r="CE93" s="1907"/>
      <c r="CF93" s="1907"/>
      <c r="CG93" s="1907"/>
      <c r="CH93" s="1907"/>
      <c r="CI93" s="1907"/>
      <c r="CJ93" s="1907"/>
      <c r="CK93" s="1907"/>
      <c r="CL93" s="1907"/>
      <c r="CM93" s="1907"/>
      <c r="CN93" s="1907"/>
      <c r="CO93" s="1907"/>
      <c r="CP93" s="1907"/>
      <c r="CQ93" s="1907"/>
      <c r="CR93" s="1907"/>
      <c r="CS93" s="1907"/>
      <c r="CT93" s="1907"/>
      <c r="CU93" s="1907"/>
      <c r="CV93" s="1907"/>
      <c r="CW93" s="1907"/>
      <c r="CX93" s="1907"/>
      <c r="CY93" s="1907"/>
      <c r="CZ93" s="1907"/>
      <c r="DA93" s="1907"/>
      <c r="DB93" s="1907"/>
      <c r="DC93" s="1907"/>
      <c r="DD93" s="1907"/>
      <c r="DE93" s="1907"/>
      <c r="DF93" s="1907"/>
      <c r="DG93" s="1907"/>
      <c r="DH93" s="1907"/>
      <c r="DI93" s="1907"/>
      <c r="DJ93" s="1907"/>
      <c r="DK93" s="1907"/>
      <c r="DL93" s="1907"/>
      <c r="DM93" s="1907"/>
      <c r="DN93" s="1907"/>
      <c r="DO93" s="1907"/>
      <c r="DP93" s="1907"/>
      <c r="DQ93" s="1907"/>
      <c r="DR93" s="1907"/>
      <c r="DS93" s="1907"/>
      <c r="DT93" s="1907"/>
      <c r="DU93" s="1907"/>
      <c r="DV93" s="1907"/>
      <c r="DW93" s="1907"/>
      <c r="DX93" s="1907"/>
    </row>
    <row r="94" spans="1:128" x14ac:dyDescent="0.15">
      <c r="A94" s="1907"/>
      <c r="B94" s="1907"/>
      <c r="C94" s="1907"/>
      <c r="D94" s="1907"/>
      <c r="E94" s="1907"/>
      <c r="F94" s="1907"/>
      <c r="G94" s="1907"/>
      <c r="H94" s="1907"/>
      <c r="I94" s="1907"/>
      <c r="J94" s="1907"/>
      <c r="K94" s="1907"/>
      <c r="L94" s="1907"/>
      <c r="M94" s="1907"/>
      <c r="N94" s="1907"/>
      <c r="O94" s="1907"/>
      <c r="P94" s="1907"/>
      <c r="Q94" s="1907"/>
      <c r="R94" s="1907"/>
      <c r="S94" s="1907"/>
      <c r="T94" s="1907"/>
      <c r="U94" s="1907"/>
      <c r="V94" s="1907"/>
      <c r="W94" s="1907"/>
      <c r="X94" s="1907"/>
      <c r="Y94" s="1907"/>
      <c r="Z94" s="1907"/>
      <c r="AA94" s="1907"/>
      <c r="AB94" s="1907"/>
      <c r="AC94" s="1907"/>
      <c r="AD94" s="1907"/>
      <c r="AE94" s="1907"/>
      <c r="AF94" s="1907"/>
      <c r="AG94" s="1907"/>
      <c r="AH94" s="1907"/>
      <c r="AI94" s="1907"/>
      <c r="AJ94" s="1907"/>
      <c r="AK94" s="1907"/>
      <c r="AL94" s="1907"/>
      <c r="AM94" s="1907"/>
      <c r="AN94" s="1907"/>
      <c r="AO94" s="1907"/>
      <c r="AP94" s="1907"/>
      <c r="AQ94" s="1907"/>
      <c r="AR94" s="1907"/>
      <c r="AS94" s="1907"/>
      <c r="AT94" s="1907"/>
      <c r="AU94" s="1907"/>
      <c r="AV94" s="1907"/>
      <c r="AW94" s="1907"/>
      <c r="AX94" s="1907"/>
      <c r="AY94" s="1907"/>
      <c r="AZ94" s="1907"/>
      <c r="BA94" s="1907"/>
      <c r="BB94" s="1907"/>
      <c r="BC94" s="1907"/>
      <c r="BD94" s="1907"/>
      <c r="BE94" s="1907"/>
      <c r="BF94" s="1907"/>
      <c r="BG94" s="1907"/>
      <c r="BH94" s="1907"/>
      <c r="BI94" s="1907"/>
      <c r="BJ94" s="1907"/>
      <c r="BK94" s="1907"/>
      <c r="BL94" s="1907"/>
      <c r="BM94" s="1907"/>
      <c r="BN94" s="1907"/>
      <c r="BO94" s="1907"/>
      <c r="BP94" s="1907"/>
      <c r="BQ94" s="1907"/>
      <c r="BR94" s="1907"/>
      <c r="BS94" s="1907"/>
      <c r="BT94" s="1907"/>
      <c r="BU94" s="1907"/>
      <c r="BV94" s="1907"/>
      <c r="BW94" s="1907"/>
      <c r="BX94" s="1907"/>
      <c r="BY94" s="1907"/>
      <c r="BZ94" s="1907"/>
      <c r="CA94" s="1907"/>
      <c r="CB94" s="1907"/>
      <c r="CC94" s="1907"/>
      <c r="CD94" s="1907"/>
      <c r="CE94" s="1907"/>
      <c r="CF94" s="1907"/>
      <c r="CG94" s="1907"/>
      <c r="CH94" s="1907"/>
      <c r="CI94" s="1907"/>
      <c r="CJ94" s="1907"/>
      <c r="CK94" s="1907"/>
      <c r="CL94" s="1907"/>
      <c r="CM94" s="1907"/>
      <c r="CN94" s="1907"/>
      <c r="CO94" s="1907"/>
      <c r="CP94" s="1907"/>
      <c r="CQ94" s="1907"/>
      <c r="CR94" s="1907"/>
      <c r="CS94" s="1907"/>
      <c r="CT94" s="1907"/>
      <c r="CU94" s="1907"/>
      <c r="CV94" s="1907"/>
      <c r="CW94" s="1907"/>
      <c r="CX94" s="1907"/>
      <c r="CY94" s="1907"/>
      <c r="CZ94" s="1907"/>
      <c r="DA94" s="1907"/>
      <c r="DB94" s="1907"/>
      <c r="DC94" s="1907"/>
      <c r="DD94" s="1907"/>
      <c r="DE94" s="1907"/>
      <c r="DF94" s="1907"/>
      <c r="DG94" s="1907"/>
      <c r="DH94" s="1907"/>
      <c r="DI94" s="1907"/>
      <c r="DJ94" s="1907"/>
      <c r="DK94" s="1907"/>
      <c r="DL94" s="1907"/>
      <c r="DM94" s="1907"/>
      <c r="DN94" s="1907"/>
      <c r="DO94" s="1907"/>
      <c r="DP94" s="1907"/>
      <c r="DQ94" s="1907"/>
      <c r="DR94" s="1907"/>
      <c r="DS94" s="1907"/>
      <c r="DT94" s="1907"/>
      <c r="DU94" s="1907"/>
      <c r="DV94" s="1907"/>
      <c r="DW94" s="1907"/>
      <c r="DX94" s="1907"/>
    </row>
    <row r="95" spans="1:128" x14ac:dyDescent="0.15">
      <c r="A95" s="1907"/>
      <c r="B95" s="1907"/>
      <c r="C95" s="1907"/>
      <c r="D95" s="1907"/>
      <c r="E95" s="1907"/>
      <c r="F95" s="1907"/>
      <c r="G95" s="1907"/>
      <c r="H95" s="1907"/>
      <c r="I95" s="1907"/>
      <c r="J95" s="1907"/>
      <c r="K95" s="1907"/>
      <c r="L95" s="1907"/>
      <c r="M95" s="1907"/>
      <c r="N95" s="1907"/>
      <c r="O95" s="1907"/>
      <c r="P95" s="1907"/>
      <c r="Q95" s="1907"/>
      <c r="R95" s="1907"/>
      <c r="S95" s="1907"/>
      <c r="T95" s="1907"/>
      <c r="U95" s="1907"/>
      <c r="V95" s="1907"/>
      <c r="W95" s="1907"/>
      <c r="X95" s="1907"/>
      <c r="Y95" s="1907"/>
      <c r="Z95" s="1907"/>
      <c r="AA95" s="1907"/>
      <c r="AB95" s="1907"/>
      <c r="AC95" s="1907"/>
      <c r="AD95" s="1907"/>
      <c r="AE95" s="1907"/>
      <c r="AF95" s="1907"/>
      <c r="AG95" s="1907"/>
      <c r="AH95" s="1907"/>
      <c r="AI95" s="1907"/>
      <c r="AJ95" s="1907"/>
      <c r="AK95" s="1907"/>
      <c r="AL95" s="1907"/>
      <c r="AM95" s="1907"/>
      <c r="AN95" s="1907"/>
      <c r="AO95" s="1907"/>
      <c r="AP95" s="1907"/>
      <c r="AQ95" s="1907"/>
      <c r="AR95" s="1907"/>
      <c r="AS95" s="1907"/>
      <c r="AT95" s="1907"/>
      <c r="AU95" s="1907"/>
      <c r="AV95" s="1907"/>
      <c r="AW95" s="1907"/>
      <c r="AX95" s="1907"/>
      <c r="AY95" s="1907"/>
      <c r="AZ95" s="1907"/>
      <c r="BA95" s="1907"/>
      <c r="BB95" s="1907"/>
      <c r="BC95" s="1907"/>
      <c r="BD95" s="1907"/>
      <c r="BE95" s="1907"/>
      <c r="BF95" s="1907"/>
      <c r="BG95" s="1907"/>
      <c r="BH95" s="1907"/>
      <c r="BI95" s="1907"/>
      <c r="BJ95" s="1907"/>
      <c r="BK95" s="1907"/>
      <c r="BL95" s="1907"/>
      <c r="BM95" s="1907"/>
      <c r="BN95" s="1907"/>
      <c r="BO95" s="1907"/>
      <c r="BP95" s="1907"/>
      <c r="BQ95" s="1907"/>
      <c r="BR95" s="1907"/>
      <c r="BS95" s="1907"/>
      <c r="BT95" s="1907"/>
      <c r="BU95" s="1907"/>
      <c r="BV95" s="1907"/>
      <c r="BW95" s="1907"/>
      <c r="BX95" s="1907"/>
      <c r="BY95" s="1907"/>
      <c r="BZ95" s="1907"/>
      <c r="CA95" s="1907"/>
      <c r="CB95" s="1907"/>
      <c r="CC95" s="1907"/>
      <c r="CD95" s="1907"/>
      <c r="CE95" s="1907"/>
      <c r="CF95" s="1907"/>
      <c r="CG95" s="1907"/>
      <c r="CH95" s="1907"/>
      <c r="CI95" s="1907"/>
      <c r="CJ95" s="1907"/>
      <c r="CK95" s="1907"/>
      <c r="CL95" s="1907"/>
      <c r="CM95" s="1907"/>
      <c r="CN95" s="1907"/>
      <c r="CO95" s="1907"/>
      <c r="CP95" s="1907"/>
      <c r="CQ95" s="1907"/>
      <c r="CR95" s="1907"/>
      <c r="CS95" s="1907"/>
      <c r="CT95" s="1907"/>
      <c r="CU95" s="1907"/>
      <c r="CV95" s="1907"/>
      <c r="CW95" s="1907"/>
      <c r="CX95" s="1907"/>
      <c r="CY95" s="1907"/>
      <c r="CZ95" s="1907"/>
      <c r="DA95" s="1907"/>
      <c r="DB95" s="1907"/>
      <c r="DC95" s="1907"/>
      <c r="DD95" s="1907"/>
      <c r="DE95" s="1907"/>
      <c r="DF95" s="1907"/>
      <c r="DG95" s="1907"/>
      <c r="DH95" s="1907"/>
      <c r="DI95" s="1907"/>
      <c r="DJ95" s="1907"/>
      <c r="DK95" s="1907"/>
      <c r="DL95" s="1907"/>
      <c r="DM95" s="1907"/>
      <c r="DN95" s="1907"/>
      <c r="DO95" s="1907"/>
      <c r="DP95" s="1907"/>
      <c r="DQ95" s="1907"/>
      <c r="DR95" s="1907"/>
      <c r="DS95" s="1907"/>
      <c r="DT95" s="1907"/>
      <c r="DU95" s="1907"/>
      <c r="DV95" s="1907"/>
      <c r="DW95" s="1907"/>
      <c r="DX95" s="1907"/>
    </row>
    <row r="96" spans="1:128" x14ac:dyDescent="0.15">
      <c r="A96" s="1907"/>
      <c r="B96" s="1907"/>
      <c r="C96" s="1907"/>
      <c r="D96" s="1907"/>
      <c r="E96" s="1907"/>
      <c r="F96" s="1907"/>
      <c r="G96" s="1907"/>
      <c r="H96" s="1907"/>
      <c r="I96" s="1907"/>
      <c r="J96" s="1907"/>
      <c r="K96" s="1907"/>
      <c r="L96" s="1907"/>
      <c r="M96" s="1907"/>
      <c r="N96" s="1907"/>
      <c r="O96" s="1907"/>
      <c r="P96" s="1907"/>
      <c r="Q96" s="1907"/>
      <c r="R96" s="1907"/>
      <c r="S96" s="1907"/>
      <c r="T96" s="1907"/>
      <c r="U96" s="1907"/>
      <c r="V96" s="1907"/>
      <c r="W96" s="1907"/>
      <c r="X96" s="1907"/>
      <c r="Y96" s="1907"/>
      <c r="Z96" s="1907"/>
      <c r="AA96" s="1907"/>
      <c r="AB96" s="1907"/>
      <c r="AC96" s="1907"/>
      <c r="AD96" s="1907"/>
      <c r="AE96" s="1907"/>
      <c r="AF96" s="1907"/>
      <c r="AG96" s="1907"/>
      <c r="AH96" s="1907"/>
      <c r="AI96" s="1907"/>
      <c r="AJ96" s="1907"/>
      <c r="AK96" s="1907"/>
      <c r="AL96" s="1907"/>
      <c r="AM96" s="1907"/>
      <c r="AN96" s="1907"/>
      <c r="AO96" s="1907"/>
      <c r="AP96" s="1907"/>
      <c r="AQ96" s="1907"/>
      <c r="AR96" s="1907"/>
      <c r="AS96" s="1907"/>
      <c r="AT96" s="1907"/>
      <c r="AU96" s="1907"/>
      <c r="AV96" s="1907"/>
      <c r="AW96" s="1907"/>
      <c r="AX96" s="1907"/>
      <c r="AY96" s="1907"/>
      <c r="AZ96" s="1907"/>
      <c r="BA96" s="1907"/>
      <c r="BB96" s="1907"/>
      <c r="BC96" s="1907"/>
      <c r="BD96" s="1907"/>
      <c r="BE96" s="1907"/>
      <c r="BF96" s="1907"/>
      <c r="BG96" s="1907"/>
      <c r="BH96" s="1907"/>
      <c r="BI96" s="1907"/>
      <c r="BJ96" s="1907"/>
      <c r="BK96" s="1907"/>
      <c r="BL96" s="1907"/>
      <c r="BM96" s="1907"/>
      <c r="BN96" s="1907"/>
      <c r="BO96" s="1907"/>
      <c r="BP96" s="1907"/>
      <c r="BQ96" s="1907"/>
      <c r="BR96" s="1907"/>
      <c r="BS96" s="1907"/>
      <c r="BT96" s="1907"/>
      <c r="BU96" s="1907"/>
      <c r="BV96" s="1907"/>
      <c r="BW96" s="1907"/>
      <c r="BX96" s="1907"/>
      <c r="BY96" s="1907"/>
      <c r="BZ96" s="1907"/>
      <c r="CA96" s="1907"/>
      <c r="CB96" s="1907"/>
      <c r="CC96" s="1907"/>
      <c r="CD96" s="1907"/>
      <c r="CE96" s="1907"/>
      <c r="CF96" s="1907"/>
      <c r="CG96" s="1907"/>
      <c r="CH96" s="1907"/>
      <c r="CI96" s="1907"/>
      <c r="CJ96" s="1907"/>
      <c r="CK96" s="1907"/>
      <c r="CL96" s="1907"/>
      <c r="CM96" s="1907"/>
      <c r="CN96" s="1907"/>
      <c r="CO96" s="1907"/>
      <c r="CP96" s="1907"/>
      <c r="CQ96" s="1907"/>
      <c r="CR96" s="1907"/>
      <c r="CS96" s="1907"/>
      <c r="CT96" s="1907"/>
      <c r="CU96" s="1907"/>
      <c r="CV96" s="1907"/>
      <c r="CW96" s="1907"/>
      <c r="CX96" s="1907"/>
      <c r="CY96" s="1907"/>
      <c r="CZ96" s="1907"/>
      <c r="DA96" s="1907"/>
      <c r="DB96" s="1907"/>
      <c r="DC96" s="1907"/>
      <c r="DD96" s="1907"/>
      <c r="DE96" s="1907"/>
      <c r="DF96" s="1907"/>
      <c r="DG96" s="1907"/>
      <c r="DH96" s="1907"/>
      <c r="DI96" s="1907"/>
      <c r="DJ96" s="1907"/>
      <c r="DK96" s="1907"/>
      <c r="DL96" s="1907"/>
      <c r="DM96" s="1907"/>
      <c r="DN96" s="1907"/>
      <c r="DO96" s="1907"/>
      <c r="DP96" s="1907"/>
      <c r="DQ96" s="1907"/>
      <c r="DR96" s="1907"/>
      <c r="DS96" s="1907"/>
      <c r="DT96" s="1907"/>
      <c r="DU96" s="1907"/>
      <c r="DV96" s="1907"/>
      <c r="DW96" s="1907"/>
      <c r="DX96" s="1907"/>
    </row>
    <row r="97" spans="1:128" x14ac:dyDescent="0.15">
      <c r="A97" s="1907"/>
      <c r="B97" s="1907"/>
      <c r="C97" s="1907"/>
      <c r="D97" s="1907"/>
      <c r="E97" s="1907"/>
      <c r="F97" s="1907"/>
      <c r="G97" s="1907"/>
      <c r="H97" s="1907"/>
      <c r="I97" s="1907"/>
      <c r="J97" s="1907"/>
      <c r="K97" s="1907"/>
      <c r="L97" s="1907"/>
      <c r="M97" s="1907"/>
      <c r="N97" s="1907"/>
      <c r="O97" s="1907"/>
      <c r="P97" s="1907"/>
      <c r="Q97" s="1907"/>
      <c r="R97" s="1907"/>
      <c r="S97" s="1907"/>
      <c r="T97" s="1907"/>
      <c r="U97" s="1907"/>
      <c r="V97" s="1907"/>
      <c r="W97" s="1907"/>
      <c r="X97" s="1907"/>
      <c r="Y97" s="1907"/>
      <c r="Z97" s="1907"/>
      <c r="AA97" s="1907"/>
      <c r="AB97" s="1907"/>
      <c r="AC97" s="1907"/>
      <c r="AD97" s="1907"/>
      <c r="AE97" s="1907"/>
      <c r="AF97" s="1907"/>
      <c r="AG97" s="1907"/>
      <c r="AH97" s="1907"/>
      <c r="AI97" s="1907"/>
      <c r="AJ97" s="1907"/>
      <c r="AK97" s="1907"/>
      <c r="AL97" s="1907"/>
      <c r="AM97" s="1907"/>
      <c r="AN97" s="1907"/>
      <c r="AO97" s="1907"/>
      <c r="AP97" s="1907"/>
      <c r="AQ97" s="1907"/>
      <c r="AR97" s="1907"/>
      <c r="AS97" s="1907"/>
      <c r="AT97" s="1907"/>
      <c r="AU97" s="1907"/>
      <c r="AV97" s="1907"/>
      <c r="AW97" s="1907"/>
      <c r="AX97" s="1907"/>
      <c r="AY97" s="1907"/>
      <c r="AZ97" s="1907"/>
      <c r="BA97" s="1907"/>
      <c r="BB97" s="1907"/>
      <c r="BC97" s="1907"/>
      <c r="BD97" s="1907"/>
      <c r="BE97" s="1907"/>
      <c r="BF97" s="1907"/>
      <c r="BG97" s="1907"/>
      <c r="BH97" s="1907"/>
      <c r="BI97" s="1907"/>
      <c r="BJ97" s="1907"/>
      <c r="BK97" s="1907"/>
      <c r="BL97" s="1907"/>
      <c r="BM97" s="1907"/>
      <c r="BN97" s="1907"/>
      <c r="BO97" s="1907"/>
      <c r="BP97" s="1907"/>
      <c r="BQ97" s="1907"/>
      <c r="BR97" s="1907"/>
      <c r="BS97" s="1907"/>
      <c r="BT97" s="1907"/>
      <c r="BU97" s="1907"/>
      <c r="BV97" s="1907"/>
      <c r="BW97" s="1907"/>
      <c r="BX97" s="1907"/>
      <c r="BY97" s="1907"/>
      <c r="BZ97" s="1907"/>
      <c r="CA97" s="1907"/>
      <c r="CB97" s="1907"/>
      <c r="CC97" s="1907"/>
      <c r="CD97" s="1907"/>
      <c r="CE97" s="1907"/>
      <c r="CF97" s="1907"/>
      <c r="CG97" s="1907"/>
      <c r="CH97" s="1907"/>
      <c r="CI97" s="1907"/>
      <c r="CJ97" s="1907"/>
      <c r="CK97" s="1907"/>
      <c r="CL97" s="1907"/>
      <c r="CM97" s="1907"/>
      <c r="CN97" s="1907"/>
      <c r="CO97" s="1907"/>
      <c r="CP97" s="1907"/>
      <c r="CQ97" s="1907"/>
      <c r="CR97" s="1907"/>
      <c r="CS97" s="1907"/>
      <c r="CT97" s="1907"/>
      <c r="CU97" s="1907"/>
      <c r="CV97" s="1907"/>
      <c r="CW97" s="1907"/>
      <c r="CX97" s="1907"/>
      <c r="CY97" s="1907"/>
      <c r="CZ97" s="1907"/>
      <c r="DA97" s="1907"/>
      <c r="DB97" s="1907"/>
      <c r="DC97" s="1907"/>
      <c r="DD97" s="1907"/>
      <c r="DE97" s="1907"/>
      <c r="DF97" s="1907"/>
      <c r="DG97" s="1907"/>
      <c r="DH97" s="1907"/>
      <c r="DI97" s="1907"/>
      <c r="DJ97" s="1907"/>
      <c r="DK97" s="1907"/>
      <c r="DL97" s="1907"/>
      <c r="DM97" s="1907"/>
      <c r="DN97" s="1907"/>
      <c r="DO97" s="1907"/>
      <c r="DP97" s="1907"/>
      <c r="DQ97" s="1907"/>
      <c r="DR97" s="1907"/>
      <c r="DS97" s="1907"/>
      <c r="DT97" s="1907"/>
      <c r="DU97" s="1907"/>
      <c r="DV97" s="1907"/>
      <c r="DW97" s="1907"/>
      <c r="DX97" s="1907"/>
    </row>
    <row r="98" spans="1:128" x14ac:dyDescent="0.15">
      <c r="A98" s="1907"/>
      <c r="B98" s="1907"/>
      <c r="C98" s="1907"/>
      <c r="D98" s="1907"/>
      <c r="E98" s="1907"/>
      <c r="F98" s="1907"/>
      <c r="G98" s="1907"/>
      <c r="H98" s="1907"/>
      <c r="I98" s="1907"/>
      <c r="J98" s="1907"/>
      <c r="K98" s="1907"/>
      <c r="L98" s="1907"/>
      <c r="M98" s="1907"/>
      <c r="N98" s="1907"/>
      <c r="O98" s="1907"/>
      <c r="P98" s="1907"/>
      <c r="Q98" s="1907"/>
      <c r="R98" s="1907"/>
      <c r="S98" s="1907"/>
      <c r="T98" s="1907"/>
      <c r="U98" s="1907"/>
      <c r="V98" s="1907"/>
      <c r="W98" s="1907"/>
      <c r="X98" s="1907"/>
      <c r="Y98" s="1907"/>
      <c r="Z98" s="1907"/>
      <c r="AA98" s="1907"/>
      <c r="AB98" s="1907"/>
      <c r="AC98" s="1907"/>
      <c r="AD98" s="1907"/>
      <c r="AE98" s="1907"/>
      <c r="AF98" s="1907"/>
      <c r="AG98" s="1907"/>
      <c r="AH98" s="1907"/>
      <c r="AI98" s="1907"/>
      <c r="AJ98" s="1907"/>
      <c r="AK98" s="1907"/>
      <c r="AL98" s="1907"/>
      <c r="AM98" s="1907"/>
      <c r="AN98" s="1907"/>
      <c r="AO98" s="1907"/>
      <c r="AP98" s="1907"/>
      <c r="AQ98" s="1907"/>
      <c r="AR98" s="1907"/>
      <c r="AS98" s="1907"/>
      <c r="AT98" s="1907"/>
      <c r="AU98" s="1907"/>
      <c r="AV98" s="1907"/>
      <c r="AW98" s="1907"/>
      <c r="AX98" s="1907"/>
      <c r="AY98" s="1907"/>
      <c r="AZ98" s="1907"/>
      <c r="BA98" s="1907"/>
      <c r="BB98" s="1907"/>
      <c r="BC98" s="1907"/>
      <c r="BD98" s="1907"/>
      <c r="BE98" s="1907"/>
      <c r="BF98" s="1907"/>
      <c r="BG98" s="1907"/>
      <c r="BH98" s="1907"/>
      <c r="BI98" s="1907"/>
      <c r="BJ98" s="1907"/>
      <c r="BK98" s="1907"/>
      <c r="BL98" s="1907"/>
      <c r="BM98" s="1907"/>
      <c r="BN98" s="1907"/>
      <c r="BO98" s="1907"/>
      <c r="BP98" s="1907"/>
      <c r="BQ98" s="1907"/>
      <c r="BR98" s="1907"/>
      <c r="BS98" s="1907"/>
      <c r="BT98" s="1907"/>
      <c r="BU98" s="1907"/>
      <c r="BV98" s="1907"/>
      <c r="BW98" s="1907"/>
      <c r="BX98" s="1907"/>
      <c r="BY98" s="1907"/>
      <c r="BZ98" s="1907"/>
      <c r="CA98" s="1907"/>
      <c r="CB98" s="1907"/>
      <c r="CC98" s="1907"/>
      <c r="CD98" s="1907"/>
      <c r="CE98" s="1907"/>
      <c r="CF98" s="1907"/>
      <c r="CG98" s="1907"/>
      <c r="CH98" s="1907"/>
      <c r="CI98" s="1907"/>
      <c r="CJ98" s="1907"/>
      <c r="CK98" s="1907"/>
      <c r="CL98" s="1907"/>
      <c r="CM98" s="1907"/>
      <c r="CN98" s="1907"/>
      <c r="CO98" s="1907"/>
      <c r="CP98" s="1907"/>
      <c r="CQ98" s="1907"/>
      <c r="CR98" s="1907"/>
      <c r="CS98" s="1907"/>
      <c r="CT98" s="1907"/>
      <c r="CU98" s="1907"/>
      <c r="CV98" s="1907"/>
      <c r="CW98" s="1907"/>
      <c r="CX98" s="1907"/>
      <c r="CY98" s="1907"/>
      <c r="CZ98" s="1907"/>
      <c r="DA98" s="1907"/>
      <c r="DB98" s="1907"/>
      <c r="DC98" s="1907"/>
      <c r="DD98" s="1907"/>
      <c r="DE98" s="1907"/>
      <c r="DF98" s="1907"/>
      <c r="DG98" s="1907"/>
      <c r="DH98" s="1907"/>
      <c r="DI98" s="1907"/>
      <c r="DJ98" s="1907"/>
      <c r="DK98" s="1907"/>
      <c r="DL98" s="1907"/>
      <c r="DM98" s="1907"/>
      <c r="DN98" s="1907"/>
      <c r="DO98" s="1907"/>
      <c r="DP98" s="1907"/>
      <c r="DQ98" s="1907"/>
      <c r="DR98" s="1907"/>
      <c r="DS98" s="1907"/>
      <c r="DT98" s="1907"/>
      <c r="DU98" s="1907"/>
      <c r="DV98" s="1907"/>
      <c r="DW98" s="1907"/>
      <c r="DX98" s="1907"/>
    </row>
    <row r="99" spans="1:128" x14ac:dyDescent="0.15">
      <c r="A99" s="1907"/>
      <c r="B99" s="1907"/>
      <c r="C99" s="1907"/>
      <c r="D99" s="1907"/>
      <c r="E99" s="1907"/>
      <c r="F99" s="1907"/>
      <c r="G99" s="1907"/>
      <c r="H99" s="1907"/>
      <c r="I99" s="1907"/>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1907"/>
      <c r="AJ99" s="1907"/>
      <c r="AK99" s="1907"/>
      <c r="AL99" s="1907"/>
      <c r="AM99" s="1907"/>
      <c r="AN99" s="1907"/>
      <c r="AO99" s="1907"/>
      <c r="AP99" s="1907"/>
      <c r="AQ99" s="1907"/>
      <c r="AR99" s="1907"/>
      <c r="AS99" s="1907"/>
      <c r="AT99" s="1907"/>
      <c r="AU99" s="1907"/>
      <c r="AV99" s="1907"/>
      <c r="AW99" s="1907"/>
      <c r="AX99" s="1907"/>
      <c r="AY99" s="1907"/>
      <c r="AZ99" s="1907"/>
      <c r="BA99" s="1907"/>
      <c r="BB99" s="1907"/>
      <c r="BC99" s="1907"/>
      <c r="BD99" s="1907"/>
      <c r="BE99" s="1907"/>
      <c r="BF99" s="1907"/>
      <c r="BG99" s="1907"/>
      <c r="BH99" s="1907"/>
      <c r="BI99" s="1907"/>
      <c r="BJ99" s="1907"/>
      <c r="BK99" s="1907"/>
      <c r="BL99" s="1907"/>
      <c r="BM99" s="1907"/>
      <c r="BN99" s="1907"/>
      <c r="BO99" s="1907"/>
      <c r="BP99" s="1907"/>
      <c r="BQ99" s="1907"/>
      <c r="BR99" s="1907"/>
      <c r="BS99" s="1907"/>
      <c r="BT99" s="1907"/>
      <c r="BU99" s="1907"/>
      <c r="BV99" s="1907"/>
      <c r="BW99" s="1907"/>
      <c r="BX99" s="1907"/>
      <c r="BY99" s="1907"/>
      <c r="BZ99" s="1907"/>
      <c r="CA99" s="1907"/>
      <c r="CB99" s="1907"/>
      <c r="CC99" s="1907"/>
      <c r="CD99" s="1907"/>
      <c r="CE99" s="1907"/>
      <c r="CF99" s="1907"/>
      <c r="CG99" s="1907"/>
      <c r="CH99" s="1907"/>
      <c r="CI99" s="1907"/>
      <c r="CJ99" s="1907"/>
      <c r="CK99" s="1907"/>
      <c r="CL99" s="1907"/>
      <c r="CM99" s="1907"/>
      <c r="CN99" s="1907"/>
      <c r="CO99" s="1907"/>
      <c r="CP99" s="1907"/>
      <c r="CQ99" s="1907"/>
      <c r="CR99" s="1907"/>
      <c r="CS99" s="1907"/>
      <c r="CT99" s="1907"/>
      <c r="CU99" s="1907"/>
      <c r="CV99" s="1907"/>
      <c r="CW99" s="1907"/>
      <c r="CX99" s="1907"/>
      <c r="CY99" s="1907"/>
      <c r="CZ99" s="1907"/>
      <c r="DA99" s="1907"/>
      <c r="DB99" s="1907"/>
      <c r="DC99" s="1907"/>
      <c r="DD99" s="1907"/>
      <c r="DE99" s="1907"/>
      <c r="DF99" s="1907"/>
      <c r="DG99" s="1907"/>
      <c r="DH99" s="1907"/>
      <c r="DI99" s="1907"/>
      <c r="DJ99" s="1907"/>
      <c r="DK99" s="1907"/>
      <c r="DL99" s="1907"/>
      <c r="DM99" s="1907"/>
      <c r="DN99" s="1907"/>
      <c r="DO99" s="1907"/>
      <c r="DP99" s="1907"/>
      <c r="DQ99" s="1907"/>
      <c r="DR99" s="1907"/>
      <c r="DS99" s="1907"/>
      <c r="DT99" s="1907"/>
      <c r="DU99" s="1907"/>
      <c r="DV99" s="1907"/>
      <c r="DW99" s="1907"/>
      <c r="DX99" s="1907"/>
    </row>
    <row r="100" spans="1:128" x14ac:dyDescent="0.15">
      <c r="A100" s="1907"/>
      <c r="B100" s="1907"/>
      <c r="C100" s="1907"/>
      <c r="D100" s="1907"/>
      <c r="E100" s="1907"/>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1907"/>
      <c r="AM100" s="1907"/>
      <c r="AN100" s="1907"/>
      <c r="AO100" s="1907"/>
      <c r="AP100" s="1907"/>
      <c r="AQ100" s="1907"/>
      <c r="AR100" s="1907"/>
      <c r="AS100" s="1907"/>
      <c r="AT100" s="1907"/>
      <c r="AU100" s="1907"/>
      <c r="AV100" s="1907"/>
      <c r="AW100" s="1907"/>
      <c r="AX100" s="1907"/>
      <c r="AY100" s="1907"/>
      <c r="AZ100" s="1907"/>
      <c r="BA100" s="1907"/>
      <c r="BB100" s="1907"/>
      <c r="BC100" s="1907"/>
      <c r="BD100" s="1907"/>
      <c r="BE100" s="1907"/>
      <c r="BF100" s="1907"/>
      <c r="BG100" s="1907"/>
      <c r="BH100" s="1907"/>
      <c r="BI100" s="1907"/>
      <c r="BJ100" s="1907"/>
      <c r="BK100" s="1907"/>
      <c r="BL100" s="1907"/>
      <c r="BM100" s="1907"/>
      <c r="BN100" s="1907"/>
      <c r="BO100" s="1907"/>
      <c r="BP100" s="1907"/>
      <c r="BQ100" s="1907"/>
      <c r="BR100" s="1907"/>
      <c r="BS100" s="1907"/>
      <c r="BT100" s="1907"/>
      <c r="BU100" s="1907"/>
      <c r="BV100" s="1907"/>
      <c r="BW100" s="1907"/>
      <c r="BX100" s="1907"/>
      <c r="BY100" s="1907"/>
      <c r="BZ100" s="1907"/>
      <c r="CA100" s="1907"/>
      <c r="CB100" s="1907"/>
      <c r="CC100" s="1907"/>
      <c r="CD100" s="1907"/>
      <c r="CE100" s="1907"/>
      <c r="CF100" s="1907"/>
      <c r="CG100" s="1907"/>
      <c r="CH100" s="1907"/>
      <c r="CI100" s="1907"/>
      <c r="CJ100" s="1907"/>
      <c r="CK100" s="1907"/>
      <c r="CL100" s="1907"/>
      <c r="CM100" s="1907"/>
      <c r="CN100" s="1907"/>
      <c r="CO100" s="1907"/>
      <c r="CP100" s="1907"/>
      <c r="CQ100" s="1907"/>
      <c r="CR100" s="1907"/>
      <c r="CS100" s="1907"/>
      <c r="CT100" s="1907"/>
      <c r="CU100" s="1907"/>
      <c r="CV100" s="1907"/>
      <c r="CW100" s="1907"/>
      <c r="CX100" s="1907"/>
      <c r="CY100" s="1907"/>
      <c r="CZ100" s="1907"/>
      <c r="DA100" s="1907"/>
      <c r="DB100" s="1907"/>
      <c r="DC100" s="1907"/>
      <c r="DD100" s="1907"/>
      <c r="DE100" s="1907"/>
      <c r="DF100" s="1907"/>
      <c r="DG100" s="1907"/>
      <c r="DH100" s="1907"/>
      <c r="DI100" s="1907"/>
      <c r="DJ100" s="1907"/>
      <c r="DK100" s="1907"/>
      <c r="DL100" s="1907"/>
      <c r="DM100" s="1907"/>
      <c r="DN100" s="1907"/>
      <c r="DO100" s="1907"/>
      <c r="DP100" s="1907"/>
      <c r="DQ100" s="1907"/>
      <c r="DR100" s="1907"/>
      <c r="DS100" s="1907"/>
      <c r="DT100" s="1907"/>
      <c r="DU100" s="1907"/>
      <c r="DV100" s="1907"/>
      <c r="DW100" s="1907"/>
      <c r="DX100" s="1907"/>
    </row>
    <row r="101" spans="1:128" x14ac:dyDescent="0.15">
      <c r="A101" s="1907"/>
      <c r="B101" s="1907"/>
      <c r="C101" s="1907"/>
      <c r="D101" s="1907"/>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c r="AL101" s="1907"/>
      <c r="AM101" s="1907"/>
      <c r="AN101" s="1907"/>
      <c r="AO101" s="1907"/>
      <c r="AP101" s="1907"/>
      <c r="AQ101" s="1907"/>
      <c r="AR101" s="1907"/>
      <c r="AS101" s="1907"/>
      <c r="AT101" s="1907"/>
      <c r="AU101" s="1907"/>
      <c r="AV101" s="1907"/>
      <c r="AW101" s="1907"/>
      <c r="AX101" s="1907"/>
      <c r="AY101" s="1907"/>
      <c r="AZ101" s="1907"/>
      <c r="BA101" s="1907"/>
      <c r="BB101" s="1907"/>
      <c r="BC101" s="1907"/>
      <c r="BD101" s="1907"/>
      <c r="BE101" s="1907"/>
      <c r="BF101" s="1907"/>
      <c r="BG101" s="1907"/>
      <c r="BH101" s="1907"/>
      <c r="BI101" s="1907"/>
      <c r="BJ101" s="1907"/>
      <c r="BK101" s="1907"/>
      <c r="BL101" s="1907"/>
      <c r="BM101" s="1907"/>
      <c r="BN101" s="1907"/>
      <c r="BO101" s="1907"/>
      <c r="BP101" s="1907"/>
      <c r="BQ101" s="1907"/>
      <c r="BR101" s="1907"/>
      <c r="BS101" s="1907"/>
      <c r="BT101" s="1907"/>
      <c r="BU101" s="1907"/>
      <c r="BV101" s="1907"/>
      <c r="BW101" s="1907"/>
      <c r="BX101" s="1907"/>
      <c r="BY101" s="1907"/>
      <c r="BZ101" s="1907"/>
      <c r="CA101" s="1907"/>
      <c r="CB101" s="1907"/>
      <c r="CC101" s="1907"/>
      <c r="CD101" s="1907"/>
      <c r="CE101" s="1907"/>
      <c r="CF101" s="1907"/>
      <c r="CG101" s="1907"/>
      <c r="CH101" s="1907"/>
      <c r="CI101" s="1907"/>
      <c r="CJ101" s="1907"/>
      <c r="CK101" s="1907"/>
      <c r="CL101" s="1907"/>
      <c r="CM101" s="1907"/>
      <c r="CN101" s="1907"/>
      <c r="CO101" s="1907"/>
      <c r="CP101" s="1907"/>
      <c r="CQ101" s="1907"/>
      <c r="CR101" s="1907"/>
      <c r="CS101" s="1907"/>
      <c r="CT101" s="1907"/>
      <c r="CU101" s="1907"/>
      <c r="CV101" s="1907"/>
      <c r="CW101" s="1907"/>
      <c r="CX101" s="1907"/>
      <c r="CY101" s="1907"/>
      <c r="CZ101" s="1907"/>
      <c r="DA101" s="1907"/>
      <c r="DB101" s="1907"/>
      <c r="DC101" s="1907"/>
      <c r="DD101" s="1907"/>
      <c r="DE101" s="1907"/>
      <c r="DF101" s="1907"/>
      <c r="DG101" s="1907"/>
      <c r="DH101" s="1907"/>
      <c r="DI101" s="1907"/>
      <c r="DJ101" s="1907"/>
      <c r="DK101" s="1907"/>
      <c r="DL101" s="1907"/>
      <c r="DM101" s="1907"/>
      <c r="DN101" s="1907"/>
      <c r="DO101" s="1907"/>
      <c r="DP101" s="1907"/>
      <c r="DQ101" s="1907"/>
      <c r="DR101" s="1907"/>
      <c r="DS101" s="1907"/>
      <c r="DT101" s="1907"/>
      <c r="DU101" s="1907"/>
      <c r="DV101" s="1907"/>
      <c r="DW101" s="1907"/>
      <c r="DX101" s="1907"/>
    </row>
    <row r="102" spans="1:128" x14ac:dyDescent="0.15">
      <c r="A102" s="1907"/>
      <c r="B102" s="1907"/>
      <c r="C102" s="1907"/>
      <c r="D102" s="1907"/>
      <c r="E102" s="1907"/>
      <c r="F102" s="1907"/>
      <c r="G102" s="1907"/>
      <c r="H102" s="1907"/>
      <c r="I102" s="1907"/>
      <c r="J102" s="1907"/>
      <c r="K102" s="1907"/>
      <c r="L102" s="1907"/>
      <c r="M102" s="1907"/>
      <c r="N102" s="1907"/>
      <c r="O102" s="1907"/>
      <c r="P102" s="1907"/>
      <c r="Q102" s="1907"/>
      <c r="R102" s="1907"/>
      <c r="S102" s="1907"/>
      <c r="T102" s="1907"/>
      <c r="U102" s="1907"/>
      <c r="V102" s="1907"/>
      <c r="W102" s="1907"/>
      <c r="X102" s="1907"/>
      <c r="Y102" s="1907"/>
      <c r="Z102" s="1907"/>
      <c r="AA102" s="1907"/>
      <c r="AB102" s="1907"/>
      <c r="AC102" s="1907"/>
      <c r="AD102" s="1907"/>
      <c r="AE102" s="1907"/>
      <c r="AF102" s="1907"/>
      <c r="AG102" s="1907"/>
      <c r="AH102" s="1907"/>
      <c r="AI102" s="1907"/>
      <c r="AJ102" s="1907"/>
      <c r="AK102" s="1907"/>
      <c r="AL102" s="1907"/>
      <c r="AM102" s="1907"/>
      <c r="AN102" s="1907"/>
      <c r="AO102" s="1907"/>
      <c r="AP102" s="1907"/>
      <c r="AQ102" s="1907"/>
      <c r="AR102" s="1907"/>
      <c r="AS102" s="1907"/>
      <c r="AT102" s="1907"/>
      <c r="AU102" s="1907"/>
      <c r="AV102" s="1907"/>
      <c r="AW102" s="1907"/>
      <c r="AX102" s="1907"/>
      <c r="AY102" s="1907"/>
      <c r="AZ102" s="1907"/>
      <c r="BA102" s="1907"/>
      <c r="BB102" s="1907"/>
      <c r="BC102" s="1907"/>
      <c r="BD102" s="1907"/>
      <c r="BE102" s="1907"/>
      <c r="BF102" s="1907"/>
      <c r="BG102" s="1907"/>
      <c r="BH102" s="1907"/>
      <c r="BI102" s="1907"/>
      <c r="BJ102" s="1907"/>
      <c r="BK102" s="1907"/>
      <c r="BL102" s="1907"/>
      <c r="BM102" s="1907"/>
      <c r="BN102" s="1907"/>
      <c r="BO102" s="1907"/>
      <c r="BP102" s="1907"/>
      <c r="BQ102" s="1907"/>
      <c r="BR102" s="1907"/>
      <c r="BS102" s="1907"/>
      <c r="BT102" s="1907"/>
      <c r="BU102" s="1907"/>
      <c r="BV102" s="1907"/>
      <c r="BW102" s="1907"/>
      <c r="BX102" s="1907"/>
      <c r="BY102" s="1907"/>
      <c r="BZ102" s="1907"/>
      <c r="CA102" s="1907"/>
      <c r="CB102" s="1907"/>
      <c r="CC102" s="1907"/>
      <c r="CD102" s="1907"/>
      <c r="CE102" s="1907"/>
      <c r="CF102" s="1907"/>
      <c r="CG102" s="1907"/>
      <c r="CH102" s="1907"/>
      <c r="CI102" s="1907"/>
      <c r="CJ102" s="1907"/>
      <c r="CK102" s="1907"/>
      <c r="CL102" s="1907"/>
      <c r="CM102" s="1907"/>
      <c r="CN102" s="1907"/>
      <c r="CO102" s="1907"/>
      <c r="CP102" s="1907"/>
      <c r="CQ102" s="1907"/>
      <c r="CR102" s="1907"/>
      <c r="CS102" s="1907"/>
      <c r="CT102" s="1907"/>
      <c r="CU102" s="1907"/>
      <c r="CV102" s="1907"/>
      <c r="CW102" s="1907"/>
      <c r="CX102" s="1907"/>
      <c r="CY102" s="1907"/>
      <c r="CZ102" s="1907"/>
      <c r="DA102" s="1907"/>
      <c r="DB102" s="1907"/>
      <c r="DC102" s="1907"/>
      <c r="DD102" s="1907"/>
      <c r="DE102" s="1907"/>
      <c r="DF102" s="1907"/>
      <c r="DG102" s="1907"/>
      <c r="DH102" s="1907"/>
      <c r="DI102" s="1907"/>
      <c r="DJ102" s="1907"/>
      <c r="DK102" s="1907"/>
      <c r="DL102" s="1907"/>
      <c r="DM102" s="1907"/>
      <c r="DN102" s="1907"/>
      <c r="DO102" s="1907"/>
      <c r="DP102" s="1907"/>
      <c r="DQ102" s="1907"/>
      <c r="DR102" s="1907"/>
      <c r="DS102" s="1907"/>
      <c r="DT102" s="1907"/>
      <c r="DU102" s="1907"/>
      <c r="DV102" s="1907"/>
      <c r="DW102" s="1907"/>
      <c r="DX102" s="1907"/>
    </row>
    <row r="103" spans="1:128" x14ac:dyDescent="0.15">
      <c r="A103" s="1907"/>
      <c r="B103" s="1907"/>
      <c r="C103" s="1907"/>
      <c r="D103" s="1907"/>
      <c r="E103" s="1907"/>
      <c r="F103" s="1907"/>
      <c r="G103" s="1907"/>
      <c r="H103" s="1907"/>
      <c r="I103" s="1907"/>
      <c r="J103" s="1907"/>
      <c r="K103" s="1907"/>
      <c r="L103" s="1907"/>
      <c r="M103" s="1907"/>
      <c r="N103" s="1907"/>
      <c r="O103" s="1907"/>
      <c r="P103" s="1907"/>
      <c r="Q103" s="1907"/>
      <c r="R103" s="1907"/>
      <c r="S103" s="1907"/>
      <c r="T103" s="1907"/>
      <c r="U103" s="1907"/>
      <c r="V103" s="1907"/>
      <c r="W103" s="1907"/>
      <c r="X103" s="1907"/>
      <c r="Y103" s="1907"/>
      <c r="Z103" s="1907"/>
      <c r="AA103" s="1907"/>
      <c r="AB103" s="1907"/>
      <c r="AC103" s="1907"/>
      <c r="AD103" s="1907"/>
      <c r="AE103" s="1907"/>
      <c r="AF103" s="1907"/>
      <c r="AG103" s="1907"/>
      <c r="AH103" s="1907"/>
      <c r="AI103" s="1907"/>
      <c r="AJ103" s="1907"/>
      <c r="AK103" s="1907"/>
      <c r="AL103" s="1907"/>
      <c r="AM103" s="1907"/>
      <c r="AN103" s="1907"/>
      <c r="AO103" s="1907"/>
      <c r="AP103" s="1907"/>
      <c r="AQ103" s="1907"/>
      <c r="AR103" s="1907"/>
      <c r="AS103" s="1907"/>
      <c r="AT103" s="1907"/>
      <c r="AU103" s="1907"/>
      <c r="AV103" s="1907"/>
      <c r="AW103" s="1907"/>
      <c r="AX103" s="1907"/>
      <c r="AY103" s="1907"/>
      <c r="AZ103" s="1907"/>
      <c r="BA103" s="1907"/>
      <c r="BB103" s="1907"/>
      <c r="BC103" s="1907"/>
      <c r="BD103" s="1907"/>
      <c r="BE103" s="1907"/>
      <c r="BF103" s="1907"/>
      <c r="BG103" s="1907"/>
      <c r="BH103" s="1907"/>
      <c r="BI103" s="1907"/>
      <c r="BJ103" s="1907"/>
      <c r="BK103" s="1907"/>
      <c r="BL103" s="1907"/>
      <c r="BM103" s="1907"/>
      <c r="BN103" s="1907"/>
      <c r="BO103" s="1907"/>
      <c r="BP103" s="1907"/>
      <c r="BQ103" s="1907"/>
      <c r="BR103" s="1907"/>
      <c r="BS103" s="1907"/>
      <c r="BT103" s="1907"/>
      <c r="BU103" s="1907"/>
      <c r="BV103" s="1907"/>
      <c r="BW103" s="1907"/>
      <c r="BX103" s="1907"/>
      <c r="BY103" s="1907"/>
      <c r="BZ103" s="1907"/>
      <c r="CA103" s="1907"/>
      <c r="CB103" s="1907"/>
      <c r="CC103" s="1907"/>
      <c r="CD103" s="1907"/>
      <c r="CE103" s="1907"/>
      <c r="CF103" s="1907"/>
      <c r="CG103" s="1907"/>
      <c r="CH103" s="1907"/>
      <c r="CI103" s="1907"/>
      <c r="CJ103" s="1907"/>
      <c r="CK103" s="1907"/>
      <c r="CL103" s="1907"/>
      <c r="CM103" s="1907"/>
      <c r="CN103" s="1907"/>
      <c r="CO103" s="1907"/>
      <c r="CP103" s="1907"/>
      <c r="CQ103" s="1907"/>
      <c r="CR103" s="1907"/>
      <c r="CS103" s="1907"/>
      <c r="CT103" s="1907"/>
      <c r="CU103" s="1907"/>
      <c r="CV103" s="1907"/>
      <c r="CW103" s="1907"/>
      <c r="CX103" s="1907"/>
      <c r="CY103" s="1907"/>
      <c r="CZ103" s="1907"/>
      <c r="DA103" s="1907"/>
      <c r="DB103" s="1907"/>
      <c r="DC103" s="1907"/>
      <c r="DD103" s="1907"/>
      <c r="DE103" s="1907"/>
      <c r="DF103" s="1907"/>
      <c r="DG103" s="1907"/>
      <c r="DH103" s="1907"/>
      <c r="DI103" s="1907"/>
      <c r="DJ103" s="1907"/>
      <c r="DK103" s="1907"/>
      <c r="DL103" s="1907"/>
      <c r="DM103" s="1907"/>
      <c r="DN103" s="1907"/>
      <c r="DO103" s="1907"/>
      <c r="DP103" s="1907"/>
      <c r="DQ103" s="1907"/>
      <c r="DR103" s="1907"/>
      <c r="DS103" s="1907"/>
      <c r="DT103" s="1907"/>
      <c r="DU103" s="1907"/>
      <c r="DV103" s="1907"/>
      <c r="DW103" s="1907"/>
      <c r="DX103" s="1907"/>
    </row>
    <row r="104" spans="1:128" x14ac:dyDescent="0.15">
      <c r="A104" s="1907"/>
      <c r="B104" s="1907"/>
      <c r="C104" s="1907"/>
      <c r="D104" s="1907"/>
      <c r="E104" s="1907"/>
      <c r="F104" s="1907"/>
      <c r="G104" s="1907"/>
      <c r="H104" s="1907"/>
      <c r="I104" s="1907"/>
      <c r="J104" s="1907"/>
      <c r="K104" s="1907"/>
      <c r="L104" s="1907"/>
      <c r="M104" s="1907"/>
      <c r="N104" s="1907"/>
      <c r="O104" s="1907"/>
      <c r="P104" s="1907"/>
      <c r="Q104" s="1907"/>
      <c r="R104" s="1907"/>
      <c r="S104" s="1907"/>
      <c r="T104" s="1907"/>
      <c r="U104" s="1907"/>
      <c r="V104" s="1907"/>
      <c r="W104" s="1907"/>
      <c r="X104" s="1907"/>
      <c r="Y104" s="1907"/>
      <c r="Z104" s="1907"/>
      <c r="AA104" s="1907"/>
      <c r="AB104" s="1907"/>
      <c r="AC104" s="1907"/>
      <c r="AD104" s="1907"/>
      <c r="AE104" s="1907"/>
      <c r="AF104" s="1907"/>
      <c r="AG104" s="1907"/>
      <c r="AH104" s="1907"/>
      <c r="AI104" s="1907"/>
      <c r="AJ104" s="1907"/>
      <c r="AK104" s="1907"/>
      <c r="AL104" s="1907"/>
      <c r="AM104" s="1907"/>
      <c r="AN104" s="1907"/>
      <c r="AO104" s="1907"/>
      <c r="AP104" s="1907"/>
      <c r="AQ104" s="1907"/>
      <c r="AR104" s="1907"/>
      <c r="AS104" s="1907"/>
      <c r="AT104" s="1907"/>
      <c r="AU104" s="1907"/>
      <c r="AV104" s="1907"/>
      <c r="AW104" s="1907"/>
      <c r="AX104" s="1907"/>
      <c r="AY104" s="1907"/>
      <c r="AZ104" s="1907"/>
      <c r="BA104" s="1907"/>
      <c r="BB104" s="1907"/>
      <c r="BC104" s="1907"/>
      <c r="BD104" s="1907"/>
      <c r="BE104" s="1907"/>
      <c r="BF104" s="1907"/>
      <c r="BG104" s="1907"/>
      <c r="BH104" s="1907"/>
      <c r="BI104" s="1907"/>
      <c r="BJ104" s="1907"/>
      <c r="BK104" s="1907"/>
      <c r="BL104" s="1907"/>
      <c r="BM104" s="1907"/>
      <c r="BN104" s="1907"/>
      <c r="BO104" s="1907"/>
      <c r="BP104" s="1907"/>
      <c r="BQ104" s="1907"/>
      <c r="BR104" s="1907"/>
      <c r="BS104" s="1907"/>
      <c r="BT104" s="1907"/>
      <c r="BU104" s="1907"/>
      <c r="BV104" s="1907"/>
      <c r="BW104" s="1907"/>
      <c r="BX104" s="1907"/>
      <c r="BY104" s="1907"/>
      <c r="BZ104" s="1907"/>
      <c r="CA104" s="1907"/>
      <c r="CB104" s="1907"/>
      <c r="CC104" s="1907"/>
      <c r="CD104" s="1907"/>
      <c r="CE104" s="1907"/>
      <c r="CF104" s="1907"/>
      <c r="CG104" s="1907"/>
      <c r="CH104" s="1907"/>
      <c r="CI104" s="1907"/>
      <c r="CJ104" s="1907"/>
      <c r="CK104" s="1907"/>
      <c r="CL104" s="1907"/>
      <c r="CM104" s="1907"/>
      <c r="CN104" s="1907"/>
      <c r="CO104" s="1907"/>
      <c r="CP104" s="1907"/>
      <c r="CQ104" s="1907"/>
      <c r="CR104" s="1907"/>
      <c r="CS104" s="1907"/>
      <c r="CT104" s="1907"/>
      <c r="CU104" s="1907"/>
      <c r="CV104" s="1907"/>
      <c r="CW104" s="1907"/>
      <c r="CX104" s="1907"/>
      <c r="CY104" s="1907"/>
      <c r="CZ104" s="1907"/>
      <c r="DA104" s="1907"/>
      <c r="DB104" s="1907"/>
      <c r="DC104" s="1907"/>
      <c r="DD104" s="1907"/>
      <c r="DE104" s="1907"/>
      <c r="DF104" s="1907"/>
      <c r="DG104" s="1907"/>
      <c r="DH104" s="1907"/>
      <c r="DI104" s="1907"/>
      <c r="DJ104" s="1907"/>
      <c r="DK104" s="1907"/>
      <c r="DL104" s="1907"/>
      <c r="DM104" s="1907"/>
      <c r="DN104" s="1907"/>
      <c r="DO104" s="1907"/>
      <c r="DP104" s="1907"/>
      <c r="DQ104" s="1907"/>
      <c r="DR104" s="1907"/>
      <c r="DS104" s="1907"/>
      <c r="DT104" s="1907"/>
      <c r="DU104" s="1907"/>
      <c r="DV104" s="1907"/>
      <c r="DW104" s="1907"/>
      <c r="DX104" s="1907"/>
    </row>
    <row r="105" spans="1:128" x14ac:dyDescent="0.15">
      <c r="A105" s="1907"/>
      <c r="B105" s="1907"/>
      <c r="C105" s="1907"/>
      <c r="D105" s="1907"/>
      <c r="E105" s="1907"/>
      <c r="F105" s="1907"/>
      <c r="G105" s="1907"/>
      <c r="H105" s="1907"/>
      <c r="I105" s="1907"/>
      <c r="J105" s="1907"/>
      <c r="K105" s="1907"/>
      <c r="L105" s="1907"/>
      <c r="M105" s="1907"/>
      <c r="N105" s="1907"/>
      <c r="O105" s="1907"/>
      <c r="P105" s="1907"/>
      <c r="Q105" s="1907"/>
      <c r="R105" s="1907"/>
      <c r="S105" s="1907"/>
      <c r="T105" s="1907"/>
      <c r="U105" s="1907"/>
      <c r="V105" s="1907"/>
      <c r="W105" s="1907"/>
      <c r="X105" s="1907"/>
      <c r="Y105" s="1907"/>
      <c r="Z105" s="1907"/>
      <c r="AA105" s="1907"/>
      <c r="AB105" s="1907"/>
      <c r="AC105" s="1907"/>
      <c r="AD105" s="1907"/>
      <c r="AE105" s="1907"/>
      <c r="AF105" s="1907"/>
      <c r="AG105" s="1907"/>
      <c r="AH105" s="1907"/>
      <c r="AI105" s="1907"/>
      <c r="AJ105" s="1907"/>
      <c r="AK105" s="1907"/>
      <c r="AL105" s="1907"/>
      <c r="AM105" s="1907"/>
      <c r="AN105" s="1907"/>
      <c r="AO105" s="1907"/>
      <c r="AP105" s="1907"/>
      <c r="AQ105" s="1907"/>
      <c r="AR105" s="1907"/>
      <c r="AS105" s="1907"/>
      <c r="AT105" s="1907"/>
      <c r="AU105" s="1907"/>
      <c r="AV105" s="1907"/>
      <c r="AW105" s="1907"/>
      <c r="AX105" s="1907"/>
      <c r="AY105" s="1907"/>
      <c r="AZ105" s="1907"/>
      <c r="BA105" s="1907"/>
      <c r="BB105" s="1907"/>
      <c r="BC105" s="1907"/>
      <c r="BD105" s="1907"/>
      <c r="BE105" s="1907"/>
      <c r="BF105" s="1907"/>
      <c r="BG105" s="1907"/>
      <c r="BH105" s="1907"/>
      <c r="BI105" s="1907"/>
      <c r="BJ105" s="1907"/>
      <c r="BK105" s="1907"/>
      <c r="BL105" s="1907"/>
      <c r="BM105" s="1907"/>
      <c r="BN105" s="1907"/>
      <c r="BO105" s="1907"/>
      <c r="BP105" s="1907"/>
      <c r="BQ105" s="1907"/>
      <c r="BR105" s="1907"/>
      <c r="BS105" s="1907"/>
      <c r="BT105" s="1907"/>
      <c r="BU105" s="1907"/>
      <c r="BV105" s="1907"/>
      <c r="BW105" s="1907"/>
      <c r="BX105" s="1907"/>
      <c r="BY105" s="1907"/>
      <c r="BZ105" s="1907"/>
      <c r="CA105" s="1907"/>
      <c r="CB105" s="1907"/>
      <c r="CC105" s="1907"/>
      <c r="CD105" s="1907"/>
      <c r="CE105" s="1907"/>
      <c r="CF105" s="1907"/>
      <c r="CG105" s="1907"/>
      <c r="CH105" s="1907"/>
      <c r="CI105" s="1907"/>
      <c r="CJ105" s="1907"/>
      <c r="CK105" s="1907"/>
      <c r="CL105" s="1907"/>
      <c r="CM105" s="1907"/>
      <c r="CN105" s="1907"/>
      <c r="CO105" s="1907"/>
      <c r="CP105" s="1907"/>
      <c r="CQ105" s="1907"/>
      <c r="CR105" s="1907"/>
      <c r="CS105" s="1907"/>
      <c r="CT105" s="1907"/>
      <c r="CU105" s="1907"/>
      <c r="CV105" s="1907"/>
      <c r="CW105" s="1907"/>
      <c r="CX105" s="1907"/>
      <c r="CY105" s="1907"/>
      <c r="CZ105" s="1907"/>
      <c r="DA105" s="1907"/>
      <c r="DB105" s="1907"/>
      <c r="DC105" s="1907"/>
      <c r="DD105" s="1907"/>
      <c r="DE105" s="1907"/>
      <c r="DF105" s="1907"/>
      <c r="DG105" s="1907"/>
      <c r="DH105" s="1907"/>
      <c r="DI105" s="1907"/>
      <c r="DJ105" s="1907"/>
      <c r="DK105" s="1907"/>
      <c r="DL105" s="1907"/>
      <c r="DM105" s="1907"/>
      <c r="DN105" s="1907"/>
      <c r="DO105" s="1907"/>
      <c r="DP105" s="1907"/>
      <c r="DQ105" s="1907"/>
      <c r="DR105" s="1907"/>
      <c r="DS105" s="1907"/>
      <c r="DT105" s="1907"/>
      <c r="DU105" s="1907"/>
      <c r="DV105" s="1907"/>
      <c r="DW105" s="1907"/>
      <c r="DX105" s="1907"/>
    </row>
    <row r="106" spans="1:128" x14ac:dyDescent="0.15">
      <c r="A106" s="1907"/>
      <c r="B106" s="1907"/>
      <c r="C106" s="1907"/>
      <c r="D106" s="1907"/>
      <c r="E106" s="1907"/>
      <c r="F106" s="1907"/>
      <c r="G106" s="1907"/>
      <c r="H106" s="1907"/>
      <c r="I106" s="1907"/>
      <c r="J106" s="1907"/>
      <c r="K106" s="1907"/>
      <c r="L106" s="1907"/>
      <c r="M106" s="1907"/>
      <c r="N106" s="1907"/>
      <c r="O106" s="1907"/>
      <c r="P106" s="1907"/>
      <c r="Q106" s="1907"/>
      <c r="R106" s="1907"/>
      <c r="S106" s="1907"/>
      <c r="T106" s="1907"/>
      <c r="U106" s="1907"/>
      <c r="V106" s="1907"/>
      <c r="W106" s="1907"/>
      <c r="X106" s="1907"/>
      <c r="Y106" s="1907"/>
      <c r="Z106" s="1907"/>
      <c r="AA106" s="1907"/>
      <c r="AB106" s="1907"/>
      <c r="AC106" s="1907"/>
      <c r="AD106" s="1907"/>
      <c r="AE106" s="1907"/>
      <c r="AF106" s="1907"/>
      <c r="AG106" s="1907"/>
      <c r="AH106" s="1907"/>
      <c r="AI106" s="1907"/>
      <c r="AJ106" s="1907"/>
      <c r="AK106" s="1907"/>
      <c r="AL106" s="1907"/>
      <c r="AM106" s="1907"/>
      <c r="AN106" s="1907"/>
      <c r="AO106" s="1907"/>
      <c r="AP106" s="1907"/>
      <c r="AQ106" s="1907"/>
      <c r="AR106" s="1907"/>
      <c r="AS106" s="1907"/>
      <c r="AT106" s="1907"/>
      <c r="AU106" s="1907"/>
      <c r="AV106" s="1907"/>
      <c r="AW106" s="1907"/>
      <c r="AX106" s="1907"/>
      <c r="AY106" s="1907"/>
      <c r="AZ106" s="1907"/>
      <c r="BA106" s="1907"/>
      <c r="BB106" s="1907"/>
      <c r="BC106" s="1907"/>
      <c r="BD106" s="1907"/>
      <c r="BE106" s="1907"/>
      <c r="BF106" s="1907"/>
      <c r="BG106" s="1907"/>
      <c r="BH106" s="1907"/>
      <c r="BI106" s="1907"/>
      <c r="BJ106" s="1907"/>
      <c r="BK106" s="1907"/>
      <c r="BL106" s="1907"/>
      <c r="BM106" s="1907"/>
      <c r="BN106" s="1907"/>
      <c r="BO106" s="1907"/>
      <c r="BP106" s="1907"/>
      <c r="BQ106" s="1907"/>
      <c r="BR106" s="1907"/>
      <c r="BS106" s="1907"/>
      <c r="BT106" s="1907"/>
      <c r="BU106" s="1907"/>
      <c r="BV106" s="1907"/>
      <c r="BW106" s="1907"/>
      <c r="BX106" s="1907"/>
      <c r="BY106" s="1907"/>
      <c r="BZ106" s="1907"/>
      <c r="CA106" s="1907"/>
      <c r="CB106" s="1907"/>
      <c r="CC106" s="1907"/>
      <c r="CD106" s="1907"/>
      <c r="CE106" s="1907"/>
      <c r="CF106" s="1907"/>
      <c r="CG106" s="1907"/>
      <c r="CH106" s="1907"/>
      <c r="CI106" s="1907"/>
      <c r="CJ106" s="1907"/>
      <c r="CK106" s="1907"/>
      <c r="CL106" s="1907"/>
      <c r="CM106" s="1907"/>
      <c r="CN106" s="1907"/>
      <c r="CO106" s="1907"/>
      <c r="CP106" s="1907"/>
      <c r="CQ106" s="1907"/>
      <c r="CR106" s="1907"/>
      <c r="CS106" s="1907"/>
      <c r="CT106" s="1907"/>
      <c r="CU106" s="1907"/>
      <c r="CV106" s="1907"/>
      <c r="CW106" s="1907"/>
      <c r="CX106" s="1907"/>
      <c r="CY106" s="1907"/>
      <c r="CZ106" s="1907"/>
      <c r="DA106" s="1907"/>
      <c r="DB106" s="1907"/>
      <c r="DC106" s="1907"/>
      <c r="DD106" s="1907"/>
      <c r="DE106" s="1907"/>
      <c r="DF106" s="1907"/>
      <c r="DG106" s="1907"/>
      <c r="DH106" s="1907"/>
      <c r="DI106" s="1907"/>
      <c r="DJ106" s="1907"/>
      <c r="DK106" s="1907"/>
      <c r="DL106" s="1907"/>
      <c r="DM106" s="1907"/>
      <c r="DN106" s="1907"/>
      <c r="DO106" s="1907"/>
      <c r="DP106" s="1907"/>
      <c r="DQ106" s="1907"/>
      <c r="DR106" s="1907"/>
      <c r="DS106" s="1907"/>
      <c r="DT106" s="1907"/>
      <c r="DU106" s="1907"/>
      <c r="DV106" s="1907"/>
      <c r="DW106" s="1907"/>
      <c r="DX106" s="1907"/>
    </row>
    <row r="107" spans="1:128" x14ac:dyDescent="0.15">
      <c r="A107" s="1907"/>
      <c r="B107" s="1907"/>
      <c r="C107" s="1907"/>
      <c r="D107" s="1907"/>
      <c r="E107" s="1907"/>
      <c r="F107" s="1907"/>
      <c r="G107" s="1907"/>
      <c r="H107" s="1907"/>
      <c r="I107" s="1907"/>
      <c r="J107" s="1907"/>
      <c r="K107" s="1907"/>
      <c r="L107" s="1907"/>
      <c r="M107" s="1907"/>
      <c r="N107" s="1907"/>
      <c r="O107" s="1907"/>
      <c r="P107" s="1907"/>
      <c r="Q107" s="1907"/>
      <c r="R107" s="1907"/>
      <c r="S107" s="1907"/>
      <c r="T107" s="1907"/>
      <c r="U107" s="1907"/>
      <c r="V107" s="1907"/>
      <c r="W107" s="1907"/>
      <c r="X107" s="1907"/>
      <c r="Y107" s="1907"/>
      <c r="Z107" s="1907"/>
      <c r="AA107" s="1907"/>
      <c r="AB107" s="1907"/>
      <c r="AC107" s="1907"/>
      <c r="AD107" s="1907"/>
      <c r="AE107" s="1907"/>
      <c r="AF107" s="1907"/>
      <c r="AG107" s="1907"/>
      <c r="AH107" s="1907"/>
      <c r="AI107" s="1907"/>
      <c r="AJ107" s="1907"/>
      <c r="AK107" s="1907"/>
      <c r="AL107" s="1907"/>
      <c r="AM107" s="1907"/>
      <c r="AN107" s="1907"/>
      <c r="AO107" s="1907"/>
      <c r="AP107" s="1907"/>
      <c r="AQ107" s="1907"/>
      <c r="AR107" s="1907"/>
      <c r="AS107" s="1907"/>
      <c r="AT107" s="1907"/>
      <c r="AU107" s="1907"/>
      <c r="AV107" s="1907"/>
      <c r="AW107" s="1907"/>
      <c r="AX107" s="1907"/>
      <c r="AY107" s="1907"/>
      <c r="AZ107" s="1907"/>
      <c r="BA107" s="1907"/>
      <c r="BB107" s="1907"/>
      <c r="BC107" s="1907"/>
      <c r="BD107" s="1907"/>
      <c r="BE107" s="1907"/>
      <c r="BF107" s="1907"/>
      <c r="BG107" s="1907"/>
      <c r="BH107" s="1907"/>
      <c r="BI107" s="1907"/>
      <c r="BJ107" s="1907"/>
      <c r="BK107" s="1907"/>
      <c r="BL107" s="1907"/>
      <c r="BM107" s="1907"/>
      <c r="BN107" s="1907"/>
      <c r="BO107" s="1907"/>
      <c r="BP107" s="1907"/>
      <c r="BQ107" s="1907"/>
      <c r="BR107" s="1907"/>
      <c r="BS107" s="1907"/>
      <c r="BT107" s="1907"/>
      <c r="BU107" s="1907"/>
      <c r="BV107" s="1907"/>
      <c r="BW107" s="1907"/>
      <c r="BX107" s="1907"/>
      <c r="BY107" s="1907"/>
      <c r="BZ107" s="1907"/>
      <c r="CA107" s="1907"/>
      <c r="CB107" s="1907"/>
      <c r="CC107" s="1907"/>
      <c r="CD107" s="1907"/>
      <c r="CE107" s="1907"/>
      <c r="CF107" s="1907"/>
      <c r="CG107" s="1907"/>
      <c r="CH107" s="1907"/>
      <c r="CI107" s="1907"/>
      <c r="CJ107" s="1907"/>
      <c r="CK107" s="1907"/>
      <c r="CL107" s="1907"/>
      <c r="CM107" s="1907"/>
      <c r="CN107" s="1907"/>
      <c r="CO107" s="1907"/>
      <c r="CP107" s="1907"/>
      <c r="CQ107" s="1907"/>
      <c r="CR107" s="1907"/>
      <c r="CS107" s="1907"/>
      <c r="CT107" s="1907"/>
      <c r="CU107" s="1907"/>
      <c r="CV107" s="1907"/>
      <c r="CW107" s="1907"/>
      <c r="CX107" s="1907"/>
      <c r="CY107" s="1907"/>
      <c r="CZ107" s="1907"/>
      <c r="DA107" s="1907"/>
      <c r="DB107" s="1907"/>
      <c r="DC107" s="1907"/>
      <c r="DD107" s="1907"/>
      <c r="DE107" s="1907"/>
      <c r="DF107" s="1907"/>
      <c r="DG107" s="1907"/>
      <c r="DH107" s="1907"/>
      <c r="DI107" s="1907"/>
      <c r="DJ107" s="1907"/>
      <c r="DK107" s="1907"/>
      <c r="DL107" s="1907"/>
      <c r="DM107" s="1907"/>
      <c r="DN107" s="1907"/>
      <c r="DO107" s="1907"/>
      <c r="DP107" s="1907"/>
      <c r="DQ107" s="1907"/>
      <c r="DR107" s="1907"/>
      <c r="DS107" s="1907"/>
      <c r="DT107" s="1907"/>
      <c r="DU107" s="1907"/>
      <c r="DV107" s="1907"/>
      <c r="DW107" s="1907"/>
      <c r="DX107" s="1907"/>
    </row>
    <row r="108" spans="1:128" x14ac:dyDescent="0.15">
      <c r="A108" s="1907"/>
      <c r="B108" s="1907"/>
      <c r="C108" s="1907"/>
      <c r="D108" s="1907"/>
      <c r="E108" s="1907"/>
      <c r="F108" s="1907"/>
      <c r="G108" s="1907"/>
      <c r="H108" s="1907"/>
      <c r="I108" s="1907"/>
      <c r="J108" s="1907"/>
      <c r="K108" s="1907"/>
      <c r="L108" s="1907"/>
      <c r="M108" s="1907"/>
      <c r="N108" s="1907"/>
      <c r="O108" s="1907"/>
      <c r="P108" s="1907"/>
      <c r="Q108" s="1907"/>
      <c r="R108" s="1907"/>
      <c r="S108" s="1907"/>
      <c r="T108" s="1907"/>
      <c r="U108" s="1907"/>
      <c r="V108" s="1907"/>
      <c r="W108" s="1907"/>
      <c r="X108" s="1907"/>
      <c r="Y108" s="1907"/>
      <c r="Z108" s="1907"/>
      <c r="AA108" s="1907"/>
      <c r="AB108" s="1907"/>
      <c r="AC108" s="1907"/>
      <c r="AD108" s="1907"/>
      <c r="AE108" s="1907"/>
      <c r="AF108" s="1907"/>
      <c r="AG108" s="1907"/>
      <c r="AH108" s="1907"/>
      <c r="AI108" s="1907"/>
      <c r="AJ108" s="1907"/>
      <c r="AK108" s="1907"/>
      <c r="AL108" s="1907"/>
      <c r="AM108" s="1907"/>
      <c r="AN108" s="1907"/>
      <c r="AO108" s="1907"/>
      <c r="AP108" s="1907"/>
      <c r="AQ108" s="1907"/>
      <c r="AR108" s="1907"/>
      <c r="AS108" s="1907"/>
      <c r="AT108" s="1907"/>
      <c r="AU108" s="1907"/>
      <c r="AV108" s="1907"/>
      <c r="AW108" s="1907"/>
      <c r="AX108" s="1907"/>
      <c r="AY108" s="1907"/>
      <c r="AZ108" s="1907"/>
      <c r="BA108" s="1907"/>
      <c r="BB108" s="1907"/>
      <c r="BC108" s="1907"/>
      <c r="BD108" s="1907"/>
      <c r="BE108" s="1907"/>
      <c r="BF108" s="1907"/>
      <c r="BG108" s="1907"/>
      <c r="BH108" s="1907"/>
      <c r="BI108" s="1907"/>
      <c r="BJ108" s="1907"/>
      <c r="BK108" s="1907"/>
      <c r="BL108" s="1907"/>
      <c r="BM108" s="1907"/>
      <c r="BN108" s="1907"/>
      <c r="BO108" s="1907"/>
      <c r="BP108" s="1907"/>
      <c r="BQ108" s="1907"/>
      <c r="BR108" s="1907"/>
      <c r="BS108" s="1907"/>
      <c r="BT108" s="1907"/>
      <c r="BU108" s="1907"/>
      <c r="BV108" s="1907"/>
      <c r="BW108" s="1907"/>
      <c r="BX108" s="1907"/>
      <c r="BY108" s="1907"/>
      <c r="BZ108" s="1907"/>
      <c r="CA108" s="1907"/>
      <c r="CB108" s="1907"/>
      <c r="CC108" s="1907"/>
      <c r="CD108" s="1907"/>
      <c r="CE108" s="1907"/>
      <c r="CF108" s="1907"/>
      <c r="CG108" s="1907"/>
      <c r="CH108" s="1907"/>
      <c r="CI108" s="1907"/>
      <c r="CJ108" s="1907"/>
      <c r="CK108" s="1907"/>
      <c r="CL108" s="1907"/>
      <c r="CM108" s="1907"/>
      <c r="CN108" s="1907"/>
      <c r="CO108" s="1907"/>
      <c r="CP108" s="1907"/>
      <c r="CQ108" s="1907"/>
      <c r="CR108" s="1907"/>
      <c r="CS108" s="1907"/>
      <c r="CT108" s="1907"/>
      <c r="CU108" s="1907"/>
      <c r="CV108" s="1907"/>
      <c r="CW108" s="1907"/>
      <c r="CX108" s="1907"/>
      <c r="CY108" s="1907"/>
      <c r="CZ108" s="1907"/>
      <c r="DA108" s="1907"/>
      <c r="DB108" s="1907"/>
      <c r="DC108" s="1907"/>
      <c r="DD108" s="1907"/>
      <c r="DE108" s="1907"/>
      <c r="DF108" s="1907"/>
      <c r="DG108" s="1907"/>
      <c r="DH108" s="1907"/>
      <c r="DI108" s="1907"/>
      <c r="DJ108" s="1907"/>
      <c r="DK108" s="1907"/>
      <c r="DL108" s="1907"/>
      <c r="DM108" s="1907"/>
      <c r="DN108" s="1907"/>
      <c r="DO108" s="1907"/>
      <c r="DP108" s="1907"/>
      <c r="DQ108" s="1907"/>
      <c r="DR108" s="1907"/>
      <c r="DS108" s="1907"/>
      <c r="DT108" s="1907"/>
      <c r="DU108" s="1907"/>
      <c r="DV108" s="1907"/>
      <c r="DW108" s="1907"/>
      <c r="DX108" s="1907"/>
    </row>
    <row r="109" spans="1:128" x14ac:dyDescent="0.15">
      <c r="A109" s="1907"/>
      <c r="B109" s="1907"/>
      <c r="C109" s="1907"/>
      <c r="D109" s="1907"/>
      <c r="E109" s="1907"/>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7"/>
      <c r="AK109" s="1907"/>
      <c r="AL109" s="1907"/>
      <c r="AM109" s="1907"/>
      <c r="AN109" s="1907"/>
      <c r="AO109" s="1907"/>
      <c r="AP109" s="1907"/>
      <c r="AQ109" s="1907"/>
      <c r="AR109" s="1907"/>
      <c r="AS109" s="1907"/>
      <c r="AT109" s="1907"/>
      <c r="AU109" s="1907"/>
      <c r="AV109" s="1907"/>
      <c r="AW109" s="1907"/>
      <c r="AX109" s="1907"/>
      <c r="AY109" s="1907"/>
      <c r="AZ109" s="1907"/>
      <c r="BA109" s="1907"/>
      <c r="BB109" s="1907"/>
      <c r="BC109" s="1907"/>
      <c r="BD109" s="1907"/>
      <c r="BE109" s="1907"/>
      <c r="BF109" s="1907"/>
      <c r="BG109" s="1907"/>
      <c r="BH109" s="1907"/>
      <c r="BI109" s="1907"/>
      <c r="BJ109" s="1907"/>
      <c r="BK109" s="1907"/>
      <c r="BL109" s="1907"/>
      <c r="BM109" s="1907"/>
      <c r="BN109" s="1907"/>
      <c r="BO109" s="1907"/>
      <c r="BP109" s="1907"/>
      <c r="BQ109" s="1907"/>
      <c r="BR109" s="1907"/>
      <c r="BS109" s="1907"/>
      <c r="BT109" s="1907"/>
      <c r="BU109" s="1907"/>
      <c r="BV109" s="1907"/>
      <c r="BW109" s="1907"/>
      <c r="BX109" s="1907"/>
      <c r="BY109" s="1907"/>
      <c r="BZ109" s="1907"/>
      <c r="CA109" s="1907"/>
      <c r="CB109" s="1907"/>
      <c r="CC109" s="1907"/>
      <c r="CD109" s="1907"/>
      <c r="CE109" s="1907"/>
      <c r="CF109" s="1907"/>
      <c r="CG109" s="1907"/>
      <c r="CH109" s="1907"/>
      <c r="CI109" s="1907"/>
      <c r="CJ109" s="1907"/>
      <c r="CK109" s="1907"/>
      <c r="CL109" s="1907"/>
      <c r="CM109" s="1907"/>
      <c r="CN109" s="1907"/>
      <c r="CO109" s="1907"/>
      <c r="CP109" s="1907"/>
      <c r="CQ109" s="1907"/>
      <c r="CR109" s="1907"/>
      <c r="CS109" s="1907"/>
      <c r="CT109" s="1907"/>
      <c r="CU109" s="1907"/>
      <c r="CV109" s="1907"/>
      <c r="CW109" s="1907"/>
      <c r="CX109" s="1907"/>
      <c r="CY109" s="1907"/>
      <c r="CZ109" s="1907"/>
      <c r="DA109" s="1907"/>
      <c r="DB109" s="1907"/>
      <c r="DC109" s="1907"/>
      <c r="DD109" s="1907"/>
      <c r="DE109" s="1907"/>
      <c r="DF109" s="1907"/>
      <c r="DG109" s="1907"/>
      <c r="DH109" s="1907"/>
      <c r="DI109" s="1907"/>
      <c r="DJ109" s="1907"/>
      <c r="DK109" s="1907"/>
      <c r="DL109" s="1907"/>
      <c r="DM109" s="1907"/>
      <c r="DN109" s="1907"/>
      <c r="DO109" s="1907"/>
      <c r="DP109" s="1907"/>
      <c r="DQ109" s="1907"/>
      <c r="DR109" s="1907"/>
      <c r="DS109" s="1907"/>
      <c r="DT109" s="1907"/>
      <c r="DU109" s="1907"/>
      <c r="DV109" s="1907"/>
      <c r="DW109" s="1907"/>
      <c r="DX109" s="1907"/>
    </row>
    <row r="110" spans="1:128" x14ac:dyDescent="0.15">
      <c r="A110" s="1907"/>
      <c r="B110" s="1907"/>
      <c r="C110" s="1907"/>
      <c r="D110" s="1907"/>
      <c r="E110" s="1907"/>
      <c r="F110" s="1907"/>
      <c r="G110" s="1907"/>
      <c r="H110" s="1907"/>
      <c r="I110" s="1907"/>
      <c r="J110" s="1907"/>
      <c r="K110" s="1907"/>
      <c r="L110" s="1907"/>
      <c r="M110" s="1907"/>
      <c r="N110" s="1907"/>
      <c r="O110" s="1907"/>
      <c r="P110" s="1907"/>
      <c r="Q110" s="1907"/>
      <c r="R110" s="1907"/>
      <c r="S110" s="1907"/>
      <c r="T110" s="1907"/>
      <c r="U110" s="1907"/>
      <c r="V110" s="1907"/>
      <c r="W110" s="1907"/>
      <c r="X110" s="1907"/>
      <c r="Y110" s="1907"/>
      <c r="Z110" s="1907"/>
      <c r="AA110" s="1907"/>
      <c r="AB110" s="1907"/>
      <c r="AC110" s="1907"/>
      <c r="AD110" s="1907"/>
      <c r="AE110" s="1907"/>
      <c r="AF110" s="1907"/>
      <c r="AG110" s="1907"/>
      <c r="AH110" s="1907"/>
      <c r="AI110" s="1907"/>
      <c r="AJ110" s="1907"/>
      <c r="AK110" s="1907"/>
      <c r="AL110" s="1907"/>
      <c r="AM110" s="1907"/>
      <c r="AN110" s="1907"/>
      <c r="AO110" s="1907"/>
      <c r="AP110" s="1907"/>
      <c r="AQ110" s="1907"/>
      <c r="AR110" s="1907"/>
      <c r="AS110" s="1907"/>
      <c r="AT110" s="1907"/>
      <c r="AU110" s="1907"/>
      <c r="AV110" s="1907"/>
      <c r="AW110" s="1907"/>
      <c r="AX110" s="1907"/>
      <c r="AY110" s="1907"/>
      <c r="AZ110" s="1907"/>
      <c r="BA110" s="1907"/>
      <c r="BB110" s="1907"/>
      <c r="BC110" s="1907"/>
      <c r="BD110" s="1907"/>
      <c r="BE110" s="1907"/>
      <c r="BF110" s="1907"/>
      <c r="BG110" s="1907"/>
      <c r="BH110" s="1907"/>
      <c r="BI110" s="1907"/>
      <c r="BJ110" s="1907"/>
      <c r="BK110" s="1907"/>
      <c r="BL110" s="1907"/>
      <c r="BM110" s="1907"/>
      <c r="BN110" s="1907"/>
      <c r="BO110" s="1907"/>
      <c r="BP110" s="1907"/>
      <c r="BQ110" s="1907"/>
      <c r="BR110" s="1907"/>
      <c r="BS110" s="1907"/>
      <c r="BT110" s="1907"/>
      <c r="BU110" s="1907"/>
      <c r="BV110" s="1907"/>
      <c r="BW110" s="1907"/>
      <c r="BX110" s="1907"/>
      <c r="BY110" s="1907"/>
      <c r="BZ110" s="1907"/>
      <c r="CA110" s="1907"/>
      <c r="CB110" s="1907"/>
      <c r="CC110" s="1907"/>
      <c r="CD110" s="1907"/>
      <c r="CE110" s="1907"/>
      <c r="CF110" s="1907"/>
      <c r="CG110" s="1907"/>
      <c r="CH110" s="1907"/>
      <c r="CI110" s="1907"/>
      <c r="CJ110" s="1907"/>
      <c r="CK110" s="1907"/>
      <c r="CL110" s="1907"/>
      <c r="CM110" s="1907"/>
      <c r="CN110" s="1907"/>
      <c r="CO110" s="1907"/>
      <c r="CP110" s="1907"/>
      <c r="CQ110" s="1907"/>
      <c r="CR110" s="1907"/>
      <c r="CS110" s="1907"/>
      <c r="CT110" s="1907"/>
      <c r="CU110" s="1907"/>
      <c r="CV110" s="1907"/>
      <c r="CW110" s="1907"/>
      <c r="CX110" s="1907"/>
      <c r="CY110" s="1907"/>
      <c r="CZ110" s="1907"/>
      <c r="DA110" s="1907"/>
      <c r="DB110" s="1907"/>
      <c r="DC110" s="1907"/>
      <c r="DD110" s="1907"/>
      <c r="DE110" s="1907"/>
      <c r="DF110" s="1907"/>
      <c r="DG110" s="1907"/>
      <c r="DH110" s="1907"/>
      <c r="DI110" s="1907"/>
      <c r="DJ110" s="1907"/>
      <c r="DK110" s="1907"/>
      <c r="DL110" s="1907"/>
      <c r="DM110" s="1907"/>
      <c r="DN110" s="1907"/>
      <c r="DO110" s="1907"/>
      <c r="DP110" s="1907"/>
      <c r="DQ110" s="1907"/>
      <c r="DR110" s="1907"/>
      <c r="DS110" s="1907"/>
      <c r="DT110" s="1907"/>
      <c r="DU110" s="1907"/>
      <c r="DV110" s="1907"/>
      <c r="DW110" s="1907"/>
      <c r="DX110" s="1907"/>
    </row>
    <row r="111" spans="1:128" x14ac:dyDescent="0.15">
      <c r="A111" s="1907"/>
      <c r="B111" s="1907"/>
      <c r="C111" s="1907"/>
      <c r="D111" s="1907"/>
      <c r="E111" s="1907"/>
      <c r="F111" s="1907"/>
      <c r="G111" s="1907"/>
      <c r="H111" s="1907"/>
      <c r="I111" s="1907"/>
      <c r="J111" s="1907"/>
      <c r="K111" s="1907"/>
      <c r="L111" s="1907"/>
      <c r="M111" s="1907"/>
      <c r="N111" s="1907"/>
      <c r="O111" s="1907"/>
      <c r="P111" s="1907"/>
      <c r="Q111" s="1907"/>
      <c r="R111" s="1907"/>
      <c r="S111" s="1907"/>
      <c r="T111" s="1907"/>
      <c r="U111" s="1907"/>
      <c r="V111" s="1907"/>
      <c r="W111" s="1907"/>
      <c r="X111" s="1907"/>
      <c r="Y111" s="1907"/>
      <c r="Z111" s="1907"/>
      <c r="AA111" s="1907"/>
      <c r="AB111" s="1907"/>
      <c r="AC111" s="1907"/>
      <c r="AD111" s="1907"/>
      <c r="AE111" s="1907"/>
      <c r="AF111" s="1907"/>
      <c r="AG111" s="1907"/>
      <c r="AH111" s="1907"/>
      <c r="AI111" s="1907"/>
      <c r="AJ111" s="1907"/>
      <c r="AK111" s="1907"/>
      <c r="AL111" s="1907"/>
      <c r="AM111" s="1907"/>
      <c r="AN111" s="1907"/>
      <c r="AO111" s="1907"/>
      <c r="AP111" s="1907"/>
      <c r="AQ111" s="1907"/>
      <c r="AR111" s="1907"/>
      <c r="AS111" s="1907"/>
      <c r="AT111" s="1907"/>
      <c r="AU111" s="1907"/>
      <c r="AV111" s="1907"/>
      <c r="AW111" s="1907"/>
      <c r="AX111" s="1907"/>
      <c r="AY111" s="1907"/>
      <c r="AZ111" s="1907"/>
      <c r="BA111" s="1907"/>
      <c r="BB111" s="1907"/>
      <c r="BC111" s="1907"/>
      <c r="BD111" s="1907"/>
      <c r="BE111" s="1907"/>
      <c r="BF111" s="1907"/>
      <c r="BG111" s="1907"/>
      <c r="BH111" s="1907"/>
      <c r="BI111" s="1907"/>
      <c r="BJ111" s="1907"/>
      <c r="BK111" s="1907"/>
      <c r="BL111" s="1907"/>
      <c r="BM111" s="1907"/>
      <c r="BN111" s="1907"/>
      <c r="BO111" s="1907"/>
      <c r="BP111" s="1907"/>
      <c r="BQ111" s="1907"/>
      <c r="BR111" s="1907"/>
      <c r="BS111" s="1907"/>
      <c r="BT111" s="1907"/>
      <c r="BU111" s="1907"/>
      <c r="BV111" s="1907"/>
      <c r="BW111" s="1907"/>
      <c r="BX111" s="1907"/>
      <c r="BY111" s="1907"/>
      <c r="BZ111" s="1907"/>
      <c r="CA111" s="1907"/>
      <c r="CB111" s="1907"/>
      <c r="CC111" s="1907"/>
      <c r="CD111" s="1907"/>
      <c r="CE111" s="1907"/>
      <c r="CF111" s="1907"/>
      <c r="CG111" s="1907"/>
      <c r="CH111" s="1907"/>
      <c r="CI111" s="1907"/>
      <c r="CJ111" s="1907"/>
      <c r="CK111" s="1907"/>
      <c r="CL111" s="1907"/>
      <c r="CM111" s="1907"/>
      <c r="CN111" s="1907"/>
      <c r="CO111" s="1907"/>
      <c r="CP111" s="1907"/>
      <c r="CQ111" s="1907"/>
      <c r="CR111" s="1907"/>
      <c r="CS111" s="1907"/>
      <c r="CT111" s="1907"/>
      <c r="CU111" s="1907"/>
      <c r="CV111" s="1907"/>
      <c r="CW111" s="1907"/>
      <c r="CX111" s="1907"/>
      <c r="CY111" s="1907"/>
      <c r="CZ111" s="1907"/>
      <c r="DA111" s="1907"/>
      <c r="DB111" s="1907"/>
      <c r="DC111" s="1907"/>
      <c r="DD111" s="1907"/>
      <c r="DE111" s="1907"/>
      <c r="DF111" s="1907"/>
      <c r="DG111" s="1907"/>
      <c r="DH111" s="1907"/>
      <c r="DI111" s="1907"/>
      <c r="DJ111" s="1907"/>
      <c r="DK111" s="1907"/>
      <c r="DL111" s="1907"/>
      <c r="DM111" s="1907"/>
      <c r="DN111" s="1907"/>
      <c r="DO111" s="1907"/>
      <c r="DP111" s="1907"/>
      <c r="DQ111" s="1907"/>
      <c r="DR111" s="1907"/>
      <c r="DS111" s="1907"/>
      <c r="DT111" s="1907"/>
      <c r="DU111" s="1907"/>
      <c r="DV111" s="1907"/>
      <c r="DW111" s="1907"/>
      <c r="DX111" s="1907"/>
    </row>
    <row r="112" spans="1:128" x14ac:dyDescent="0.15">
      <c r="A112" s="1907"/>
      <c r="B112" s="1907"/>
      <c r="C112" s="1907"/>
      <c r="D112" s="1907"/>
      <c r="E112" s="1907"/>
      <c r="F112" s="1907"/>
      <c r="G112" s="1907"/>
      <c r="H112" s="1907"/>
      <c r="I112" s="1907"/>
      <c r="J112" s="1907"/>
      <c r="K112" s="1907"/>
      <c r="L112" s="1907"/>
      <c r="M112" s="1907"/>
      <c r="N112" s="1907"/>
      <c r="O112" s="1907"/>
      <c r="P112" s="1907"/>
      <c r="Q112" s="1907"/>
      <c r="R112" s="1907"/>
      <c r="S112" s="1907"/>
      <c r="T112" s="1907"/>
      <c r="U112" s="1907"/>
      <c r="V112" s="1907"/>
      <c r="W112" s="1907"/>
      <c r="X112" s="1907"/>
      <c r="Y112" s="1907"/>
      <c r="Z112" s="1907"/>
      <c r="AA112" s="1907"/>
      <c r="AB112" s="1907"/>
      <c r="AC112" s="1907"/>
      <c r="AD112" s="1907"/>
      <c r="AE112" s="1907"/>
      <c r="AF112" s="1907"/>
      <c r="AG112" s="1907"/>
      <c r="AH112" s="1907"/>
      <c r="AI112" s="1907"/>
      <c r="AJ112" s="1907"/>
      <c r="AK112" s="1907"/>
      <c r="AL112" s="1907"/>
      <c r="AM112" s="1907"/>
      <c r="AN112" s="1907"/>
      <c r="AO112" s="1907"/>
      <c r="AP112" s="1907"/>
      <c r="AQ112" s="1907"/>
      <c r="AR112" s="1907"/>
      <c r="AS112" s="1907"/>
      <c r="AT112" s="1907"/>
      <c r="AU112" s="1907"/>
      <c r="AV112" s="1907"/>
      <c r="AW112" s="1907"/>
      <c r="AX112" s="1907"/>
      <c r="AY112" s="1907"/>
      <c r="AZ112" s="1907"/>
      <c r="BA112" s="1907"/>
      <c r="BB112" s="1907"/>
      <c r="BC112" s="1907"/>
      <c r="BD112" s="1907"/>
      <c r="BE112" s="1907"/>
      <c r="BF112" s="1907"/>
      <c r="BG112" s="1907"/>
      <c r="BH112" s="1907"/>
      <c r="BI112" s="1907"/>
      <c r="BJ112" s="1907"/>
      <c r="BK112" s="1907"/>
      <c r="BL112" s="1907"/>
      <c r="BM112" s="1907"/>
      <c r="BN112" s="1907"/>
      <c r="BO112" s="1907"/>
      <c r="BP112" s="1907"/>
      <c r="BQ112" s="1907"/>
      <c r="BR112" s="1907"/>
      <c r="BS112" s="1907"/>
      <c r="BT112" s="1907"/>
      <c r="BU112" s="1907"/>
      <c r="BV112" s="1907"/>
      <c r="BW112" s="1907"/>
      <c r="BX112" s="1907"/>
      <c r="BY112" s="1907"/>
      <c r="BZ112" s="1907"/>
      <c r="CA112" s="1907"/>
      <c r="CB112" s="1907"/>
      <c r="CC112" s="1907"/>
      <c r="CD112" s="1907"/>
      <c r="CE112" s="1907"/>
      <c r="CF112" s="1907"/>
      <c r="CG112" s="1907"/>
      <c r="CH112" s="1907"/>
      <c r="CI112" s="1907"/>
      <c r="CJ112" s="1907"/>
      <c r="CK112" s="1907"/>
      <c r="CL112" s="1907"/>
      <c r="CM112" s="1907"/>
      <c r="CN112" s="1907"/>
      <c r="CO112" s="1907"/>
      <c r="CP112" s="1907"/>
      <c r="CQ112" s="1907"/>
      <c r="CR112" s="1907"/>
      <c r="CS112" s="1907"/>
      <c r="CT112" s="1907"/>
      <c r="CU112" s="1907"/>
      <c r="CV112" s="1907"/>
      <c r="CW112" s="1907"/>
      <c r="CX112" s="1907"/>
      <c r="CY112" s="1907"/>
      <c r="CZ112" s="1907"/>
      <c r="DA112" s="1907"/>
      <c r="DB112" s="1907"/>
      <c r="DC112" s="1907"/>
      <c r="DD112" s="1907"/>
      <c r="DE112" s="1907"/>
      <c r="DF112" s="1907"/>
      <c r="DG112" s="1907"/>
      <c r="DH112" s="1907"/>
      <c r="DI112" s="1907"/>
      <c r="DJ112" s="1907"/>
      <c r="DK112" s="1907"/>
      <c r="DL112" s="1907"/>
      <c r="DM112" s="1907"/>
      <c r="DN112" s="1907"/>
      <c r="DO112" s="1907"/>
      <c r="DP112" s="1907"/>
      <c r="DQ112" s="1907"/>
      <c r="DR112" s="1907"/>
      <c r="DS112" s="1907"/>
      <c r="DT112" s="1907"/>
      <c r="DU112" s="1907"/>
      <c r="DV112" s="1907"/>
      <c r="DW112" s="1907"/>
      <c r="DX112" s="1907"/>
    </row>
    <row r="113" spans="1:128" x14ac:dyDescent="0.15">
      <c r="A113" s="1907"/>
      <c r="B113" s="1907"/>
      <c r="C113" s="1907"/>
      <c r="D113" s="1907"/>
      <c r="E113" s="1907"/>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7"/>
      <c r="AK113" s="1907"/>
      <c r="AL113" s="1907"/>
      <c r="AM113" s="1907"/>
      <c r="AN113" s="1907"/>
      <c r="AO113" s="1907"/>
      <c r="AP113" s="1907"/>
      <c r="AQ113" s="1907"/>
      <c r="AR113" s="1907"/>
      <c r="AS113" s="1907"/>
      <c r="AT113" s="1907"/>
      <c r="AU113" s="1907"/>
      <c r="AV113" s="1907"/>
      <c r="AW113" s="1907"/>
      <c r="AX113" s="1907"/>
      <c r="AY113" s="1907"/>
      <c r="AZ113" s="1907"/>
      <c r="BA113" s="1907"/>
      <c r="BB113" s="1907"/>
      <c r="BC113" s="1907"/>
      <c r="BD113" s="1907"/>
      <c r="BE113" s="1907"/>
      <c r="BF113" s="1907"/>
      <c r="BG113" s="1907"/>
      <c r="BH113" s="1907"/>
      <c r="BI113" s="1907"/>
      <c r="BJ113" s="1907"/>
      <c r="BK113" s="1907"/>
      <c r="BL113" s="1907"/>
      <c r="BM113" s="1907"/>
      <c r="BN113" s="1907"/>
      <c r="BO113" s="1907"/>
      <c r="BP113" s="1907"/>
      <c r="BQ113" s="1907"/>
      <c r="BR113" s="1907"/>
      <c r="BS113" s="1907"/>
      <c r="BT113" s="1907"/>
      <c r="BU113" s="1907"/>
      <c r="BV113" s="1907"/>
      <c r="BW113" s="1907"/>
      <c r="BX113" s="1907"/>
      <c r="BY113" s="1907"/>
      <c r="BZ113" s="1907"/>
      <c r="CA113" s="1907"/>
      <c r="CB113" s="1907"/>
      <c r="CC113" s="1907"/>
      <c r="CD113" s="1907"/>
      <c r="CE113" s="1907"/>
      <c r="CF113" s="1907"/>
      <c r="CG113" s="1907"/>
      <c r="CH113" s="1907"/>
      <c r="CI113" s="1907"/>
      <c r="CJ113" s="1907"/>
      <c r="CK113" s="1907"/>
      <c r="CL113" s="1907"/>
      <c r="CM113" s="1907"/>
      <c r="CN113" s="1907"/>
      <c r="CO113" s="1907"/>
      <c r="CP113" s="1907"/>
      <c r="CQ113" s="1907"/>
      <c r="CR113" s="1907"/>
      <c r="CS113" s="1907"/>
      <c r="CT113" s="1907"/>
      <c r="CU113" s="1907"/>
      <c r="CV113" s="1907"/>
      <c r="CW113" s="1907"/>
      <c r="CX113" s="1907"/>
      <c r="CY113" s="1907"/>
      <c r="CZ113" s="1907"/>
      <c r="DA113" s="1907"/>
      <c r="DB113" s="1907"/>
      <c r="DC113" s="1907"/>
      <c r="DD113" s="1907"/>
      <c r="DE113" s="1907"/>
      <c r="DF113" s="1907"/>
      <c r="DG113" s="1907"/>
      <c r="DH113" s="1907"/>
      <c r="DI113" s="1907"/>
      <c r="DJ113" s="1907"/>
      <c r="DK113" s="1907"/>
      <c r="DL113" s="1907"/>
      <c r="DM113" s="1907"/>
      <c r="DN113" s="1907"/>
      <c r="DO113" s="1907"/>
      <c r="DP113" s="1907"/>
      <c r="DQ113" s="1907"/>
      <c r="DR113" s="1907"/>
      <c r="DS113" s="1907"/>
      <c r="DT113" s="1907"/>
      <c r="DU113" s="1907"/>
      <c r="DV113" s="1907"/>
      <c r="DW113" s="1907"/>
      <c r="DX113" s="1907"/>
    </row>
    <row r="114" spans="1:128" x14ac:dyDescent="0.15">
      <c r="A114" s="1907"/>
      <c r="B114" s="1907"/>
      <c r="C114" s="1907"/>
      <c r="D114" s="1907"/>
      <c r="E114" s="1907"/>
      <c r="F114" s="1907"/>
      <c r="G114" s="1907"/>
      <c r="H114" s="1907"/>
      <c r="I114" s="1907"/>
      <c r="J114" s="1907"/>
      <c r="K114" s="1907"/>
      <c r="L114" s="1907"/>
      <c r="M114" s="1907"/>
      <c r="N114" s="1907"/>
      <c r="O114" s="1907"/>
      <c r="P114" s="1907"/>
      <c r="Q114" s="1907"/>
      <c r="R114" s="1907"/>
      <c r="S114" s="1907"/>
      <c r="T114" s="1907"/>
      <c r="U114" s="1907"/>
      <c r="V114" s="1907"/>
      <c r="W114" s="1907"/>
      <c r="X114" s="1907"/>
      <c r="Y114" s="1907"/>
      <c r="Z114" s="1907"/>
      <c r="AA114" s="1907"/>
      <c r="AB114" s="1907"/>
      <c r="AC114" s="1907"/>
      <c r="AD114" s="1907"/>
      <c r="AE114" s="1907"/>
      <c r="AF114" s="1907"/>
      <c r="AG114" s="1907"/>
      <c r="AH114" s="1907"/>
      <c r="AI114" s="1907"/>
      <c r="AJ114" s="1907"/>
      <c r="AK114" s="1907"/>
      <c r="AL114" s="1907"/>
      <c r="AM114" s="1907"/>
      <c r="AN114" s="1907"/>
      <c r="AO114" s="1907"/>
      <c r="AP114" s="1907"/>
      <c r="AQ114" s="1907"/>
      <c r="AR114" s="1907"/>
      <c r="AS114" s="1907"/>
      <c r="AT114" s="1907"/>
      <c r="AU114" s="1907"/>
      <c r="AV114" s="1907"/>
      <c r="AW114" s="1907"/>
      <c r="AX114" s="1907"/>
      <c r="AY114" s="1907"/>
      <c r="AZ114" s="1907"/>
      <c r="BA114" s="1907"/>
      <c r="BB114" s="1907"/>
      <c r="BC114" s="1907"/>
      <c r="BD114" s="1907"/>
      <c r="BE114" s="1907"/>
      <c r="BF114" s="1907"/>
      <c r="BG114" s="1907"/>
      <c r="BH114" s="1907"/>
      <c r="BI114" s="1907"/>
      <c r="BJ114" s="1907"/>
      <c r="BK114" s="1907"/>
      <c r="BL114" s="1907"/>
      <c r="BM114" s="1907"/>
      <c r="BN114" s="1907"/>
      <c r="BO114" s="1907"/>
      <c r="BP114" s="1907"/>
      <c r="BQ114" s="1907"/>
      <c r="BR114" s="1907"/>
      <c r="BS114" s="1907"/>
      <c r="BT114" s="1907"/>
      <c r="BU114" s="1907"/>
      <c r="BV114" s="1907"/>
      <c r="BW114" s="1907"/>
      <c r="BX114" s="1907"/>
      <c r="BY114" s="1907"/>
      <c r="BZ114" s="1907"/>
      <c r="CA114" s="1907"/>
      <c r="CB114" s="1907"/>
      <c r="CC114" s="1907"/>
      <c r="CD114" s="1907"/>
      <c r="CE114" s="1907"/>
      <c r="CF114" s="1907"/>
      <c r="CG114" s="1907"/>
      <c r="CH114" s="1907"/>
      <c r="CI114" s="1907"/>
      <c r="CJ114" s="1907"/>
      <c r="CK114" s="1907"/>
      <c r="CL114" s="1907"/>
      <c r="CM114" s="1907"/>
      <c r="CN114" s="1907"/>
      <c r="CO114" s="1907"/>
      <c r="CP114" s="1907"/>
      <c r="CQ114" s="1907"/>
      <c r="CR114" s="1907"/>
      <c r="CS114" s="1907"/>
      <c r="CT114" s="1907"/>
      <c r="CU114" s="1907"/>
      <c r="CV114" s="1907"/>
      <c r="CW114" s="1907"/>
      <c r="CX114" s="1907"/>
      <c r="CY114" s="1907"/>
      <c r="CZ114" s="1907"/>
      <c r="DA114" s="1907"/>
      <c r="DB114" s="1907"/>
      <c r="DC114" s="1907"/>
      <c r="DD114" s="1907"/>
      <c r="DE114" s="1907"/>
      <c r="DF114" s="1907"/>
      <c r="DG114" s="1907"/>
      <c r="DH114" s="1907"/>
      <c r="DI114" s="1907"/>
      <c r="DJ114" s="1907"/>
      <c r="DK114" s="1907"/>
      <c r="DL114" s="1907"/>
      <c r="DM114" s="1907"/>
      <c r="DN114" s="1907"/>
      <c r="DO114" s="1907"/>
      <c r="DP114" s="1907"/>
      <c r="DQ114" s="1907"/>
      <c r="DR114" s="1907"/>
      <c r="DS114" s="1907"/>
      <c r="DT114" s="1907"/>
      <c r="DU114" s="1907"/>
      <c r="DV114" s="1907"/>
      <c r="DW114" s="1907"/>
      <c r="DX114" s="1907"/>
    </row>
    <row r="115" spans="1:128" x14ac:dyDescent="0.15">
      <c r="A115" s="1907"/>
      <c r="B115" s="1907"/>
      <c r="C115" s="1907"/>
      <c r="D115" s="1907"/>
      <c r="E115" s="1907"/>
      <c r="F115" s="1907"/>
      <c r="G115" s="1907"/>
      <c r="H115" s="1907"/>
      <c r="I115" s="1907"/>
      <c r="J115" s="1907"/>
      <c r="K115" s="1907"/>
      <c r="L115" s="1907"/>
      <c r="M115" s="1907"/>
      <c r="N115" s="1907"/>
      <c r="O115" s="1907"/>
      <c r="P115" s="1907"/>
      <c r="Q115" s="1907"/>
      <c r="R115" s="1907"/>
      <c r="S115" s="1907"/>
      <c r="T115" s="1907"/>
      <c r="U115" s="1907"/>
      <c r="V115" s="1907"/>
      <c r="W115" s="1907"/>
      <c r="X115" s="1907"/>
      <c r="Y115" s="1907"/>
      <c r="Z115" s="1907"/>
      <c r="AA115" s="1907"/>
      <c r="AB115" s="1907"/>
      <c r="AC115" s="1907"/>
      <c r="AD115" s="1907"/>
      <c r="AE115" s="1907"/>
      <c r="AF115" s="1907"/>
      <c r="AG115" s="1907"/>
      <c r="AH115" s="1907"/>
      <c r="AI115" s="1907"/>
      <c r="AJ115" s="1907"/>
      <c r="AK115" s="1907"/>
      <c r="AL115" s="1907"/>
      <c r="AM115" s="1907"/>
      <c r="AN115" s="1907"/>
      <c r="AO115" s="1907"/>
      <c r="AP115" s="1907"/>
      <c r="AQ115" s="1907"/>
      <c r="AR115" s="1907"/>
      <c r="AS115" s="1907"/>
      <c r="AT115" s="1907"/>
      <c r="AU115" s="1907"/>
      <c r="AV115" s="1907"/>
      <c r="AW115" s="1907"/>
      <c r="AX115" s="1907"/>
      <c r="AY115" s="1907"/>
      <c r="AZ115" s="1907"/>
      <c r="BA115" s="1907"/>
      <c r="BB115" s="1907"/>
      <c r="BC115" s="1907"/>
      <c r="BD115" s="1907"/>
      <c r="BE115" s="1907"/>
      <c r="BF115" s="1907"/>
      <c r="BG115" s="1907"/>
      <c r="BH115" s="1907"/>
      <c r="BI115" s="1907"/>
      <c r="BJ115" s="1907"/>
      <c r="BK115" s="1907"/>
      <c r="BL115" s="1907"/>
      <c r="BM115" s="1907"/>
      <c r="BN115" s="1907"/>
      <c r="BO115" s="1907"/>
      <c r="BP115" s="1907"/>
      <c r="BQ115" s="1907"/>
      <c r="BR115" s="1907"/>
      <c r="BS115" s="1907"/>
      <c r="BT115" s="1907"/>
      <c r="BU115" s="1907"/>
      <c r="BV115" s="1907"/>
      <c r="BW115" s="1907"/>
      <c r="BX115" s="1907"/>
      <c r="BY115" s="1907"/>
      <c r="BZ115" s="1907"/>
      <c r="CA115" s="1907"/>
      <c r="CB115" s="1907"/>
      <c r="CC115" s="1907"/>
      <c r="CD115" s="1907"/>
      <c r="CE115" s="1907"/>
      <c r="CF115" s="1907"/>
      <c r="CG115" s="1907"/>
      <c r="CH115" s="1907"/>
      <c r="CI115" s="1907"/>
      <c r="CJ115" s="1907"/>
      <c r="CK115" s="1907"/>
      <c r="CL115" s="1907"/>
      <c r="CM115" s="1907"/>
      <c r="CN115" s="1907"/>
      <c r="CO115" s="1907"/>
      <c r="CP115" s="1907"/>
      <c r="CQ115" s="1907"/>
      <c r="CR115" s="1907"/>
      <c r="CS115" s="1907"/>
      <c r="CT115" s="1907"/>
      <c r="CU115" s="1907"/>
      <c r="CV115" s="1907"/>
      <c r="CW115" s="1907"/>
      <c r="CX115" s="1907"/>
      <c r="CY115" s="1907"/>
      <c r="CZ115" s="1907"/>
      <c r="DA115" s="1907"/>
      <c r="DB115" s="1907"/>
      <c r="DC115" s="1907"/>
      <c r="DD115" s="1907"/>
      <c r="DE115" s="1907"/>
      <c r="DF115" s="1907"/>
      <c r="DG115" s="1907"/>
      <c r="DH115" s="1907"/>
      <c r="DI115" s="1907"/>
      <c r="DJ115" s="1907"/>
      <c r="DK115" s="1907"/>
      <c r="DL115" s="1907"/>
      <c r="DM115" s="1907"/>
      <c r="DN115" s="1907"/>
      <c r="DO115" s="1907"/>
      <c r="DP115" s="1907"/>
      <c r="DQ115" s="1907"/>
      <c r="DR115" s="1907"/>
      <c r="DS115" s="1907"/>
      <c r="DT115" s="1907"/>
      <c r="DU115" s="1907"/>
      <c r="DV115" s="1907"/>
      <c r="DW115" s="1907"/>
      <c r="DX115" s="1907"/>
    </row>
    <row r="116" spans="1:128" x14ac:dyDescent="0.15">
      <c r="A116" s="1907"/>
      <c r="B116" s="1907"/>
      <c r="C116" s="1907"/>
      <c r="D116" s="1907"/>
      <c r="E116" s="1907"/>
      <c r="F116" s="1907"/>
      <c r="G116" s="1907"/>
      <c r="H116" s="1907"/>
      <c r="I116" s="1907"/>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7"/>
      <c r="AK116" s="1907"/>
      <c r="AL116" s="1907"/>
      <c r="AM116" s="1907"/>
      <c r="AN116" s="1907"/>
      <c r="AO116" s="1907"/>
      <c r="AP116" s="1907"/>
      <c r="AQ116" s="1907"/>
      <c r="AR116" s="1907"/>
      <c r="AS116" s="1907"/>
      <c r="AT116" s="1907"/>
      <c r="AU116" s="1907"/>
      <c r="AV116" s="1907"/>
      <c r="AW116" s="1907"/>
      <c r="AX116" s="1907"/>
      <c r="AY116" s="1907"/>
      <c r="AZ116" s="1907"/>
      <c r="BA116" s="1907"/>
      <c r="BB116" s="1907"/>
      <c r="BC116" s="1907"/>
      <c r="BD116" s="1907"/>
      <c r="BE116" s="1907"/>
      <c r="BF116" s="1907"/>
      <c r="BG116" s="1907"/>
      <c r="BH116" s="1907"/>
      <c r="BI116" s="1907"/>
      <c r="BJ116" s="1907"/>
      <c r="BK116" s="1907"/>
      <c r="BL116" s="1907"/>
      <c r="BM116" s="1907"/>
      <c r="BN116" s="1907"/>
      <c r="BO116" s="1907"/>
      <c r="BP116" s="1907"/>
      <c r="BQ116" s="1907"/>
      <c r="BR116" s="1907"/>
      <c r="BS116" s="1907"/>
      <c r="BT116" s="1907"/>
      <c r="BU116" s="1907"/>
      <c r="BV116" s="1907"/>
      <c r="BW116" s="1907"/>
      <c r="BX116" s="1907"/>
      <c r="BY116" s="1907"/>
      <c r="BZ116" s="1907"/>
      <c r="CA116" s="1907"/>
      <c r="CB116" s="1907"/>
      <c r="CC116" s="1907"/>
      <c r="CD116" s="1907"/>
      <c r="CE116" s="1907"/>
      <c r="CF116" s="1907"/>
      <c r="CG116" s="1907"/>
      <c r="CH116" s="1907"/>
      <c r="CI116" s="1907"/>
      <c r="CJ116" s="1907"/>
      <c r="CK116" s="1907"/>
      <c r="CL116" s="1907"/>
      <c r="CM116" s="1907"/>
      <c r="CN116" s="1907"/>
      <c r="CO116" s="1907"/>
      <c r="CP116" s="1907"/>
      <c r="CQ116" s="1907"/>
      <c r="CR116" s="1907"/>
      <c r="CS116" s="1907"/>
      <c r="CT116" s="1907"/>
      <c r="CU116" s="1907"/>
      <c r="CV116" s="1907"/>
      <c r="CW116" s="1907"/>
      <c r="CX116" s="1907"/>
      <c r="CY116" s="1907"/>
      <c r="CZ116" s="1907"/>
      <c r="DA116" s="1907"/>
      <c r="DB116" s="1907"/>
      <c r="DC116" s="1907"/>
      <c r="DD116" s="1907"/>
      <c r="DE116" s="1907"/>
      <c r="DF116" s="1907"/>
      <c r="DG116" s="1907"/>
      <c r="DH116" s="1907"/>
      <c r="DI116" s="1907"/>
      <c r="DJ116" s="1907"/>
      <c r="DK116" s="1907"/>
      <c r="DL116" s="1907"/>
      <c r="DM116" s="1907"/>
      <c r="DN116" s="1907"/>
      <c r="DO116" s="1907"/>
      <c r="DP116" s="1907"/>
      <c r="DQ116" s="1907"/>
      <c r="DR116" s="1907"/>
      <c r="DS116" s="1907"/>
      <c r="DT116" s="1907"/>
      <c r="DU116" s="1907"/>
      <c r="DV116" s="1907"/>
      <c r="DW116" s="1907"/>
      <c r="DX116" s="1907"/>
    </row>
    <row r="117" spans="1:128" x14ac:dyDescent="0.15">
      <c r="A117" s="1907"/>
      <c r="B117" s="1907"/>
      <c r="C117" s="1907"/>
      <c r="D117" s="1907"/>
      <c r="E117" s="1907"/>
      <c r="F117" s="1907"/>
      <c r="G117" s="1907"/>
      <c r="H117" s="1907"/>
      <c r="I117" s="1907"/>
      <c r="J117" s="1907"/>
      <c r="K117" s="1907"/>
      <c r="L117" s="1907"/>
      <c r="M117" s="1907"/>
      <c r="N117" s="1907"/>
      <c r="O117" s="1907"/>
      <c r="P117" s="1907"/>
      <c r="Q117" s="1907"/>
      <c r="R117" s="1907"/>
      <c r="S117" s="1907"/>
      <c r="T117" s="1907"/>
      <c r="U117" s="1907"/>
      <c r="V117" s="1907"/>
      <c r="W117" s="1907"/>
      <c r="X117" s="1907"/>
      <c r="Y117" s="1907"/>
      <c r="Z117" s="1907"/>
      <c r="AA117" s="1907"/>
      <c r="AB117" s="1907"/>
      <c r="AC117" s="1907"/>
      <c r="AD117" s="1907"/>
      <c r="AE117" s="1907"/>
      <c r="AF117" s="1907"/>
      <c r="AG117" s="1907"/>
      <c r="AH117" s="1907"/>
      <c r="AI117" s="1907"/>
      <c r="AJ117" s="1907"/>
      <c r="AK117" s="1907"/>
      <c r="AL117" s="1907"/>
      <c r="AM117" s="1907"/>
      <c r="AN117" s="1907"/>
      <c r="AO117" s="1907"/>
      <c r="AP117" s="1907"/>
      <c r="AQ117" s="1907"/>
      <c r="AR117" s="1907"/>
      <c r="AS117" s="1907"/>
      <c r="AT117" s="1907"/>
      <c r="AU117" s="1907"/>
      <c r="AV117" s="1907"/>
      <c r="AW117" s="1907"/>
      <c r="AX117" s="1907"/>
      <c r="AY117" s="1907"/>
      <c r="AZ117" s="1907"/>
      <c r="BA117" s="1907"/>
      <c r="BB117" s="1907"/>
      <c r="BC117" s="1907"/>
      <c r="BD117" s="1907"/>
      <c r="BE117" s="1907"/>
      <c r="BF117" s="1907"/>
      <c r="BG117" s="1907"/>
      <c r="BH117" s="1907"/>
      <c r="BI117" s="1907"/>
      <c r="BJ117" s="1907"/>
      <c r="BK117" s="1907"/>
      <c r="BL117" s="1907"/>
      <c r="BM117" s="1907"/>
      <c r="BN117" s="1907"/>
      <c r="BO117" s="1907"/>
      <c r="BP117" s="1907"/>
      <c r="BQ117" s="1907"/>
      <c r="BR117" s="1907"/>
      <c r="BS117" s="1907"/>
      <c r="BT117" s="1907"/>
      <c r="BU117" s="1907"/>
      <c r="BV117" s="1907"/>
      <c r="BW117" s="1907"/>
      <c r="BX117" s="1907"/>
      <c r="BY117" s="1907"/>
      <c r="BZ117" s="1907"/>
      <c r="CA117" s="1907"/>
      <c r="CB117" s="1907"/>
      <c r="CC117" s="1907"/>
      <c r="CD117" s="1907"/>
      <c r="CE117" s="1907"/>
      <c r="CF117" s="1907"/>
      <c r="CG117" s="1907"/>
      <c r="CH117" s="1907"/>
      <c r="CI117" s="1907"/>
      <c r="CJ117" s="1907"/>
      <c r="CK117" s="1907"/>
      <c r="CL117" s="1907"/>
      <c r="CM117" s="1907"/>
      <c r="CN117" s="1907"/>
      <c r="CO117" s="1907"/>
      <c r="CP117" s="1907"/>
      <c r="CQ117" s="1907"/>
      <c r="CR117" s="1907"/>
      <c r="CS117" s="1907"/>
      <c r="CT117" s="1907"/>
      <c r="CU117" s="1907"/>
      <c r="CV117" s="1907"/>
      <c r="CW117" s="1907"/>
      <c r="CX117" s="1907"/>
      <c r="CY117" s="1907"/>
      <c r="CZ117" s="1907"/>
      <c r="DA117" s="1907"/>
      <c r="DB117" s="1907"/>
      <c r="DC117" s="1907"/>
      <c r="DD117" s="1907"/>
      <c r="DE117" s="1907"/>
      <c r="DF117" s="1907"/>
      <c r="DG117" s="1907"/>
      <c r="DH117" s="1907"/>
      <c r="DI117" s="1907"/>
      <c r="DJ117" s="1907"/>
      <c r="DK117" s="1907"/>
      <c r="DL117" s="1907"/>
      <c r="DM117" s="1907"/>
      <c r="DN117" s="1907"/>
      <c r="DO117" s="1907"/>
      <c r="DP117" s="1907"/>
      <c r="DQ117" s="1907"/>
      <c r="DR117" s="1907"/>
      <c r="DS117" s="1907"/>
      <c r="DT117" s="1907"/>
      <c r="DU117" s="1907"/>
      <c r="DV117" s="1907"/>
      <c r="DW117" s="1907"/>
      <c r="DX117" s="1907"/>
    </row>
    <row r="118" spans="1:128" x14ac:dyDescent="0.15">
      <c r="A118" s="1907"/>
      <c r="B118" s="1907"/>
      <c r="C118" s="1907"/>
      <c r="D118" s="1907"/>
      <c r="E118" s="1907"/>
      <c r="F118" s="1907"/>
      <c r="G118" s="1907"/>
      <c r="H118" s="1907"/>
      <c r="I118" s="1907"/>
      <c r="J118" s="1907"/>
      <c r="K118" s="1907"/>
      <c r="L118" s="1907"/>
      <c r="M118" s="1907"/>
      <c r="N118" s="1907"/>
      <c r="O118" s="1907"/>
      <c r="P118" s="1907"/>
      <c r="Q118" s="1907"/>
      <c r="R118" s="1907"/>
      <c r="S118" s="1907"/>
      <c r="T118" s="1907"/>
      <c r="U118" s="1907"/>
      <c r="V118" s="1907"/>
      <c r="W118" s="1907"/>
      <c r="X118" s="1907"/>
      <c r="Y118" s="1907"/>
      <c r="Z118" s="1907"/>
      <c r="AA118" s="1907"/>
      <c r="AB118" s="1907"/>
      <c r="AC118" s="1907"/>
      <c r="AD118" s="1907"/>
      <c r="AE118" s="1907"/>
      <c r="AF118" s="1907"/>
      <c r="AG118" s="1907"/>
      <c r="AH118" s="1907"/>
      <c r="AI118" s="1907"/>
      <c r="AJ118" s="1907"/>
      <c r="AK118" s="1907"/>
      <c r="AL118" s="1907"/>
      <c r="AM118" s="1907"/>
      <c r="AN118" s="1907"/>
      <c r="AO118" s="1907"/>
      <c r="AP118" s="1907"/>
      <c r="AQ118" s="1907"/>
      <c r="AR118" s="1907"/>
      <c r="AS118" s="1907"/>
      <c r="AT118" s="1907"/>
      <c r="AU118" s="1907"/>
      <c r="AV118" s="1907"/>
      <c r="AW118" s="1907"/>
      <c r="AX118" s="1907"/>
      <c r="AY118" s="1907"/>
      <c r="AZ118" s="1907"/>
      <c r="BA118" s="1907"/>
      <c r="BB118" s="1907"/>
      <c r="BC118" s="1907"/>
      <c r="BD118" s="1907"/>
      <c r="BE118" s="1907"/>
      <c r="BF118" s="1907"/>
      <c r="BG118" s="1907"/>
      <c r="BH118" s="1907"/>
      <c r="BI118" s="1907"/>
      <c r="BJ118" s="1907"/>
      <c r="BK118" s="1907"/>
      <c r="BL118" s="1907"/>
      <c r="BM118" s="1907"/>
      <c r="BN118" s="1907"/>
      <c r="BO118" s="1907"/>
      <c r="BP118" s="1907"/>
      <c r="BQ118" s="1907"/>
      <c r="BR118" s="1907"/>
      <c r="BS118" s="1907"/>
      <c r="BT118" s="1907"/>
      <c r="BU118" s="1907"/>
      <c r="BV118" s="1907"/>
      <c r="BW118" s="1907"/>
      <c r="BX118" s="1907"/>
      <c r="BY118" s="1907"/>
      <c r="BZ118" s="1907"/>
      <c r="CA118" s="1907"/>
      <c r="CB118" s="1907"/>
      <c r="CC118" s="1907"/>
      <c r="CD118" s="1907"/>
      <c r="CE118" s="1907"/>
      <c r="CF118" s="1907"/>
      <c r="CG118" s="1907"/>
      <c r="CH118" s="1907"/>
      <c r="CI118" s="1907"/>
      <c r="CJ118" s="1907"/>
      <c r="CK118" s="1907"/>
      <c r="CL118" s="1907"/>
      <c r="CM118" s="1907"/>
      <c r="CN118" s="1907"/>
      <c r="CO118" s="1907"/>
      <c r="CP118" s="1907"/>
      <c r="CQ118" s="1907"/>
      <c r="CR118" s="1907"/>
      <c r="CS118" s="1907"/>
      <c r="CT118" s="1907"/>
      <c r="CU118" s="1907"/>
      <c r="CV118" s="1907"/>
      <c r="CW118" s="1907"/>
      <c r="CX118" s="1907"/>
      <c r="CY118" s="1907"/>
      <c r="CZ118" s="1907"/>
      <c r="DA118" s="1907"/>
      <c r="DB118" s="1907"/>
      <c r="DC118" s="1907"/>
      <c r="DD118" s="1907"/>
      <c r="DE118" s="1907"/>
      <c r="DF118" s="1907"/>
      <c r="DG118" s="1907"/>
      <c r="DH118" s="1907"/>
      <c r="DI118" s="1907"/>
      <c r="DJ118" s="1907"/>
      <c r="DK118" s="1907"/>
      <c r="DL118" s="1907"/>
      <c r="DM118" s="1907"/>
      <c r="DN118" s="1907"/>
      <c r="DO118" s="1907"/>
      <c r="DP118" s="1907"/>
      <c r="DQ118" s="1907"/>
      <c r="DR118" s="1907"/>
      <c r="DS118" s="1907"/>
      <c r="DT118" s="1907"/>
      <c r="DU118" s="1907"/>
      <c r="DV118" s="1907"/>
      <c r="DW118" s="1907"/>
      <c r="DX118" s="1907"/>
    </row>
    <row r="119" spans="1:128" x14ac:dyDescent="0.15">
      <c r="A119" s="1907"/>
      <c r="B119" s="1907"/>
      <c r="C119" s="1907"/>
      <c r="D119" s="1907"/>
      <c r="E119" s="1907"/>
      <c r="F119" s="1907"/>
      <c r="G119" s="1907"/>
      <c r="H119" s="1907"/>
      <c r="I119" s="1907"/>
      <c r="J119" s="1907"/>
      <c r="K119" s="1907"/>
      <c r="L119" s="1907"/>
      <c r="M119" s="1907"/>
      <c r="N119" s="1907"/>
      <c r="O119" s="1907"/>
      <c r="P119" s="1907"/>
      <c r="Q119" s="1907"/>
      <c r="R119" s="1907"/>
      <c r="S119" s="1907"/>
      <c r="T119" s="1907"/>
      <c r="U119" s="1907"/>
      <c r="V119" s="1907"/>
      <c r="W119" s="1907"/>
      <c r="X119" s="1907"/>
      <c r="Y119" s="1907"/>
      <c r="Z119" s="1907"/>
      <c r="AA119" s="1907"/>
      <c r="AB119" s="1907"/>
      <c r="AC119" s="1907"/>
      <c r="AD119" s="1907"/>
      <c r="AE119" s="1907"/>
      <c r="AF119" s="1907"/>
      <c r="AG119" s="1907"/>
      <c r="AH119" s="1907"/>
      <c r="AI119" s="1907"/>
      <c r="AJ119" s="1907"/>
      <c r="AK119" s="1907"/>
      <c r="AL119" s="1907"/>
      <c r="AM119" s="1907"/>
      <c r="AN119" s="1907"/>
      <c r="AO119" s="1907"/>
      <c r="AP119" s="1907"/>
      <c r="AQ119" s="1907"/>
      <c r="AR119" s="1907"/>
      <c r="AS119" s="1907"/>
      <c r="AT119" s="1907"/>
      <c r="AU119" s="1907"/>
      <c r="AV119" s="1907"/>
      <c r="AW119" s="1907"/>
      <c r="AX119" s="1907"/>
      <c r="AY119" s="1907"/>
      <c r="AZ119" s="1907"/>
      <c r="BA119" s="1907"/>
      <c r="BB119" s="1907"/>
      <c r="BC119" s="1907"/>
      <c r="BD119" s="1907"/>
      <c r="BE119" s="1907"/>
      <c r="BF119" s="1907"/>
      <c r="BG119" s="1907"/>
      <c r="BH119" s="1907"/>
      <c r="BI119" s="1907"/>
      <c r="BJ119" s="1907"/>
      <c r="BK119" s="1907"/>
      <c r="BL119" s="1907"/>
      <c r="BM119" s="1907"/>
      <c r="BN119" s="1907"/>
      <c r="BO119" s="1907"/>
      <c r="BP119" s="1907"/>
      <c r="BQ119" s="1907"/>
      <c r="BR119" s="1907"/>
      <c r="BS119" s="1907"/>
      <c r="BT119" s="1907"/>
      <c r="BU119" s="1907"/>
      <c r="BV119" s="1907"/>
      <c r="BW119" s="1907"/>
      <c r="BX119" s="1907"/>
      <c r="BY119" s="1907"/>
      <c r="BZ119" s="1907"/>
      <c r="CA119" s="1907"/>
      <c r="CB119" s="1907"/>
      <c r="CC119" s="1907"/>
      <c r="CD119" s="1907"/>
      <c r="CE119" s="1907"/>
      <c r="CF119" s="1907"/>
      <c r="CG119" s="1907"/>
      <c r="CH119" s="1907"/>
      <c r="CI119" s="1907"/>
      <c r="CJ119" s="1907"/>
      <c r="CK119" s="1907"/>
      <c r="CL119" s="1907"/>
      <c r="CM119" s="1907"/>
      <c r="CN119" s="1907"/>
      <c r="CO119" s="1907"/>
      <c r="CP119" s="1907"/>
      <c r="CQ119" s="1907"/>
      <c r="CR119" s="1907"/>
      <c r="CS119" s="1907"/>
      <c r="CT119" s="1907"/>
      <c r="CU119" s="1907"/>
      <c r="CV119" s="1907"/>
      <c r="CW119" s="1907"/>
      <c r="CX119" s="1907"/>
      <c r="CY119" s="1907"/>
      <c r="CZ119" s="1907"/>
      <c r="DA119" s="1907"/>
      <c r="DB119" s="1907"/>
      <c r="DC119" s="1907"/>
      <c r="DD119" s="1907"/>
      <c r="DE119" s="1907"/>
      <c r="DF119" s="1907"/>
      <c r="DG119" s="1907"/>
      <c r="DH119" s="1907"/>
      <c r="DI119" s="1907"/>
      <c r="DJ119" s="1907"/>
      <c r="DK119" s="1907"/>
      <c r="DL119" s="1907"/>
      <c r="DM119" s="1907"/>
      <c r="DN119" s="1907"/>
      <c r="DO119" s="1907"/>
      <c r="DP119" s="1907"/>
      <c r="DQ119" s="1907"/>
      <c r="DR119" s="1907"/>
      <c r="DS119" s="1907"/>
      <c r="DT119" s="1907"/>
      <c r="DU119" s="1907"/>
      <c r="DV119" s="1907"/>
      <c r="DW119" s="1907"/>
      <c r="DX119" s="1907"/>
    </row>
    <row r="120" spans="1:128" x14ac:dyDescent="0.15">
      <c r="A120" s="1907"/>
      <c r="B120" s="1907"/>
      <c r="C120" s="1907"/>
      <c r="D120" s="1907"/>
      <c r="E120" s="1907"/>
      <c r="F120" s="1907"/>
      <c r="G120" s="1907"/>
      <c r="H120" s="1907"/>
      <c r="I120" s="1907"/>
      <c r="J120" s="1907"/>
      <c r="K120" s="1907"/>
      <c r="L120" s="1907"/>
      <c r="M120" s="1907"/>
      <c r="N120" s="1907"/>
      <c r="O120" s="1907"/>
      <c r="P120" s="1907"/>
      <c r="Q120" s="1907"/>
      <c r="R120" s="1907"/>
      <c r="S120" s="1907"/>
      <c r="T120" s="1907"/>
      <c r="U120" s="1907"/>
      <c r="V120" s="1907"/>
      <c r="W120" s="1907"/>
      <c r="X120" s="1907"/>
      <c r="Y120" s="1907"/>
      <c r="Z120" s="1907"/>
      <c r="AA120" s="1907"/>
      <c r="AB120" s="1907"/>
      <c r="AC120" s="1907"/>
      <c r="AD120" s="1907"/>
      <c r="AE120" s="1907"/>
      <c r="AF120" s="1907"/>
      <c r="AG120" s="1907"/>
      <c r="AH120" s="1907"/>
      <c r="AI120" s="1907"/>
      <c r="AJ120" s="1907"/>
      <c r="AK120" s="1907"/>
      <c r="AL120" s="1907"/>
      <c r="AM120" s="1907"/>
      <c r="AN120" s="1907"/>
      <c r="AO120" s="1907"/>
      <c r="AP120" s="1907"/>
      <c r="AQ120" s="1907"/>
      <c r="AR120" s="1907"/>
      <c r="AS120" s="1907"/>
      <c r="AT120" s="1907"/>
      <c r="AU120" s="1907"/>
      <c r="AV120" s="1907"/>
      <c r="AW120" s="1907"/>
      <c r="AX120" s="1907"/>
      <c r="AY120" s="1907"/>
      <c r="AZ120" s="1907"/>
      <c r="BA120" s="1907"/>
      <c r="BB120" s="1907"/>
      <c r="BC120" s="1907"/>
      <c r="BD120" s="1907"/>
      <c r="BE120" s="1907"/>
      <c r="BF120" s="1907"/>
      <c r="BG120" s="1907"/>
      <c r="BH120" s="1907"/>
      <c r="BI120" s="1907"/>
      <c r="BJ120" s="1907"/>
      <c r="BK120" s="1907"/>
      <c r="BL120" s="1907"/>
      <c r="BM120" s="1907"/>
      <c r="BN120" s="1907"/>
      <c r="BO120" s="1907"/>
      <c r="BP120" s="1907"/>
      <c r="BQ120" s="1907"/>
      <c r="BR120" s="1907"/>
      <c r="BS120" s="1907"/>
      <c r="BT120" s="1907"/>
      <c r="BU120" s="1907"/>
      <c r="BV120" s="1907"/>
      <c r="BW120" s="1907"/>
      <c r="BX120" s="1907"/>
      <c r="BY120" s="1907"/>
      <c r="BZ120" s="1907"/>
      <c r="CA120" s="1907"/>
      <c r="CB120" s="1907"/>
      <c r="CC120" s="1907"/>
      <c r="CD120" s="1907"/>
      <c r="CE120" s="1907"/>
      <c r="CF120" s="1907"/>
      <c r="CG120" s="1907"/>
      <c r="CH120" s="1907"/>
      <c r="CI120" s="1907"/>
      <c r="CJ120" s="1907"/>
      <c r="CK120" s="1907"/>
      <c r="CL120" s="1907"/>
      <c r="CM120" s="1907"/>
      <c r="CN120" s="1907"/>
      <c r="CO120" s="1907"/>
      <c r="CP120" s="1907"/>
      <c r="CQ120" s="1907"/>
      <c r="CR120" s="1907"/>
      <c r="CS120" s="1907"/>
      <c r="CT120" s="1907"/>
      <c r="CU120" s="1907"/>
      <c r="CV120" s="1907"/>
      <c r="CW120" s="1907"/>
      <c r="CX120" s="1907"/>
      <c r="CY120" s="1907"/>
      <c r="CZ120" s="1907"/>
      <c r="DA120" s="1907"/>
      <c r="DB120" s="1907"/>
      <c r="DC120" s="1907"/>
      <c r="DD120" s="1907"/>
      <c r="DE120" s="1907"/>
      <c r="DF120" s="1907"/>
      <c r="DG120" s="1907"/>
      <c r="DH120" s="1907"/>
      <c r="DI120" s="1907"/>
      <c r="DJ120" s="1907"/>
      <c r="DK120" s="1907"/>
      <c r="DL120" s="1907"/>
      <c r="DM120" s="1907"/>
      <c r="DN120" s="1907"/>
      <c r="DO120" s="1907"/>
      <c r="DP120" s="1907"/>
      <c r="DQ120" s="1907"/>
      <c r="DR120" s="1907"/>
      <c r="DS120" s="1907"/>
      <c r="DT120" s="1907"/>
      <c r="DU120" s="1907"/>
      <c r="DV120" s="1907"/>
      <c r="DW120" s="1907"/>
      <c r="DX120" s="1907"/>
    </row>
    <row r="121" spans="1:128" ht="23.25" customHeight="1" x14ac:dyDescent="0.15">
      <c r="A121" s="1907"/>
      <c r="B121" s="1907"/>
      <c r="C121" s="1907"/>
      <c r="D121" s="1907"/>
      <c r="E121" s="1907"/>
      <c r="F121" s="1907"/>
      <c r="G121" s="1907"/>
      <c r="H121" s="1907"/>
      <c r="I121" s="1907"/>
      <c r="J121" s="1907"/>
      <c r="K121" s="1907"/>
      <c r="L121" s="1907"/>
      <c r="M121" s="1907"/>
      <c r="N121" s="1907"/>
      <c r="O121" s="1907"/>
      <c r="P121" s="1907"/>
      <c r="Q121" s="1907"/>
      <c r="R121" s="1907"/>
      <c r="S121" s="1907"/>
      <c r="T121" s="1907"/>
      <c r="U121" s="1907"/>
      <c r="V121" s="1907"/>
      <c r="W121" s="1907"/>
      <c r="X121" s="1907"/>
      <c r="Y121" s="1907"/>
      <c r="Z121" s="1907"/>
      <c r="AA121" s="1907"/>
      <c r="AB121" s="1907"/>
      <c r="AC121" s="1907"/>
      <c r="AD121" s="1907"/>
      <c r="AE121" s="1907"/>
      <c r="AF121" s="1907"/>
      <c r="AG121" s="1907"/>
      <c r="AH121" s="1907"/>
      <c r="AI121" s="1907"/>
      <c r="AJ121" s="1907"/>
      <c r="AK121" s="1907"/>
      <c r="AL121" s="1907"/>
      <c r="AM121" s="1907"/>
      <c r="AN121" s="1907"/>
      <c r="AO121" s="1907"/>
      <c r="AP121" s="1907"/>
      <c r="AQ121" s="1907"/>
      <c r="AR121" s="1907"/>
      <c r="AS121" s="1907"/>
      <c r="AT121" s="1907"/>
      <c r="AU121" s="1907"/>
      <c r="AV121" s="1907"/>
      <c r="AW121" s="1907"/>
      <c r="AX121" s="1907"/>
      <c r="AY121" s="1907"/>
      <c r="AZ121" s="1907"/>
      <c r="BA121" s="1907"/>
      <c r="BB121" s="1907"/>
      <c r="BC121" s="1907"/>
      <c r="BD121" s="1907"/>
      <c r="BE121" s="1907"/>
      <c r="BF121" s="1907"/>
      <c r="BG121" s="1907"/>
      <c r="BH121" s="1907"/>
      <c r="BI121" s="1907"/>
      <c r="BJ121" s="1907"/>
      <c r="BK121" s="1907"/>
      <c r="BL121" s="1907"/>
      <c r="BM121" s="1907"/>
      <c r="BN121" s="1907"/>
      <c r="BO121" s="1907"/>
      <c r="BP121" s="1907"/>
      <c r="BQ121" s="1907"/>
      <c r="BR121" s="1907"/>
      <c r="BS121" s="1907"/>
      <c r="BT121" s="1907"/>
      <c r="BU121" s="1907"/>
      <c r="BV121" s="1907"/>
      <c r="BW121" s="1907"/>
      <c r="BX121" s="1907"/>
      <c r="BY121" s="1907"/>
      <c r="BZ121" s="1907"/>
      <c r="CA121" s="1907"/>
      <c r="CB121" s="1907"/>
      <c r="CC121" s="1907"/>
      <c r="CD121" s="1907"/>
      <c r="CE121" s="1907"/>
      <c r="CF121" s="1907"/>
      <c r="CG121" s="1907"/>
      <c r="CH121" s="1907"/>
      <c r="CI121" s="1907"/>
      <c r="CJ121" s="1907"/>
      <c r="CK121" s="1907"/>
      <c r="CL121" s="1907"/>
      <c r="CM121" s="1907"/>
      <c r="CN121" s="1907"/>
      <c r="CO121" s="1907"/>
      <c r="CP121" s="1907"/>
      <c r="CQ121" s="1907"/>
      <c r="CR121" s="1907"/>
      <c r="CS121" s="1907"/>
      <c r="CT121" s="1907"/>
      <c r="CU121" s="1907"/>
      <c r="CV121" s="1907"/>
      <c r="CW121" s="1907"/>
      <c r="CX121" s="1907"/>
      <c r="CY121" s="1907"/>
      <c r="CZ121" s="1907"/>
      <c r="DA121" s="1907"/>
      <c r="DB121" s="1907"/>
      <c r="DC121" s="1907"/>
      <c r="DD121" s="1907"/>
      <c r="DE121" s="1907"/>
      <c r="DF121" s="1907"/>
      <c r="DG121" s="1907"/>
      <c r="DH121" s="1907"/>
      <c r="DI121" s="1907"/>
      <c r="DJ121" s="1907"/>
      <c r="DK121" s="1907"/>
      <c r="DL121" s="1907"/>
      <c r="DM121" s="1907"/>
      <c r="DN121" s="1907"/>
      <c r="DO121" s="1907"/>
      <c r="DP121" s="1907"/>
      <c r="DQ121" s="1907"/>
      <c r="DR121" s="1907"/>
      <c r="DS121" s="1907"/>
      <c r="DT121" s="1907"/>
      <c r="DU121" s="1907"/>
      <c r="DV121" s="1907"/>
      <c r="DW121" s="1907"/>
      <c r="DX121" s="1907"/>
    </row>
    <row r="122" spans="1:128" x14ac:dyDescent="0.15">
      <c r="A122" s="1907"/>
      <c r="B122" s="1907"/>
      <c r="C122" s="1907"/>
      <c r="D122" s="1907"/>
      <c r="E122" s="1907"/>
      <c r="F122" s="1907"/>
      <c r="G122" s="1907"/>
      <c r="H122" s="1907"/>
      <c r="I122" s="1907"/>
      <c r="J122" s="1907"/>
      <c r="K122" s="1907"/>
      <c r="L122" s="1907"/>
      <c r="M122" s="1907"/>
      <c r="N122" s="1907"/>
      <c r="O122" s="1907"/>
      <c r="P122" s="1907"/>
      <c r="Q122" s="1907"/>
      <c r="R122" s="1907"/>
      <c r="S122" s="1907"/>
      <c r="T122" s="1907"/>
      <c r="U122" s="1907"/>
      <c r="V122" s="1907"/>
      <c r="W122" s="1907"/>
      <c r="X122" s="1907"/>
      <c r="Y122" s="1907"/>
      <c r="Z122" s="1907"/>
      <c r="AA122" s="1907"/>
      <c r="AB122" s="1907"/>
      <c r="AC122" s="1907"/>
      <c r="AD122" s="1907"/>
      <c r="AE122" s="1907"/>
      <c r="AF122" s="1907"/>
      <c r="AG122" s="1907"/>
      <c r="AH122" s="1907"/>
      <c r="AI122" s="1907"/>
      <c r="AJ122" s="1907"/>
      <c r="AK122" s="1907"/>
      <c r="AL122" s="1907"/>
      <c r="AM122" s="1907"/>
      <c r="AN122" s="1907"/>
      <c r="AO122" s="1907"/>
      <c r="AP122" s="1907"/>
      <c r="AQ122" s="1907"/>
      <c r="AR122" s="1907"/>
      <c r="AS122" s="1907"/>
      <c r="AT122" s="1907"/>
      <c r="AU122" s="1907"/>
      <c r="AV122" s="1907"/>
      <c r="AW122" s="1907"/>
      <c r="AX122" s="1907"/>
      <c r="AY122" s="1907"/>
      <c r="AZ122" s="1907"/>
      <c r="BA122" s="1907"/>
      <c r="BB122" s="1907"/>
      <c r="BC122" s="1907"/>
      <c r="BD122" s="1907"/>
      <c r="BE122" s="1907"/>
      <c r="BF122" s="1907"/>
      <c r="BG122" s="1907"/>
      <c r="BH122" s="1907"/>
      <c r="BI122" s="1907"/>
      <c r="BJ122" s="1907"/>
      <c r="BK122" s="1907"/>
      <c r="BL122" s="1907"/>
      <c r="BM122" s="1907"/>
      <c r="BN122" s="1907"/>
      <c r="BO122" s="1907"/>
      <c r="BP122" s="1907"/>
      <c r="BQ122" s="1907"/>
      <c r="BR122" s="1907"/>
      <c r="BS122" s="1907"/>
      <c r="BT122" s="1907"/>
      <c r="BU122" s="1907"/>
      <c r="BV122" s="1907"/>
      <c r="BW122" s="1907"/>
      <c r="BX122" s="1907"/>
      <c r="BY122" s="1907"/>
      <c r="BZ122" s="1907"/>
      <c r="CA122" s="1907"/>
      <c r="CB122" s="1907"/>
      <c r="CC122" s="1907"/>
      <c r="CD122" s="1907"/>
      <c r="CE122" s="1907"/>
      <c r="CF122" s="1907"/>
      <c r="CG122" s="1907"/>
      <c r="CH122" s="1907"/>
      <c r="CI122" s="1907"/>
      <c r="CJ122" s="1907"/>
      <c r="CK122" s="1907"/>
      <c r="CL122" s="1907"/>
      <c r="CM122" s="1907"/>
      <c r="CN122" s="1907"/>
      <c r="CO122" s="1907"/>
      <c r="CP122" s="1907"/>
      <c r="CQ122" s="1907"/>
      <c r="CR122" s="1907"/>
      <c r="CS122" s="1907"/>
      <c r="CT122" s="1907"/>
      <c r="CU122" s="1907"/>
      <c r="CV122" s="1907"/>
      <c r="CW122" s="1907"/>
      <c r="CX122" s="1907"/>
      <c r="CY122" s="1907"/>
      <c r="CZ122" s="1907"/>
      <c r="DA122" s="1907"/>
      <c r="DB122" s="1907"/>
      <c r="DC122" s="1907"/>
      <c r="DD122" s="1907"/>
      <c r="DE122" s="1907"/>
      <c r="DF122" s="1907"/>
      <c r="DG122" s="1907"/>
      <c r="DH122" s="1907"/>
      <c r="DI122" s="1907"/>
      <c r="DJ122" s="1907"/>
      <c r="DK122" s="1907"/>
      <c r="DL122" s="1907"/>
      <c r="DM122" s="1907"/>
      <c r="DN122" s="1907"/>
      <c r="DO122" s="1907"/>
      <c r="DP122" s="1907"/>
      <c r="DQ122" s="1907"/>
      <c r="DR122" s="1907"/>
      <c r="DS122" s="1907"/>
      <c r="DT122" s="1907"/>
      <c r="DU122" s="1907"/>
      <c r="DV122" s="1907"/>
      <c r="DW122" s="1907"/>
      <c r="DX122" s="1907"/>
    </row>
    <row r="123" spans="1:128" x14ac:dyDescent="0.15">
      <c r="A123" s="1907"/>
      <c r="B123" s="1907"/>
      <c r="C123" s="1907"/>
      <c r="D123" s="1907"/>
      <c r="E123" s="1907"/>
      <c r="F123" s="1907"/>
      <c r="G123" s="1907"/>
      <c r="H123" s="1907"/>
      <c r="I123" s="1907"/>
      <c r="J123" s="1907"/>
      <c r="K123" s="1907"/>
      <c r="L123" s="1907"/>
      <c r="M123" s="1907"/>
      <c r="N123" s="1907"/>
      <c r="O123" s="1907"/>
      <c r="P123" s="1907"/>
      <c r="Q123" s="1907"/>
      <c r="R123" s="1907"/>
      <c r="S123" s="1907"/>
      <c r="T123" s="1907"/>
      <c r="U123" s="1907"/>
      <c r="V123" s="1907"/>
      <c r="W123" s="1907"/>
      <c r="X123" s="1907"/>
      <c r="Y123" s="1907"/>
      <c r="Z123" s="1907"/>
      <c r="AA123" s="1907"/>
      <c r="AB123" s="1907"/>
      <c r="AC123" s="1907"/>
      <c r="AD123" s="1907"/>
      <c r="AE123" s="1907"/>
      <c r="AF123" s="1907"/>
      <c r="AG123" s="1907"/>
      <c r="AH123" s="1907"/>
      <c r="AI123" s="1907"/>
      <c r="AJ123" s="1907"/>
      <c r="AK123" s="1907"/>
      <c r="AL123" s="1907"/>
      <c r="AM123" s="1907"/>
      <c r="AN123" s="1907"/>
      <c r="AO123" s="1907"/>
      <c r="AP123" s="1907"/>
      <c r="AQ123" s="1907"/>
      <c r="AR123" s="1907"/>
      <c r="AS123" s="1907"/>
      <c r="AT123" s="1907"/>
      <c r="AU123" s="1907"/>
      <c r="AV123" s="1907"/>
      <c r="AW123" s="1907"/>
      <c r="AX123" s="1907"/>
      <c r="AY123" s="1907"/>
      <c r="AZ123" s="1907"/>
      <c r="BA123" s="1907"/>
      <c r="BB123" s="1907"/>
      <c r="BC123" s="1907"/>
      <c r="BD123" s="1907"/>
      <c r="BE123" s="1907"/>
      <c r="BF123" s="1907"/>
      <c r="BG123" s="1907"/>
      <c r="BH123" s="1907"/>
      <c r="BI123" s="1907"/>
      <c r="BJ123" s="1907"/>
      <c r="BK123" s="1907"/>
      <c r="BL123" s="1907"/>
      <c r="BM123" s="1907"/>
      <c r="BN123" s="1907"/>
      <c r="BO123" s="1907"/>
      <c r="BP123" s="1907"/>
      <c r="BQ123" s="1907"/>
      <c r="BR123" s="1907"/>
      <c r="BS123" s="1907"/>
      <c r="BT123" s="1907"/>
      <c r="BU123" s="1907"/>
      <c r="BV123" s="1907"/>
      <c r="BW123" s="1907"/>
      <c r="BX123" s="1907"/>
      <c r="BY123" s="1907"/>
      <c r="BZ123" s="1907"/>
      <c r="CA123" s="1907"/>
      <c r="CB123" s="1907"/>
      <c r="CC123" s="1907"/>
      <c r="CD123" s="1907"/>
      <c r="CE123" s="1907"/>
      <c r="CF123" s="1907"/>
      <c r="CG123" s="1907"/>
      <c r="CH123" s="1907"/>
      <c r="CI123" s="1907"/>
      <c r="CJ123" s="1907"/>
      <c r="CK123" s="1907"/>
      <c r="CL123" s="1907"/>
      <c r="CM123" s="1907"/>
      <c r="CN123" s="1907"/>
      <c r="CO123" s="1907"/>
      <c r="CP123" s="1907"/>
      <c r="CQ123" s="1907"/>
      <c r="CR123" s="1907"/>
      <c r="CS123" s="1907"/>
      <c r="CT123" s="1907"/>
      <c r="CU123" s="1907"/>
      <c r="CV123" s="1907"/>
      <c r="CW123" s="1907"/>
      <c r="CX123" s="1907"/>
      <c r="CY123" s="1907"/>
      <c r="CZ123" s="1907"/>
      <c r="DA123" s="1907"/>
      <c r="DB123" s="1907"/>
      <c r="DC123" s="1907"/>
      <c r="DD123" s="1907"/>
      <c r="DE123" s="1907"/>
      <c r="DF123" s="1907"/>
      <c r="DG123" s="1907"/>
      <c r="DH123" s="1907"/>
      <c r="DI123" s="1907"/>
      <c r="DJ123" s="1907"/>
      <c r="DK123" s="1907"/>
      <c r="DL123" s="1907"/>
      <c r="DM123" s="1907"/>
      <c r="DN123" s="1907"/>
      <c r="DO123" s="1907"/>
      <c r="DP123" s="1907"/>
      <c r="DQ123" s="1907"/>
      <c r="DR123" s="1907"/>
      <c r="DS123" s="1907"/>
      <c r="DT123" s="1907"/>
      <c r="DU123" s="1907"/>
      <c r="DV123" s="1907"/>
      <c r="DW123" s="1907"/>
      <c r="DX123" s="1907"/>
    </row>
  </sheetData>
  <mergeCells count="95">
    <mergeCell ref="A75:DX123"/>
    <mergeCell ref="DB50:DX51"/>
    <mergeCell ref="AH52:AM53"/>
    <mergeCell ref="CJ52:DA53"/>
    <mergeCell ref="DB52:DX53"/>
    <mergeCell ref="B54:W59"/>
    <mergeCell ref="AT54:DX59"/>
    <mergeCell ref="AH55:AM56"/>
    <mergeCell ref="AH58:AM59"/>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DB44:DX45"/>
    <mergeCell ref="AH46:AM47"/>
    <mergeCell ref="AH37:AM38"/>
    <mergeCell ref="CJ38:DA39"/>
    <mergeCell ref="DB38:DX39"/>
    <mergeCell ref="AH40:AM41"/>
    <mergeCell ref="CJ40:DA41"/>
    <mergeCell ref="DB40:DX41"/>
    <mergeCell ref="CJ46:DA47"/>
    <mergeCell ref="DB46:DX47"/>
    <mergeCell ref="DB34:DX35"/>
    <mergeCell ref="B36:W41"/>
    <mergeCell ref="AT36:BG41"/>
    <mergeCell ref="BH36:BU41"/>
    <mergeCell ref="BV36:CI41"/>
    <mergeCell ref="CJ36:DA37"/>
    <mergeCell ref="DB36:DX37"/>
    <mergeCell ref="CJ34:DA35"/>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4:DX5"/>
    <mergeCell ref="CZ9:DD9"/>
    <mergeCell ref="DI9:DL9"/>
    <mergeCell ref="DP9:DS9"/>
    <mergeCell ref="CM11:DT13"/>
    <mergeCell ref="E16:Y17"/>
    <mergeCell ref="Z16:AM16"/>
    <mergeCell ref="AN16:AS17"/>
    <mergeCell ref="AV16:AX16"/>
    <mergeCell ref="BB16:BI16"/>
  </mergeCells>
  <phoneticPr fontId="2"/>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35"/>
  <sheetViews>
    <sheetView view="pageBreakPreview" zoomScaleNormal="90" zoomScaleSheetLayoutView="100" workbookViewId="0">
      <selection activeCell="A29" sqref="A29:J29"/>
    </sheetView>
  </sheetViews>
  <sheetFormatPr defaultColWidth="2.625" defaultRowHeight="25.5" customHeight="1" x14ac:dyDescent="0.15"/>
  <cols>
    <col min="1" max="32" width="2.625" style="757"/>
    <col min="33" max="33" width="3.375" style="757" customWidth="1"/>
    <col min="34" max="288" width="2.625" style="757"/>
    <col min="289" max="289" width="3.375" style="757" customWidth="1"/>
    <col min="290" max="544" width="2.625" style="757"/>
    <col min="545" max="545" width="3.375" style="757" customWidth="1"/>
    <col min="546" max="800" width="2.625" style="757"/>
    <col min="801" max="801" width="3.375" style="757" customWidth="1"/>
    <col min="802" max="1056" width="2.625" style="757"/>
    <col min="1057" max="1057" width="3.375" style="757" customWidth="1"/>
    <col min="1058" max="1312" width="2.625" style="757"/>
    <col min="1313" max="1313" width="3.375" style="757" customWidth="1"/>
    <col min="1314" max="1568" width="2.625" style="757"/>
    <col min="1569" max="1569" width="3.375" style="757" customWidth="1"/>
    <col min="1570" max="1824" width="2.625" style="757"/>
    <col min="1825" max="1825" width="3.375" style="757" customWidth="1"/>
    <col min="1826" max="2080" width="2.625" style="757"/>
    <col min="2081" max="2081" width="3.375" style="757" customWidth="1"/>
    <col min="2082" max="2336" width="2.625" style="757"/>
    <col min="2337" max="2337" width="3.375" style="757" customWidth="1"/>
    <col min="2338" max="2592" width="2.625" style="757"/>
    <col min="2593" max="2593" width="3.375" style="757" customWidth="1"/>
    <col min="2594" max="2848" width="2.625" style="757"/>
    <col min="2849" max="2849" width="3.375" style="757" customWidth="1"/>
    <col min="2850" max="3104" width="2.625" style="757"/>
    <col min="3105" max="3105" width="3.375" style="757" customWidth="1"/>
    <col min="3106" max="3360" width="2.625" style="757"/>
    <col min="3361" max="3361" width="3.375" style="757" customWidth="1"/>
    <col min="3362" max="3616" width="2.625" style="757"/>
    <col min="3617" max="3617" width="3.375" style="757" customWidth="1"/>
    <col min="3618" max="3872" width="2.625" style="757"/>
    <col min="3873" max="3873" width="3.375" style="757" customWidth="1"/>
    <col min="3874" max="4128" width="2.625" style="757"/>
    <col min="4129" max="4129" width="3.375" style="757" customWidth="1"/>
    <col min="4130" max="4384" width="2.625" style="757"/>
    <col min="4385" max="4385" width="3.375" style="757" customWidth="1"/>
    <col min="4386" max="4640" width="2.625" style="757"/>
    <col min="4641" max="4641" width="3.375" style="757" customWidth="1"/>
    <col min="4642" max="4896" width="2.625" style="757"/>
    <col min="4897" max="4897" width="3.375" style="757" customWidth="1"/>
    <col min="4898" max="5152" width="2.625" style="757"/>
    <col min="5153" max="5153" width="3.375" style="757" customWidth="1"/>
    <col min="5154" max="5408" width="2.625" style="757"/>
    <col min="5409" max="5409" width="3.375" style="757" customWidth="1"/>
    <col min="5410" max="5664" width="2.625" style="757"/>
    <col min="5665" max="5665" width="3.375" style="757" customWidth="1"/>
    <col min="5666" max="5920" width="2.625" style="757"/>
    <col min="5921" max="5921" width="3.375" style="757" customWidth="1"/>
    <col min="5922" max="6176" width="2.625" style="757"/>
    <col min="6177" max="6177" width="3.375" style="757" customWidth="1"/>
    <col min="6178" max="6432" width="2.625" style="757"/>
    <col min="6433" max="6433" width="3.375" style="757" customWidth="1"/>
    <col min="6434" max="6688" width="2.625" style="757"/>
    <col min="6689" max="6689" width="3.375" style="757" customWidth="1"/>
    <col min="6690" max="6944" width="2.625" style="757"/>
    <col min="6945" max="6945" width="3.375" style="757" customWidth="1"/>
    <col min="6946" max="7200" width="2.625" style="757"/>
    <col min="7201" max="7201" width="3.375" style="757" customWidth="1"/>
    <col min="7202" max="7456" width="2.625" style="757"/>
    <col min="7457" max="7457" width="3.375" style="757" customWidth="1"/>
    <col min="7458" max="7712" width="2.625" style="757"/>
    <col min="7713" max="7713" width="3.375" style="757" customWidth="1"/>
    <col min="7714" max="7968" width="2.625" style="757"/>
    <col min="7969" max="7969" width="3.375" style="757" customWidth="1"/>
    <col min="7970" max="8224" width="2.625" style="757"/>
    <col min="8225" max="8225" width="3.375" style="757" customWidth="1"/>
    <col min="8226" max="8480" width="2.625" style="757"/>
    <col min="8481" max="8481" width="3.375" style="757" customWidth="1"/>
    <col min="8482" max="8736" width="2.625" style="757"/>
    <col min="8737" max="8737" width="3.375" style="757" customWidth="1"/>
    <col min="8738" max="8992" width="2.625" style="757"/>
    <col min="8993" max="8993" width="3.375" style="757" customWidth="1"/>
    <col min="8994" max="9248" width="2.625" style="757"/>
    <col min="9249" max="9249" width="3.375" style="757" customWidth="1"/>
    <col min="9250" max="9504" width="2.625" style="757"/>
    <col min="9505" max="9505" width="3.375" style="757" customWidth="1"/>
    <col min="9506" max="9760" width="2.625" style="757"/>
    <col min="9761" max="9761" width="3.375" style="757" customWidth="1"/>
    <col min="9762" max="10016" width="2.625" style="757"/>
    <col min="10017" max="10017" width="3.375" style="757" customWidth="1"/>
    <col min="10018" max="10272" width="2.625" style="757"/>
    <col min="10273" max="10273" width="3.375" style="757" customWidth="1"/>
    <col min="10274" max="10528" width="2.625" style="757"/>
    <col min="10529" max="10529" width="3.375" style="757" customWidth="1"/>
    <col min="10530" max="10784" width="2.625" style="757"/>
    <col min="10785" max="10785" width="3.375" style="757" customWidth="1"/>
    <col min="10786" max="11040" width="2.625" style="757"/>
    <col min="11041" max="11041" width="3.375" style="757" customWidth="1"/>
    <col min="11042" max="11296" width="2.625" style="757"/>
    <col min="11297" max="11297" width="3.375" style="757" customWidth="1"/>
    <col min="11298" max="11552" width="2.625" style="757"/>
    <col min="11553" max="11553" width="3.375" style="757" customWidth="1"/>
    <col min="11554" max="11808" width="2.625" style="757"/>
    <col min="11809" max="11809" width="3.375" style="757" customWidth="1"/>
    <col min="11810" max="12064" width="2.625" style="757"/>
    <col min="12065" max="12065" width="3.375" style="757" customWidth="1"/>
    <col min="12066" max="12320" width="2.625" style="757"/>
    <col min="12321" max="12321" width="3.375" style="757" customWidth="1"/>
    <col min="12322" max="12576" width="2.625" style="757"/>
    <col min="12577" max="12577" width="3.375" style="757" customWidth="1"/>
    <col min="12578" max="12832" width="2.625" style="757"/>
    <col min="12833" max="12833" width="3.375" style="757" customWidth="1"/>
    <col min="12834" max="13088" width="2.625" style="757"/>
    <col min="13089" max="13089" width="3.375" style="757" customWidth="1"/>
    <col min="13090" max="13344" width="2.625" style="757"/>
    <col min="13345" max="13345" width="3.375" style="757" customWidth="1"/>
    <col min="13346" max="13600" width="2.625" style="757"/>
    <col min="13601" max="13601" width="3.375" style="757" customWidth="1"/>
    <col min="13602" max="13856" width="2.625" style="757"/>
    <col min="13857" max="13857" width="3.375" style="757" customWidth="1"/>
    <col min="13858" max="14112" width="2.625" style="757"/>
    <col min="14113" max="14113" width="3.375" style="757" customWidth="1"/>
    <col min="14114" max="14368" width="2.625" style="757"/>
    <col min="14369" max="14369" width="3.375" style="757" customWidth="1"/>
    <col min="14370" max="14624" width="2.625" style="757"/>
    <col min="14625" max="14625" width="3.375" style="757" customWidth="1"/>
    <col min="14626" max="14880" width="2.625" style="757"/>
    <col min="14881" max="14881" width="3.375" style="757" customWidth="1"/>
    <col min="14882" max="15136" width="2.625" style="757"/>
    <col min="15137" max="15137" width="3.375" style="757" customWidth="1"/>
    <col min="15138" max="15392" width="2.625" style="757"/>
    <col min="15393" max="15393" width="3.375" style="757" customWidth="1"/>
    <col min="15394" max="15648" width="2.625" style="757"/>
    <col min="15649" max="15649" width="3.375" style="757" customWidth="1"/>
    <col min="15650" max="15904" width="2.625" style="757"/>
    <col min="15905" max="15905" width="3.375" style="757" customWidth="1"/>
    <col min="15906" max="16160" width="2.625" style="757"/>
    <col min="16161" max="16161" width="3.375" style="757" customWidth="1"/>
    <col min="16162" max="16384" width="2.625" style="757"/>
  </cols>
  <sheetData>
    <row r="1" spans="1:33" ht="25.5" customHeight="1" thickBot="1" x14ac:dyDescent="0.2">
      <c r="A1" s="909"/>
      <c r="B1" s="909"/>
      <c r="C1" s="909"/>
      <c r="D1" s="1924" t="s">
        <v>2066</v>
      </c>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6"/>
      <c r="AG1" s="914"/>
    </row>
    <row r="4" spans="1:33" ht="25.5" customHeight="1" x14ac:dyDescent="0.15">
      <c r="A4" s="909"/>
      <c r="B4" s="910" t="s">
        <v>737</v>
      </c>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row>
    <row r="6" spans="1:33" ht="25.5" customHeight="1" x14ac:dyDescent="0.15">
      <c r="A6" s="909"/>
      <c r="B6" s="909"/>
      <c r="C6" s="909"/>
      <c r="D6" s="909"/>
      <c r="E6" s="909"/>
      <c r="F6" s="909"/>
      <c r="G6" s="909"/>
      <c r="H6" s="909"/>
      <c r="I6" s="909"/>
      <c r="J6" s="909"/>
      <c r="K6" s="1934" t="s">
        <v>891</v>
      </c>
      <c r="L6" s="1934"/>
      <c r="M6" s="1934"/>
      <c r="N6" s="1934"/>
      <c r="O6" s="1934"/>
      <c r="P6" s="1934"/>
      <c r="Q6" s="1934"/>
      <c r="R6" s="1934"/>
      <c r="S6" s="909"/>
      <c r="T6" s="1935"/>
      <c r="U6" s="1935"/>
      <c r="V6" s="1935"/>
      <c r="W6" s="1935"/>
      <c r="X6" s="1935"/>
      <c r="Y6" s="1935"/>
      <c r="Z6" s="1935"/>
      <c r="AA6" s="1935"/>
      <c r="AB6" s="1935"/>
      <c r="AC6" s="1935"/>
      <c r="AD6" s="1935"/>
      <c r="AE6" s="1935"/>
      <c r="AF6" s="1935"/>
      <c r="AG6" s="909"/>
    </row>
    <row r="7" spans="1:33" ht="13.5" customHeight="1" x14ac:dyDescent="0.15">
      <c r="A7" s="909"/>
      <c r="B7" s="909"/>
      <c r="C7" s="909"/>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row>
    <row r="8" spans="1:33" ht="25.5" customHeight="1" x14ac:dyDescent="0.15">
      <c r="A8" s="909"/>
      <c r="B8" s="909"/>
      <c r="C8" s="909"/>
      <c r="D8" s="909"/>
      <c r="E8" s="909"/>
      <c r="F8" s="909"/>
      <c r="G8" s="909"/>
      <c r="H8" s="909"/>
      <c r="I8" s="909"/>
      <c r="J8" s="909"/>
      <c r="K8" s="1927" t="s">
        <v>304</v>
      </c>
      <c r="L8" s="1927"/>
      <c r="M8" s="1927"/>
      <c r="N8" s="1927"/>
      <c r="O8" s="1927"/>
      <c r="P8" s="1927"/>
      <c r="Q8" s="1927"/>
      <c r="R8" s="1927"/>
      <c r="S8" s="909"/>
      <c r="T8" s="1935"/>
      <c r="U8" s="1935"/>
      <c r="V8" s="1935"/>
      <c r="W8" s="1935"/>
      <c r="X8" s="1935"/>
      <c r="Y8" s="1935"/>
      <c r="Z8" s="1935"/>
      <c r="AA8" s="1935"/>
      <c r="AB8" s="1935"/>
      <c r="AC8" s="1935"/>
      <c r="AD8" s="1935"/>
      <c r="AE8" s="1935"/>
      <c r="AF8" s="1935"/>
      <c r="AG8" s="909"/>
    </row>
    <row r="9" spans="1:33" ht="13.5" customHeight="1" x14ac:dyDescent="0.15">
      <c r="A9" s="909"/>
      <c r="B9" s="909"/>
      <c r="C9" s="909"/>
      <c r="D9" s="909"/>
      <c r="E9" s="909"/>
      <c r="F9" s="909"/>
      <c r="G9" s="909"/>
      <c r="H9" s="909"/>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row>
    <row r="10" spans="1:33" ht="25.5" customHeight="1" x14ac:dyDescent="0.15">
      <c r="A10" s="909"/>
      <c r="B10" s="909"/>
      <c r="C10" s="909"/>
      <c r="D10" s="909"/>
      <c r="E10" s="909"/>
      <c r="F10" s="909"/>
      <c r="G10" s="909"/>
      <c r="H10" s="909"/>
      <c r="I10" s="909"/>
      <c r="J10" s="909"/>
      <c r="K10" s="1927" t="s">
        <v>739</v>
      </c>
      <c r="L10" s="1927"/>
      <c r="M10" s="1927"/>
      <c r="N10" s="1927"/>
      <c r="O10" s="1927"/>
      <c r="P10" s="1927"/>
      <c r="Q10" s="1927"/>
      <c r="R10" s="1927"/>
      <c r="S10" s="909"/>
      <c r="T10" s="1935"/>
      <c r="U10" s="1935"/>
      <c r="V10" s="1935"/>
      <c r="W10" s="1935"/>
      <c r="X10" s="1935"/>
      <c r="Y10" s="1935"/>
      <c r="Z10" s="1935"/>
      <c r="AA10" s="1935"/>
      <c r="AB10" s="1935"/>
      <c r="AC10" s="1935"/>
      <c r="AD10" s="1935"/>
      <c r="AE10" s="1935"/>
      <c r="AF10" s="1935"/>
      <c r="AG10" s="909"/>
    </row>
    <row r="13" spans="1:33" ht="25.5" customHeight="1" x14ac:dyDescent="0.15">
      <c r="A13" s="1936" t="s">
        <v>740</v>
      </c>
      <c r="B13" s="1936"/>
      <c r="C13" s="1936"/>
      <c r="D13" s="1936"/>
      <c r="E13" s="1936"/>
      <c r="F13" s="1936"/>
      <c r="G13" s="1936"/>
      <c r="H13" s="1936"/>
      <c r="I13" s="1936"/>
      <c r="J13" s="1936"/>
      <c r="K13" s="1936"/>
      <c r="L13" s="1936"/>
      <c r="M13" s="1936"/>
      <c r="N13" s="1936"/>
      <c r="O13" s="1936"/>
      <c r="P13" s="1936"/>
      <c r="Q13" s="1936"/>
      <c r="R13" s="1936"/>
      <c r="S13" s="1936"/>
      <c r="T13" s="1936"/>
      <c r="U13" s="1936"/>
      <c r="V13" s="1936"/>
      <c r="W13" s="1936"/>
      <c r="X13" s="1936"/>
      <c r="Y13" s="1936"/>
      <c r="Z13" s="1936"/>
      <c r="AA13" s="1936"/>
      <c r="AB13" s="1936"/>
      <c r="AC13" s="1936"/>
      <c r="AD13" s="1936"/>
      <c r="AE13" s="1936"/>
      <c r="AF13" s="1936"/>
      <c r="AG13" s="1936"/>
    </row>
    <row r="15" spans="1:33" ht="25.5" customHeight="1" x14ac:dyDescent="0.15">
      <c r="A15" s="909"/>
      <c r="B15" s="909"/>
      <c r="C15" s="909"/>
      <c r="D15" s="909"/>
      <c r="E15" s="909"/>
      <c r="F15" s="909"/>
      <c r="G15" s="909"/>
      <c r="H15" s="909"/>
      <c r="I15" s="913" t="s">
        <v>1841</v>
      </c>
      <c r="J15" s="1937"/>
      <c r="K15" s="1937"/>
      <c r="L15" s="912" t="s">
        <v>948</v>
      </c>
      <c r="M15" s="1937"/>
      <c r="N15" s="1937"/>
      <c r="O15" s="912" t="s">
        <v>949</v>
      </c>
      <c r="P15" s="1937"/>
      <c r="Q15" s="1937"/>
      <c r="R15" s="1927" t="s">
        <v>741</v>
      </c>
      <c r="S15" s="1927"/>
      <c r="T15" s="1927"/>
      <c r="U15" s="1927"/>
      <c r="V15" s="1927"/>
      <c r="W15" s="1927"/>
      <c r="X15" s="1927"/>
      <c r="Y15" s="1927"/>
      <c r="Z15" s="1927"/>
      <c r="AA15" s="1927"/>
      <c r="AB15" s="1927"/>
      <c r="AC15" s="1927"/>
      <c r="AD15" s="1927"/>
      <c r="AE15" s="1927"/>
      <c r="AF15" s="1927"/>
      <c r="AG15" s="1927"/>
    </row>
    <row r="16" spans="1:33" ht="25.5" customHeight="1" x14ac:dyDescent="0.15">
      <c r="A16" s="1927" t="s">
        <v>742</v>
      </c>
      <c r="B16" s="1927"/>
      <c r="C16" s="1927"/>
      <c r="D16" s="1927"/>
      <c r="E16" s="1927"/>
      <c r="F16" s="1927"/>
      <c r="G16" s="1927"/>
      <c r="H16" s="1927"/>
      <c r="I16" s="1927"/>
      <c r="J16" s="1927"/>
      <c r="K16" s="1927"/>
      <c r="L16" s="1927"/>
      <c r="M16" s="1927"/>
      <c r="N16" s="1927"/>
      <c r="O16" s="1927"/>
      <c r="P16" s="1927"/>
      <c r="Q16" s="1927"/>
      <c r="R16" s="1927"/>
      <c r="S16" s="1927"/>
      <c r="T16" s="1927"/>
      <c r="U16" s="1927"/>
      <c r="V16" s="1927"/>
      <c r="W16" s="1927"/>
      <c r="X16" s="1927"/>
      <c r="Y16" s="1927"/>
      <c r="Z16" s="1927"/>
      <c r="AA16" s="1927"/>
      <c r="AB16" s="1927"/>
      <c r="AC16" s="1927"/>
      <c r="AD16" s="1927"/>
      <c r="AE16" s="1927"/>
      <c r="AF16" s="1927"/>
      <c r="AG16" s="1927"/>
    </row>
    <row r="17" spans="1:33" ht="25.5" customHeight="1" x14ac:dyDescent="0.15">
      <c r="A17" s="1927" t="s">
        <v>743</v>
      </c>
      <c r="B17" s="1927"/>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row>
    <row r="18" spans="1:33" ht="25.5" customHeight="1" x14ac:dyDescent="0.15">
      <c r="A18" s="1927" t="s">
        <v>744</v>
      </c>
      <c r="B18" s="1927"/>
      <c r="C18" s="1927"/>
      <c r="D18" s="1927"/>
      <c r="E18" s="1927"/>
      <c r="F18" s="1927"/>
      <c r="G18" s="1927"/>
      <c r="H18" s="1927"/>
      <c r="I18" s="1927"/>
      <c r="J18" s="1927"/>
      <c r="K18" s="1927"/>
      <c r="L18" s="1927"/>
      <c r="M18" s="1927"/>
      <c r="N18" s="1927"/>
      <c r="O18" s="1927"/>
      <c r="P18" s="1927"/>
      <c r="Q18" s="1927"/>
      <c r="R18" s="1927"/>
      <c r="S18" s="1927"/>
      <c r="T18" s="1927"/>
      <c r="U18" s="1927"/>
      <c r="V18" s="1927"/>
      <c r="W18" s="1927"/>
      <c r="X18" s="1927"/>
      <c r="Y18" s="1927"/>
      <c r="Z18" s="1927"/>
      <c r="AA18" s="1927"/>
      <c r="AB18" s="1927"/>
      <c r="AC18" s="1927"/>
      <c r="AD18" s="1927"/>
      <c r="AE18" s="1927"/>
      <c r="AF18" s="1927"/>
      <c r="AG18" s="1927"/>
    </row>
    <row r="19" spans="1:33" ht="25.5" customHeight="1" x14ac:dyDescent="0.15">
      <c r="A19" s="1928" t="s">
        <v>745</v>
      </c>
      <c r="B19" s="1928"/>
      <c r="C19" s="1928"/>
      <c r="D19" s="1928"/>
      <c r="E19" s="1928"/>
      <c r="F19" s="1928"/>
      <c r="G19" s="1928"/>
      <c r="H19" s="1928"/>
      <c r="I19" s="1928"/>
      <c r="J19" s="1928"/>
      <c r="K19" s="1928"/>
      <c r="L19" s="1928"/>
      <c r="M19" s="1928"/>
      <c r="N19" s="1928"/>
      <c r="O19" s="1928"/>
      <c r="P19" s="1928"/>
      <c r="Q19" s="1928"/>
      <c r="R19" s="1928"/>
      <c r="S19" s="1928"/>
      <c r="T19" s="1928"/>
      <c r="U19" s="1928"/>
      <c r="V19" s="1928"/>
      <c r="W19" s="1928"/>
      <c r="X19" s="1928"/>
      <c r="Y19" s="1928"/>
      <c r="Z19" s="1928"/>
      <c r="AA19" s="1928"/>
      <c r="AB19" s="1928"/>
      <c r="AC19" s="1928"/>
      <c r="AD19" s="1928"/>
      <c r="AE19" s="1928"/>
      <c r="AF19" s="1928"/>
      <c r="AG19" s="1928"/>
    </row>
    <row r="20" spans="1:33" ht="16.5" customHeight="1" x14ac:dyDescent="0.15">
      <c r="A20" s="909"/>
      <c r="B20" s="909"/>
      <c r="C20" s="909"/>
      <c r="D20" s="909"/>
      <c r="E20" s="909"/>
      <c r="F20" s="909"/>
      <c r="G20" s="909"/>
      <c r="H20" s="909"/>
      <c r="I20" s="909"/>
      <c r="J20" s="909"/>
      <c r="K20" s="909"/>
      <c r="L20" s="909"/>
      <c r="M20" s="909"/>
      <c r="N20" s="909"/>
      <c r="O20" s="909"/>
      <c r="P20" s="909"/>
      <c r="Q20" s="909"/>
      <c r="R20" s="909"/>
      <c r="S20" s="909"/>
      <c r="T20" s="909"/>
      <c r="U20" s="909"/>
      <c r="V20" s="909"/>
      <c r="W20" s="909"/>
      <c r="X20" s="909"/>
      <c r="Y20" s="909"/>
      <c r="Z20" s="909"/>
      <c r="AA20" s="909"/>
      <c r="AB20" s="909"/>
      <c r="AC20" s="909"/>
      <c r="AD20" s="909"/>
      <c r="AE20" s="909"/>
      <c r="AF20" s="909"/>
      <c r="AG20" s="909"/>
    </row>
    <row r="21" spans="1:33" ht="25.5" customHeight="1" x14ac:dyDescent="0.15">
      <c r="A21" s="1938" t="s">
        <v>709</v>
      </c>
      <c r="B21" s="1938"/>
      <c r="C21" s="1938"/>
      <c r="D21" s="1938"/>
      <c r="E21" s="1938"/>
      <c r="F21" s="1938"/>
      <c r="G21" s="1938"/>
      <c r="H21" s="1938"/>
      <c r="I21" s="1938"/>
      <c r="J21" s="1938"/>
      <c r="K21" s="1938"/>
      <c r="L21" s="1938"/>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row>
    <row r="22" spans="1:33" ht="5.25" customHeight="1" x14ac:dyDescent="0.15">
      <c r="A22" s="909"/>
      <c r="B22" s="909"/>
      <c r="C22" s="909"/>
      <c r="D22" s="909"/>
      <c r="E22" s="909"/>
      <c r="F22" s="909"/>
      <c r="G22" s="909"/>
      <c r="H22" s="909"/>
      <c r="I22" s="909"/>
      <c r="J22" s="909"/>
      <c r="K22" s="909"/>
      <c r="L22" s="909"/>
      <c r="M22" s="909"/>
      <c r="N22" s="909"/>
      <c r="O22" s="909"/>
      <c r="P22" s="909"/>
      <c r="Q22" s="909"/>
      <c r="R22" s="909"/>
      <c r="S22" s="909"/>
      <c r="T22" s="909"/>
      <c r="U22" s="909"/>
      <c r="V22" s="909"/>
      <c r="W22" s="909"/>
      <c r="X22" s="909"/>
      <c r="Y22" s="909"/>
      <c r="Z22" s="909"/>
      <c r="AA22" s="909"/>
      <c r="AB22" s="909"/>
      <c r="AC22" s="909"/>
      <c r="AD22" s="909"/>
      <c r="AE22" s="909"/>
      <c r="AF22" s="909"/>
      <c r="AG22" s="909"/>
    </row>
    <row r="23" spans="1:33" ht="25.5" customHeight="1" x14ac:dyDescent="0.15">
      <c r="A23" s="910" t="s">
        <v>746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row>
    <row r="24" spans="1:33" ht="41.25" customHeight="1" x14ac:dyDescent="0.15">
      <c r="A24" s="1929" t="s">
        <v>747</v>
      </c>
      <c r="B24" s="1929"/>
      <c r="C24" s="1929"/>
      <c r="D24" s="1929"/>
      <c r="E24" s="1929"/>
      <c r="F24" s="1929"/>
      <c r="G24" s="1929"/>
      <c r="H24" s="1929"/>
      <c r="I24" s="1929"/>
      <c r="J24" s="1929"/>
      <c r="K24" s="1929" t="s">
        <v>327</v>
      </c>
      <c r="L24" s="1929"/>
      <c r="M24" s="1929"/>
      <c r="N24" s="1929"/>
      <c r="O24" s="1929"/>
      <c r="P24" s="1929"/>
      <c r="Q24" s="1929"/>
      <c r="R24" s="1929"/>
      <c r="S24" s="1929"/>
      <c r="T24" s="1929"/>
      <c r="U24" s="1929"/>
      <c r="V24" s="1930" t="s">
        <v>98</v>
      </c>
      <c r="W24" s="1930"/>
      <c r="X24" s="1930"/>
      <c r="Y24" s="1930"/>
      <c r="Z24" s="1930"/>
      <c r="AA24" s="1930"/>
      <c r="AB24" s="1930"/>
      <c r="AC24" s="1930" t="s">
        <v>748</v>
      </c>
      <c r="AD24" s="1930"/>
      <c r="AE24" s="1930"/>
      <c r="AF24" s="1930"/>
      <c r="AG24" s="1930"/>
    </row>
    <row r="25" spans="1:33" ht="41.25" customHeight="1" x14ac:dyDescent="0.15">
      <c r="A25" s="1931" t="s">
        <v>2005</v>
      </c>
      <c r="B25" s="1929"/>
      <c r="C25" s="1929"/>
      <c r="D25" s="1929"/>
      <c r="E25" s="1929"/>
      <c r="F25" s="1929"/>
      <c r="G25" s="1929"/>
      <c r="H25" s="1929"/>
      <c r="I25" s="1929"/>
      <c r="J25" s="1929"/>
      <c r="K25" s="1932"/>
      <c r="L25" s="1932"/>
      <c r="M25" s="1932"/>
      <c r="N25" s="1932"/>
      <c r="O25" s="1932"/>
      <c r="P25" s="1932"/>
      <c r="Q25" s="1932"/>
      <c r="R25" s="1932"/>
      <c r="S25" s="1932"/>
      <c r="T25" s="1932"/>
      <c r="U25" s="1932"/>
      <c r="V25" s="1933"/>
      <c r="W25" s="1933"/>
      <c r="X25" s="1933"/>
      <c r="Y25" s="1933"/>
      <c r="Z25" s="1933"/>
      <c r="AA25" s="1933"/>
      <c r="AB25" s="1933"/>
      <c r="AC25" s="1932"/>
      <c r="AD25" s="1932"/>
      <c r="AE25" s="1932"/>
      <c r="AF25" s="1932"/>
      <c r="AG25" s="1932"/>
    </row>
    <row r="26" spans="1:33" ht="41.25" customHeight="1" x14ac:dyDescent="0.15">
      <c r="A26" s="1931" t="s">
        <v>2006</v>
      </c>
      <c r="B26" s="1929"/>
      <c r="C26" s="1929"/>
      <c r="D26" s="1929"/>
      <c r="E26" s="1929"/>
      <c r="F26" s="1929"/>
      <c r="G26" s="1929"/>
      <c r="H26" s="1929"/>
      <c r="I26" s="1929"/>
      <c r="J26" s="1929"/>
      <c r="K26" s="1932"/>
      <c r="L26" s="1932"/>
      <c r="M26" s="1932"/>
      <c r="N26" s="1932"/>
      <c r="O26" s="1932"/>
      <c r="P26" s="1932"/>
      <c r="Q26" s="1932"/>
      <c r="R26" s="1932"/>
      <c r="S26" s="1932"/>
      <c r="T26" s="1932"/>
      <c r="U26" s="1932"/>
      <c r="V26" s="1933"/>
      <c r="W26" s="1933"/>
      <c r="X26" s="1933"/>
      <c r="Y26" s="1933"/>
      <c r="Z26" s="1933"/>
      <c r="AA26" s="1933"/>
      <c r="AB26" s="1933"/>
      <c r="AC26" s="1932"/>
      <c r="AD26" s="1932"/>
      <c r="AE26" s="1932"/>
      <c r="AF26" s="1932"/>
      <c r="AG26" s="1932"/>
    </row>
    <row r="27" spans="1:33" ht="41.25" customHeight="1" x14ac:dyDescent="0.15">
      <c r="A27" s="1931" t="s">
        <v>2006</v>
      </c>
      <c r="B27" s="1929"/>
      <c r="C27" s="1929"/>
      <c r="D27" s="1929"/>
      <c r="E27" s="1929"/>
      <c r="F27" s="1929"/>
      <c r="G27" s="1929"/>
      <c r="H27" s="1929"/>
      <c r="I27" s="1929"/>
      <c r="J27" s="1929"/>
      <c r="K27" s="1932"/>
      <c r="L27" s="1932"/>
      <c r="M27" s="1932"/>
      <c r="N27" s="1932"/>
      <c r="O27" s="1932"/>
      <c r="P27" s="1932"/>
      <c r="Q27" s="1932"/>
      <c r="R27" s="1932"/>
      <c r="S27" s="1932"/>
      <c r="T27" s="1932"/>
      <c r="U27" s="1932"/>
      <c r="V27" s="1933"/>
      <c r="W27" s="1933"/>
      <c r="X27" s="1933"/>
      <c r="Y27" s="1933"/>
      <c r="Z27" s="1933"/>
      <c r="AA27" s="1933"/>
      <c r="AB27" s="1933"/>
      <c r="AC27" s="1932"/>
      <c r="AD27" s="1932"/>
      <c r="AE27" s="1932"/>
      <c r="AF27" s="1932"/>
      <c r="AG27" s="1932"/>
    </row>
    <row r="28" spans="1:33" ht="41.25" customHeight="1" x14ac:dyDescent="0.15">
      <c r="A28" s="1931" t="s">
        <v>2006</v>
      </c>
      <c r="B28" s="1929"/>
      <c r="C28" s="1929"/>
      <c r="D28" s="1929"/>
      <c r="E28" s="1929"/>
      <c r="F28" s="1929"/>
      <c r="G28" s="1929"/>
      <c r="H28" s="1929"/>
      <c r="I28" s="1929"/>
      <c r="J28" s="1929"/>
      <c r="K28" s="1932"/>
      <c r="L28" s="1932"/>
      <c r="M28" s="1932"/>
      <c r="N28" s="1932"/>
      <c r="O28" s="1932"/>
      <c r="P28" s="1932"/>
      <c r="Q28" s="1932"/>
      <c r="R28" s="1932"/>
      <c r="S28" s="1932"/>
      <c r="T28" s="1932"/>
      <c r="U28" s="1932"/>
      <c r="V28" s="1933"/>
      <c r="W28" s="1933"/>
      <c r="X28" s="1933"/>
      <c r="Y28" s="1933"/>
      <c r="Z28" s="1933"/>
      <c r="AA28" s="1933"/>
      <c r="AB28" s="1933"/>
      <c r="AC28" s="1932"/>
      <c r="AD28" s="1932"/>
      <c r="AE28" s="1932"/>
      <c r="AF28" s="1932"/>
      <c r="AG28" s="1932"/>
    </row>
    <row r="29" spans="1:33" ht="41.25" customHeight="1" x14ac:dyDescent="0.15">
      <c r="A29" s="1915" t="s">
        <v>2168</v>
      </c>
      <c r="B29" s="1916"/>
      <c r="C29" s="1916"/>
      <c r="D29" s="1916"/>
      <c r="E29" s="1916"/>
      <c r="F29" s="1916"/>
      <c r="G29" s="1916"/>
      <c r="H29" s="1916"/>
      <c r="I29" s="1916"/>
      <c r="J29" s="1917"/>
      <c r="K29" s="1918"/>
      <c r="L29" s="1919"/>
      <c r="M29" s="1919"/>
      <c r="N29" s="1919"/>
      <c r="O29" s="1919"/>
      <c r="P29" s="1919"/>
      <c r="Q29" s="1919"/>
      <c r="R29" s="1919"/>
      <c r="S29" s="1919"/>
      <c r="T29" s="1919"/>
      <c r="U29" s="1920"/>
      <c r="V29" s="1921"/>
      <c r="W29" s="1922"/>
      <c r="X29" s="1922"/>
      <c r="Y29" s="1922"/>
      <c r="Z29" s="1922"/>
      <c r="AA29" s="1922"/>
      <c r="AB29" s="1923"/>
      <c r="AC29" s="1918"/>
      <c r="AD29" s="1919"/>
      <c r="AE29" s="1919"/>
      <c r="AF29" s="1919"/>
      <c r="AG29" s="1920"/>
    </row>
    <row r="30" spans="1:33" ht="41.25" customHeight="1" x14ac:dyDescent="0.15">
      <c r="A30" s="1931" t="s">
        <v>1848</v>
      </c>
      <c r="B30" s="1929"/>
      <c r="C30" s="1929"/>
      <c r="D30" s="1929"/>
      <c r="E30" s="1929"/>
      <c r="F30" s="1929"/>
      <c r="G30" s="1929"/>
      <c r="H30" s="1929"/>
      <c r="I30" s="1929"/>
      <c r="J30" s="1929"/>
      <c r="K30" s="1932"/>
      <c r="L30" s="1932"/>
      <c r="M30" s="1932"/>
      <c r="N30" s="1932"/>
      <c r="O30" s="1932"/>
      <c r="P30" s="1932"/>
      <c r="Q30" s="1932"/>
      <c r="R30" s="1932"/>
      <c r="S30" s="1932"/>
      <c r="T30" s="1932"/>
      <c r="U30" s="1932"/>
      <c r="V30" s="1933"/>
      <c r="W30" s="1933"/>
      <c r="X30" s="1933"/>
      <c r="Y30" s="1933"/>
      <c r="Z30" s="1933"/>
      <c r="AA30" s="1933"/>
      <c r="AB30" s="1933"/>
      <c r="AC30" s="1932"/>
      <c r="AD30" s="1932"/>
      <c r="AE30" s="1932"/>
      <c r="AF30" s="1932"/>
      <c r="AG30" s="1932"/>
    </row>
    <row r="31" spans="1:33" ht="41.25" customHeight="1" x14ac:dyDescent="0.15">
      <c r="A31" s="1931" t="s">
        <v>1848</v>
      </c>
      <c r="B31" s="1929"/>
      <c r="C31" s="1929"/>
      <c r="D31" s="1929"/>
      <c r="E31" s="1929"/>
      <c r="F31" s="1929"/>
      <c r="G31" s="1929"/>
      <c r="H31" s="1929"/>
      <c r="I31" s="1929"/>
      <c r="J31" s="1929"/>
      <c r="K31" s="1932"/>
      <c r="L31" s="1932"/>
      <c r="M31" s="1932"/>
      <c r="N31" s="1932"/>
      <c r="O31" s="1932"/>
      <c r="P31" s="1932"/>
      <c r="Q31" s="1932"/>
      <c r="R31" s="1932"/>
      <c r="S31" s="1932"/>
      <c r="T31" s="1932"/>
      <c r="U31" s="1932"/>
      <c r="V31" s="1933"/>
      <c r="W31" s="1933"/>
      <c r="X31" s="1933"/>
      <c r="Y31" s="1933"/>
      <c r="Z31" s="1933"/>
      <c r="AA31" s="1933"/>
      <c r="AB31" s="1933"/>
      <c r="AC31" s="1932"/>
      <c r="AD31" s="1932"/>
      <c r="AE31" s="1932"/>
      <c r="AF31" s="1932"/>
      <c r="AG31" s="1932"/>
    </row>
    <row r="32" spans="1:33" ht="41.25" hidden="1" customHeight="1" x14ac:dyDescent="0.15">
      <c r="A32" s="1931" t="s">
        <v>1848</v>
      </c>
      <c r="B32" s="1929"/>
      <c r="C32" s="1929"/>
      <c r="D32" s="1929"/>
      <c r="E32" s="1929"/>
      <c r="F32" s="1929"/>
      <c r="G32" s="1929"/>
      <c r="H32" s="1929"/>
      <c r="I32" s="1929"/>
      <c r="J32" s="1929"/>
      <c r="K32" s="1932"/>
      <c r="L32" s="1932"/>
      <c r="M32" s="1932"/>
      <c r="N32" s="1932"/>
      <c r="O32" s="1932"/>
      <c r="P32" s="1932"/>
      <c r="Q32" s="1932"/>
      <c r="R32" s="1932"/>
      <c r="S32" s="1932"/>
      <c r="T32" s="1932"/>
      <c r="U32" s="1932"/>
      <c r="V32" s="1933"/>
      <c r="W32" s="1933"/>
      <c r="X32" s="1933"/>
      <c r="Y32" s="1933"/>
      <c r="Z32" s="1933"/>
      <c r="AA32" s="1933"/>
      <c r="AB32" s="1933"/>
      <c r="AC32" s="1932"/>
      <c r="AD32" s="1932"/>
      <c r="AE32" s="1932"/>
      <c r="AF32" s="1932"/>
      <c r="AG32" s="1932"/>
    </row>
    <row r="35" spans="1:1" ht="25.5" customHeight="1" x14ac:dyDescent="0.15">
      <c r="A35" s="911"/>
    </row>
  </sheetData>
  <mergeCells count="53">
    <mergeCell ref="A32:J32"/>
    <mergeCell ref="K32:U32"/>
    <mergeCell ref="V32:AB32"/>
    <mergeCell ref="AC32:AG32"/>
    <mergeCell ref="A27:J27"/>
    <mergeCell ref="A28:J28"/>
    <mergeCell ref="K28:U28"/>
    <mergeCell ref="V28:AB28"/>
    <mergeCell ref="AC28:AG28"/>
    <mergeCell ref="K27:U27"/>
    <mergeCell ref="V27:AB27"/>
    <mergeCell ref="AC27:AG27"/>
    <mergeCell ref="A30:J30"/>
    <mergeCell ref="K30:U30"/>
    <mergeCell ref="V30:AB30"/>
    <mergeCell ref="AC30:AG30"/>
    <mergeCell ref="AC26:AG26"/>
    <mergeCell ref="A25:J25"/>
    <mergeCell ref="K25:U25"/>
    <mergeCell ref="V25:AB25"/>
    <mergeCell ref="AC25:AG25"/>
    <mergeCell ref="A31:J31"/>
    <mergeCell ref="K31:U31"/>
    <mergeCell ref="V31:AB31"/>
    <mergeCell ref="AC31:AG31"/>
    <mergeCell ref="K6:R6"/>
    <mergeCell ref="T6:AF6"/>
    <mergeCell ref="K8:R8"/>
    <mergeCell ref="T8:AF8"/>
    <mergeCell ref="K10:R10"/>
    <mergeCell ref="T10:AF10"/>
    <mergeCell ref="A13:AG13"/>
    <mergeCell ref="J15:K15"/>
    <mergeCell ref="M15:N15"/>
    <mergeCell ref="P15:Q15"/>
    <mergeCell ref="R15:AG15"/>
    <mergeCell ref="A21:AG21"/>
    <mergeCell ref="A29:J29"/>
    <mergeCell ref="K29:U29"/>
    <mergeCell ref="V29:AB29"/>
    <mergeCell ref="AC29:AG29"/>
    <mergeCell ref="D1:AF1"/>
    <mergeCell ref="A16:AG16"/>
    <mergeCell ref="A17:AG17"/>
    <mergeCell ref="A18:AG18"/>
    <mergeCell ref="A19:AG19"/>
    <mergeCell ref="A24:J24"/>
    <mergeCell ref="K24:U24"/>
    <mergeCell ref="V24:AB24"/>
    <mergeCell ref="AC24:AG24"/>
    <mergeCell ref="A26:J26"/>
    <mergeCell ref="K26:U26"/>
    <mergeCell ref="V26:AB26"/>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J44"/>
  <sheetViews>
    <sheetView tabSelected="1" view="pageBreakPreview" zoomScale="90" zoomScaleNormal="90" zoomScaleSheetLayoutView="90" workbookViewId="0">
      <selection activeCell="E42" sqref="E42"/>
    </sheetView>
  </sheetViews>
  <sheetFormatPr defaultColWidth="2.625" defaultRowHeight="22.5" customHeight="1" x14ac:dyDescent="0.15"/>
  <cols>
    <col min="1" max="1" width="0.75" style="1083" customWidth="1"/>
    <col min="2" max="37" width="2.625" style="1083"/>
    <col min="38" max="38" width="0.625" style="1083" customWidth="1"/>
    <col min="39" max="256" width="2.625" style="1083"/>
    <col min="257" max="257" width="0.75" style="1083" customWidth="1"/>
    <col min="258" max="293" width="2.625" style="1083"/>
    <col min="294" max="294" width="0.625" style="1083" customWidth="1"/>
    <col min="295" max="512" width="2.625" style="1083"/>
    <col min="513" max="513" width="0.75" style="1083" customWidth="1"/>
    <col min="514" max="549" width="2.625" style="1083"/>
    <col min="550" max="550" width="0.625" style="1083" customWidth="1"/>
    <col min="551" max="768" width="2.625" style="1083"/>
    <col min="769" max="769" width="0.75" style="1083" customWidth="1"/>
    <col min="770" max="805" width="2.625" style="1083"/>
    <col min="806" max="806" width="0.625" style="1083" customWidth="1"/>
    <col min="807" max="1024" width="2.625" style="1083"/>
    <col min="1025" max="1025" width="0.75" style="1083" customWidth="1"/>
    <col min="1026" max="1061" width="2.625" style="1083"/>
    <col min="1062" max="1062" width="0.625" style="1083" customWidth="1"/>
    <col min="1063" max="1280" width="2.625" style="1083"/>
    <col min="1281" max="1281" width="0.75" style="1083" customWidth="1"/>
    <col min="1282" max="1317" width="2.625" style="1083"/>
    <col min="1318" max="1318" width="0.625" style="1083" customWidth="1"/>
    <col min="1319" max="1536" width="2.625" style="1083"/>
    <col min="1537" max="1537" width="0.75" style="1083" customWidth="1"/>
    <col min="1538" max="1573" width="2.625" style="1083"/>
    <col min="1574" max="1574" width="0.625" style="1083" customWidth="1"/>
    <col min="1575" max="1792" width="2.625" style="1083"/>
    <col min="1793" max="1793" width="0.75" style="1083" customWidth="1"/>
    <col min="1794" max="1829" width="2.625" style="1083"/>
    <col min="1830" max="1830" width="0.625" style="1083" customWidth="1"/>
    <col min="1831" max="2048" width="2.625" style="1083"/>
    <col min="2049" max="2049" width="0.75" style="1083" customWidth="1"/>
    <col min="2050" max="2085" width="2.625" style="1083"/>
    <col min="2086" max="2086" width="0.625" style="1083" customWidth="1"/>
    <col min="2087" max="2304" width="2.625" style="1083"/>
    <col min="2305" max="2305" width="0.75" style="1083" customWidth="1"/>
    <col min="2306" max="2341" width="2.625" style="1083"/>
    <col min="2342" max="2342" width="0.625" style="1083" customWidth="1"/>
    <col min="2343" max="2560" width="2.625" style="1083"/>
    <col min="2561" max="2561" width="0.75" style="1083" customWidth="1"/>
    <col min="2562" max="2597" width="2.625" style="1083"/>
    <col min="2598" max="2598" width="0.625" style="1083" customWidth="1"/>
    <col min="2599" max="2816" width="2.625" style="1083"/>
    <col min="2817" max="2817" width="0.75" style="1083" customWidth="1"/>
    <col min="2818" max="2853" width="2.625" style="1083"/>
    <col min="2854" max="2854" width="0.625" style="1083" customWidth="1"/>
    <col min="2855" max="3072" width="2.625" style="1083"/>
    <col min="3073" max="3073" width="0.75" style="1083" customWidth="1"/>
    <col min="3074" max="3109" width="2.625" style="1083"/>
    <col min="3110" max="3110" width="0.625" style="1083" customWidth="1"/>
    <col min="3111" max="3328" width="2.625" style="1083"/>
    <col min="3329" max="3329" width="0.75" style="1083" customWidth="1"/>
    <col min="3330" max="3365" width="2.625" style="1083"/>
    <col min="3366" max="3366" width="0.625" style="1083" customWidth="1"/>
    <col min="3367" max="3584" width="2.625" style="1083"/>
    <col min="3585" max="3585" width="0.75" style="1083" customWidth="1"/>
    <col min="3586" max="3621" width="2.625" style="1083"/>
    <col min="3622" max="3622" width="0.625" style="1083" customWidth="1"/>
    <col min="3623" max="3840" width="2.625" style="1083"/>
    <col min="3841" max="3841" width="0.75" style="1083" customWidth="1"/>
    <col min="3842" max="3877" width="2.625" style="1083"/>
    <col min="3878" max="3878" width="0.625" style="1083" customWidth="1"/>
    <col min="3879" max="4096" width="2.625" style="1083"/>
    <col min="4097" max="4097" width="0.75" style="1083" customWidth="1"/>
    <col min="4098" max="4133" width="2.625" style="1083"/>
    <col min="4134" max="4134" width="0.625" style="1083" customWidth="1"/>
    <col min="4135" max="4352" width="2.625" style="1083"/>
    <col min="4353" max="4353" width="0.75" style="1083" customWidth="1"/>
    <col min="4354" max="4389" width="2.625" style="1083"/>
    <col min="4390" max="4390" width="0.625" style="1083" customWidth="1"/>
    <col min="4391" max="4608" width="2.625" style="1083"/>
    <col min="4609" max="4609" width="0.75" style="1083" customWidth="1"/>
    <col min="4610" max="4645" width="2.625" style="1083"/>
    <col min="4646" max="4646" width="0.625" style="1083" customWidth="1"/>
    <col min="4647" max="4864" width="2.625" style="1083"/>
    <col min="4865" max="4865" width="0.75" style="1083" customWidth="1"/>
    <col min="4866" max="4901" width="2.625" style="1083"/>
    <col min="4902" max="4902" width="0.625" style="1083" customWidth="1"/>
    <col min="4903" max="5120" width="2.625" style="1083"/>
    <col min="5121" max="5121" width="0.75" style="1083" customWidth="1"/>
    <col min="5122" max="5157" width="2.625" style="1083"/>
    <col min="5158" max="5158" width="0.625" style="1083" customWidth="1"/>
    <col min="5159" max="5376" width="2.625" style="1083"/>
    <col min="5377" max="5377" width="0.75" style="1083" customWidth="1"/>
    <col min="5378" max="5413" width="2.625" style="1083"/>
    <col min="5414" max="5414" width="0.625" style="1083" customWidth="1"/>
    <col min="5415" max="5632" width="2.625" style="1083"/>
    <col min="5633" max="5633" width="0.75" style="1083" customWidth="1"/>
    <col min="5634" max="5669" width="2.625" style="1083"/>
    <col min="5670" max="5670" width="0.625" style="1083" customWidth="1"/>
    <col min="5671" max="5888" width="2.625" style="1083"/>
    <col min="5889" max="5889" width="0.75" style="1083" customWidth="1"/>
    <col min="5890" max="5925" width="2.625" style="1083"/>
    <col min="5926" max="5926" width="0.625" style="1083" customWidth="1"/>
    <col min="5927" max="6144" width="2.625" style="1083"/>
    <col min="6145" max="6145" width="0.75" style="1083" customWidth="1"/>
    <col min="6146" max="6181" width="2.625" style="1083"/>
    <col min="6182" max="6182" width="0.625" style="1083" customWidth="1"/>
    <col min="6183" max="6400" width="2.625" style="1083"/>
    <col min="6401" max="6401" width="0.75" style="1083" customWidth="1"/>
    <col min="6402" max="6437" width="2.625" style="1083"/>
    <col min="6438" max="6438" width="0.625" style="1083" customWidth="1"/>
    <col min="6439" max="6656" width="2.625" style="1083"/>
    <col min="6657" max="6657" width="0.75" style="1083" customWidth="1"/>
    <col min="6658" max="6693" width="2.625" style="1083"/>
    <col min="6694" max="6694" width="0.625" style="1083" customWidth="1"/>
    <col min="6695" max="6912" width="2.625" style="1083"/>
    <col min="6913" max="6913" width="0.75" style="1083" customWidth="1"/>
    <col min="6914" max="6949" width="2.625" style="1083"/>
    <col min="6950" max="6950" width="0.625" style="1083" customWidth="1"/>
    <col min="6951" max="7168" width="2.625" style="1083"/>
    <col min="7169" max="7169" width="0.75" style="1083" customWidth="1"/>
    <col min="7170" max="7205" width="2.625" style="1083"/>
    <col min="7206" max="7206" width="0.625" style="1083" customWidth="1"/>
    <col min="7207" max="7424" width="2.625" style="1083"/>
    <col min="7425" max="7425" width="0.75" style="1083" customWidth="1"/>
    <col min="7426" max="7461" width="2.625" style="1083"/>
    <col min="7462" max="7462" width="0.625" style="1083" customWidth="1"/>
    <col min="7463" max="7680" width="2.625" style="1083"/>
    <col min="7681" max="7681" width="0.75" style="1083" customWidth="1"/>
    <col min="7682" max="7717" width="2.625" style="1083"/>
    <col min="7718" max="7718" width="0.625" style="1083" customWidth="1"/>
    <col min="7719" max="7936" width="2.625" style="1083"/>
    <col min="7937" max="7937" width="0.75" style="1083" customWidth="1"/>
    <col min="7938" max="7973" width="2.625" style="1083"/>
    <col min="7974" max="7974" width="0.625" style="1083" customWidth="1"/>
    <col min="7975" max="8192" width="2.625" style="1083"/>
    <col min="8193" max="8193" width="0.75" style="1083" customWidth="1"/>
    <col min="8194" max="8229" width="2.625" style="1083"/>
    <col min="8230" max="8230" width="0.625" style="1083" customWidth="1"/>
    <col min="8231" max="8448" width="2.625" style="1083"/>
    <col min="8449" max="8449" width="0.75" style="1083" customWidth="1"/>
    <col min="8450" max="8485" width="2.625" style="1083"/>
    <col min="8486" max="8486" width="0.625" style="1083" customWidth="1"/>
    <col min="8487" max="8704" width="2.625" style="1083"/>
    <col min="8705" max="8705" width="0.75" style="1083" customWidth="1"/>
    <col min="8706" max="8741" width="2.625" style="1083"/>
    <col min="8742" max="8742" width="0.625" style="1083" customWidth="1"/>
    <col min="8743" max="8960" width="2.625" style="1083"/>
    <col min="8961" max="8961" width="0.75" style="1083" customWidth="1"/>
    <col min="8962" max="8997" width="2.625" style="1083"/>
    <col min="8998" max="8998" width="0.625" style="1083" customWidth="1"/>
    <col min="8999" max="9216" width="2.625" style="1083"/>
    <col min="9217" max="9217" width="0.75" style="1083" customWidth="1"/>
    <col min="9218" max="9253" width="2.625" style="1083"/>
    <col min="9254" max="9254" width="0.625" style="1083" customWidth="1"/>
    <col min="9255" max="9472" width="2.625" style="1083"/>
    <col min="9473" max="9473" width="0.75" style="1083" customWidth="1"/>
    <col min="9474" max="9509" width="2.625" style="1083"/>
    <col min="9510" max="9510" width="0.625" style="1083" customWidth="1"/>
    <col min="9511" max="9728" width="2.625" style="1083"/>
    <col min="9729" max="9729" width="0.75" style="1083" customWidth="1"/>
    <col min="9730" max="9765" width="2.625" style="1083"/>
    <col min="9766" max="9766" width="0.625" style="1083" customWidth="1"/>
    <col min="9767" max="9984" width="2.625" style="1083"/>
    <col min="9985" max="9985" width="0.75" style="1083" customWidth="1"/>
    <col min="9986" max="10021" width="2.625" style="1083"/>
    <col min="10022" max="10022" width="0.625" style="1083" customWidth="1"/>
    <col min="10023" max="10240" width="2.625" style="1083"/>
    <col min="10241" max="10241" width="0.75" style="1083" customWidth="1"/>
    <col min="10242" max="10277" width="2.625" style="1083"/>
    <col min="10278" max="10278" width="0.625" style="1083" customWidth="1"/>
    <col min="10279" max="10496" width="2.625" style="1083"/>
    <col min="10497" max="10497" width="0.75" style="1083" customWidth="1"/>
    <col min="10498" max="10533" width="2.625" style="1083"/>
    <col min="10534" max="10534" width="0.625" style="1083" customWidth="1"/>
    <col min="10535" max="10752" width="2.625" style="1083"/>
    <col min="10753" max="10753" width="0.75" style="1083" customWidth="1"/>
    <col min="10754" max="10789" width="2.625" style="1083"/>
    <col min="10790" max="10790" width="0.625" style="1083" customWidth="1"/>
    <col min="10791" max="11008" width="2.625" style="1083"/>
    <col min="11009" max="11009" width="0.75" style="1083" customWidth="1"/>
    <col min="11010" max="11045" width="2.625" style="1083"/>
    <col min="11046" max="11046" width="0.625" style="1083" customWidth="1"/>
    <col min="11047" max="11264" width="2.625" style="1083"/>
    <col min="11265" max="11265" width="0.75" style="1083" customWidth="1"/>
    <col min="11266" max="11301" width="2.625" style="1083"/>
    <col min="11302" max="11302" width="0.625" style="1083" customWidth="1"/>
    <col min="11303" max="11520" width="2.625" style="1083"/>
    <col min="11521" max="11521" width="0.75" style="1083" customWidth="1"/>
    <col min="11522" max="11557" width="2.625" style="1083"/>
    <col min="11558" max="11558" width="0.625" style="1083" customWidth="1"/>
    <col min="11559" max="11776" width="2.625" style="1083"/>
    <col min="11777" max="11777" width="0.75" style="1083" customWidth="1"/>
    <col min="11778" max="11813" width="2.625" style="1083"/>
    <col min="11814" max="11814" width="0.625" style="1083" customWidth="1"/>
    <col min="11815" max="12032" width="2.625" style="1083"/>
    <col min="12033" max="12033" width="0.75" style="1083" customWidth="1"/>
    <col min="12034" max="12069" width="2.625" style="1083"/>
    <col min="12070" max="12070" width="0.625" style="1083" customWidth="1"/>
    <col min="12071" max="12288" width="2.625" style="1083"/>
    <col min="12289" max="12289" width="0.75" style="1083" customWidth="1"/>
    <col min="12290" max="12325" width="2.625" style="1083"/>
    <col min="12326" max="12326" width="0.625" style="1083" customWidth="1"/>
    <col min="12327" max="12544" width="2.625" style="1083"/>
    <col min="12545" max="12545" width="0.75" style="1083" customWidth="1"/>
    <col min="12546" max="12581" width="2.625" style="1083"/>
    <col min="12582" max="12582" width="0.625" style="1083" customWidth="1"/>
    <col min="12583" max="12800" width="2.625" style="1083"/>
    <col min="12801" max="12801" width="0.75" style="1083" customWidth="1"/>
    <col min="12802" max="12837" width="2.625" style="1083"/>
    <col min="12838" max="12838" width="0.625" style="1083" customWidth="1"/>
    <col min="12839" max="13056" width="2.625" style="1083"/>
    <col min="13057" max="13057" width="0.75" style="1083" customWidth="1"/>
    <col min="13058" max="13093" width="2.625" style="1083"/>
    <col min="13094" max="13094" width="0.625" style="1083" customWidth="1"/>
    <col min="13095" max="13312" width="2.625" style="1083"/>
    <col min="13313" max="13313" width="0.75" style="1083" customWidth="1"/>
    <col min="13314" max="13349" width="2.625" style="1083"/>
    <col min="13350" max="13350" width="0.625" style="1083" customWidth="1"/>
    <col min="13351" max="13568" width="2.625" style="1083"/>
    <col min="13569" max="13569" width="0.75" style="1083" customWidth="1"/>
    <col min="13570" max="13605" width="2.625" style="1083"/>
    <col min="13606" max="13606" width="0.625" style="1083" customWidth="1"/>
    <col min="13607" max="13824" width="2.625" style="1083"/>
    <col min="13825" max="13825" width="0.75" style="1083" customWidth="1"/>
    <col min="13826" max="13861" width="2.625" style="1083"/>
    <col min="13862" max="13862" width="0.625" style="1083" customWidth="1"/>
    <col min="13863" max="14080" width="2.625" style="1083"/>
    <col min="14081" max="14081" width="0.75" style="1083" customWidth="1"/>
    <col min="14082" max="14117" width="2.625" style="1083"/>
    <col min="14118" max="14118" width="0.625" style="1083" customWidth="1"/>
    <col min="14119" max="14336" width="2.625" style="1083"/>
    <col min="14337" max="14337" width="0.75" style="1083" customWidth="1"/>
    <col min="14338" max="14373" width="2.625" style="1083"/>
    <col min="14374" max="14374" width="0.625" style="1083" customWidth="1"/>
    <col min="14375" max="14592" width="2.625" style="1083"/>
    <col min="14593" max="14593" width="0.75" style="1083" customWidth="1"/>
    <col min="14594" max="14629" width="2.625" style="1083"/>
    <col min="14630" max="14630" width="0.625" style="1083" customWidth="1"/>
    <col min="14631" max="14848" width="2.625" style="1083"/>
    <col min="14849" max="14849" width="0.75" style="1083" customWidth="1"/>
    <col min="14850" max="14885" width="2.625" style="1083"/>
    <col min="14886" max="14886" width="0.625" style="1083" customWidth="1"/>
    <col min="14887" max="15104" width="2.625" style="1083"/>
    <col min="15105" max="15105" width="0.75" style="1083" customWidth="1"/>
    <col min="15106" max="15141" width="2.625" style="1083"/>
    <col min="15142" max="15142" width="0.625" style="1083" customWidth="1"/>
    <col min="15143" max="15360" width="2.625" style="1083"/>
    <col min="15361" max="15361" width="0.75" style="1083" customWidth="1"/>
    <col min="15362" max="15397" width="2.625" style="1083"/>
    <col min="15398" max="15398" width="0.625" style="1083" customWidth="1"/>
    <col min="15399" max="15616" width="2.625" style="1083"/>
    <col min="15617" max="15617" width="0.75" style="1083" customWidth="1"/>
    <col min="15618" max="15653" width="2.625" style="1083"/>
    <col min="15654" max="15654" width="0.625" style="1083" customWidth="1"/>
    <col min="15655" max="15872" width="2.625" style="1083"/>
    <col min="15873" max="15873" width="0.75" style="1083" customWidth="1"/>
    <col min="15874" max="15909" width="2.625" style="1083"/>
    <col min="15910" max="15910" width="0.625" style="1083" customWidth="1"/>
    <col min="15911" max="16128" width="2.625" style="1083"/>
    <col min="16129" max="16129" width="0.75" style="1083" customWidth="1"/>
    <col min="16130" max="16165" width="2.625" style="1083"/>
    <col min="16166" max="16166" width="0.625" style="1083" customWidth="1"/>
    <col min="16167" max="16384" width="2.625" style="1083"/>
  </cols>
  <sheetData>
    <row r="1" spans="2:62" ht="5.25" customHeight="1" x14ac:dyDescent="0.15"/>
    <row r="2" spans="2:62" ht="22.5" customHeight="1" x14ac:dyDescent="0.15">
      <c r="B2" s="1084"/>
      <c r="C2" s="1084"/>
      <c r="D2" s="1084"/>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4"/>
      <c r="AF2" s="1084"/>
      <c r="AG2" s="1084"/>
      <c r="AH2" s="1084"/>
      <c r="AI2" s="1084"/>
      <c r="AJ2" s="1084"/>
      <c r="AK2" s="1084"/>
    </row>
    <row r="3" spans="2:62" ht="22.5" customHeight="1" x14ac:dyDescent="0.15">
      <c r="B3" s="1084"/>
      <c r="C3" s="1084"/>
      <c r="D3" s="1084"/>
      <c r="E3" s="1084"/>
      <c r="F3" s="1084"/>
      <c r="G3" s="1084"/>
      <c r="H3" s="1084"/>
      <c r="I3" s="1084"/>
      <c r="J3" s="1084"/>
      <c r="K3" s="1084"/>
      <c r="L3" s="1084"/>
      <c r="M3" s="1084"/>
      <c r="N3" s="1084"/>
      <c r="O3" s="1084"/>
      <c r="P3" s="1084"/>
      <c r="Q3" s="1084"/>
      <c r="R3" s="1084"/>
      <c r="S3" s="1084"/>
      <c r="T3" s="1084"/>
      <c r="U3" s="1084"/>
      <c r="V3" s="1084"/>
      <c r="W3" s="1084"/>
      <c r="X3" s="1084"/>
      <c r="Y3" s="1084"/>
      <c r="Z3" s="1084"/>
      <c r="AA3" s="1084"/>
      <c r="AB3" s="1084"/>
      <c r="AC3" s="1084"/>
      <c r="AD3" s="1084"/>
      <c r="AE3" s="1084"/>
      <c r="AF3" s="1084"/>
      <c r="AG3" s="1084"/>
      <c r="AH3" s="1084"/>
      <c r="AI3" s="1084"/>
      <c r="AJ3" s="1084"/>
      <c r="AK3" s="1084"/>
    </row>
    <row r="4" spans="2:62" ht="22.5" customHeight="1" x14ac:dyDescent="0.15">
      <c r="B4" s="1084"/>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5" t="s">
        <v>1900</v>
      </c>
      <c r="AB4" s="1940"/>
      <c r="AC4" s="1940"/>
      <c r="AD4" s="1084" t="s">
        <v>948</v>
      </c>
      <c r="AE4" s="1940"/>
      <c r="AF4" s="1940"/>
      <c r="AG4" s="1084" t="s">
        <v>949</v>
      </c>
      <c r="AH4" s="1940"/>
      <c r="AI4" s="1940"/>
      <c r="AJ4" s="1084" t="s">
        <v>950</v>
      </c>
      <c r="AK4" s="1084"/>
      <c r="AN4" s="502"/>
    </row>
    <row r="5" spans="2:62" ht="7.5" customHeight="1" x14ac:dyDescent="0.15">
      <c r="B5" s="1084"/>
      <c r="C5" s="1084"/>
      <c r="D5" s="1084"/>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row>
    <row r="6" spans="2:62" ht="22.5" customHeight="1" x14ac:dyDescent="0.15">
      <c r="B6" s="1941" t="s">
        <v>2169</v>
      </c>
      <c r="C6" s="1941"/>
      <c r="D6" s="1941"/>
      <c r="E6" s="1941"/>
      <c r="F6" s="1941"/>
      <c r="G6" s="1941"/>
      <c r="H6" s="1941"/>
      <c r="I6" s="1941"/>
      <c r="J6" s="1941"/>
      <c r="K6" s="1941"/>
      <c r="L6" s="1941"/>
      <c r="M6" s="1941"/>
      <c r="N6" s="1941"/>
      <c r="O6" s="1941"/>
      <c r="P6" s="1941"/>
      <c r="Q6" s="1941"/>
      <c r="R6" s="1941"/>
      <c r="S6" s="1941"/>
      <c r="T6" s="1941"/>
      <c r="U6" s="1941"/>
      <c r="V6" s="1941"/>
      <c r="W6" s="1941"/>
      <c r="X6" s="1941"/>
      <c r="Y6" s="1941"/>
      <c r="Z6" s="1941"/>
      <c r="AA6" s="1941"/>
      <c r="AB6" s="1941"/>
      <c r="AC6" s="1941"/>
      <c r="AD6" s="1941"/>
      <c r="AE6" s="1941"/>
      <c r="AF6" s="1941"/>
      <c r="AG6" s="1941"/>
      <c r="AH6" s="1941"/>
      <c r="AI6" s="1941"/>
      <c r="AJ6" s="1941"/>
      <c r="AK6" s="1084"/>
      <c r="BJ6" s="1081"/>
    </row>
    <row r="7" spans="2:62" ht="8.25" customHeight="1" x14ac:dyDescent="0.15">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1084"/>
      <c r="AJ7" s="1084"/>
      <c r="AK7" s="1084"/>
    </row>
    <row r="8" spans="2:62" ht="22.5" customHeight="1" x14ac:dyDescent="0.15">
      <c r="B8" s="1084"/>
      <c r="C8" s="1084" t="s">
        <v>737</v>
      </c>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1084"/>
      <c r="AJ8" s="1084"/>
      <c r="AK8" s="1084"/>
    </row>
    <row r="9" spans="2:62" ht="9" customHeight="1" x14ac:dyDescent="0.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1084"/>
      <c r="AJ9" s="1084"/>
      <c r="AK9" s="1084"/>
    </row>
    <row r="10" spans="2:62" ht="22.5" customHeight="1" x14ac:dyDescent="0.15">
      <c r="B10" s="1084"/>
      <c r="C10" s="1084"/>
      <c r="D10" s="1084"/>
      <c r="E10" s="1084"/>
      <c r="F10" s="1084"/>
      <c r="G10" s="1084"/>
      <c r="H10" s="1084"/>
      <c r="I10" s="1084"/>
      <c r="J10" s="1084"/>
      <c r="K10" s="1084"/>
      <c r="L10" s="1084"/>
      <c r="M10" s="1084"/>
      <c r="N10" s="1084"/>
      <c r="O10" s="1084" t="s">
        <v>738</v>
      </c>
      <c r="P10" s="1084"/>
      <c r="Q10" s="1084"/>
      <c r="R10" s="1084"/>
      <c r="S10" s="1084"/>
      <c r="T10" s="1084"/>
      <c r="U10" s="1084"/>
      <c r="V10" s="1084"/>
      <c r="W10" s="1084"/>
      <c r="X10" s="1939"/>
      <c r="Y10" s="1939"/>
      <c r="Z10" s="1939"/>
      <c r="AA10" s="1939"/>
      <c r="AB10" s="1939"/>
      <c r="AC10" s="1939"/>
      <c r="AD10" s="1939"/>
      <c r="AE10" s="1939"/>
      <c r="AF10" s="1939"/>
      <c r="AG10" s="1939"/>
      <c r="AH10" s="1939"/>
      <c r="AI10" s="1939"/>
      <c r="AJ10" s="1084"/>
      <c r="AK10" s="1084"/>
    </row>
    <row r="11" spans="2:62" ht="22.5" customHeight="1" x14ac:dyDescent="0.15">
      <c r="B11" s="1084"/>
      <c r="C11" s="1084"/>
      <c r="D11" s="1084"/>
      <c r="E11" s="1084"/>
      <c r="F11" s="1084"/>
      <c r="G11" s="1084"/>
      <c r="H11" s="1084"/>
      <c r="I11" s="1084"/>
      <c r="J11" s="1084"/>
      <c r="K11" s="1084"/>
      <c r="L11" s="1084"/>
      <c r="M11" s="1084"/>
      <c r="N11" s="1084"/>
      <c r="O11" s="1084" t="s">
        <v>304</v>
      </c>
      <c r="P11" s="1084"/>
      <c r="Q11" s="1084"/>
      <c r="R11" s="1084"/>
      <c r="S11" s="1084"/>
      <c r="T11" s="1084"/>
      <c r="U11" s="1084"/>
      <c r="V11" s="1084"/>
      <c r="W11" s="1084"/>
      <c r="X11" s="1939"/>
      <c r="Y11" s="1939"/>
      <c r="Z11" s="1939"/>
      <c r="AA11" s="1939"/>
      <c r="AB11" s="1939"/>
      <c r="AC11" s="1939"/>
      <c r="AD11" s="1939"/>
      <c r="AE11" s="1939"/>
      <c r="AF11" s="1939"/>
      <c r="AG11" s="1939"/>
      <c r="AH11" s="1939"/>
      <c r="AI11" s="1939"/>
      <c r="AJ11" s="1084"/>
      <c r="AK11" s="1084"/>
    </row>
    <row r="12" spans="2:62" ht="22.5" customHeight="1" x14ac:dyDescent="0.15">
      <c r="B12" s="1084"/>
      <c r="C12" s="1084"/>
      <c r="D12" s="1084"/>
      <c r="E12" s="1084"/>
      <c r="F12" s="1084"/>
      <c r="G12" s="1084"/>
      <c r="H12" s="1084"/>
      <c r="I12" s="1084"/>
      <c r="J12" s="1084"/>
      <c r="K12" s="1084"/>
      <c r="L12" s="1084"/>
      <c r="M12" s="1084"/>
      <c r="N12" s="1084"/>
      <c r="O12" s="1084" t="s">
        <v>749</v>
      </c>
      <c r="P12" s="1084"/>
      <c r="Q12" s="1084"/>
      <c r="R12" s="1084"/>
      <c r="S12" s="1084"/>
      <c r="T12" s="1084"/>
      <c r="U12" s="1084"/>
      <c r="V12" s="1084"/>
      <c r="W12" s="1084"/>
      <c r="X12" s="1939"/>
      <c r="Y12" s="1939"/>
      <c r="Z12" s="1939"/>
      <c r="AA12" s="1939"/>
      <c r="AB12" s="1939"/>
      <c r="AC12" s="1939"/>
      <c r="AD12" s="1939"/>
      <c r="AE12" s="1939"/>
      <c r="AF12" s="1939"/>
      <c r="AG12" s="1939"/>
      <c r="AH12" s="1939"/>
      <c r="AI12" s="1939"/>
      <c r="AJ12" s="1084"/>
      <c r="AK12" s="1084"/>
    </row>
    <row r="13" spans="2:62" ht="9.75" customHeight="1" x14ac:dyDescent="0.15">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84"/>
      <c r="AE13" s="1084"/>
      <c r="AF13" s="1084"/>
      <c r="AG13" s="1084"/>
      <c r="AH13" s="1084"/>
      <c r="AI13" s="1084"/>
      <c r="AJ13" s="1084"/>
      <c r="AK13" s="1084"/>
    </row>
    <row r="14" spans="2:62" ht="15.75" customHeight="1" x14ac:dyDescent="0.15">
      <c r="B14" s="1942" t="s">
        <v>2206</v>
      </c>
      <c r="C14" s="1942"/>
      <c r="D14" s="1942"/>
      <c r="E14" s="1942"/>
      <c r="F14" s="1942"/>
      <c r="G14" s="1942"/>
      <c r="H14" s="1942"/>
      <c r="I14" s="1942"/>
      <c r="J14" s="1942"/>
      <c r="K14" s="1942"/>
      <c r="L14" s="1942"/>
      <c r="M14" s="1942"/>
      <c r="N14" s="1942"/>
      <c r="O14" s="1942"/>
      <c r="P14" s="1942"/>
      <c r="Q14" s="1942"/>
      <c r="R14" s="1942"/>
      <c r="S14" s="1942"/>
      <c r="T14" s="1942"/>
      <c r="U14" s="1942"/>
      <c r="V14" s="1942"/>
      <c r="W14" s="1942"/>
      <c r="X14" s="1942"/>
      <c r="Y14" s="1942"/>
      <c r="Z14" s="1942"/>
      <c r="AA14" s="1942"/>
      <c r="AB14" s="1942"/>
      <c r="AC14" s="1942"/>
      <c r="AD14" s="1942"/>
      <c r="AE14" s="1942"/>
      <c r="AF14" s="1942"/>
      <c r="AG14" s="1942"/>
      <c r="AH14" s="1942"/>
      <c r="AI14" s="1942"/>
      <c r="AJ14" s="1942"/>
      <c r="AK14" s="1942"/>
    </row>
    <row r="15" spans="2:62" ht="13.5" customHeight="1" x14ac:dyDescent="0.15">
      <c r="B15" s="1942"/>
      <c r="C15" s="1942"/>
      <c r="D15" s="1942"/>
      <c r="E15" s="1942"/>
      <c r="F15" s="1942"/>
      <c r="G15" s="1942"/>
      <c r="H15" s="1942"/>
      <c r="I15" s="1942"/>
      <c r="J15" s="1942"/>
      <c r="K15" s="1942"/>
      <c r="L15" s="1942"/>
      <c r="M15" s="1942"/>
      <c r="N15" s="1942"/>
      <c r="O15" s="1942"/>
      <c r="P15" s="1942"/>
      <c r="Q15" s="1942"/>
      <c r="R15" s="1942"/>
      <c r="S15" s="1942"/>
      <c r="T15" s="1942"/>
      <c r="U15" s="1942"/>
      <c r="V15" s="1942"/>
      <c r="W15" s="1942"/>
      <c r="X15" s="1942"/>
      <c r="Y15" s="1942"/>
      <c r="Z15" s="1942"/>
      <c r="AA15" s="1942"/>
      <c r="AB15" s="1942"/>
      <c r="AC15" s="1942"/>
      <c r="AD15" s="1942"/>
      <c r="AE15" s="1942"/>
      <c r="AF15" s="1942"/>
      <c r="AG15" s="1942"/>
      <c r="AH15" s="1942"/>
      <c r="AI15" s="1942"/>
      <c r="AJ15" s="1942"/>
      <c r="AK15" s="1942"/>
    </row>
    <row r="16" spans="2:62" ht="26.25" customHeight="1" x14ac:dyDescent="0.15">
      <c r="B16" s="1942"/>
      <c r="C16" s="1942"/>
      <c r="D16" s="1942"/>
      <c r="E16" s="1942"/>
      <c r="F16" s="1942"/>
      <c r="G16" s="1942"/>
      <c r="H16" s="1942"/>
      <c r="I16" s="1942"/>
      <c r="J16" s="1942"/>
      <c r="K16" s="1942"/>
      <c r="L16" s="1942"/>
      <c r="M16" s="1942"/>
      <c r="N16" s="1942"/>
      <c r="O16" s="1942"/>
      <c r="P16" s="1942"/>
      <c r="Q16" s="1942"/>
      <c r="R16" s="1942"/>
      <c r="S16" s="1942"/>
      <c r="T16" s="1942"/>
      <c r="U16" s="1942"/>
      <c r="V16" s="1942"/>
      <c r="W16" s="1942"/>
      <c r="X16" s="1942"/>
      <c r="Y16" s="1942"/>
      <c r="Z16" s="1942"/>
      <c r="AA16" s="1942"/>
      <c r="AB16" s="1942"/>
      <c r="AC16" s="1942"/>
      <c r="AD16" s="1942"/>
      <c r="AE16" s="1942"/>
      <c r="AF16" s="1942"/>
      <c r="AG16" s="1942"/>
      <c r="AH16" s="1942"/>
      <c r="AI16" s="1942"/>
      <c r="AJ16" s="1942"/>
      <c r="AK16" s="1942"/>
    </row>
    <row r="17" spans="2:37" ht="11.25" customHeight="1" x14ac:dyDescent="0.15">
      <c r="B17" s="1942"/>
      <c r="C17" s="1942"/>
      <c r="D17" s="1942"/>
      <c r="E17" s="1942"/>
      <c r="F17" s="1942"/>
      <c r="G17" s="1942"/>
      <c r="H17" s="1942"/>
      <c r="I17" s="1942"/>
      <c r="J17" s="1942"/>
      <c r="K17" s="1942"/>
      <c r="L17" s="1942"/>
      <c r="M17" s="1942"/>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2"/>
      <c r="AK17" s="1942"/>
    </row>
    <row r="18" spans="2:37" ht="11.25" customHeight="1" x14ac:dyDescent="0.15">
      <c r="B18" s="1086"/>
      <c r="C18" s="1086"/>
      <c r="D18" s="1086"/>
      <c r="E18" s="1086"/>
      <c r="F18" s="1086"/>
      <c r="G18" s="1086"/>
      <c r="H18" s="1086"/>
      <c r="I18" s="1086"/>
      <c r="J18" s="1086"/>
      <c r="K18" s="1086"/>
      <c r="L18" s="1086"/>
      <c r="M18" s="1086"/>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2:37" ht="30" customHeight="1" thickBot="1" x14ac:dyDescent="0.2">
      <c r="B19" s="1943" t="s">
        <v>2153</v>
      </c>
      <c r="C19" s="1943"/>
      <c r="D19" s="1943"/>
      <c r="E19" s="1943"/>
      <c r="F19" s="1943"/>
      <c r="G19" s="1943"/>
      <c r="H19" s="1943"/>
      <c r="I19" s="1943"/>
      <c r="J19" s="1943"/>
      <c r="K19" s="1943"/>
      <c r="L19" s="1943"/>
      <c r="M19" s="1943"/>
      <c r="N19" s="1943"/>
      <c r="O19" s="1943"/>
      <c r="P19" s="1943"/>
      <c r="Q19" s="1943"/>
      <c r="R19" s="1943"/>
      <c r="S19" s="1943"/>
      <c r="T19" s="1943"/>
      <c r="U19" s="1943"/>
      <c r="V19" s="1943"/>
      <c r="W19" s="1943"/>
      <c r="X19" s="1943"/>
      <c r="Y19" s="1943"/>
      <c r="Z19" s="1943"/>
      <c r="AA19" s="1943"/>
      <c r="AB19" s="1943"/>
      <c r="AC19" s="1943"/>
      <c r="AD19" s="1943"/>
      <c r="AE19" s="1943"/>
      <c r="AF19" s="1943"/>
      <c r="AG19" s="1943"/>
      <c r="AH19" s="1943"/>
      <c r="AI19" s="1943"/>
      <c r="AJ19" s="1943"/>
      <c r="AK19" s="1943"/>
    </row>
    <row r="20" spans="2:37" ht="22.5" customHeight="1" x14ac:dyDescent="0.15">
      <c r="B20" s="1084"/>
      <c r="C20" s="1087" t="s">
        <v>2007</v>
      </c>
      <c r="D20" s="1088"/>
      <c r="E20" s="1088"/>
      <c r="F20" s="1088"/>
      <c r="G20" s="1088"/>
      <c r="H20" s="1088"/>
      <c r="I20" s="1088"/>
      <c r="J20" s="1088"/>
      <c r="K20" s="1088"/>
      <c r="L20" s="1088"/>
      <c r="M20" s="1088"/>
      <c r="N20" s="1088"/>
      <c r="O20" s="1088"/>
      <c r="P20" s="1088"/>
      <c r="Q20" s="1088"/>
      <c r="R20" s="1088"/>
      <c r="S20" s="1088"/>
      <c r="T20" s="1088"/>
      <c r="U20" s="1088"/>
      <c r="V20" s="1088"/>
      <c r="W20" s="1088"/>
      <c r="X20" s="1088"/>
      <c r="Y20" s="1088"/>
      <c r="Z20" s="1088"/>
      <c r="AA20" s="1088"/>
      <c r="AB20" s="1088"/>
      <c r="AC20" s="1088"/>
      <c r="AD20" s="1088"/>
      <c r="AE20" s="1088"/>
      <c r="AF20" s="1088"/>
      <c r="AG20" s="1088"/>
      <c r="AH20" s="1088"/>
      <c r="AI20" s="1088"/>
      <c r="AJ20" s="1089"/>
      <c r="AK20" s="1084"/>
    </row>
    <row r="21" spans="2:37" s="502" customFormat="1" ht="22.5" customHeight="1" x14ac:dyDescent="0.15">
      <c r="B21" s="1090"/>
      <c r="C21" s="1944" t="s">
        <v>409</v>
      </c>
      <c r="D21" s="1945"/>
      <c r="E21" s="1945"/>
      <c r="F21" s="1946"/>
      <c r="G21" s="1946"/>
      <c r="H21" s="1946"/>
      <c r="I21" s="1946"/>
      <c r="J21" s="1946"/>
      <c r="K21" s="1946"/>
      <c r="L21" s="1946"/>
      <c r="M21" s="1945" t="s">
        <v>410</v>
      </c>
      <c r="N21" s="1945"/>
      <c r="O21" s="1945"/>
      <c r="P21" s="1946"/>
      <c r="Q21" s="1946"/>
      <c r="R21" s="1946"/>
      <c r="S21" s="1946"/>
      <c r="T21" s="1946"/>
      <c r="U21" s="1946"/>
      <c r="V21" s="1946"/>
      <c r="W21" s="1946"/>
      <c r="X21" s="1946"/>
      <c r="Y21" s="1946"/>
      <c r="Z21" s="1946"/>
      <c r="AA21" s="1945" t="s">
        <v>411</v>
      </c>
      <c r="AB21" s="1945"/>
      <c r="AC21" s="1945"/>
      <c r="AD21" s="1945"/>
      <c r="AE21" s="1945"/>
      <c r="AF21" s="1946"/>
      <c r="AG21" s="1946"/>
      <c r="AH21" s="1946"/>
      <c r="AI21" s="1946"/>
      <c r="AJ21" s="1947"/>
      <c r="AK21" s="1090"/>
    </row>
    <row r="22" spans="2:37" ht="22.5" customHeight="1" x14ac:dyDescent="0.15">
      <c r="B22" s="1084"/>
      <c r="C22" s="1948" t="s">
        <v>2008</v>
      </c>
      <c r="D22" s="1949"/>
      <c r="E22" s="1949"/>
      <c r="F22" s="1949"/>
      <c r="G22" s="1949"/>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50"/>
      <c r="AK22" s="1084"/>
    </row>
    <row r="23" spans="2:37" s="502" customFormat="1" ht="22.5" customHeight="1" x14ac:dyDescent="0.15">
      <c r="B23" s="1090"/>
      <c r="C23" s="1951" t="s">
        <v>412</v>
      </c>
      <c r="D23" s="1952"/>
      <c r="E23" s="1952"/>
      <c r="F23" s="1952"/>
      <c r="G23" s="1952"/>
      <c r="H23" s="1953"/>
      <c r="I23" s="1953"/>
      <c r="J23" s="1953"/>
      <c r="K23" s="1953"/>
      <c r="L23" s="1953"/>
      <c r="M23" s="1953"/>
      <c r="N23" s="1952" t="s">
        <v>413</v>
      </c>
      <c r="O23" s="1952"/>
      <c r="P23" s="1952"/>
      <c r="Q23" s="1952"/>
      <c r="R23" s="1953"/>
      <c r="S23" s="1953"/>
      <c r="T23" s="1953"/>
      <c r="U23" s="1953"/>
      <c r="V23" s="1953"/>
      <c r="W23" s="1953"/>
      <c r="X23" s="1953"/>
      <c r="Y23" s="1953"/>
      <c r="Z23" s="1953"/>
      <c r="AA23" s="1952" t="s">
        <v>414</v>
      </c>
      <c r="AB23" s="1952"/>
      <c r="AC23" s="1952"/>
      <c r="AD23" s="1952"/>
      <c r="AE23" s="1952"/>
      <c r="AF23" s="1952"/>
      <c r="AG23" s="1953"/>
      <c r="AH23" s="1953"/>
      <c r="AI23" s="1953"/>
      <c r="AJ23" s="1091" t="s">
        <v>946</v>
      </c>
      <c r="AK23" s="1090"/>
    </row>
    <row r="24" spans="2:37" ht="22.5" customHeight="1" x14ac:dyDescent="0.15">
      <c r="B24" s="1084"/>
      <c r="C24" s="1954" t="s">
        <v>2154</v>
      </c>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092"/>
      <c r="AD24" s="1093"/>
      <c r="AE24" s="1093"/>
      <c r="AF24" s="1092"/>
      <c r="AG24" s="1094"/>
      <c r="AH24" s="1094"/>
      <c r="AI24" s="1094"/>
      <c r="AJ24" s="1095"/>
      <c r="AK24" s="1084"/>
    </row>
    <row r="25" spans="2:37" s="366" customFormat="1" ht="22.5" customHeight="1" thickBot="1" x14ac:dyDescent="0.2">
      <c r="B25" s="1096"/>
      <c r="C25" s="1097"/>
      <c r="D25" s="1098"/>
      <c r="E25" s="1099"/>
      <c r="F25" s="1956"/>
      <c r="G25" s="1956"/>
      <c r="H25" s="1098" t="s">
        <v>948</v>
      </c>
      <c r="I25" s="1956"/>
      <c r="J25" s="1956"/>
      <c r="K25" s="1098" t="s">
        <v>949</v>
      </c>
      <c r="L25" s="1956"/>
      <c r="M25" s="1956"/>
      <c r="N25" s="1098" t="s">
        <v>415</v>
      </c>
      <c r="O25" s="1098"/>
      <c r="P25" s="1098"/>
      <c r="Q25" s="1098"/>
      <c r="R25" s="1099"/>
      <c r="S25" s="1956"/>
      <c r="T25" s="1956"/>
      <c r="U25" s="1098" t="s">
        <v>948</v>
      </c>
      <c r="V25" s="1956"/>
      <c r="W25" s="1956"/>
      <c r="X25" s="1098" t="s">
        <v>949</v>
      </c>
      <c r="Y25" s="1956"/>
      <c r="Z25" s="1956"/>
      <c r="AA25" s="1098" t="s">
        <v>950</v>
      </c>
      <c r="AB25" s="1098"/>
      <c r="AC25" s="1098"/>
      <c r="AD25" s="1098"/>
      <c r="AE25" s="1098"/>
      <c r="AF25" s="1098"/>
      <c r="AG25" s="1098"/>
      <c r="AH25" s="1098"/>
      <c r="AI25" s="1098"/>
      <c r="AJ25" s="1100"/>
      <c r="AK25" s="1096"/>
    </row>
    <row r="26" spans="2:37" ht="44.25" customHeight="1" x14ac:dyDescent="0.15">
      <c r="B26" s="1084"/>
      <c r="C26" s="1957" t="s">
        <v>2155</v>
      </c>
      <c r="D26" s="1957"/>
      <c r="E26" s="1957"/>
      <c r="F26" s="1957"/>
      <c r="G26" s="1957"/>
      <c r="H26" s="1957"/>
      <c r="I26" s="1957"/>
      <c r="J26" s="1957"/>
      <c r="K26" s="1957"/>
      <c r="L26" s="1957"/>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c r="AI26" s="1957"/>
      <c r="AJ26" s="1957"/>
      <c r="AK26" s="1084"/>
    </row>
    <row r="27" spans="2:37" ht="6.75" customHeight="1" x14ac:dyDescent="0.15">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84"/>
      <c r="AE27" s="1084"/>
      <c r="AF27" s="1084"/>
      <c r="AG27" s="1084"/>
      <c r="AH27" s="1084"/>
      <c r="AI27" s="1084"/>
      <c r="AJ27" s="1084"/>
      <c r="AK27" s="1084"/>
    </row>
    <row r="28" spans="2:37" ht="18" customHeight="1" x14ac:dyDescent="0.15">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84"/>
      <c r="AE28" s="1084"/>
      <c r="AF28" s="1084"/>
      <c r="AG28" s="1084"/>
      <c r="AH28" s="1084"/>
      <c r="AI28" s="1084"/>
      <c r="AJ28" s="1084"/>
      <c r="AK28" s="1084"/>
    </row>
    <row r="29" spans="2:37" ht="22.5" customHeight="1" x14ac:dyDescent="0.15">
      <c r="B29" s="1101" t="s">
        <v>2170</v>
      </c>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84"/>
      <c r="AE29" s="1084"/>
      <c r="AF29" s="1084"/>
      <c r="AG29" s="1084"/>
      <c r="AH29" s="1084"/>
      <c r="AI29" s="1084"/>
      <c r="AJ29" s="1084"/>
      <c r="AK29" s="1084"/>
    </row>
    <row r="30" spans="2:37" ht="22.5" customHeight="1" x14ac:dyDescent="0.15">
      <c r="B30" s="1084"/>
      <c r="C30" s="1958" t="s">
        <v>2171</v>
      </c>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084"/>
    </row>
    <row r="31" spans="2:37" ht="16.5" customHeight="1" thickBot="1" x14ac:dyDescent="0.2">
      <c r="B31" s="1084"/>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084"/>
    </row>
    <row r="32" spans="2:37" ht="22.5" customHeight="1" x14ac:dyDescent="0.15">
      <c r="B32" s="1084"/>
      <c r="C32" s="1087" t="s">
        <v>2172</v>
      </c>
      <c r="D32" s="1102"/>
      <c r="E32" s="1088"/>
      <c r="F32" s="1088"/>
      <c r="G32" s="1088"/>
      <c r="H32" s="1088"/>
      <c r="I32" s="1088"/>
      <c r="J32" s="1088"/>
      <c r="K32" s="1088"/>
      <c r="L32" s="1088"/>
      <c r="M32" s="1088"/>
      <c r="N32" s="1088"/>
      <c r="O32" s="1088"/>
      <c r="P32" s="1088"/>
      <c r="Q32" s="1088"/>
      <c r="R32" s="1088"/>
      <c r="S32" s="1088"/>
      <c r="T32" s="1088"/>
      <c r="U32" s="1088"/>
      <c r="V32" s="1088"/>
      <c r="W32" s="1088"/>
      <c r="X32" s="1088"/>
      <c r="Y32" s="1088"/>
      <c r="Z32" s="1088"/>
      <c r="AA32" s="1088"/>
      <c r="AB32" s="1088"/>
      <c r="AC32" s="1088"/>
      <c r="AD32" s="1088"/>
      <c r="AE32" s="1088"/>
      <c r="AF32" s="1088"/>
      <c r="AG32" s="1088"/>
      <c r="AH32" s="1088"/>
      <c r="AI32" s="1088"/>
      <c r="AJ32" s="1089"/>
      <c r="AK32" s="1084"/>
    </row>
    <row r="33" spans="2:37" s="502" customFormat="1" ht="22.5" customHeight="1" x14ac:dyDescent="0.15">
      <c r="B33" s="1096"/>
      <c r="C33" s="1944" t="s">
        <v>409</v>
      </c>
      <c r="D33" s="1945"/>
      <c r="E33" s="1945"/>
      <c r="F33" s="1946"/>
      <c r="G33" s="1946"/>
      <c r="H33" s="1946"/>
      <c r="I33" s="1946"/>
      <c r="J33" s="1946"/>
      <c r="K33" s="1946"/>
      <c r="L33" s="1946"/>
      <c r="M33" s="1945" t="s">
        <v>410</v>
      </c>
      <c r="N33" s="1945"/>
      <c r="O33" s="1945"/>
      <c r="P33" s="1946"/>
      <c r="Q33" s="1946"/>
      <c r="R33" s="1946"/>
      <c r="S33" s="1946"/>
      <c r="T33" s="1946"/>
      <c r="U33" s="1946"/>
      <c r="V33" s="1946"/>
      <c r="W33" s="1946"/>
      <c r="X33" s="1946"/>
      <c r="Y33" s="1946"/>
      <c r="Z33" s="1946"/>
      <c r="AA33" s="1945" t="s">
        <v>411</v>
      </c>
      <c r="AB33" s="1945"/>
      <c r="AC33" s="1945"/>
      <c r="AD33" s="1945"/>
      <c r="AE33" s="1945"/>
      <c r="AF33" s="1946"/>
      <c r="AG33" s="1946"/>
      <c r="AH33" s="1946"/>
      <c r="AI33" s="1946"/>
      <c r="AJ33" s="1947"/>
      <c r="AK33" s="1090"/>
    </row>
    <row r="34" spans="2:37" ht="22.5" customHeight="1" x14ac:dyDescent="0.15">
      <c r="B34" s="1084"/>
      <c r="C34" s="1103" t="s">
        <v>2173</v>
      </c>
      <c r="D34" s="1104"/>
      <c r="E34" s="1105"/>
      <c r="F34" s="1105"/>
      <c r="G34" s="1105"/>
      <c r="H34" s="1105"/>
      <c r="I34" s="1105"/>
      <c r="J34" s="1105"/>
      <c r="K34" s="1105"/>
      <c r="L34" s="1105"/>
      <c r="M34" s="1105"/>
      <c r="N34" s="1105"/>
      <c r="O34" s="1105"/>
      <c r="P34" s="1105"/>
      <c r="Q34" s="1105"/>
      <c r="R34" s="1105"/>
      <c r="S34" s="1105"/>
      <c r="T34" s="1105"/>
      <c r="U34" s="1105"/>
      <c r="V34" s="1105"/>
      <c r="W34" s="1105"/>
      <c r="X34" s="1105"/>
      <c r="Y34" s="1105"/>
      <c r="Z34" s="1105"/>
      <c r="AA34" s="1105"/>
      <c r="AB34" s="1105"/>
      <c r="AC34" s="1105"/>
      <c r="AD34" s="1105"/>
      <c r="AE34" s="1105"/>
      <c r="AF34" s="1105"/>
      <c r="AG34" s="1105"/>
      <c r="AH34" s="1105"/>
      <c r="AI34" s="1105"/>
      <c r="AJ34" s="1106"/>
      <c r="AK34" s="1084"/>
    </row>
    <row r="35" spans="2:37" s="502" customFormat="1" ht="22.5" customHeight="1" x14ac:dyDescent="0.15">
      <c r="B35" s="1090"/>
      <c r="C35" s="1951" t="s">
        <v>412</v>
      </c>
      <c r="D35" s="1952"/>
      <c r="E35" s="1952"/>
      <c r="F35" s="1952"/>
      <c r="G35" s="1952"/>
      <c r="H35" s="1953"/>
      <c r="I35" s="1953"/>
      <c r="J35" s="1953"/>
      <c r="K35" s="1953"/>
      <c r="L35" s="1953"/>
      <c r="M35" s="1953"/>
      <c r="N35" s="1952" t="s">
        <v>413</v>
      </c>
      <c r="O35" s="1952"/>
      <c r="P35" s="1952"/>
      <c r="Q35" s="1952"/>
      <c r="R35" s="1953"/>
      <c r="S35" s="1953"/>
      <c r="T35" s="1953"/>
      <c r="U35" s="1953"/>
      <c r="V35" s="1953"/>
      <c r="W35" s="1953"/>
      <c r="X35" s="1953"/>
      <c r="Y35" s="1953"/>
      <c r="Z35" s="1953"/>
      <c r="AA35" s="1952" t="s">
        <v>414</v>
      </c>
      <c r="AB35" s="1952"/>
      <c r="AC35" s="1952"/>
      <c r="AD35" s="1952"/>
      <c r="AE35" s="1952"/>
      <c r="AF35" s="1952"/>
      <c r="AG35" s="1953"/>
      <c r="AH35" s="1953"/>
      <c r="AI35" s="1953"/>
      <c r="AJ35" s="1091" t="s">
        <v>946</v>
      </c>
      <c r="AK35" s="1090"/>
    </row>
    <row r="36" spans="2:37" ht="22.5" customHeight="1" x14ac:dyDescent="0.15">
      <c r="B36" s="1084"/>
      <c r="C36" s="1107" t="s">
        <v>2174</v>
      </c>
      <c r="D36" s="1094"/>
      <c r="E36" s="1094"/>
      <c r="F36" s="1094"/>
      <c r="G36" s="1094"/>
      <c r="H36" s="1094"/>
      <c r="I36" s="1094"/>
      <c r="J36" s="1094"/>
      <c r="K36" s="1094"/>
      <c r="L36" s="1094"/>
      <c r="M36" s="1094"/>
      <c r="N36" s="1094"/>
      <c r="O36" s="1094"/>
      <c r="P36" s="1094"/>
      <c r="Q36" s="1094"/>
      <c r="R36" s="1094"/>
      <c r="S36" s="1094"/>
      <c r="T36" s="1094"/>
      <c r="U36" s="1092"/>
      <c r="V36" s="1094"/>
      <c r="W36" s="1094"/>
      <c r="X36" s="1094"/>
      <c r="Y36" s="1094"/>
      <c r="Z36" s="1094"/>
      <c r="AA36" s="1094"/>
      <c r="AB36" s="1094"/>
      <c r="AC36" s="1094"/>
      <c r="AD36" s="1094"/>
      <c r="AE36" s="1094"/>
      <c r="AF36" s="1094"/>
      <c r="AG36" s="1094"/>
      <c r="AH36" s="1094"/>
      <c r="AI36" s="1094"/>
      <c r="AJ36" s="1095"/>
      <c r="AK36" s="1084"/>
    </row>
    <row r="37" spans="2:37" s="366" customFormat="1" ht="22.5" customHeight="1" thickBot="1" x14ac:dyDescent="0.2">
      <c r="B37" s="1096"/>
      <c r="C37" s="1097"/>
      <c r="D37" s="1098"/>
      <c r="E37" s="1099"/>
      <c r="F37" s="1956"/>
      <c r="G37" s="1956"/>
      <c r="H37" s="1098" t="s">
        <v>948</v>
      </c>
      <c r="I37" s="1956"/>
      <c r="J37" s="1956"/>
      <c r="K37" s="1098" t="s">
        <v>949</v>
      </c>
      <c r="L37" s="1956"/>
      <c r="M37" s="1956"/>
      <c r="N37" s="1098" t="s">
        <v>415</v>
      </c>
      <c r="O37" s="1098"/>
      <c r="P37" s="1098"/>
      <c r="Q37" s="1098"/>
      <c r="R37" s="1099"/>
      <c r="S37" s="1956"/>
      <c r="T37" s="1956"/>
      <c r="U37" s="1098" t="s">
        <v>948</v>
      </c>
      <c r="V37" s="1956"/>
      <c r="W37" s="1956"/>
      <c r="X37" s="1098" t="s">
        <v>949</v>
      </c>
      <c r="Y37" s="1956"/>
      <c r="Z37" s="1956"/>
      <c r="AA37" s="1098" t="s">
        <v>950</v>
      </c>
      <c r="AB37" s="1098"/>
      <c r="AC37" s="1098"/>
      <c r="AD37" s="1098"/>
      <c r="AE37" s="1098"/>
      <c r="AF37" s="1098"/>
      <c r="AG37" s="1098"/>
      <c r="AH37" s="1098"/>
      <c r="AI37" s="1098"/>
      <c r="AJ37" s="1100"/>
      <c r="AK37" s="1096"/>
    </row>
    <row r="38" spans="2:37" s="735" customFormat="1" ht="40.5" customHeight="1" x14ac:dyDescent="0.15">
      <c r="B38" s="1108"/>
      <c r="C38" s="1957" t="s">
        <v>2175</v>
      </c>
      <c r="D38" s="1957"/>
      <c r="E38" s="1957"/>
      <c r="F38" s="1957"/>
      <c r="G38" s="1957"/>
      <c r="H38" s="1957"/>
      <c r="I38" s="1957"/>
      <c r="J38" s="1957"/>
      <c r="K38" s="1957"/>
      <c r="L38" s="1957"/>
      <c r="M38" s="1957"/>
      <c r="N38" s="1957"/>
      <c r="O38" s="1957"/>
      <c r="P38" s="1957"/>
      <c r="Q38" s="1957"/>
      <c r="R38" s="1957"/>
      <c r="S38" s="1957"/>
      <c r="T38" s="1957"/>
      <c r="U38" s="1957"/>
      <c r="V38" s="1957"/>
      <c r="W38" s="1957"/>
      <c r="X38" s="1957"/>
      <c r="Y38" s="1957"/>
      <c r="Z38" s="1957"/>
      <c r="AA38" s="1957"/>
      <c r="AB38" s="1957"/>
      <c r="AC38" s="1957"/>
      <c r="AD38" s="1957"/>
      <c r="AE38" s="1957"/>
      <c r="AF38" s="1957"/>
      <c r="AG38" s="1957"/>
      <c r="AH38" s="1957"/>
      <c r="AI38" s="1957"/>
      <c r="AJ38" s="1957"/>
      <c r="AK38" s="1108"/>
    </row>
    <row r="39" spans="2:37" ht="6.75" customHeight="1" x14ac:dyDescent="0.15">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084"/>
      <c r="AK39" s="1084"/>
    </row>
    <row r="40" spans="2:37" ht="22.5" customHeight="1" thickBot="1" x14ac:dyDescent="0.2">
      <c r="Q40" s="523" t="s">
        <v>2156</v>
      </c>
      <c r="R40" s="523"/>
      <c r="S40" s="523"/>
      <c r="T40" s="523"/>
      <c r="U40" s="523"/>
      <c r="V40" s="523"/>
      <c r="W40" s="523"/>
      <c r="X40" s="523"/>
      <c r="Y40" s="523"/>
      <c r="Z40" s="523"/>
      <c r="AA40" s="523"/>
      <c r="AB40" s="523"/>
      <c r="AC40" s="502"/>
      <c r="AD40" s="502"/>
      <c r="AE40" s="502"/>
      <c r="AF40" s="502"/>
      <c r="AG40" s="1109"/>
      <c r="AH40" s="1109"/>
      <c r="AI40" s="1109"/>
      <c r="AK40" s="502"/>
    </row>
    <row r="41" spans="2:37" ht="31.5" customHeight="1" thickTop="1" x14ac:dyDescent="0.15">
      <c r="Q41" s="1110" t="s">
        <v>2157</v>
      </c>
      <c r="R41" s="1111"/>
      <c r="S41" s="1111"/>
      <c r="T41" s="1111"/>
      <c r="U41" s="1111"/>
      <c r="V41" s="1111"/>
      <c r="W41" s="1111"/>
      <c r="X41" s="1111"/>
      <c r="Y41" s="1111"/>
      <c r="Z41" s="1111"/>
      <c r="AA41" s="1111"/>
      <c r="AB41" s="1111"/>
      <c r="AC41" s="1112"/>
      <c r="AD41" s="1112"/>
      <c r="AE41" s="1112"/>
      <c r="AF41" s="1112"/>
      <c r="AG41" s="1113"/>
      <c r="AH41" s="1112"/>
      <c r="AI41" s="1112"/>
      <c r="AJ41" s="1112"/>
      <c r="AK41" s="1114"/>
    </row>
    <row r="42" spans="2:37" ht="31.5" customHeight="1" x14ac:dyDescent="0.15">
      <c r="Q42" s="1115" t="s">
        <v>2158</v>
      </c>
      <c r="R42" s="1116"/>
      <c r="S42" s="1116"/>
      <c r="T42" s="1116"/>
      <c r="U42" s="1116"/>
      <c r="V42" s="1116"/>
      <c r="W42" s="1116"/>
      <c r="X42" s="1116"/>
      <c r="Y42" s="1116"/>
      <c r="Z42" s="1116"/>
      <c r="AA42" s="1116"/>
      <c r="AB42" s="1116"/>
      <c r="AC42" s="1082"/>
      <c r="AD42" s="1082"/>
      <c r="AE42" s="1082"/>
      <c r="AF42" s="1082"/>
      <c r="AG42" s="1082"/>
      <c r="AH42" s="1082"/>
      <c r="AI42" s="1082"/>
      <c r="AJ42" s="1082"/>
      <c r="AK42" s="1117"/>
    </row>
    <row r="43" spans="2:37" ht="31.5" customHeight="1" thickBot="1" x14ac:dyDescent="0.2">
      <c r="C43" s="502"/>
      <c r="D43" s="502"/>
      <c r="E43" s="502"/>
      <c r="F43" s="502"/>
      <c r="G43" s="502"/>
      <c r="H43" s="502"/>
      <c r="I43" s="502"/>
      <c r="J43" s="502"/>
      <c r="K43" s="502"/>
      <c r="L43" s="502"/>
      <c r="M43" s="502"/>
      <c r="N43" s="502"/>
      <c r="O43" s="502"/>
      <c r="P43" s="502"/>
      <c r="Q43" s="1118"/>
      <c r="R43" s="1119"/>
      <c r="S43" s="1119"/>
      <c r="T43" s="1119"/>
      <c r="U43" s="1119"/>
      <c r="V43" s="1119"/>
      <c r="W43" s="1119"/>
      <c r="X43" s="1119"/>
      <c r="Y43" s="1119"/>
      <c r="Z43" s="1119" t="s">
        <v>2159</v>
      </c>
      <c r="AA43" s="1119"/>
      <c r="AB43" s="1119"/>
      <c r="AC43" s="1120"/>
      <c r="AD43" s="750"/>
      <c r="AE43" s="1120"/>
      <c r="AF43" s="1120"/>
      <c r="AG43" s="750"/>
      <c r="AH43" s="1120"/>
      <c r="AI43" s="1120"/>
      <c r="AJ43" s="1120"/>
      <c r="AK43" s="1121"/>
    </row>
    <row r="44" spans="2:37" ht="4.5" customHeight="1" thickTop="1" x14ac:dyDescent="0.15">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row>
  </sheetData>
  <mergeCells count="50">
    <mergeCell ref="C38:AJ38"/>
    <mergeCell ref="F37:G37"/>
    <mergeCell ref="I37:J37"/>
    <mergeCell ref="L37:M37"/>
    <mergeCell ref="S37:T37"/>
    <mergeCell ref="V37:W37"/>
    <mergeCell ref="Y37:Z37"/>
    <mergeCell ref="AG35:AI35"/>
    <mergeCell ref="C26:AJ26"/>
    <mergeCell ref="C30:AJ31"/>
    <mergeCell ref="C33:E33"/>
    <mergeCell ref="F33:L33"/>
    <mergeCell ref="M33:O33"/>
    <mergeCell ref="P33:Z33"/>
    <mergeCell ref="AA33:AE33"/>
    <mergeCell ref="AF33:AJ33"/>
    <mergeCell ref="C35:G35"/>
    <mergeCell ref="H35:M35"/>
    <mergeCell ref="N35:Q35"/>
    <mergeCell ref="R35:Z35"/>
    <mergeCell ref="AA35:AF35"/>
    <mergeCell ref="C24:AB24"/>
    <mergeCell ref="F25:G25"/>
    <mergeCell ref="I25:J25"/>
    <mergeCell ref="L25:M25"/>
    <mergeCell ref="S25:T25"/>
    <mergeCell ref="V25:W25"/>
    <mergeCell ref="Y25:Z25"/>
    <mergeCell ref="C22:AJ22"/>
    <mergeCell ref="C23:G23"/>
    <mergeCell ref="H23:M23"/>
    <mergeCell ref="N23:Q23"/>
    <mergeCell ref="R23:Z23"/>
    <mergeCell ref="AA23:AF23"/>
    <mergeCell ref="AG23:AI23"/>
    <mergeCell ref="X12:AI12"/>
    <mergeCell ref="B14:AK17"/>
    <mergeCell ref="B19:AK19"/>
    <mergeCell ref="C21:E21"/>
    <mergeCell ref="F21:L21"/>
    <mergeCell ref="M21:O21"/>
    <mergeCell ref="P21:Z21"/>
    <mergeCell ref="AA21:AE21"/>
    <mergeCell ref="AF21:AJ21"/>
    <mergeCell ref="X11:AI11"/>
    <mergeCell ref="AB4:AC4"/>
    <mergeCell ref="AE4:AF4"/>
    <mergeCell ref="AH4:AI4"/>
    <mergeCell ref="B6:AJ6"/>
    <mergeCell ref="X10:AI10"/>
  </mergeCells>
  <phoneticPr fontId="2"/>
  <printOptions horizontalCentered="1" verticalCentered="1"/>
  <pageMargins left="0.59055118110236227" right="0.59055118110236227" top="0.59055118110236227" bottom="0.59055118110236227" header="0" footer="0"/>
  <pageSetup paperSize="9" scale="9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topLeftCell="A40" zoomScaleNormal="90" zoomScaleSheetLayoutView="100" workbookViewId="0">
      <selection activeCell="GA21" sqref="GA21"/>
    </sheetView>
  </sheetViews>
  <sheetFormatPr defaultColWidth="0.75" defaultRowHeight="13.5" x14ac:dyDescent="0.15"/>
  <cols>
    <col min="1" max="186" width="0.75" style="831" customWidth="1"/>
    <col min="187" max="16384" width="0.75" style="837"/>
  </cols>
  <sheetData>
    <row r="1" spans="1:186" s="177" customFormat="1" x14ac:dyDescent="0.15">
      <c r="A1" s="1569" t="s">
        <v>1053</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1"/>
      <c r="AR1" s="1571"/>
      <c r="AS1" s="1571"/>
      <c r="AT1" s="1571"/>
      <c r="AU1" s="1571"/>
      <c r="AV1" s="1571"/>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c r="BU1" s="1571"/>
      <c r="BV1" s="1571"/>
      <c r="BW1" s="1571"/>
      <c r="BX1" s="1571"/>
      <c r="BY1" s="1571"/>
      <c r="BZ1" s="1571"/>
      <c r="CA1" s="1571"/>
      <c r="CB1" s="1571"/>
      <c r="CC1" s="1571"/>
      <c r="CD1" s="1571"/>
      <c r="CE1" s="1571"/>
      <c r="CF1" s="1571"/>
      <c r="CG1" s="1571"/>
      <c r="CH1" s="1571"/>
      <c r="CI1" s="1571"/>
      <c r="CJ1" s="1571"/>
      <c r="CK1" s="1571"/>
      <c r="CL1" s="1571"/>
      <c r="CM1" s="1571"/>
      <c r="CN1" s="1571"/>
      <c r="CO1" s="1571"/>
      <c r="CP1" s="1571"/>
      <c r="CQ1" s="1571"/>
      <c r="CR1" s="1571"/>
      <c r="CS1" s="1571"/>
      <c r="CT1" s="1571"/>
      <c r="CU1" s="1571"/>
      <c r="CV1" s="1571"/>
      <c r="CW1" s="1571"/>
      <c r="CX1" s="1571"/>
      <c r="CY1" s="1571"/>
      <c r="CZ1" s="1571"/>
      <c r="DA1" s="1571"/>
      <c r="DB1" s="1571"/>
      <c r="DC1" s="1571"/>
      <c r="DD1" s="1571"/>
      <c r="DE1" s="1571"/>
      <c r="DF1" s="1571"/>
      <c r="DG1" s="1571"/>
      <c r="DH1" s="1571"/>
      <c r="DI1" s="1571"/>
      <c r="DJ1" s="1571"/>
      <c r="DK1" s="1571"/>
      <c r="DL1" s="1571"/>
      <c r="DM1" s="1571"/>
      <c r="DN1" s="1571"/>
      <c r="DO1" s="1571"/>
      <c r="DP1" s="1571"/>
      <c r="DQ1" s="1571"/>
      <c r="DR1" s="1571"/>
      <c r="DS1" s="1571"/>
      <c r="DT1" s="1571"/>
      <c r="DU1" s="1571"/>
      <c r="DV1" s="1571"/>
      <c r="DW1" s="1571"/>
      <c r="DX1" s="1571"/>
      <c r="DY1" s="1571"/>
      <c r="DZ1" s="1571"/>
      <c r="EA1" s="1571"/>
      <c r="EB1" s="1571"/>
      <c r="EC1" s="1571"/>
      <c r="ED1" s="1571"/>
      <c r="EE1" s="1571"/>
      <c r="EF1" s="1571"/>
      <c r="EG1" s="1571"/>
      <c r="EH1" s="1571"/>
      <c r="EI1" s="1571"/>
      <c r="EJ1" s="1571"/>
      <c r="EK1" s="1571"/>
      <c r="EL1" s="1571"/>
      <c r="EM1" s="1571"/>
      <c r="EN1" s="1571"/>
      <c r="EO1" s="1571"/>
      <c r="EP1" s="1571"/>
      <c r="EQ1" s="822"/>
      <c r="ER1" s="822"/>
      <c r="ES1" s="822"/>
      <c r="ET1" s="822"/>
      <c r="EU1" s="822"/>
      <c r="EV1" s="822"/>
      <c r="EW1" s="822"/>
      <c r="EX1" s="822"/>
      <c r="EY1" s="822"/>
      <c r="EZ1" s="822"/>
      <c r="FA1" s="822"/>
      <c r="FB1" s="822"/>
      <c r="FC1" s="822"/>
      <c r="FD1" s="822"/>
      <c r="FE1" s="822"/>
      <c r="FF1" s="822"/>
      <c r="FG1" s="822"/>
      <c r="FH1" s="822"/>
      <c r="FI1" s="822"/>
      <c r="FJ1" s="822"/>
      <c r="FK1" s="822"/>
      <c r="FL1" s="1572" t="s">
        <v>933</v>
      </c>
      <c r="FM1" s="1572"/>
      <c r="FN1" s="1572"/>
      <c r="FO1" s="1572"/>
      <c r="FP1" s="1572"/>
      <c r="FQ1" s="1572"/>
      <c r="FR1" s="1572"/>
      <c r="FS1" s="1572"/>
      <c r="FT1" s="1572"/>
      <c r="FU1" s="1572"/>
      <c r="FV1" s="1572"/>
      <c r="FW1" s="1572"/>
      <c r="FX1" s="1572"/>
      <c r="FY1" s="1572"/>
      <c r="FZ1" s="1572"/>
      <c r="GA1" s="1572"/>
      <c r="GB1" s="1572"/>
      <c r="GC1" s="1572"/>
      <c r="GD1" s="1572"/>
    </row>
    <row r="2" spans="1:186" x14ac:dyDescent="0.15">
      <c r="FL2" s="1436" t="s">
        <v>73</v>
      </c>
      <c r="FM2" s="1437"/>
      <c r="FN2" s="1438"/>
      <c r="FP2" s="1436" t="s">
        <v>73</v>
      </c>
      <c r="FQ2" s="1437"/>
      <c r="FR2" s="1438"/>
      <c r="FT2" s="1436" t="s">
        <v>73</v>
      </c>
      <c r="FU2" s="1437"/>
      <c r="FV2" s="1438"/>
      <c r="FX2" s="1436" t="s">
        <v>73</v>
      </c>
      <c r="FY2" s="1437"/>
      <c r="FZ2" s="1438"/>
      <c r="GB2" s="1436" t="s">
        <v>14</v>
      </c>
      <c r="GC2" s="1437"/>
      <c r="GD2" s="1438"/>
    </row>
    <row r="3" spans="1:186" x14ac:dyDescent="0.15">
      <c r="FL3" s="1439"/>
      <c r="FM3" s="1440"/>
      <c r="FN3" s="1441"/>
      <c r="FP3" s="1439"/>
      <c r="FQ3" s="1440"/>
      <c r="FR3" s="1441"/>
      <c r="FT3" s="1439"/>
      <c r="FU3" s="1440"/>
      <c r="FV3" s="1441"/>
      <c r="FX3" s="1439"/>
      <c r="FY3" s="1440"/>
      <c r="FZ3" s="1441"/>
      <c r="GB3" s="1439"/>
      <c r="GC3" s="1440"/>
      <c r="GD3" s="1441"/>
    </row>
    <row r="4" spans="1:186" ht="24" x14ac:dyDescent="0.15">
      <c r="A4" s="1727" t="s">
        <v>2176</v>
      </c>
      <c r="B4" s="1727"/>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27"/>
      <c r="BB4" s="1727"/>
      <c r="BC4" s="1727"/>
      <c r="BD4" s="1727"/>
      <c r="BE4" s="1727"/>
      <c r="BF4" s="1727"/>
      <c r="BG4" s="1727"/>
      <c r="BH4" s="1727"/>
      <c r="BI4" s="1727"/>
      <c r="BJ4" s="1727"/>
      <c r="BK4" s="1727"/>
      <c r="BL4" s="1727"/>
      <c r="BM4" s="1727"/>
      <c r="BN4" s="1727"/>
      <c r="BO4" s="1727"/>
      <c r="BP4" s="1727"/>
      <c r="BQ4" s="1727"/>
      <c r="BR4" s="1727"/>
      <c r="BS4" s="1727"/>
      <c r="BT4" s="1727"/>
      <c r="BU4" s="1727"/>
      <c r="BV4" s="1727"/>
      <c r="BW4" s="1727"/>
      <c r="BX4" s="1727"/>
      <c r="BY4" s="1727"/>
      <c r="BZ4" s="1727"/>
      <c r="CA4" s="1727"/>
      <c r="CB4" s="1727"/>
      <c r="CC4" s="1727"/>
      <c r="CD4" s="1727"/>
      <c r="CE4" s="1727"/>
      <c r="CF4" s="1727"/>
      <c r="CG4" s="1727"/>
      <c r="CH4" s="1727"/>
      <c r="CI4" s="1727"/>
      <c r="CJ4" s="1727"/>
      <c r="CK4" s="1727"/>
      <c r="CL4" s="1727"/>
      <c r="CM4" s="1727"/>
      <c r="CN4" s="1727"/>
      <c r="CO4" s="1727"/>
      <c r="CP4" s="1727"/>
      <c r="CQ4" s="1727"/>
      <c r="CR4" s="1727"/>
      <c r="CS4" s="1727"/>
      <c r="CT4" s="1727"/>
      <c r="CU4" s="1727"/>
      <c r="CV4" s="1727"/>
      <c r="CW4" s="1727"/>
      <c r="CX4" s="1727"/>
      <c r="CY4" s="1727"/>
      <c r="CZ4" s="1727"/>
      <c r="DA4" s="1727"/>
      <c r="DB4" s="1727"/>
      <c r="DC4" s="1727"/>
      <c r="DD4" s="1727"/>
      <c r="DE4" s="1727"/>
      <c r="DF4" s="1727"/>
      <c r="DG4" s="1727"/>
      <c r="DH4" s="1727"/>
      <c r="DI4" s="1727"/>
      <c r="DJ4" s="1727"/>
      <c r="DK4" s="1727"/>
      <c r="DL4" s="1727"/>
      <c r="DM4" s="1727"/>
      <c r="DN4" s="1727"/>
      <c r="DO4" s="1727"/>
      <c r="DP4" s="1727"/>
      <c r="DQ4" s="1727"/>
      <c r="DR4" s="1727"/>
      <c r="DS4" s="1727"/>
      <c r="DT4" s="1727"/>
      <c r="DU4" s="1727"/>
      <c r="DV4" s="1727"/>
      <c r="DW4" s="1727"/>
      <c r="DX4" s="1727"/>
      <c r="DY4" s="1727"/>
      <c r="DZ4" s="1727"/>
      <c r="EA4" s="1727"/>
      <c r="EB4" s="1727"/>
      <c r="EC4" s="1727"/>
      <c r="ED4" s="1727"/>
      <c r="EE4" s="1727"/>
      <c r="EF4" s="1727"/>
      <c r="EG4" s="1727"/>
      <c r="EH4" s="1727"/>
      <c r="EI4" s="1727"/>
      <c r="EJ4" s="1727"/>
      <c r="EK4" s="1727"/>
      <c r="EL4" s="1727"/>
      <c r="EM4" s="1727"/>
      <c r="EN4" s="1727"/>
      <c r="EO4" s="1727"/>
      <c r="EP4" s="1727"/>
      <c r="EQ4" s="1727"/>
      <c r="ER4" s="1727"/>
      <c r="ES4" s="1727"/>
      <c r="ET4" s="1727"/>
      <c r="EU4" s="1727"/>
      <c r="EV4" s="1727"/>
      <c r="EW4" s="1727"/>
      <c r="EX4" s="1727"/>
      <c r="EY4" s="1727"/>
      <c r="EZ4" s="1727"/>
      <c r="FA4" s="1727"/>
      <c r="FB4" s="1727"/>
      <c r="FC4" s="1727"/>
      <c r="FD4" s="1727"/>
      <c r="FE4" s="1727"/>
      <c r="FF4" s="1727"/>
      <c r="FG4" s="1727"/>
      <c r="FH4" s="1727"/>
      <c r="FI4" s="1727"/>
      <c r="FJ4" s="1727"/>
      <c r="FK4" s="1727"/>
      <c r="FL4" s="1727"/>
      <c r="FM4" s="1727"/>
      <c r="FN4" s="1727"/>
      <c r="FO4" s="1727"/>
      <c r="FP4" s="1727"/>
      <c r="FQ4" s="1727"/>
      <c r="FR4" s="1727"/>
      <c r="FS4" s="1727"/>
      <c r="FT4" s="1727"/>
      <c r="FU4" s="1727"/>
      <c r="FV4" s="1727"/>
      <c r="FW4" s="1727"/>
      <c r="FX4" s="1727"/>
      <c r="FY4" s="1727"/>
      <c r="FZ4" s="1727"/>
      <c r="GA4" s="1727"/>
      <c r="GB4" s="1727"/>
      <c r="GC4" s="1727"/>
      <c r="GD4" s="1727"/>
    </row>
    <row r="5" spans="1:186" x14ac:dyDescent="0.15">
      <c r="A5" s="182"/>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row>
    <row r="6" spans="1:186" ht="13.5" customHeight="1" x14ac:dyDescent="0.15">
      <c r="A6" s="1569" t="s">
        <v>417</v>
      </c>
      <c r="B6" s="1569"/>
      <c r="C6" s="1569"/>
      <c r="D6" s="1569"/>
      <c r="E6" s="1569"/>
      <c r="F6" s="1569"/>
      <c r="G6" s="1569"/>
      <c r="H6" s="1569"/>
      <c r="I6" s="1569"/>
      <c r="J6" s="1569"/>
      <c r="K6" s="1569"/>
      <c r="L6" s="1569"/>
      <c r="M6" s="1569"/>
      <c r="N6" s="1569"/>
      <c r="O6" s="1569"/>
      <c r="P6" s="1569"/>
      <c r="Q6" s="1569"/>
      <c r="R6" s="1569"/>
      <c r="S6" s="1569"/>
      <c r="T6" s="1569"/>
      <c r="U6" s="1569"/>
      <c r="V6" s="1569"/>
      <c r="W6" s="1569"/>
      <c r="X6" s="1569"/>
      <c r="Y6" s="1569"/>
      <c r="Z6" s="1569"/>
      <c r="AA6" s="1569"/>
      <c r="AB6" s="1569"/>
      <c r="AC6" s="1569"/>
      <c r="AD6" s="1569"/>
      <c r="AH6" s="1735" t="s">
        <v>418</v>
      </c>
      <c r="AI6" s="1735"/>
      <c r="AJ6" s="1735"/>
      <c r="AK6" s="1735"/>
      <c r="AL6" s="1735"/>
      <c r="AM6" s="1735"/>
      <c r="AN6" s="1735"/>
      <c r="AO6" s="1735"/>
      <c r="AP6" s="1735"/>
      <c r="AQ6" s="1735"/>
      <c r="AR6" s="1735"/>
      <c r="AS6" s="1735"/>
      <c r="AT6" s="1735"/>
      <c r="AU6" s="1735"/>
      <c r="AV6" s="1735"/>
      <c r="AW6" s="1735"/>
      <c r="AX6" s="1735"/>
      <c r="AY6" s="1735"/>
      <c r="AZ6" s="1735"/>
      <c r="BA6" s="1735"/>
      <c r="BB6" s="1735"/>
      <c r="BC6" s="1735"/>
      <c r="BD6" s="1735"/>
      <c r="BE6" s="1735"/>
      <c r="BF6" s="1735"/>
      <c r="BG6" s="1735"/>
      <c r="BH6" s="1735"/>
      <c r="BI6" s="1735"/>
      <c r="BJ6" s="1735"/>
      <c r="BK6" s="1735"/>
      <c r="BL6" s="1735"/>
      <c r="BM6" s="1735"/>
      <c r="BN6" s="1735"/>
      <c r="BR6" s="1569" t="s">
        <v>2177</v>
      </c>
      <c r="BS6" s="1569"/>
      <c r="BT6" s="1569"/>
      <c r="BU6" s="1569"/>
      <c r="BV6" s="1569"/>
      <c r="BW6" s="1569"/>
      <c r="BX6" s="1569"/>
      <c r="BY6" s="1569"/>
      <c r="BZ6" s="1569"/>
      <c r="CA6" s="1569"/>
      <c r="CB6" s="1569"/>
      <c r="CC6" s="1569"/>
      <c r="CD6" s="1569"/>
      <c r="CE6" s="1569"/>
      <c r="CF6" s="1569"/>
      <c r="CG6" s="1569"/>
      <c r="CH6" s="1569"/>
      <c r="CI6" s="1569"/>
      <c r="CJ6" s="1569"/>
      <c r="CK6" s="1569"/>
      <c r="CL6" s="1569"/>
      <c r="CM6" s="1569"/>
      <c r="CN6" s="1569"/>
      <c r="CO6" s="1569"/>
      <c r="CP6" s="1569"/>
      <c r="CQ6" s="1569"/>
      <c r="CR6" s="1569"/>
      <c r="CS6" s="1569"/>
      <c r="CT6" s="1569"/>
      <c r="CU6" s="1569"/>
      <c r="CV6" s="1569"/>
      <c r="CW6" s="1569"/>
      <c r="CX6" s="1569"/>
      <c r="CY6" s="1569"/>
      <c r="CZ6" s="1569"/>
      <c r="DA6" s="1569"/>
      <c r="DB6" s="1569"/>
      <c r="DC6" s="1569"/>
      <c r="DD6" s="1569"/>
      <c r="DE6" s="1569"/>
      <c r="DF6" s="1569"/>
      <c r="DG6" s="1569"/>
      <c r="DH6" s="1569"/>
      <c r="DI6" s="1569"/>
      <c r="DJ6" s="1569"/>
      <c r="DK6" s="1569"/>
      <c r="DL6" s="1569"/>
      <c r="DM6" s="1569"/>
      <c r="DN6" s="1569"/>
      <c r="DO6" s="1569"/>
      <c r="DP6" s="1569"/>
      <c r="DQ6" s="1569"/>
      <c r="DR6" s="1569"/>
      <c r="DS6" s="1569"/>
      <c r="DT6" s="1569"/>
      <c r="DU6" s="1569"/>
      <c r="DV6" s="1569"/>
      <c r="DW6" s="1569"/>
      <c r="DX6" s="1569"/>
      <c r="DY6" s="1569"/>
      <c r="DZ6" s="1569"/>
      <c r="EA6" s="1569"/>
      <c r="EB6" s="1569"/>
      <c r="EC6" s="1569"/>
      <c r="ED6" s="1569"/>
      <c r="EE6" s="1569"/>
      <c r="EF6" s="1569"/>
      <c r="EG6" s="1569"/>
      <c r="EH6" s="1569"/>
      <c r="EI6" s="1569"/>
      <c r="EJ6" s="1569"/>
      <c r="EK6" s="1569"/>
      <c r="EL6" s="1569"/>
      <c r="EM6" s="1569"/>
      <c r="EN6" s="1569"/>
      <c r="EO6" s="1569"/>
      <c r="EP6" s="1569"/>
      <c r="EQ6" s="1569"/>
      <c r="ER6" s="1569"/>
      <c r="ES6" s="1569"/>
      <c r="ET6" s="1569"/>
      <c r="EU6" s="1569"/>
      <c r="EV6" s="1569"/>
      <c r="EW6" s="1569"/>
      <c r="EX6" s="1569"/>
      <c r="EY6" s="1569"/>
      <c r="EZ6" s="1569"/>
      <c r="FA6" s="1569"/>
      <c r="FB6" s="1569"/>
      <c r="FC6" s="1569"/>
    </row>
    <row r="7" spans="1:186" ht="13.5" customHeight="1" x14ac:dyDescent="0.15">
      <c r="A7" s="1569"/>
      <c r="B7" s="1569"/>
      <c r="C7" s="1569"/>
      <c r="D7" s="1569"/>
      <c r="E7" s="1569"/>
      <c r="F7" s="1569"/>
      <c r="G7" s="1569"/>
      <c r="H7" s="1569"/>
      <c r="I7" s="1569"/>
      <c r="J7" s="1569"/>
      <c r="K7" s="1569"/>
      <c r="L7" s="1569"/>
      <c r="M7" s="1569"/>
      <c r="N7" s="1569"/>
      <c r="O7" s="1569"/>
      <c r="P7" s="1569"/>
      <c r="Q7" s="1569"/>
      <c r="R7" s="1569"/>
      <c r="S7" s="1569"/>
      <c r="T7" s="1569"/>
      <c r="U7" s="1569"/>
      <c r="V7" s="1569"/>
      <c r="W7" s="1569"/>
      <c r="X7" s="1569"/>
      <c r="Y7" s="1569"/>
      <c r="Z7" s="1569"/>
      <c r="AA7" s="1569"/>
      <c r="AB7" s="1569"/>
      <c r="AC7" s="1569"/>
      <c r="AD7" s="1569"/>
      <c r="AH7" s="1735" t="s">
        <v>419</v>
      </c>
      <c r="AI7" s="1735"/>
      <c r="AJ7" s="1735"/>
      <c r="AK7" s="1735"/>
      <c r="AL7" s="1735"/>
      <c r="AM7" s="1735"/>
      <c r="AN7" s="1735"/>
      <c r="AO7" s="1735"/>
      <c r="AP7" s="1735"/>
      <c r="AQ7" s="1735"/>
      <c r="AR7" s="1735"/>
      <c r="AS7" s="1735"/>
      <c r="AT7" s="1735"/>
      <c r="AU7" s="1735"/>
      <c r="AV7" s="1735"/>
      <c r="AW7" s="1735"/>
      <c r="AX7" s="1735"/>
      <c r="AY7" s="1735"/>
      <c r="AZ7" s="1735"/>
      <c r="BA7" s="1735"/>
      <c r="BB7" s="1735"/>
      <c r="BC7" s="1735"/>
      <c r="BD7" s="1735"/>
      <c r="BE7" s="1735"/>
      <c r="BF7" s="1735"/>
      <c r="BG7" s="1735"/>
      <c r="BH7" s="1735"/>
      <c r="BI7" s="1735"/>
      <c r="BJ7" s="1735"/>
      <c r="BK7" s="1735"/>
      <c r="BL7" s="1735"/>
      <c r="BM7" s="1735"/>
      <c r="BN7" s="1735"/>
      <c r="BR7" s="1569"/>
      <c r="BS7" s="1569"/>
      <c r="BT7" s="1569"/>
      <c r="BU7" s="1569"/>
      <c r="BV7" s="1569"/>
      <c r="BW7" s="1569"/>
      <c r="BX7" s="1569"/>
      <c r="BY7" s="1569"/>
      <c r="BZ7" s="1569"/>
      <c r="CA7" s="1569"/>
      <c r="CB7" s="1569"/>
      <c r="CC7" s="1569"/>
      <c r="CD7" s="1569"/>
      <c r="CE7" s="1569"/>
      <c r="CF7" s="1569"/>
      <c r="CG7" s="1569"/>
      <c r="CH7" s="1569"/>
      <c r="CI7" s="1569"/>
      <c r="CJ7" s="1569"/>
      <c r="CK7" s="1569"/>
      <c r="CL7" s="1569"/>
      <c r="CM7" s="1569"/>
      <c r="CN7" s="1569"/>
      <c r="CO7" s="1569"/>
      <c r="CP7" s="1569"/>
      <c r="CQ7" s="1569"/>
      <c r="CR7" s="1569"/>
      <c r="CS7" s="1569"/>
      <c r="CT7" s="1569"/>
      <c r="CU7" s="1569"/>
      <c r="CV7" s="1569"/>
      <c r="CW7" s="1569"/>
      <c r="CX7" s="1569"/>
      <c r="CY7" s="1569"/>
      <c r="CZ7" s="1569"/>
      <c r="DA7" s="1569"/>
      <c r="DB7" s="1569"/>
      <c r="DC7" s="1569"/>
      <c r="DD7" s="1569"/>
      <c r="DE7" s="1569"/>
      <c r="DF7" s="1569"/>
      <c r="DG7" s="1569"/>
      <c r="DH7" s="1569"/>
      <c r="DI7" s="1569"/>
      <c r="DJ7" s="1569"/>
      <c r="DK7" s="1569"/>
      <c r="DL7" s="1569"/>
      <c r="DM7" s="1569"/>
      <c r="DN7" s="1569"/>
      <c r="DO7" s="1569"/>
      <c r="DP7" s="1569"/>
      <c r="DQ7" s="1569"/>
      <c r="DR7" s="1569"/>
      <c r="DS7" s="1569"/>
      <c r="DT7" s="1569"/>
      <c r="DU7" s="1569"/>
      <c r="DV7" s="1569"/>
      <c r="DW7" s="1569"/>
      <c r="DX7" s="1569"/>
      <c r="DY7" s="1569"/>
      <c r="DZ7" s="1569"/>
      <c r="EA7" s="1569"/>
      <c r="EB7" s="1569"/>
      <c r="EC7" s="1569"/>
      <c r="ED7" s="1569"/>
      <c r="EE7" s="1569"/>
      <c r="EF7" s="1569"/>
      <c r="EG7" s="1569"/>
      <c r="EH7" s="1569"/>
      <c r="EI7" s="1569"/>
      <c r="EJ7" s="1569"/>
      <c r="EK7" s="1569"/>
      <c r="EL7" s="1569"/>
      <c r="EM7" s="1569"/>
      <c r="EN7" s="1569"/>
      <c r="EO7" s="1569"/>
      <c r="EP7" s="1569"/>
      <c r="EQ7" s="1569"/>
      <c r="ER7" s="1569"/>
      <c r="ES7" s="1569"/>
      <c r="ET7" s="1569"/>
      <c r="EU7" s="1569"/>
      <c r="EV7" s="1569"/>
      <c r="EW7" s="1569"/>
      <c r="EX7" s="1569"/>
      <c r="EY7" s="1569"/>
      <c r="EZ7" s="1569"/>
      <c r="FA7" s="1569"/>
      <c r="FB7" s="1569"/>
      <c r="FC7" s="1569"/>
    </row>
    <row r="8" spans="1:186" ht="13.5" customHeight="1" x14ac:dyDescent="0.15">
      <c r="A8" s="1569" t="s">
        <v>2178</v>
      </c>
      <c r="B8" s="1569"/>
      <c r="C8" s="1569"/>
      <c r="D8" s="1569"/>
      <c r="E8" s="1569"/>
      <c r="F8" s="1569"/>
      <c r="G8" s="1569"/>
      <c r="H8" s="1569"/>
      <c r="I8" s="1569"/>
      <c r="J8" s="1569"/>
      <c r="K8" s="1569"/>
      <c r="L8" s="1569"/>
      <c r="M8" s="1569"/>
      <c r="N8" s="1569"/>
      <c r="O8" s="1569"/>
      <c r="P8" s="1569"/>
      <c r="Q8" s="1569"/>
      <c r="R8" s="1569"/>
      <c r="S8" s="1569"/>
      <c r="T8" s="1569"/>
      <c r="U8" s="1569"/>
      <c r="V8" s="1569"/>
      <c r="W8" s="1569"/>
      <c r="X8" s="1569"/>
      <c r="Y8" s="1569"/>
      <c r="Z8" s="1569"/>
      <c r="AA8" s="1569"/>
      <c r="AB8" s="1569"/>
      <c r="AC8" s="1569"/>
      <c r="AD8" s="1569"/>
      <c r="AE8" s="1569"/>
      <c r="AF8" s="1569"/>
      <c r="AG8" s="1569"/>
      <c r="AH8" s="1569"/>
      <c r="AI8" s="1569"/>
      <c r="AJ8" s="1569"/>
      <c r="AK8" s="1569"/>
      <c r="AL8" s="1569"/>
      <c r="AM8" s="1569"/>
      <c r="AN8" s="1569"/>
      <c r="AO8" s="1569"/>
      <c r="AP8" s="1569"/>
      <c r="AQ8" s="1569"/>
      <c r="AR8" s="1569"/>
      <c r="AS8" s="1569"/>
      <c r="AT8" s="1569"/>
      <c r="AU8" s="1569"/>
      <c r="AV8" s="1569"/>
      <c r="AW8" s="1569"/>
      <c r="AX8" s="1569"/>
      <c r="AY8" s="1569"/>
      <c r="AZ8" s="1569"/>
      <c r="BA8" s="1569"/>
      <c r="BB8" s="1569"/>
      <c r="BC8" s="1569"/>
      <c r="BD8" s="1569"/>
      <c r="BE8" s="1569"/>
      <c r="BF8" s="1569"/>
      <c r="BG8" s="1569"/>
      <c r="BH8" s="1569"/>
      <c r="BI8" s="1569"/>
      <c r="BJ8" s="1569"/>
      <c r="BK8" s="1569"/>
      <c r="BL8" s="1569"/>
      <c r="BM8" s="1569"/>
      <c r="BN8" s="1569"/>
      <c r="BO8" s="1569"/>
      <c r="BP8" s="1569"/>
      <c r="BQ8" s="1569"/>
      <c r="BR8" s="1569"/>
      <c r="BS8" s="1569"/>
      <c r="BT8" s="1569"/>
      <c r="BU8" s="1569"/>
      <c r="BV8" s="1569"/>
      <c r="BW8" s="1569"/>
      <c r="BX8" s="1569"/>
      <c r="BY8" s="1569"/>
      <c r="BZ8" s="1569"/>
      <c r="CA8" s="1569"/>
      <c r="CB8" s="1569"/>
      <c r="CC8" s="1569"/>
      <c r="CD8" s="1569"/>
      <c r="CE8" s="1569"/>
      <c r="CF8" s="1569"/>
      <c r="CG8" s="1569"/>
      <c r="CH8" s="1569"/>
      <c r="CI8" s="1569"/>
      <c r="CJ8" s="1569"/>
      <c r="CK8" s="1569"/>
      <c r="CL8" s="1569"/>
      <c r="CM8" s="1569"/>
      <c r="CN8" s="1569"/>
      <c r="CO8" s="1569"/>
      <c r="CP8" s="821"/>
      <c r="CQ8" s="821"/>
      <c r="CR8" s="821"/>
      <c r="CS8" s="821"/>
      <c r="CT8" s="821"/>
      <c r="CU8" s="821"/>
      <c r="CV8" s="821"/>
      <c r="CW8" s="821"/>
      <c r="CX8" s="821"/>
      <c r="CY8" s="821"/>
      <c r="CZ8" s="821"/>
      <c r="DA8" s="821"/>
      <c r="DB8" s="821"/>
      <c r="DC8" s="821"/>
      <c r="DD8" s="821"/>
      <c r="DE8" s="821"/>
      <c r="DF8" s="821"/>
      <c r="DG8" s="821"/>
      <c r="DH8" s="821"/>
      <c r="DI8" s="821"/>
      <c r="DJ8" s="821"/>
      <c r="DK8" s="821"/>
      <c r="DL8" s="821"/>
      <c r="DM8" s="821"/>
      <c r="DN8" s="821"/>
      <c r="DO8" s="821"/>
      <c r="DP8" s="821"/>
      <c r="DQ8" s="821"/>
      <c r="DR8" s="821"/>
      <c r="DS8" s="821"/>
      <c r="DT8" s="821"/>
      <c r="DU8" s="821"/>
      <c r="DV8" s="821"/>
      <c r="DW8" s="821"/>
      <c r="DX8" s="821"/>
      <c r="DY8" s="821"/>
      <c r="DZ8" s="821"/>
      <c r="EA8" s="821"/>
      <c r="EB8" s="821"/>
      <c r="EC8" s="821"/>
      <c r="ED8" s="821"/>
      <c r="EE8" s="821"/>
      <c r="EF8" s="821"/>
      <c r="EG8" s="821"/>
      <c r="EH8" s="821"/>
      <c r="EI8" s="821"/>
      <c r="EJ8" s="821"/>
      <c r="EK8" s="821"/>
      <c r="EL8" s="821"/>
      <c r="EM8" s="821"/>
    </row>
    <row r="9" spans="1:186" x14ac:dyDescent="0.15">
      <c r="EA9" s="800"/>
      <c r="EB9" s="800"/>
      <c r="EC9" s="800"/>
    </row>
    <row r="10" spans="1:186" x14ac:dyDescent="0.15">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0"/>
      <c r="AJ10" s="830"/>
      <c r="AK10" s="830"/>
      <c r="AL10" s="830"/>
      <c r="AM10" s="830"/>
      <c r="AN10" s="830"/>
      <c r="AO10" s="830"/>
      <c r="AP10" s="830"/>
      <c r="AQ10" s="830"/>
      <c r="AR10" s="830"/>
      <c r="AS10" s="830"/>
      <c r="AT10" s="830"/>
      <c r="AU10" s="830"/>
      <c r="AV10" s="830"/>
      <c r="AW10" s="830"/>
      <c r="AX10" s="830"/>
      <c r="AY10" s="830"/>
      <c r="AZ10" s="830"/>
      <c r="BA10" s="830"/>
      <c r="BB10" s="830"/>
      <c r="BC10" s="830"/>
      <c r="BD10" s="830"/>
      <c r="BE10" s="830"/>
      <c r="BF10" s="830"/>
      <c r="BG10" s="830"/>
      <c r="BH10" s="830"/>
      <c r="BI10" s="830"/>
      <c r="BJ10" s="830"/>
      <c r="BK10" s="830"/>
      <c r="BL10" s="830"/>
      <c r="BM10" s="830"/>
      <c r="BN10" s="830"/>
      <c r="BO10" s="830"/>
      <c r="BP10" s="830"/>
      <c r="BQ10" s="830"/>
      <c r="BR10" s="830"/>
      <c r="BS10" s="830"/>
      <c r="BT10" s="830"/>
      <c r="BU10" s="830"/>
      <c r="BV10" s="830"/>
      <c r="BW10" s="830"/>
      <c r="BX10" s="830"/>
      <c r="BY10" s="830"/>
      <c r="BZ10" s="830"/>
      <c r="CA10" s="830"/>
      <c r="CB10" s="830"/>
      <c r="CC10" s="830"/>
      <c r="CD10" s="830"/>
      <c r="CE10" s="830"/>
      <c r="CF10" s="830"/>
      <c r="CG10" s="830"/>
      <c r="CH10" s="830"/>
      <c r="CI10" s="830"/>
      <c r="CJ10" s="830"/>
      <c r="CK10" s="830"/>
      <c r="CL10" s="830"/>
      <c r="CM10" s="830"/>
      <c r="CN10" s="830"/>
      <c r="CO10" s="830"/>
      <c r="CP10" s="830"/>
      <c r="CQ10" s="830"/>
      <c r="CR10" s="830"/>
      <c r="CS10" s="830"/>
      <c r="CT10" s="830"/>
      <c r="CU10" s="830"/>
      <c r="CV10" s="830"/>
      <c r="CW10" s="830"/>
      <c r="CX10" s="830"/>
      <c r="CY10" s="830"/>
      <c r="CZ10" s="830"/>
      <c r="DA10" s="830"/>
      <c r="DB10" s="830"/>
      <c r="DC10" s="830"/>
      <c r="DD10" s="830"/>
      <c r="DE10" s="830"/>
      <c r="DF10" s="830"/>
      <c r="DG10" s="830"/>
      <c r="DH10" s="830"/>
      <c r="DI10" s="830"/>
      <c r="DJ10" s="830"/>
      <c r="DK10" s="830"/>
      <c r="DL10" s="830"/>
      <c r="DM10" s="830"/>
      <c r="DN10" s="830"/>
      <c r="DO10" s="830"/>
      <c r="DP10" s="830"/>
      <c r="DQ10" s="830"/>
      <c r="DR10" s="830"/>
      <c r="DS10" s="830"/>
      <c r="DT10" s="830"/>
      <c r="DU10" s="830"/>
      <c r="DV10" s="830"/>
      <c r="DW10" s="830"/>
      <c r="DX10" s="830"/>
      <c r="DY10" s="830"/>
      <c r="DZ10" s="830"/>
      <c r="EA10" s="830"/>
      <c r="EB10" s="830"/>
      <c r="EC10" s="830"/>
      <c r="ED10" s="830"/>
      <c r="EE10" s="830"/>
      <c r="EF10" s="830"/>
      <c r="EG10" s="830"/>
      <c r="EH10" s="830"/>
      <c r="EI10" s="830"/>
      <c r="EJ10" s="830"/>
      <c r="EK10" s="830"/>
      <c r="EL10" s="830"/>
      <c r="EM10" s="830"/>
      <c r="EN10" s="830"/>
      <c r="EO10" s="830"/>
      <c r="EP10" s="830"/>
      <c r="EQ10" s="830"/>
      <c r="ER10" s="830"/>
      <c r="ES10" s="800" t="s">
        <v>1834</v>
      </c>
      <c r="ET10" s="800"/>
      <c r="EU10" s="800"/>
      <c r="EV10" s="800"/>
      <c r="EW10" s="800"/>
      <c r="EX10" s="800"/>
      <c r="EY10" s="800"/>
      <c r="EZ10" s="1959"/>
      <c r="FA10" s="1959"/>
      <c r="FB10" s="1959"/>
      <c r="FC10" s="1959"/>
      <c r="FD10" s="1959"/>
      <c r="FE10" s="1959"/>
      <c r="FF10" s="800" t="s">
        <v>948</v>
      </c>
      <c r="FG10" s="800"/>
      <c r="FH10" s="800"/>
      <c r="FI10" s="800"/>
      <c r="FJ10" s="1959"/>
      <c r="FK10" s="1959"/>
      <c r="FL10" s="1959"/>
      <c r="FM10" s="1959"/>
      <c r="FN10" s="1959"/>
      <c r="FO10" s="1959"/>
      <c r="FP10" s="1959"/>
      <c r="FQ10" s="800" t="s">
        <v>949</v>
      </c>
      <c r="FR10" s="800"/>
      <c r="FS10" s="800"/>
      <c r="FT10" s="800"/>
      <c r="FU10" s="1959"/>
      <c r="FV10" s="1959"/>
      <c r="FW10" s="1959"/>
      <c r="FX10" s="1959"/>
      <c r="FY10" s="1959"/>
      <c r="FZ10" s="1959"/>
      <c r="GA10" s="800" t="s">
        <v>950</v>
      </c>
      <c r="GB10" s="800"/>
      <c r="GC10" s="800"/>
      <c r="GD10" s="800"/>
    </row>
    <row r="11" spans="1:186" x14ac:dyDescent="0.15">
      <c r="DH11" s="791"/>
      <c r="DI11" s="791"/>
      <c r="DJ11" s="791"/>
      <c r="DK11" s="1960"/>
      <c r="DL11" s="1960"/>
      <c r="DM11" s="1960"/>
      <c r="DN11" s="1960"/>
      <c r="DO11" s="1960"/>
      <c r="DP11" s="1960"/>
      <c r="DQ11" s="1960"/>
      <c r="DR11" s="1960"/>
      <c r="DS11" s="1960"/>
      <c r="DT11" s="1960"/>
      <c r="DU11" s="1960"/>
      <c r="DV11" s="1960"/>
      <c r="DW11" s="1960"/>
      <c r="DX11" s="1960"/>
      <c r="DY11" s="1960"/>
      <c r="DZ11" s="1960"/>
      <c r="EA11" s="1960"/>
      <c r="EB11" s="1960"/>
      <c r="EC11" s="1960"/>
      <c r="ED11" s="1960"/>
      <c r="EE11" s="1960"/>
      <c r="EF11" s="1960"/>
      <c r="EG11" s="1960"/>
      <c r="EH11" s="1960"/>
      <c r="EI11" s="1960"/>
      <c r="EJ11" s="1960"/>
      <c r="EK11" s="1960"/>
      <c r="EL11" s="1960"/>
      <c r="EM11" s="1960"/>
      <c r="EN11" s="1960"/>
      <c r="EO11" s="1960"/>
      <c r="EP11" s="1960"/>
      <c r="EQ11" s="1960"/>
      <c r="ER11" s="1960"/>
      <c r="ES11" s="1960"/>
      <c r="ET11" s="1960"/>
      <c r="EU11" s="1960"/>
      <c r="EV11" s="1960"/>
      <c r="EW11" s="1960"/>
      <c r="EX11" s="1960"/>
      <c r="EY11" s="1960"/>
      <c r="EZ11" s="1960"/>
      <c r="FA11" s="1960"/>
      <c r="FB11" s="1960"/>
      <c r="FC11" s="1960"/>
      <c r="FD11" s="1960"/>
      <c r="FE11" s="1960"/>
      <c r="FF11" s="1960"/>
      <c r="FG11" s="1960"/>
      <c r="FH11" s="1960"/>
      <c r="FI11" s="1960"/>
      <c r="FJ11" s="1960"/>
      <c r="FK11" s="1960"/>
      <c r="FL11" s="1960"/>
      <c r="FM11" s="1960"/>
      <c r="FN11" s="1960"/>
      <c r="FO11" s="1960"/>
      <c r="FP11" s="1960"/>
      <c r="FQ11" s="1960"/>
      <c r="FR11" s="1960"/>
      <c r="FS11" s="1960"/>
      <c r="FT11" s="1960"/>
      <c r="FU11" s="1960"/>
      <c r="FV11" s="1960"/>
      <c r="FW11" s="1960"/>
      <c r="FX11" s="1960"/>
      <c r="FY11" s="1960"/>
    </row>
    <row r="12" spans="1:186" x14ac:dyDescent="0.15">
      <c r="DH12" s="791"/>
      <c r="DI12" s="791"/>
      <c r="DJ12" s="791"/>
      <c r="DK12" s="1960"/>
      <c r="DL12" s="1960"/>
      <c r="DM12" s="1960"/>
      <c r="DN12" s="1960"/>
      <c r="DO12" s="1960"/>
      <c r="DP12" s="1960"/>
      <c r="DQ12" s="1960"/>
      <c r="DR12" s="1960"/>
      <c r="DS12" s="1960"/>
      <c r="DT12" s="1960"/>
      <c r="DU12" s="1960"/>
      <c r="DV12" s="1960"/>
      <c r="DW12" s="1960"/>
      <c r="DX12" s="1960"/>
      <c r="DY12" s="1960"/>
      <c r="DZ12" s="1960"/>
      <c r="EA12" s="1960"/>
      <c r="EB12" s="1960"/>
      <c r="EC12" s="1960"/>
      <c r="ED12" s="1960"/>
      <c r="EE12" s="1960"/>
      <c r="EF12" s="1960"/>
      <c r="EG12" s="1960"/>
      <c r="EH12" s="1960"/>
      <c r="EI12" s="1960"/>
      <c r="EJ12" s="1960"/>
      <c r="EK12" s="1960"/>
      <c r="EL12" s="1960"/>
      <c r="EM12" s="1960"/>
      <c r="EN12" s="1960"/>
      <c r="EO12" s="1960"/>
      <c r="EP12" s="1960"/>
      <c r="EQ12" s="1960"/>
      <c r="ER12" s="1960"/>
      <c r="ES12" s="1960"/>
      <c r="ET12" s="1960"/>
      <c r="EU12" s="1960"/>
      <c r="EV12" s="1960"/>
      <c r="EW12" s="1960"/>
      <c r="EX12" s="1960"/>
      <c r="EY12" s="1960"/>
      <c r="EZ12" s="1960"/>
      <c r="FA12" s="1960"/>
      <c r="FB12" s="1960"/>
      <c r="FC12" s="1960"/>
      <c r="FD12" s="1960"/>
      <c r="FE12" s="1960"/>
      <c r="FF12" s="1960"/>
      <c r="FG12" s="1960"/>
      <c r="FH12" s="1960"/>
      <c r="FI12" s="1960"/>
      <c r="FJ12" s="1960"/>
      <c r="FK12" s="1960"/>
      <c r="FL12" s="1960"/>
      <c r="FM12" s="1960"/>
      <c r="FN12" s="1960"/>
      <c r="FO12" s="1960"/>
      <c r="FP12" s="1960"/>
      <c r="FQ12" s="1960"/>
      <c r="FR12" s="1960"/>
      <c r="FS12" s="1960"/>
      <c r="FT12" s="1960"/>
      <c r="FU12" s="1960"/>
      <c r="FV12" s="1960"/>
      <c r="FW12" s="1960"/>
      <c r="FX12" s="1960"/>
      <c r="FY12" s="1960"/>
    </row>
    <row r="13" spans="1:186" x14ac:dyDescent="0.15">
      <c r="A13" s="1745" t="s">
        <v>378</v>
      </c>
      <c r="B13" s="1745"/>
      <c r="C13" s="1745"/>
      <c r="D13" s="1745"/>
      <c r="E13" s="1745"/>
      <c r="F13" s="1745"/>
      <c r="G13" s="1745"/>
      <c r="H13" s="1745"/>
      <c r="I13" s="1745"/>
      <c r="J13" s="1745"/>
      <c r="K13" s="1745"/>
      <c r="L13" s="1745"/>
      <c r="M13" s="1745"/>
      <c r="N13" s="1745"/>
      <c r="O13" s="1745"/>
      <c r="P13" s="1745"/>
      <c r="Q13" s="1745"/>
      <c r="R13" s="1745"/>
      <c r="S13" s="1745"/>
      <c r="T13" s="1745"/>
      <c r="U13" s="1745"/>
      <c r="V13" s="1745"/>
      <c r="W13" s="1745"/>
      <c r="X13" s="1745"/>
      <c r="Y13" s="1745"/>
      <c r="Z13" s="1745"/>
      <c r="DH13" s="791"/>
      <c r="DI13" s="791"/>
      <c r="DJ13" s="791"/>
      <c r="DK13" s="1960"/>
      <c r="DL13" s="1960"/>
      <c r="DM13" s="1960"/>
      <c r="DN13" s="1960"/>
      <c r="DO13" s="1960"/>
      <c r="DP13" s="1960"/>
      <c r="DQ13" s="1960"/>
      <c r="DR13" s="1960"/>
      <c r="DS13" s="1960"/>
      <c r="DT13" s="1960"/>
      <c r="DU13" s="1960"/>
      <c r="DV13" s="1960"/>
      <c r="DW13" s="1960"/>
      <c r="DX13" s="1960"/>
      <c r="DY13" s="1960"/>
      <c r="DZ13" s="1960"/>
      <c r="EA13" s="1960"/>
      <c r="EB13" s="1960"/>
      <c r="EC13" s="1960"/>
      <c r="ED13" s="1960"/>
      <c r="EE13" s="1960"/>
      <c r="EF13" s="1960"/>
      <c r="EG13" s="1960"/>
      <c r="EH13" s="1960"/>
      <c r="EI13" s="1960"/>
      <c r="EJ13" s="1960"/>
      <c r="EK13" s="1960"/>
      <c r="EL13" s="1960"/>
      <c r="EM13" s="1960"/>
      <c r="EN13" s="1960"/>
      <c r="EO13" s="1960"/>
      <c r="EP13" s="1960"/>
      <c r="EQ13" s="1960"/>
      <c r="ER13" s="1960"/>
      <c r="ES13" s="1960"/>
      <c r="ET13" s="1960"/>
      <c r="EU13" s="1960"/>
      <c r="EV13" s="1960"/>
      <c r="EW13" s="1960"/>
      <c r="EX13" s="1960"/>
      <c r="EY13" s="1960"/>
      <c r="EZ13" s="1960"/>
      <c r="FA13" s="1960"/>
      <c r="FB13" s="1960"/>
      <c r="FC13" s="1960"/>
      <c r="FD13" s="1960"/>
      <c r="FE13" s="1960"/>
      <c r="FF13" s="1960"/>
      <c r="FG13" s="1960"/>
      <c r="FH13" s="1960"/>
      <c r="FI13" s="1960"/>
      <c r="FJ13" s="1960"/>
      <c r="FK13" s="1960"/>
      <c r="FL13" s="1960"/>
      <c r="FM13" s="1960"/>
      <c r="FN13" s="1960"/>
      <c r="FO13" s="1960"/>
      <c r="FP13" s="1960"/>
      <c r="FQ13" s="1960"/>
      <c r="FR13" s="1960"/>
      <c r="FS13" s="1960"/>
      <c r="FT13" s="1960"/>
      <c r="FU13" s="1960"/>
      <c r="FV13" s="1960"/>
      <c r="FW13" s="1960"/>
      <c r="FX13" s="1960"/>
      <c r="FY13" s="1960"/>
    </row>
    <row r="14" spans="1:186" x14ac:dyDescent="0.15">
      <c r="A14" s="1745" t="s">
        <v>935</v>
      </c>
      <c r="B14" s="1745"/>
      <c r="C14" s="1745"/>
      <c r="D14" s="1745"/>
      <c r="E14" s="1745"/>
      <c r="F14" s="1745"/>
      <c r="G14" s="1745"/>
      <c r="H14" s="1745"/>
      <c r="I14" s="1745"/>
      <c r="J14" s="1745"/>
      <c r="K14" s="1745"/>
      <c r="L14" s="1745"/>
      <c r="M14" s="1745"/>
      <c r="N14" s="1745"/>
      <c r="O14" s="1745"/>
      <c r="P14" s="1745"/>
      <c r="Q14" s="1745"/>
      <c r="R14" s="1745"/>
      <c r="S14" s="1745"/>
      <c r="T14" s="1745"/>
      <c r="U14" s="1745"/>
      <c r="V14" s="1745"/>
      <c r="W14" s="1745"/>
      <c r="X14" s="1745"/>
      <c r="Y14" s="1745"/>
      <c r="Z14" s="1745"/>
      <c r="CY14" s="1573" t="s">
        <v>580</v>
      </c>
      <c r="CZ14" s="1573"/>
      <c r="DA14" s="1573"/>
      <c r="DB14" s="1573"/>
      <c r="DC14" s="1573"/>
      <c r="DD14" s="1573"/>
      <c r="DE14" s="1573"/>
      <c r="DF14" s="1573"/>
      <c r="DG14" s="1573"/>
      <c r="DH14" s="791"/>
      <c r="DI14" s="791"/>
      <c r="DJ14" s="791"/>
      <c r="DK14" s="1960"/>
      <c r="DL14" s="1960"/>
      <c r="DM14" s="1960"/>
      <c r="DN14" s="1960"/>
      <c r="DO14" s="1960"/>
      <c r="DP14" s="1960"/>
      <c r="DQ14" s="1960"/>
      <c r="DR14" s="1960"/>
      <c r="DS14" s="1960"/>
      <c r="DT14" s="1960"/>
      <c r="DU14" s="1960"/>
      <c r="DV14" s="1960"/>
      <c r="DW14" s="1960"/>
      <c r="DX14" s="1960"/>
      <c r="DY14" s="1960"/>
      <c r="DZ14" s="1960"/>
      <c r="EA14" s="1960"/>
      <c r="EB14" s="1960"/>
      <c r="EC14" s="1960"/>
      <c r="ED14" s="1960"/>
      <c r="EE14" s="1960"/>
      <c r="EF14" s="1960"/>
      <c r="EG14" s="1960"/>
      <c r="EH14" s="1960"/>
      <c r="EI14" s="1960"/>
      <c r="EJ14" s="1960"/>
      <c r="EK14" s="1960"/>
      <c r="EL14" s="1960"/>
      <c r="EM14" s="1960"/>
      <c r="EN14" s="1960"/>
      <c r="EO14" s="1960"/>
      <c r="EP14" s="1960"/>
      <c r="EQ14" s="1960"/>
      <c r="ER14" s="1960"/>
      <c r="ES14" s="1960"/>
      <c r="ET14" s="1960"/>
      <c r="EU14" s="1960"/>
      <c r="EV14" s="1960"/>
      <c r="EW14" s="1960"/>
      <c r="EX14" s="1960"/>
      <c r="EY14" s="1960"/>
      <c r="EZ14" s="1960"/>
      <c r="FA14" s="1960"/>
      <c r="FB14" s="1960"/>
      <c r="FC14" s="1960"/>
      <c r="FD14" s="1960"/>
      <c r="FE14" s="1960"/>
      <c r="FF14" s="1960"/>
      <c r="FG14" s="1960"/>
      <c r="FH14" s="1960"/>
      <c r="FI14" s="1960"/>
      <c r="FJ14" s="1960"/>
      <c r="FK14" s="1960"/>
      <c r="FL14" s="1960"/>
      <c r="FM14" s="1960"/>
      <c r="FN14" s="1960"/>
      <c r="FO14" s="1960"/>
      <c r="FP14" s="1960"/>
      <c r="FQ14" s="1960"/>
      <c r="FR14" s="1960"/>
      <c r="FS14" s="1960"/>
      <c r="FT14" s="1960"/>
      <c r="FU14" s="1960"/>
      <c r="FV14" s="1960"/>
      <c r="FW14" s="1960"/>
      <c r="FX14" s="1960"/>
      <c r="FY14" s="1960"/>
    </row>
    <row r="15" spans="1:186" x14ac:dyDescent="0.15">
      <c r="A15" s="1962" t="s">
        <v>420</v>
      </c>
      <c r="B15" s="1962"/>
      <c r="C15" s="1962"/>
      <c r="D15" s="1962"/>
      <c r="E15" s="1962"/>
      <c r="F15" s="1962"/>
      <c r="G15" s="1962"/>
      <c r="H15" s="1962"/>
      <c r="I15" s="1962"/>
      <c r="J15" s="1962"/>
      <c r="K15" s="1962"/>
      <c r="L15" s="1962"/>
      <c r="M15" s="1962"/>
      <c r="N15" s="1962"/>
      <c r="O15" s="1962"/>
      <c r="P15" s="1962"/>
      <c r="Q15" s="1962"/>
      <c r="R15" s="1962"/>
      <c r="S15" s="1962"/>
      <c r="T15" s="1962"/>
      <c r="U15" s="1962"/>
      <c r="V15" s="1962"/>
      <c r="W15" s="1962"/>
      <c r="X15" s="1962"/>
      <c r="Y15" s="1962"/>
      <c r="Z15" s="1962"/>
      <c r="AA15" s="863"/>
      <c r="AB15" s="185"/>
      <c r="AC15" s="185"/>
      <c r="AD15" s="185"/>
      <c r="AE15" s="185" t="s">
        <v>421</v>
      </c>
      <c r="AF15" s="789"/>
      <c r="AG15" s="796"/>
      <c r="AH15" s="796"/>
      <c r="AI15" s="796"/>
      <c r="AJ15" s="796"/>
      <c r="AK15" s="796"/>
      <c r="AL15" s="796"/>
      <c r="AM15" s="796"/>
      <c r="AN15" s="796"/>
      <c r="AO15" s="796"/>
      <c r="AP15" s="796"/>
      <c r="AQ15" s="796"/>
      <c r="AR15" s="796"/>
      <c r="AS15" s="796"/>
      <c r="AT15" s="796"/>
      <c r="AU15" s="796"/>
      <c r="AV15" s="796"/>
      <c r="AW15" s="796"/>
      <c r="AX15" s="796"/>
      <c r="AY15" s="796"/>
      <c r="AZ15" s="796"/>
      <c r="BA15" s="796"/>
      <c r="BB15" s="796"/>
      <c r="BC15" s="796"/>
      <c r="BD15" s="796"/>
      <c r="BE15" s="796"/>
      <c r="BF15" s="796"/>
      <c r="BG15" s="796"/>
      <c r="BH15" s="796"/>
      <c r="BI15" s="796"/>
      <c r="BJ15" s="796"/>
      <c r="BK15" s="796"/>
      <c r="BL15" s="796"/>
      <c r="BM15" s="796"/>
      <c r="BN15" s="796"/>
      <c r="BO15" s="796"/>
      <c r="BP15" s="796"/>
      <c r="BQ15" s="796"/>
      <c r="BR15" s="796"/>
      <c r="BS15" s="796"/>
      <c r="BT15" s="796"/>
      <c r="BU15" s="796"/>
      <c r="BV15" s="796"/>
      <c r="BW15" s="796"/>
      <c r="BX15" s="796"/>
      <c r="BY15" s="796"/>
      <c r="BZ15" s="796"/>
      <c r="CY15" s="1573" t="s">
        <v>379</v>
      </c>
      <c r="CZ15" s="1573"/>
      <c r="DA15" s="1573"/>
      <c r="DB15" s="1573"/>
      <c r="DC15" s="1573"/>
      <c r="DD15" s="1573"/>
      <c r="DE15" s="1573"/>
      <c r="DF15" s="1573"/>
      <c r="DG15" s="1573"/>
      <c r="DH15" s="863"/>
      <c r="DI15" s="863"/>
      <c r="DJ15" s="863"/>
      <c r="DK15" s="1961"/>
      <c r="DL15" s="1961"/>
      <c r="DM15" s="1961"/>
      <c r="DN15" s="1961"/>
      <c r="DO15" s="1961"/>
      <c r="DP15" s="1961"/>
      <c r="DQ15" s="1961"/>
      <c r="DR15" s="1961"/>
      <c r="DS15" s="1961"/>
      <c r="DT15" s="1961"/>
      <c r="DU15" s="1961"/>
      <c r="DV15" s="1961"/>
      <c r="DW15" s="1961"/>
      <c r="DX15" s="1961"/>
      <c r="DY15" s="1961"/>
      <c r="DZ15" s="1961"/>
      <c r="EA15" s="1961"/>
      <c r="EB15" s="1961"/>
      <c r="EC15" s="1961"/>
      <c r="ED15" s="1961"/>
      <c r="EE15" s="1961"/>
      <c r="EF15" s="1961"/>
      <c r="EG15" s="1961"/>
      <c r="EH15" s="1961"/>
      <c r="EI15" s="1961"/>
      <c r="EJ15" s="1961"/>
      <c r="EK15" s="1961"/>
      <c r="EL15" s="1961"/>
      <c r="EM15" s="1961"/>
      <c r="EN15" s="1961"/>
      <c r="EO15" s="1961"/>
      <c r="EP15" s="1961"/>
      <c r="EQ15" s="1961"/>
      <c r="ER15" s="1961"/>
      <c r="ES15" s="1961"/>
      <c r="ET15" s="1961"/>
      <c r="EU15" s="1961"/>
      <c r="EV15" s="1961"/>
      <c r="EW15" s="1961"/>
      <c r="EX15" s="1961"/>
      <c r="EY15" s="1961"/>
      <c r="EZ15" s="1961"/>
      <c r="FA15" s="1961"/>
      <c r="FB15" s="1961"/>
      <c r="FC15" s="1961"/>
      <c r="FD15" s="1961"/>
      <c r="FE15" s="1961"/>
      <c r="FF15" s="1961"/>
      <c r="FG15" s="1961"/>
      <c r="FH15" s="1961"/>
      <c r="FI15" s="1961"/>
      <c r="FJ15" s="1961"/>
      <c r="FK15" s="1961"/>
      <c r="FL15" s="1961"/>
      <c r="FM15" s="1961"/>
      <c r="FN15" s="1961"/>
      <c r="FO15" s="1961"/>
      <c r="FP15" s="1961"/>
      <c r="FQ15" s="1961"/>
      <c r="FR15" s="1961"/>
      <c r="FS15" s="1961"/>
      <c r="FT15" s="1961"/>
      <c r="FU15" s="1961"/>
      <c r="FV15" s="1961"/>
      <c r="FW15" s="1961"/>
      <c r="FX15" s="1961"/>
      <c r="FY15" s="1961"/>
      <c r="FZ15" s="621"/>
      <c r="GA15" s="621"/>
      <c r="GB15" s="621"/>
      <c r="GC15" s="622"/>
    </row>
    <row r="16" spans="1:186" x14ac:dyDescent="0.15">
      <c r="AH16" s="1573" t="s">
        <v>940</v>
      </c>
      <c r="AI16" s="1573"/>
      <c r="AJ16" s="1573"/>
      <c r="AK16" s="1573"/>
      <c r="AL16" s="1573"/>
      <c r="AM16" s="1573"/>
      <c r="AN16" s="1573"/>
      <c r="AR16" s="1760">
        <v>3</v>
      </c>
      <c r="AS16" s="1760"/>
      <c r="AT16" s="1760"/>
      <c r="AU16" s="1760"/>
    </row>
    <row r="17" spans="1:191" x14ac:dyDescent="0.15">
      <c r="C17" s="1741" t="s">
        <v>422</v>
      </c>
      <c r="D17" s="1741"/>
      <c r="E17" s="1741"/>
      <c r="F17" s="1741"/>
      <c r="G17" s="1741"/>
      <c r="H17" s="1741"/>
      <c r="I17" s="1741"/>
      <c r="J17" s="1741"/>
      <c r="K17" s="1741"/>
      <c r="L17" s="1741"/>
      <c r="M17" s="1741"/>
      <c r="N17" s="1741"/>
      <c r="O17" s="1741"/>
      <c r="P17" s="1741"/>
      <c r="Q17" s="1741"/>
      <c r="R17" s="1741"/>
      <c r="S17" s="1741"/>
      <c r="T17" s="1741"/>
      <c r="U17" s="1741"/>
      <c r="V17" s="1741"/>
      <c r="W17" s="1741"/>
      <c r="X17" s="1741"/>
      <c r="AB17" s="1748"/>
      <c r="AC17" s="1749"/>
      <c r="AD17" s="1750"/>
      <c r="AG17" s="796"/>
      <c r="AH17" s="1436" t="s">
        <v>357</v>
      </c>
      <c r="AI17" s="1437"/>
      <c r="AJ17" s="1438"/>
      <c r="AL17" s="1436" t="s">
        <v>64</v>
      </c>
      <c r="AM17" s="1437"/>
      <c r="AN17" s="1438"/>
      <c r="AR17" s="1963"/>
      <c r="AS17" s="1964"/>
      <c r="AT17" s="1964"/>
      <c r="AU17" s="1965"/>
      <c r="AX17" s="831" t="s">
        <v>423</v>
      </c>
      <c r="BQ17" s="1122" t="s">
        <v>2204</v>
      </c>
      <c r="BR17" s="1122"/>
      <c r="CZ17" s="831" t="s">
        <v>2179</v>
      </c>
      <c r="EA17" s="831" t="s">
        <v>2181</v>
      </c>
      <c r="FB17" s="831" t="s">
        <v>2183</v>
      </c>
    </row>
    <row r="18" spans="1:191" x14ac:dyDescent="0.15">
      <c r="C18" s="1741"/>
      <c r="D18" s="1741"/>
      <c r="E18" s="1741"/>
      <c r="F18" s="1741"/>
      <c r="G18" s="1741"/>
      <c r="H18" s="1741"/>
      <c r="I18" s="1741"/>
      <c r="J18" s="1741"/>
      <c r="K18" s="1741"/>
      <c r="L18" s="1741"/>
      <c r="M18" s="1741"/>
      <c r="N18" s="1741"/>
      <c r="O18" s="1741"/>
      <c r="P18" s="1741"/>
      <c r="Q18" s="1741"/>
      <c r="R18" s="1741"/>
      <c r="S18" s="1741"/>
      <c r="T18" s="1741"/>
      <c r="U18" s="1741"/>
      <c r="V18" s="1741"/>
      <c r="W18" s="1741"/>
      <c r="X18" s="1741"/>
      <c r="AB18" s="1751"/>
      <c r="AC18" s="1752"/>
      <c r="AD18" s="1753"/>
      <c r="AG18" s="796"/>
      <c r="AH18" s="1439"/>
      <c r="AI18" s="1440"/>
      <c r="AJ18" s="1441"/>
      <c r="AL18" s="1439"/>
      <c r="AM18" s="1440"/>
      <c r="AN18" s="1441"/>
      <c r="AR18" s="1966"/>
      <c r="AS18" s="1967"/>
      <c r="AT18" s="1967"/>
      <c r="AU18" s="1968"/>
      <c r="BQ18" s="1122" t="s">
        <v>2203</v>
      </c>
      <c r="BR18" s="1122"/>
      <c r="CZ18" s="831" t="s">
        <v>2180</v>
      </c>
      <c r="EA18" s="831" t="s">
        <v>2182</v>
      </c>
      <c r="FB18" s="831" t="s">
        <v>2184</v>
      </c>
    </row>
    <row r="19" spans="1:191" s="834" customFormat="1" ht="14.25" x14ac:dyDescent="0.15">
      <c r="A19" s="791"/>
      <c r="B19" s="791"/>
      <c r="C19" s="188"/>
      <c r="D19" s="791"/>
      <c r="E19" s="791"/>
      <c r="F19" s="791"/>
      <c r="G19" s="791"/>
      <c r="H19" s="791"/>
      <c r="I19" s="791"/>
      <c r="J19" s="791"/>
      <c r="K19" s="791"/>
      <c r="L19" s="791"/>
      <c r="M19" s="791"/>
      <c r="N19" s="791"/>
      <c r="O19" s="791"/>
      <c r="P19" s="791"/>
      <c r="Q19" s="791"/>
      <c r="R19" s="791"/>
      <c r="S19" s="791"/>
      <c r="T19" s="791"/>
      <c r="U19" s="791"/>
      <c r="V19" s="791"/>
      <c r="W19" s="791"/>
      <c r="X19" s="791"/>
      <c r="Y19" s="791"/>
      <c r="Z19" s="791"/>
      <c r="AA19" s="791"/>
      <c r="AB19" s="791"/>
      <c r="AC19" s="791"/>
      <c r="AD19" s="791"/>
      <c r="AE19" s="791"/>
      <c r="AF19" s="791"/>
      <c r="AG19" s="791"/>
      <c r="AH19" s="791"/>
      <c r="AI19" s="791"/>
      <c r="AJ19" s="791"/>
      <c r="AK19" s="791"/>
      <c r="AL19" s="791"/>
      <c r="AM19" s="791"/>
      <c r="AN19" s="791"/>
      <c r="AO19" s="791"/>
      <c r="AP19" s="791"/>
      <c r="AQ19" s="1762" t="s">
        <v>938</v>
      </c>
      <c r="AR19" s="1762"/>
      <c r="AS19" s="1762"/>
      <c r="AT19" s="1762"/>
      <c r="AU19" s="1762"/>
      <c r="AV19" s="1762"/>
      <c r="AW19" s="1409" t="s">
        <v>72</v>
      </c>
      <c r="AX19" s="1409"/>
      <c r="AY19" s="1409"/>
      <c r="AZ19" s="1409"/>
      <c r="BA19" s="1409"/>
      <c r="BB19" s="1409"/>
      <c r="BC19" s="1409"/>
      <c r="BD19" s="1409"/>
      <c r="BE19" s="791"/>
      <c r="BF19" s="791"/>
      <c r="BG19" s="791"/>
      <c r="BH19" s="791"/>
      <c r="BI19" s="791"/>
      <c r="BJ19" s="791"/>
      <c r="BK19" s="791"/>
      <c r="BL19" s="791"/>
      <c r="BM19" s="791"/>
      <c r="BN19" s="791"/>
      <c r="BO19" s="791"/>
      <c r="BP19" s="791"/>
      <c r="BQ19" s="791"/>
      <c r="BR19" s="791"/>
      <c r="BS19" s="791"/>
      <c r="BT19" s="791"/>
      <c r="BU19" s="791"/>
      <c r="BV19" s="791"/>
      <c r="BW19" s="791"/>
      <c r="BX19" s="791"/>
      <c r="BY19" s="791"/>
      <c r="BZ19" s="791"/>
      <c r="CA19" s="791"/>
      <c r="CB19" s="791"/>
      <c r="CC19" s="791"/>
      <c r="CD19" s="791"/>
      <c r="CE19" s="791"/>
      <c r="CF19" s="791"/>
      <c r="CG19" s="791"/>
      <c r="CH19" s="791"/>
      <c r="CI19" s="791"/>
      <c r="CJ19" s="791"/>
      <c r="CK19" s="791"/>
      <c r="CL19" s="791"/>
      <c r="CM19" s="791"/>
      <c r="CN19" s="791"/>
      <c r="CO19" s="791"/>
      <c r="CP19" s="791"/>
      <c r="CQ19" s="791"/>
      <c r="CR19" s="791"/>
      <c r="CS19" s="791"/>
      <c r="CT19" s="791"/>
      <c r="CU19" s="791"/>
      <c r="CV19" s="791"/>
      <c r="CW19" s="791"/>
      <c r="CX19" s="791"/>
      <c r="CY19" s="791"/>
      <c r="CZ19" s="791"/>
      <c r="DA19" s="791"/>
      <c r="DB19" s="791"/>
      <c r="DC19" s="791"/>
      <c r="DD19" s="791"/>
      <c r="DE19" s="791"/>
      <c r="DF19" s="791"/>
      <c r="DG19" s="791"/>
      <c r="DH19" s="791"/>
      <c r="DI19" s="791"/>
      <c r="DJ19" s="791"/>
      <c r="DK19" s="791"/>
      <c r="DL19" s="791"/>
      <c r="DM19" s="791"/>
      <c r="DN19" s="791"/>
      <c r="DO19" s="791"/>
      <c r="DP19" s="791"/>
      <c r="DQ19" s="791"/>
      <c r="DR19" s="791"/>
      <c r="DS19" s="791"/>
      <c r="DT19" s="791"/>
      <c r="DU19" s="791"/>
      <c r="DV19" s="791"/>
      <c r="DW19" s="791"/>
      <c r="DX19" s="791"/>
      <c r="DY19" s="791"/>
      <c r="DZ19" s="791"/>
      <c r="EA19" s="791"/>
      <c r="EB19" s="791"/>
      <c r="EC19" s="791"/>
      <c r="ED19" s="791"/>
      <c r="EE19" s="791"/>
      <c r="EF19" s="791"/>
      <c r="EG19" s="791"/>
      <c r="EH19" s="791"/>
      <c r="EI19" s="791"/>
      <c r="EJ19" s="791"/>
      <c r="EK19" s="791"/>
      <c r="EL19" s="791"/>
      <c r="EM19" s="791"/>
      <c r="EN19" s="791"/>
      <c r="EO19" s="791"/>
      <c r="EP19" s="791"/>
      <c r="EQ19" s="791"/>
      <c r="ER19" s="791"/>
      <c r="ES19" s="791"/>
      <c r="ET19" s="791"/>
      <c r="EU19" s="791"/>
      <c r="EV19" s="791"/>
      <c r="EW19" s="791"/>
      <c r="EX19" s="791"/>
      <c r="EY19" s="791"/>
      <c r="EZ19" s="791"/>
      <c r="FA19" s="791"/>
      <c r="FB19" s="791"/>
      <c r="FC19" s="791"/>
      <c r="FD19" s="791"/>
      <c r="FE19" s="791"/>
      <c r="FF19" s="791"/>
      <c r="FG19" s="791"/>
      <c r="FH19" s="791"/>
      <c r="FI19" s="791"/>
      <c r="FJ19" s="791"/>
      <c r="FK19" s="791"/>
      <c r="FL19" s="791"/>
      <c r="FM19" s="791"/>
      <c r="FN19" s="791"/>
      <c r="FO19" s="791"/>
      <c r="FP19" s="791"/>
      <c r="FQ19" s="791"/>
      <c r="FR19" s="791"/>
      <c r="FS19" s="791"/>
      <c r="FT19" s="791"/>
      <c r="FU19" s="791"/>
      <c r="FV19" s="791"/>
      <c r="FW19" s="791"/>
      <c r="FX19" s="791"/>
      <c r="FY19" s="791"/>
      <c r="FZ19" s="791"/>
      <c r="GA19" s="791"/>
      <c r="GB19" s="791"/>
      <c r="GC19" s="791"/>
      <c r="GD19" s="791"/>
    </row>
    <row r="20" spans="1:191" s="834" customFormat="1" x14ac:dyDescent="0.15">
      <c r="A20" s="791"/>
      <c r="B20" s="791"/>
      <c r="C20" s="791"/>
      <c r="D20" s="791"/>
      <c r="E20" s="791"/>
      <c r="F20" s="791"/>
      <c r="G20" s="791"/>
      <c r="H20" s="791"/>
      <c r="I20" s="791"/>
      <c r="J20" s="791"/>
      <c r="K20" s="791"/>
      <c r="L20" s="791"/>
      <c r="M20" s="791"/>
      <c r="N20" s="791"/>
      <c r="O20" s="791"/>
      <c r="P20" s="791"/>
      <c r="Q20" s="791"/>
      <c r="R20" s="791"/>
      <c r="S20" s="791"/>
      <c r="T20" s="791"/>
      <c r="U20" s="791"/>
      <c r="V20" s="791"/>
      <c r="W20" s="791"/>
      <c r="X20" s="791"/>
      <c r="Y20" s="791"/>
      <c r="Z20" s="791"/>
      <c r="AA20" s="791"/>
      <c r="AB20" s="791"/>
      <c r="AC20" s="791"/>
      <c r="AD20" s="791"/>
      <c r="AE20" s="791"/>
      <c r="AF20" s="791"/>
      <c r="AG20" s="791"/>
      <c r="AH20" s="791"/>
      <c r="AI20" s="791"/>
      <c r="AJ20" s="791"/>
      <c r="AK20" s="791"/>
      <c r="AL20" s="791"/>
      <c r="AM20" s="791"/>
      <c r="AN20" s="791"/>
      <c r="AO20" s="791"/>
      <c r="AP20" s="791"/>
      <c r="AQ20" s="1762" t="s">
        <v>936</v>
      </c>
      <c r="AR20" s="1762"/>
      <c r="AS20" s="1762"/>
      <c r="AT20" s="1762"/>
      <c r="AU20" s="1762"/>
      <c r="AV20" s="1762"/>
      <c r="AW20" s="1409"/>
      <c r="AX20" s="1409"/>
      <c r="AY20" s="1409"/>
      <c r="AZ20" s="1409"/>
      <c r="BA20" s="1409"/>
      <c r="BB20" s="1409"/>
      <c r="BC20" s="1409"/>
      <c r="BD20" s="1409"/>
      <c r="BE20" s="791"/>
      <c r="BF20" s="791"/>
      <c r="BG20" s="791"/>
      <c r="BH20" s="791"/>
      <c r="BI20" s="791"/>
      <c r="BJ20" s="791"/>
      <c r="BK20" s="791"/>
      <c r="BL20" s="791"/>
      <c r="BM20" s="791"/>
      <c r="BN20" s="791"/>
      <c r="BO20" s="791"/>
      <c r="BP20" s="791"/>
      <c r="BQ20" s="791"/>
      <c r="BR20" s="791"/>
      <c r="BS20" s="791"/>
      <c r="BT20" s="791"/>
      <c r="BU20" s="791"/>
      <c r="BV20" s="791"/>
      <c r="BW20" s="791"/>
      <c r="BX20" s="791"/>
      <c r="BY20" s="791"/>
      <c r="BZ20" s="791"/>
      <c r="CA20" s="791"/>
      <c r="CB20" s="791"/>
      <c r="CC20" s="791"/>
      <c r="CD20" s="791"/>
      <c r="CE20" s="791"/>
      <c r="CF20" s="791"/>
      <c r="CG20" s="791"/>
      <c r="CH20" s="791"/>
      <c r="CI20" s="791"/>
      <c r="CJ20" s="791"/>
      <c r="CK20" s="791"/>
      <c r="CL20" s="791"/>
      <c r="CM20" s="791"/>
      <c r="CN20" s="791"/>
      <c r="CO20" s="791"/>
      <c r="CP20" s="791"/>
      <c r="CQ20" s="791"/>
      <c r="CR20" s="791"/>
      <c r="CS20" s="791"/>
      <c r="CT20" s="791"/>
      <c r="CU20" s="791"/>
      <c r="CV20" s="791"/>
      <c r="CW20" s="791"/>
      <c r="CX20" s="791"/>
      <c r="CY20" s="791"/>
      <c r="CZ20" s="791"/>
      <c r="DA20" s="791"/>
      <c r="DB20" s="791"/>
      <c r="DC20" s="791"/>
      <c r="DD20" s="791"/>
      <c r="DE20" s="791"/>
      <c r="DF20" s="791"/>
      <c r="DG20" s="791"/>
      <c r="DH20" s="791"/>
      <c r="DI20" s="791"/>
      <c r="DJ20" s="791"/>
      <c r="DK20" s="791"/>
      <c r="DL20" s="791"/>
      <c r="DM20" s="791"/>
      <c r="DN20" s="791"/>
      <c r="DO20" s="791"/>
      <c r="DP20" s="791"/>
      <c r="DQ20" s="791"/>
      <c r="DR20" s="791"/>
      <c r="DS20" s="791"/>
      <c r="DT20" s="791"/>
      <c r="DU20" s="791"/>
      <c r="DV20" s="791"/>
      <c r="DW20" s="791"/>
      <c r="DX20" s="791"/>
      <c r="DY20" s="791"/>
      <c r="DZ20" s="791"/>
      <c r="EA20" s="791"/>
      <c r="EB20" s="791"/>
      <c r="EC20" s="791"/>
      <c r="ED20" s="791"/>
      <c r="EE20" s="791"/>
      <c r="EF20" s="791"/>
      <c r="EG20" s="791"/>
      <c r="EH20" s="791" t="s">
        <v>939</v>
      </c>
      <c r="EI20" s="791"/>
      <c r="EJ20" s="791"/>
      <c r="EK20" s="791"/>
      <c r="EL20" s="791"/>
      <c r="EM20" s="791"/>
      <c r="EN20" s="791"/>
      <c r="EO20" s="791"/>
      <c r="EP20" s="791"/>
      <c r="EQ20" s="791"/>
      <c r="ER20" s="791"/>
      <c r="ES20" s="791"/>
      <c r="ET20" s="791"/>
      <c r="EU20" s="791"/>
      <c r="EV20" s="791"/>
      <c r="EW20" s="791"/>
      <c r="EX20" s="791"/>
      <c r="EY20" s="791"/>
      <c r="EZ20" s="791"/>
      <c r="FA20" s="791"/>
      <c r="FB20" s="791"/>
      <c r="FC20" s="791"/>
      <c r="FD20" s="791"/>
      <c r="FE20" s="791"/>
      <c r="FF20" s="791"/>
      <c r="FG20" s="791"/>
      <c r="FH20" s="791"/>
      <c r="FI20" s="791"/>
      <c r="FJ20" s="791"/>
      <c r="FK20" s="791"/>
      <c r="FL20" s="791"/>
      <c r="FM20" s="791"/>
      <c r="FN20" s="791"/>
      <c r="FO20" s="791"/>
      <c r="FP20" s="791"/>
      <c r="FQ20" s="791"/>
      <c r="FR20" s="791"/>
      <c r="FS20" s="791"/>
      <c r="FT20" s="791"/>
      <c r="FU20" s="791"/>
      <c r="FV20" s="791"/>
      <c r="FW20" s="791"/>
      <c r="FX20" s="791"/>
      <c r="FY20" s="791"/>
      <c r="FZ20" s="791"/>
      <c r="GA20" s="791"/>
      <c r="GB20" s="791"/>
      <c r="GC20" s="791"/>
      <c r="GD20" s="791"/>
    </row>
    <row r="21" spans="1:191" x14ac:dyDescent="0.15">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1760">
        <v>3</v>
      </c>
      <c r="AS21" s="1760"/>
      <c r="AT21" s="1760"/>
      <c r="AU21" s="176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760">
        <v>5</v>
      </c>
      <c r="DB21" s="1760"/>
      <c r="DC21" s="1760"/>
      <c r="DD21" s="176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769">
        <v>10</v>
      </c>
      <c r="EA21" s="1769"/>
      <c r="EB21" s="1769"/>
      <c r="EC21" s="1769"/>
      <c r="ED21" s="190"/>
      <c r="EE21" s="190"/>
      <c r="EF21" s="190"/>
      <c r="EG21" s="190"/>
      <c r="EH21" s="190"/>
      <c r="EI21" s="190"/>
      <c r="EJ21" s="190"/>
      <c r="EK21" s="190"/>
      <c r="EL21" s="190"/>
      <c r="EM21" s="190"/>
      <c r="EN21" s="190"/>
      <c r="EO21" s="1760">
        <v>11</v>
      </c>
      <c r="EP21" s="1760"/>
      <c r="EQ21" s="1760"/>
      <c r="ER21" s="1760"/>
      <c r="ES21" s="190"/>
      <c r="ET21" s="190"/>
      <c r="EU21" s="190"/>
      <c r="EV21" s="190"/>
      <c r="EW21" s="190"/>
      <c r="EX21" s="190"/>
      <c r="EY21" s="190"/>
      <c r="EZ21" s="190"/>
      <c r="FA21" s="190"/>
      <c r="FB21" s="1760">
        <v>13</v>
      </c>
      <c r="FC21" s="1760"/>
      <c r="FD21" s="1760"/>
      <c r="FE21" s="1760"/>
      <c r="FF21" s="190"/>
      <c r="FG21" s="190"/>
      <c r="FH21" s="190"/>
      <c r="FI21" s="190"/>
      <c r="FJ21" s="190"/>
      <c r="FK21" s="190"/>
      <c r="FL21" s="190"/>
      <c r="FM21" s="190"/>
      <c r="FN21" s="190"/>
      <c r="FO21" s="1760">
        <v>15</v>
      </c>
      <c r="FP21" s="1760"/>
      <c r="FQ21" s="1760"/>
      <c r="FR21" s="1760"/>
      <c r="FS21" s="190"/>
      <c r="FT21" s="190"/>
      <c r="FU21" s="190"/>
      <c r="FV21" s="190"/>
      <c r="FW21" s="190"/>
      <c r="FX21" s="190"/>
      <c r="FY21" s="190"/>
      <c r="FZ21" s="190"/>
      <c r="GA21" s="190"/>
    </row>
    <row r="22" spans="1:191" x14ac:dyDescent="0.15">
      <c r="C22" s="1737" t="s">
        <v>941</v>
      </c>
      <c r="D22" s="1737"/>
      <c r="E22" s="1737"/>
      <c r="F22" s="1737"/>
      <c r="G22" s="1737"/>
      <c r="H22" s="1737"/>
      <c r="I22" s="1737"/>
      <c r="J22" s="1737"/>
      <c r="K22" s="1737"/>
      <c r="L22" s="1737"/>
      <c r="M22" s="1737"/>
      <c r="N22" s="1737"/>
      <c r="O22" s="1737"/>
      <c r="P22" s="1737"/>
      <c r="Q22" s="1737"/>
      <c r="R22" s="1737"/>
      <c r="S22" s="1737"/>
      <c r="T22" s="1737"/>
      <c r="U22" s="1737"/>
      <c r="V22" s="1737"/>
      <c r="W22" s="1737"/>
      <c r="X22" s="1737"/>
      <c r="AB22" s="1748"/>
      <c r="AC22" s="1749"/>
      <c r="AD22" s="1750"/>
      <c r="AG22" s="796"/>
      <c r="AH22" s="1436" t="s">
        <v>357</v>
      </c>
      <c r="AI22" s="1437"/>
      <c r="AJ22" s="1438"/>
      <c r="AL22" s="1436" t="s">
        <v>74</v>
      </c>
      <c r="AM22" s="1437"/>
      <c r="AN22" s="1438"/>
      <c r="AR22" s="1963"/>
      <c r="AS22" s="1964"/>
      <c r="AT22" s="1964"/>
      <c r="AU22" s="1965"/>
      <c r="AV22" s="796"/>
      <c r="AW22" s="1963"/>
      <c r="AX22" s="1964"/>
      <c r="AY22" s="1964"/>
      <c r="AZ22" s="1965"/>
      <c r="BE22" s="1776" t="s">
        <v>942</v>
      </c>
      <c r="BF22" s="1776"/>
      <c r="BG22" s="1776"/>
      <c r="BH22" s="1776"/>
      <c r="BI22" s="1776"/>
      <c r="BJ22" s="1776"/>
      <c r="BK22" s="1776"/>
      <c r="BL22" s="1776"/>
      <c r="BM22" s="1776"/>
      <c r="BN22" s="1776"/>
      <c r="BO22" s="1776"/>
      <c r="BP22" s="1776"/>
      <c r="BQ22" s="1776"/>
      <c r="BR22" s="1776"/>
      <c r="BS22" s="1776"/>
      <c r="BT22" s="1776"/>
      <c r="BU22" s="1776"/>
      <c r="BV22" s="1776"/>
      <c r="BW22" s="1776"/>
      <c r="BX22" s="1409" t="s">
        <v>943</v>
      </c>
      <c r="BY22" s="1409"/>
      <c r="BZ22" s="1409"/>
      <c r="CA22" s="1409"/>
      <c r="CB22" s="1409"/>
      <c r="CC22" s="1409"/>
      <c r="CD22" s="1409" t="s">
        <v>103</v>
      </c>
      <c r="CE22" s="1409"/>
      <c r="CF22" s="1409"/>
      <c r="CG22" s="1409" t="s">
        <v>944</v>
      </c>
      <c r="CH22" s="1409"/>
      <c r="CI22" s="1409"/>
      <c r="CJ22" s="1409" t="s">
        <v>344</v>
      </c>
      <c r="CK22" s="1409"/>
      <c r="CL22" s="1409"/>
      <c r="CM22" s="1963"/>
      <c r="CN22" s="1964"/>
      <c r="CO22" s="1965"/>
      <c r="CP22" s="791"/>
      <c r="CQ22" s="1963"/>
      <c r="CR22" s="1964"/>
      <c r="CS22" s="1965"/>
      <c r="CT22" s="1409" t="s">
        <v>62</v>
      </c>
      <c r="CU22" s="1409"/>
      <c r="CV22" s="1409"/>
      <c r="CW22" s="1409" t="s">
        <v>945</v>
      </c>
      <c r="CX22" s="1409"/>
      <c r="CY22" s="1409"/>
      <c r="CZ22" s="796"/>
      <c r="DA22" s="1963"/>
      <c r="DB22" s="1964"/>
      <c r="DC22" s="1964"/>
      <c r="DD22" s="1965"/>
      <c r="DE22" s="860"/>
      <c r="DF22" s="1963"/>
      <c r="DG22" s="1964"/>
      <c r="DH22" s="1964"/>
      <c r="DI22" s="1965"/>
      <c r="DJ22" s="860"/>
      <c r="DK22" s="1963"/>
      <c r="DL22" s="1964"/>
      <c r="DM22" s="1964"/>
      <c r="DN22" s="1965"/>
      <c r="DO22" s="860"/>
      <c r="DP22" s="1963"/>
      <c r="DQ22" s="1964"/>
      <c r="DR22" s="1964"/>
      <c r="DS22" s="1965"/>
      <c r="DT22" s="860"/>
      <c r="DU22" s="1963"/>
      <c r="DV22" s="1964"/>
      <c r="DW22" s="1964"/>
      <c r="DX22" s="1965"/>
      <c r="DY22" s="212"/>
      <c r="DZ22" s="1963"/>
      <c r="EA22" s="1964"/>
      <c r="EB22" s="1964"/>
      <c r="EC22" s="1965"/>
      <c r="ED22" s="1434" t="s">
        <v>946</v>
      </c>
      <c r="EE22" s="1409"/>
      <c r="EF22" s="1409"/>
      <c r="EG22" s="1409"/>
      <c r="EH22" s="1409" t="s">
        <v>1834</v>
      </c>
      <c r="EI22" s="1409"/>
      <c r="EJ22" s="1409"/>
      <c r="EK22" s="1409"/>
      <c r="EL22" s="1409"/>
      <c r="EM22" s="1409"/>
      <c r="EN22" s="1409"/>
      <c r="EO22" s="1963"/>
      <c r="EP22" s="1964"/>
      <c r="EQ22" s="1964"/>
      <c r="ER22" s="1965"/>
      <c r="ES22" s="212"/>
      <c r="ET22" s="1963"/>
      <c r="EU22" s="1964"/>
      <c r="EV22" s="1964"/>
      <c r="EW22" s="1965"/>
      <c r="EX22" s="1434" t="s">
        <v>948</v>
      </c>
      <c r="EY22" s="1409"/>
      <c r="EZ22" s="1409"/>
      <c r="FA22" s="1409"/>
      <c r="FB22" s="1963"/>
      <c r="FC22" s="1964"/>
      <c r="FD22" s="1964"/>
      <c r="FE22" s="1965"/>
      <c r="FF22" s="212"/>
      <c r="FG22" s="1963"/>
      <c r="FH22" s="1964"/>
      <c r="FI22" s="1964"/>
      <c r="FJ22" s="1965"/>
      <c r="FK22" s="1434" t="s">
        <v>949</v>
      </c>
      <c r="FL22" s="1409"/>
      <c r="FM22" s="1409"/>
      <c r="FN22" s="1409"/>
      <c r="FO22" s="1963"/>
      <c r="FP22" s="1964"/>
      <c r="FQ22" s="1964"/>
      <c r="FR22" s="1965"/>
      <c r="FS22" s="860"/>
      <c r="FT22" s="1963"/>
      <c r="FU22" s="1964"/>
      <c r="FV22" s="1964"/>
      <c r="FW22" s="1965"/>
      <c r="FX22" s="1409" t="s">
        <v>950</v>
      </c>
      <c r="FY22" s="1409"/>
      <c r="FZ22" s="1409"/>
      <c r="GA22" s="1409"/>
    </row>
    <row r="23" spans="1:191" x14ac:dyDescent="0.15">
      <c r="C23" s="1737"/>
      <c r="D23" s="1737"/>
      <c r="E23" s="1737"/>
      <c r="F23" s="1737"/>
      <c r="G23" s="1737"/>
      <c r="H23" s="1737"/>
      <c r="I23" s="1737"/>
      <c r="J23" s="1737"/>
      <c r="K23" s="1737"/>
      <c r="L23" s="1737"/>
      <c r="M23" s="1737"/>
      <c r="N23" s="1737"/>
      <c r="O23" s="1737"/>
      <c r="P23" s="1737"/>
      <c r="Q23" s="1737"/>
      <c r="R23" s="1737"/>
      <c r="S23" s="1737"/>
      <c r="T23" s="1737"/>
      <c r="U23" s="1737"/>
      <c r="V23" s="1737"/>
      <c r="W23" s="1737"/>
      <c r="X23" s="1737"/>
      <c r="AB23" s="1751"/>
      <c r="AC23" s="1752"/>
      <c r="AD23" s="1753"/>
      <c r="AG23" s="796"/>
      <c r="AH23" s="1439"/>
      <c r="AI23" s="1440"/>
      <c r="AJ23" s="1441"/>
      <c r="AL23" s="1439"/>
      <c r="AM23" s="1440"/>
      <c r="AN23" s="1441"/>
      <c r="AR23" s="1966"/>
      <c r="AS23" s="1967"/>
      <c r="AT23" s="1967"/>
      <c r="AU23" s="1968"/>
      <c r="AV23" s="796"/>
      <c r="AW23" s="1966"/>
      <c r="AX23" s="1967"/>
      <c r="AY23" s="1967"/>
      <c r="AZ23" s="1968"/>
      <c r="BE23" s="1413" t="s">
        <v>420</v>
      </c>
      <c r="BF23" s="1413"/>
      <c r="BG23" s="1413"/>
      <c r="BH23" s="1413"/>
      <c r="BI23" s="1413"/>
      <c r="BJ23" s="1413"/>
      <c r="BK23" s="1413"/>
      <c r="BL23" s="1413"/>
      <c r="BM23" s="1413"/>
      <c r="BN23" s="1413"/>
      <c r="BO23" s="1413"/>
      <c r="BP23" s="1413"/>
      <c r="BQ23" s="1413"/>
      <c r="BR23" s="1413"/>
      <c r="BS23" s="1413"/>
      <c r="BT23" s="1413"/>
      <c r="BU23" s="1413"/>
      <c r="BV23" s="1413"/>
      <c r="BW23" s="1413"/>
      <c r="BX23" s="1409"/>
      <c r="BY23" s="1409"/>
      <c r="BZ23" s="1409"/>
      <c r="CA23" s="1409"/>
      <c r="CB23" s="1409"/>
      <c r="CC23" s="1409"/>
      <c r="CD23" s="1409"/>
      <c r="CE23" s="1409"/>
      <c r="CF23" s="1409"/>
      <c r="CG23" s="1409" t="s">
        <v>951</v>
      </c>
      <c r="CH23" s="1409"/>
      <c r="CI23" s="1409"/>
      <c r="CJ23" s="1409"/>
      <c r="CK23" s="1409"/>
      <c r="CL23" s="1409"/>
      <c r="CM23" s="1966"/>
      <c r="CN23" s="1967"/>
      <c r="CO23" s="1968"/>
      <c r="CP23" s="791"/>
      <c r="CQ23" s="1966"/>
      <c r="CR23" s="1967"/>
      <c r="CS23" s="1968"/>
      <c r="CT23" s="1409"/>
      <c r="CU23" s="1409"/>
      <c r="CV23" s="1409"/>
      <c r="CW23" s="1409"/>
      <c r="CX23" s="1409"/>
      <c r="CY23" s="1409"/>
      <c r="CZ23" s="796"/>
      <c r="DA23" s="1966"/>
      <c r="DB23" s="1967"/>
      <c r="DC23" s="1967"/>
      <c r="DD23" s="1968"/>
      <c r="DE23" s="860"/>
      <c r="DF23" s="1966"/>
      <c r="DG23" s="1967"/>
      <c r="DH23" s="1967"/>
      <c r="DI23" s="1968"/>
      <c r="DJ23" s="860"/>
      <c r="DK23" s="1966"/>
      <c r="DL23" s="1967"/>
      <c r="DM23" s="1967"/>
      <c r="DN23" s="1968"/>
      <c r="DO23" s="860"/>
      <c r="DP23" s="1966"/>
      <c r="DQ23" s="1967"/>
      <c r="DR23" s="1967"/>
      <c r="DS23" s="1968"/>
      <c r="DT23" s="860"/>
      <c r="DU23" s="1966"/>
      <c r="DV23" s="1967"/>
      <c r="DW23" s="1967"/>
      <c r="DX23" s="1968"/>
      <c r="DY23" s="212"/>
      <c r="DZ23" s="1966"/>
      <c r="EA23" s="1967"/>
      <c r="EB23" s="1967"/>
      <c r="EC23" s="1968"/>
      <c r="ED23" s="1434"/>
      <c r="EE23" s="1409"/>
      <c r="EF23" s="1409"/>
      <c r="EG23" s="1409"/>
      <c r="EH23" s="1409"/>
      <c r="EI23" s="1409"/>
      <c r="EJ23" s="1409"/>
      <c r="EK23" s="1409"/>
      <c r="EL23" s="1409"/>
      <c r="EM23" s="1409"/>
      <c r="EN23" s="1409"/>
      <c r="EO23" s="1966"/>
      <c r="EP23" s="1967"/>
      <c r="EQ23" s="1967"/>
      <c r="ER23" s="1968"/>
      <c r="ES23" s="212"/>
      <c r="ET23" s="1966"/>
      <c r="EU23" s="1967"/>
      <c r="EV23" s="1967"/>
      <c r="EW23" s="1968"/>
      <c r="EX23" s="1434"/>
      <c r="EY23" s="1409"/>
      <c r="EZ23" s="1409"/>
      <c r="FA23" s="1409"/>
      <c r="FB23" s="1966"/>
      <c r="FC23" s="1967"/>
      <c r="FD23" s="1967"/>
      <c r="FE23" s="1968"/>
      <c r="FF23" s="212"/>
      <c r="FG23" s="1966"/>
      <c r="FH23" s="1967"/>
      <c r="FI23" s="1967"/>
      <c r="FJ23" s="1968"/>
      <c r="FK23" s="1434"/>
      <c r="FL23" s="1409"/>
      <c r="FM23" s="1409"/>
      <c r="FN23" s="1409"/>
      <c r="FO23" s="1966"/>
      <c r="FP23" s="1967"/>
      <c r="FQ23" s="1967"/>
      <c r="FR23" s="1968"/>
      <c r="FS23" s="860"/>
      <c r="FT23" s="1966"/>
      <c r="FU23" s="1967"/>
      <c r="FV23" s="1967"/>
      <c r="FW23" s="1968"/>
      <c r="FX23" s="1409"/>
      <c r="FY23" s="1409"/>
      <c r="FZ23" s="1409"/>
      <c r="GA23" s="1409"/>
    </row>
    <row r="24" spans="1:191" x14ac:dyDescent="0.15">
      <c r="C24" s="842"/>
      <c r="D24" s="842"/>
      <c r="E24" s="842"/>
      <c r="F24" s="842"/>
      <c r="G24" s="842"/>
      <c r="H24" s="842"/>
      <c r="I24" s="842"/>
      <c r="J24" s="842"/>
      <c r="K24" s="842"/>
      <c r="L24" s="842"/>
      <c r="M24" s="842"/>
      <c r="N24" s="842"/>
      <c r="O24" s="842"/>
      <c r="P24" s="842"/>
      <c r="Q24" s="842"/>
      <c r="R24" s="842"/>
      <c r="S24" s="842"/>
      <c r="T24" s="842"/>
      <c r="U24" s="842"/>
      <c r="V24" s="842"/>
      <c r="W24" s="842"/>
      <c r="X24" s="842"/>
      <c r="AB24" s="796"/>
      <c r="AC24" s="796"/>
      <c r="AD24" s="796"/>
      <c r="AG24" s="796"/>
      <c r="AH24" s="796"/>
      <c r="AI24" s="796"/>
      <c r="AJ24" s="796"/>
      <c r="AL24" s="796"/>
      <c r="AM24" s="796"/>
      <c r="AN24" s="796"/>
      <c r="AR24" s="796"/>
      <c r="AS24" s="796"/>
      <c r="AT24" s="796"/>
      <c r="AV24" s="796"/>
      <c r="AW24" s="796"/>
      <c r="AX24" s="796"/>
      <c r="BI24" s="792"/>
      <c r="BJ24" s="792"/>
      <c r="BK24" s="792"/>
      <c r="BL24" s="792"/>
      <c r="BM24" s="792"/>
      <c r="BN24" s="792"/>
      <c r="BO24" s="792"/>
      <c r="BP24" s="792"/>
      <c r="BQ24" s="792"/>
      <c r="BR24" s="792"/>
      <c r="BS24" s="792"/>
      <c r="BT24" s="792"/>
      <c r="BU24" s="792"/>
      <c r="BV24" s="792"/>
      <c r="BW24" s="792"/>
      <c r="BX24" s="792"/>
      <c r="BY24" s="796"/>
      <c r="BZ24" s="796"/>
      <c r="CA24" s="796"/>
      <c r="CB24" s="796"/>
      <c r="CC24" s="796"/>
      <c r="CD24" s="796"/>
      <c r="CE24" s="796"/>
      <c r="CF24" s="796"/>
      <c r="CG24" s="796"/>
      <c r="CH24" s="796"/>
      <c r="CI24" s="796"/>
      <c r="CJ24" s="796"/>
      <c r="CK24" s="796"/>
      <c r="CL24" s="796"/>
      <c r="CM24" s="796"/>
      <c r="CN24" s="791"/>
      <c r="CO24" s="791"/>
      <c r="CP24" s="791"/>
      <c r="CQ24" s="791"/>
      <c r="CR24" s="791"/>
      <c r="CS24" s="791"/>
      <c r="CT24" s="796"/>
      <c r="CU24" s="796"/>
      <c r="CV24" s="796"/>
      <c r="CW24" s="796"/>
      <c r="CX24" s="796"/>
      <c r="CY24" s="796"/>
      <c r="CZ24" s="796"/>
      <c r="DA24" s="796"/>
      <c r="DB24" s="796"/>
      <c r="DC24" s="791"/>
      <c r="DD24" s="796"/>
      <c r="DE24" s="796"/>
      <c r="DF24" s="796"/>
      <c r="DG24" s="791"/>
      <c r="DH24" s="796"/>
      <c r="DI24" s="796"/>
      <c r="DJ24" s="796"/>
      <c r="DK24" s="791"/>
      <c r="DL24" s="796"/>
      <c r="DM24" s="796"/>
      <c r="DN24" s="796"/>
      <c r="DO24" s="791"/>
      <c r="DP24" s="796"/>
      <c r="DQ24" s="796"/>
      <c r="DR24" s="796"/>
      <c r="DS24" s="791"/>
      <c r="DT24" s="796"/>
      <c r="DU24" s="796"/>
      <c r="DV24" s="796"/>
      <c r="DW24" s="796"/>
      <c r="DX24" s="796"/>
      <c r="DY24" s="796"/>
      <c r="EE24" s="796"/>
      <c r="EF24" s="796"/>
      <c r="EG24" s="796"/>
      <c r="EH24" s="796"/>
      <c r="EI24" s="796"/>
      <c r="EJ24" s="796"/>
      <c r="EK24" s="796"/>
      <c r="EL24" s="796"/>
      <c r="EM24" s="796"/>
      <c r="EN24" s="796"/>
      <c r="EO24" s="791"/>
      <c r="EP24" s="796"/>
      <c r="EQ24" s="796"/>
      <c r="ER24" s="796"/>
      <c r="ES24" s="796"/>
      <c r="ET24" s="796"/>
      <c r="EU24" s="796"/>
      <c r="EV24" s="796"/>
      <c r="EW24" s="796"/>
      <c r="EX24" s="796"/>
      <c r="EY24" s="796"/>
      <c r="EZ24" s="791"/>
      <c r="FA24" s="796"/>
      <c r="FB24" s="796"/>
      <c r="FC24" s="796"/>
      <c r="FD24" s="796"/>
      <c r="FE24" s="796"/>
      <c r="FF24" s="796"/>
      <c r="FG24" s="796"/>
      <c r="FH24" s="796"/>
      <c r="FI24" s="796"/>
      <c r="FJ24" s="796"/>
      <c r="FK24" s="791"/>
      <c r="FL24" s="796"/>
      <c r="FM24" s="796"/>
      <c r="FN24" s="796"/>
      <c r="FO24" s="796"/>
      <c r="FP24" s="796"/>
      <c r="FQ24" s="796"/>
      <c r="FR24" s="796"/>
    </row>
    <row r="25" spans="1:191" ht="14.25" thickBot="1" x14ac:dyDescent="0.2">
      <c r="A25" s="1969" t="s">
        <v>709</v>
      </c>
      <c r="B25" s="1969"/>
      <c r="C25" s="1969"/>
      <c r="D25" s="1969"/>
      <c r="E25" s="1969"/>
      <c r="F25" s="1969"/>
      <c r="G25" s="1969"/>
      <c r="H25" s="1969"/>
      <c r="I25" s="1969"/>
      <c r="J25" s="1969"/>
      <c r="K25" s="1969"/>
      <c r="L25" s="1969"/>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c r="AN25" s="1969"/>
      <c r="AO25" s="1969"/>
      <c r="AP25" s="1969"/>
      <c r="AQ25" s="1969"/>
      <c r="AR25" s="1969"/>
      <c r="AS25" s="1969"/>
      <c r="AT25" s="1969"/>
      <c r="AU25" s="1969"/>
      <c r="AV25" s="1969"/>
      <c r="AW25" s="1969"/>
      <c r="AX25" s="1969"/>
      <c r="AY25" s="1969"/>
      <c r="AZ25" s="1969"/>
      <c r="BA25" s="1969"/>
      <c r="BB25" s="1969"/>
      <c r="BC25" s="1969"/>
      <c r="BD25" s="1969"/>
      <c r="BE25" s="1969"/>
      <c r="BF25" s="1969"/>
      <c r="BG25" s="1969"/>
      <c r="BH25" s="1969"/>
      <c r="BI25" s="1969"/>
      <c r="BJ25" s="1969"/>
      <c r="BK25" s="1969"/>
      <c r="BL25" s="1969"/>
      <c r="BM25" s="1969"/>
      <c r="BN25" s="1969"/>
      <c r="BO25" s="1969"/>
      <c r="BP25" s="1969"/>
      <c r="BQ25" s="1969"/>
      <c r="BR25" s="1969"/>
      <c r="BS25" s="1969"/>
      <c r="BT25" s="1969"/>
      <c r="BU25" s="1969"/>
      <c r="BV25" s="1969"/>
      <c r="BW25" s="1969"/>
      <c r="BX25" s="1969"/>
      <c r="BY25" s="1969"/>
      <c r="BZ25" s="1969"/>
      <c r="CA25" s="1969"/>
      <c r="CB25" s="1969"/>
      <c r="CC25" s="1969"/>
      <c r="CD25" s="1969"/>
      <c r="CE25" s="1969"/>
      <c r="CF25" s="1969"/>
      <c r="CG25" s="1969"/>
      <c r="CH25" s="1969"/>
      <c r="CI25" s="1969"/>
      <c r="CJ25" s="1969"/>
      <c r="CK25" s="1969"/>
      <c r="CL25" s="1969"/>
      <c r="CM25" s="1969"/>
      <c r="CN25" s="1969"/>
      <c r="CO25" s="1969"/>
      <c r="CP25" s="1969"/>
      <c r="CQ25" s="1969"/>
      <c r="CR25" s="1969"/>
      <c r="CS25" s="1969"/>
      <c r="CT25" s="1969"/>
      <c r="CU25" s="1969"/>
      <c r="CV25" s="1969"/>
      <c r="CW25" s="1969"/>
      <c r="CX25" s="1969"/>
      <c r="CY25" s="1969"/>
      <c r="CZ25" s="1969"/>
      <c r="DA25" s="1969"/>
      <c r="DB25" s="1969"/>
      <c r="DC25" s="1969"/>
      <c r="DD25" s="1969"/>
      <c r="DE25" s="1969"/>
      <c r="DF25" s="1969"/>
      <c r="DG25" s="1969"/>
      <c r="DH25" s="1969"/>
      <c r="DI25" s="1969"/>
      <c r="DJ25" s="1969"/>
      <c r="DK25" s="1969"/>
      <c r="DL25" s="1969"/>
      <c r="DM25" s="1969"/>
      <c r="DN25" s="1969"/>
      <c r="DO25" s="1969"/>
      <c r="DP25" s="1969"/>
      <c r="DQ25" s="1969"/>
      <c r="DR25" s="1969"/>
      <c r="DS25" s="1969"/>
      <c r="DT25" s="1969"/>
      <c r="DU25" s="1969"/>
      <c r="DV25" s="1969"/>
      <c r="DW25" s="1969"/>
      <c r="DX25" s="1969"/>
      <c r="DY25" s="1969"/>
      <c r="DZ25" s="1969"/>
      <c r="EA25" s="1969"/>
      <c r="EB25" s="1969"/>
      <c r="EC25" s="1969"/>
      <c r="ED25" s="1969"/>
      <c r="EE25" s="1969"/>
      <c r="EF25" s="1969"/>
      <c r="EG25" s="1969"/>
      <c r="EH25" s="1969"/>
      <c r="EI25" s="1969"/>
      <c r="EJ25" s="1969"/>
      <c r="EK25" s="1969"/>
      <c r="EL25" s="1969"/>
      <c r="EM25" s="1969"/>
      <c r="EN25" s="1969"/>
      <c r="EO25" s="1969"/>
      <c r="EP25" s="1969"/>
      <c r="EQ25" s="1969"/>
      <c r="ER25" s="1969"/>
      <c r="ES25" s="1969"/>
      <c r="ET25" s="1969"/>
      <c r="EU25" s="1969"/>
      <c r="EV25" s="1969"/>
      <c r="EW25" s="1969"/>
      <c r="EX25" s="1969"/>
      <c r="EY25" s="1969"/>
      <c r="EZ25" s="1969"/>
      <c r="FA25" s="1969"/>
      <c r="FB25" s="1969"/>
      <c r="FC25" s="1969"/>
      <c r="FD25" s="1969"/>
      <c r="FE25" s="1969"/>
      <c r="FF25" s="1969"/>
      <c r="FG25" s="1969"/>
      <c r="FH25" s="1969"/>
      <c r="FI25" s="1969"/>
      <c r="FJ25" s="1969"/>
      <c r="FK25" s="1969"/>
      <c r="FL25" s="1969"/>
      <c r="FM25" s="1969"/>
      <c r="FN25" s="1969"/>
      <c r="FO25" s="1969"/>
      <c r="FP25" s="1969"/>
      <c r="FQ25" s="1969"/>
      <c r="FR25" s="1969"/>
      <c r="FS25" s="1969"/>
      <c r="FT25" s="1969"/>
      <c r="FU25" s="1969"/>
      <c r="FV25" s="1969"/>
      <c r="FW25" s="1969"/>
      <c r="FX25" s="1969"/>
      <c r="FY25" s="1969"/>
      <c r="FZ25" s="1969"/>
      <c r="GA25" s="1969"/>
      <c r="GB25" s="1969"/>
      <c r="GC25" s="1969"/>
      <c r="GD25" s="1969"/>
      <c r="GE25" s="872"/>
      <c r="GF25" s="872"/>
      <c r="GG25" s="872"/>
      <c r="GH25" s="872"/>
      <c r="GI25" s="872"/>
    </row>
    <row r="26" spans="1:191" x14ac:dyDescent="0.15">
      <c r="A26" s="215"/>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c r="AD26" s="796"/>
      <c r="AE26" s="796"/>
      <c r="AF26" s="796"/>
      <c r="AG26" s="796"/>
      <c r="AH26" s="796"/>
      <c r="AI26" s="796"/>
      <c r="AJ26" s="796"/>
      <c r="AK26" s="796"/>
      <c r="AL26" s="796"/>
      <c r="AM26" s="796"/>
      <c r="AN26" s="796"/>
      <c r="AO26" s="796"/>
      <c r="AP26" s="796"/>
      <c r="AQ26" s="796"/>
      <c r="AR26" s="796"/>
      <c r="AS26" s="796"/>
      <c r="AT26" s="796"/>
      <c r="AU26" s="796"/>
      <c r="AV26" s="796"/>
      <c r="AW26" s="796"/>
      <c r="AX26" s="796"/>
      <c r="AY26" s="796"/>
      <c r="AZ26" s="796"/>
      <c r="BA26" s="796"/>
      <c r="BB26" s="796"/>
      <c r="BC26" s="796"/>
      <c r="BD26" s="796"/>
      <c r="BE26" s="796"/>
      <c r="BF26" s="796"/>
      <c r="BG26" s="796"/>
      <c r="BH26" s="197" t="s">
        <v>424</v>
      </c>
      <c r="BI26" s="611"/>
      <c r="BJ26" s="611"/>
      <c r="BK26" s="611"/>
      <c r="BL26" s="611"/>
      <c r="BM26" s="611"/>
      <c r="BN26" s="611"/>
      <c r="BO26" s="611"/>
      <c r="BP26" s="611"/>
      <c r="BQ26" s="611"/>
      <c r="BR26" s="796"/>
      <c r="BS26" s="796"/>
      <c r="BT26" s="796"/>
      <c r="BU26" s="796"/>
      <c r="BV26" s="796"/>
      <c r="BW26" s="796"/>
      <c r="BX26" s="796"/>
      <c r="BY26" s="796"/>
      <c r="BZ26" s="796"/>
      <c r="CA26" s="796"/>
      <c r="CB26" s="796"/>
      <c r="CC26" s="796"/>
      <c r="CD26" s="796"/>
      <c r="CE26" s="796"/>
      <c r="CF26" s="796"/>
      <c r="CG26" s="796"/>
      <c r="CH26" s="796"/>
      <c r="CI26" s="796"/>
      <c r="CJ26" s="796"/>
      <c r="CK26" s="796"/>
      <c r="CL26" s="796"/>
      <c r="CM26" s="796"/>
      <c r="CN26" s="796"/>
      <c r="CO26" s="796"/>
      <c r="CP26" s="796"/>
      <c r="CQ26" s="796"/>
      <c r="CR26" s="796"/>
      <c r="CS26" s="796"/>
      <c r="CT26" s="796"/>
      <c r="CU26" s="796"/>
      <c r="CV26" s="796"/>
      <c r="CW26" s="796"/>
      <c r="CX26" s="796"/>
      <c r="CY26" s="796"/>
      <c r="CZ26" s="796"/>
      <c r="DA26" s="796"/>
      <c r="DB26" s="796"/>
      <c r="DC26" s="796"/>
      <c r="DD26" s="796"/>
      <c r="DE26" s="796"/>
      <c r="DF26" s="796"/>
      <c r="DG26" s="796"/>
      <c r="DH26" s="796"/>
      <c r="DI26" s="796"/>
      <c r="DJ26" s="796"/>
      <c r="DK26" s="796"/>
      <c r="DL26" s="796"/>
      <c r="DM26" s="796"/>
      <c r="DN26" s="796"/>
      <c r="DO26" s="796"/>
      <c r="DP26" s="796"/>
      <c r="DQ26" s="796"/>
      <c r="DR26" s="796"/>
      <c r="DS26" s="796"/>
      <c r="DT26" s="796"/>
      <c r="DU26" s="796"/>
      <c r="DV26" s="796"/>
      <c r="DW26" s="796"/>
      <c r="DX26" s="796"/>
      <c r="DY26" s="796"/>
      <c r="DZ26" s="796"/>
      <c r="EA26" s="796"/>
      <c r="EB26" s="796"/>
      <c r="EC26" s="796"/>
      <c r="ED26" s="791"/>
      <c r="EE26" s="796"/>
      <c r="EF26" s="796"/>
      <c r="EG26" s="796"/>
      <c r="EH26" s="796"/>
      <c r="EI26" s="796"/>
      <c r="EJ26" s="796"/>
      <c r="EK26" s="796"/>
      <c r="EL26" s="796"/>
      <c r="EM26" s="796"/>
      <c r="EN26" s="796"/>
      <c r="EO26" s="796"/>
      <c r="EP26" s="796"/>
      <c r="EQ26" s="796"/>
      <c r="ER26" s="796"/>
      <c r="ES26" s="796"/>
      <c r="ET26" s="796"/>
      <c r="EU26" s="796"/>
      <c r="EV26" s="796"/>
      <c r="EW26" s="796"/>
      <c r="EX26" s="796"/>
      <c r="EY26" s="796"/>
      <c r="EZ26" s="796"/>
      <c r="FA26" s="796"/>
      <c r="FB26" s="796"/>
      <c r="FC26" s="796"/>
      <c r="FD26" s="796"/>
      <c r="FE26" s="796"/>
      <c r="FF26" s="796"/>
      <c r="FG26" s="796"/>
      <c r="FH26" s="796"/>
      <c r="FI26" s="796"/>
      <c r="FJ26" s="796"/>
      <c r="FK26" s="796"/>
      <c r="FL26" s="796"/>
      <c r="FM26" s="796"/>
      <c r="FN26" s="796"/>
      <c r="FO26" s="796"/>
      <c r="FP26" s="796"/>
      <c r="FQ26" s="796"/>
      <c r="FR26" s="796"/>
      <c r="FS26" s="796"/>
      <c r="FT26" s="796"/>
      <c r="FU26" s="796"/>
      <c r="FV26" s="796"/>
      <c r="FW26" s="796"/>
      <c r="FX26" s="796"/>
      <c r="FY26" s="796"/>
      <c r="FZ26" s="796"/>
      <c r="GA26" s="796"/>
      <c r="GB26" s="796"/>
      <c r="GC26" s="796"/>
      <c r="GD26" s="796"/>
      <c r="GE26" s="834"/>
      <c r="GF26" s="834"/>
      <c r="GG26" s="834"/>
      <c r="GH26" s="834"/>
      <c r="GI26" s="613"/>
    </row>
    <row r="27" spans="1:191" x14ac:dyDescent="0.15">
      <c r="A27" s="195"/>
      <c r="B27" s="791"/>
      <c r="C27" s="791"/>
      <c r="D27" s="791"/>
      <c r="E27" s="791"/>
      <c r="F27" s="791"/>
      <c r="G27" s="791"/>
      <c r="H27" s="791"/>
      <c r="I27" s="791"/>
      <c r="J27" s="791"/>
      <c r="K27" s="791"/>
      <c r="L27" s="791"/>
      <c r="M27" s="791"/>
      <c r="N27" s="791"/>
      <c r="O27" s="791"/>
      <c r="P27" s="791"/>
      <c r="Q27" s="791"/>
      <c r="R27" s="791"/>
      <c r="S27" s="791"/>
      <c r="T27" s="791"/>
      <c r="U27" s="791"/>
      <c r="V27" s="791"/>
      <c r="W27" s="791"/>
      <c r="X27" s="791"/>
      <c r="Y27" s="791"/>
      <c r="Z27" s="791"/>
      <c r="AA27" s="791"/>
      <c r="AB27" s="791"/>
      <c r="AC27" s="791"/>
      <c r="AD27" s="791"/>
      <c r="AE27" s="791"/>
      <c r="AF27" s="791"/>
      <c r="AG27" s="791"/>
      <c r="AH27" s="1409" t="s">
        <v>940</v>
      </c>
      <c r="AI27" s="1409"/>
      <c r="AJ27" s="1409"/>
      <c r="AK27" s="1409"/>
      <c r="AL27" s="1409"/>
      <c r="AM27" s="1409"/>
      <c r="AN27" s="1409"/>
      <c r="AO27" s="791"/>
      <c r="AP27" s="791"/>
      <c r="AQ27" s="791"/>
      <c r="AR27" s="1409" t="s">
        <v>107</v>
      </c>
      <c r="AS27" s="1409"/>
      <c r="AT27" s="1409"/>
      <c r="AU27" s="1409"/>
      <c r="AV27" s="1409"/>
      <c r="AW27" s="1409"/>
      <c r="AX27" s="1409"/>
      <c r="AY27" s="1409"/>
      <c r="AZ27" s="1409"/>
      <c r="BA27" s="1409"/>
      <c r="BB27" s="1409"/>
      <c r="BC27" s="1409"/>
      <c r="BD27" s="1409"/>
      <c r="BE27" s="791"/>
      <c r="BF27" s="791"/>
      <c r="BG27" s="791"/>
      <c r="BH27" s="1970"/>
      <c r="BI27" s="1970"/>
      <c r="BJ27" s="1970"/>
      <c r="BK27" s="1970"/>
      <c r="BL27" s="1970"/>
      <c r="BM27" s="1970"/>
      <c r="BN27" s="1970"/>
      <c r="BO27" s="1970"/>
      <c r="BP27" s="1970"/>
      <c r="BQ27" s="1970"/>
      <c r="BR27" s="1970"/>
      <c r="BS27" s="1970"/>
      <c r="BT27" s="1970"/>
      <c r="BU27" s="1970"/>
      <c r="BV27" s="1970"/>
      <c r="BW27" s="1970"/>
      <c r="BX27" s="1970"/>
      <c r="BY27" s="1970"/>
      <c r="BZ27" s="1970"/>
      <c r="CA27" s="1970"/>
      <c r="CB27" s="1970"/>
      <c r="CC27" s="1970"/>
      <c r="CD27" s="1970"/>
      <c r="CE27" s="1970"/>
      <c r="CF27" s="1970"/>
      <c r="CG27" s="1970"/>
      <c r="CH27" s="1970"/>
      <c r="CI27" s="1970"/>
      <c r="CJ27" s="1970"/>
      <c r="CK27" s="1970"/>
      <c r="CL27" s="1970"/>
      <c r="CM27" s="1970"/>
      <c r="CN27" s="1970"/>
      <c r="CO27" s="1970"/>
      <c r="CP27" s="1970"/>
      <c r="CQ27" s="1970"/>
      <c r="CR27" s="1970"/>
      <c r="CS27" s="1970"/>
      <c r="CT27" s="1970"/>
      <c r="CU27" s="1970"/>
      <c r="CV27" s="1970"/>
      <c r="CW27" s="1970"/>
      <c r="CX27" s="1970"/>
      <c r="CY27" s="1970"/>
      <c r="CZ27" s="1970"/>
      <c r="DA27" s="1970"/>
      <c r="DB27" s="1970"/>
      <c r="DC27" s="1970"/>
      <c r="DD27" s="1970"/>
      <c r="DE27" s="1970"/>
      <c r="DF27" s="1970"/>
      <c r="DG27" s="1970"/>
      <c r="DH27" s="1970"/>
      <c r="DI27" s="1970"/>
      <c r="DJ27" s="1970"/>
      <c r="DK27" s="1970"/>
      <c r="DL27" s="1970"/>
      <c r="DM27" s="1970"/>
      <c r="DN27" s="1970"/>
      <c r="DO27" s="1970"/>
      <c r="DP27" s="1970"/>
      <c r="DQ27" s="1970"/>
      <c r="DR27" s="1970"/>
      <c r="DS27" s="1970"/>
      <c r="DT27" s="1970"/>
      <c r="DU27" s="1970"/>
      <c r="DV27" s="1970"/>
      <c r="DW27" s="1970"/>
      <c r="DX27" s="1970"/>
      <c r="DY27" s="791"/>
      <c r="DZ27" s="791"/>
      <c r="EA27" s="791"/>
      <c r="EB27" s="1971" t="s">
        <v>1839</v>
      </c>
      <c r="EC27" s="1971"/>
      <c r="ED27" s="1971"/>
      <c r="EE27" s="1971"/>
      <c r="EF27" s="1971"/>
      <c r="EG27" s="1971"/>
      <c r="EH27" s="1971"/>
      <c r="EI27" s="1971"/>
      <c r="EJ27" s="1971"/>
      <c r="EK27" s="1971"/>
      <c r="EL27" s="1971"/>
      <c r="EM27" s="1971"/>
      <c r="EN27" s="1971"/>
      <c r="EO27" s="1971"/>
      <c r="EP27" s="1971"/>
      <c r="EQ27" s="1971"/>
      <c r="ER27" s="1971"/>
      <c r="ES27" s="1971"/>
      <c r="ET27" s="1971"/>
      <c r="EU27" s="1971"/>
      <c r="EV27" s="1971"/>
      <c r="EW27" s="1971"/>
      <c r="EX27" s="1971"/>
      <c r="EY27" s="1971"/>
      <c r="EZ27" s="1971"/>
      <c r="FA27" s="1971"/>
      <c r="FB27" s="1971"/>
      <c r="FC27" s="1971"/>
      <c r="FD27" s="1971"/>
      <c r="FE27" s="1971"/>
      <c r="FF27" s="1971"/>
      <c r="FG27" s="1971"/>
      <c r="FH27" s="1971"/>
      <c r="FI27" s="1971"/>
      <c r="FJ27" s="1971"/>
      <c r="FK27" s="1971"/>
      <c r="FL27" s="1971"/>
      <c r="FM27" s="1971"/>
      <c r="FN27" s="1971"/>
      <c r="FO27" s="1971"/>
      <c r="FP27" s="1971"/>
      <c r="FQ27" s="1971"/>
      <c r="FR27" s="1971"/>
      <c r="FS27" s="1971"/>
      <c r="FT27" s="1971"/>
      <c r="FU27" s="1971"/>
      <c r="FV27" s="1971"/>
      <c r="FW27" s="1971"/>
      <c r="FX27" s="1971"/>
      <c r="FY27" s="1971"/>
      <c r="FZ27" s="1971"/>
      <c r="GA27" s="1971"/>
      <c r="GB27" s="1971"/>
      <c r="GC27" s="1971"/>
      <c r="GD27" s="1971"/>
      <c r="GE27" s="1971"/>
      <c r="GF27" s="1971"/>
      <c r="GG27" s="1971"/>
      <c r="GH27" s="1971"/>
      <c r="GI27" s="478"/>
    </row>
    <row r="28" spans="1:191" x14ac:dyDescent="0.15">
      <c r="A28" s="195"/>
      <c r="B28" s="791"/>
      <c r="C28" s="791"/>
      <c r="D28" s="791"/>
      <c r="E28" s="791"/>
      <c r="F28" s="791"/>
      <c r="G28" s="791"/>
      <c r="H28" s="791"/>
      <c r="I28" s="791"/>
      <c r="J28" s="791"/>
      <c r="K28" s="791"/>
      <c r="L28" s="791"/>
      <c r="M28" s="791"/>
      <c r="N28" s="791"/>
      <c r="O28" s="791"/>
      <c r="P28" s="791"/>
      <c r="Q28" s="791"/>
      <c r="R28" s="791"/>
      <c r="S28" s="791"/>
      <c r="T28" s="791"/>
      <c r="U28" s="791"/>
      <c r="V28" s="791"/>
      <c r="W28" s="791"/>
      <c r="X28" s="791"/>
      <c r="Y28" s="791"/>
      <c r="Z28" s="791"/>
      <c r="AA28" s="791"/>
      <c r="AB28" s="791"/>
      <c r="AC28" s="791"/>
      <c r="AD28" s="791"/>
      <c r="AE28" s="791"/>
      <c r="AF28" s="791"/>
      <c r="AG28" s="791"/>
      <c r="AH28" s="1409"/>
      <c r="AI28" s="1409"/>
      <c r="AJ28" s="1409"/>
      <c r="AK28" s="1409"/>
      <c r="AL28" s="1409"/>
      <c r="AM28" s="1409"/>
      <c r="AN28" s="1409"/>
      <c r="AO28" s="791"/>
      <c r="AP28" s="791"/>
      <c r="AQ28" s="791"/>
      <c r="AR28" s="1778">
        <v>3</v>
      </c>
      <c r="AS28" s="1778"/>
      <c r="AT28" s="1778"/>
      <c r="AU28" s="1778"/>
      <c r="AV28" s="1778"/>
      <c r="AW28" s="1778"/>
      <c r="AX28" s="200"/>
      <c r="AY28" s="200"/>
      <c r="AZ28" s="200"/>
      <c r="BA28" s="200"/>
      <c r="BB28" s="200"/>
      <c r="BC28" s="200"/>
      <c r="BD28" s="200"/>
      <c r="BE28" s="199"/>
      <c r="BF28" s="199"/>
      <c r="BG28" s="199"/>
      <c r="BH28" s="1778">
        <v>5</v>
      </c>
      <c r="BI28" s="1778"/>
      <c r="BJ28" s="1778"/>
      <c r="BK28" s="1778"/>
      <c r="BL28" s="1778"/>
      <c r="BM28" s="1778"/>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778">
        <v>10</v>
      </c>
      <c r="CR28" s="1778"/>
      <c r="CS28" s="1778"/>
      <c r="CT28" s="1778"/>
      <c r="CU28" s="1778"/>
      <c r="CV28" s="1778"/>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I28" s="200"/>
      <c r="EJ28" s="200"/>
      <c r="EK28" s="1760">
        <v>15</v>
      </c>
      <c r="EL28" s="1760"/>
      <c r="EM28" s="1760"/>
      <c r="EN28" s="1760"/>
      <c r="EP28" s="1778">
        <v>16</v>
      </c>
      <c r="EQ28" s="1778"/>
      <c r="ER28" s="1778"/>
      <c r="ES28" s="1778"/>
      <c r="ET28" s="1778"/>
      <c r="EU28" s="841"/>
      <c r="EV28" s="841"/>
      <c r="EW28" s="841"/>
      <c r="EX28" s="200"/>
      <c r="EY28" s="200"/>
      <c r="EZ28" s="200"/>
      <c r="FD28" s="1760">
        <v>18</v>
      </c>
      <c r="FE28" s="1760"/>
      <c r="FF28" s="1760"/>
      <c r="FG28" s="1760"/>
      <c r="FH28" s="841"/>
      <c r="FI28" s="200"/>
      <c r="FJ28" s="200"/>
      <c r="FK28" s="200"/>
      <c r="FO28" s="200"/>
      <c r="FP28" s="200"/>
      <c r="FQ28" s="1760">
        <v>20</v>
      </c>
      <c r="FR28" s="1760"/>
      <c r="FS28" s="1760"/>
      <c r="FT28" s="1760"/>
      <c r="FU28" s="791"/>
      <c r="FV28" s="791"/>
      <c r="GD28" s="94"/>
      <c r="GE28" s="87"/>
      <c r="GF28" s="87"/>
      <c r="GG28" s="834"/>
      <c r="GH28" s="834"/>
      <c r="GI28" s="478"/>
    </row>
    <row r="29" spans="1:191" ht="14.25" customHeight="1" x14ac:dyDescent="0.15">
      <c r="A29" s="195"/>
      <c r="B29" s="791"/>
      <c r="C29" s="1413" t="s">
        <v>327</v>
      </c>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791"/>
      <c r="Z29" s="791"/>
      <c r="AA29" s="791"/>
      <c r="AB29" s="1748"/>
      <c r="AC29" s="1749"/>
      <c r="AD29" s="1750"/>
      <c r="AE29" s="791"/>
      <c r="AF29" s="791"/>
      <c r="AG29" s="796"/>
      <c r="AH29" s="1436" t="s">
        <v>357</v>
      </c>
      <c r="AI29" s="1437"/>
      <c r="AJ29" s="1438"/>
      <c r="AK29" s="791"/>
      <c r="AL29" s="1436" t="s">
        <v>14</v>
      </c>
      <c r="AM29" s="1437"/>
      <c r="AN29" s="1438"/>
      <c r="AO29" s="791"/>
      <c r="AP29" s="791"/>
      <c r="AQ29" s="791"/>
      <c r="AR29" s="1972"/>
      <c r="AS29" s="1973"/>
      <c r="AT29" s="1973"/>
      <c r="AU29" s="1973"/>
      <c r="AV29" s="1973"/>
      <c r="AW29" s="1974"/>
      <c r="AX29" s="277"/>
      <c r="AY29" s="1972"/>
      <c r="AZ29" s="1973"/>
      <c r="BA29" s="1973"/>
      <c r="BB29" s="1973"/>
      <c r="BC29" s="1973"/>
      <c r="BD29" s="1974"/>
      <c r="BE29" s="278"/>
      <c r="BF29" s="278"/>
      <c r="BG29" s="278"/>
      <c r="BH29" s="1972"/>
      <c r="BI29" s="1973"/>
      <c r="BJ29" s="1973"/>
      <c r="BK29" s="1973"/>
      <c r="BL29" s="1973"/>
      <c r="BM29" s="1974"/>
      <c r="BN29" s="277"/>
      <c r="BO29" s="1972"/>
      <c r="BP29" s="1973"/>
      <c r="BQ29" s="1973"/>
      <c r="BR29" s="1973"/>
      <c r="BS29" s="1973"/>
      <c r="BT29" s="1974"/>
      <c r="BU29" s="277"/>
      <c r="BV29" s="1972"/>
      <c r="BW29" s="1973"/>
      <c r="BX29" s="1973"/>
      <c r="BY29" s="1973"/>
      <c r="BZ29" s="1973"/>
      <c r="CA29" s="1974"/>
      <c r="CB29" s="277"/>
      <c r="CC29" s="1972"/>
      <c r="CD29" s="1973"/>
      <c r="CE29" s="1973"/>
      <c r="CF29" s="1973"/>
      <c r="CG29" s="1973"/>
      <c r="CH29" s="1974"/>
      <c r="CI29" s="277"/>
      <c r="CJ29" s="1972"/>
      <c r="CK29" s="1973"/>
      <c r="CL29" s="1973"/>
      <c r="CM29" s="1973"/>
      <c r="CN29" s="1973"/>
      <c r="CO29" s="1974"/>
      <c r="CP29" s="277"/>
      <c r="CQ29" s="1972"/>
      <c r="CR29" s="1973"/>
      <c r="CS29" s="1973"/>
      <c r="CT29" s="1973"/>
      <c r="CU29" s="1973"/>
      <c r="CV29" s="1974"/>
      <c r="CW29" s="277"/>
      <c r="CX29" s="1972"/>
      <c r="CY29" s="1973"/>
      <c r="CZ29" s="1973"/>
      <c r="DA29" s="1973"/>
      <c r="DB29" s="1973"/>
      <c r="DC29" s="1974"/>
      <c r="DD29" s="277"/>
      <c r="DE29" s="1972"/>
      <c r="DF29" s="1973"/>
      <c r="DG29" s="1973"/>
      <c r="DH29" s="1973"/>
      <c r="DI29" s="1973"/>
      <c r="DJ29" s="1974"/>
      <c r="DK29" s="277"/>
      <c r="DL29" s="1972"/>
      <c r="DM29" s="1973"/>
      <c r="DN29" s="1973"/>
      <c r="DO29" s="1973"/>
      <c r="DP29" s="1973"/>
      <c r="DQ29" s="1974"/>
      <c r="DR29" s="277"/>
      <c r="DS29" s="1972"/>
      <c r="DT29" s="1973"/>
      <c r="DU29" s="1973"/>
      <c r="DV29" s="1973"/>
      <c r="DW29" s="1973"/>
      <c r="DX29" s="1974"/>
      <c r="DY29" s="796"/>
      <c r="DZ29" s="1790" t="s">
        <v>98</v>
      </c>
      <c r="EA29" s="1790"/>
      <c r="EB29" s="1790"/>
      <c r="EC29" s="1790"/>
      <c r="ED29" s="1790"/>
      <c r="EE29" s="1790"/>
      <c r="EF29" s="1790"/>
      <c r="EG29" s="1790"/>
      <c r="EH29" s="1790"/>
      <c r="EI29" s="1790"/>
      <c r="EJ29" s="1890"/>
      <c r="EK29" s="1963"/>
      <c r="EL29" s="1964"/>
      <c r="EM29" s="1964"/>
      <c r="EN29" s="1965"/>
      <c r="EO29" s="212"/>
      <c r="EP29" s="860"/>
      <c r="EQ29" s="1963"/>
      <c r="ER29" s="1964"/>
      <c r="ES29" s="1964"/>
      <c r="ET29" s="1965"/>
      <c r="EU29" s="212"/>
      <c r="EV29" s="1963"/>
      <c r="EW29" s="1964"/>
      <c r="EX29" s="1964"/>
      <c r="EY29" s="1965"/>
      <c r="EZ29" s="1434" t="s">
        <v>948</v>
      </c>
      <c r="FA29" s="1409"/>
      <c r="FB29" s="1409"/>
      <c r="FC29" s="1779"/>
      <c r="FD29" s="1963"/>
      <c r="FE29" s="1964"/>
      <c r="FF29" s="1964"/>
      <c r="FG29" s="1965"/>
      <c r="FH29" s="212"/>
      <c r="FI29" s="1963"/>
      <c r="FJ29" s="1964"/>
      <c r="FK29" s="1964"/>
      <c r="FL29" s="1965"/>
      <c r="FM29" s="1434" t="s">
        <v>949</v>
      </c>
      <c r="FN29" s="1409"/>
      <c r="FO29" s="1409"/>
      <c r="FP29" s="1779"/>
      <c r="FQ29" s="1963"/>
      <c r="FR29" s="1964"/>
      <c r="FS29" s="1964"/>
      <c r="FT29" s="1965"/>
      <c r="FU29" s="212"/>
      <c r="FV29" s="1963"/>
      <c r="FW29" s="1964"/>
      <c r="FX29" s="1964"/>
      <c r="FY29" s="1965"/>
      <c r="FZ29" s="1434" t="s">
        <v>950</v>
      </c>
      <c r="GA29" s="1409"/>
      <c r="GB29" s="1409"/>
      <c r="GC29" s="1409"/>
      <c r="GD29" s="791"/>
      <c r="GE29" s="785"/>
      <c r="GF29" s="785"/>
      <c r="GG29" s="834"/>
      <c r="GH29" s="834"/>
      <c r="GI29" s="478"/>
    </row>
    <row r="30" spans="1:191" ht="14.25" customHeight="1" x14ac:dyDescent="0.15">
      <c r="A30" s="195"/>
      <c r="B30" s="791"/>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791"/>
      <c r="Z30" s="791"/>
      <c r="AA30" s="791"/>
      <c r="AB30" s="1751"/>
      <c r="AC30" s="1752"/>
      <c r="AD30" s="1753"/>
      <c r="AE30" s="791"/>
      <c r="AF30" s="791"/>
      <c r="AG30" s="796"/>
      <c r="AH30" s="1439"/>
      <c r="AI30" s="1440"/>
      <c r="AJ30" s="1441"/>
      <c r="AK30" s="791"/>
      <c r="AL30" s="1439"/>
      <c r="AM30" s="1440"/>
      <c r="AN30" s="1441"/>
      <c r="AO30" s="791"/>
      <c r="AP30" s="791"/>
      <c r="AQ30" s="791"/>
      <c r="AR30" s="1975"/>
      <c r="AS30" s="1976"/>
      <c r="AT30" s="1976"/>
      <c r="AU30" s="1976"/>
      <c r="AV30" s="1976"/>
      <c r="AW30" s="1977"/>
      <c r="AX30" s="277"/>
      <c r="AY30" s="1975"/>
      <c r="AZ30" s="1976"/>
      <c r="BA30" s="1976"/>
      <c r="BB30" s="1976"/>
      <c r="BC30" s="1976"/>
      <c r="BD30" s="1977"/>
      <c r="BE30" s="278"/>
      <c r="BF30" s="278"/>
      <c r="BG30" s="278"/>
      <c r="BH30" s="1975"/>
      <c r="BI30" s="1976"/>
      <c r="BJ30" s="1976"/>
      <c r="BK30" s="1976"/>
      <c r="BL30" s="1976"/>
      <c r="BM30" s="1977"/>
      <c r="BN30" s="277"/>
      <c r="BO30" s="1975"/>
      <c r="BP30" s="1976"/>
      <c r="BQ30" s="1976"/>
      <c r="BR30" s="1976"/>
      <c r="BS30" s="1976"/>
      <c r="BT30" s="1977"/>
      <c r="BU30" s="277"/>
      <c r="BV30" s="1975"/>
      <c r="BW30" s="1976"/>
      <c r="BX30" s="1976"/>
      <c r="BY30" s="1976"/>
      <c r="BZ30" s="1976"/>
      <c r="CA30" s="1977"/>
      <c r="CB30" s="277"/>
      <c r="CC30" s="1975"/>
      <c r="CD30" s="1976"/>
      <c r="CE30" s="1976"/>
      <c r="CF30" s="1976"/>
      <c r="CG30" s="1976"/>
      <c r="CH30" s="1977"/>
      <c r="CI30" s="277"/>
      <c r="CJ30" s="1975"/>
      <c r="CK30" s="1976"/>
      <c r="CL30" s="1976"/>
      <c r="CM30" s="1976"/>
      <c r="CN30" s="1976"/>
      <c r="CO30" s="1977"/>
      <c r="CP30" s="277"/>
      <c r="CQ30" s="1975"/>
      <c r="CR30" s="1976"/>
      <c r="CS30" s="1976"/>
      <c r="CT30" s="1976"/>
      <c r="CU30" s="1976"/>
      <c r="CV30" s="1977"/>
      <c r="CW30" s="277"/>
      <c r="CX30" s="1975"/>
      <c r="CY30" s="1976"/>
      <c r="CZ30" s="1976"/>
      <c r="DA30" s="1976"/>
      <c r="DB30" s="1976"/>
      <c r="DC30" s="1977"/>
      <c r="DD30" s="277"/>
      <c r="DE30" s="1975"/>
      <c r="DF30" s="1976"/>
      <c r="DG30" s="1976"/>
      <c r="DH30" s="1976"/>
      <c r="DI30" s="1976"/>
      <c r="DJ30" s="1977"/>
      <c r="DK30" s="277"/>
      <c r="DL30" s="1975"/>
      <c r="DM30" s="1976"/>
      <c r="DN30" s="1976"/>
      <c r="DO30" s="1976"/>
      <c r="DP30" s="1976"/>
      <c r="DQ30" s="1977"/>
      <c r="DR30" s="277"/>
      <c r="DS30" s="1975"/>
      <c r="DT30" s="1976"/>
      <c r="DU30" s="1976"/>
      <c r="DV30" s="1976"/>
      <c r="DW30" s="1976"/>
      <c r="DX30" s="1977"/>
      <c r="DY30" s="796"/>
      <c r="DZ30" s="1790"/>
      <c r="EA30" s="1790"/>
      <c r="EB30" s="1790"/>
      <c r="EC30" s="1790"/>
      <c r="ED30" s="1790"/>
      <c r="EE30" s="1790"/>
      <c r="EF30" s="1790"/>
      <c r="EG30" s="1790"/>
      <c r="EH30" s="1790"/>
      <c r="EI30" s="1790"/>
      <c r="EJ30" s="1890"/>
      <c r="EK30" s="1966"/>
      <c r="EL30" s="1967"/>
      <c r="EM30" s="1967"/>
      <c r="EN30" s="1968"/>
      <c r="EO30" s="212"/>
      <c r="EP30" s="860"/>
      <c r="EQ30" s="1966"/>
      <c r="ER30" s="1967"/>
      <c r="ES30" s="1967"/>
      <c r="ET30" s="1968"/>
      <c r="EU30" s="212"/>
      <c r="EV30" s="1966"/>
      <c r="EW30" s="1967"/>
      <c r="EX30" s="1967"/>
      <c r="EY30" s="1968"/>
      <c r="EZ30" s="1434"/>
      <c r="FA30" s="1409"/>
      <c r="FB30" s="1409"/>
      <c r="FC30" s="1779"/>
      <c r="FD30" s="1966"/>
      <c r="FE30" s="1967"/>
      <c r="FF30" s="1967"/>
      <c r="FG30" s="1968"/>
      <c r="FH30" s="212"/>
      <c r="FI30" s="1966"/>
      <c r="FJ30" s="1967"/>
      <c r="FK30" s="1967"/>
      <c r="FL30" s="1968"/>
      <c r="FM30" s="1434"/>
      <c r="FN30" s="1409"/>
      <c r="FO30" s="1409"/>
      <c r="FP30" s="1779"/>
      <c r="FQ30" s="1966"/>
      <c r="FR30" s="1967"/>
      <c r="FS30" s="1967"/>
      <c r="FT30" s="1968"/>
      <c r="FU30" s="212"/>
      <c r="FV30" s="1966"/>
      <c r="FW30" s="1967"/>
      <c r="FX30" s="1967"/>
      <c r="FY30" s="1968"/>
      <c r="FZ30" s="1434"/>
      <c r="GA30" s="1409"/>
      <c r="GB30" s="1409"/>
      <c r="GC30" s="1409"/>
      <c r="GD30" s="791"/>
      <c r="GE30" s="785"/>
      <c r="GF30" s="785"/>
      <c r="GG30" s="834"/>
      <c r="GH30" s="834"/>
      <c r="GI30" s="478"/>
    </row>
    <row r="31" spans="1:191" s="127" customFormat="1" x14ac:dyDescent="0.15">
      <c r="A31" s="216"/>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1978" t="s">
        <v>277</v>
      </c>
      <c r="AS31" s="1978"/>
      <c r="AT31" s="1978"/>
      <c r="AU31" s="1978"/>
      <c r="AV31" s="217"/>
      <c r="AW31" s="1978" t="s">
        <v>278</v>
      </c>
      <c r="AX31" s="1978"/>
      <c r="AY31" s="1978"/>
      <c r="AZ31" s="1978"/>
      <c r="BA31" s="217"/>
      <c r="BB31" s="1978" t="s">
        <v>279</v>
      </c>
      <c r="BC31" s="1978"/>
      <c r="BD31" s="1978"/>
      <c r="BE31" s="1978"/>
      <c r="BF31" s="217"/>
      <c r="BG31" s="1978" t="s">
        <v>280</v>
      </c>
      <c r="BH31" s="1978"/>
      <c r="BI31" s="1978"/>
      <c r="BJ31" s="1978"/>
      <c r="BK31" s="217"/>
      <c r="BL31" s="1978" t="s">
        <v>281</v>
      </c>
      <c r="BM31" s="1978"/>
      <c r="BN31" s="1978"/>
      <c r="BO31" s="1978"/>
      <c r="BP31" s="217"/>
      <c r="BQ31" s="1978" t="s">
        <v>282</v>
      </c>
      <c r="BR31" s="1978"/>
      <c r="BS31" s="1978"/>
      <c r="BT31" s="1978"/>
      <c r="BU31" s="217"/>
      <c r="BV31" s="1978" t="s">
        <v>283</v>
      </c>
      <c r="BW31" s="1978"/>
      <c r="BX31" s="1978"/>
      <c r="BY31" s="1978"/>
      <c r="BZ31" s="217"/>
      <c r="CA31" s="1978" t="s">
        <v>284</v>
      </c>
      <c r="CB31" s="1978"/>
      <c r="CC31" s="1978"/>
      <c r="CD31" s="1978"/>
      <c r="CE31" s="217"/>
      <c r="CF31" s="1978" t="s">
        <v>285</v>
      </c>
      <c r="CG31" s="1978"/>
      <c r="CH31" s="1978"/>
      <c r="CI31" s="1978"/>
      <c r="CJ31" s="217"/>
      <c r="CK31" s="1978" t="s">
        <v>108</v>
      </c>
      <c r="CL31" s="1978"/>
      <c r="CM31" s="1978"/>
      <c r="CN31" s="1978"/>
      <c r="CO31" s="217"/>
      <c r="CP31" s="1978" t="s">
        <v>286</v>
      </c>
      <c r="CQ31" s="1978"/>
      <c r="CR31" s="1978"/>
      <c r="CS31" s="1978"/>
      <c r="CT31" s="217"/>
      <c r="CU31" s="1978" t="s">
        <v>287</v>
      </c>
      <c r="CV31" s="1978"/>
      <c r="CW31" s="1978"/>
      <c r="CX31" s="1978"/>
      <c r="CY31" s="217"/>
      <c r="CZ31" s="1978" t="s">
        <v>1812</v>
      </c>
      <c r="DA31" s="1978"/>
      <c r="DB31" s="1978"/>
      <c r="DC31" s="1978"/>
      <c r="DD31" s="217"/>
      <c r="DE31" s="1979" t="s">
        <v>109</v>
      </c>
      <c r="DF31" s="1979"/>
      <c r="DG31" s="1979"/>
      <c r="DH31" s="1979"/>
      <c r="DI31" s="1979"/>
      <c r="DJ31" s="1978" t="s">
        <v>288</v>
      </c>
      <c r="DK31" s="1978"/>
      <c r="DL31" s="1978"/>
      <c r="DM31" s="1978"/>
      <c r="DN31" s="217"/>
      <c r="DO31" s="1978" t="s">
        <v>751</v>
      </c>
      <c r="DP31" s="1978"/>
      <c r="DQ31" s="1978"/>
      <c r="DR31" s="1978"/>
      <c r="DS31" s="217"/>
      <c r="DT31" s="1978" t="s">
        <v>289</v>
      </c>
      <c r="DU31" s="1978"/>
      <c r="DV31" s="1978"/>
      <c r="DW31" s="1978"/>
      <c r="DX31" s="217"/>
      <c r="DY31" s="1978" t="s">
        <v>290</v>
      </c>
      <c r="DZ31" s="1978"/>
      <c r="EA31" s="1978"/>
      <c r="EB31" s="1978"/>
      <c r="EC31" s="217"/>
      <c r="ED31" s="1978" t="s">
        <v>291</v>
      </c>
      <c r="EE31" s="1978"/>
      <c r="EF31" s="1978"/>
      <c r="EG31" s="1978"/>
      <c r="EH31" s="217"/>
      <c r="EI31" s="1978" t="s">
        <v>292</v>
      </c>
      <c r="EJ31" s="1978"/>
      <c r="EK31" s="1978"/>
      <c r="EL31" s="1978"/>
      <c r="EM31" s="217"/>
      <c r="EN31" s="1978" t="s">
        <v>293</v>
      </c>
      <c r="EO31" s="1978"/>
      <c r="EP31" s="1978"/>
      <c r="EQ31" s="1978"/>
      <c r="ER31" s="217"/>
      <c r="ES31" s="1978" t="s">
        <v>294</v>
      </c>
      <c r="ET31" s="1978"/>
      <c r="EU31" s="1978"/>
      <c r="EV31" s="1978"/>
      <c r="EW31" s="217"/>
      <c r="EX31" s="1978" t="s">
        <v>295</v>
      </c>
      <c r="EY31" s="1978"/>
      <c r="EZ31" s="1978"/>
      <c r="FA31" s="1978"/>
      <c r="FB31" s="217"/>
      <c r="FC31" s="1978" t="s">
        <v>296</v>
      </c>
      <c r="FD31" s="1978"/>
      <c r="FE31" s="1978"/>
      <c r="FF31" s="1978"/>
      <c r="FG31" s="217"/>
      <c r="FH31" s="1978" t="s">
        <v>297</v>
      </c>
      <c r="FI31" s="1978"/>
      <c r="FJ31" s="1978"/>
      <c r="FK31" s="1978"/>
      <c r="FL31" s="217"/>
      <c r="FM31" s="1978" t="s">
        <v>298</v>
      </c>
      <c r="FN31" s="1978"/>
      <c r="FO31" s="1978"/>
      <c r="FP31" s="1978"/>
      <c r="FQ31" s="217"/>
      <c r="FR31" s="1978" t="s">
        <v>299</v>
      </c>
      <c r="FS31" s="1978"/>
      <c r="FT31" s="1978"/>
      <c r="FU31" s="1978"/>
      <c r="FV31" s="217"/>
      <c r="FW31" s="1978" t="s">
        <v>300</v>
      </c>
      <c r="FX31" s="1978"/>
      <c r="FY31" s="1978"/>
      <c r="FZ31" s="1978"/>
      <c r="GA31" s="217"/>
      <c r="GB31" s="1978" t="s">
        <v>1787</v>
      </c>
      <c r="GC31" s="1978"/>
      <c r="GD31" s="1978"/>
      <c r="GE31" s="1978"/>
      <c r="GF31" s="87"/>
      <c r="GG31" s="87"/>
      <c r="GH31" s="87"/>
      <c r="GI31" s="614"/>
    </row>
    <row r="32" spans="1:191" s="834" customFormat="1" x14ac:dyDescent="0.15">
      <c r="A32" s="195"/>
      <c r="B32" s="791"/>
      <c r="C32" s="791"/>
      <c r="D32" s="791"/>
      <c r="E32" s="791"/>
      <c r="F32" s="791"/>
      <c r="G32" s="791"/>
      <c r="H32" s="791"/>
      <c r="I32" s="791"/>
      <c r="J32" s="791"/>
      <c r="K32" s="791"/>
      <c r="L32" s="791"/>
      <c r="M32" s="791"/>
      <c r="N32" s="791"/>
      <c r="O32" s="791"/>
      <c r="P32" s="791"/>
      <c r="Q32" s="791"/>
      <c r="R32" s="791"/>
      <c r="S32" s="791"/>
      <c r="T32" s="791"/>
      <c r="U32" s="791"/>
      <c r="V32" s="791"/>
      <c r="W32" s="791"/>
      <c r="X32" s="791"/>
      <c r="Y32" s="791"/>
      <c r="Z32" s="791"/>
      <c r="AA32" s="791"/>
      <c r="AB32" s="791"/>
      <c r="AC32" s="791"/>
      <c r="AD32" s="791"/>
      <c r="AE32" s="791"/>
      <c r="AF32" s="791"/>
      <c r="AG32" s="791"/>
      <c r="AH32" s="791"/>
      <c r="AI32" s="791"/>
      <c r="AJ32" s="791"/>
      <c r="AK32" s="791"/>
      <c r="AL32" s="791"/>
      <c r="AM32" s="791"/>
      <c r="AN32" s="791"/>
      <c r="AO32" s="791"/>
      <c r="AP32" s="791"/>
      <c r="AQ32" s="791"/>
      <c r="AR32" s="1760">
        <v>3</v>
      </c>
      <c r="AS32" s="1760"/>
      <c r="AT32" s="1760"/>
      <c r="AU32" s="1760"/>
      <c r="AV32" s="200"/>
      <c r="AW32" s="200"/>
      <c r="AX32" s="200"/>
      <c r="AY32" s="200"/>
      <c r="AZ32" s="218"/>
      <c r="BA32" s="218"/>
      <c r="BB32" s="1760">
        <v>5</v>
      </c>
      <c r="BC32" s="1760"/>
      <c r="BD32" s="1760"/>
      <c r="BE32" s="1760"/>
      <c r="BF32" s="200"/>
      <c r="BG32" s="200"/>
      <c r="BH32" s="200"/>
      <c r="BI32" s="200"/>
      <c r="BJ32" s="200"/>
      <c r="BK32" s="200"/>
      <c r="BL32" s="200"/>
      <c r="BM32" s="200"/>
      <c r="BN32" s="200"/>
      <c r="BO32" s="200"/>
      <c r="BP32" s="200"/>
      <c r="BQ32" s="200"/>
      <c r="BR32" s="200"/>
      <c r="BS32" s="200"/>
      <c r="BT32" s="218"/>
      <c r="BU32" s="218"/>
      <c r="BV32" s="218"/>
      <c r="BW32" s="200"/>
      <c r="BX32" s="200"/>
      <c r="BY32" s="200"/>
      <c r="BZ32" s="200"/>
      <c r="CA32" s="1760">
        <v>10</v>
      </c>
      <c r="CB32" s="1760"/>
      <c r="CC32" s="1760"/>
      <c r="CD32" s="1760"/>
      <c r="CE32" s="200"/>
      <c r="CF32" s="200"/>
      <c r="CG32" s="200"/>
      <c r="CH32" s="200"/>
      <c r="CI32" s="200"/>
      <c r="CJ32" s="200"/>
      <c r="CK32" s="200"/>
      <c r="CL32" s="200"/>
      <c r="CM32" s="200"/>
      <c r="CN32" s="218"/>
      <c r="CO32" s="218"/>
      <c r="CP32" s="218"/>
      <c r="CQ32" s="200"/>
      <c r="CR32" s="200"/>
      <c r="CS32" s="200"/>
      <c r="CT32" s="200"/>
      <c r="CU32" s="200"/>
      <c r="CV32" s="200"/>
      <c r="CW32" s="200"/>
      <c r="CX32" s="200"/>
      <c r="CY32" s="200"/>
      <c r="CZ32" s="1760">
        <v>15</v>
      </c>
      <c r="DA32" s="1760"/>
      <c r="DB32" s="1760"/>
      <c r="DC32" s="1760"/>
      <c r="DD32" s="200"/>
      <c r="DE32" s="200"/>
      <c r="DF32" s="200"/>
      <c r="DG32" s="200"/>
      <c r="DH32" s="218"/>
      <c r="DI32" s="218"/>
      <c r="DJ32" s="218"/>
      <c r="DK32" s="200"/>
      <c r="DL32" s="200"/>
      <c r="DM32" s="200"/>
      <c r="DN32" s="200"/>
      <c r="DO32" s="200"/>
      <c r="DP32" s="200"/>
      <c r="DQ32" s="200"/>
      <c r="DR32" s="200"/>
      <c r="DS32" s="200"/>
      <c r="DT32" s="200"/>
      <c r="DU32" s="200"/>
      <c r="DV32" s="200"/>
      <c r="DW32" s="200"/>
      <c r="DX32" s="200"/>
      <c r="DY32" s="1760">
        <v>20</v>
      </c>
      <c r="DZ32" s="1760"/>
      <c r="EA32" s="1760"/>
      <c r="EB32" s="1760"/>
      <c r="EC32" s="218"/>
      <c r="ED32" s="218"/>
      <c r="EE32" s="200"/>
      <c r="EF32" s="200"/>
      <c r="EG32" s="200"/>
      <c r="EH32" s="200"/>
      <c r="EI32" s="200"/>
      <c r="EJ32" s="200"/>
      <c r="EK32" s="200"/>
      <c r="EL32" s="200"/>
      <c r="EM32" s="200"/>
      <c r="EN32" s="200"/>
      <c r="EO32" s="200"/>
      <c r="EP32" s="200"/>
      <c r="EQ32" s="200"/>
      <c r="ER32" s="200"/>
      <c r="ES32" s="200"/>
      <c r="ET32" s="200"/>
      <c r="EU32" s="200"/>
      <c r="EV32" s="218"/>
      <c r="EW32" s="218"/>
      <c r="EX32" s="1760">
        <v>25</v>
      </c>
      <c r="EY32" s="1760"/>
      <c r="EZ32" s="1760"/>
      <c r="FA32" s="1760"/>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1760">
        <v>30</v>
      </c>
      <c r="FX32" s="1760"/>
      <c r="FY32" s="1760"/>
      <c r="FZ32" s="1760"/>
      <c r="GA32" s="791"/>
      <c r="GB32" s="218"/>
      <c r="GC32" s="218"/>
      <c r="GD32" s="218"/>
      <c r="GE32" s="218"/>
      <c r="GI32" s="478"/>
    </row>
    <row r="33" spans="1:191" x14ac:dyDescent="0.15">
      <c r="A33" s="195"/>
      <c r="B33" s="791"/>
      <c r="C33" s="1413" t="s">
        <v>425</v>
      </c>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791"/>
      <c r="Z33" s="791"/>
      <c r="AA33" s="791"/>
      <c r="AB33" s="1748"/>
      <c r="AC33" s="1749"/>
      <c r="AD33" s="1750"/>
      <c r="AE33" s="791"/>
      <c r="AF33" s="791"/>
      <c r="AG33" s="796"/>
      <c r="AH33" s="1436" t="s">
        <v>357</v>
      </c>
      <c r="AI33" s="1437"/>
      <c r="AJ33" s="1438"/>
      <c r="AK33" s="791"/>
      <c r="AL33" s="1436" t="s">
        <v>75</v>
      </c>
      <c r="AM33" s="1437"/>
      <c r="AN33" s="1438"/>
      <c r="AO33" s="791"/>
      <c r="AP33" s="791"/>
      <c r="AQ33" s="791"/>
      <c r="AR33" s="1963"/>
      <c r="AS33" s="1964"/>
      <c r="AT33" s="1964"/>
      <c r="AU33" s="1965"/>
      <c r="AV33" s="860"/>
      <c r="AW33" s="1963"/>
      <c r="AX33" s="1964"/>
      <c r="AY33" s="1964"/>
      <c r="AZ33" s="1965"/>
      <c r="BA33" s="860"/>
      <c r="BB33" s="1963"/>
      <c r="BC33" s="1964"/>
      <c r="BD33" s="1964"/>
      <c r="BE33" s="1965"/>
      <c r="BF33" s="860"/>
      <c r="BG33" s="1963"/>
      <c r="BH33" s="1964"/>
      <c r="BI33" s="1964"/>
      <c r="BJ33" s="1965"/>
      <c r="BK33" s="860"/>
      <c r="BL33" s="1963"/>
      <c r="BM33" s="1964"/>
      <c r="BN33" s="1964"/>
      <c r="BO33" s="1965"/>
      <c r="BP33" s="860"/>
      <c r="BQ33" s="1963"/>
      <c r="BR33" s="1964"/>
      <c r="BS33" s="1964"/>
      <c r="BT33" s="1965"/>
      <c r="BU33" s="860"/>
      <c r="BV33" s="1963"/>
      <c r="BW33" s="1964"/>
      <c r="BX33" s="1964"/>
      <c r="BY33" s="1965"/>
      <c r="BZ33" s="860"/>
      <c r="CA33" s="1963"/>
      <c r="CB33" s="1964"/>
      <c r="CC33" s="1964"/>
      <c r="CD33" s="1965"/>
      <c r="CE33" s="860"/>
      <c r="CF33" s="1963"/>
      <c r="CG33" s="1964"/>
      <c r="CH33" s="1964"/>
      <c r="CI33" s="1965"/>
      <c r="CJ33" s="860"/>
      <c r="CK33" s="1963"/>
      <c r="CL33" s="1964"/>
      <c r="CM33" s="1964"/>
      <c r="CN33" s="1965"/>
      <c r="CO33" s="860"/>
      <c r="CP33" s="1963"/>
      <c r="CQ33" s="1964"/>
      <c r="CR33" s="1964"/>
      <c r="CS33" s="1965"/>
      <c r="CT33" s="860"/>
      <c r="CU33" s="1963"/>
      <c r="CV33" s="1964"/>
      <c r="CW33" s="1964"/>
      <c r="CX33" s="1965"/>
      <c r="CY33" s="860"/>
      <c r="CZ33" s="1963"/>
      <c r="DA33" s="1964"/>
      <c r="DB33" s="1964"/>
      <c r="DC33" s="1965"/>
      <c r="DD33" s="860"/>
      <c r="DE33" s="1963"/>
      <c r="DF33" s="1964"/>
      <c r="DG33" s="1964"/>
      <c r="DH33" s="1965"/>
      <c r="DI33" s="860"/>
      <c r="DJ33" s="1963"/>
      <c r="DK33" s="1964"/>
      <c r="DL33" s="1964"/>
      <c r="DM33" s="1965"/>
      <c r="DN33" s="860"/>
      <c r="DO33" s="1963"/>
      <c r="DP33" s="1964"/>
      <c r="DQ33" s="1964"/>
      <c r="DR33" s="1965"/>
      <c r="DS33" s="860"/>
      <c r="DT33" s="1963"/>
      <c r="DU33" s="1964"/>
      <c r="DV33" s="1964"/>
      <c r="DW33" s="1965"/>
      <c r="DX33" s="860"/>
      <c r="DY33" s="1963"/>
      <c r="DZ33" s="1964"/>
      <c r="EA33" s="1964"/>
      <c r="EB33" s="1965"/>
      <c r="EC33" s="860"/>
      <c r="ED33" s="1963"/>
      <c r="EE33" s="1964"/>
      <c r="EF33" s="1964"/>
      <c r="EG33" s="1965"/>
      <c r="EH33" s="860"/>
      <c r="EI33" s="1963"/>
      <c r="EJ33" s="1964"/>
      <c r="EK33" s="1964"/>
      <c r="EL33" s="1965"/>
      <c r="EM33" s="860"/>
      <c r="EN33" s="1963"/>
      <c r="EO33" s="1964"/>
      <c r="EP33" s="1964"/>
      <c r="EQ33" s="1965"/>
      <c r="ER33" s="860"/>
      <c r="ES33" s="1963"/>
      <c r="ET33" s="1964"/>
      <c r="EU33" s="1964"/>
      <c r="EV33" s="1965"/>
      <c r="EW33" s="860"/>
      <c r="EX33" s="1963"/>
      <c r="EY33" s="1964"/>
      <c r="EZ33" s="1964"/>
      <c r="FA33" s="1965"/>
      <c r="FB33" s="860"/>
      <c r="FC33" s="1963"/>
      <c r="FD33" s="1964"/>
      <c r="FE33" s="1964"/>
      <c r="FF33" s="1965"/>
      <c r="FG33" s="860"/>
      <c r="FH33" s="1963"/>
      <c r="FI33" s="1964"/>
      <c r="FJ33" s="1964"/>
      <c r="FK33" s="1965"/>
      <c r="FL33" s="860"/>
      <c r="FM33" s="1963"/>
      <c r="FN33" s="1964"/>
      <c r="FO33" s="1964"/>
      <c r="FP33" s="1965"/>
      <c r="FQ33" s="860"/>
      <c r="FR33" s="1963"/>
      <c r="FS33" s="1964"/>
      <c r="FT33" s="1964"/>
      <c r="FU33" s="1965"/>
      <c r="FV33" s="860"/>
      <c r="FW33" s="1963"/>
      <c r="FX33" s="1964"/>
      <c r="FY33" s="1964"/>
      <c r="FZ33" s="1965"/>
      <c r="GA33" s="791"/>
      <c r="GB33" s="1963"/>
      <c r="GC33" s="1964"/>
      <c r="GD33" s="1964"/>
      <c r="GE33" s="1965"/>
      <c r="GF33" s="834"/>
      <c r="GG33" s="834"/>
      <c r="GH33" s="834"/>
      <c r="GI33" s="478"/>
    </row>
    <row r="34" spans="1:191" x14ac:dyDescent="0.15">
      <c r="A34" s="195"/>
      <c r="B34" s="791"/>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791"/>
      <c r="Z34" s="791"/>
      <c r="AA34" s="791"/>
      <c r="AB34" s="1751"/>
      <c r="AC34" s="1752"/>
      <c r="AD34" s="1753"/>
      <c r="AE34" s="791"/>
      <c r="AF34" s="791"/>
      <c r="AG34" s="796"/>
      <c r="AH34" s="1439"/>
      <c r="AI34" s="1440"/>
      <c r="AJ34" s="1441"/>
      <c r="AK34" s="791"/>
      <c r="AL34" s="1439"/>
      <c r="AM34" s="1440"/>
      <c r="AN34" s="1441"/>
      <c r="AO34" s="791"/>
      <c r="AP34" s="791"/>
      <c r="AQ34" s="791"/>
      <c r="AR34" s="1966"/>
      <c r="AS34" s="1967"/>
      <c r="AT34" s="1967"/>
      <c r="AU34" s="1968"/>
      <c r="AV34" s="860"/>
      <c r="AW34" s="1966"/>
      <c r="AX34" s="1967"/>
      <c r="AY34" s="1967"/>
      <c r="AZ34" s="1968"/>
      <c r="BA34" s="860"/>
      <c r="BB34" s="1966"/>
      <c r="BC34" s="1967"/>
      <c r="BD34" s="1967"/>
      <c r="BE34" s="1968"/>
      <c r="BF34" s="860"/>
      <c r="BG34" s="1966"/>
      <c r="BH34" s="1967"/>
      <c r="BI34" s="1967"/>
      <c r="BJ34" s="1968"/>
      <c r="BK34" s="860"/>
      <c r="BL34" s="1966"/>
      <c r="BM34" s="1967"/>
      <c r="BN34" s="1967"/>
      <c r="BO34" s="1968"/>
      <c r="BP34" s="860"/>
      <c r="BQ34" s="1966"/>
      <c r="BR34" s="1967"/>
      <c r="BS34" s="1967"/>
      <c r="BT34" s="1968"/>
      <c r="BU34" s="860"/>
      <c r="BV34" s="1966"/>
      <c r="BW34" s="1967"/>
      <c r="BX34" s="1967"/>
      <c r="BY34" s="1968"/>
      <c r="BZ34" s="860"/>
      <c r="CA34" s="1966"/>
      <c r="CB34" s="1967"/>
      <c r="CC34" s="1967"/>
      <c r="CD34" s="1968"/>
      <c r="CE34" s="860"/>
      <c r="CF34" s="1966"/>
      <c r="CG34" s="1967"/>
      <c r="CH34" s="1967"/>
      <c r="CI34" s="1968"/>
      <c r="CJ34" s="860"/>
      <c r="CK34" s="1966"/>
      <c r="CL34" s="1967"/>
      <c r="CM34" s="1967"/>
      <c r="CN34" s="1968"/>
      <c r="CO34" s="860"/>
      <c r="CP34" s="1966"/>
      <c r="CQ34" s="1967"/>
      <c r="CR34" s="1967"/>
      <c r="CS34" s="1968"/>
      <c r="CT34" s="860"/>
      <c r="CU34" s="1966"/>
      <c r="CV34" s="1967"/>
      <c r="CW34" s="1967"/>
      <c r="CX34" s="1968"/>
      <c r="CY34" s="860"/>
      <c r="CZ34" s="1966"/>
      <c r="DA34" s="1967"/>
      <c r="DB34" s="1967"/>
      <c r="DC34" s="1968"/>
      <c r="DD34" s="860"/>
      <c r="DE34" s="1966"/>
      <c r="DF34" s="1967"/>
      <c r="DG34" s="1967"/>
      <c r="DH34" s="1968"/>
      <c r="DI34" s="860"/>
      <c r="DJ34" s="1966"/>
      <c r="DK34" s="1967"/>
      <c r="DL34" s="1967"/>
      <c r="DM34" s="1968"/>
      <c r="DN34" s="860"/>
      <c r="DO34" s="1966"/>
      <c r="DP34" s="1967"/>
      <c r="DQ34" s="1967"/>
      <c r="DR34" s="1968"/>
      <c r="DS34" s="860"/>
      <c r="DT34" s="1966"/>
      <c r="DU34" s="1967"/>
      <c r="DV34" s="1967"/>
      <c r="DW34" s="1968"/>
      <c r="DX34" s="860"/>
      <c r="DY34" s="1966"/>
      <c r="DZ34" s="1967"/>
      <c r="EA34" s="1967"/>
      <c r="EB34" s="1968"/>
      <c r="EC34" s="860"/>
      <c r="ED34" s="1966"/>
      <c r="EE34" s="1967"/>
      <c r="EF34" s="1967"/>
      <c r="EG34" s="1968"/>
      <c r="EH34" s="860"/>
      <c r="EI34" s="1966"/>
      <c r="EJ34" s="1967"/>
      <c r="EK34" s="1967"/>
      <c r="EL34" s="1968"/>
      <c r="EM34" s="860"/>
      <c r="EN34" s="1966"/>
      <c r="EO34" s="1967"/>
      <c r="EP34" s="1967"/>
      <c r="EQ34" s="1968"/>
      <c r="ER34" s="860"/>
      <c r="ES34" s="1966"/>
      <c r="ET34" s="1967"/>
      <c r="EU34" s="1967"/>
      <c r="EV34" s="1968"/>
      <c r="EW34" s="860"/>
      <c r="EX34" s="1966"/>
      <c r="EY34" s="1967"/>
      <c r="EZ34" s="1967"/>
      <c r="FA34" s="1968"/>
      <c r="FB34" s="860"/>
      <c r="FC34" s="1966"/>
      <c r="FD34" s="1967"/>
      <c r="FE34" s="1967"/>
      <c r="FF34" s="1968"/>
      <c r="FG34" s="860"/>
      <c r="FH34" s="1966"/>
      <c r="FI34" s="1967"/>
      <c r="FJ34" s="1967"/>
      <c r="FK34" s="1968"/>
      <c r="FL34" s="860"/>
      <c r="FM34" s="1966"/>
      <c r="FN34" s="1967"/>
      <c r="FO34" s="1967"/>
      <c r="FP34" s="1968"/>
      <c r="FQ34" s="860"/>
      <c r="FR34" s="1966"/>
      <c r="FS34" s="1967"/>
      <c r="FT34" s="1967"/>
      <c r="FU34" s="1968"/>
      <c r="FV34" s="860"/>
      <c r="FW34" s="1966"/>
      <c r="FX34" s="1967"/>
      <c r="FY34" s="1967"/>
      <c r="FZ34" s="1968"/>
      <c r="GA34" s="791"/>
      <c r="GB34" s="1966"/>
      <c r="GC34" s="1967"/>
      <c r="GD34" s="1967"/>
      <c r="GE34" s="1968"/>
      <c r="GF34" s="834"/>
      <c r="GG34" s="834"/>
      <c r="GH34" s="834"/>
      <c r="GI34" s="478"/>
    </row>
    <row r="35" spans="1:191" ht="14.25" customHeight="1" x14ac:dyDescent="0.15">
      <c r="A35" s="195"/>
      <c r="B35" s="791"/>
      <c r="C35" s="791"/>
      <c r="D35" s="791"/>
      <c r="E35" s="791"/>
      <c r="F35" s="791"/>
      <c r="G35" s="791"/>
      <c r="H35" s="791"/>
      <c r="I35" s="791"/>
      <c r="J35" s="791"/>
      <c r="K35" s="791"/>
      <c r="L35" s="791"/>
      <c r="M35" s="791"/>
      <c r="N35" s="791"/>
      <c r="O35" s="791"/>
      <c r="P35" s="791"/>
      <c r="Q35" s="791"/>
      <c r="R35" s="791"/>
      <c r="S35" s="791"/>
      <c r="T35" s="791"/>
      <c r="U35" s="791"/>
      <c r="V35" s="791"/>
      <c r="W35" s="791"/>
      <c r="X35" s="791"/>
      <c r="Y35" s="791"/>
      <c r="Z35" s="791"/>
      <c r="AA35" s="791"/>
      <c r="AB35" s="791"/>
      <c r="AC35" s="791"/>
      <c r="AD35" s="791"/>
      <c r="AE35" s="791"/>
      <c r="AF35" s="791"/>
      <c r="AG35" s="791"/>
      <c r="AH35" s="791"/>
      <c r="AI35" s="791"/>
      <c r="AJ35" s="791"/>
      <c r="AK35" s="791"/>
      <c r="AL35" s="791"/>
      <c r="AM35" s="791"/>
      <c r="AN35" s="791"/>
      <c r="AO35" s="791"/>
      <c r="AP35" s="791"/>
      <c r="AQ35" s="791"/>
      <c r="AR35" s="860"/>
      <c r="AS35" s="860"/>
      <c r="AT35" s="860"/>
      <c r="AU35" s="860"/>
      <c r="AV35" s="860"/>
      <c r="AW35" s="860"/>
      <c r="AX35" s="860"/>
      <c r="AY35" s="860"/>
      <c r="AZ35" s="860"/>
      <c r="BA35" s="860"/>
      <c r="BB35" s="860"/>
      <c r="BC35" s="860"/>
      <c r="BD35" s="860"/>
      <c r="BE35" s="860"/>
      <c r="BF35" s="860"/>
      <c r="BG35" s="860"/>
      <c r="BH35" s="860"/>
      <c r="BI35" s="860"/>
      <c r="BJ35" s="860"/>
      <c r="BK35" s="860"/>
      <c r="BL35" s="860"/>
      <c r="BM35" s="860"/>
      <c r="BN35" s="860"/>
      <c r="BO35" s="860"/>
      <c r="BP35" s="860"/>
      <c r="BQ35" s="860"/>
      <c r="BR35" s="860"/>
      <c r="BS35" s="860"/>
      <c r="BT35" s="860"/>
      <c r="BU35" s="860"/>
      <c r="BV35" s="860"/>
      <c r="BW35" s="860"/>
      <c r="BX35" s="860"/>
      <c r="BY35" s="860"/>
      <c r="BZ35" s="860"/>
      <c r="CA35" s="860"/>
      <c r="CB35" s="860"/>
      <c r="CC35" s="860"/>
      <c r="CD35" s="860"/>
      <c r="CE35" s="860"/>
      <c r="CF35" s="860"/>
      <c r="CG35" s="860"/>
      <c r="CH35" s="860"/>
      <c r="CI35" s="860"/>
      <c r="CJ35" s="860"/>
      <c r="CK35" s="860"/>
      <c r="CL35" s="860"/>
      <c r="CM35" s="860"/>
      <c r="CN35" s="860"/>
      <c r="CO35" s="860"/>
      <c r="CP35" s="860"/>
      <c r="CQ35" s="860"/>
      <c r="CR35" s="860"/>
      <c r="CS35" s="860"/>
      <c r="CT35" s="860"/>
      <c r="CU35" s="860"/>
      <c r="CV35" s="860"/>
      <c r="CW35" s="860"/>
      <c r="CX35" s="860"/>
      <c r="CY35" s="860"/>
      <c r="CZ35" s="860"/>
      <c r="DA35" s="860"/>
      <c r="DB35" s="860"/>
      <c r="DC35" s="860"/>
      <c r="DD35" s="860"/>
      <c r="DE35" s="860"/>
      <c r="DF35" s="860"/>
      <c r="DG35" s="860"/>
      <c r="DH35" s="860"/>
      <c r="DI35" s="860"/>
      <c r="DJ35" s="860"/>
      <c r="DK35" s="860"/>
      <c r="DL35" s="860"/>
      <c r="DM35" s="860"/>
      <c r="DN35" s="860"/>
      <c r="DO35" s="860"/>
      <c r="DP35" s="860"/>
      <c r="DQ35" s="860"/>
      <c r="DR35" s="860"/>
      <c r="DS35" s="860"/>
      <c r="DT35" s="860"/>
      <c r="DU35" s="860"/>
      <c r="DV35" s="860"/>
      <c r="DW35" s="860"/>
      <c r="DX35" s="860"/>
      <c r="DY35" s="860"/>
      <c r="DZ35" s="860"/>
      <c r="EA35" s="860"/>
      <c r="EB35" s="860"/>
      <c r="EC35" s="860"/>
      <c r="ED35" s="860"/>
      <c r="EE35" s="860"/>
      <c r="EF35" s="860"/>
      <c r="EG35" s="860"/>
      <c r="EH35" s="860"/>
      <c r="EI35" s="860"/>
      <c r="EJ35" s="860"/>
      <c r="EK35" s="860"/>
      <c r="EL35" s="860"/>
      <c r="EM35" s="860"/>
      <c r="EN35" s="860"/>
      <c r="EO35" s="860"/>
      <c r="EP35" s="860"/>
      <c r="EQ35" s="860"/>
      <c r="ER35" s="860"/>
      <c r="ES35" s="860"/>
      <c r="ET35" s="860"/>
      <c r="EU35" s="860"/>
      <c r="EV35" s="860"/>
      <c r="EW35" s="860"/>
      <c r="EX35" s="860"/>
      <c r="EY35" s="860"/>
      <c r="EZ35" s="860"/>
      <c r="FA35" s="860"/>
      <c r="FB35" s="860"/>
      <c r="FC35" s="860"/>
      <c r="FD35" s="860"/>
      <c r="FE35" s="860"/>
      <c r="FF35" s="860"/>
      <c r="FG35" s="860"/>
      <c r="FH35" s="860"/>
      <c r="FI35" s="860"/>
      <c r="FJ35" s="860"/>
      <c r="FK35" s="860"/>
      <c r="FL35" s="860"/>
      <c r="FM35" s="860"/>
      <c r="FN35" s="860"/>
      <c r="FO35" s="860"/>
      <c r="FP35" s="860"/>
      <c r="FQ35" s="860"/>
      <c r="FR35" s="860"/>
      <c r="FS35" s="860"/>
      <c r="FT35" s="860"/>
      <c r="FU35" s="860"/>
      <c r="FV35" s="860"/>
      <c r="FW35" s="860"/>
      <c r="FX35" s="860"/>
      <c r="FY35" s="860"/>
      <c r="FZ35" s="860"/>
      <c r="GA35" s="791"/>
      <c r="GB35" s="860"/>
      <c r="GC35" s="860"/>
      <c r="GD35" s="860"/>
      <c r="GE35" s="860"/>
      <c r="GF35" s="834"/>
      <c r="GG35" s="834"/>
      <c r="GH35" s="834"/>
      <c r="GI35" s="478"/>
    </row>
    <row r="36" spans="1:191" x14ac:dyDescent="0.15">
      <c r="A36" s="195"/>
      <c r="B36" s="791"/>
      <c r="C36" s="1413" t="s">
        <v>426</v>
      </c>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791"/>
      <c r="Z36" s="791"/>
      <c r="AA36" s="791"/>
      <c r="AB36" s="796"/>
      <c r="AC36" s="796"/>
      <c r="AD36" s="796"/>
      <c r="AE36" s="791"/>
      <c r="AF36" s="791"/>
      <c r="AG36" s="796"/>
      <c r="AH36" s="796"/>
      <c r="AI36" s="796"/>
      <c r="AJ36" s="796"/>
      <c r="AK36" s="791"/>
      <c r="AL36" s="796"/>
      <c r="AM36" s="796"/>
      <c r="AN36" s="796"/>
      <c r="AO36" s="791"/>
      <c r="AP36" s="791"/>
      <c r="AQ36" s="791"/>
      <c r="AR36" s="1980"/>
      <c r="AS36" s="1981"/>
      <c r="AT36" s="1981"/>
      <c r="AU36" s="1982"/>
      <c r="AV36" s="860"/>
      <c r="AW36" s="1980"/>
      <c r="AX36" s="1981"/>
      <c r="AY36" s="1981"/>
      <c r="AZ36" s="1982"/>
      <c r="BA36" s="860"/>
      <c r="BB36" s="1980"/>
      <c r="BC36" s="1981"/>
      <c r="BD36" s="1981"/>
      <c r="BE36" s="1982"/>
      <c r="BF36" s="860"/>
      <c r="BG36" s="1980"/>
      <c r="BH36" s="1981"/>
      <c r="BI36" s="1981"/>
      <c r="BJ36" s="1982"/>
      <c r="BK36" s="860"/>
      <c r="BL36" s="1980"/>
      <c r="BM36" s="1981"/>
      <c r="BN36" s="1981"/>
      <c r="BO36" s="1982"/>
      <c r="BP36" s="860"/>
      <c r="BQ36" s="1980"/>
      <c r="BR36" s="1981"/>
      <c r="BS36" s="1981"/>
      <c r="BT36" s="1982"/>
      <c r="BU36" s="860"/>
      <c r="BV36" s="1980"/>
      <c r="BW36" s="1981"/>
      <c r="BX36" s="1981"/>
      <c r="BY36" s="1982"/>
      <c r="BZ36" s="860"/>
      <c r="CA36" s="1980"/>
      <c r="CB36" s="1981"/>
      <c r="CC36" s="1981"/>
      <c r="CD36" s="1982"/>
      <c r="CE36" s="860"/>
      <c r="CF36" s="1980"/>
      <c r="CG36" s="1981"/>
      <c r="CH36" s="1981"/>
      <c r="CI36" s="1982"/>
      <c r="CJ36" s="860"/>
      <c r="CK36" s="1980"/>
      <c r="CL36" s="1981"/>
      <c r="CM36" s="1981"/>
      <c r="CN36" s="1982"/>
      <c r="CO36" s="860"/>
      <c r="CP36" s="1980"/>
      <c r="CQ36" s="1981"/>
      <c r="CR36" s="1981"/>
      <c r="CS36" s="1982"/>
      <c r="CT36" s="860"/>
      <c r="CU36" s="1980"/>
      <c r="CV36" s="1981"/>
      <c r="CW36" s="1981"/>
      <c r="CX36" s="1982"/>
      <c r="CY36" s="860"/>
      <c r="CZ36" s="1980"/>
      <c r="DA36" s="1981"/>
      <c r="DB36" s="1981"/>
      <c r="DC36" s="1982"/>
      <c r="DD36" s="860"/>
      <c r="DE36" s="1980"/>
      <c r="DF36" s="1981"/>
      <c r="DG36" s="1981"/>
      <c r="DH36" s="1982"/>
      <c r="DI36" s="860"/>
      <c r="DJ36" s="1980"/>
      <c r="DK36" s="1981"/>
      <c r="DL36" s="1981"/>
      <c r="DM36" s="1982"/>
      <c r="DN36" s="860"/>
      <c r="DO36" s="1980"/>
      <c r="DP36" s="1981"/>
      <c r="DQ36" s="1981"/>
      <c r="DR36" s="1982"/>
      <c r="DS36" s="860"/>
      <c r="DT36" s="1980"/>
      <c r="DU36" s="1981"/>
      <c r="DV36" s="1981"/>
      <c r="DW36" s="1982"/>
      <c r="DX36" s="860"/>
      <c r="DY36" s="1980"/>
      <c r="DZ36" s="1981"/>
      <c r="EA36" s="1981"/>
      <c r="EB36" s="1982"/>
      <c r="EC36" s="860"/>
      <c r="ED36" s="1980"/>
      <c r="EE36" s="1981"/>
      <c r="EF36" s="1981"/>
      <c r="EG36" s="1982"/>
      <c r="EH36" s="860"/>
      <c r="EI36" s="1980"/>
      <c r="EJ36" s="1981"/>
      <c r="EK36" s="1981"/>
      <c r="EL36" s="1982"/>
      <c r="EM36" s="860"/>
      <c r="EN36" s="1980"/>
      <c r="EO36" s="1981"/>
      <c r="EP36" s="1981"/>
      <c r="EQ36" s="1982"/>
      <c r="ER36" s="860"/>
      <c r="ES36" s="1980"/>
      <c r="ET36" s="1981"/>
      <c r="EU36" s="1981"/>
      <c r="EV36" s="1982"/>
      <c r="EW36" s="860"/>
      <c r="EX36" s="1980"/>
      <c r="EY36" s="1981"/>
      <c r="EZ36" s="1981"/>
      <c r="FA36" s="1982"/>
      <c r="FB36" s="860"/>
      <c r="FC36" s="1980"/>
      <c r="FD36" s="1981"/>
      <c r="FE36" s="1981"/>
      <c r="FF36" s="1982"/>
      <c r="FG36" s="860"/>
      <c r="FH36" s="1980"/>
      <c r="FI36" s="1981"/>
      <c r="FJ36" s="1981"/>
      <c r="FK36" s="1982"/>
      <c r="FL36" s="860"/>
      <c r="FM36" s="1980"/>
      <c r="FN36" s="1981"/>
      <c r="FO36" s="1981"/>
      <c r="FP36" s="1982"/>
      <c r="FQ36" s="860"/>
      <c r="FR36" s="1980"/>
      <c r="FS36" s="1981"/>
      <c r="FT36" s="1981"/>
      <c r="FU36" s="1982"/>
      <c r="FV36" s="860"/>
      <c r="FW36" s="1980"/>
      <c r="FX36" s="1981"/>
      <c r="FY36" s="1981"/>
      <c r="FZ36" s="1982"/>
      <c r="GA36" s="791"/>
      <c r="GB36" s="1980"/>
      <c r="GC36" s="1981"/>
      <c r="GD36" s="1981"/>
      <c r="GE36" s="1982"/>
      <c r="GF36" s="834"/>
      <c r="GG36" s="834"/>
      <c r="GH36" s="834"/>
      <c r="GI36" s="478"/>
    </row>
    <row r="37" spans="1:191" x14ac:dyDescent="0.15">
      <c r="A37" s="195"/>
      <c r="B37" s="791"/>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791"/>
      <c r="Z37" s="791"/>
      <c r="AA37" s="791"/>
      <c r="AB37" s="796"/>
      <c r="AC37" s="796"/>
      <c r="AD37" s="796"/>
      <c r="AE37" s="791"/>
      <c r="AF37" s="791"/>
      <c r="AG37" s="796"/>
      <c r="AH37" s="796"/>
      <c r="AI37" s="796"/>
      <c r="AJ37" s="796"/>
      <c r="AK37" s="791"/>
      <c r="AL37" s="796"/>
      <c r="AM37" s="796"/>
      <c r="AN37" s="796"/>
      <c r="AO37" s="791"/>
      <c r="AP37" s="791"/>
      <c r="AQ37" s="791"/>
      <c r="AR37" s="1966"/>
      <c r="AS37" s="1967"/>
      <c r="AT37" s="1967"/>
      <c r="AU37" s="1968"/>
      <c r="AV37" s="860"/>
      <c r="AW37" s="1966"/>
      <c r="AX37" s="1967"/>
      <c r="AY37" s="1967"/>
      <c r="AZ37" s="1968"/>
      <c r="BA37" s="860"/>
      <c r="BB37" s="1966"/>
      <c r="BC37" s="1967"/>
      <c r="BD37" s="1967"/>
      <c r="BE37" s="1968"/>
      <c r="BF37" s="860"/>
      <c r="BG37" s="1966"/>
      <c r="BH37" s="1967"/>
      <c r="BI37" s="1967"/>
      <c r="BJ37" s="1968"/>
      <c r="BK37" s="860"/>
      <c r="BL37" s="1966"/>
      <c r="BM37" s="1967"/>
      <c r="BN37" s="1967"/>
      <c r="BO37" s="1968"/>
      <c r="BP37" s="860"/>
      <c r="BQ37" s="1966"/>
      <c r="BR37" s="1967"/>
      <c r="BS37" s="1967"/>
      <c r="BT37" s="1968"/>
      <c r="BU37" s="860"/>
      <c r="BV37" s="1966"/>
      <c r="BW37" s="1967"/>
      <c r="BX37" s="1967"/>
      <c r="BY37" s="1968"/>
      <c r="BZ37" s="860"/>
      <c r="CA37" s="1966"/>
      <c r="CB37" s="1967"/>
      <c r="CC37" s="1967"/>
      <c r="CD37" s="1968"/>
      <c r="CE37" s="860"/>
      <c r="CF37" s="1966"/>
      <c r="CG37" s="1967"/>
      <c r="CH37" s="1967"/>
      <c r="CI37" s="1968"/>
      <c r="CJ37" s="860"/>
      <c r="CK37" s="1966"/>
      <c r="CL37" s="1967"/>
      <c r="CM37" s="1967"/>
      <c r="CN37" s="1968"/>
      <c r="CO37" s="860"/>
      <c r="CP37" s="1966"/>
      <c r="CQ37" s="1967"/>
      <c r="CR37" s="1967"/>
      <c r="CS37" s="1968"/>
      <c r="CT37" s="860"/>
      <c r="CU37" s="1966"/>
      <c r="CV37" s="1967"/>
      <c r="CW37" s="1967"/>
      <c r="CX37" s="1968"/>
      <c r="CY37" s="860"/>
      <c r="CZ37" s="1966"/>
      <c r="DA37" s="1967"/>
      <c r="DB37" s="1967"/>
      <c r="DC37" s="1968"/>
      <c r="DD37" s="860"/>
      <c r="DE37" s="1966"/>
      <c r="DF37" s="1967"/>
      <c r="DG37" s="1967"/>
      <c r="DH37" s="1968"/>
      <c r="DI37" s="860"/>
      <c r="DJ37" s="1966"/>
      <c r="DK37" s="1967"/>
      <c r="DL37" s="1967"/>
      <c r="DM37" s="1968"/>
      <c r="DN37" s="860"/>
      <c r="DO37" s="1966"/>
      <c r="DP37" s="1967"/>
      <c r="DQ37" s="1967"/>
      <c r="DR37" s="1968"/>
      <c r="DS37" s="860"/>
      <c r="DT37" s="1966"/>
      <c r="DU37" s="1967"/>
      <c r="DV37" s="1967"/>
      <c r="DW37" s="1968"/>
      <c r="DX37" s="860"/>
      <c r="DY37" s="1966"/>
      <c r="DZ37" s="1967"/>
      <c r="EA37" s="1967"/>
      <c r="EB37" s="1968"/>
      <c r="EC37" s="860"/>
      <c r="ED37" s="1966"/>
      <c r="EE37" s="1967"/>
      <c r="EF37" s="1967"/>
      <c r="EG37" s="1968"/>
      <c r="EH37" s="860"/>
      <c r="EI37" s="1966"/>
      <c r="EJ37" s="1967"/>
      <c r="EK37" s="1967"/>
      <c r="EL37" s="1968"/>
      <c r="EM37" s="860"/>
      <c r="EN37" s="1966"/>
      <c r="EO37" s="1967"/>
      <c r="EP37" s="1967"/>
      <c r="EQ37" s="1968"/>
      <c r="ER37" s="860"/>
      <c r="ES37" s="1966"/>
      <c r="ET37" s="1967"/>
      <c r="EU37" s="1967"/>
      <c r="EV37" s="1968"/>
      <c r="EW37" s="860"/>
      <c r="EX37" s="1966"/>
      <c r="EY37" s="1967"/>
      <c r="EZ37" s="1967"/>
      <c r="FA37" s="1968"/>
      <c r="FB37" s="860"/>
      <c r="FC37" s="1966"/>
      <c r="FD37" s="1967"/>
      <c r="FE37" s="1967"/>
      <c r="FF37" s="1968"/>
      <c r="FG37" s="860"/>
      <c r="FH37" s="1966"/>
      <c r="FI37" s="1967"/>
      <c r="FJ37" s="1967"/>
      <c r="FK37" s="1968"/>
      <c r="FL37" s="860"/>
      <c r="FM37" s="1966"/>
      <c r="FN37" s="1967"/>
      <c r="FO37" s="1967"/>
      <c r="FP37" s="1968"/>
      <c r="FQ37" s="860"/>
      <c r="FR37" s="1966"/>
      <c r="FS37" s="1967"/>
      <c r="FT37" s="1967"/>
      <c r="FU37" s="1968"/>
      <c r="FV37" s="860"/>
      <c r="FW37" s="1966"/>
      <c r="FX37" s="1967"/>
      <c r="FY37" s="1967"/>
      <c r="FZ37" s="1968"/>
      <c r="GA37" s="791"/>
      <c r="GB37" s="1966"/>
      <c r="GC37" s="1967"/>
      <c r="GD37" s="1967"/>
      <c r="GE37" s="1968"/>
      <c r="GF37" s="834"/>
      <c r="GG37" s="834"/>
      <c r="GH37" s="834"/>
      <c r="GI37" s="478"/>
    </row>
    <row r="38" spans="1:191" x14ac:dyDescent="0.15">
      <c r="A38" s="195"/>
      <c r="B38" s="791"/>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c r="AG38" s="791"/>
      <c r="AH38" s="791"/>
      <c r="AI38" s="791"/>
      <c r="AJ38" s="791"/>
      <c r="AK38" s="791"/>
      <c r="AL38" s="791"/>
      <c r="AM38" s="791"/>
      <c r="AN38" s="791"/>
      <c r="AO38" s="791"/>
      <c r="AP38" s="791"/>
      <c r="AQ38" s="791"/>
      <c r="AR38" s="791"/>
      <c r="AS38" s="791"/>
      <c r="AT38" s="791"/>
      <c r="AU38" s="791"/>
      <c r="AV38" s="791"/>
      <c r="AW38" s="791"/>
      <c r="AX38" s="791"/>
      <c r="AY38" s="791"/>
      <c r="AZ38" s="791"/>
      <c r="BA38" s="791"/>
      <c r="BB38" s="791"/>
      <c r="BC38" s="791"/>
      <c r="BD38" s="791"/>
      <c r="BE38" s="791"/>
      <c r="BF38" s="791"/>
      <c r="BG38" s="791"/>
      <c r="BH38" s="791"/>
      <c r="BI38" s="791"/>
      <c r="BJ38" s="791"/>
      <c r="BK38" s="791"/>
      <c r="BL38" s="791"/>
      <c r="BM38" s="791"/>
      <c r="BN38" s="791"/>
      <c r="BO38" s="791"/>
      <c r="BP38" s="791"/>
      <c r="BQ38" s="791"/>
      <c r="BR38" s="791"/>
      <c r="BS38" s="791"/>
      <c r="BT38" s="791"/>
      <c r="BU38" s="791"/>
      <c r="BV38" s="791"/>
      <c r="BW38" s="791"/>
      <c r="BX38" s="791"/>
      <c r="BY38" s="791"/>
      <c r="BZ38" s="791"/>
      <c r="CA38" s="791"/>
      <c r="CB38" s="791"/>
      <c r="CC38" s="791"/>
      <c r="CD38" s="791"/>
      <c r="CE38" s="791"/>
      <c r="CF38" s="791"/>
      <c r="CG38" s="791"/>
      <c r="CH38" s="791"/>
      <c r="CI38" s="791"/>
      <c r="CJ38" s="791"/>
      <c r="CK38" s="791"/>
      <c r="CL38" s="791"/>
      <c r="CM38" s="791"/>
      <c r="CN38" s="791"/>
      <c r="CO38" s="791"/>
      <c r="CP38" s="791"/>
      <c r="CQ38" s="791"/>
      <c r="CR38" s="791"/>
      <c r="CS38" s="791"/>
      <c r="CT38" s="791"/>
      <c r="CU38" s="791"/>
      <c r="CV38" s="791"/>
      <c r="CW38" s="791"/>
      <c r="CX38" s="791"/>
      <c r="CY38" s="791"/>
      <c r="CZ38" s="791"/>
      <c r="DA38" s="791"/>
      <c r="DB38" s="791"/>
      <c r="DC38" s="791"/>
      <c r="DD38" s="791"/>
      <c r="DE38" s="791"/>
      <c r="DF38" s="791"/>
      <c r="DG38" s="791"/>
      <c r="DH38" s="791"/>
      <c r="DI38" s="791"/>
      <c r="DJ38" s="791"/>
      <c r="DK38" s="791"/>
      <c r="DL38" s="791"/>
      <c r="DM38" s="791"/>
      <c r="DN38" s="791"/>
      <c r="DO38" s="791"/>
      <c r="DP38" s="791"/>
      <c r="DQ38" s="791"/>
      <c r="DR38" s="791"/>
      <c r="DS38" s="791"/>
      <c r="DT38" s="791"/>
      <c r="DU38" s="791"/>
      <c r="DV38" s="791"/>
      <c r="DW38" s="791"/>
      <c r="DX38" s="791"/>
      <c r="DY38" s="791"/>
      <c r="DZ38" s="791"/>
      <c r="EA38" s="791"/>
      <c r="EB38" s="791"/>
      <c r="EC38" s="791"/>
      <c r="ED38" s="791"/>
      <c r="EE38" s="791"/>
      <c r="EF38" s="791"/>
      <c r="EG38" s="791"/>
      <c r="EH38" s="791"/>
      <c r="EI38" s="791"/>
      <c r="EJ38" s="791"/>
      <c r="EK38" s="791"/>
      <c r="EL38" s="791"/>
      <c r="EM38" s="791"/>
      <c r="EN38" s="791"/>
      <c r="EO38" s="791"/>
      <c r="EP38" s="791"/>
      <c r="EQ38" s="791"/>
      <c r="ER38" s="791"/>
      <c r="ES38" s="791"/>
      <c r="ET38" s="791"/>
      <c r="EU38" s="791"/>
      <c r="EV38" s="791"/>
      <c r="EW38" s="791"/>
      <c r="EX38" s="791"/>
      <c r="EY38" s="791"/>
      <c r="EZ38" s="791"/>
      <c r="FA38" s="791"/>
      <c r="FB38" s="791"/>
      <c r="FC38" s="791"/>
      <c r="FD38" s="791"/>
      <c r="FE38" s="791"/>
      <c r="FF38" s="791"/>
      <c r="FG38" s="791"/>
      <c r="FH38" s="791"/>
      <c r="FI38" s="791"/>
      <c r="FJ38" s="791"/>
      <c r="FK38" s="791"/>
      <c r="FL38" s="791"/>
      <c r="FM38" s="791"/>
      <c r="FN38" s="791"/>
      <c r="FO38" s="791"/>
      <c r="FP38" s="791"/>
      <c r="FQ38" s="791"/>
      <c r="FR38" s="791"/>
      <c r="FS38" s="791"/>
      <c r="FT38" s="791"/>
      <c r="FU38" s="791"/>
      <c r="FV38" s="791"/>
      <c r="FW38" s="791"/>
      <c r="FX38" s="791"/>
      <c r="FY38" s="791"/>
      <c r="FZ38" s="791"/>
      <c r="GA38" s="791"/>
      <c r="GB38" s="791"/>
      <c r="GC38" s="791"/>
      <c r="GD38" s="791"/>
      <c r="GE38" s="834"/>
      <c r="GF38" s="834"/>
      <c r="GG38" s="834"/>
      <c r="GH38" s="834"/>
      <c r="GI38" s="478"/>
    </row>
    <row r="39" spans="1:191" x14ac:dyDescent="0.15">
      <c r="A39" s="195"/>
      <c r="B39" s="791"/>
      <c r="C39" s="791"/>
      <c r="D39" s="791"/>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c r="AU39" s="1420" t="s">
        <v>64</v>
      </c>
      <c r="AV39" s="1421"/>
      <c r="AW39" s="1422"/>
      <c r="AX39" s="791"/>
      <c r="AY39" s="791"/>
      <c r="AZ39" s="791"/>
      <c r="BA39" s="791"/>
      <c r="BE39" s="791"/>
      <c r="BF39" s="791"/>
      <c r="BH39" s="1420" t="s">
        <v>74</v>
      </c>
      <c r="BI39" s="1421"/>
      <c r="BJ39" s="1422"/>
      <c r="BK39" s="791"/>
      <c r="BL39" s="791"/>
      <c r="BM39" s="791"/>
      <c r="BN39" s="791"/>
      <c r="BO39" s="791"/>
      <c r="BS39" s="791"/>
      <c r="BU39" s="1420" t="s">
        <v>14</v>
      </c>
      <c r="BV39" s="1421"/>
      <c r="BW39" s="1422"/>
      <c r="BX39" s="791"/>
      <c r="CB39" s="791"/>
      <c r="CC39" s="791"/>
      <c r="CD39" s="791"/>
      <c r="CE39" s="791"/>
      <c r="CF39" s="791"/>
      <c r="CH39" s="1420" t="s">
        <v>75</v>
      </c>
      <c r="CI39" s="1421"/>
      <c r="CJ39" s="1422"/>
      <c r="CK39" s="791"/>
      <c r="CL39" s="791"/>
      <c r="CM39" s="791"/>
      <c r="CQ39" s="791"/>
      <c r="CR39" s="791"/>
      <c r="CS39" s="791"/>
      <c r="CU39" s="1420" t="s">
        <v>67</v>
      </c>
      <c r="CV39" s="1421"/>
      <c r="CW39" s="1422"/>
      <c r="CX39" s="791"/>
      <c r="CY39" s="791"/>
      <c r="CZ39" s="791"/>
      <c r="DD39" s="791"/>
      <c r="DE39" s="791"/>
      <c r="DF39" s="791"/>
      <c r="DH39" s="1420" t="s">
        <v>357</v>
      </c>
      <c r="DI39" s="1421"/>
      <c r="DJ39" s="1422"/>
      <c r="DK39" s="791"/>
      <c r="DL39" s="791"/>
      <c r="DM39" s="791"/>
      <c r="DN39" s="791"/>
      <c r="DR39" s="791"/>
      <c r="DS39" s="791"/>
      <c r="DU39" s="1420" t="s">
        <v>331</v>
      </c>
      <c r="DV39" s="1421"/>
      <c r="DW39" s="1422"/>
      <c r="DX39" s="791"/>
      <c r="DY39" s="791"/>
      <c r="DZ39" s="791"/>
      <c r="EA39" s="791"/>
      <c r="EE39" s="791"/>
      <c r="EF39" s="791"/>
      <c r="EH39" s="1420" t="s">
        <v>102</v>
      </c>
      <c r="EI39" s="1421"/>
      <c r="EJ39" s="1422"/>
      <c r="EK39" s="791"/>
      <c r="EL39" s="791"/>
      <c r="EM39" s="791"/>
      <c r="EN39" s="791"/>
      <c r="EO39" s="791"/>
      <c r="EP39" s="791"/>
      <c r="ET39" s="791"/>
      <c r="EU39" s="791"/>
      <c r="EV39" s="791"/>
      <c r="EW39" s="791"/>
      <c r="EX39" s="791"/>
      <c r="EY39" s="791"/>
      <c r="EZ39" s="791"/>
      <c r="FA39" s="791"/>
      <c r="FB39" s="791"/>
      <c r="FC39" s="791"/>
      <c r="FD39" s="791"/>
      <c r="FE39" s="791"/>
      <c r="FF39" s="791"/>
      <c r="FG39" s="791"/>
      <c r="FH39" s="791"/>
      <c r="FI39" s="791"/>
      <c r="FJ39" s="791"/>
      <c r="FK39" s="791"/>
      <c r="FL39" s="791"/>
      <c r="FM39" s="791"/>
      <c r="FN39" s="791"/>
      <c r="FO39" s="791"/>
      <c r="FP39" s="791"/>
      <c r="FQ39" s="791"/>
      <c r="FR39" s="791"/>
      <c r="FS39" s="791"/>
      <c r="FT39" s="791"/>
      <c r="FU39" s="791"/>
      <c r="FV39" s="791"/>
      <c r="FW39" s="791"/>
      <c r="FX39" s="791"/>
      <c r="FY39" s="791"/>
      <c r="FZ39" s="791"/>
      <c r="GA39" s="791"/>
      <c r="GB39" s="791"/>
      <c r="GC39" s="791"/>
      <c r="GD39" s="791"/>
      <c r="GE39" s="834"/>
      <c r="GF39" s="834"/>
      <c r="GG39" s="834"/>
      <c r="GH39" s="834"/>
      <c r="GI39" s="478"/>
    </row>
    <row r="40" spans="1:191" x14ac:dyDescent="0.15">
      <c r="A40" s="195"/>
      <c r="B40" s="791"/>
      <c r="C40" s="791"/>
      <c r="D40" s="791"/>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1760">
        <v>3</v>
      </c>
      <c r="AS40" s="1760"/>
      <c r="AT40" s="1760"/>
      <c r="AU40" s="1760"/>
      <c r="AV40" s="219"/>
      <c r="AW40" s="219"/>
      <c r="AX40" s="219"/>
      <c r="AY40" s="199"/>
      <c r="AZ40" s="199"/>
      <c r="BA40" s="199"/>
      <c r="BB40" s="199"/>
      <c r="BC40" s="199"/>
      <c r="BD40" s="199"/>
      <c r="BE40" s="1760">
        <v>5</v>
      </c>
      <c r="BF40" s="1760"/>
      <c r="BG40" s="1760"/>
      <c r="BH40" s="1760"/>
      <c r="BI40" s="219"/>
      <c r="BJ40" s="219"/>
      <c r="BK40" s="219"/>
      <c r="BL40" s="199"/>
      <c r="BM40" s="199"/>
      <c r="BN40" s="199"/>
      <c r="BO40" s="199"/>
      <c r="BP40" s="199"/>
      <c r="BQ40" s="199"/>
      <c r="BR40" s="1760">
        <v>7</v>
      </c>
      <c r="BS40" s="1760"/>
      <c r="BT40" s="1760"/>
      <c r="BU40" s="1760"/>
      <c r="BV40" s="219"/>
      <c r="BW40" s="219"/>
      <c r="BX40" s="219"/>
      <c r="BY40" s="199"/>
      <c r="BZ40" s="199"/>
      <c r="CA40" s="199"/>
      <c r="CB40" s="199"/>
      <c r="CC40" s="199"/>
      <c r="CD40" s="199"/>
      <c r="CE40" s="1760">
        <v>9</v>
      </c>
      <c r="CF40" s="1760"/>
      <c r="CG40" s="1760"/>
      <c r="CH40" s="1760"/>
      <c r="CI40" s="219"/>
      <c r="CJ40" s="219"/>
      <c r="CK40" s="219"/>
      <c r="CL40" s="199"/>
      <c r="CM40" s="199"/>
      <c r="CN40" s="199"/>
      <c r="CO40" s="199"/>
      <c r="CP40" s="199"/>
      <c r="CQ40" s="199"/>
      <c r="CR40" s="1760">
        <v>11</v>
      </c>
      <c r="CS40" s="1760"/>
      <c r="CT40" s="1760"/>
      <c r="CU40" s="1760"/>
      <c r="CV40" s="219"/>
      <c r="CW40" s="219"/>
      <c r="CX40" s="219"/>
      <c r="CY40" s="199"/>
      <c r="CZ40" s="199"/>
      <c r="DA40" s="199"/>
      <c r="DB40" s="199"/>
      <c r="DC40" s="199"/>
      <c r="DD40" s="199"/>
      <c r="DE40" s="1760">
        <v>13</v>
      </c>
      <c r="DF40" s="1760"/>
      <c r="DG40" s="1760"/>
      <c r="DH40" s="1760"/>
      <c r="DI40" s="219"/>
      <c r="DJ40" s="219"/>
      <c r="DK40" s="219"/>
      <c r="DL40" s="199"/>
      <c r="DM40" s="199"/>
      <c r="DN40" s="199"/>
      <c r="DO40" s="199"/>
      <c r="DP40" s="199"/>
      <c r="DQ40" s="199"/>
      <c r="DR40" s="1760">
        <v>15</v>
      </c>
      <c r="DS40" s="1760"/>
      <c r="DT40" s="1760"/>
      <c r="DU40" s="1760"/>
      <c r="DV40" s="219"/>
      <c r="DW40" s="219"/>
      <c r="DX40" s="219"/>
      <c r="DY40" s="199"/>
      <c r="DZ40" s="199"/>
      <c r="EA40" s="199"/>
      <c r="EB40" s="199"/>
      <c r="EC40" s="199"/>
      <c r="ED40" s="199"/>
      <c r="EE40" s="1760">
        <v>17</v>
      </c>
      <c r="EF40" s="1760"/>
      <c r="EG40" s="1760"/>
      <c r="EH40" s="1760"/>
      <c r="EI40" s="219"/>
      <c r="EJ40" s="219"/>
      <c r="EK40" s="219"/>
      <c r="EL40" s="199"/>
      <c r="EM40" s="199"/>
      <c r="EN40" s="199"/>
      <c r="EO40" s="199"/>
      <c r="EP40" s="199"/>
      <c r="EQ40" s="791"/>
      <c r="ER40" s="791"/>
      <c r="ES40" s="791"/>
      <c r="ET40" s="791"/>
      <c r="EU40" s="791"/>
      <c r="EV40" s="791"/>
      <c r="EW40" s="791"/>
      <c r="EX40" s="791"/>
      <c r="EY40" s="791"/>
      <c r="EZ40" s="791"/>
      <c r="FA40" s="791"/>
      <c r="FB40" s="791"/>
      <c r="FC40" s="791"/>
      <c r="FD40" s="791"/>
      <c r="FE40" s="791"/>
      <c r="FF40" s="791"/>
      <c r="FG40" s="791"/>
      <c r="FH40" s="791"/>
      <c r="FI40" s="791"/>
      <c r="FJ40" s="791"/>
      <c r="FK40" s="791"/>
      <c r="FL40" s="791"/>
      <c r="FM40" s="791"/>
      <c r="FN40" s="791"/>
      <c r="FO40" s="791"/>
      <c r="FP40" s="791"/>
      <c r="FQ40" s="791"/>
      <c r="FR40" s="791"/>
      <c r="FS40" s="791"/>
      <c r="FT40" s="791"/>
      <c r="FU40" s="791"/>
      <c r="FV40" s="791"/>
      <c r="FW40" s="791"/>
      <c r="FX40" s="791"/>
      <c r="FY40" s="791"/>
      <c r="FZ40" s="791"/>
      <c r="GA40" s="791"/>
      <c r="GB40" s="791"/>
      <c r="GC40" s="791"/>
      <c r="GD40" s="791"/>
      <c r="GE40" s="834"/>
      <c r="GF40" s="834"/>
      <c r="GG40" s="834"/>
      <c r="GH40" s="834"/>
      <c r="GI40" s="478"/>
    </row>
    <row r="41" spans="1:191" x14ac:dyDescent="0.15">
      <c r="A41" s="195"/>
      <c r="B41" s="791"/>
      <c r="C41" s="1413" t="s">
        <v>427</v>
      </c>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791"/>
      <c r="Z41" s="791"/>
      <c r="AA41" s="791"/>
      <c r="AB41" s="1748"/>
      <c r="AC41" s="1749"/>
      <c r="AD41" s="1750"/>
      <c r="AE41" s="791"/>
      <c r="AF41" s="791"/>
      <c r="AG41" s="796"/>
      <c r="AH41" s="1436" t="s">
        <v>357</v>
      </c>
      <c r="AI41" s="1437"/>
      <c r="AJ41" s="1438"/>
      <c r="AK41" s="791"/>
      <c r="AL41" s="1436" t="s">
        <v>67</v>
      </c>
      <c r="AM41" s="1437"/>
      <c r="AN41" s="1438"/>
      <c r="AO41" s="791"/>
      <c r="AP41" s="791"/>
      <c r="AQ41" s="791"/>
      <c r="AR41" s="1963"/>
      <c r="AS41" s="1964"/>
      <c r="AT41" s="1964"/>
      <c r="AU41" s="1965"/>
      <c r="AV41" s="860"/>
      <c r="AW41" s="1963"/>
      <c r="AX41" s="1964"/>
      <c r="AY41" s="1964"/>
      <c r="AZ41" s="1965"/>
      <c r="BA41" s="860"/>
      <c r="BB41" s="860"/>
      <c r="BC41" s="860"/>
      <c r="BD41" s="860"/>
      <c r="BE41" s="1963"/>
      <c r="BF41" s="1964"/>
      <c r="BG41" s="1964"/>
      <c r="BH41" s="1965"/>
      <c r="BI41" s="860"/>
      <c r="BJ41" s="1963"/>
      <c r="BK41" s="1964"/>
      <c r="BL41" s="1964"/>
      <c r="BM41" s="1965"/>
      <c r="BN41" s="860"/>
      <c r="BO41" s="860"/>
      <c r="BP41" s="860"/>
      <c r="BQ41" s="860"/>
      <c r="BR41" s="1963"/>
      <c r="BS41" s="1964"/>
      <c r="BT41" s="1964"/>
      <c r="BU41" s="1965"/>
      <c r="BV41" s="860"/>
      <c r="BW41" s="1963"/>
      <c r="BX41" s="1964"/>
      <c r="BY41" s="1964"/>
      <c r="BZ41" s="1965"/>
      <c r="CA41" s="860"/>
      <c r="CB41" s="860"/>
      <c r="CC41" s="860"/>
      <c r="CD41" s="860"/>
      <c r="CE41" s="1963"/>
      <c r="CF41" s="1964"/>
      <c r="CG41" s="1964"/>
      <c r="CH41" s="1965"/>
      <c r="CI41" s="860"/>
      <c r="CJ41" s="1963"/>
      <c r="CK41" s="1964"/>
      <c r="CL41" s="1964"/>
      <c r="CM41" s="1965"/>
      <c r="CN41" s="860"/>
      <c r="CO41" s="860"/>
      <c r="CP41" s="860"/>
      <c r="CQ41" s="860"/>
      <c r="CR41" s="1963"/>
      <c r="CS41" s="1964"/>
      <c r="CT41" s="1964"/>
      <c r="CU41" s="1965"/>
      <c r="CV41" s="860"/>
      <c r="CW41" s="1963"/>
      <c r="CX41" s="1964"/>
      <c r="CY41" s="1964"/>
      <c r="CZ41" s="1965"/>
      <c r="DA41" s="860"/>
      <c r="DB41" s="860"/>
      <c r="DC41" s="860"/>
      <c r="DD41" s="860"/>
      <c r="DE41" s="1963"/>
      <c r="DF41" s="1964"/>
      <c r="DG41" s="1964"/>
      <c r="DH41" s="1965"/>
      <c r="DI41" s="860"/>
      <c r="DJ41" s="1963"/>
      <c r="DK41" s="1964"/>
      <c r="DL41" s="1964"/>
      <c r="DM41" s="1965"/>
      <c r="DN41" s="860"/>
      <c r="DO41" s="860"/>
      <c r="DP41" s="860"/>
      <c r="DQ41" s="860"/>
      <c r="DR41" s="1963"/>
      <c r="DS41" s="1964"/>
      <c r="DT41" s="1964"/>
      <c r="DU41" s="1965"/>
      <c r="DV41" s="860"/>
      <c r="DW41" s="1963"/>
      <c r="DX41" s="1964"/>
      <c r="DY41" s="1964"/>
      <c r="DZ41" s="1965"/>
      <c r="EA41" s="860"/>
      <c r="EB41" s="860"/>
      <c r="EC41" s="860"/>
      <c r="ED41" s="860"/>
      <c r="EE41" s="1963"/>
      <c r="EF41" s="1964"/>
      <c r="EG41" s="1964"/>
      <c r="EH41" s="1965"/>
      <c r="EI41" s="860"/>
      <c r="EJ41" s="1963"/>
      <c r="EK41" s="1964"/>
      <c r="EL41" s="1964"/>
      <c r="EM41" s="1965"/>
      <c r="EN41" s="791"/>
      <c r="EO41" s="791"/>
      <c r="GD41" s="791"/>
      <c r="GE41" s="834"/>
      <c r="GF41" s="834"/>
      <c r="GG41" s="834"/>
      <c r="GH41" s="834"/>
      <c r="GI41" s="478"/>
    </row>
    <row r="42" spans="1:191" x14ac:dyDescent="0.15">
      <c r="A42" s="195"/>
      <c r="B42" s="791"/>
      <c r="C42" s="1413"/>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791"/>
      <c r="Z42" s="791"/>
      <c r="AA42" s="791"/>
      <c r="AB42" s="1751"/>
      <c r="AC42" s="1752"/>
      <c r="AD42" s="1753"/>
      <c r="AE42" s="791"/>
      <c r="AF42" s="791"/>
      <c r="AG42" s="796"/>
      <c r="AH42" s="1439"/>
      <c r="AI42" s="1440"/>
      <c r="AJ42" s="1441"/>
      <c r="AK42" s="791"/>
      <c r="AL42" s="1439"/>
      <c r="AM42" s="1440"/>
      <c r="AN42" s="1441"/>
      <c r="AO42" s="791"/>
      <c r="AP42" s="791"/>
      <c r="AQ42" s="791"/>
      <c r="AR42" s="1966"/>
      <c r="AS42" s="1967"/>
      <c r="AT42" s="1967"/>
      <c r="AU42" s="1968"/>
      <c r="AV42" s="860"/>
      <c r="AW42" s="1966"/>
      <c r="AX42" s="1967"/>
      <c r="AY42" s="1967"/>
      <c r="AZ42" s="1968"/>
      <c r="BA42" s="860"/>
      <c r="BB42" s="860"/>
      <c r="BC42" s="860"/>
      <c r="BD42" s="860"/>
      <c r="BE42" s="1966"/>
      <c r="BF42" s="1967"/>
      <c r="BG42" s="1967"/>
      <c r="BH42" s="1968"/>
      <c r="BI42" s="860"/>
      <c r="BJ42" s="1966"/>
      <c r="BK42" s="1967"/>
      <c r="BL42" s="1967"/>
      <c r="BM42" s="1968"/>
      <c r="BN42" s="860"/>
      <c r="BO42" s="860"/>
      <c r="BP42" s="860"/>
      <c r="BQ42" s="860"/>
      <c r="BR42" s="1966"/>
      <c r="BS42" s="1967"/>
      <c r="BT42" s="1967"/>
      <c r="BU42" s="1968"/>
      <c r="BV42" s="860"/>
      <c r="BW42" s="1966"/>
      <c r="BX42" s="1967"/>
      <c r="BY42" s="1967"/>
      <c r="BZ42" s="1968"/>
      <c r="CA42" s="860"/>
      <c r="CB42" s="860"/>
      <c r="CC42" s="860"/>
      <c r="CD42" s="860"/>
      <c r="CE42" s="1966"/>
      <c r="CF42" s="1967"/>
      <c r="CG42" s="1967"/>
      <c r="CH42" s="1968"/>
      <c r="CI42" s="860"/>
      <c r="CJ42" s="1966"/>
      <c r="CK42" s="1967"/>
      <c r="CL42" s="1967"/>
      <c r="CM42" s="1968"/>
      <c r="CN42" s="860"/>
      <c r="CO42" s="860"/>
      <c r="CP42" s="860"/>
      <c r="CQ42" s="860"/>
      <c r="CR42" s="1966"/>
      <c r="CS42" s="1967"/>
      <c r="CT42" s="1967"/>
      <c r="CU42" s="1968"/>
      <c r="CV42" s="860"/>
      <c r="CW42" s="1966"/>
      <c r="CX42" s="1967"/>
      <c r="CY42" s="1967"/>
      <c r="CZ42" s="1968"/>
      <c r="DA42" s="860"/>
      <c r="DB42" s="860"/>
      <c r="DC42" s="860"/>
      <c r="DD42" s="860"/>
      <c r="DE42" s="1966"/>
      <c r="DF42" s="1967"/>
      <c r="DG42" s="1967"/>
      <c r="DH42" s="1968"/>
      <c r="DI42" s="860"/>
      <c r="DJ42" s="1966"/>
      <c r="DK42" s="1967"/>
      <c r="DL42" s="1967"/>
      <c r="DM42" s="1968"/>
      <c r="DN42" s="860"/>
      <c r="DO42" s="860"/>
      <c r="DP42" s="860"/>
      <c r="DQ42" s="860"/>
      <c r="DR42" s="1966"/>
      <c r="DS42" s="1967"/>
      <c r="DT42" s="1967"/>
      <c r="DU42" s="1968"/>
      <c r="DV42" s="860"/>
      <c r="DW42" s="1966"/>
      <c r="DX42" s="1967"/>
      <c r="DY42" s="1967"/>
      <c r="DZ42" s="1968"/>
      <c r="EA42" s="860"/>
      <c r="EB42" s="860"/>
      <c r="EC42" s="860"/>
      <c r="ED42" s="860"/>
      <c r="EE42" s="1966"/>
      <c r="EF42" s="1967"/>
      <c r="EG42" s="1967"/>
      <c r="EH42" s="1968"/>
      <c r="EI42" s="860"/>
      <c r="EJ42" s="1966"/>
      <c r="EK42" s="1967"/>
      <c r="EL42" s="1967"/>
      <c r="EM42" s="1968"/>
      <c r="EN42" s="791"/>
      <c r="EO42" s="791"/>
      <c r="GD42" s="791"/>
      <c r="GE42" s="834"/>
      <c r="GF42" s="834"/>
      <c r="GG42" s="834"/>
      <c r="GH42" s="834"/>
      <c r="GI42" s="478"/>
    </row>
    <row r="43" spans="1:191" x14ac:dyDescent="0.15">
      <c r="A43" s="195"/>
      <c r="B43" s="791"/>
      <c r="C43" s="790"/>
      <c r="D43" s="790"/>
      <c r="E43" s="790"/>
      <c r="F43" s="790"/>
      <c r="G43" s="790"/>
      <c r="H43" s="790"/>
      <c r="I43" s="790"/>
      <c r="J43" s="790"/>
      <c r="K43" s="790"/>
      <c r="L43" s="790"/>
      <c r="M43" s="790"/>
      <c r="N43" s="790"/>
      <c r="O43" s="790"/>
      <c r="P43" s="790"/>
      <c r="Q43" s="790"/>
      <c r="R43" s="790"/>
      <c r="S43" s="790"/>
      <c r="T43" s="790"/>
      <c r="U43" s="790"/>
      <c r="V43" s="790"/>
      <c r="W43" s="790"/>
      <c r="X43" s="790"/>
      <c r="Y43" s="791"/>
      <c r="Z43" s="791"/>
      <c r="AA43" s="791"/>
      <c r="AB43" s="796"/>
      <c r="AC43" s="796"/>
      <c r="AD43" s="796"/>
      <c r="AE43" s="791"/>
      <c r="AF43" s="791"/>
      <c r="AG43" s="796"/>
      <c r="AH43" s="796"/>
      <c r="AI43" s="796"/>
      <c r="AJ43" s="796"/>
      <c r="AK43" s="791"/>
      <c r="AL43" s="796"/>
      <c r="AM43" s="796"/>
      <c r="AN43" s="796"/>
      <c r="AO43" s="791"/>
      <c r="AP43" s="791"/>
      <c r="AQ43" s="791"/>
      <c r="AR43" s="796"/>
      <c r="AS43" s="796"/>
      <c r="AT43" s="796"/>
      <c r="AU43" s="791"/>
      <c r="AV43" s="796"/>
      <c r="AW43" s="796"/>
      <c r="AX43" s="796"/>
      <c r="AY43" s="791"/>
      <c r="AZ43" s="791"/>
      <c r="BA43" s="791"/>
      <c r="BB43" s="791"/>
      <c r="BC43" s="791"/>
      <c r="BD43" s="791"/>
      <c r="BE43" s="796"/>
      <c r="BF43" s="796"/>
      <c r="BG43" s="796"/>
      <c r="BH43" s="791"/>
      <c r="BI43" s="796"/>
      <c r="BJ43" s="796"/>
      <c r="BK43" s="796"/>
      <c r="BL43" s="791"/>
      <c r="BM43" s="791"/>
      <c r="BN43" s="791"/>
      <c r="BO43" s="791"/>
      <c r="BP43" s="791"/>
      <c r="BQ43" s="791"/>
      <c r="BR43" s="796"/>
      <c r="BS43" s="796"/>
      <c r="BT43" s="796"/>
      <c r="BU43" s="791"/>
      <c r="BV43" s="796"/>
      <c r="BW43" s="796"/>
      <c r="BX43" s="796"/>
      <c r="BY43" s="791"/>
      <c r="BZ43" s="791"/>
      <c r="CA43" s="791"/>
      <c r="CB43" s="791"/>
      <c r="CC43" s="791"/>
      <c r="CD43" s="791"/>
      <c r="CE43" s="796"/>
      <c r="CF43" s="796"/>
      <c r="CG43" s="796"/>
      <c r="CH43" s="791"/>
      <c r="CI43" s="796"/>
      <c r="CJ43" s="796"/>
      <c r="CK43" s="796"/>
      <c r="CL43" s="791"/>
      <c r="CM43" s="791"/>
      <c r="CN43" s="791"/>
      <c r="CO43" s="791"/>
      <c r="CP43" s="791"/>
      <c r="CQ43" s="791"/>
      <c r="CR43" s="796"/>
      <c r="CS43" s="796"/>
      <c r="CT43" s="796"/>
      <c r="CU43" s="791"/>
      <c r="CV43" s="796"/>
      <c r="CW43" s="796"/>
      <c r="CX43" s="796"/>
      <c r="CY43" s="791"/>
      <c r="CZ43" s="791"/>
      <c r="DA43" s="791"/>
      <c r="DB43" s="791"/>
      <c r="DC43" s="791"/>
      <c r="DD43" s="791"/>
      <c r="DE43" s="796"/>
      <c r="DF43" s="796"/>
      <c r="DG43" s="796"/>
      <c r="DH43" s="791"/>
      <c r="DI43" s="796"/>
      <c r="DJ43" s="796"/>
      <c r="DK43" s="796"/>
      <c r="DL43" s="791"/>
      <c r="DM43" s="791"/>
      <c r="DN43" s="791"/>
      <c r="DO43" s="791"/>
      <c r="DP43" s="791"/>
      <c r="DQ43" s="791"/>
      <c r="DR43" s="796"/>
      <c r="DS43" s="796"/>
      <c r="DT43" s="796"/>
      <c r="DU43" s="791"/>
      <c r="DV43" s="796"/>
      <c r="DW43" s="796"/>
      <c r="DX43" s="796"/>
      <c r="DY43" s="791"/>
      <c r="DZ43" s="791"/>
      <c r="EA43" s="791"/>
      <c r="EB43" s="791"/>
      <c r="EC43" s="791"/>
      <c r="ED43" s="791"/>
      <c r="EE43" s="796"/>
      <c r="EF43" s="796"/>
      <c r="EG43" s="796"/>
      <c r="EH43" s="791"/>
      <c r="EI43" s="796"/>
      <c r="EJ43" s="796"/>
      <c r="EK43" s="796"/>
      <c r="EL43" s="791"/>
      <c r="EM43" s="791"/>
      <c r="EN43" s="791"/>
      <c r="EO43" s="791"/>
      <c r="GD43" s="791"/>
      <c r="GE43" s="834"/>
      <c r="GF43" s="834"/>
      <c r="GG43" s="834"/>
      <c r="GH43" s="834"/>
      <c r="GI43" s="478"/>
    </row>
    <row r="44" spans="1:191" x14ac:dyDescent="0.15">
      <c r="A44" s="195"/>
      <c r="B44" s="791"/>
      <c r="C44" s="1983" t="s">
        <v>428</v>
      </c>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791"/>
      <c r="Z44" s="791"/>
      <c r="AA44" s="791"/>
      <c r="AB44" s="796"/>
      <c r="AC44" s="796"/>
      <c r="AD44" s="796"/>
      <c r="AE44" s="791"/>
      <c r="AF44" s="791"/>
      <c r="AG44" s="796"/>
      <c r="AH44" s="796"/>
      <c r="AI44" s="796"/>
      <c r="AJ44" s="796"/>
      <c r="AK44" s="791"/>
      <c r="AL44" s="796"/>
      <c r="AM44" s="796"/>
      <c r="AN44" s="796"/>
      <c r="AO44" s="791"/>
      <c r="AP44" s="791"/>
      <c r="AQ44" s="791"/>
      <c r="AR44" s="796"/>
      <c r="AS44" s="796"/>
      <c r="AT44" s="796"/>
      <c r="AU44" s="791"/>
      <c r="AV44" s="796"/>
      <c r="AW44" s="796"/>
      <c r="AX44" s="796"/>
      <c r="AY44" s="791"/>
      <c r="AZ44" s="791"/>
      <c r="BA44" s="791"/>
      <c r="BB44" s="791"/>
      <c r="BC44" s="791"/>
      <c r="BD44" s="791"/>
      <c r="BE44" s="796"/>
      <c r="BF44" s="796"/>
      <c r="BG44" s="796"/>
      <c r="BH44" s="791"/>
      <c r="BI44" s="796"/>
      <c r="BJ44" s="796"/>
      <c r="BK44" s="796"/>
      <c r="BL44" s="791"/>
      <c r="BM44" s="791"/>
      <c r="BN44" s="791"/>
      <c r="BO44" s="791"/>
      <c r="BP44" s="791"/>
      <c r="BQ44" s="791"/>
      <c r="BR44" s="796"/>
      <c r="BS44" s="796"/>
      <c r="BT44" s="796"/>
      <c r="BU44" s="791"/>
      <c r="BV44" s="796"/>
      <c r="BW44" s="796"/>
      <c r="BX44" s="796"/>
      <c r="BY44" s="791"/>
      <c r="BZ44" s="791"/>
      <c r="CA44" s="791"/>
      <c r="CB44" s="791"/>
      <c r="CC44" s="791"/>
      <c r="CD44" s="791"/>
      <c r="CE44" s="796"/>
      <c r="CF44" s="796"/>
      <c r="CG44" s="796"/>
      <c r="CH44" s="796"/>
      <c r="CI44" s="796"/>
      <c r="CJ44" s="796"/>
      <c r="CK44" s="796"/>
      <c r="CL44" s="796"/>
      <c r="CM44" s="796"/>
      <c r="CN44" s="796"/>
      <c r="CO44" s="796"/>
      <c r="CP44" s="796"/>
      <c r="CQ44" s="796"/>
      <c r="CR44" s="796"/>
      <c r="CS44" s="796"/>
      <c r="CT44" s="791"/>
      <c r="CU44" s="796"/>
      <c r="CV44" s="796"/>
      <c r="CW44" s="796"/>
      <c r="CX44" s="796"/>
      <c r="CY44" s="796"/>
      <c r="CZ44" s="796"/>
      <c r="DA44" s="796"/>
      <c r="DB44" s="791"/>
      <c r="DC44" s="791"/>
      <c r="DD44" s="791"/>
      <c r="DE44" s="791"/>
      <c r="DF44" s="791"/>
      <c r="DG44" s="791"/>
      <c r="DH44" s="1409" t="s">
        <v>780</v>
      </c>
      <c r="DI44" s="1409"/>
      <c r="DJ44" s="1409"/>
      <c r="DK44" s="1409"/>
      <c r="DL44" s="1409"/>
      <c r="DM44" s="1409"/>
      <c r="DN44" s="1409"/>
      <c r="DO44" s="1409"/>
      <c r="DP44" s="1409"/>
      <c r="DQ44" s="1409"/>
      <c r="DR44" s="1409"/>
      <c r="DS44" s="1409"/>
      <c r="DT44" s="1409"/>
      <c r="DU44" s="1409"/>
      <c r="DV44" s="1409"/>
      <c r="DW44" s="1409"/>
      <c r="DX44" s="1409"/>
      <c r="DY44" s="1409"/>
      <c r="DZ44" s="1984"/>
      <c r="EA44" s="1984"/>
      <c r="EB44" s="1984"/>
      <c r="EC44" s="1984"/>
      <c r="ED44" s="1984"/>
      <c r="EE44" s="1984"/>
      <c r="EF44" s="1984"/>
      <c r="EG44" s="1984"/>
      <c r="EH44" s="1984"/>
      <c r="EI44" s="1984"/>
      <c r="EJ44" s="1984"/>
      <c r="EK44" s="1984"/>
      <c r="EL44" s="1984"/>
      <c r="EM44" s="1984"/>
      <c r="EN44" s="1984"/>
      <c r="EO44" s="1984"/>
      <c r="EP44" s="1984"/>
      <c r="EQ44" s="1984"/>
      <c r="ER44" s="1984"/>
      <c r="ES44" s="1984"/>
      <c r="ET44" s="1984"/>
      <c r="EU44" s="1984"/>
      <c r="EV44" s="1984"/>
      <c r="EW44" s="1984"/>
      <c r="EX44" s="1984"/>
      <c r="EY44" s="1984"/>
      <c r="EZ44" s="1984"/>
      <c r="FA44" s="1984"/>
      <c r="FB44" s="1984"/>
      <c r="FC44" s="1984"/>
      <c r="FD44" s="1984"/>
      <c r="FE44" s="1984"/>
      <c r="FF44" s="1984"/>
      <c r="FG44" s="1984"/>
      <c r="FH44" s="1984"/>
      <c r="FI44" s="1984"/>
      <c r="FJ44" s="1984"/>
      <c r="FK44" s="1984"/>
      <c r="FL44" s="1984"/>
      <c r="FM44" s="1984"/>
      <c r="FN44" s="1984"/>
      <c r="FO44" s="1984"/>
      <c r="FP44" s="1984"/>
      <c r="FQ44" s="1984"/>
      <c r="FR44" s="1984"/>
      <c r="FS44" s="1984"/>
      <c r="FT44" s="1984"/>
      <c r="FU44" s="1984"/>
      <c r="FV44" s="1984"/>
      <c r="FW44" s="1984"/>
      <c r="FX44" s="1984"/>
      <c r="FY44" s="1984"/>
      <c r="FZ44" s="1984"/>
      <c r="GA44" s="1984"/>
      <c r="GB44" s="1984"/>
      <c r="GC44" s="791"/>
      <c r="GD44" s="791"/>
      <c r="GE44" s="834"/>
      <c r="GF44" s="834"/>
      <c r="GG44" s="834"/>
      <c r="GH44" s="834"/>
      <c r="GI44" s="478"/>
    </row>
    <row r="45" spans="1:191" x14ac:dyDescent="0.15">
      <c r="A45" s="195"/>
      <c r="B45" s="791"/>
      <c r="C45" s="1413"/>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791"/>
      <c r="Z45" s="791"/>
      <c r="AA45" s="791"/>
      <c r="AB45" s="863" t="s">
        <v>1834</v>
      </c>
      <c r="AC45" s="863"/>
      <c r="AD45" s="863"/>
      <c r="AE45" s="863"/>
      <c r="AF45" s="863"/>
      <c r="AG45" s="863"/>
      <c r="AH45" s="863"/>
      <c r="AI45" s="1967"/>
      <c r="AJ45" s="1967"/>
      <c r="AK45" s="1967"/>
      <c r="AL45" s="1967"/>
      <c r="AM45" s="1967"/>
      <c r="AN45" s="1967"/>
      <c r="AO45" s="1967"/>
      <c r="AP45" s="863" t="s">
        <v>948</v>
      </c>
      <c r="AQ45" s="863"/>
      <c r="AR45" s="863"/>
      <c r="AS45" s="863"/>
      <c r="AT45" s="1967"/>
      <c r="AU45" s="1967"/>
      <c r="AV45" s="1967"/>
      <c r="AW45" s="1967"/>
      <c r="AX45" s="1967"/>
      <c r="AY45" s="1967"/>
      <c r="AZ45" s="1967"/>
      <c r="BA45" s="863" t="s">
        <v>949</v>
      </c>
      <c r="BB45" s="863"/>
      <c r="BC45" s="863"/>
      <c r="BD45" s="863"/>
      <c r="BE45" s="1967"/>
      <c r="BF45" s="1967"/>
      <c r="BG45" s="1967"/>
      <c r="BH45" s="1967"/>
      <c r="BI45" s="1967"/>
      <c r="BJ45" s="1967"/>
      <c r="BK45" s="1967"/>
      <c r="BL45" s="863" t="s">
        <v>950</v>
      </c>
      <c r="BM45" s="863"/>
      <c r="BN45" s="863"/>
      <c r="BO45" s="863"/>
      <c r="BP45" s="791"/>
      <c r="BQ45" s="791"/>
      <c r="BR45" s="796"/>
      <c r="BS45" s="796"/>
      <c r="BT45" s="796"/>
      <c r="BU45" s="791"/>
      <c r="BV45" s="796"/>
      <c r="BW45" s="796"/>
      <c r="BX45" s="796"/>
      <c r="BY45" s="791"/>
      <c r="BZ45" s="791"/>
      <c r="CA45" s="791"/>
      <c r="CB45" s="791"/>
      <c r="CC45" s="791"/>
      <c r="CD45" s="791"/>
      <c r="CE45" s="796"/>
      <c r="CF45" s="796"/>
      <c r="CG45" s="796"/>
      <c r="CH45" s="796"/>
      <c r="CI45" s="796"/>
      <c r="CJ45" s="796"/>
      <c r="CK45" s="796"/>
      <c r="CL45" s="796"/>
      <c r="CM45" s="796"/>
      <c r="CN45" s="796"/>
      <c r="CO45" s="796"/>
      <c r="CP45" s="796"/>
      <c r="CQ45" s="796"/>
      <c r="CR45" s="796"/>
      <c r="CS45" s="796"/>
      <c r="CT45" s="791"/>
      <c r="CU45" s="796"/>
      <c r="CV45" s="796"/>
      <c r="CW45" s="796"/>
      <c r="CX45" s="796"/>
      <c r="CY45" s="796"/>
      <c r="CZ45" s="796"/>
      <c r="DA45" s="796"/>
      <c r="DB45" s="791"/>
      <c r="DC45" s="791"/>
      <c r="DD45" s="791"/>
      <c r="DE45" s="791"/>
      <c r="DF45" s="791"/>
      <c r="DG45" s="791"/>
      <c r="DH45" s="1440" t="s">
        <v>429</v>
      </c>
      <c r="DI45" s="1440"/>
      <c r="DJ45" s="1440"/>
      <c r="DK45" s="1440"/>
      <c r="DL45" s="1440"/>
      <c r="DM45" s="1440"/>
      <c r="DN45" s="1440"/>
      <c r="DO45" s="1440"/>
      <c r="DP45" s="1440"/>
      <c r="DQ45" s="1440"/>
      <c r="DR45" s="1440"/>
      <c r="DS45" s="1440"/>
      <c r="DT45" s="1440"/>
      <c r="DU45" s="1440"/>
      <c r="DV45" s="1440"/>
      <c r="DW45" s="1440"/>
      <c r="DX45" s="1440"/>
      <c r="DY45" s="1440"/>
      <c r="DZ45" s="1985"/>
      <c r="EA45" s="1985"/>
      <c r="EB45" s="1985"/>
      <c r="EC45" s="1985"/>
      <c r="ED45" s="1985"/>
      <c r="EE45" s="1985"/>
      <c r="EF45" s="1985"/>
      <c r="EG45" s="1985"/>
      <c r="EH45" s="1985"/>
      <c r="EI45" s="1985"/>
      <c r="EJ45" s="1985"/>
      <c r="EK45" s="1985"/>
      <c r="EL45" s="1985"/>
      <c r="EM45" s="1985"/>
      <c r="EN45" s="1985"/>
      <c r="EO45" s="1985"/>
      <c r="EP45" s="1985"/>
      <c r="EQ45" s="1985"/>
      <c r="ER45" s="1985"/>
      <c r="ES45" s="1985"/>
      <c r="ET45" s="1985"/>
      <c r="EU45" s="1985"/>
      <c r="EV45" s="1985"/>
      <c r="EW45" s="1985"/>
      <c r="EX45" s="1985"/>
      <c r="EY45" s="1985"/>
      <c r="EZ45" s="1985"/>
      <c r="FA45" s="1985"/>
      <c r="FB45" s="1985"/>
      <c r="FC45" s="1985"/>
      <c r="FD45" s="1985"/>
      <c r="FE45" s="1985"/>
      <c r="FF45" s="1985"/>
      <c r="FG45" s="1985"/>
      <c r="FH45" s="1985"/>
      <c r="FI45" s="1985"/>
      <c r="FJ45" s="1985"/>
      <c r="FK45" s="1985"/>
      <c r="FL45" s="1985"/>
      <c r="FM45" s="1985"/>
      <c r="FN45" s="1985"/>
      <c r="FO45" s="1985"/>
      <c r="FP45" s="1985"/>
      <c r="FQ45" s="1985"/>
      <c r="FR45" s="1985"/>
      <c r="FS45" s="1985"/>
      <c r="FT45" s="1985"/>
      <c r="FU45" s="1985"/>
      <c r="FV45" s="1985"/>
      <c r="FW45" s="1985"/>
      <c r="FX45" s="1985"/>
      <c r="FY45" s="1985"/>
      <c r="FZ45" s="1985"/>
      <c r="GA45" s="1985"/>
      <c r="GB45" s="1985"/>
      <c r="GC45" s="791"/>
      <c r="GD45" s="791"/>
      <c r="GE45" s="834"/>
      <c r="GF45" s="834"/>
      <c r="GG45" s="834"/>
      <c r="GH45" s="834"/>
      <c r="GI45" s="478"/>
    </row>
    <row r="46" spans="1:191" x14ac:dyDescent="0.15">
      <c r="A46" s="195"/>
      <c r="B46" s="791"/>
      <c r="C46" s="790"/>
      <c r="D46" s="790"/>
      <c r="E46" s="790"/>
      <c r="F46" s="790"/>
      <c r="G46" s="790"/>
      <c r="H46" s="790"/>
      <c r="I46" s="790"/>
      <c r="J46" s="790"/>
      <c r="K46" s="790"/>
      <c r="L46" s="790"/>
      <c r="M46" s="790"/>
      <c r="N46" s="790"/>
      <c r="O46" s="790"/>
      <c r="P46" s="790"/>
      <c r="Q46" s="790"/>
      <c r="R46" s="790"/>
      <c r="S46" s="790"/>
      <c r="T46" s="790"/>
      <c r="U46" s="790"/>
      <c r="V46" s="790"/>
      <c r="W46" s="790"/>
      <c r="X46" s="790"/>
      <c r="Y46" s="791"/>
      <c r="Z46" s="791"/>
      <c r="AA46" s="791"/>
      <c r="AB46" s="796"/>
      <c r="AC46" s="796"/>
      <c r="AD46" s="796"/>
      <c r="AE46" s="791"/>
      <c r="AF46" s="791"/>
      <c r="AG46" s="796"/>
      <c r="AH46" s="796"/>
      <c r="AI46" s="796"/>
      <c r="AJ46" s="796"/>
      <c r="AK46" s="791"/>
      <c r="AL46" s="796"/>
      <c r="AM46" s="796"/>
      <c r="AN46" s="796"/>
      <c r="AO46" s="791"/>
      <c r="AP46" s="791"/>
      <c r="AQ46" s="791"/>
      <c r="AR46" s="796"/>
      <c r="AS46" s="796"/>
      <c r="AT46" s="796"/>
      <c r="AU46" s="791"/>
      <c r="AV46" s="796"/>
      <c r="AW46" s="796"/>
      <c r="AX46" s="796"/>
      <c r="AY46" s="791"/>
      <c r="AZ46" s="791"/>
      <c r="BA46" s="791"/>
      <c r="BB46" s="791"/>
      <c r="BC46" s="791"/>
      <c r="BD46" s="791"/>
      <c r="BE46" s="796"/>
      <c r="BF46" s="796"/>
      <c r="BG46" s="796"/>
      <c r="BH46" s="791"/>
      <c r="BI46" s="796"/>
      <c r="BJ46" s="796"/>
      <c r="BK46" s="796"/>
      <c r="BL46" s="791"/>
      <c r="BM46" s="791"/>
      <c r="BN46" s="791"/>
      <c r="BO46" s="791"/>
      <c r="BP46" s="791"/>
      <c r="BQ46" s="791"/>
      <c r="BR46" s="796"/>
      <c r="BS46" s="796"/>
      <c r="BT46" s="796"/>
      <c r="BU46" s="791"/>
      <c r="BV46" s="796"/>
      <c r="BW46" s="796"/>
      <c r="BX46" s="796"/>
      <c r="BY46" s="791"/>
      <c r="BZ46" s="791"/>
      <c r="CA46" s="791"/>
      <c r="CB46" s="791"/>
      <c r="CC46" s="791"/>
      <c r="CD46" s="791"/>
      <c r="CE46" s="796"/>
      <c r="CF46" s="796"/>
      <c r="CG46" s="796"/>
      <c r="CH46" s="791"/>
      <c r="CI46" s="796"/>
      <c r="CJ46" s="796"/>
      <c r="CK46" s="796"/>
      <c r="CL46" s="791"/>
      <c r="CM46" s="791"/>
      <c r="CN46" s="791"/>
      <c r="CO46" s="791"/>
      <c r="CP46" s="791"/>
      <c r="CQ46" s="791"/>
      <c r="CR46" s="796"/>
      <c r="CS46" s="796"/>
      <c r="CT46" s="796"/>
      <c r="CU46" s="791"/>
      <c r="CV46" s="796"/>
      <c r="CW46" s="796"/>
      <c r="CX46" s="796"/>
      <c r="CY46" s="791"/>
      <c r="CZ46" s="791"/>
      <c r="DA46" s="791"/>
      <c r="DB46" s="791"/>
      <c r="DC46" s="791"/>
      <c r="DD46" s="791"/>
      <c r="DE46" s="796"/>
      <c r="DF46" s="796"/>
      <c r="DG46" s="796"/>
      <c r="DH46" s="791"/>
      <c r="DI46" s="796"/>
      <c r="DJ46" s="796"/>
      <c r="DK46" s="796"/>
      <c r="DL46" s="791"/>
      <c r="DM46" s="791"/>
      <c r="DN46" s="791"/>
      <c r="DO46" s="791"/>
      <c r="DP46" s="791"/>
      <c r="DQ46" s="791"/>
      <c r="DR46" s="796"/>
      <c r="DS46" s="796"/>
      <c r="DT46" s="796"/>
      <c r="DU46" s="791"/>
      <c r="DV46" s="796"/>
      <c r="DW46" s="796"/>
      <c r="DX46" s="796"/>
      <c r="DY46" s="791"/>
      <c r="DZ46" s="791"/>
      <c r="EA46" s="791"/>
      <c r="EB46" s="791"/>
      <c r="EC46" s="791"/>
      <c r="ED46" s="791"/>
      <c r="EE46" s="796"/>
      <c r="EF46" s="796"/>
      <c r="EG46" s="796"/>
      <c r="EH46" s="791"/>
      <c r="EI46" s="796"/>
      <c r="EJ46" s="796"/>
      <c r="EK46" s="796"/>
      <c r="EL46" s="791"/>
      <c r="EM46" s="791"/>
      <c r="EN46" s="791"/>
      <c r="EO46" s="791"/>
      <c r="EP46" s="791"/>
      <c r="EQ46" s="791"/>
      <c r="ER46" s="791"/>
      <c r="ES46" s="791"/>
      <c r="ET46" s="791"/>
      <c r="EU46" s="791"/>
      <c r="EV46" s="791"/>
      <c r="EW46" s="791"/>
      <c r="EX46" s="791"/>
      <c r="EY46" s="791"/>
      <c r="EZ46" s="791"/>
      <c r="FA46" s="791"/>
      <c r="FB46" s="791"/>
      <c r="FC46" s="791"/>
      <c r="FD46" s="791"/>
      <c r="FE46" s="791"/>
      <c r="FF46" s="791"/>
      <c r="FG46" s="791"/>
      <c r="FH46" s="791"/>
      <c r="FI46" s="791"/>
      <c r="FJ46" s="791"/>
      <c r="FK46" s="791"/>
      <c r="FL46" s="791"/>
      <c r="FM46" s="791"/>
      <c r="FN46" s="791"/>
      <c r="FO46" s="791"/>
      <c r="FP46" s="791"/>
      <c r="FQ46" s="791"/>
      <c r="FR46" s="791"/>
      <c r="FS46" s="791"/>
      <c r="FT46" s="791"/>
      <c r="FU46" s="791"/>
      <c r="FV46" s="791"/>
      <c r="FW46" s="791"/>
      <c r="FX46" s="791"/>
      <c r="FY46" s="791"/>
      <c r="FZ46" s="791"/>
      <c r="GA46" s="791"/>
      <c r="GB46" s="791"/>
      <c r="GC46" s="791"/>
      <c r="GD46" s="791"/>
      <c r="GE46" s="834"/>
      <c r="GF46" s="834"/>
      <c r="GG46" s="834"/>
      <c r="GH46" s="834"/>
      <c r="GI46" s="478"/>
    </row>
    <row r="47" spans="1:191" x14ac:dyDescent="0.15">
      <c r="A47" s="195"/>
      <c r="B47" s="791"/>
      <c r="C47" s="1413" t="s">
        <v>2185</v>
      </c>
      <c r="D47" s="1413"/>
      <c r="E47" s="1413"/>
      <c r="F47" s="1413"/>
      <c r="G47" s="1413"/>
      <c r="H47" s="1413"/>
      <c r="I47" s="1413"/>
      <c r="J47" s="1413"/>
      <c r="K47" s="1413"/>
      <c r="L47" s="1413"/>
      <c r="M47" s="1413"/>
      <c r="N47" s="1413"/>
      <c r="O47" s="1413"/>
      <c r="P47" s="1413"/>
      <c r="Q47" s="1413"/>
      <c r="R47" s="1413"/>
      <c r="S47" s="1413"/>
      <c r="T47" s="1413"/>
      <c r="U47" s="1413"/>
      <c r="V47" s="1413"/>
      <c r="W47" s="1413"/>
      <c r="X47" s="1413"/>
      <c r="Y47" s="791"/>
      <c r="Z47" s="791"/>
      <c r="AA47" s="791"/>
      <c r="AB47" s="1984"/>
      <c r="AC47" s="1984"/>
      <c r="AD47" s="1984"/>
      <c r="AE47" s="1984"/>
      <c r="AF47" s="1984"/>
      <c r="AG47" s="1984"/>
      <c r="AH47" s="1984"/>
      <c r="AI47" s="1984"/>
      <c r="AJ47" s="1984"/>
      <c r="AK47" s="1984"/>
      <c r="AL47" s="1984"/>
      <c r="AM47" s="1984"/>
      <c r="AN47" s="1984"/>
      <c r="AO47" s="1984"/>
      <c r="AP47" s="1984"/>
      <c r="AQ47" s="1984"/>
      <c r="AR47" s="1984"/>
      <c r="AS47" s="1984"/>
      <c r="AT47" s="1984"/>
      <c r="AU47" s="1984"/>
      <c r="AV47" s="1984"/>
      <c r="AW47" s="1984"/>
      <c r="AX47" s="1984"/>
      <c r="AY47" s="1984"/>
      <c r="AZ47" s="1984"/>
      <c r="BA47" s="1984"/>
      <c r="BB47" s="1984"/>
      <c r="BC47" s="1984"/>
      <c r="BD47" s="1984"/>
      <c r="BE47" s="1984"/>
      <c r="BF47" s="1984"/>
      <c r="BG47" s="1984"/>
      <c r="BH47" s="1984"/>
      <c r="BI47" s="1984"/>
      <c r="BJ47" s="1984"/>
      <c r="BK47" s="1984"/>
      <c r="BL47" s="1984"/>
      <c r="BM47" s="1984"/>
      <c r="BN47" s="1984"/>
      <c r="BO47" s="1984"/>
      <c r="BP47" s="1984"/>
      <c r="BQ47" s="1984"/>
      <c r="BR47" s="1984"/>
      <c r="BS47" s="1984"/>
      <c r="BT47" s="1984"/>
      <c r="BU47" s="1984"/>
      <c r="BV47" s="1984"/>
      <c r="BW47" s="1984"/>
      <c r="BX47" s="1984"/>
      <c r="BY47" s="1984"/>
      <c r="BZ47" s="1984"/>
      <c r="CA47" s="1984"/>
      <c r="CB47" s="1984"/>
      <c r="CC47" s="1984"/>
      <c r="CD47" s="1984"/>
      <c r="CE47" s="1984"/>
      <c r="CF47" s="1984"/>
      <c r="CG47" s="1984"/>
      <c r="CH47" s="1984"/>
      <c r="CI47" s="1984"/>
      <c r="CJ47" s="1984"/>
      <c r="CK47" s="1984"/>
      <c r="CL47" s="1984"/>
      <c r="CM47" s="1984"/>
      <c r="CN47" s="1984"/>
      <c r="CO47" s="1984"/>
      <c r="CP47" s="1984"/>
      <c r="CQ47" s="1984"/>
      <c r="CR47" s="1984"/>
      <c r="CS47" s="1984"/>
      <c r="CT47" s="1984"/>
      <c r="CU47" s="1984"/>
      <c r="CV47" s="1984"/>
      <c r="CW47" s="1984"/>
      <c r="CX47" s="1984"/>
      <c r="CY47" s="1984"/>
      <c r="CZ47" s="1984"/>
      <c r="DA47" s="1984"/>
      <c r="DB47" s="1984"/>
      <c r="DC47" s="1984"/>
      <c r="DD47" s="791"/>
      <c r="DE47" s="791"/>
      <c r="DF47" s="791"/>
      <c r="DG47" s="791"/>
      <c r="DH47" s="1409" t="s">
        <v>780</v>
      </c>
      <c r="DI47" s="1409"/>
      <c r="DJ47" s="1409"/>
      <c r="DK47" s="1409"/>
      <c r="DL47" s="1409"/>
      <c r="DM47" s="1409"/>
      <c r="DN47" s="1409"/>
      <c r="DO47" s="1409"/>
      <c r="DP47" s="1409"/>
      <c r="DQ47" s="1409"/>
      <c r="DR47" s="1409"/>
      <c r="DS47" s="1409"/>
      <c r="DT47" s="1409"/>
      <c r="DU47" s="1409"/>
      <c r="DV47" s="1409"/>
      <c r="DW47" s="1409"/>
      <c r="DX47" s="1409"/>
      <c r="DY47" s="1409"/>
      <c r="DZ47" s="1984"/>
      <c r="EA47" s="1984"/>
      <c r="EB47" s="1984"/>
      <c r="EC47" s="1984"/>
      <c r="ED47" s="1984"/>
      <c r="EE47" s="1984"/>
      <c r="EF47" s="1984"/>
      <c r="EG47" s="1984"/>
      <c r="EH47" s="1984"/>
      <c r="EI47" s="1984"/>
      <c r="EJ47" s="1984"/>
      <c r="EK47" s="1984"/>
      <c r="EL47" s="1984"/>
      <c r="EM47" s="1984"/>
      <c r="EN47" s="1984"/>
      <c r="EO47" s="1984"/>
      <c r="EP47" s="1984"/>
      <c r="EQ47" s="1984"/>
      <c r="ER47" s="1984"/>
      <c r="ES47" s="1984"/>
      <c r="ET47" s="1984"/>
      <c r="EU47" s="1984"/>
      <c r="EV47" s="1984"/>
      <c r="EW47" s="1984"/>
      <c r="EX47" s="1984"/>
      <c r="EY47" s="1984"/>
      <c r="EZ47" s="1984"/>
      <c r="FA47" s="1984"/>
      <c r="FB47" s="1984"/>
      <c r="FC47" s="1984"/>
      <c r="FD47" s="1984"/>
      <c r="FE47" s="1984"/>
      <c r="FF47" s="1984"/>
      <c r="FG47" s="1984"/>
      <c r="FH47" s="1984"/>
      <c r="FI47" s="1984"/>
      <c r="FJ47" s="1984"/>
      <c r="FK47" s="1984"/>
      <c r="FL47" s="1984"/>
      <c r="FM47" s="1984"/>
      <c r="FN47" s="1984"/>
      <c r="FO47" s="1984"/>
      <c r="FP47" s="1984"/>
      <c r="FQ47" s="1984"/>
      <c r="FR47" s="1984"/>
      <c r="FS47" s="1984"/>
      <c r="FT47" s="1984"/>
      <c r="FU47" s="1984"/>
      <c r="FV47" s="1984"/>
      <c r="FW47" s="1984"/>
      <c r="FX47" s="1984"/>
      <c r="FY47" s="1984"/>
      <c r="FZ47" s="1984"/>
      <c r="GA47" s="1984"/>
      <c r="GB47" s="1984"/>
      <c r="GC47" s="791"/>
      <c r="GD47" s="791"/>
      <c r="GE47" s="834"/>
      <c r="GF47" s="834"/>
      <c r="GG47" s="834"/>
      <c r="GH47" s="834"/>
      <c r="GI47" s="478"/>
    </row>
    <row r="48" spans="1:191" x14ac:dyDescent="0.15">
      <c r="A48" s="195"/>
      <c r="B48" s="791"/>
      <c r="C48" s="1443"/>
      <c r="D48" s="1443"/>
      <c r="E48" s="1443"/>
      <c r="F48" s="1443"/>
      <c r="G48" s="1443"/>
      <c r="H48" s="1443"/>
      <c r="I48" s="1443"/>
      <c r="J48" s="1443"/>
      <c r="K48" s="1443"/>
      <c r="L48" s="1443"/>
      <c r="M48" s="1443"/>
      <c r="N48" s="1443"/>
      <c r="O48" s="1443"/>
      <c r="P48" s="1443"/>
      <c r="Q48" s="1443"/>
      <c r="R48" s="1443"/>
      <c r="S48" s="1443"/>
      <c r="T48" s="1443"/>
      <c r="U48" s="1443"/>
      <c r="V48" s="1443"/>
      <c r="W48" s="1443"/>
      <c r="X48" s="1443"/>
      <c r="Y48" s="863"/>
      <c r="Z48" s="863"/>
      <c r="AA48" s="863"/>
      <c r="AB48" s="1985"/>
      <c r="AC48" s="1985"/>
      <c r="AD48" s="1985"/>
      <c r="AE48" s="1985"/>
      <c r="AF48" s="1985"/>
      <c r="AG48" s="1985"/>
      <c r="AH48" s="1985"/>
      <c r="AI48" s="1985"/>
      <c r="AJ48" s="1985"/>
      <c r="AK48" s="1985"/>
      <c r="AL48" s="1985"/>
      <c r="AM48" s="1985"/>
      <c r="AN48" s="1985"/>
      <c r="AO48" s="1985"/>
      <c r="AP48" s="1985"/>
      <c r="AQ48" s="1985"/>
      <c r="AR48" s="1985"/>
      <c r="AS48" s="1985"/>
      <c r="AT48" s="1985"/>
      <c r="AU48" s="1985"/>
      <c r="AV48" s="1985"/>
      <c r="AW48" s="1985"/>
      <c r="AX48" s="1985"/>
      <c r="AY48" s="1985"/>
      <c r="AZ48" s="1985"/>
      <c r="BA48" s="1985"/>
      <c r="BB48" s="1985"/>
      <c r="BC48" s="1985"/>
      <c r="BD48" s="1985"/>
      <c r="BE48" s="1985"/>
      <c r="BF48" s="1985"/>
      <c r="BG48" s="1985"/>
      <c r="BH48" s="1985"/>
      <c r="BI48" s="1985"/>
      <c r="BJ48" s="1985"/>
      <c r="BK48" s="1985"/>
      <c r="BL48" s="1985"/>
      <c r="BM48" s="1985"/>
      <c r="BN48" s="1985"/>
      <c r="BO48" s="1985"/>
      <c r="BP48" s="1985"/>
      <c r="BQ48" s="1985"/>
      <c r="BR48" s="1985"/>
      <c r="BS48" s="1985"/>
      <c r="BT48" s="1985"/>
      <c r="BU48" s="1985"/>
      <c r="BV48" s="1985"/>
      <c r="BW48" s="1985"/>
      <c r="BX48" s="1985"/>
      <c r="BY48" s="1985"/>
      <c r="BZ48" s="1985"/>
      <c r="CA48" s="1985"/>
      <c r="CB48" s="1985"/>
      <c r="CC48" s="1985"/>
      <c r="CD48" s="1985"/>
      <c r="CE48" s="1985"/>
      <c r="CF48" s="1985"/>
      <c r="CG48" s="1985"/>
      <c r="CH48" s="1985"/>
      <c r="CI48" s="1985"/>
      <c r="CJ48" s="1985"/>
      <c r="CK48" s="1985"/>
      <c r="CL48" s="1985"/>
      <c r="CM48" s="1985"/>
      <c r="CN48" s="1985"/>
      <c r="CO48" s="1985"/>
      <c r="CP48" s="1985"/>
      <c r="CQ48" s="1985"/>
      <c r="CR48" s="1985"/>
      <c r="CS48" s="1985"/>
      <c r="CT48" s="1985"/>
      <c r="CU48" s="1985"/>
      <c r="CV48" s="1985"/>
      <c r="CW48" s="1985"/>
      <c r="CX48" s="1985"/>
      <c r="CY48" s="1985"/>
      <c r="CZ48" s="1985"/>
      <c r="DA48" s="1985"/>
      <c r="DB48" s="1985"/>
      <c r="DC48" s="1985"/>
      <c r="DD48" s="791"/>
      <c r="DE48" s="791"/>
      <c r="DF48" s="791"/>
      <c r="DG48" s="791"/>
      <c r="DH48" s="1440" t="s">
        <v>430</v>
      </c>
      <c r="DI48" s="1440"/>
      <c r="DJ48" s="1440"/>
      <c r="DK48" s="1440"/>
      <c r="DL48" s="1440"/>
      <c r="DM48" s="1440"/>
      <c r="DN48" s="1440"/>
      <c r="DO48" s="1440"/>
      <c r="DP48" s="1440"/>
      <c r="DQ48" s="1440"/>
      <c r="DR48" s="1440"/>
      <c r="DS48" s="1440"/>
      <c r="DT48" s="1440"/>
      <c r="DU48" s="1440"/>
      <c r="DV48" s="1440"/>
      <c r="DW48" s="1440"/>
      <c r="DX48" s="1440"/>
      <c r="DY48" s="1440"/>
      <c r="DZ48" s="1985"/>
      <c r="EA48" s="1985"/>
      <c r="EB48" s="1985"/>
      <c r="EC48" s="1985"/>
      <c r="ED48" s="1985"/>
      <c r="EE48" s="1985"/>
      <c r="EF48" s="1985"/>
      <c r="EG48" s="1985"/>
      <c r="EH48" s="1985"/>
      <c r="EI48" s="1985"/>
      <c r="EJ48" s="1985"/>
      <c r="EK48" s="1985"/>
      <c r="EL48" s="1985"/>
      <c r="EM48" s="1985"/>
      <c r="EN48" s="1985"/>
      <c r="EO48" s="1985"/>
      <c r="EP48" s="1985"/>
      <c r="EQ48" s="1985"/>
      <c r="ER48" s="1985"/>
      <c r="ES48" s="1985"/>
      <c r="ET48" s="1985"/>
      <c r="EU48" s="1985"/>
      <c r="EV48" s="1985"/>
      <c r="EW48" s="1985"/>
      <c r="EX48" s="1985"/>
      <c r="EY48" s="1985"/>
      <c r="EZ48" s="1985"/>
      <c r="FA48" s="1985"/>
      <c r="FB48" s="1985"/>
      <c r="FC48" s="1985"/>
      <c r="FD48" s="1985"/>
      <c r="FE48" s="1985"/>
      <c r="FF48" s="1985"/>
      <c r="FG48" s="1985"/>
      <c r="FH48" s="1985"/>
      <c r="FI48" s="1985"/>
      <c r="FJ48" s="1985"/>
      <c r="FK48" s="1985"/>
      <c r="FL48" s="1985"/>
      <c r="FM48" s="1985"/>
      <c r="FN48" s="1985"/>
      <c r="FO48" s="1985"/>
      <c r="FP48" s="1985"/>
      <c r="FQ48" s="1985"/>
      <c r="FR48" s="1985"/>
      <c r="FS48" s="1985"/>
      <c r="FT48" s="1985"/>
      <c r="FU48" s="1985"/>
      <c r="FV48" s="1985"/>
      <c r="FW48" s="1985"/>
      <c r="FX48" s="1985"/>
      <c r="FY48" s="1985"/>
      <c r="FZ48" s="1985"/>
      <c r="GA48" s="1985"/>
      <c r="GB48" s="1985"/>
      <c r="GC48" s="791"/>
      <c r="GD48" s="791"/>
      <c r="GE48" s="834"/>
      <c r="GF48" s="834"/>
      <c r="GG48" s="834"/>
      <c r="GH48" s="834"/>
      <c r="GI48" s="478"/>
    </row>
    <row r="49" spans="1:191" ht="14.25" thickBot="1" x14ac:dyDescent="0.2">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3"/>
      <c r="EM49" s="203"/>
      <c r="EN49" s="203"/>
      <c r="EO49" s="203"/>
      <c r="EP49" s="203"/>
      <c r="EQ49" s="203"/>
      <c r="ER49" s="203"/>
      <c r="ES49" s="203"/>
      <c r="ET49" s="203"/>
      <c r="EU49" s="203"/>
      <c r="EV49" s="203"/>
      <c r="EW49" s="203"/>
      <c r="EX49" s="203"/>
      <c r="EY49" s="203"/>
      <c r="EZ49" s="203"/>
      <c r="FA49" s="203"/>
      <c r="FB49" s="203"/>
      <c r="FC49" s="203"/>
      <c r="FD49" s="203"/>
      <c r="FE49" s="203"/>
      <c r="FF49" s="203"/>
      <c r="FG49" s="203"/>
      <c r="FH49" s="203"/>
      <c r="FI49" s="203"/>
      <c r="FJ49" s="203"/>
      <c r="FK49" s="203"/>
      <c r="FL49" s="203"/>
      <c r="FM49" s="203"/>
      <c r="FN49" s="203"/>
      <c r="FO49" s="203"/>
      <c r="FP49" s="203"/>
      <c r="FQ49" s="203"/>
      <c r="FR49" s="203"/>
      <c r="FS49" s="203"/>
      <c r="FT49" s="203"/>
      <c r="FU49" s="203"/>
      <c r="FV49" s="203"/>
      <c r="FW49" s="203"/>
      <c r="FX49" s="203"/>
      <c r="FY49" s="203"/>
      <c r="FZ49" s="203"/>
      <c r="GA49" s="203"/>
      <c r="GB49" s="203"/>
      <c r="GC49" s="203"/>
      <c r="GD49" s="203"/>
      <c r="GE49" s="872"/>
      <c r="GF49" s="872"/>
      <c r="GG49" s="872"/>
      <c r="GH49" s="872"/>
      <c r="GI49" s="469"/>
    </row>
    <row r="50" spans="1:191" x14ac:dyDescent="0.15">
      <c r="A50" s="869"/>
      <c r="B50" s="870"/>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c r="BF50" s="870"/>
      <c r="BG50" s="870"/>
      <c r="BH50" s="213" t="s">
        <v>424</v>
      </c>
      <c r="BI50" s="214"/>
      <c r="BJ50" s="214"/>
      <c r="BK50" s="214"/>
      <c r="BL50" s="214"/>
      <c r="BM50" s="214"/>
      <c r="BN50" s="214"/>
      <c r="BO50" s="214"/>
      <c r="BP50" s="214"/>
      <c r="BQ50" s="214"/>
      <c r="BR50" s="870"/>
      <c r="BS50" s="870"/>
      <c r="BT50" s="870"/>
      <c r="BU50" s="870"/>
      <c r="BV50" s="870"/>
      <c r="BW50" s="870"/>
      <c r="BX50" s="870"/>
      <c r="BY50" s="870"/>
      <c r="BZ50" s="870"/>
      <c r="CA50" s="870"/>
      <c r="CB50" s="870"/>
      <c r="CC50" s="870"/>
      <c r="CD50" s="870"/>
      <c r="CE50" s="870"/>
      <c r="CF50" s="870"/>
      <c r="CG50" s="870"/>
      <c r="CH50" s="870"/>
      <c r="CI50" s="870"/>
      <c r="CJ50" s="870"/>
      <c r="CK50" s="870"/>
      <c r="CL50" s="870"/>
      <c r="CM50" s="870"/>
      <c r="CN50" s="870"/>
      <c r="CO50" s="870"/>
      <c r="CP50" s="870"/>
      <c r="CQ50" s="870"/>
      <c r="CR50" s="870"/>
      <c r="CS50" s="870"/>
      <c r="CT50" s="870"/>
      <c r="CU50" s="870"/>
      <c r="CV50" s="870"/>
      <c r="CW50" s="870"/>
      <c r="CX50" s="870"/>
      <c r="CY50" s="870"/>
      <c r="CZ50" s="870"/>
      <c r="DA50" s="870"/>
      <c r="DB50" s="870"/>
      <c r="DC50" s="870"/>
      <c r="DD50" s="870"/>
      <c r="DE50" s="870"/>
      <c r="DF50" s="870"/>
      <c r="DG50" s="870"/>
      <c r="DH50" s="870"/>
      <c r="DI50" s="870"/>
      <c r="DJ50" s="870"/>
      <c r="DK50" s="870"/>
      <c r="DL50" s="870"/>
      <c r="DM50" s="870"/>
      <c r="DN50" s="870"/>
      <c r="DO50" s="870"/>
      <c r="DP50" s="870"/>
      <c r="DQ50" s="870"/>
      <c r="DR50" s="870"/>
      <c r="DS50" s="870"/>
      <c r="DT50" s="870"/>
      <c r="DU50" s="870"/>
      <c r="DV50" s="870"/>
      <c r="DW50" s="870"/>
      <c r="DX50" s="870"/>
      <c r="DY50" s="870"/>
      <c r="DZ50" s="870"/>
      <c r="EA50" s="870"/>
      <c r="EB50" s="870"/>
      <c r="EC50" s="870"/>
      <c r="ED50" s="193"/>
      <c r="EE50" s="870"/>
      <c r="EF50" s="870"/>
      <c r="EG50" s="870"/>
      <c r="EH50" s="870"/>
      <c r="EI50" s="870"/>
      <c r="EJ50" s="870"/>
      <c r="EK50" s="870"/>
      <c r="EL50" s="870"/>
      <c r="EM50" s="870"/>
      <c r="EN50" s="870"/>
      <c r="EO50" s="870"/>
      <c r="EP50" s="870"/>
      <c r="EQ50" s="870"/>
      <c r="ER50" s="870"/>
      <c r="ES50" s="870"/>
      <c r="ET50" s="870"/>
      <c r="EU50" s="870"/>
      <c r="EV50" s="870"/>
      <c r="EW50" s="870"/>
      <c r="EX50" s="870"/>
      <c r="EY50" s="870"/>
      <c r="EZ50" s="870"/>
      <c r="FA50" s="870"/>
      <c r="FB50" s="870"/>
      <c r="FC50" s="870"/>
      <c r="FD50" s="870"/>
      <c r="FE50" s="870"/>
      <c r="FF50" s="870"/>
      <c r="FG50" s="870"/>
      <c r="FH50" s="870"/>
      <c r="FI50" s="870"/>
      <c r="FJ50" s="870"/>
      <c r="FK50" s="870"/>
      <c r="FL50" s="870"/>
      <c r="FM50" s="870"/>
      <c r="FN50" s="870"/>
      <c r="FO50" s="870"/>
      <c r="FP50" s="870"/>
      <c r="FQ50" s="870"/>
      <c r="FR50" s="870"/>
      <c r="FS50" s="870"/>
      <c r="FT50" s="870"/>
      <c r="FU50" s="870"/>
      <c r="FV50" s="870"/>
      <c r="FW50" s="870"/>
      <c r="FX50" s="870"/>
      <c r="FY50" s="870"/>
      <c r="FZ50" s="870"/>
      <c r="GA50" s="870"/>
      <c r="GB50" s="870"/>
      <c r="GC50" s="796"/>
      <c r="GD50" s="796"/>
      <c r="GE50" s="834"/>
      <c r="GF50" s="834"/>
      <c r="GG50" s="834"/>
      <c r="GH50" s="834"/>
      <c r="GI50" s="478"/>
    </row>
    <row r="51" spans="1:191" x14ac:dyDescent="0.15">
      <c r="A51" s="195"/>
      <c r="B51" s="791"/>
      <c r="C51" s="791"/>
      <c r="D51" s="791"/>
      <c r="E51" s="791"/>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791"/>
      <c r="AD51" s="791"/>
      <c r="AE51" s="791"/>
      <c r="AF51" s="791"/>
      <c r="AG51" s="791"/>
      <c r="AH51" s="1409" t="s">
        <v>940</v>
      </c>
      <c r="AI51" s="1409"/>
      <c r="AJ51" s="1409"/>
      <c r="AK51" s="1409"/>
      <c r="AL51" s="1409"/>
      <c r="AM51" s="1409"/>
      <c r="AN51" s="1409"/>
      <c r="AO51" s="791"/>
      <c r="AP51" s="791"/>
      <c r="AQ51" s="791"/>
      <c r="AR51" s="1409" t="s">
        <v>107</v>
      </c>
      <c r="AS51" s="1409"/>
      <c r="AT51" s="1409"/>
      <c r="AU51" s="1409"/>
      <c r="AV51" s="1409"/>
      <c r="AW51" s="1409"/>
      <c r="AX51" s="1409"/>
      <c r="AY51" s="1409"/>
      <c r="AZ51" s="1409"/>
      <c r="BA51" s="1409"/>
      <c r="BB51" s="1409"/>
      <c r="BC51" s="1409"/>
      <c r="BD51" s="1409"/>
      <c r="BE51" s="791"/>
      <c r="BF51" s="791"/>
      <c r="BG51" s="791"/>
      <c r="BH51" s="1970"/>
      <c r="BI51" s="1970"/>
      <c r="BJ51" s="1970"/>
      <c r="BK51" s="1970"/>
      <c r="BL51" s="1970"/>
      <c r="BM51" s="1970"/>
      <c r="BN51" s="1970"/>
      <c r="BO51" s="1970"/>
      <c r="BP51" s="1970"/>
      <c r="BQ51" s="1970"/>
      <c r="BR51" s="1970"/>
      <c r="BS51" s="1970"/>
      <c r="BT51" s="1970"/>
      <c r="BU51" s="1970"/>
      <c r="BV51" s="1970"/>
      <c r="BW51" s="1970"/>
      <c r="BX51" s="1970"/>
      <c r="BY51" s="1970"/>
      <c r="BZ51" s="1970"/>
      <c r="CA51" s="1970"/>
      <c r="CB51" s="1970"/>
      <c r="CC51" s="1970"/>
      <c r="CD51" s="1970"/>
      <c r="CE51" s="1970"/>
      <c r="CF51" s="1970"/>
      <c r="CG51" s="1970"/>
      <c r="CH51" s="1970"/>
      <c r="CI51" s="1970"/>
      <c r="CJ51" s="1970"/>
      <c r="CK51" s="1970"/>
      <c r="CL51" s="1970"/>
      <c r="CM51" s="1970"/>
      <c r="CN51" s="1970"/>
      <c r="CO51" s="1970"/>
      <c r="CP51" s="1970"/>
      <c r="CQ51" s="1970"/>
      <c r="CR51" s="1970"/>
      <c r="CS51" s="1970"/>
      <c r="CT51" s="1970"/>
      <c r="CU51" s="1970"/>
      <c r="CV51" s="1970"/>
      <c r="CW51" s="1970"/>
      <c r="CX51" s="1970"/>
      <c r="CY51" s="1970"/>
      <c r="CZ51" s="1970"/>
      <c r="DA51" s="1970"/>
      <c r="DB51" s="1970"/>
      <c r="DC51" s="1970"/>
      <c r="DD51" s="1970"/>
      <c r="DE51" s="1970"/>
      <c r="DF51" s="1970"/>
      <c r="DG51" s="1970"/>
      <c r="DH51" s="1970"/>
      <c r="DI51" s="1970"/>
      <c r="DJ51" s="1970"/>
      <c r="DK51" s="1970"/>
      <c r="DL51" s="1970"/>
      <c r="DM51" s="1970"/>
      <c r="DN51" s="1970"/>
      <c r="DO51" s="1970"/>
      <c r="DP51" s="1970"/>
      <c r="DQ51" s="1970"/>
      <c r="DR51" s="1970"/>
      <c r="DS51" s="1970"/>
      <c r="DT51" s="1970"/>
      <c r="DU51" s="1970"/>
      <c r="DV51" s="1970"/>
      <c r="DW51" s="1970"/>
      <c r="DX51" s="1970"/>
      <c r="DY51" s="791"/>
      <c r="DZ51" s="791"/>
      <c r="EA51" s="791"/>
      <c r="EB51" s="1971" t="s">
        <v>1839</v>
      </c>
      <c r="EC51" s="1971"/>
      <c r="ED51" s="1971"/>
      <c r="EE51" s="1971"/>
      <c r="EF51" s="1971"/>
      <c r="EG51" s="1971"/>
      <c r="EH51" s="1971"/>
      <c r="EI51" s="1971"/>
      <c r="EJ51" s="1971"/>
      <c r="EK51" s="1971"/>
      <c r="EL51" s="1971"/>
      <c r="EM51" s="1971"/>
      <c r="EN51" s="1971"/>
      <c r="EO51" s="1971"/>
      <c r="EP51" s="1971"/>
      <c r="EQ51" s="1971"/>
      <c r="ER51" s="1971"/>
      <c r="ES51" s="1971"/>
      <c r="ET51" s="1971"/>
      <c r="EU51" s="1971"/>
      <c r="EV51" s="1971"/>
      <c r="EW51" s="1971"/>
      <c r="EX51" s="1971"/>
      <c r="EY51" s="1971"/>
      <c r="EZ51" s="1971"/>
      <c r="FA51" s="1971"/>
      <c r="FB51" s="1971"/>
      <c r="FC51" s="1971"/>
      <c r="FD51" s="1971"/>
      <c r="FE51" s="1971"/>
      <c r="FF51" s="1971"/>
      <c r="FG51" s="1971"/>
      <c r="FH51" s="1971"/>
      <c r="FI51" s="1971"/>
      <c r="FJ51" s="1971"/>
      <c r="FK51" s="1971"/>
      <c r="FL51" s="1971"/>
      <c r="FM51" s="1971"/>
      <c r="FN51" s="1971"/>
      <c r="FO51" s="1971"/>
      <c r="FP51" s="1971"/>
      <c r="FQ51" s="1971"/>
      <c r="FR51" s="1971"/>
      <c r="FS51" s="1971"/>
      <c r="FT51" s="1971"/>
      <c r="FU51" s="1971"/>
      <c r="FV51" s="1971"/>
      <c r="FW51" s="1971"/>
      <c r="FX51" s="1971"/>
      <c r="FY51" s="1971"/>
      <c r="FZ51" s="1971"/>
      <c r="GA51" s="1971"/>
      <c r="GB51" s="1971"/>
      <c r="GC51" s="1971"/>
      <c r="GD51" s="1971"/>
      <c r="GE51" s="1971"/>
      <c r="GF51" s="1971"/>
      <c r="GG51" s="1971"/>
      <c r="GH51" s="1971"/>
      <c r="GI51" s="478"/>
    </row>
    <row r="52" spans="1:191" x14ac:dyDescent="0.15">
      <c r="A52" s="195"/>
      <c r="B52" s="791"/>
      <c r="C52" s="791"/>
      <c r="D52" s="791"/>
      <c r="E52" s="791"/>
      <c r="F52" s="791"/>
      <c r="G52" s="791"/>
      <c r="H52" s="791"/>
      <c r="I52" s="791"/>
      <c r="J52" s="791"/>
      <c r="K52" s="791"/>
      <c r="L52" s="791"/>
      <c r="M52" s="791"/>
      <c r="N52" s="791"/>
      <c r="O52" s="791"/>
      <c r="P52" s="791"/>
      <c r="Q52" s="791"/>
      <c r="R52" s="791"/>
      <c r="S52" s="791"/>
      <c r="T52" s="791"/>
      <c r="U52" s="791"/>
      <c r="V52" s="791"/>
      <c r="W52" s="791"/>
      <c r="X52" s="791"/>
      <c r="Y52" s="791"/>
      <c r="Z52" s="791"/>
      <c r="AA52" s="791"/>
      <c r="AB52" s="791"/>
      <c r="AC52" s="791"/>
      <c r="AD52" s="791"/>
      <c r="AE52" s="791"/>
      <c r="AF52" s="791"/>
      <c r="AG52" s="791"/>
      <c r="AH52" s="1409"/>
      <c r="AI52" s="1409"/>
      <c r="AJ52" s="1409"/>
      <c r="AK52" s="1409"/>
      <c r="AL52" s="1409"/>
      <c r="AM52" s="1409"/>
      <c r="AN52" s="1409"/>
      <c r="AO52" s="791"/>
      <c r="AP52" s="791"/>
      <c r="AQ52" s="791"/>
      <c r="AR52" s="1778">
        <v>3</v>
      </c>
      <c r="AS52" s="1778"/>
      <c r="AT52" s="1778"/>
      <c r="AU52" s="1778"/>
      <c r="AV52" s="1778"/>
      <c r="AW52" s="1778"/>
      <c r="AX52" s="200"/>
      <c r="AY52" s="200"/>
      <c r="AZ52" s="200"/>
      <c r="BA52" s="200"/>
      <c r="BB52" s="200"/>
      <c r="BC52" s="200"/>
      <c r="BD52" s="200"/>
      <c r="BE52" s="199"/>
      <c r="BF52" s="199"/>
      <c r="BG52" s="199"/>
      <c r="BH52" s="1778">
        <v>5</v>
      </c>
      <c r="BI52" s="1778"/>
      <c r="BJ52" s="1778"/>
      <c r="BK52" s="1778"/>
      <c r="BL52" s="1778"/>
      <c r="BM52" s="1778"/>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c r="CK52" s="199"/>
      <c r="CL52" s="199"/>
      <c r="CM52" s="199"/>
      <c r="CN52" s="199"/>
      <c r="CO52" s="199"/>
      <c r="CP52" s="199"/>
      <c r="CQ52" s="1778">
        <v>10</v>
      </c>
      <c r="CR52" s="1778"/>
      <c r="CS52" s="1778"/>
      <c r="CT52" s="1778"/>
      <c r="CU52" s="1778"/>
      <c r="CV52" s="1778"/>
      <c r="CW52" s="199"/>
      <c r="CX52" s="199"/>
      <c r="CY52" s="199"/>
      <c r="CZ52" s="199"/>
      <c r="DA52" s="199"/>
      <c r="DB52" s="199"/>
      <c r="DC52" s="199"/>
      <c r="DD52" s="199"/>
      <c r="DE52" s="199"/>
      <c r="DF52" s="199"/>
      <c r="DG52" s="199"/>
      <c r="DH52" s="199"/>
      <c r="DI52" s="199"/>
      <c r="DJ52" s="199"/>
      <c r="DK52" s="199"/>
      <c r="DL52" s="199"/>
      <c r="DM52" s="199"/>
      <c r="DN52" s="199"/>
      <c r="DO52" s="199"/>
      <c r="DP52" s="199"/>
      <c r="DQ52" s="199"/>
      <c r="DR52" s="199"/>
      <c r="DS52" s="199"/>
      <c r="DT52" s="199"/>
      <c r="DU52" s="199"/>
      <c r="DV52" s="199"/>
      <c r="DW52" s="199"/>
      <c r="DX52" s="199"/>
      <c r="DY52" s="199"/>
      <c r="DZ52" s="199"/>
      <c r="EA52" s="199"/>
      <c r="EB52" s="199"/>
      <c r="EC52" s="199"/>
      <c r="ED52" s="199"/>
      <c r="EI52" s="200"/>
      <c r="EJ52" s="200"/>
      <c r="EK52" s="1760">
        <v>15</v>
      </c>
      <c r="EL52" s="1760"/>
      <c r="EM52" s="1760"/>
      <c r="EN52" s="1760"/>
      <c r="EP52" s="1778">
        <v>16</v>
      </c>
      <c r="EQ52" s="1778"/>
      <c r="ER52" s="1778"/>
      <c r="ES52" s="1778"/>
      <c r="ET52" s="1778"/>
      <c r="EU52" s="841"/>
      <c r="EV52" s="841"/>
      <c r="EW52" s="841"/>
      <c r="EX52" s="200"/>
      <c r="EY52" s="200"/>
      <c r="EZ52" s="200"/>
      <c r="FD52" s="1760">
        <v>18</v>
      </c>
      <c r="FE52" s="1760"/>
      <c r="FF52" s="1760"/>
      <c r="FG52" s="1760"/>
      <c r="FH52" s="841"/>
      <c r="FI52" s="200"/>
      <c r="FJ52" s="200"/>
      <c r="FK52" s="200"/>
      <c r="FO52" s="200"/>
      <c r="FP52" s="200"/>
      <c r="FQ52" s="1760">
        <v>20</v>
      </c>
      <c r="FR52" s="1760"/>
      <c r="FS52" s="1760"/>
      <c r="FT52" s="1760"/>
      <c r="FU52" s="791"/>
      <c r="FV52" s="791"/>
      <c r="GD52" s="94"/>
      <c r="GE52" s="87"/>
      <c r="GF52" s="87"/>
      <c r="GG52" s="834"/>
      <c r="GH52" s="834"/>
      <c r="GI52" s="478"/>
    </row>
    <row r="53" spans="1:191" ht="14.25" customHeight="1" x14ac:dyDescent="0.15">
      <c r="A53" s="195"/>
      <c r="B53" s="791"/>
      <c r="C53" s="1413" t="s">
        <v>327</v>
      </c>
      <c r="D53" s="1413"/>
      <c r="E53" s="1413"/>
      <c r="F53" s="1413"/>
      <c r="G53" s="1413"/>
      <c r="H53" s="1413"/>
      <c r="I53" s="1413"/>
      <c r="J53" s="1413"/>
      <c r="K53" s="1413"/>
      <c r="L53" s="1413"/>
      <c r="M53" s="1413"/>
      <c r="N53" s="1413"/>
      <c r="O53" s="1413"/>
      <c r="P53" s="1413"/>
      <c r="Q53" s="1413"/>
      <c r="R53" s="1413"/>
      <c r="S53" s="1413"/>
      <c r="T53" s="1413"/>
      <c r="U53" s="1413"/>
      <c r="V53" s="1413"/>
      <c r="W53" s="1413"/>
      <c r="X53" s="1413"/>
      <c r="Y53" s="791"/>
      <c r="Z53" s="791"/>
      <c r="AA53" s="791"/>
      <c r="AB53" s="1748"/>
      <c r="AC53" s="1749"/>
      <c r="AD53" s="1750"/>
      <c r="AE53" s="791"/>
      <c r="AF53" s="791"/>
      <c r="AG53" s="796"/>
      <c r="AH53" s="1436" t="s">
        <v>357</v>
      </c>
      <c r="AI53" s="1437"/>
      <c r="AJ53" s="1438"/>
      <c r="AK53" s="791"/>
      <c r="AL53" s="1436" t="s">
        <v>14</v>
      </c>
      <c r="AM53" s="1437"/>
      <c r="AN53" s="1438"/>
      <c r="AO53" s="791"/>
      <c r="AP53" s="791"/>
      <c r="AQ53" s="791"/>
      <c r="AR53" s="1972"/>
      <c r="AS53" s="1973"/>
      <c r="AT53" s="1973"/>
      <c r="AU53" s="1973"/>
      <c r="AV53" s="1973"/>
      <c r="AW53" s="1974"/>
      <c r="AX53" s="277"/>
      <c r="AY53" s="1972"/>
      <c r="AZ53" s="1973"/>
      <c r="BA53" s="1973"/>
      <c r="BB53" s="1973"/>
      <c r="BC53" s="1973"/>
      <c r="BD53" s="1974"/>
      <c r="BE53" s="277"/>
      <c r="BF53" s="277"/>
      <c r="BG53" s="277"/>
      <c r="BH53" s="1972"/>
      <c r="BI53" s="1973"/>
      <c r="BJ53" s="1973"/>
      <c r="BK53" s="1973"/>
      <c r="BL53" s="1973"/>
      <c r="BM53" s="1974"/>
      <c r="BN53" s="277"/>
      <c r="BO53" s="1972"/>
      <c r="BP53" s="1973"/>
      <c r="BQ53" s="1973"/>
      <c r="BR53" s="1973"/>
      <c r="BS53" s="1973"/>
      <c r="BT53" s="1974"/>
      <c r="BU53" s="277"/>
      <c r="BV53" s="1972"/>
      <c r="BW53" s="1973"/>
      <c r="BX53" s="1973"/>
      <c r="BY53" s="1973"/>
      <c r="BZ53" s="1973"/>
      <c r="CA53" s="1974"/>
      <c r="CB53" s="277"/>
      <c r="CC53" s="1972"/>
      <c r="CD53" s="1973"/>
      <c r="CE53" s="1973"/>
      <c r="CF53" s="1973"/>
      <c r="CG53" s="1973"/>
      <c r="CH53" s="1974"/>
      <c r="CI53" s="277"/>
      <c r="CJ53" s="1972"/>
      <c r="CK53" s="1973"/>
      <c r="CL53" s="1973"/>
      <c r="CM53" s="1973"/>
      <c r="CN53" s="1973"/>
      <c r="CO53" s="1974"/>
      <c r="CP53" s="277"/>
      <c r="CQ53" s="1972"/>
      <c r="CR53" s="1973"/>
      <c r="CS53" s="1973"/>
      <c r="CT53" s="1973"/>
      <c r="CU53" s="1973"/>
      <c r="CV53" s="1974"/>
      <c r="CW53" s="277"/>
      <c r="CX53" s="1972"/>
      <c r="CY53" s="1973"/>
      <c r="CZ53" s="1973"/>
      <c r="DA53" s="1973"/>
      <c r="DB53" s="1973"/>
      <c r="DC53" s="1974"/>
      <c r="DD53" s="277"/>
      <c r="DE53" s="1972"/>
      <c r="DF53" s="1973"/>
      <c r="DG53" s="1973"/>
      <c r="DH53" s="1973"/>
      <c r="DI53" s="1973"/>
      <c r="DJ53" s="1974"/>
      <c r="DK53" s="277"/>
      <c r="DL53" s="1972"/>
      <c r="DM53" s="1973"/>
      <c r="DN53" s="1973"/>
      <c r="DO53" s="1973"/>
      <c r="DP53" s="1973"/>
      <c r="DQ53" s="1974"/>
      <c r="DR53" s="277"/>
      <c r="DS53" s="1972"/>
      <c r="DT53" s="1973"/>
      <c r="DU53" s="1973"/>
      <c r="DV53" s="1973"/>
      <c r="DW53" s="1973"/>
      <c r="DX53" s="1974"/>
      <c r="DY53" s="796"/>
      <c r="DZ53" s="1790" t="s">
        <v>98</v>
      </c>
      <c r="EA53" s="1790"/>
      <c r="EB53" s="1790"/>
      <c r="EC53" s="1790"/>
      <c r="ED53" s="1790"/>
      <c r="EE53" s="1790"/>
      <c r="EF53" s="1790"/>
      <c r="EG53" s="1790"/>
      <c r="EH53" s="1790"/>
      <c r="EI53" s="1790"/>
      <c r="EJ53" s="1890"/>
      <c r="EK53" s="1963"/>
      <c r="EL53" s="1964"/>
      <c r="EM53" s="1964"/>
      <c r="EN53" s="1965"/>
      <c r="EO53" s="212"/>
      <c r="EP53" s="860"/>
      <c r="EQ53" s="1963"/>
      <c r="ER53" s="1964"/>
      <c r="ES53" s="1964"/>
      <c r="ET53" s="1965"/>
      <c r="EU53" s="212"/>
      <c r="EV53" s="1963"/>
      <c r="EW53" s="1964"/>
      <c r="EX53" s="1964"/>
      <c r="EY53" s="1965"/>
      <c r="EZ53" s="1434" t="s">
        <v>948</v>
      </c>
      <c r="FA53" s="1409"/>
      <c r="FB53" s="1409"/>
      <c r="FC53" s="1779"/>
      <c r="FD53" s="1963"/>
      <c r="FE53" s="1964"/>
      <c r="FF53" s="1964"/>
      <c r="FG53" s="1965"/>
      <c r="FH53" s="212"/>
      <c r="FI53" s="1963"/>
      <c r="FJ53" s="1964"/>
      <c r="FK53" s="1964"/>
      <c r="FL53" s="1965"/>
      <c r="FM53" s="1434" t="s">
        <v>949</v>
      </c>
      <c r="FN53" s="1409"/>
      <c r="FO53" s="1409"/>
      <c r="FP53" s="1779"/>
      <c r="FQ53" s="1963"/>
      <c r="FR53" s="1964"/>
      <c r="FS53" s="1964"/>
      <c r="FT53" s="1965"/>
      <c r="FU53" s="212"/>
      <c r="FV53" s="1963"/>
      <c r="FW53" s="1964"/>
      <c r="FX53" s="1964"/>
      <c r="FY53" s="1965"/>
      <c r="FZ53" s="1434" t="s">
        <v>950</v>
      </c>
      <c r="GA53" s="1409"/>
      <c r="GB53" s="1409"/>
      <c r="GC53" s="1409"/>
      <c r="GD53" s="791"/>
      <c r="GE53" s="785"/>
      <c r="GF53" s="785"/>
      <c r="GG53" s="834"/>
      <c r="GH53" s="834"/>
      <c r="GI53" s="478"/>
    </row>
    <row r="54" spans="1:191" ht="14.25" customHeight="1" x14ac:dyDescent="0.15">
      <c r="A54" s="195"/>
      <c r="B54" s="791"/>
      <c r="C54" s="1413"/>
      <c r="D54" s="1413"/>
      <c r="E54" s="1413"/>
      <c r="F54" s="1413"/>
      <c r="G54" s="1413"/>
      <c r="H54" s="1413"/>
      <c r="I54" s="1413"/>
      <c r="J54" s="1413"/>
      <c r="K54" s="1413"/>
      <c r="L54" s="1413"/>
      <c r="M54" s="1413"/>
      <c r="N54" s="1413"/>
      <c r="O54" s="1413"/>
      <c r="P54" s="1413"/>
      <c r="Q54" s="1413"/>
      <c r="R54" s="1413"/>
      <c r="S54" s="1413"/>
      <c r="T54" s="1413"/>
      <c r="U54" s="1413"/>
      <c r="V54" s="1413"/>
      <c r="W54" s="1413"/>
      <c r="X54" s="1413"/>
      <c r="Y54" s="791"/>
      <c r="Z54" s="791"/>
      <c r="AA54" s="791"/>
      <c r="AB54" s="1751"/>
      <c r="AC54" s="1752"/>
      <c r="AD54" s="1753"/>
      <c r="AE54" s="791"/>
      <c r="AF54" s="791"/>
      <c r="AG54" s="796"/>
      <c r="AH54" s="1439"/>
      <c r="AI54" s="1440"/>
      <c r="AJ54" s="1441"/>
      <c r="AK54" s="791"/>
      <c r="AL54" s="1439"/>
      <c r="AM54" s="1440"/>
      <c r="AN54" s="1441"/>
      <c r="AO54" s="791"/>
      <c r="AP54" s="791"/>
      <c r="AQ54" s="791"/>
      <c r="AR54" s="1975"/>
      <c r="AS54" s="1976"/>
      <c r="AT54" s="1976"/>
      <c r="AU54" s="1976"/>
      <c r="AV54" s="1976"/>
      <c r="AW54" s="1977"/>
      <c r="AX54" s="277"/>
      <c r="AY54" s="1975"/>
      <c r="AZ54" s="1976"/>
      <c r="BA54" s="1976"/>
      <c r="BB54" s="1976"/>
      <c r="BC54" s="1976"/>
      <c r="BD54" s="1977"/>
      <c r="BE54" s="277"/>
      <c r="BF54" s="277"/>
      <c r="BG54" s="277"/>
      <c r="BH54" s="1975"/>
      <c r="BI54" s="1976"/>
      <c r="BJ54" s="1976"/>
      <c r="BK54" s="1976"/>
      <c r="BL54" s="1976"/>
      <c r="BM54" s="1977"/>
      <c r="BN54" s="277"/>
      <c r="BO54" s="1975"/>
      <c r="BP54" s="1976"/>
      <c r="BQ54" s="1976"/>
      <c r="BR54" s="1976"/>
      <c r="BS54" s="1976"/>
      <c r="BT54" s="1977"/>
      <c r="BU54" s="277"/>
      <c r="BV54" s="1975"/>
      <c r="BW54" s="1976"/>
      <c r="BX54" s="1976"/>
      <c r="BY54" s="1976"/>
      <c r="BZ54" s="1976"/>
      <c r="CA54" s="1977"/>
      <c r="CB54" s="277"/>
      <c r="CC54" s="1975"/>
      <c r="CD54" s="1976"/>
      <c r="CE54" s="1976"/>
      <c r="CF54" s="1976"/>
      <c r="CG54" s="1976"/>
      <c r="CH54" s="1977"/>
      <c r="CI54" s="277"/>
      <c r="CJ54" s="1975"/>
      <c r="CK54" s="1976"/>
      <c r="CL54" s="1976"/>
      <c r="CM54" s="1976"/>
      <c r="CN54" s="1976"/>
      <c r="CO54" s="1977"/>
      <c r="CP54" s="277"/>
      <c r="CQ54" s="1975"/>
      <c r="CR54" s="1976"/>
      <c r="CS54" s="1976"/>
      <c r="CT54" s="1976"/>
      <c r="CU54" s="1976"/>
      <c r="CV54" s="1977"/>
      <c r="CW54" s="277"/>
      <c r="CX54" s="1975"/>
      <c r="CY54" s="1976"/>
      <c r="CZ54" s="1976"/>
      <c r="DA54" s="1976"/>
      <c r="DB54" s="1976"/>
      <c r="DC54" s="1977"/>
      <c r="DD54" s="277"/>
      <c r="DE54" s="1975"/>
      <c r="DF54" s="1976"/>
      <c r="DG54" s="1976"/>
      <c r="DH54" s="1976"/>
      <c r="DI54" s="1976"/>
      <c r="DJ54" s="1977"/>
      <c r="DK54" s="277"/>
      <c r="DL54" s="1975"/>
      <c r="DM54" s="1976"/>
      <c r="DN54" s="1976"/>
      <c r="DO54" s="1976"/>
      <c r="DP54" s="1976"/>
      <c r="DQ54" s="1977"/>
      <c r="DR54" s="277"/>
      <c r="DS54" s="1975"/>
      <c r="DT54" s="1976"/>
      <c r="DU54" s="1976"/>
      <c r="DV54" s="1976"/>
      <c r="DW54" s="1976"/>
      <c r="DX54" s="1977"/>
      <c r="DY54" s="796"/>
      <c r="DZ54" s="1790"/>
      <c r="EA54" s="1790"/>
      <c r="EB54" s="1790"/>
      <c r="EC54" s="1790"/>
      <c r="ED54" s="1790"/>
      <c r="EE54" s="1790"/>
      <c r="EF54" s="1790"/>
      <c r="EG54" s="1790"/>
      <c r="EH54" s="1790"/>
      <c r="EI54" s="1790"/>
      <c r="EJ54" s="1890"/>
      <c r="EK54" s="1966"/>
      <c r="EL54" s="1967"/>
      <c r="EM54" s="1967"/>
      <c r="EN54" s="1968"/>
      <c r="EO54" s="212"/>
      <c r="EP54" s="860"/>
      <c r="EQ54" s="1966"/>
      <c r="ER54" s="1967"/>
      <c r="ES54" s="1967"/>
      <c r="ET54" s="1968"/>
      <c r="EU54" s="212"/>
      <c r="EV54" s="1966"/>
      <c r="EW54" s="1967"/>
      <c r="EX54" s="1967"/>
      <c r="EY54" s="1968"/>
      <c r="EZ54" s="1434"/>
      <c r="FA54" s="1409"/>
      <c r="FB54" s="1409"/>
      <c r="FC54" s="1779"/>
      <c r="FD54" s="1966"/>
      <c r="FE54" s="1967"/>
      <c r="FF54" s="1967"/>
      <c r="FG54" s="1968"/>
      <c r="FH54" s="212"/>
      <c r="FI54" s="1966"/>
      <c r="FJ54" s="1967"/>
      <c r="FK54" s="1967"/>
      <c r="FL54" s="1968"/>
      <c r="FM54" s="1434"/>
      <c r="FN54" s="1409"/>
      <c r="FO54" s="1409"/>
      <c r="FP54" s="1779"/>
      <c r="FQ54" s="1966"/>
      <c r="FR54" s="1967"/>
      <c r="FS54" s="1967"/>
      <c r="FT54" s="1968"/>
      <c r="FU54" s="212"/>
      <c r="FV54" s="1966"/>
      <c r="FW54" s="1967"/>
      <c r="FX54" s="1967"/>
      <c r="FY54" s="1968"/>
      <c r="FZ54" s="1434"/>
      <c r="GA54" s="1409"/>
      <c r="GB54" s="1409"/>
      <c r="GC54" s="1409"/>
      <c r="GD54" s="791"/>
      <c r="GE54" s="785"/>
      <c r="GF54" s="785"/>
      <c r="GG54" s="834"/>
      <c r="GH54" s="834"/>
      <c r="GI54" s="478"/>
    </row>
    <row r="55" spans="1:191" s="127" customFormat="1" x14ac:dyDescent="0.15">
      <c r="A55" s="216"/>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1978" t="s">
        <v>277</v>
      </c>
      <c r="AS55" s="1978"/>
      <c r="AT55" s="1978"/>
      <c r="AU55" s="1978"/>
      <c r="AV55" s="217"/>
      <c r="AW55" s="1978" t="s">
        <v>278</v>
      </c>
      <c r="AX55" s="1978"/>
      <c r="AY55" s="1978"/>
      <c r="AZ55" s="1978"/>
      <c r="BA55" s="217"/>
      <c r="BB55" s="1978" t="s">
        <v>279</v>
      </c>
      <c r="BC55" s="1978"/>
      <c r="BD55" s="1978"/>
      <c r="BE55" s="1978"/>
      <c r="BF55" s="217"/>
      <c r="BG55" s="1978" t="s">
        <v>280</v>
      </c>
      <c r="BH55" s="1978"/>
      <c r="BI55" s="1978"/>
      <c r="BJ55" s="1978"/>
      <c r="BK55" s="217"/>
      <c r="BL55" s="1978" t="s">
        <v>281</v>
      </c>
      <c r="BM55" s="1978"/>
      <c r="BN55" s="1978"/>
      <c r="BO55" s="1978"/>
      <c r="BP55" s="217"/>
      <c r="BQ55" s="1978" t="s">
        <v>282</v>
      </c>
      <c r="BR55" s="1978"/>
      <c r="BS55" s="1978"/>
      <c r="BT55" s="1978"/>
      <c r="BU55" s="217"/>
      <c r="BV55" s="1978" t="s">
        <v>283</v>
      </c>
      <c r="BW55" s="1978"/>
      <c r="BX55" s="1978"/>
      <c r="BY55" s="1978"/>
      <c r="BZ55" s="217"/>
      <c r="CA55" s="1978" t="s">
        <v>284</v>
      </c>
      <c r="CB55" s="1978"/>
      <c r="CC55" s="1978"/>
      <c r="CD55" s="1978"/>
      <c r="CE55" s="217"/>
      <c r="CF55" s="1978" t="s">
        <v>285</v>
      </c>
      <c r="CG55" s="1978"/>
      <c r="CH55" s="1978"/>
      <c r="CI55" s="1978"/>
      <c r="CJ55" s="217"/>
      <c r="CK55" s="1978" t="s">
        <v>108</v>
      </c>
      <c r="CL55" s="1978"/>
      <c r="CM55" s="1978"/>
      <c r="CN55" s="1978"/>
      <c r="CO55" s="217"/>
      <c r="CP55" s="1978" t="s">
        <v>286</v>
      </c>
      <c r="CQ55" s="1978"/>
      <c r="CR55" s="1978"/>
      <c r="CS55" s="1978"/>
      <c r="CT55" s="217"/>
      <c r="CU55" s="1978" t="s">
        <v>287</v>
      </c>
      <c r="CV55" s="1978"/>
      <c r="CW55" s="1978"/>
      <c r="CX55" s="1978"/>
      <c r="CY55" s="217"/>
      <c r="CZ55" s="1978" t="s">
        <v>1812</v>
      </c>
      <c r="DA55" s="1978"/>
      <c r="DB55" s="1978"/>
      <c r="DC55" s="1978"/>
      <c r="DD55" s="217"/>
      <c r="DE55" s="1979" t="s">
        <v>109</v>
      </c>
      <c r="DF55" s="1979"/>
      <c r="DG55" s="1979"/>
      <c r="DH55" s="1979"/>
      <c r="DI55" s="1979"/>
      <c r="DJ55" s="1978" t="s">
        <v>288</v>
      </c>
      <c r="DK55" s="1978"/>
      <c r="DL55" s="1978"/>
      <c r="DM55" s="1978"/>
      <c r="DN55" s="217"/>
      <c r="DO55" s="1978" t="s">
        <v>751</v>
      </c>
      <c r="DP55" s="1978"/>
      <c r="DQ55" s="1978"/>
      <c r="DR55" s="1978"/>
      <c r="DS55" s="217"/>
      <c r="DT55" s="1978" t="s">
        <v>289</v>
      </c>
      <c r="DU55" s="1978"/>
      <c r="DV55" s="1978"/>
      <c r="DW55" s="1978"/>
      <c r="DX55" s="217"/>
      <c r="DY55" s="1978" t="s">
        <v>290</v>
      </c>
      <c r="DZ55" s="1978"/>
      <c r="EA55" s="1978"/>
      <c r="EB55" s="1978"/>
      <c r="EC55" s="217"/>
      <c r="ED55" s="1978" t="s">
        <v>291</v>
      </c>
      <c r="EE55" s="1978"/>
      <c r="EF55" s="1978"/>
      <c r="EG55" s="1978"/>
      <c r="EH55" s="217"/>
      <c r="EI55" s="1978" t="s">
        <v>292</v>
      </c>
      <c r="EJ55" s="1978"/>
      <c r="EK55" s="1978"/>
      <c r="EL55" s="1978"/>
      <c r="EM55" s="217"/>
      <c r="EN55" s="1978" t="s">
        <v>293</v>
      </c>
      <c r="EO55" s="1978"/>
      <c r="EP55" s="1978"/>
      <c r="EQ55" s="1978"/>
      <c r="ER55" s="217"/>
      <c r="ES55" s="1978" t="s">
        <v>294</v>
      </c>
      <c r="ET55" s="1978"/>
      <c r="EU55" s="1978"/>
      <c r="EV55" s="1978"/>
      <c r="EW55" s="217"/>
      <c r="EX55" s="1978" t="s">
        <v>295</v>
      </c>
      <c r="EY55" s="1978"/>
      <c r="EZ55" s="1978"/>
      <c r="FA55" s="1978"/>
      <c r="FB55" s="217"/>
      <c r="FC55" s="1978" t="s">
        <v>296</v>
      </c>
      <c r="FD55" s="1978"/>
      <c r="FE55" s="1978"/>
      <c r="FF55" s="1978"/>
      <c r="FG55" s="217"/>
      <c r="FH55" s="1978" t="s">
        <v>297</v>
      </c>
      <c r="FI55" s="1978"/>
      <c r="FJ55" s="1978"/>
      <c r="FK55" s="1978"/>
      <c r="FL55" s="217"/>
      <c r="FM55" s="1978" t="s">
        <v>298</v>
      </c>
      <c r="FN55" s="1978"/>
      <c r="FO55" s="1978"/>
      <c r="FP55" s="1978"/>
      <c r="FQ55" s="217"/>
      <c r="FR55" s="1978" t="s">
        <v>299</v>
      </c>
      <c r="FS55" s="1978"/>
      <c r="FT55" s="1978"/>
      <c r="FU55" s="1978"/>
      <c r="FV55" s="217"/>
      <c r="FW55" s="1978" t="s">
        <v>300</v>
      </c>
      <c r="FX55" s="1978"/>
      <c r="FY55" s="1978"/>
      <c r="FZ55" s="1978"/>
      <c r="GA55" s="217"/>
      <c r="GB55" s="1978" t="s">
        <v>1787</v>
      </c>
      <c r="GC55" s="1978"/>
      <c r="GD55" s="1978"/>
      <c r="GE55" s="1978"/>
      <c r="GF55" s="87"/>
      <c r="GG55" s="87"/>
      <c r="GH55" s="87"/>
      <c r="GI55" s="614"/>
    </row>
    <row r="56" spans="1:191" s="834" customFormat="1" x14ac:dyDescent="0.15">
      <c r="A56" s="195"/>
      <c r="B56" s="791"/>
      <c r="C56" s="791"/>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791"/>
      <c r="AI56" s="791"/>
      <c r="AJ56" s="791"/>
      <c r="AK56" s="791"/>
      <c r="AL56" s="791"/>
      <c r="AM56" s="791"/>
      <c r="AN56" s="791"/>
      <c r="AO56" s="791"/>
      <c r="AP56" s="791"/>
      <c r="AQ56" s="791"/>
      <c r="AR56" s="1760">
        <v>3</v>
      </c>
      <c r="AS56" s="1760"/>
      <c r="AT56" s="1760"/>
      <c r="AU56" s="1760"/>
      <c r="AV56" s="200"/>
      <c r="AW56" s="200"/>
      <c r="AX56" s="200"/>
      <c r="AY56" s="200"/>
      <c r="AZ56" s="218"/>
      <c r="BA56" s="218"/>
      <c r="BB56" s="1760">
        <v>5</v>
      </c>
      <c r="BC56" s="1760"/>
      <c r="BD56" s="1760"/>
      <c r="BE56" s="1760"/>
      <c r="BF56" s="200"/>
      <c r="BG56" s="200"/>
      <c r="BH56" s="200"/>
      <c r="BI56" s="200"/>
      <c r="BJ56" s="200"/>
      <c r="BK56" s="200"/>
      <c r="BL56" s="200"/>
      <c r="BM56" s="200"/>
      <c r="BN56" s="200"/>
      <c r="BO56" s="200"/>
      <c r="BP56" s="200"/>
      <c r="BQ56" s="200"/>
      <c r="BR56" s="200"/>
      <c r="BS56" s="200"/>
      <c r="BT56" s="218"/>
      <c r="BU56" s="218"/>
      <c r="BV56" s="218"/>
      <c r="BW56" s="200"/>
      <c r="BX56" s="200"/>
      <c r="BY56" s="200"/>
      <c r="BZ56" s="200"/>
      <c r="CA56" s="1760">
        <v>10</v>
      </c>
      <c r="CB56" s="1760"/>
      <c r="CC56" s="1760"/>
      <c r="CD56" s="1760"/>
      <c r="CE56" s="200"/>
      <c r="CF56" s="200"/>
      <c r="CG56" s="200"/>
      <c r="CH56" s="200"/>
      <c r="CI56" s="200"/>
      <c r="CJ56" s="200"/>
      <c r="CK56" s="200"/>
      <c r="CL56" s="200"/>
      <c r="CM56" s="200"/>
      <c r="CN56" s="218"/>
      <c r="CO56" s="218"/>
      <c r="CP56" s="218"/>
      <c r="CQ56" s="200"/>
      <c r="CR56" s="200"/>
      <c r="CS56" s="200"/>
      <c r="CT56" s="200"/>
      <c r="CU56" s="200"/>
      <c r="CV56" s="200"/>
      <c r="CW56" s="200"/>
      <c r="CX56" s="200"/>
      <c r="CY56" s="200"/>
      <c r="CZ56" s="1760">
        <v>15</v>
      </c>
      <c r="DA56" s="1760"/>
      <c r="DB56" s="1760"/>
      <c r="DC56" s="1760"/>
      <c r="DD56" s="200"/>
      <c r="DE56" s="200"/>
      <c r="DF56" s="200"/>
      <c r="DG56" s="200"/>
      <c r="DH56" s="218"/>
      <c r="DI56" s="218"/>
      <c r="DJ56" s="218"/>
      <c r="DK56" s="200"/>
      <c r="DL56" s="200"/>
      <c r="DM56" s="200"/>
      <c r="DN56" s="200"/>
      <c r="DO56" s="200"/>
      <c r="DP56" s="200"/>
      <c r="DQ56" s="200"/>
      <c r="DR56" s="200"/>
      <c r="DS56" s="200"/>
      <c r="DT56" s="200"/>
      <c r="DU56" s="200"/>
      <c r="DV56" s="200"/>
      <c r="DW56" s="200"/>
      <c r="DX56" s="200"/>
      <c r="DY56" s="1760">
        <v>20</v>
      </c>
      <c r="DZ56" s="1760"/>
      <c r="EA56" s="1760"/>
      <c r="EB56" s="1760"/>
      <c r="EC56" s="218"/>
      <c r="ED56" s="218"/>
      <c r="EE56" s="200"/>
      <c r="EF56" s="200"/>
      <c r="EG56" s="200"/>
      <c r="EH56" s="200"/>
      <c r="EI56" s="200"/>
      <c r="EJ56" s="200"/>
      <c r="EK56" s="200"/>
      <c r="EL56" s="200"/>
      <c r="EM56" s="200"/>
      <c r="EN56" s="200"/>
      <c r="EO56" s="200"/>
      <c r="EP56" s="200"/>
      <c r="EQ56" s="200"/>
      <c r="ER56" s="200"/>
      <c r="ES56" s="200"/>
      <c r="ET56" s="200"/>
      <c r="EU56" s="200"/>
      <c r="EV56" s="218"/>
      <c r="EW56" s="218"/>
      <c r="EX56" s="1760">
        <v>25</v>
      </c>
      <c r="EY56" s="1760"/>
      <c r="EZ56" s="1760"/>
      <c r="FA56" s="1760"/>
      <c r="FB56" s="218"/>
      <c r="FC56" s="218"/>
      <c r="FD56" s="218"/>
      <c r="FE56" s="218"/>
      <c r="FF56" s="218"/>
      <c r="FG56" s="218"/>
      <c r="FH56" s="218"/>
      <c r="FI56" s="218"/>
      <c r="FJ56" s="218"/>
      <c r="FK56" s="218"/>
      <c r="FL56" s="218"/>
      <c r="FM56" s="218"/>
      <c r="FN56" s="218"/>
      <c r="FO56" s="218"/>
      <c r="FP56" s="218"/>
      <c r="FQ56" s="218"/>
      <c r="FR56" s="218"/>
      <c r="FS56" s="218"/>
      <c r="FT56" s="218"/>
      <c r="FU56" s="218"/>
      <c r="FV56" s="218"/>
      <c r="FW56" s="1760">
        <v>30</v>
      </c>
      <c r="FX56" s="1760"/>
      <c r="FY56" s="1760"/>
      <c r="FZ56" s="1760"/>
      <c r="GA56" s="791"/>
      <c r="GB56" s="218"/>
      <c r="GC56" s="218"/>
      <c r="GD56" s="218"/>
      <c r="GE56" s="218"/>
      <c r="GI56" s="478"/>
    </row>
    <row r="57" spans="1:191" x14ac:dyDescent="0.15">
      <c r="A57" s="195"/>
      <c r="B57" s="791"/>
      <c r="C57" s="1413" t="s">
        <v>425</v>
      </c>
      <c r="D57" s="1413"/>
      <c r="E57" s="1413"/>
      <c r="F57" s="1413"/>
      <c r="G57" s="1413"/>
      <c r="H57" s="1413"/>
      <c r="I57" s="1413"/>
      <c r="J57" s="1413"/>
      <c r="K57" s="1413"/>
      <c r="L57" s="1413"/>
      <c r="M57" s="1413"/>
      <c r="N57" s="1413"/>
      <c r="O57" s="1413"/>
      <c r="P57" s="1413"/>
      <c r="Q57" s="1413"/>
      <c r="R57" s="1413"/>
      <c r="S57" s="1413"/>
      <c r="T57" s="1413"/>
      <c r="U57" s="1413"/>
      <c r="V57" s="1413"/>
      <c r="W57" s="1413"/>
      <c r="X57" s="1413"/>
      <c r="Y57" s="791"/>
      <c r="Z57" s="791"/>
      <c r="AA57" s="791"/>
      <c r="AB57" s="1748"/>
      <c r="AC57" s="1749"/>
      <c r="AD57" s="1750"/>
      <c r="AE57" s="791"/>
      <c r="AF57" s="791"/>
      <c r="AG57" s="796"/>
      <c r="AH57" s="1436" t="s">
        <v>357</v>
      </c>
      <c r="AI57" s="1437"/>
      <c r="AJ57" s="1438"/>
      <c r="AK57" s="791"/>
      <c r="AL57" s="1436" t="s">
        <v>75</v>
      </c>
      <c r="AM57" s="1437"/>
      <c r="AN57" s="1438"/>
      <c r="AO57" s="791"/>
      <c r="AP57" s="791"/>
      <c r="AQ57" s="791"/>
      <c r="AR57" s="1963"/>
      <c r="AS57" s="1964"/>
      <c r="AT57" s="1964"/>
      <c r="AU57" s="1965"/>
      <c r="AV57" s="860"/>
      <c r="AW57" s="1963"/>
      <c r="AX57" s="1964"/>
      <c r="AY57" s="1964"/>
      <c r="AZ57" s="1965"/>
      <c r="BA57" s="860"/>
      <c r="BB57" s="1963"/>
      <c r="BC57" s="1964"/>
      <c r="BD57" s="1964"/>
      <c r="BE57" s="1965"/>
      <c r="BF57" s="860"/>
      <c r="BG57" s="1963"/>
      <c r="BH57" s="1964"/>
      <c r="BI57" s="1964"/>
      <c r="BJ57" s="1965"/>
      <c r="BK57" s="860"/>
      <c r="BL57" s="1963"/>
      <c r="BM57" s="1964"/>
      <c r="BN57" s="1964"/>
      <c r="BO57" s="1965"/>
      <c r="BP57" s="860"/>
      <c r="BQ57" s="1963"/>
      <c r="BR57" s="1964"/>
      <c r="BS57" s="1964"/>
      <c r="BT57" s="1965"/>
      <c r="BU57" s="860"/>
      <c r="BV57" s="1963"/>
      <c r="BW57" s="1964"/>
      <c r="BX57" s="1964"/>
      <c r="BY57" s="1965"/>
      <c r="BZ57" s="860"/>
      <c r="CA57" s="1963"/>
      <c r="CB57" s="1964"/>
      <c r="CC57" s="1964"/>
      <c r="CD57" s="1965"/>
      <c r="CE57" s="860"/>
      <c r="CF57" s="1963"/>
      <c r="CG57" s="1964"/>
      <c r="CH57" s="1964"/>
      <c r="CI57" s="1965"/>
      <c r="CJ57" s="860"/>
      <c r="CK57" s="1963"/>
      <c r="CL57" s="1964"/>
      <c r="CM57" s="1964"/>
      <c r="CN57" s="1965"/>
      <c r="CO57" s="860"/>
      <c r="CP57" s="1963"/>
      <c r="CQ57" s="1964"/>
      <c r="CR57" s="1964"/>
      <c r="CS57" s="1965"/>
      <c r="CT57" s="860"/>
      <c r="CU57" s="1963"/>
      <c r="CV57" s="1964"/>
      <c r="CW57" s="1964"/>
      <c r="CX57" s="1965"/>
      <c r="CY57" s="860"/>
      <c r="CZ57" s="1963"/>
      <c r="DA57" s="1964"/>
      <c r="DB57" s="1964"/>
      <c r="DC57" s="1965"/>
      <c r="DD57" s="860"/>
      <c r="DE57" s="1963"/>
      <c r="DF57" s="1964"/>
      <c r="DG57" s="1964"/>
      <c r="DH57" s="1965"/>
      <c r="DI57" s="860"/>
      <c r="DJ57" s="1963"/>
      <c r="DK57" s="1964"/>
      <c r="DL57" s="1964"/>
      <c r="DM57" s="1965"/>
      <c r="DN57" s="860"/>
      <c r="DO57" s="1963"/>
      <c r="DP57" s="1964"/>
      <c r="DQ57" s="1964"/>
      <c r="DR57" s="1965"/>
      <c r="DS57" s="860"/>
      <c r="DT57" s="1963"/>
      <c r="DU57" s="1964"/>
      <c r="DV57" s="1964"/>
      <c r="DW57" s="1965"/>
      <c r="DX57" s="860"/>
      <c r="DY57" s="1963"/>
      <c r="DZ57" s="1964"/>
      <c r="EA57" s="1964"/>
      <c r="EB57" s="1965"/>
      <c r="EC57" s="860"/>
      <c r="ED57" s="1963"/>
      <c r="EE57" s="1964"/>
      <c r="EF57" s="1964"/>
      <c r="EG57" s="1965"/>
      <c r="EH57" s="860"/>
      <c r="EI57" s="1963"/>
      <c r="EJ57" s="1964"/>
      <c r="EK57" s="1964"/>
      <c r="EL57" s="1965"/>
      <c r="EM57" s="860"/>
      <c r="EN57" s="1963"/>
      <c r="EO57" s="1964"/>
      <c r="EP57" s="1964"/>
      <c r="EQ57" s="1965"/>
      <c r="ER57" s="860"/>
      <c r="ES57" s="1963"/>
      <c r="ET57" s="1964"/>
      <c r="EU57" s="1964"/>
      <c r="EV57" s="1965"/>
      <c r="EW57" s="860"/>
      <c r="EX57" s="1963"/>
      <c r="EY57" s="1964"/>
      <c r="EZ57" s="1964"/>
      <c r="FA57" s="1965"/>
      <c r="FB57" s="860"/>
      <c r="FC57" s="1963"/>
      <c r="FD57" s="1964"/>
      <c r="FE57" s="1964"/>
      <c r="FF57" s="1965"/>
      <c r="FG57" s="860"/>
      <c r="FH57" s="1963"/>
      <c r="FI57" s="1964"/>
      <c r="FJ57" s="1964"/>
      <c r="FK57" s="1965"/>
      <c r="FL57" s="860"/>
      <c r="FM57" s="1963"/>
      <c r="FN57" s="1964"/>
      <c r="FO57" s="1964"/>
      <c r="FP57" s="1965"/>
      <c r="FQ57" s="860"/>
      <c r="FR57" s="1963"/>
      <c r="FS57" s="1964"/>
      <c r="FT57" s="1964"/>
      <c r="FU57" s="1965"/>
      <c r="FV57" s="860"/>
      <c r="FW57" s="1963"/>
      <c r="FX57" s="1964"/>
      <c r="FY57" s="1964"/>
      <c r="FZ57" s="1965"/>
      <c r="GA57" s="791"/>
      <c r="GB57" s="1963"/>
      <c r="GC57" s="1964"/>
      <c r="GD57" s="1964"/>
      <c r="GE57" s="1965"/>
      <c r="GF57" s="834"/>
      <c r="GG57" s="834"/>
      <c r="GH57" s="834"/>
      <c r="GI57" s="478"/>
    </row>
    <row r="58" spans="1:191" x14ac:dyDescent="0.15">
      <c r="A58" s="195"/>
      <c r="B58" s="791"/>
      <c r="C58" s="1413"/>
      <c r="D58" s="1413"/>
      <c r="E58" s="1413"/>
      <c r="F58" s="1413"/>
      <c r="G58" s="1413"/>
      <c r="H58" s="1413"/>
      <c r="I58" s="1413"/>
      <c r="J58" s="1413"/>
      <c r="K58" s="1413"/>
      <c r="L58" s="1413"/>
      <c r="M58" s="1413"/>
      <c r="N58" s="1413"/>
      <c r="O58" s="1413"/>
      <c r="P58" s="1413"/>
      <c r="Q58" s="1413"/>
      <c r="R58" s="1413"/>
      <c r="S58" s="1413"/>
      <c r="T58" s="1413"/>
      <c r="U58" s="1413"/>
      <c r="V58" s="1413"/>
      <c r="W58" s="1413"/>
      <c r="X58" s="1413"/>
      <c r="Y58" s="791"/>
      <c r="Z58" s="791"/>
      <c r="AA58" s="791"/>
      <c r="AB58" s="1751"/>
      <c r="AC58" s="1752"/>
      <c r="AD58" s="1753"/>
      <c r="AE58" s="791"/>
      <c r="AF58" s="791"/>
      <c r="AG58" s="796"/>
      <c r="AH58" s="1439"/>
      <c r="AI58" s="1440"/>
      <c r="AJ58" s="1441"/>
      <c r="AK58" s="791"/>
      <c r="AL58" s="1439"/>
      <c r="AM58" s="1440"/>
      <c r="AN58" s="1441"/>
      <c r="AO58" s="791"/>
      <c r="AP58" s="791"/>
      <c r="AQ58" s="791"/>
      <c r="AR58" s="1966"/>
      <c r="AS58" s="1967"/>
      <c r="AT58" s="1967"/>
      <c r="AU58" s="1968"/>
      <c r="AV58" s="860"/>
      <c r="AW58" s="1966"/>
      <c r="AX58" s="1967"/>
      <c r="AY58" s="1967"/>
      <c r="AZ58" s="1968"/>
      <c r="BA58" s="860"/>
      <c r="BB58" s="1966"/>
      <c r="BC58" s="1967"/>
      <c r="BD58" s="1967"/>
      <c r="BE58" s="1968"/>
      <c r="BF58" s="860"/>
      <c r="BG58" s="1966"/>
      <c r="BH58" s="1967"/>
      <c r="BI58" s="1967"/>
      <c r="BJ58" s="1968"/>
      <c r="BK58" s="860"/>
      <c r="BL58" s="1966"/>
      <c r="BM58" s="1967"/>
      <c r="BN58" s="1967"/>
      <c r="BO58" s="1968"/>
      <c r="BP58" s="860"/>
      <c r="BQ58" s="1966"/>
      <c r="BR58" s="1967"/>
      <c r="BS58" s="1967"/>
      <c r="BT58" s="1968"/>
      <c r="BU58" s="860"/>
      <c r="BV58" s="1966"/>
      <c r="BW58" s="1967"/>
      <c r="BX58" s="1967"/>
      <c r="BY58" s="1968"/>
      <c r="BZ58" s="860"/>
      <c r="CA58" s="1966"/>
      <c r="CB58" s="1967"/>
      <c r="CC58" s="1967"/>
      <c r="CD58" s="1968"/>
      <c r="CE58" s="860"/>
      <c r="CF58" s="1966"/>
      <c r="CG58" s="1967"/>
      <c r="CH58" s="1967"/>
      <c r="CI58" s="1968"/>
      <c r="CJ58" s="860"/>
      <c r="CK58" s="1966"/>
      <c r="CL58" s="1967"/>
      <c r="CM58" s="1967"/>
      <c r="CN58" s="1968"/>
      <c r="CO58" s="860"/>
      <c r="CP58" s="1966"/>
      <c r="CQ58" s="1967"/>
      <c r="CR58" s="1967"/>
      <c r="CS58" s="1968"/>
      <c r="CT58" s="860"/>
      <c r="CU58" s="1966"/>
      <c r="CV58" s="1967"/>
      <c r="CW58" s="1967"/>
      <c r="CX58" s="1968"/>
      <c r="CY58" s="860"/>
      <c r="CZ58" s="1966"/>
      <c r="DA58" s="1967"/>
      <c r="DB58" s="1967"/>
      <c r="DC58" s="1968"/>
      <c r="DD58" s="860"/>
      <c r="DE58" s="1966"/>
      <c r="DF58" s="1967"/>
      <c r="DG58" s="1967"/>
      <c r="DH58" s="1968"/>
      <c r="DI58" s="860"/>
      <c r="DJ58" s="1966"/>
      <c r="DK58" s="1967"/>
      <c r="DL58" s="1967"/>
      <c r="DM58" s="1968"/>
      <c r="DN58" s="860"/>
      <c r="DO58" s="1966"/>
      <c r="DP58" s="1967"/>
      <c r="DQ58" s="1967"/>
      <c r="DR58" s="1968"/>
      <c r="DS58" s="860"/>
      <c r="DT58" s="1966"/>
      <c r="DU58" s="1967"/>
      <c r="DV58" s="1967"/>
      <c r="DW58" s="1968"/>
      <c r="DX58" s="860"/>
      <c r="DY58" s="1966"/>
      <c r="DZ58" s="1967"/>
      <c r="EA58" s="1967"/>
      <c r="EB58" s="1968"/>
      <c r="EC58" s="860"/>
      <c r="ED58" s="1966"/>
      <c r="EE58" s="1967"/>
      <c r="EF58" s="1967"/>
      <c r="EG58" s="1968"/>
      <c r="EH58" s="860"/>
      <c r="EI58" s="1966"/>
      <c r="EJ58" s="1967"/>
      <c r="EK58" s="1967"/>
      <c r="EL58" s="1968"/>
      <c r="EM58" s="860"/>
      <c r="EN58" s="1966"/>
      <c r="EO58" s="1967"/>
      <c r="EP58" s="1967"/>
      <c r="EQ58" s="1968"/>
      <c r="ER58" s="860"/>
      <c r="ES58" s="1966"/>
      <c r="ET58" s="1967"/>
      <c r="EU58" s="1967"/>
      <c r="EV58" s="1968"/>
      <c r="EW58" s="860"/>
      <c r="EX58" s="1966"/>
      <c r="EY58" s="1967"/>
      <c r="EZ58" s="1967"/>
      <c r="FA58" s="1968"/>
      <c r="FB58" s="860"/>
      <c r="FC58" s="1966"/>
      <c r="FD58" s="1967"/>
      <c r="FE58" s="1967"/>
      <c r="FF58" s="1968"/>
      <c r="FG58" s="860"/>
      <c r="FH58" s="1966"/>
      <c r="FI58" s="1967"/>
      <c r="FJ58" s="1967"/>
      <c r="FK58" s="1968"/>
      <c r="FL58" s="860"/>
      <c r="FM58" s="1966"/>
      <c r="FN58" s="1967"/>
      <c r="FO58" s="1967"/>
      <c r="FP58" s="1968"/>
      <c r="FQ58" s="860"/>
      <c r="FR58" s="1966"/>
      <c r="FS58" s="1967"/>
      <c r="FT58" s="1967"/>
      <c r="FU58" s="1968"/>
      <c r="FV58" s="860"/>
      <c r="FW58" s="1966"/>
      <c r="FX58" s="1967"/>
      <c r="FY58" s="1967"/>
      <c r="FZ58" s="1968"/>
      <c r="GA58" s="791"/>
      <c r="GB58" s="1966"/>
      <c r="GC58" s="1967"/>
      <c r="GD58" s="1967"/>
      <c r="GE58" s="1968"/>
      <c r="GF58" s="834"/>
      <c r="GG58" s="834"/>
      <c r="GH58" s="834"/>
      <c r="GI58" s="478"/>
    </row>
    <row r="59" spans="1:191" x14ac:dyDescent="0.15">
      <c r="A59" s="195"/>
      <c r="B59" s="791"/>
      <c r="C59" s="791"/>
      <c r="D59" s="791"/>
      <c r="E59" s="791"/>
      <c r="F59" s="791"/>
      <c r="G59" s="791"/>
      <c r="H59" s="791"/>
      <c r="I59" s="791"/>
      <c r="J59" s="791"/>
      <c r="K59" s="791"/>
      <c r="L59" s="791"/>
      <c r="M59" s="791"/>
      <c r="N59" s="791"/>
      <c r="O59" s="791"/>
      <c r="P59" s="791"/>
      <c r="Q59" s="791"/>
      <c r="R59" s="791"/>
      <c r="S59" s="791"/>
      <c r="T59" s="791"/>
      <c r="U59" s="791"/>
      <c r="V59" s="791"/>
      <c r="W59" s="791"/>
      <c r="X59" s="791"/>
      <c r="Y59" s="791"/>
      <c r="Z59" s="791"/>
      <c r="AA59" s="791"/>
      <c r="AB59" s="791"/>
      <c r="AC59" s="791"/>
      <c r="AD59" s="791"/>
      <c r="AE59" s="791"/>
      <c r="AF59" s="791"/>
      <c r="AG59" s="791"/>
      <c r="AH59" s="791"/>
      <c r="AI59" s="791"/>
      <c r="AJ59" s="791"/>
      <c r="AK59" s="791"/>
      <c r="AL59" s="791"/>
      <c r="AM59" s="791"/>
      <c r="AN59" s="791"/>
      <c r="AO59" s="791"/>
      <c r="AP59" s="791"/>
      <c r="AQ59" s="791"/>
      <c r="AR59" s="860"/>
      <c r="AS59" s="860"/>
      <c r="AT59" s="860"/>
      <c r="AU59" s="860"/>
      <c r="AV59" s="860"/>
      <c r="AW59" s="860"/>
      <c r="AX59" s="860"/>
      <c r="AY59" s="860"/>
      <c r="AZ59" s="860"/>
      <c r="BA59" s="860"/>
      <c r="BB59" s="860"/>
      <c r="BC59" s="860"/>
      <c r="BD59" s="860"/>
      <c r="BE59" s="860"/>
      <c r="BF59" s="860"/>
      <c r="BG59" s="860"/>
      <c r="BH59" s="860"/>
      <c r="BI59" s="860"/>
      <c r="BJ59" s="860"/>
      <c r="BK59" s="860"/>
      <c r="BL59" s="860"/>
      <c r="BM59" s="860"/>
      <c r="BN59" s="860"/>
      <c r="BO59" s="860"/>
      <c r="BP59" s="860"/>
      <c r="BQ59" s="860"/>
      <c r="BR59" s="860"/>
      <c r="BS59" s="860"/>
      <c r="BT59" s="860"/>
      <c r="BU59" s="860"/>
      <c r="BV59" s="860"/>
      <c r="BW59" s="860"/>
      <c r="BX59" s="860"/>
      <c r="BY59" s="860"/>
      <c r="BZ59" s="860"/>
      <c r="CA59" s="860"/>
      <c r="CB59" s="860"/>
      <c r="CC59" s="860"/>
      <c r="CD59" s="860"/>
      <c r="CE59" s="860"/>
      <c r="CF59" s="860"/>
      <c r="CG59" s="860"/>
      <c r="CH59" s="860"/>
      <c r="CI59" s="860"/>
      <c r="CJ59" s="860"/>
      <c r="CK59" s="860"/>
      <c r="CL59" s="860"/>
      <c r="CM59" s="860"/>
      <c r="CN59" s="860"/>
      <c r="CO59" s="860"/>
      <c r="CP59" s="860"/>
      <c r="CQ59" s="860"/>
      <c r="CR59" s="860"/>
      <c r="CS59" s="860"/>
      <c r="CT59" s="860"/>
      <c r="CU59" s="860"/>
      <c r="CV59" s="860"/>
      <c r="CW59" s="860"/>
      <c r="CX59" s="860"/>
      <c r="CY59" s="860"/>
      <c r="CZ59" s="860"/>
      <c r="DA59" s="860"/>
      <c r="DB59" s="860"/>
      <c r="DC59" s="860"/>
      <c r="DD59" s="860"/>
      <c r="DE59" s="860"/>
      <c r="DF59" s="860"/>
      <c r="DG59" s="860"/>
      <c r="DH59" s="860"/>
      <c r="DI59" s="860"/>
      <c r="DJ59" s="860"/>
      <c r="DK59" s="860"/>
      <c r="DL59" s="860"/>
      <c r="DM59" s="860"/>
      <c r="DN59" s="860"/>
      <c r="DO59" s="860"/>
      <c r="DP59" s="860"/>
      <c r="DQ59" s="860"/>
      <c r="DR59" s="860"/>
      <c r="DS59" s="860"/>
      <c r="DT59" s="860"/>
      <c r="DU59" s="860"/>
      <c r="DV59" s="860"/>
      <c r="DW59" s="860"/>
      <c r="DX59" s="860"/>
      <c r="DY59" s="860"/>
      <c r="DZ59" s="860"/>
      <c r="EA59" s="860"/>
      <c r="EB59" s="860"/>
      <c r="EC59" s="860"/>
      <c r="ED59" s="860"/>
      <c r="EE59" s="860"/>
      <c r="EF59" s="860"/>
      <c r="EG59" s="860"/>
      <c r="EH59" s="860"/>
      <c r="EI59" s="860"/>
      <c r="EJ59" s="860"/>
      <c r="EK59" s="860"/>
      <c r="EL59" s="860"/>
      <c r="EM59" s="860"/>
      <c r="EN59" s="860"/>
      <c r="EO59" s="860"/>
      <c r="EP59" s="860"/>
      <c r="EQ59" s="860"/>
      <c r="ER59" s="860"/>
      <c r="ES59" s="860"/>
      <c r="ET59" s="860"/>
      <c r="EU59" s="860"/>
      <c r="EV59" s="860"/>
      <c r="EW59" s="860"/>
      <c r="EX59" s="860"/>
      <c r="EY59" s="860"/>
      <c r="EZ59" s="860"/>
      <c r="FA59" s="860"/>
      <c r="FB59" s="860"/>
      <c r="FC59" s="860"/>
      <c r="FD59" s="860"/>
      <c r="FE59" s="860"/>
      <c r="FF59" s="860"/>
      <c r="FG59" s="860"/>
      <c r="FH59" s="860"/>
      <c r="FI59" s="860"/>
      <c r="FJ59" s="860"/>
      <c r="FK59" s="860"/>
      <c r="FL59" s="860"/>
      <c r="FM59" s="860"/>
      <c r="FN59" s="860"/>
      <c r="FO59" s="860"/>
      <c r="FP59" s="860"/>
      <c r="FQ59" s="860"/>
      <c r="FR59" s="860"/>
      <c r="FS59" s="860"/>
      <c r="FT59" s="860"/>
      <c r="FU59" s="860"/>
      <c r="FV59" s="860"/>
      <c r="FW59" s="860"/>
      <c r="FX59" s="860"/>
      <c r="FY59" s="860"/>
      <c r="FZ59" s="860"/>
      <c r="GA59" s="791"/>
      <c r="GB59" s="860"/>
      <c r="GC59" s="860"/>
      <c r="GD59" s="860"/>
      <c r="GE59" s="860"/>
      <c r="GF59" s="834"/>
      <c r="GG59" s="834"/>
      <c r="GH59" s="834"/>
      <c r="GI59" s="478"/>
    </row>
    <row r="60" spans="1:191" x14ac:dyDescent="0.15">
      <c r="A60" s="195"/>
      <c r="B60" s="791"/>
      <c r="C60" s="1413" t="s">
        <v>426</v>
      </c>
      <c r="D60" s="1413"/>
      <c r="E60" s="1413"/>
      <c r="F60" s="1413"/>
      <c r="G60" s="1413"/>
      <c r="H60" s="1413"/>
      <c r="I60" s="1413"/>
      <c r="J60" s="1413"/>
      <c r="K60" s="1413"/>
      <c r="L60" s="1413"/>
      <c r="M60" s="1413"/>
      <c r="N60" s="1413"/>
      <c r="O60" s="1413"/>
      <c r="P60" s="1413"/>
      <c r="Q60" s="1413"/>
      <c r="R60" s="1413"/>
      <c r="S60" s="1413"/>
      <c r="T60" s="1413"/>
      <c r="U60" s="1413"/>
      <c r="V60" s="1413"/>
      <c r="W60" s="1413"/>
      <c r="X60" s="1413"/>
      <c r="Y60" s="791"/>
      <c r="Z60" s="791"/>
      <c r="AA60" s="791"/>
      <c r="AB60" s="796"/>
      <c r="AC60" s="796"/>
      <c r="AD60" s="796"/>
      <c r="AE60" s="791"/>
      <c r="AF60" s="791"/>
      <c r="AG60" s="796"/>
      <c r="AH60" s="796"/>
      <c r="AI60" s="796"/>
      <c r="AJ60" s="796"/>
      <c r="AK60" s="791"/>
      <c r="AL60" s="796"/>
      <c r="AM60" s="796"/>
      <c r="AN60" s="796"/>
      <c r="AO60" s="791"/>
      <c r="AP60" s="791"/>
      <c r="AQ60" s="791"/>
      <c r="AR60" s="1980"/>
      <c r="AS60" s="1981"/>
      <c r="AT60" s="1981"/>
      <c r="AU60" s="1982"/>
      <c r="AV60" s="860"/>
      <c r="AW60" s="1980"/>
      <c r="AX60" s="1981"/>
      <c r="AY60" s="1981"/>
      <c r="AZ60" s="1982"/>
      <c r="BA60" s="860"/>
      <c r="BB60" s="1980"/>
      <c r="BC60" s="1981"/>
      <c r="BD60" s="1981"/>
      <c r="BE60" s="1982"/>
      <c r="BF60" s="860"/>
      <c r="BG60" s="1980"/>
      <c r="BH60" s="1981"/>
      <c r="BI60" s="1981"/>
      <c r="BJ60" s="1982"/>
      <c r="BK60" s="860"/>
      <c r="BL60" s="1980"/>
      <c r="BM60" s="1981"/>
      <c r="BN60" s="1981"/>
      <c r="BO60" s="1982"/>
      <c r="BP60" s="860"/>
      <c r="BQ60" s="1980"/>
      <c r="BR60" s="1981"/>
      <c r="BS60" s="1981"/>
      <c r="BT60" s="1982"/>
      <c r="BU60" s="860"/>
      <c r="BV60" s="1980"/>
      <c r="BW60" s="1981"/>
      <c r="BX60" s="1981"/>
      <c r="BY60" s="1982"/>
      <c r="BZ60" s="860"/>
      <c r="CA60" s="1980"/>
      <c r="CB60" s="1981"/>
      <c r="CC60" s="1981"/>
      <c r="CD60" s="1982"/>
      <c r="CE60" s="860"/>
      <c r="CF60" s="1980"/>
      <c r="CG60" s="1981"/>
      <c r="CH60" s="1981"/>
      <c r="CI60" s="1982"/>
      <c r="CJ60" s="860"/>
      <c r="CK60" s="1980"/>
      <c r="CL60" s="1981"/>
      <c r="CM60" s="1981"/>
      <c r="CN60" s="1982"/>
      <c r="CO60" s="860"/>
      <c r="CP60" s="1980"/>
      <c r="CQ60" s="1981"/>
      <c r="CR60" s="1981"/>
      <c r="CS60" s="1982"/>
      <c r="CT60" s="860"/>
      <c r="CU60" s="1980"/>
      <c r="CV60" s="1981"/>
      <c r="CW60" s="1981"/>
      <c r="CX60" s="1982"/>
      <c r="CY60" s="860"/>
      <c r="CZ60" s="1980"/>
      <c r="DA60" s="1981"/>
      <c r="DB60" s="1981"/>
      <c r="DC60" s="1982"/>
      <c r="DD60" s="860"/>
      <c r="DE60" s="1980"/>
      <c r="DF60" s="1981"/>
      <c r="DG60" s="1981"/>
      <c r="DH60" s="1982"/>
      <c r="DI60" s="860"/>
      <c r="DJ60" s="1980"/>
      <c r="DK60" s="1981"/>
      <c r="DL60" s="1981"/>
      <c r="DM60" s="1982"/>
      <c r="DN60" s="860"/>
      <c r="DO60" s="1980"/>
      <c r="DP60" s="1981"/>
      <c r="DQ60" s="1981"/>
      <c r="DR60" s="1982"/>
      <c r="DS60" s="860"/>
      <c r="DT60" s="1980"/>
      <c r="DU60" s="1981"/>
      <c r="DV60" s="1981"/>
      <c r="DW60" s="1982"/>
      <c r="DX60" s="860"/>
      <c r="DY60" s="1980"/>
      <c r="DZ60" s="1981"/>
      <c r="EA60" s="1981"/>
      <c r="EB60" s="1982"/>
      <c r="EC60" s="860"/>
      <c r="ED60" s="1980"/>
      <c r="EE60" s="1981"/>
      <c r="EF60" s="1981"/>
      <c r="EG60" s="1982"/>
      <c r="EH60" s="860"/>
      <c r="EI60" s="1980"/>
      <c r="EJ60" s="1981"/>
      <c r="EK60" s="1981"/>
      <c r="EL60" s="1982"/>
      <c r="EM60" s="860"/>
      <c r="EN60" s="1980"/>
      <c r="EO60" s="1981"/>
      <c r="EP60" s="1981"/>
      <c r="EQ60" s="1982"/>
      <c r="ER60" s="860"/>
      <c r="ES60" s="1980"/>
      <c r="ET60" s="1981"/>
      <c r="EU60" s="1981"/>
      <c r="EV60" s="1982"/>
      <c r="EW60" s="860"/>
      <c r="EX60" s="1980"/>
      <c r="EY60" s="1981"/>
      <c r="EZ60" s="1981"/>
      <c r="FA60" s="1982"/>
      <c r="FB60" s="860"/>
      <c r="FC60" s="1980"/>
      <c r="FD60" s="1981"/>
      <c r="FE60" s="1981"/>
      <c r="FF60" s="1982"/>
      <c r="FG60" s="860"/>
      <c r="FH60" s="1980"/>
      <c r="FI60" s="1981"/>
      <c r="FJ60" s="1981"/>
      <c r="FK60" s="1982"/>
      <c r="FL60" s="860"/>
      <c r="FM60" s="1980"/>
      <c r="FN60" s="1981"/>
      <c r="FO60" s="1981"/>
      <c r="FP60" s="1982"/>
      <c r="FQ60" s="860"/>
      <c r="FR60" s="1980"/>
      <c r="FS60" s="1981"/>
      <c r="FT60" s="1981"/>
      <c r="FU60" s="1982"/>
      <c r="FV60" s="860"/>
      <c r="FW60" s="1980"/>
      <c r="FX60" s="1981"/>
      <c r="FY60" s="1981"/>
      <c r="FZ60" s="1982"/>
      <c r="GA60" s="791"/>
      <c r="GB60" s="1980"/>
      <c r="GC60" s="1981"/>
      <c r="GD60" s="1981"/>
      <c r="GE60" s="1982"/>
      <c r="GF60" s="834"/>
      <c r="GG60" s="834"/>
      <c r="GH60" s="834"/>
      <c r="GI60" s="478"/>
    </row>
    <row r="61" spans="1:191" x14ac:dyDescent="0.15">
      <c r="A61" s="195"/>
      <c r="B61" s="791"/>
      <c r="C61" s="1413"/>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791"/>
      <c r="Z61" s="791"/>
      <c r="AA61" s="791"/>
      <c r="AB61" s="796"/>
      <c r="AC61" s="796"/>
      <c r="AD61" s="796"/>
      <c r="AE61" s="791"/>
      <c r="AF61" s="791"/>
      <c r="AG61" s="796"/>
      <c r="AH61" s="796"/>
      <c r="AI61" s="796"/>
      <c r="AJ61" s="796"/>
      <c r="AK61" s="791"/>
      <c r="AL61" s="796"/>
      <c r="AM61" s="796"/>
      <c r="AN61" s="796"/>
      <c r="AO61" s="791"/>
      <c r="AP61" s="791"/>
      <c r="AQ61" s="791"/>
      <c r="AR61" s="1966"/>
      <c r="AS61" s="1967"/>
      <c r="AT61" s="1967"/>
      <c r="AU61" s="1968"/>
      <c r="AV61" s="860"/>
      <c r="AW61" s="1966"/>
      <c r="AX61" s="1967"/>
      <c r="AY61" s="1967"/>
      <c r="AZ61" s="1968"/>
      <c r="BA61" s="860"/>
      <c r="BB61" s="1966"/>
      <c r="BC61" s="1967"/>
      <c r="BD61" s="1967"/>
      <c r="BE61" s="1968"/>
      <c r="BF61" s="860"/>
      <c r="BG61" s="1966"/>
      <c r="BH61" s="1967"/>
      <c r="BI61" s="1967"/>
      <c r="BJ61" s="1968"/>
      <c r="BK61" s="860"/>
      <c r="BL61" s="1966"/>
      <c r="BM61" s="1967"/>
      <c r="BN61" s="1967"/>
      <c r="BO61" s="1968"/>
      <c r="BP61" s="860"/>
      <c r="BQ61" s="1966"/>
      <c r="BR61" s="1967"/>
      <c r="BS61" s="1967"/>
      <c r="BT61" s="1968"/>
      <c r="BU61" s="860"/>
      <c r="BV61" s="1966"/>
      <c r="BW61" s="1967"/>
      <c r="BX61" s="1967"/>
      <c r="BY61" s="1968"/>
      <c r="BZ61" s="860"/>
      <c r="CA61" s="1966"/>
      <c r="CB61" s="1967"/>
      <c r="CC61" s="1967"/>
      <c r="CD61" s="1968"/>
      <c r="CE61" s="860"/>
      <c r="CF61" s="1966"/>
      <c r="CG61" s="1967"/>
      <c r="CH61" s="1967"/>
      <c r="CI61" s="1968"/>
      <c r="CJ61" s="860"/>
      <c r="CK61" s="1966"/>
      <c r="CL61" s="1967"/>
      <c r="CM61" s="1967"/>
      <c r="CN61" s="1968"/>
      <c r="CO61" s="860"/>
      <c r="CP61" s="1966"/>
      <c r="CQ61" s="1967"/>
      <c r="CR61" s="1967"/>
      <c r="CS61" s="1968"/>
      <c r="CT61" s="860"/>
      <c r="CU61" s="1966"/>
      <c r="CV61" s="1967"/>
      <c r="CW61" s="1967"/>
      <c r="CX61" s="1968"/>
      <c r="CY61" s="860"/>
      <c r="CZ61" s="1966"/>
      <c r="DA61" s="1967"/>
      <c r="DB61" s="1967"/>
      <c r="DC61" s="1968"/>
      <c r="DD61" s="860"/>
      <c r="DE61" s="1966"/>
      <c r="DF61" s="1967"/>
      <c r="DG61" s="1967"/>
      <c r="DH61" s="1968"/>
      <c r="DI61" s="860"/>
      <c r="DJ61" s="1966"/>
      <c r="DK61" s="1967"/>
      <c r="DL61" s="1967"/>
      <c r="DM61" s="1968"/>
      <c r="DN61" s="860"/>
      <c r="DO61" s="1966"/>
      <c r="DP61" s="1967"/>
      <c r="DQ61" s="1967"/>
      <c r="DR61" s="1968"/>
      <c r="DS61" s="860"/>
      <c r="DT61" s="1966"/>
      <c r="DU61" s="1967"/>
      <c r="DV61" s="1967"/>
      <c r="DW61" s="1968"/>
      <c r="DX61" s="860"/>
      <c r="DY61" s="1966"/>
      <c r="DZ61" s="1967"/>
      <c r="EA61" s="1967"/>
      <c r="EB61" s="1968"/>
      <c r="EC61" s="860"/>
      <c r="ED61" s="1966"/>
      <c r="EE61" s="1967"/>
      <c r="EF61" s="1967"/>
      <c r="EG61" s="1968"/>
      <c r="EH61" s="860"/>
      <c r="EI61" s="1966"/>
      <c r="EJ61" s="1967"/>
      <c r="EK61" s="1967"/>
      <c r="EL61" s="1968"/>
      <c r="EM61" s="860"/>
      <c r="EN61" s="1966"/>
      <c r="EO61" s="1967"/>
      <c r="EP61" s="1967"/>
      <c r="EQ61" s="1968"/>
      <c r="ER61" s="860"/>
      <c r="ES61" s="1966"/>
      <c r="ET61" s="1967"/>
      <c r="EU61" s="1967"/>
      <c r="EV61" s="1968"/>
      <c r="EW61" s="860"/>
      <c r="EX61" s="1966"/>
      <c r="EY61" s="1967"/>
      <c r="EZ61" s="1967"/>
      <c r="FA61" s="1968"/>
      <c r="FB61" s="860"/>
      <c r="FC61" s="1966"/>
      <c r="FD61" s="1967"/>
      <c r="FE61" s="1967"/>
      <c r="FF61" s="1968"/>
      <c r="FG61" s="860"/>
      <c r="FH61" s="1966"/>
      <c r="FI61" s="1967"/>
      <c r="FJ61" s="1967"/>
      <c r="FK61" s="1968"/>
      <c r="FL61" s="860"/>
      <c r="FM61" s="1966"/>
      <c r="FN61" s="1967"/>
      <c r="FO61" s="1967"/>
      <c r="FP61" s="1968"/>
      <c r="FQ61" s="860"/>
      <c r="FR61" s="1966"/>
      <c r="FS61" s="1967"/>
      <c r="FT61" s="1967"/>
      <c r="FU61" s="1968"/>
      <c r="FV61" s="860"/>
      <c r="FW61" s="1966"/>
      <c r="FX61" s="1967"/>
      <c r="FY61" s="1967"/>
      <c r="FZ61" s="1968"/>
      <c r="GA61" s="791"/>
      <c r="GB61" s="1966"/>
      <c r="GC61" s="1967"/>
      <c r="GD61" s="1967"/>
      <c r="GE61" s="1968"/>
      <c r="GF61" s="834"/>
      <c r="GG61" s="834"/>
      <c r="GH61" s="834"/>
      <c r="GI61" s="478"/>
    </row>
    <row r="62" spans="1:191" x14ac:dyDescent="0.15">
      <c r="A62" s="195"/>
      <c r="B62" s="791"/>
      <c r="C62" s="791"/>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791"/>
      <c r="AI62" s="791"/>
      <c r="AJ62" s="791"/>
      <c r="AK62" s="791"/>
      <c r="AL62" s="791"/>
      <c r="AM62" s="791"/>
      <c r="AN62" s="791"/>
      <c r="AO62" s="791"/>
      <c r="AP62" s="791"/>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791"/>
      <c r="BS62" s="791"/>
      <c r="BT62" s="791"/>
      <c r="BU62" s="791"/>
      <c r="BV62" s="791"/>
      <c r="BW62" s="791"/>
      <c r="BX62" s="791"/>
      <c r="BY62" s="791"/>
      <c r="BZ62" s="791"/>
      <c r="CA62" s="791"/>
      <c r="CB62" s="791"/>
      <c r="CC62" s="791"/>
      <c r="CD62" s="791"/>
      <c r="CE62" s="791"/>
      <c r="CF62" s="791"/>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791"/>
      <c r="DC62" s="791"/>
      <c r="DD62" s="791"/>
      <c r="DE62" s="791"/>
      <c r="DF62" s="791"/>
      <c r="DG62" s="791"/>
      <c r="DH62" s="791"/>
      <c r="DI62" s="791"/>
      <c r="DJ62" s="791"/>
      <c r="DK62" s="791"/>
      <c r="DL62" s="791"/>
      <c r="DM62" s="791"/>
      <c r="DN62" s="791"/>
      <c r="DO62" s="791"/>
      <c r="DP62" s="791"/>
      <c r="DQ62" s="791"/>
      <c r="DR62" s="791"/>
      <c r="DS62" s="791"/>
      <c r="DT62" s="791"/>
      <c r="DU62" s="791"/>
      <c r="DV62" s="791"/>
      <c r="DW62" s="791"/>
      <c r="DX62" s="791"/>
      <c r="DY62" s="791"/>
      <c r="DZ62" s="791"/>
      <c r="EA62" s="791"/>
      <c r="EB62" s="791"/>
      <c r="EC62" s="791"/>
      <c r="ED62" s="791"/>
      <c r="EE62" s="791"/>
      <c r="EF62" s="791"/>
      <c r="EG62" s="791"/>
      <c r="EH62" s="791"/>
      <c r="EI62" s="791"/>
      <c r="EJ62" s="791"/>
      <c r="EK62" s="791"/>
      <c r="EL62" s="791"/>
      <c r="EM62" s="791"/>
      <c r="EN62" s="791"/>
      <c r="EO62" s="791"/>
      <c r="EP62" s="791"/>
      <c r="EQ62" s="791"/>
      <c r="ER62" s="791"/>
      <c r="ES62" s="791"/>
      <c r="ET62" s="791"/>
      <c r="EU62" s="791"/>
      <c r="EV62" s="791"/>
      <c r="EW62" s="791"/>
      <c r="EX62" s="791"/>
      <c r="EY62" s="791"/>
      <c r="EZ62" s="791"/>
      <c r="FA62" s="791"/>
      <c r="FB62" s="791"/>
      <c r="FC62" s="791"/>
      <c r="FD62" s="791"/>
      <c r="FE62" s="791"/>
      <c r="FF62" s="791"/>
      <c r="FG62" s="791"/>
      <c r="FH62" s="791"/>
      <c r="FI62" s="791"/>
      <c r="FJ62" s="791"/>
      <c r="FK62" s="791"/>
      <c r="FL62" s="791"/>
      <c r="FM62" s="791"/>
      <c r="FN62" s="791"/>
      <c r="FO62" s="791"/>
      <c r="FP62" s="791"/>
      <c r="FQ62" s="791"/>
      <c r="FR62" s="791"/>
      <c r="FS62" s="791"/>
      <c r="FT62" s="791"/>
      <c r="FU62" s="791"/>
      <c r="FV62" s="791"/>
      <c r="FW62" s="791"/>
      <c r="FX62" s="791"/>
      <c r="FY62" s="791"/>
      <c r="FZ62" s="791"/>
      <c r="GA62" s="791"/>
      <c r="GB62" s="791"/>
      <c r="GC62" s="791"/>
      <c r="GD62" s="791"/>
      <c r="GE62" s="834"/>
      <c r="GF62" s="834"/>
      <c r="GG62" s="834"/>
      <c r="GH62" s="834"/>
      <c r="GI62" s="478"/>
    </row>
    <row r="63" spans="1:191" x14ac:dyDescent="0.15">
      <c r="A63" s="195"/>
      <c r="B63" s="791"/>
      <c r="C63" s="791"/>
      <c r="D63" s="791"/>
      <c r="E63" s="791"/>
      <c r="F63" s="791"/>
      <c r="G63" s="791"/>
      <c r="H63" s="791"/>
      <c r="I63" s="791"/>
      <c r="J63" s="791"/>
      <c r="K63" s="791"/>
      <c r="L63" s="791"/>
      <c r="M63" s="791"/>
      <c r="N63" s="791"/>
      <c r="O63" s="791"/>
      <c r="P63" s="791"/>
      <c r="Q63" s="791"/>
      <c r="R63" s="791"/>
      <c r="S63" s="791"/>
      <c r="T63" s="791"/>
      <c r="U63" s="791"/>
      <c r="V63" s="791"/>
      <c r="W63" s="791"/>
      <c r="X63" s="791"/>
      <c r="Y63" s="791"/>
      <c r="Z63" s="791"/>
      <c r="AA63" s="791"/>
      <c r="AB63" s="791"/>
      <c r="AC63" s="791"/>
      <c r="AD63" s="791"/>
      <c r="AE63" s="791"/>
      <c r="AF63" s="791"/>
      <c r="AG63" s="791"/>
      <c r="AH63" s="791"/>
      <c r="AI63" s="791"/>
      <c r="AJ63" s="791"/>
      <c r="AK63" s="791"/>
      <c r="AL63" s="791"/>
      <c r="AM63" s="791"/>
      <c r="AN63" s="791"/>
      <c r="AO63" s="791"/>
      <c r="AP63" s="791"/>
      <c r="AQ63" s="791"/>
      <c r="AR63" s="791"/>
      <c r="AS63" s="791"/>
      <c r="AU63" s="1420" t="s">
        <v>64</v>
      </c>
      <c r="AV63" s="1421"/>
      <c r="AW63" s="1422"/>
      <c r="AX63" s="791"/>
      <c r="AY63" s="791"/>
      <c r="AZ63" s="791"/>
      <c r="BA63" s="791"/>
      <c r="BE63" s="791"/>
      <c r="BF63" s="791"/>
      <c r="BH63" s="1420" t="s">
        <v>74</v>
      </c>
      <c r="BI63" s="1421"/>
      <c r="BJ63" s="1422"/>
      <c r="BK63" s="791"/>
      <c r="BL63" s="791"/>
      <c r="BM63" s="791"/>
      <c r="BN63" s="791"/>
      <c r="BO63" s="791"/>
      <c r="BS63" s="791"/>
      <c r="BU63" s="1420" t="s">
        <v>14</v>
      </c>
      <c r="BV63" s="1421"/>
      <c r="BW63" s="1422"/>
      <c r="BX63" s="791"/>
      <c r="CB63" s="791"/>
      <c r="CC63" s="791"/>
      <c r="CD63" s="791"/>
      <c r="CE63" s="791"/>
      <c r="CF63" s="791"/>
      <c r="CH63" s="1420" t="s">
        <v>75</v>
      </c>
      <c r="CI63" s="1421"/>
      <c r="CJ63" s="1422"/>
      <c r="CK63" s="791"/>
      <c r="CL63" s="791"/>
      <c r="CM63" s="791"/>
      <c r="CQ63" s="791"/>
      <c r="CR63" s="791"/>
      <c r="CS63" s="791"/>
      <c r="CU63" s="1420" t="s">
        <v>67</v>
      </c>
      <c r="CV63" s="1421"/>
      <c r="CW63" s="1422"/>
      <c r="CX63" s="791"/>
      <c r="CY63" s="791"/>
      <c r="CZ63" s="791"/>
      <c r="DD63" s="791"/>
      <c r="DE63" s="791"/>
      <c r="DF63" s="791"/>
      <c r="DH63" s="1420" t="s">
        <v>357</v>
      </c>
      <c r="DI63" s="1421"/>
      <c r="DJ63" s="1422"/>
      <c r="DK63" s="791"/>
      <c r="DL63" s="791"/>
      <c r="DM63" s="791"/>
      <c r="DN63" s="791"/>
      <c r="DR63" s="791"/>
      <c r="DS63" s="791"/>
      <c r="DU63" s="1420" t="s">
        <v>331</v>
      </c>
      <c r="DV63" s="1421"/>
      <c r="DW63" s="1422"/>
      <c r="DX63" s="791"/>
      <c r="DY63" s="791"/>
      <c r="DZ63" s="791"/>
      <c r="EA63" s="791"/>
      <c r="EE63" s="791"/>
      <c r="EF63" s="791"/>
      <c r="EH63" s="1420" t="s">
        <v>102</v>
      </c>
      <c r="EI63" s="1421"/>
      <c r="EJ63" s="1422"/>
      <c r="EK63" s="791"/>
      <c r="EL63" s="791"/>
      <c r="EM63" s="791"/>
      <c r="EN63" s="791"/>
      <c r="EO63" s="791"/>
      <c r="EP63" s="791"/>
      <c r="ET63" s="791"/>
      <c r="EU63" s="791"/>
      <c r="EV63" s="791"/>
      <c r="EW63" s="791"/>
      <c r="EX63" s="791"/>
      <c r="EY63" s="791"/>
      <c r="EZ63" s="791"/>
      <c r="FA63" s="791"/>
      <c r="FB63" s="791"/>
      <c r="FC63" s="791"/>
      <c r="FD63" s="791"/>
      <c r="FE63" s="791"/>
      <c r="FF63" s="791"/>
      <c r="FG63" s="791"/>
      <c r="FH63" s="791"/>
      <c r="FI63" s="791"/>
      <c r="FJ63" s="791"/>
      <c r="FK63" s="791"/>
      <c r="FL63" s="791"/>
      <c r="FM63" s="791"/>
      <c r="FN63" s="791"/>
      <c r="FO63" s="791"/>
      <c r="FP63" s="791"/>
      <c r="FQ63" s="791"/>
      <c r="FR63" s="791"/>
      <c r="FS63" s="791"/>
      <c r="FT63" s="791"/>
      <c r="FU63" s="791"/>
      <c r="FV63" s="791"/>
      <c r="FW63" s="791"/>
      <c r="FX63" s="791"/>
      <c r="FY63" s="791"/>
      <c r="FZ63" s="791"/>
      <c r="GA63" s="791"/>
      <c r="GB63" s="791"/>
      <c r="GC63" s="791"/>
      <c r="GD63" s="791"/>
      <c r="GE63" s="834"/>
      <c r="GF63" s="834"/>
      <c r="GG63" s="834"/>
      <c r="GH63" s="834"/>
      <c r="GI63" s="478"/>
    </row>
    <row r="64" spans="1:191" s="220" customFormat="1" x14ac:dyDescent="0.15">
      <c r="A64" s="195"/>
      <c r="B64" s="791"/>
      <c r="C64" s="791"/>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791"/>
      <c r="AI64" s="791"/>
      <c r="AJ64" s="791"/>
      <c r="AK64" s="791"/>
      <c r="AL64" s="791"/>
      <c r="AM64" s="791"/>
      <c r="AN64" s="791"/>
      <c r="AO64" s="791"/>
      <c r="AP64" s="791"/>
      <c r="AQ64" s="791"/>
      <c r="AR64" s="1760">
        <v>3</v>
      </c>
      <c r="AS64" s="1760"/>
      <c r="AT64" s="1760"/>
      <c r="AU64" s="1760"/>
      <c r="AV64" s="219"/>
      <c r="AW64" s="219"/>
      <c r="AX64" s="219"/>
      <c r="AY64" s="199"/>
      <c r="AZ64" s="199"/>
      <c r="BA64" s="199"/>
      <c r="BB64" s="199"/>
      <c r="BC64" s="199"/>
      <c r="BD64" s="199"/>
      <c r="BE64" s="1760">
        <v>5</v>
      </c>
      <c r="BF64" s="1760"/>
      <c r="BG64" s="1760"/>
      <c r="BH64" s="1760"/>
      <c r="BI64" s="219"/>
      <c r="BJ64" s="219"/>
      <c r="BK64" s="219"/>
      <c r="BL64" s="199"/>
      <c r="BM64" s="199"/>
      <c r="BN64" s="199"/>
      <c r="BO64" s="199"/>
      <c r="BP64" s="199"/>
      <c r="BQ64" s="199"/>
      <c r="BR64" s="1760">
        <v>7</v>
      </c>
      <c r="BS64" s="1760"/>
      <c r="BT64" s="1760"/>
      <c r="BU64" s="1760"/>
      <c r="BV64" s="219"/>
      <c r="BW64" s="219"/>
      <c r="BX64" s="219"/>
      <c r="BY64" s="199"/>
      <c r="BZ64" s="199"/>
      <c r="CA64" s="199"/>
      <c r="CB64" s="199"/>
      <c r="CC64" s="199"/>
      <c r="CD64" s="199"/>
      <c r="CE64" s="1760">
        <v>9</v>
      </c>
      <c r="CF64" s="1760"/>
      <c r="CG64" s="1760"/>
      <c r="CH64" s="1760"/>
      <c r="CI64" s="219"/>
      <c r="CJ64" s="219"/>
      <c r="CK64" s="219"/>
      <c r="CL64" s="199"/>
      <c r="CM64" s="199"/>
      <c r="CN64" s="199"/>
      <c r="CO64" s="199"/>
      <c r="CP64" s="199"/>
      <c r="CQ64" s="199"/>
      <c r="CR64" s="1760">
        <v>11</v>
      </c>
      <c r="CS64" s="1760"/>
      <c r="CT64" s="1760"/>
      <c r="CU64" s="1760"/>
      <c r="CV64" s="219"/>
      <c r="CW64" s="219"/>
      <c r="CX64" s="219"/>
      <c r="CY64" s="199"/>
      <c r="CZ64" s="199"/>
      <c r="DA64" s="199"/>
      <c r="DB64" s="199"/>
      <c r="DC64" s="199"/>
      <c r="DD64" s="199"/>
      <c r="DE64" s="1760">
        <v>13</v>
      </c>
      <c r="DF64" s="1760"/>
      <c r="DG64" s="1760"/>
      <c r="DH64" s="1760"/>
      <c r="DI64" s="219"/>
      <c r="DJ64" s="219"/>
      <c r="DK64" s="219"/>
      <c r="DL64" s="199"/>
      <c r="DM64" s="199"/>
      <c r="DN64" s="199"/>
      <c r="DO64" s="199"/>
      <c r="DP64" s="199"/>
      <c r="DQ64" s="199"/>
      <c r="DR64" s="1760">
        <v>15</v>
      </c>
      <c r="DS64" s="1760"/>
      <c r="DT64" s="1760"/>
      <c r="DU64" s="1760"/>
      <c r="DV64" s="219"/>
      <c r="DW64" s="219"/>
      <c r="DX64" s="219"/>
      <c r="DY64" s="199"/>
      <c r="DZ64" s="199"/>
      <c r="EA64" s="199"/>
      <c r="EB64" s="199"/>
      <c r="EC64" s="199"/>
      <c r="ED64" s="199"/>
      <c r="EE64" s="1760">
        <v>17</v>
      </c>
      <c r="EF64" s="1760"/>
      <c r="EG64" s="1760"/>
      <c r="EH64" s="1760"/>
      <c r="EI64" s="219"/>
      <c r="EJ64" s="219"/>
      <c r="EK64" s="219"/>
      <c r="EL64" s="199"/>
      <c r="EM64" s="199"/>
      <c r="EN64" s="199"/>
      <c r="EO64" s="199"/>
      <c r="EP64" s="199"/>
      <c r="EQ64" s="791"/>
      <c r="ER64" s="791"/>
      <c r="ES64" s="791"/>
      <c r="ET64" s="791"/>
      <c r="EU64" s="791"/>
      <c r="EV64" s="791"/>
      <c r="EW64" s="791"/>
      <c r="EX64" s="791"/>
      <c r="EY64" s="791"/>
      <c r="EZ64" s="791"/>
      <c r="FA64" s="791"/>
      <c r="FB64" s="791"/>
      <c r="FC64" s="791"/>
      <c r="FD64" s="791"/>
      <c r="FE64" s="791"/>
      <c r="FF64" s="791"/>
      <c r="FG64" s="791"/>
      <c r="FH64" s="791"/>
      <c r="FI64" s="791"/>
      <c r="FJ64" s="791"/>
      <c r="FK64" s="791"/>
      <c r="FL64" s="791"/>
      <c r="FM64" s="791"/>
      <c r="FN64" s="791"/>
      <c r="FO64" s="791"/>
      <c r="FP64" s="791"/>
      <c r="FQ64" s="791"/>
      <c r="FR64" s="791"/>
      <c r="FS64" s="791"/>
      <c r="FT64" s="791"/>
      <c r="FU64" s="791"/>
      <c r="FV64" s="791"/>
      <c r="FW64" s="791"/>
      <c r="FX64" s="791"/>
      <c r="FY64" s="791"/>
      <c r="FZ64" s="791"/>
      <c r="GA64" s="791"/>
      <c r="GB64" s="791"/>
      <c r="GC64" s="791"/>
      <c r="GD64" s="199"/>
      <c r="GE64" s="612"/>
      <c r="GF64" s="612"/>
      <c r="GG64" s="612"/>
      <c r="GH64" s="612"/>
      <c r="GI64" s="615"/>
    </row>
    <row r="65" spans="1:191" x14ac:dyDescent="0.15">
      <c r="A65" s="195"/>
      <c r="B65" s="791"/>
      <c r="C65" s="1413" t="s">
        <v>427</v>
      </c>
      <c r="D65" s="1413"/>
      <c r="E65" s="1413"/>
      <c r="F65" s="1413"/>
      <c r="G65" s="1413"/>
      <c r="H65" s="1413"/>
      <c r="I65" s="1413"/>
      <c r="J65" s="1413"/>
      <c r="K65" s="1413"/>
      <c r="L65" s="1413"/>
      <c r="M65" s="1413"/>
      <c r="N65" s="1413"/>
      <c r="O65" s="1413"/>
      <c r="P65" s="1413"/>
      <c r="Q65" s="1413"/>
      <c r="R65" s="1413"/>
      <c r="S65" s="1413"/>
      <c r="T65" s="1413"/>
      <c r="U65" s="1413"/>
      <c r="V65" s="1413"/>
      <c r="W65" s="1413"/>
      <c r="X65" s="1413"/>
      <c r="Y65" s="791"/>
      <c r="Z65" s="791"/>
      <c r="AA65" s="791"/>
      <c r="AB65" s="1748"/>
      <c r="AC65" s="1749"/>
      <c r="AD65" s="1750"/>
      <c r="AE65" s="791"/>
      <c r="AF65" s="791"/>
      <c r="AG65" s="796"/>
      <c r="AH65" s="1436" t="s">
        <v>357</v>
      </c>
      <c r="AI65" s="1437"/>
      <c r="AJ65" s="1438"/>
      <c r="AK65" s="791"/>
      <c r="AL65" s="1436" t="s">
        <v>67</v>
      </c>
      <c r="AM65" s="1437"/>
      <c r="AN65" s="1438"/>
      <c r="AO65" s="791"/>
      <c r="AP65" s="791"/>
      <c r="AQ65" s="791"/>
      <c r="AR65" s="1963"/>
      <c r="AS65" s="1964"/>
      <c r="AT65" s="1964"/>
      <c r="AU65" s="1965"/>
      <c r="AV65" s="860"/>
      <c r="AW65" s="1963"/>
      <c r="AX65" s="1964"/>
      <c r="AY65" s="1964"/>
      <c r="AZ65" s="1965"/>
      <c r="BA65" s="860"/>
      <c r="BB65" s="860"/>
      <c r="BC65" s="860"/>
      <c r="BD65" s="860"/>
      <c r="BE65" s="1963"/>
      <c r="BF65" s="1964"/>
      <c r="BG65" s="1964"/>
      <c r="BH65" s="1965"/>
      <c r="BI65" s="860"/>
      <c r="BJ65" s="1963"/>
      <c r="BK65" s="1964"/>
      <c r="BL65" s="1964"/>
      <c r="BM65" s="1965"/>
      <c r="BN65" s="860"/>
      <c r="BO65" s="860"/>
      <c r="BP65" s="860"/>
      <c r="BQ65" s="860"/>
      <c r="BR65" s="1963"/>
      <c r="BS65" s="1964"/>
      <c r="BT65" s="1964"/>
      <c r="BU65" s="1965"/>
      <c r="BV65" s="860"/>
      <c r="BW65" s="1963"/>
      <c r="BX65" s="1964"/>
      <c r="BY65" s="1964"/>
      <c r="BZ65" s="1965"/>
      <c r="CA65" s="860"/>
      <c r="CB65" s="860"/>
      <c r="CC65" s="860"/>
      <c r="CD65" s="860"/>
      <c r="CE65" s="1963"/>
      <c r="CF65" s="1964"/>
      <c r="CG65" s="1964"/>
      <c r="CH65" s="1965"/>
      <c r="CI65" s="860"/>
      <c r="CJ65" s="1963"/>
      <c r="CK65" s="1964"/>
      <c r="CL65" s="1964"/>
      <c r="CM65" s="1965"/>
      <c r="CN65" s="860"/>
      <c r="CO65" s="860"/>
      <c r="CP65" s="860"/>
      <c r="CQ65" s="860"/>
      <c r="CR65" s="1963"/>
      <c r="CS65" s="1964"/>
      <c r="CT65" s="1964"/>
      <c r="CU65" s="1965"/>
      <c r="CV65" s="860"/>
      <c r="CW65" s="1963"/>
      <c r="CX65" s="1964"/>
      <c r="CY65" s="1964"/>
      <c r="CZ65" s="1965"/>
      <c r="DA65" s="860"/>
      <c r="DB65" s="860"/>
      <c r="DC65" s="860"/>
      <c r="DD65" s="860"/>
      <c r="DE65" s="1963"/>
      <c r="DF65" s="1964"/>
      <c r="DG65" s="1964"/>
      <c r="DH65" s="1965"/>
      <c r="DI65" s="860"/>
      <c r="DJ65" s="1963"/>
      <c r="DK65" s="1964"/>
      <c r="DL65" s="1964"/>
      <c r="DM65" s="1965"/>
      <c r="DN65" s="860"/>
      <c r="DO65" s="860"/>
      <c r="DP65" s="860"/>
      <c r="DQ65" s="860"/>
      <c r="DR65" s="1963"/>
      <c r="DS65" s="1964"/>
      <c r="DT65" s="1964"/>
      <c r="DU65" s="1965"/>
      <c r="DV65" s="860"/>
      <c r="DW65" s="1963"/>
      <c r="DX65" s="1964"/>
      <c r="DY65" s="1964"/>
      <c r="DZ65" s="1965"/>
      <c r="EA65" s="860"/>
      <c r="EB65" s="860"/>
      <c r="EC65" s="860"/>
      <c r="ED65" s="860"/>
      <c r="EE65" s="1963"/>
      <c r="EF65" s="1964"/>
      <c r="EG65" s="1964"/>
      <c r="EH65" s="1965"/>
      <c r="EI65" s="860"/>
      <c r="EJ65" s="1963"/>
      <c r="EK65" s="1964"/>
      <c r="EL65" s="1964"/>
      <c r="EM65" s="1965"/>
      <c r="EN65" s="791"/>
      <c r="EO65" s="791"/>
      <c r="GD65" s="791"/>
      <c r="GE65" s="834"/>
      <c r="GF65" s="834"/>
      <c r="GG65" s="834"/>
      <c r="GH65" s="834"/>
      <c r="GI65" s="478"/>
    </row>
    <row r="66" spans="1:191" x14ac:dyDescent="0.15">
      <c r="A66" s="195"/>
      <c r="B66" s="791"/>
      <c r="C66" s="1413"/>
      <c r="D66" s="1413"/>
      <c r="E66" s="1413"/>
      <c r="F66" s="1413"/>
      <c r="G66" s="1413"/>
      <c r="H66" s="1413"/>
      <c r="I66" s="1413"/>
      <c r="J66" s="1413"/>
      <c r="K66" s="1413"/>
      <c r="L66" s="1413"/>
      <c r="M66" s="1413"/>
      <c r="N66" s="1413"/>
      <c r="O66" s="1413"/>
      <c r="P66" s="1413"/>
      <c r="Q66" s="1413"/>
      <c r="R66" s="1413"/>
      <c r="S66" s="1413"/>
      <c r="T66" s="1413"/>
      <c r="U66" s="1413"/>
      <c r="V66" s="1413"/>
      <c r="W66" s="1413"/>
      <c r="X66" s="1413"/>
      <c r="Y66" s="791"/>
      <c r="Z66" s="791"/>
      <c r="AA66" s="791"/>
      <c r="AB66" s="1751"/>
      <c r="AC66" s="1752"/>
      <c r="AD66" s="1753"/>
      <c r="AE66" s="791"/>
      <c r="AF66" s="791"/>
      <c r="AG66" s="796"/>
      <c r="AH66" s="1439"/>
      <c r="AI66" s="1440"/>
      <c r="AJ66" s="1441"/>
      <c r="AK66" s="791"/>
      <c r="AL66" s="1439"/>
      <c r="AM66" s="1440"/>
      <c r="AN66" s="1441"/>
      <c r="AO66" s="791"/>
      <c r="AP66" s="791"/>
      <c r="AQ66" s="791"/>
      <c r="AR66" s="1966"/>
      <c r="AS66" s="1967"/>
      <c r="AT66" s="1967"/>
      <c r="AU66" s="1968"/>
      <c r="AV66" s="860"/>
      <c r="AW66" s="1966"/>
      <c r="AX66" s="1967"/>
      <c r="AY66" s="1967"/>
      <c r="AZ66" s="1968"/>
      <c r="BA66" s="860"/>
      <c r="BB66" s="860"/>
      <c r="BC66" s="860"/>
      <c r="BD66" s="860"/>
      <c r="BE66" s="1966"/>
      <c r="BF66" s="1967"/>
      <c r="BG66" s="1967"/>
      <c r="BH66" s="1968"/>
      <c r="BI66" s="860"/>
      <c r="BJ66" s="1966"/>
      <c r="BK66" s="1967"/>
      <c r="BL66" s="1967"/>
      <c r="BM66" s="1968"/>
      <c r="BN66" s="860"/>
      <c r="BO66" s="860"/>
      <c r="BP66" s="860"/>
      <c r="BQ66" s="860"/>
      <c r="BR66" s="1966"/>
      <c r="BS66" s="1967"/>
      <c r="BT66" s="1967"/>
      <c r="BU66" s="1968"/>
      <c r="BV66" s="860"/>
      <c r="BW66" s="1966"/>
      <c r="BX66" s="1967"/>
      <c r="BY66" s="1967"/>
      <c r="BZ66" s="1968"/>
      <c r="CA66" s="860"/>
      <c r="CB66" s="860"/>
      <c r="CC66" s="860"/>
      <c r="CD66" s="860"/>
      <c r="CE66" s="1966"/>
      <c r="CF66" s="1967"/>
      <c r="CG66" s="1967"/>
      <c r="CH66" s="1968"/>
      <c r="CI66" s="860"/>
      <c r="CJ66" s="1966"/>
      <c r="CK66" s="1967"/>
      <c r="CL66" s="1967"/>
      <c r="CM66" s="1968"/>
      <c r="CN66" s="860"/>
      <c r="CO66" s="860"/>
      <c r="CP66" s="860"/>
      <c r="CQ66" s="860"/>
      <c r="CR66" s="1966"/>
      <c r="CS66" s="1967"/>
      <c r="CT66" s="1967"/>
      <c r="CU66" s="1968"/>
      <c r="CV66" s="860"/>
      <c r="CW66" s="1966"/>
      <c r="CX66" s="1967"/>
      <c r="CY66" s="1967"/>
      <c r="CZ66" s="1968"/>
      <c r="DA66" s="860"/>
      <c r="DB66" s="860"/>
      <c r="DC66" s="860"/>
      <c r="DD66" s="860"/>
      <c r="DE66" s="1966"/>
      <c r="DF66" s="1967"/>
      <c r="DG66" s="1967"/>
      <c r="DH66" s="1968"/>
      <c r="DI66" s="860"/>
      <c r="DJ66" s="1966"/>
      <c r="DK66" s="1967"/>
      <c r="DL66" s="1967"/>
      <c r="DM66" s="1968"/>
      <c r="DN66" s="860"/>
      <c r="DO66" s="860"/>
      <c r="DP66" s="860"/>
      <c r="DQ66" s="860"/>
      <c r="DR66" s="1966"/>
      <c r="DS66" s="1967"/>
      <c r="DT66" s="1967"/>
      <c r="DU66" s="1968"/>
      <c r="DV66" s="860"/>
      <c r="DW66" s="1966"/>
      <c r="DX66" s="1967"/>
      <c r="DY66" s="1967"/>
      <c r="DZ66" s="1968"/>
      <c r="EA66" s="860"/>
      <c r="EB66" s="860"/>
      <c r="EC66" s="860"/>
      <c r="ED66" s="860"/>
      <c r="EE66" s="1966"/>
      <c r="EF66" s="1967"/>
      <c r="EG66" s="1967"/>
      <c r="EH66" s="1968"/>
      <c r="EI66" s="860"/>
      <c r="EJ66" s="1966"/>
      <c r="EK66" s="1967"/>
      <c r="EL66" s="1967"/>
      <c r="EM66" s="1968"/>
      <c r="EN66" s="791"/>
      <c r="EO66" s="791"/>
      <c r="GD66" s="791"/>
      <c r="GE66" s="834"/>
      <c r="GF66" s="834"/>
      <c r="GG66" s="834"/>
      <c r="GH66" s="834"/>
      <c r="GI66" s="478"/>
    </row>
    <row r="67" spans="1:191" x14ac:dyDescent="0.15">
      <c r="A67" s="195"/>
      <c r="B67" s="791"/>
      <c r="C67" s="790"/>
      <c r="D67" s="790"/>
      <c r="E67" s="790"/>
      <c r="F67" s="790"/>
      <c r="G67" s="790"/>
      <c r="H67" s="790"/>
      <c r="I67" s="790"/>
      <c r="J67" s="790"/>
      <c r="K67" s="790"/>
      <c r="L67" s="790"/>
      <c r="M67" s="790"/>
      <c r="N67" s="790"/>
      <c r="O67" s="790"/>
      <c r="P67" s="790"/>
      <c r="Q67" s="790"/>
      <c r="R67" s="790"/>
      <c r="S67" s="790"/>
      <c r="T67" s="790"/>
      <c r="U67" s="790"/>
      <c r="V67" s="790"/>
      <c r="W67" s="790"/>
      <c r="X67" s="790"/>
      <c r="Y67" s="791"/>
      <c r="Z67" s="791"/>
      <c r="AA67" s="791"/>
      <c r="AB67" s="796"/>
      <c r="AC67" s="796"/>
      <c r="AD67" s="796"/>
      <c r="AE67" s="791"/>
      <c r="AF67" s="791"/>
      <c r="AG67" s="796"/>
      <c r="AH67" s="796"/>
      <c r="AI67" s="796"/>
      <c r="AJ67" s="796"/>
      <c r="AK67" s="791"/>
      <c r="AL67" s="796"/>
      <c r="AM67" s="796"/>
      <c r="AN67" s="796"/>
      <c r="AO67" s="791"/>
      <c r="AP67" s="791"/>
      <c r="AQ67" s="791"/>
      <c r="AR67" s="796"/>
      <c r="AS67" s="796"/>
      <c r="AT67" s="796"/>
      <c r="AU67" s="791"/>
      <c r="AV67" s="796"/>
      <c r="AW67" s="796"/>
      <c r="AX67" s="796"/>
      <c r="AY67" s="791"/>
      <c r="AZ67" s="791"/>
      <c r="BA67" s="791"/>
      <c r="BB67" s="791"/>
      <c r="BC67" s="791"/>
      <c r="BD67" s="791"/>
      <c r="BE67" s="796"/>
      <c r="BF67" s="796"/>
      <c r="BG67" s="796"/>
      <c r="BH67" s="791"/>
      <c r="BI67" s="796"/>
      <c r="BJ67" s="796"/>
      <c r="BK67" s="796"/>
      <c r="BL67" s="791"/>
      <c r="BM67" s="791"/>
      <c r="BN67" s="791"/>
      <c r="BO67" s="791"/>
      <c r="BP67" s="791"/>
      <c r="BQ67" s="791"/>
      <c r="BR67" s="796"/>
      <c r="BS67" s="796"/>
      <c r="BT67" s="796"/>
      <c r="BU67" s="791"/>
      <c r="BV67" s="796"/>
      <c r="BW67" s="796"/>
      <c r="BX67" s="796"/>
      <c r="BY67" s="791"/>
      <c r="BZ67" s="791"/>
      <c r="CA67" s="791"/>
      <c r="CB67" s="791"/>
      <c r="CC67" s="791"/>
      <c r="CD67" s="791"/>
      <c r="CE67" s="796"/>
      <c r="CF67" s="796"/>
      <c r="CG67" s="796"/>
      <c r="CH67" s="791"/>
      <c r="CI67" s="796"/>
      <c r="CJ67" s="796"/>
      <c r="CK67" s="796"/>
      <c r="CL67" s="791"/>
      <c r="CM67" s="791"/>
      <c r="CN67" s="791"/>
      <c r="CO67" s="791"/>
      <c r="CP67" s="791"/>
      <c r="CQ67" s="791"/>
      <c r="CR67" s="796"/>
      <c r="CS67" s="796"/>
      <c r="CT67" s="796"/>
      <c r="CU67" s="791"/>
      <c r="CV67" s="796"/>
      <c r="CW67" s="796"/>
      <c r="CX67" s="796"/>
      <c r="CY67" s="791"/>
      <c r="CZ67" s="791"/>
      <c r="DA67" s="791"/>
      <c r="DB67" s="791"/>
      <c r="DC67" s="791"/>
      <c r="DD67" s="791"/>
      <c r="DE67" s="796"/>
      <c r="DF67" s="796"/>
      <c r="DG67" s="796"/>
      <c r="DH67" s="791"/>
      <c r="DI67" s="796"/>
      <c r="DJ67" s="796"/>
      <c r="DK67" s="796"/>
      <c r="DL67" s="791"/>
      <c r="DM67" s="791"/>
      <c r="DN67" s="791"/>
      <c r="DO67" s="791"/>
      <c r="DP67" s="791"/>
      <c r="DQ67" s="791"/>
      <c r="DR67" s="796"/>
      <c r="DS67" s="796"/>
      <c r="DT67" s="796"/>
      <c r="DU67" s="791"/>
      <c r="DV67" s="796"/>
      <c r="DW67" s="796"/>
      <c r="DX67" s="796"/>
      <c r="DY67" s="791"/>
      <c r="DZ67" s="791"/>
      <c r="EA67" s="791"/>
      <c r="EB67" s="791"/>
      <c r="EC67" s="791"/>
      <c r="ED67" s="791"/>
      <c r="EE67" s="796"/>
      <c r="EF67" s="796"/>
      <c r="EG67" s="796"/>
      <c r="EH67" s="791"/>
      <c r="EI67" s="796"/>
      <c r="EJ67" s="796"/>
      <c r="EK67" s="796"/>
      <c r="EL67" s="791"/>
      <c r="EM67" s="791"/>
      <c r="EN67" s="791"/>
      <c r="EO67" s="791"/>
      <c r="GD67" s="791"/>
      <c r="GE67" s="834"/>
      <c r="GF67" s="834"/>
      <c r="GG67" s="834"/>
      <c r="GH67" s="834"/>
      <c r="GI67" s="478"/>
    </row>
    <row r="68" spans="1:191" x14ac:dyDescent="0.15">
      <c r="A68" s="195"/>
      <c r="B68" s="791"/>
      <c r="C68" s="1983" t="s">
        <v>428</v>
      </c>
      <c r="D68" s="1413"/>
      <c r="E68" s="1413"/>
      <c r="F68" s="1413"/>
      <c r="G68" s="1413"/>
      <c r="H68" s="1413"/>
      <c r="I68" s="1413"/>
      <c r="J68" s="1413"/>
      <c r="K68" s="1413"/>
      <c r="L68" s="1413"/>
      <c r="M68" s="1413"/>
      <c r="N68" s="1413"/>
      <c r="O68" s="1413"/>
      <c r="P68" s="1413"/>
      <c r="Q68" s="1413"/>
      <c r="R68" s="1413"/>
      <c r="S68" s="1413"/>
      <c r="T68" s="1413"/>
      <c r="U68" s="1413"/>
      <c r="V68" s="1413"/>
      <c r="W68" s="1413"/>
      <c r="X68" s="1413"/>
      <c r="Y68" s="791"/>
      <c r="Z68" s="791"/>
      <c r="AA68" s="791"/>
      <c r="AB68" s="796"/>
      <c r="AC68" s="796"/>
      <c r="AD68" s="796"/>
      <c r="AE68" s="791"/>
      <c r="AF68" s="791"/>
      <c r="AG68" s="796"/>
      <c r="AH68" s="796"/>
      <c r="AI68" s="796"/>
      <c r="AJ68" s="796"/>
      <c r="AK68" s="791"/>
      <c r="AL68" s="796"/>
      <c r="AM68" s="796"/>
      <c r="AN68" s="796"/>
      <c r="AO68" s="791"/>
      <c r="AP68" s="791"/>
      <c r="AQ68" s="791"/>
      <c r="AR68" s="796"/>
      <c r="AS68" s="796"/>
      <c r="AT68" s="796"/>
      <c r="AU68" s="791"/>
      <c r="AV68" s="796"/>
      <c r="AW68" s="796"/>
      <c r="AX68" s="796"/>
      <c r="AY68" s="791"/>
      <c r="AZ68" s="791"/>
      <c r="BA68" s="791"/>
      <c r="BB68" s="791"/>
      <c r="BC68" s="791"/>
      <c r="BD68" s="791"/>
      <c r="BE68" s="796"/>
      <c r="BF68" s="796"/>
      <c r="BG68" s="796"/>
      <c r="BH68" s="791"/>
      <c r="BI68" s="796"/>
      <c r="BJ68" s="796"/>
      <c r="BK68" s="796"/>
      <c r="BL68" s="791"/>
      <c r="BM68" s="791"/>
      <c r="BN68" s="791"/>
      <c r="BO68" s="791"/>
      <c r="BP68" s="791"/>
      <c r="BQ68" s="791"/>
      <c r="BR68" s="796"/>
      <c r="BS68" s="796"/>
      <c r="BT68" s="796"/>
      <c r="BU68" s="791"/>
      <c r="BV68" s="796"/>
      <c r="BW68" s="796"/>
      <c r="BX68" s="796"/>
      <c r="BY68" s="791"/>
      <c r="BZ68" s="791"/>
      <c r="CA68" s="791"/>
      <c r="CB68" s="791"/>
      <c r="CC68" s="791"/>
      <c r="CD68" s="791"/>
      <c r="CE68" s="796"/>
      <c r="CF68" s="796"/>
      <c r="CG68" s="796"/>
      <c r="CH68" s="796"/>
      <c r="CI68" s="796"/>
      <c r="CJ68" s="796"/>
      <c r="CK68" s="796"/>
      <c r="CL68" s="796"/>
      <c r="CM68" s="796"/>
      <c r="CN68" s="796"/>
      <c r="CO68" s="796"/>
      <c r="CP68" s="796"/>
      <c r="CQ68" s="796"/>
      <c r="CR68" s="796"/>
      <c r="CS68" s="796"/>
      <c r="CT68" s="791"/>
      <c r="CU68" s="796"/>
      <c r="CV68" s="796"/>
      <c r="CW68" s="796"/>
      <c r="CX68" s="796"/>
      <c r="CY68" s="796"/>
      <c r="CZ68" s="796"/>
      <c r="DA68" s="796"/>
      <c r="DB68" s="791"/>
      <c r="DC68" s="791"/>
      <c r="DD68" s="791"/>
      <c r="DE68" s="791"/>
      <c r="DF68" s="791"/>
      <c r="DG68" s="791"/>
      <c r="DH68" s="1409" t="s">
        <v>780</v>
      </c>
      <c r="DI68" s="1409"/>
      <c r="DJ68" s="1409"/>
      <c r="DK68" s="1409"/>
      <c r="DL68" s="1409"/>
      <c r="DM68" s="1409"/>
      <c r="DN68" s="1409"/>
      <c r="DO68" s="1409"/>
      <c r="DP68" s="1409"/>
      <c r="DQ68" s="1409"/>
      <c r="DR68" s="1409"/>
      <c r="DS68" s="1409"/>
      <c r="DT68" s="1409"/>
      <c r="DU68" s="1409"/>
      <c r="DV68" s="1409"/>
      <c r="DW68" s="1409"/>
      <c r="DX68" s="1409"/>
      <c r="DY68" s="1409"/>
      <c r="DZ68" s="1984"/>
      <c r="EA68" s="1984"/>
      <c r="EB68" s="1984"/>
      <c r="EC68" s="1984"/>
      <c r="ED68" s="1984"/>
      <c r="EE68" s="1984"/>
      <c r="EF68" s="1984"/>
      <c r="EG68" s="1984"/>
      <c r="EH68" s="1984"/>
      <c r="EI68" s="1984"/>
      <c r="EJ68" s="1984"/>
      <c r="EK68" s="1984"/>
      <c r="EL68" s="1984"/>
      <c r="EM68" s="1984"/>
      <c r="EN68" s="1984"/>
      <c r="EO68" s="1984"/>
      <c r="EP68" s="1984"/>
      <c r="EQ68" s="1984"/>
      <c r="ER68" s="1984"/>
      <c r="ES68" s="1984"/>
      <c r="ET68" s="1984"/>
      <c r="EU68" s="1984"/>
      <c r="EV68" s="1984"/>
      <c r="EW68" s="1984"/>
      <c r="EX68" s="1984"/>
      <c r="EY68" s="1984"/>
      <c r="EZ68" s="1984"/>
      <c r="FA68" s="1984"/>
      <c r="FB68" s="1984"/>
      <c r="FC68" s="1984"/>
      <c r="FD68" s="1984"/>
      <c r="FE68" s="1984"/>
      <c r="FF68" s="1984"/>
      <c r="FG68" s="1984"/>
      <c r="FH68" s="1984"/>
      <c r="FI68" s="1984"/>
      <c r="FJ68" s="1984"/>
      <c r="FK68" s="1984"/>
      <c r="FL68" s="1984"/>
      <c r="FM68" s="1984"/>
      <c r="FN68" s="1984"/>
      <c r="FO68" s="1984"/>
      <c r="FP68" s="1984"/>
      <c r="FQ68" s="1984"/>
      <c r="FR68" s="1984"/>
      <c r="FS68" s="1984"/>
      <c r="FT68" s="1984"/>
      <c r="FU68" s="1984"/>
      <c r="FV68" s="1984"/>
      <c r="FW68" s="1984"/>
      <c r="FX68" s="1984"/>
      <c r="FY68" s="1984"/>
      <c r="FZ68" s="1984"/>
      <c r="GA68" s="1984"/>
      <c r="GB68" s="1984"/>
      <c r="GC68" s="791"/>
      <c r="GD68" s="791"/>
      <c r="GE68" s="834"/>
      <c r="GF68" s="834"/>
      <c r="GG68" s="834"/>
      <c r="GH68" s="834"/>
      <c r="GI68" s="478"/>
    </row>
    <row r="69" spans="1:191" x14ac:dyDescent="0.15">
      <c r="A69" s="195"/>
      <c r="B69" s="791"/>
      <c r="C69" s="1413"/>
      <c r="D69" s="1413"/>
      <c r="E69" s="1413"/>
      <c r="F69" s="1413"/>
      <c r="G69" s="1413"/>
      <c r="H69" s="1413"/>
      <c r="I69" s="1413"/>
      <c r="J69" s="1413"/>
      <c r="K69" s="1413"/>
      <c r="L69" s="1413"/>
      <c r="M69" s="1413"/>
      <c r="N69" s="1413"/>
      <c r="O69" s="1413"/>
      <c r="P69" s="1413"/>
      <c r="Q69" s="1413"/>
      <c r="R69" s="1413"/>
      <c r="S69" s="1413"/>
      <c r="T69" s="1413"/>
      <c r="U69" s="1413"/>
      <c r="V69" s="1413"/>
      <c r="W69" s="1413"/>
      <c r="X69" s="1413"/>
      <c r="Y69" s="791"/>
      <c r="Z69" s="791"/>
      <c r="AA69" s="791"/>
      <c r="AB69" s="863" t="s">
        <v>1834</v>
      </c>
      <c r="AC69" s="863"/>
      <c r="AD69" s="863"/>
      <c r="AE69" s="863"/>
      <c r="AF69" s="863"/>
      <c r="AG69" s="863"/>
      <c r="AH69" s="863"/>
      <c r="AI69" s="1967"/>
      <c r="AJ69" s="1967"/>
      <c r="AK69" s="1967"/>
      <c r="AL69" s="1967"/>
      <c r="AM69" s="1967"/>
      <c r="AN69" s="1967"/>
      <c r="AO69" s="1967"/>
      <c r="AP69" s="863" t="s">
        <v>948</v>
      </c>
      <c r="AQ69" s="863"/>
      <c r="AR69" s="863"/>
      <c r="AS69" s="863"/>
      <c r="AT69" s="1967"/>
      <c r="AU69" s="1967"/>
      <c r="AV69" s="1967"/>
      <c r="AW69" s="1967"/>
      <c r="AX69" s="1967"/>
      <c r="AY69" s="1967"/>
      <c r="AZ69" s="1967"/>
      <c r="BA69" s="863" t="s">
        <v>949</v>
      </c>
      <c r="BB69" s="863"/>
      <c r="BC69" s="863"/>
      <c r="BD69" s="863"/>
      <c r="BE69" s="1967"/>
      <c r="BF69" s="1967"/>
      <c r="BG69" s="1967"/>
      <c r="BH69" s="1967"/>
      <c r="BI69" s="1967"/>
      <c r="BJ69" s="1967"/>
      <c r="BK69" s="1967"/>
      <c r="BL69" s="863" t="s">
        <v>950</v>
      </c>
      <c r="BM69" s="863"/>
      <c r="BN69" s="863"/>
      <c r="BO69" s="863"/>
      <c r="BP69" s="791"/>
      <c r="BQ69" s="791"/>
      <c r="BR69" s="796"/>
      <c r="BS69" s="796"/>
      <c r="BT69" s="796"/>
      <c r="BU69" s="791"/>
      <c r="BV69" s="796"/>
      <c r="BW69" s="796"/>
      <c r="BX69" s="796"/>
      <c r="BY69" s="791"/>
      <c r="BZ69" s="791"/>
      <c r="CA69" s="791"/>
      <c r="CB69" s="791"/>
      <c r="CC69" s="791"/>
      <c r="CD69" s="791"/>
      <c r="CE69" s="796"/>
      <c r="CF69" s="796"/>
      <c r="CG69" s="796"/>
      <c r="CH69" s="796"/>
      <c r="CI69" s="796"/>
      <c r="CJ69" s="796"/>
      <c r="CK69" s="796"/>
      <c r="CL69" s="796"/>
      <c r="CM69" s="796"/>
      <c r="CN69" s="796"/>
      <c r="CO69" s="796"/>
      <c r="CP69" s="796"/>
      <c r="CQ69" s="796"/>
      <c r="CR69" s="796"/>
      <c r="CS69" s="796"/>
      <c r="CT69" s="791"/>
      <c r="CU69" s="796"/>
      <c r="CV69" s="796"/>
      <c r="CW69" s="796"/>
      <c r="CX69" s="796"/>
      <c r="CY69" s="796"/>
      <c r="CZ69" s="796"/>
      <c r="DA69" s="796"/>
      <c r="DB69" s="791"/>
      <c r="DC69" s="791"/>
      <c r="DD69" s="791"/>
      <c r="DE69" s="791"/>
      <c r="DF69" s="791"/>
      <c r="DG69" s="791"/>
      <c r="DH69" s="1440" t="s">
        <v>429</v>
      </c>
      <c r="DI69" s="1440"/>
      <c r="DJ69" s="1440"/>
      <c r="DK69" s="1440"/>
      <c r="DL69" s="1440"/>
      <c r="DM69" s="1440"/>
      <c r="DN69" s="1440"/>
      <c r="DO69" s="1440"/>
      <c r="DP69" s="1440"/>
      <c r="DQ69" s="1440"/>
      <c r="DR69" s="1440"/>
      <c r="DS69" s="1440"/>
      <c r="DT69" s="1440"/>
      <c r="DU69" s="1440"/>
      <c r="DV69" s="1440"/>
      <c r="DW69" s="1440"/>
      <c r="DX69" s="1440"/>
      <c r="DY69" s="1440"/>
      <c r="DZ69" s="1985"/>
      <c r="EA69" s="1985"/>
      <c r="EB69" s="1985"/>
      <c r="EC69" s="1985"/>
      <c r="ED69" s="1985"/>
      <c r="EE69" s="1985"/>
      <c r="EF69" s="1985"/>
      <c r="EG69" s="1985"/>
      <c r="EH69" s="1985"/>
      <c r="EI69" s="1985"/>
      <c r="EJ69" s="1985"/>
      <c r="EK69" s="1985"/>
      <c r="EL69" s="1985"/>
      <c r="EM69" s="1985"/>
      <c r="EN69" s="1985"/>
      <c r="EO69" s="1985"/>
      <c r="EP69" s="1985"/>
      <c r="EQ69" s="1985"/>
      <c r="ER69" s="1985"/>
      <c r="ES69" s="1985"/>
      <c r="ET69" s="1985"/>
      <c r="EU69" s="1985"/>
      <c r="EV69" s="1985"/>
      <c r="EW69" s="1985"/>
      <c r="EX69" s="1985"/>
      <c r="EY69" s="1985"/>
      <c r="EZ69" s="1985"/>
      <c r="FA69" s="1985"/>
      <c r="FB69" s="1985"/>
      <c r="FC69" s="1985"/>
      <c r="FD69" s="1985"/>
      <c r="FE69" s="1985"/>
      <c r="FF69" s="1985"/>
      <c r="FG69" s="1985"/>
      <c r="FH69" s="1985"/>
      <c r="FI69" s="1985"/>
      <c r="FJ69" s="1985"/>
      <c r="FK69" s="1985"/>
      <c r="FL69" s="1985"/>
      <c r="FM69" s="1985"/>
      <c r="FN69" s="1985"/>
      <c r="FO69" s="1985"/>
      <c r="FP69" s="1985"/>
      <c r="FQ69" s="1985"/>
      <c r="FR69" s="1985"/>
      <c r="FS69" s="1985"/>
      <c r="FT69" s="1985"/>
      <c r="FU69" s="1985"/>
      <c r="FV69" s="1985"/>
      <c r="FW69" s="1985"/>
      <c r="FX69" s="1985"/>
      <c r="FY69" s="1985"/>
      <c r="FZ69" s="1985"/>
      <c r="GA69" s="1985"/>
      <c r="GB69" s="1985"/>
      <c r="GC69" s="791"/>
      <c r="GD69" s="791"/>
      <c r="GE69" s="834"/>
      <c r="GF69" s="834"/>
      <c r="GG69" s="834"/>
      <c r="GH69" s="834"/>
      <c r="GI69" s="478"/>
    </row>
    <row r="70" spans="1:191" x14ac:dyDescent="0.15">
      <c r="A70" s="195"/>
      <c r="B70" s="791"/>
      <c r="C70" s="790"/>
      <c r="D70" s="790"/>
      <c r="E70" s="790"/>
      <c r="F70" s="790"/>
      <c r="G70" s="790"/>
      <c r="H70" s="790"/>
      <c r="I70" s="790"/>
      <c r="J70" s="790"/>
      <c r="K70" s="790"/>
      <c r="L70" s="790"/>
      <c r="M70" s="790"/>
      <c r="N70" s="790"/>
      <c r="O70" s="790"/>
      <c r="P70" s="790"/>
      <c r="Q70" s="790"/>
      <c r="R70" s="790"/>
      <c r="S70" s="790"/>
      <c r="T70" s="790"/>
      <c r="U70" s="790"/>
      <c r="V70" s="790"/>
      <c r="W70" s="790"/>
      <c r="X70" s="790"/>
      <c r="Y70" s="791"/>
      <c r="Z70" s="791"/>
      <c r="AA70" s="791"/>
      <c r="AB70" s="796"/>
      <c r="AC70" s="796"/>
      <c r="AD70" s="796"/>
      <c r="AE70" s="791"/>
      <c r="AF70" s="791"/>
      <c r="AG70" s="796"/>
      <c r="AH70" s="796"/>
      <c r="AI70" s="796"/>
      <c r="AJ70" s="796"/>
      <c r="AK70" s="791"/>
      <c r="AL70" s="796"/>
      <c r="AM70" s="796"/>
      <c r="AN70" s="796"/>
      <c r="AO70" s="791"/>
      <c r="AP70" s="791"/>
      <c r="AQ70" s="791"/>
      <c r="AR70" s="796"/>
      <c r="AS70" s="796"/>
      <c r="AT70" s="796"/>
      <c r="AU70" s="791"/>
      <c r="AV70" s="796"/>
      <c r="AW70" s="796"/>
      <c r="AX70" s="796"/>
      <c r="AY70" s="791"/>
      <c r="AZ70" s="791"/>
      <c r="BA70" s="791"/>
      <c r="BB70" s="791"/>
      <c r="BC70" s="791"/>
      <c r="BD70" s="791"/>
      <c r="BE70" s="796"/>
      <c r="BF70" s="796"/>
      <c r="BG70" s="796"/>
      <c r="BH70" s="791"/>
      <c r="BI70" s="796"/>
      <c r="BJ70" s="796"/>
      <c r="BK70" s="796"/>
      <c r="BL70" s="791"/>
      <c r="BM70" s="791"/>
      <c r="BN70" s="791"/>
      <c r="BO70" s="791"/>
      <c r="BP70" s="791"/>
      <c r="BQ70" s="791"/>
      <c r="BR70" s="796"/>
      <c r="BS70" s="796"/>
      <c r="BT70" s="796"/>
      <c r="BU70" s="791"/>
      <c r="BV70" s="796"/>
      <c r="BW70" s="796"/>
      <c r="BX70" s="796"/>
      <c r="BY70" s="791"/>
      <c r="BZ70" s="791"/>
      <c r="CA70" s="791"/>
      <c r="CB70" s="791"/>
      <c r="CC70" s="791"/>
      <c r="CD70" s="791"/>
      <c r="CE70" s="796"/>
      <c r="CF70" s="796"/>
      <c r="CG70" s="796"/>
      <c r="CH70" s="791"/>
      <c r="CI70" s="796"/>
      <c r="CJ70" s="796"/>
      <c r="CK70" s="796"/>
      <c r="CL70" s="791"/>
      <c r="CM70" s="791"/>
      <c r="CN70" s="791"/>
      <c r="CO70" s="791"/>
      <c r="CP70" s="791"/>
      <c r="CQ70" s="791"/>
      <c r="CR70" s="796"/>
      <c r="CS70" s="796"/>
      <c r="CT70" s="796"/>
      <c r="CU70" s="791"/>
      <c r="CV70" s="796"/>
      <c r="CW70" s="796"/>
      <c r="CX70" s="796"/>
      <c r="CY70" s="791"/>
      <c r="CZ70" s="791"/>
      <c r="DA70" s="791"/>
      <c r="DB70" s="791"/>
      <c r="DC70" s="791"/>
      <c r="DD70" s="791"/>
      <c r="DE70" s="796"/>
      <c r="DF70" s="796"/>
      <c r="DG70" s="796"/>
      <c r="DH70" s="791"/>
      <c r="DI70" s="796"/>
      <c r="DJ70" s="796"/>
      <c r="DK70" s="796"/>
      <c r="DL70" s="791"/>
      <c r="DM70" s="791"/>
      <c r="DN70" s="791"/>
      <c r="DO70" s="791"/>
      <c r="DP70" s="791"/>
      <c r="DQ70" s="791"/>
      <c r="DR70" s="796"/>
      <c r="DS70" s="796"/>
      <c r="DT70" s="796"/>
      <c r="DU70" s="791"/>
      <c r="DV70" s="796"/>
      <c r="DW70" s="796"/>
      <c r="DX70" s="796"/>
      <c r="DY70" s="791"/>
      <c r="DZ70" s="791"/>
      <c r="EA70" s="791"/>
      <c r="EB70" s="791"/>
      <c r="EC70" s="791"/>
      <c r="ED70" s="791"/>
      <c r="EE70" s="796"/>
      <c r="EF70" s="796"/>
      <c r="EG70" s="796"/>
      <c r="EH70" s="791"/>
      <c r="EI70" s="796"/>
      <c r="EJ70" s="796"/>
      <c r="EK70" s="796"/>
      <c r="EL70" s="791"/>
      <c r="EM70" s="791"/>
      <c r="EN70" s="791"/>
      <c r="EO70" s="791"/>
      <c r="EP70" s="791"/>
      <c r="EQ70" s="791"/>
      <c r="ER70" s="791"/>
      <c r="ES70" s="791"/>
      <c r="ET70" s="791"/>
      <c r="EU70" s="791"/>
      <c r="EV70" s="791"/>
      <c r="EW70" s="791"/>
      <c r="EX70" s="791"/>
      <c r="EY70" s="791"/>
      <c r="EZ70" s="791"/>
      <c r="FA70" s="791"/>
      <c r="FB70" s="791"/>
      <c r="FC70" s="791"/>
      <c r="FD70" s="791"/>
      <c r="FE70" s="791"/>
      <c r="FF70" s="791"/>
      <c r="FG70" s="791"/>
      <c r="FH70" s="791"/>
      <c r="FI70" s="791"/>
      <c r="FJ70" s="791"/>
      <c r="FK70" s="791"/>
      <c r="FL70" s="791"/>
      <c r="FM70" s="791"/>
      <c r="FN70" s="791"/>
      <c r="FO70" s="791"/>
      <c r="FP70" s="791"/>
      <c r="FQ70" s="791"/>
      <c r="FR70" s="791"/>
      <c r="FS70" s="791"/>
      <c r="FT70" s="791"/>
      <c r="FU70" s="791"/>
      <c r="FV70" s="791"/>
      <c r="FW70" s="791"/>
      <c r="FX70" s="791"/>
      <c r="FY70" s="791"/>
      <c r="FZ70" s="791"/>
      <c r="GA70" s="791"/>
      <c r="GB70" s="791"/>
      <c r="GC70" s="791"/>
      <c r="GD70" s="791"/>
      <c r="GE70" s="834"/>
      <c r="GF70" s="834"/>
      <c r="GG70" s="834"/>
      <c r="GH70" s="834"/>
      <c r="GI70" s="478"/>
    </row>
    <row r="71" spans="1:191" ht="13.5" customHeight="1" x14ac:dyDescent="0.15">
      <c r="A71" s="195"/>
      <c r="B71" s="791"/>
      <c r="C71" s="1413" t="s">
        <v>2185</v>
      </c>
      <c r="D71" s="1413"/>
      <c r="E71" s="1413"/>
      <c r="F71" s="1413"/>
      <c r="G71" s="1413"/>
      <c r="H71" s="1413"/>
      <c r="I71" s="1413"/>
      <c r="J71" s="1413"/>
      <c r="K71" s="1413"/>
      <c r="L71" s="1413"/>
      <c r="M71" s="1413"/>
      <c r="N71" s="1413"/>
      <c r="O71" s="1413"/>
      <c r="P71" s="1413"/>
      <c r="Q71" s="1413"/>
      <c r="R71" s="1413"/>
      <c r="S71" s="1413"/>
      <c r="T71" s="1413"/>
      <c r="U71" s="1413"/>
      <c r="V71" s="1413"/>
      <c r="W71" s="1413"/>
      <c r="X71" s="1413"/>
      <c r="Y71" s="791"/>
      <c r="Z71" s="791"/>
      <c r="AA71" s="791"/>
      <c r="AB71" s="1984"/>
      <c r="AC71" s="1984"/>
      <c r="AD71" s="1984"/>
      <c r="AE71" s="1984"/>
      <c r="AF71" s="1984"/>
      <c r="AG71" s="1984"/>
      <c r="AH71" s="1984"/>
      <c r="AI71" s="1984"/>
      <c r="AJ71" s="1984"/>
      <c r="AK71" s="1984"/>
      <c r="AL71" s="1984"/>
      <c r="AM71" s="1984"/>
      <c r="AN71" s="1984"/>
      <c r="AO71" s="1984"/>
      <c r="AP71" s="1984"/>
      <c r="AQ71" s="1984"/>
      <c r="AR71" s="1984"/>
      <c r="AS71" s="1984"/>
      <c r="AT71" s="1984"/>
      <c r="AU71" s="1984"/>
      <c r="AV71" s="1984"/>
      <c r="AW71" s="1984"/>
      <c r="AX71" s="1984"/>
      <c r="AY71" s="1984"/>
      <c r="AZ71" s="1984"/>
      <c r="BA71" s="1984"/>
      <c r="BB71" s="1984"/>
      <c r="BC71" s="1984"/>
      <c r="BD71" s="1984"/>
      <c r="BE71" s="1984"/>
      <c r="BF71" s="1984"/>
      <c r="BG71" s="1984"/>
      <c r="BH71" s="1984"/>
      <c r="BI71" s="1984"/>
      <c r="BJ71" s="1984"/>
      <c r="BK71" s="1984"/>
      <c r="BL71" s="1984"/>
      <c r="BM71" s="1984"/>
      <c r="BN71" s="1984"/>
      <c r="BO71" s="1984"/>
      <c r="BP71" s="1984"/>
      <c r="BQ71" s="1984"/>
      <c r="BR71" s="1984"/>
      <c r="BS71" s="1984"/>
      <c r="BT71" s="1984"/>
      <c r="BU71" s="1984"/>
      <c r="BV71" s="1984"/>
      <c r="BW71" s="1984"/>
      <c r="BX71" s="1984"/>
      <c r="BY71" s="1984"/>
      <c r="BZ71" s="1984"/>
      <c r="CA71" s="1984"/>
      <c r="CB71" s="1984"/>
      <c r="CC71" s="1984"/>
      <c r="CD71" s="1984"/>
      <c r="CE71" s="1984"/>
      <c r="CF71" s="1984"/>
      <c r="CG71" s="1984"/>
      <c r="CH71" s="1984"/>
      <c r="CI71" s="1984"/>
      <c r="CJ71" s="1984"/>
      <c r="CK71" s="1984"/>
      <c r="CL71" s="1984"/>
      <c r="CM71" s="1984"/>
      <c r="CN71" s="1984"/>
      <c r="CO71" s="1984"/>
      <c r="CP71" s="1984"/>
      <c r="CQ71" s="1984"/>
      <c r="CR71" s="1984"/>
      <c r="CS71" s="1984"/>
      <c r="CT71" s="1984"/>
      <c r="CU71" s="1984"/>
      <c r="CV71" s="1984"/>
      <c r="CW71" s="1984"/>
      <c r="CX71" s="1984"/>
      <c r="CY71" s="1984"/>
      <c r="CZ71" s="1984"/>
      <c r="DA71" s="1984"/>
      <c r="DB71" s="1984"/>
      <c r="DC71" s="1984"/>
      <c r="DD71" s="791"/>
      <c r="DE71" s="791"/>
      <c r="DF71" s="791"/>
      <c r="DG71" s="791"/>
      <c r="DH71" s="1409" t="s">
        <v>780</v>
      </c>
      <c r="DI71" s="1409"/>
      <c r="DJ71" s="1409"/>
      <c r="DK71" s="1409"/>
      <c r="DL71" s="1409"/>
      <c r="DM71" s="1409"/>
      <c r="DN71" s="1409"/>
      <c r="DO71" s="1409"/>
      <c r="DP71" s="1409"/>
      <c r="DQ71" s="1409"/>
      <c r="DR71" s="1409"/>
      <c r="DS71" s="1409"/>
      <c r="DT71" s="1409"/>
      <c r="DU71" s="1409"/>
      <c r="DV71" s="1409"/>
      <c r="DW71" s="1409"/>
      <c r="DX71" s="1409"/>
      <c r="DY71" s="1409"/>
      <c r="DZ71" s="1984"/>
      <c r="EA71" s="1984"/>
      <c r="EB71" s="1984"/>
      <c r="EC71" s="1984"/>
      <c r="ED71" s="1984"/>
      <c r="EE71" s="1984"/>
      <c r="EF71" s="1984"/>
      <c r="EG71" s="1984"/>
      <c r="EH71" s="1984"/>
      <c r="EI71" s="1984"/>
      <c r="EJ71" s="1984"/>
      <c r="EK71" s="1984"/>
      <c r="EL71" s="1984"/>
      <c r="EM71" s="1984"/>
      <c r="EN71" s="1984"/>
      <c r="EO71" s="1984"/>
      <c r="EP71" s="1984"/>
      <c r="EQ71" s="1984"/>
      <c r="ER71" s="1984"/>
      <c r="ES71" s="1984"/>
      <c r="ET71" s="1984"/>
      <c r="EU71" s="1984"/>
      <c r="EV71" s="1984"/>
      <c r="EW71" s="1984"/>
      <c r="EX71" s="1984"/>
      <c r="EY71" s="1984"/>
      <c r="EZ71" s="1984"/>
      <c r="FA71" s="1984"/>
      <c r="FB71" s="1984"/>
      <c r="FC71" s="1984"/>
      <c r="FD71" s="1984"/>
      <c r="FE71" s="1984"/>
      <c r="FF71" s="1984"/>
      <c r="FG71" s="1984"/>
      <c r="FH71" s="1984"/>
      <c r="FI71" s="1984"/>
      <c r="FJ71" s="1984"/>
      <c r="FK71" s="1984"/>
      <c r="FL71" s="1984"/>
      <c r="FM71" s="1984"/>
      <c r="FN71" s="1984"/>
      <c r="FO71" s="1984"/>
      <c r="FP71" s="1984"/>
      <c r="FQ71" s="1984"/>
      <c r="FR71" s="1984"/>
      <c r="FS71" s="1984"/>
      <c r="FT71" s="1984"/>
      <c r="FU71" s="1984"/>
      <c r="FV71" s="1984"/>
      <c r="FW71" s="1984"/>
      <c r="FX71" s="1984"/>
      <c r="FY71" s="1984"/>
      <c r="FZ71" s="1984"/>
      <c r="GA71" s="1984"/>
      <c r="GB71" s="1984"/>
      <c r="GC71" s="791"/>
      <c r="GD71" s="791"/>
      <c r="GE71" s="834"/>
      <c r="GF71" s="834"/>
      <c r="GG71" s="834"/>
      <c r="GH71" s="834"/>
      <c r="GI71" s="478"/>
    </row>
    <row r="72" spans="1:191" x14ac:dyDescent="0.15">
      <c r="A72" s="195"/>
      <c r="B72" s="791"/>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863"/>
      <c r="Z72" s="863"/>
      <c r="AA72" s="863"/>
      <c r="AB72" s="1985"/>
      <c r="AC72" s="1985"/>
      <c r="AD72" s="1985"/>
      <c r="AE72" s="1985"/>
      <c r="AF72" s="1985"/>
      <c r="AG72" s="1985"/>
      <c r="AH72" s="1985"/>
      <c r="AI72" s="1985"/>
      <c r="AJ72" s="1985"/>
      <c r="AK72" s="1985"/>
      <c r="AL72" s="1985"/>
      <c r="AM72" s="1985"/>
      <c r="AN72" s="1985"/>
      <c r="AO72" s="1985"/>
      <c r="AP72" s="1985"/>
      <c r="AQ72" s="1985"/>
      <c r="AR72" s="1985"/>
      <c r="AS72" s="1985"/>
      <c r="AT72" s="1985"/>
      <c r="AU72" s="1985"/>
      <c r="AV72" s="1985"/>
      <c r="AW72" s="1985"/>
      <c r="AX72" s="1985"/>
      <c r="AY72" s="1985"/>
      <c r="AZ72" s="1985"/>
      <c r="BA72" s="1985"/>
      <c r="BB72" s="1985"/>
      <c r="BC72" s="1985"/>
      <c r="BD72" s="1985"/>
      <c r="BE72" s="1985"/>
      <c r="BF72" s="1985"/>
      <c r="BG72" s="1985"/>
      <c r="BH72" s="1985"/>
      <c r="BI72" s="1985"/>
      <c r="BJ72" s="1985"/>
      <c r="BK72" s="1985"/>
      <c r="BL72" s="1985"/>
      <c r="BM72" s="1985"/>
      <c r="BN72" s="1985"/>
      <c r="BO72" s="1985"/>
      <c r="BP72" s="1985"/>
      <c r="BQ72" s="1985"/>
      <c r="BR72" s="1985"/>
      <c r="BS72" s="1985"/>
      <c r="BT72" s="1985"/>
      <c r="BU72" s="1985"/>
      <c r="BV72" s="1985"/>
      <c r="BW72" s="1985"/>
      <c r="BX72" s="1985"/>
      <c r="BY72" s="1985"/>
      <c r="BZ72" s="1985"/>
      <c r="CA72" s="1985"/>
      <c r="CB72" s="1985"/>
      <c r="CC72" s="1985"/>
      <c r="CD72" s="1985"/>
      <c r="CE72" s="1985"/>
      <c r="CF72" s="1985"/>
      <c r="CG72" s="1985"/>
      <c r="CH72" s="1985"/>
      <c r="CI72" s="1985"/>
      <c r="CJ72" s="1985"/>
      <c r="CK72" s="1985"/>
      <c r="CL72" s="1985"/>
      <c r="CM72" s="1985"/>
      <c r="CN72" s="1985"/>
      <c r="CO72" s="1985"/>
      <c r="CP72" s="1985"/>
      <c r="CQ72" s="1985"/>
      <c r="CR72" s="1985"/>
      <c r="CS72" s="1985"/>
      <c r="CT72" s="1985"/>
      <c r="CU72" s="1985"/>
      <c r="CV72" s="1985"/>
      <c r="CW72" s="1985"/>
      <c r="CX72" s="1985"/>
      <c r="CY72" s="1985"/>
      <c r="CZ72" s="1985"/>
      <c r="DA72" s="1985"/>
      <c r="DB72" s="1985"/>
      <c r="DC72" s="1985"/>
      <c r="DD72" s="791"/>
      <c r="DE72" s="791"/>
      <c r="DF72" s="791"/>
      <c r="DG72" s="791"/>
      <c r="DH72" s="1440" t="s">
        <v>430</v>
      </c>
      <c r="DI72" s="1440"/>
      <c r="DJ72" s="1440"/>
      <c r="DK72" s="1440"/>
      <c r="DL72" s="1440"/>
      <c r="DM72" s="1440"/>
      <c r="DN72" s="1440"/>
      <c r="DO72" s="1440"/>
      <c r="DP72" s="1440"/>
      <c r="DQ72" s="1440"/>
      <c r="DR72" s="1440"/>
      <c r="DS72" s="1440"/>
      <c r="DT72" s="1440"/>
      <c r="DU72" s="1440"/>
      <c r="DV72" s="1440"/>
      <c r="DW72" s="1440"/>
      <c r="DX72" s="1440"/>
      <c r="DY72" s="1440"/>
      <c r="DZ72" s="1985"/>
      <c r="EA72" s="1985"/>
      <c r="EB72" s="1985"/>
      <c r="EC72" s="1985"/>
      <c r="ED72" s="1985"/>
      <c r="EE72" s="1985"/>
      <c r="EF72" s="1985"/>
      <c r="EG72" s="1985"/>
      <c r="EH72" s="1985"/>
      <c r="EI72" s="1985"/>
      <c r="EJ72" s="1985"/>
      <c r="EK72" s="1985"/>
      <c r="EL72" s="1985"/>
      <c r="EM72" s="1985"/>
      <c r="EN72" s="1985"/>
      <c r="EO72" s="1985"/>
      <c r="EP72" s="1985"/>
      <c r="EQ72" s="1985"/>
      <c r="ER72" s="1985"/>
      <c r="ES72" s="1985"/>
      <c r="ET72" s="1985"/>
      <c r="EU72" s="1985"/>
      <c r="EV72" s="1985"/>
      <c r="EW72" s="1985"/>
      <c r="EX72" s="1985"/>
      <c r="EY72" s="1985"/>
      <c r="EZ72" s="1985"/>
      <c r="FA72" s="1985"/>
      <c r="FB72" s="1985"/>
      <c r="FC72" s="1985"/>
      <c r="FD72" s="1985"/>
      <c r="FE72" s="1985"/>
      <c r="FF72" s="1985"/>
      <c r="FG72" s="1985"/>
      <c r="FH72" s="1985"/>
      <c r="FI72" s="1985"/>
      <c r="FJ72" s="1985"/>
      <c r="FK72" s="1985"/>
      <c r="FL72" s="1985"/>
      <c r="FM72" s="1985"/>
      <c r="FN72" s="1985"/>
      <c r="FO72" s="1985"/>
      <c r="FP72" s="1985"/>
      <c r="FQ72" s="1985"/>
      <c r="FR72" s="1985"/>
      <c r="FS72" s="1985"/>
      <c r="FT72" s="1985"/>
      <c r="FU72" s="1985"/>
      <c r="FV72" s="1985"/>
      <c r="FW72" s="1985"/>
      <c r="FX72" s="1985"/>
      <c r="FY72" s="1985"/>
      <c r="FZ72" s="1985"/>
      <c r="GA72" s="1985"/>
      <c r="GB72" s="1985"/>
      <c r="GC72" s="791"/>
      <c r="GD72" s="791"/>
      <c r="GE72" s="834"/>
      <c r="GF72" s="834"/>
      <c r="GG72" s="834"/>
      <c r="GH72" s="834"/>
      <c r="GI72" s="478"/>
    </row>
    <row r="73" spans="1:191" ht="14.25" thickBot="1" x14ac:dyDescent="0.2">
      <c r="A73" s="202"/>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3"/>
      <c r="FE73" s="203"/>
      <c r="FF73" s="203"/>
      <c r="FG73" s="203"/>
      <c r="FH73" s="203"/>
      <c r="FI73" s="203"/>
      <c r="FJ73" s="203"/>
      <c r="FK73" s="203"/>
      <c r="FL73" s="203"/>
      <c r="FM73" s="203"/>
      <c r="FN73" s="203"/>
      <c r="FO73" s="203"/>
      <c r="FP73" s="203"/>
      <c r="FQ73" s="203"/>
      <c r="FR73" s="203"/>
      <c r="FS73" s="203"/>
      <c r="FT73" s="203"/>
      <c r="FU73" s="203"/>
      <c r="FV73" s="203"/>
      <c r="FW73" s="203"/>
      <c r="FX73" s="203"/>
      <c r="FY73" s="203"/>
      <c r="FZ73" s="203"/>
      <c r="GA73" s="203"/>
      <c r="GB73" s="203"/>
      <c r="GC73" s="203"/>
      <c r="GD73" s="203"/>
      <c r="GE73" s="872"/>
      <c r="GF73" s="872"/>
      <c r="GG73" s="872"/>
      <c r="GH73" s="834"/>
      <c r="GI73" s="478"/>
    </row>
    <row r="74" spans="1:191" x14ac:dyDescent="0.15">
      <c r="A74" s="869"/>
      <c r="B74" s="870"/>
      <c r="C74" s="870"/>
      <c r="D74" s="870"/>
      <c r="E74" s="870"/>
      <c r="F74" s="870"/>
      <c r="G74" s="870"/>
      <c r="H74" s="870"/>
      <c r="I74" s="870"/>
      <c r="J74" s="870"/>
      <c r="K74" s="870"/>
      <c r="L74" s="870"/>
      <c r="M74" s="870"/>
      <c r="N74" s="870"/>
      <c r="O74" s="870"/>
      <c r="P74" s="870"/>
      <c r="Q74" s="870"/>
      <c r="R74" s="870"/>
      <c r="S74" s="870"/>
      <c r="T74" s="870"/>
      <c r="U74" s="870"/>
      <c r="V74" s="87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0"/>
      <c r="AY74" s="870"/>
      <c r="AZ74" s="870"/>
      <c r="BA74" s="870"/>
      <c r="BB74" s="870"/>
      <c r="BC74" s="870"/>
      <c r="BD74" s="870"/>
      <c r="BE74" s="870"/>
      <c r="BF74" s="870"/>
      <c r="BG74" s="870"/>
      <c r="BH74" s="213" t="s">
        <v>424</v>
      </c>
      <c r="BI74" s="214"/>
      <c r="BJ74" s="214"/>
      <c r="BK74" s="214"/>
      <c r="BL74" s="214"/>
      <c r="BM74" s="214"/>
      <c r="BN74" s="214"/>
      <c r="BO74" s="214"/>
      <c r="BP74" s="214"/>
      <c r="BQ74" s="214"/>
      <c r="BR74" s="870"/>
      <c r="BS74" s="870"/>
      <c r="BT74" s="870"/>
      <c r="BU74" s="870"/>
      <c r="BV74" s="870"/>
      <c r="BW74" s="870"/>
      <c r="BX74" s="870"/>
      <c r="BY74" s="870"/>
      <c r="BZ74" s="870"/>
      <c r="CA74" s="870"/>
      <c r="CB74" s="870"/>
      <c r="CC74" s="870"/>
      <c r="CD74" s="870"/>
      <c r="CE74" s="870"/>
      <c r="CF74" s="870"/>
      <c r="CG74" s="870"/>
      <c r="CH74" s="870"/>
      <c r="CI74" s="870"/>
      <c r="CJ74" s="870"/>
      <c r="CK74" s="870"/>
      <c r="CL74" s="870"/>
      <c r="CM74" s="870"/>
      <c r="CN74" s="870"/>
      <c r="CO74" s="870"/>
      <c r="CP74" s="870"/>
      <c r="CQ74" s="870"/>
      <c r="CR74" s="870"/>
      <c r="CS74" s="870"/>
      <c r="CT74" s="870"/>
      <c r="CU74" s="870"/>
      <c r="CV74" s="870"/>
      <c r="CW74" s="870"/>
      <c r="CX74" s="870"/>
      <c r="CY74" s="870"/>
      <c r="CZ74" s="870"/>
      <c r="DA74" s="870"/>
      <c r="DB74" s="870"/>
      <c r="DC74" s="870"/>
      <c r="DD74" s="870"/>
      <c r="DE74" s="870"/>
      <c r="DF74" s="870"/>
      <c r="DG74" s="870"/>
      <c r="DH74" s="870"/>
      <c r="DI74" s="870"/>
      <c r="DJ74" s="870"/>
      <c r="DK74" s="870"/>
      <c r="DL74" s="870"/>
      <c r="DM74" s="870"/>
      <c r="DN74" s="870"/>
      <c r="DO74" s="870"/>
      <c r="DP74" s="870"/>
      <c r="DQ74" s="870"/>
      <c r="DR74" s="870"/>
      <c r="DS74" s="870"/>
      <c r="DT74" s="870"/>
      <c r="DU74" s="870"/>
      <c r="DV74" s="870"/>
      <c r="DW74" s="870"/>
      <c r="DX74" s="870"/>
      <c r="DY74" s="870"/>
      <c r="DZ74" s="870"/>
      <c r="EA74" s="870"/>
      <c r="EC74" s="870"/>
      <c r="ED74" s="193"/>
      <c r="EE74" s="870"/>
      <c r="EF74" s="870"/>
      <c r="EG74" s="870"/>
      <c r="EH74" s="870"/>
      <c r="EI74" s="870"/>
      <c r="EJ74" s="870"/>
      <c r="EK74" s="870"/>
      <c r="EL74" s="870"/>
      <c r="EM74" s="870"/>
      <c r="EN74" s="870"/>
      <c r="EO74" s="870"/>
      <c r="EP74" s="870"/>
      <c r="EQ74" s="870"/>
      <c r="ER74" s="870"/>
      <c r="ES74" s="870"/>
      <c r="ET74" s="870"/>
      <c r="EU74" s="870"/>
      <c r="EV74" s="870"/>
      <c r="EW74" s="870"/>
      <c r="EX74" s="870"/>
      <c r="EY74" s="870"/>
      <c r="EZ74" s="870"/>
      <c r="FA74" s="870"/>
      <c r="FB74" s="870"/>
      <c r="FC74" s="870"/>
      <c r="FD74" s="870"/>
      <c r="FE74" s="870"/>
      <c r="FF74" s="870"/>
      <c r="FG74" s="870"/>
      <c r="FH74" s="870"/>
      <c r="FI74" s="870"/>
      <c r="FJ74" s="870"/>
      <c r="FK74" s="870"/>
      <c r="FL74" s="870"/>
      <c r="FM74" s="870"/>
      <c r="FN74" s="870"/>
      <c r="FO74" s="870"/>
      <c r="FP74" s="870"/>
      <c r="FQ74" s="870"/>
      <c r="FR74" s="870"/>
      <c r="FS74" s="870"/>
      <c r="FT74" s="870"/>
      <c r="FU74" s="870"/>
      <c r="FV74" s="870"/>
      <c r="FW74" s="870"/>
      <c r="FX74" s="870"/>
      <c r="FY74" s="870"/>
      <c r="FZ74" s="870"/>
      <c r="GA74" s="870"/>
      <c r="GB74" s="870"/>
      <c r="GC74" s="870"/>
      <c r="GD74" s="796"/>
      <c r="GE74" s="834"/>
      <c r="GF74" s="834"/>
      <c r="GG74" s="834"/>
      <c r="GH74" s="616"/>
      <c r="GI74" s="613"/>
    </row>
    <row r="75" spans="1:191" x14ac:dyDescent="0.15">
      <c r="A75" s="195"/>
      <c r="B75" s="791"/>
      <c r="C75" s="791"/>
      <c r="D75" s="791"/>
      <c r="E75" s="791"/>
      <c r="F75" s="791"/>
      <c r="G75" s="791"/>
      <c r="H75" s="791"/>
      <c r="I75" s="791"/>
      <c r="J75" s="791"/>
      <c r="K75" s="791"/>
      <c r="L75" s="791"/>
      <c r="M75" s="791"/>
      <c r="N75" s="791"/>
      <c r="O75" s="791"/>
      <c r="P75" s="791"/>
      <c r="Q75" s="791"/>
      <c r="R75" s="791"/>
      <c r="S75" s="791"/>
      <c r="T75" s="791"/>
      <c r="U75" s="791"/>
      <c r="V75" s="791"/>
      <c r="W75" s="791"/>
      <c r="X75" s="791"/>
      <c r="Y75" s="791"/>
      <c r="Z75" s="791"/>
      <c r="AA75" s="791"/>
      <c r="AB75" s="791"/>
      <c r="AC75" s="791"/>
      <c r="AD75" s="791"/>
      <c r="AE75" s="791"/>
      <c r="AF75" s="791"/>
      <c r="AG75" s="791"/>
      <c r="AH75" s="1409" t="s">
        <v>940</v>
      </c>
      <c r="AI75" s="1409"/>
      <c r="AJ75" s="1409"/>
      <c r="AK75" s="1409"/>
      <c r="AL75" s="1409"/>
      <c r="AM75" s="1409"/>
      <c r="AN75" s="1409"/>
      <c r="AO75" s="791"/>
      <c r="AP75" s="791"/>
      <c r="AQ75" s="791"/>
      <c r="AR75" s="1409" t="s">
        <v>107</v>
      </c>
      <c r="AS75" s="1409"/>
      <c r="AT75" s="1409"/>
      <c r="AU75" s="1409"/>
      <c r="AV75" s="1409"/>
      <c r="AW75" s="1409"/>
      <c r="AX75" s="1409"/>
      <c r="AY75" s="1409"/>
      <c r="AZ75" s="1409"/>
      <c r="BA75" s="1409"/>
      <c r="BB75" s="1409"/>
      <c r="BC75" s="1409"/>
      <c r="BD75" s="1409"/>
      <c r="BE75" s="791"/>
      <c r="BF75" s="791"/>
      <c r="BG75" s="791"/>
      <c r="BH75" s="1970"/>
      <c r="BI75" s="1970"/>
      <c r="BJ75" s="1970"/>
      <c r="BK75" s="1970"/>
      <c r="BL75" s="1970"/>
      <c r="BM75" s="1970"/>
      <c r="BN75" s="1970"/>
      <c r="BO75" s="1970"/>
      <c r="BP75" s="1970"/>
      <c r="BQ75" s="1970"/>
      <c r="BR75" s="1970"/>
      <c r="BS75" s="1970"/>
      <c r="BT75" s="1970"/>
      <c r="BU75" s="1970"/>
      <c r="BV75" s="1970"/>
      <c r="BW75" s="1970"/>
      <c r="BX75" s="1970"/>
      <c r="BY75" s="1970"/>
      <c r="BZ75" s="1970"/>
      <c r="CA75" s="1970"/>
      <c r="CB75" s="1970"/>
      <c r="CC75" s="1970"/>
      <c r="CD75" s="1970"/>
      <c r="CE75" s="1970"/>
      <c r="CF75" s="1970"/>
      <c r="CG75" s="1970"/>
      <c r="CH75" s="1970"/>
      <c r="CI75" s="1970"/>
      <c r="CJ75" s="1970"/>
      <c r="CK75" s="1970"/>
      <c r="CL75" s="1970"/>
      <c r="CM75" s="1970"/>
      <c r="CN75" s="1970"/>
      <c r="CO75" s="1970"/>
      <c r="CP75" s="1970"/>
      <c r="CQ75" s="1970"/>
      <c r="CR75" s="1970"/>
      <c r="CS75" s="1970"/>
      <c r="CT75" s="1970"/>
      <c r="CU75" s="1970"/>
      <c r="CV75" s="1970"/>
      <c r="CW75" s="1970"/>
      <c r="CX75" s="1970"/>
      <c r="CY75" s="1970"/>
      <c r="CZ75" s="1970"/>
      <c r="DA75" s="1970"/>
      <c r="DB75" s="1970"/>
      <c r="DC75" s="1970"/>
      <c r="DD75" s="1970"/>
      <c r="DE75" s="1970"/>
      <c r="DF75" s="1970"/>
      <c r="DG75" s="1970"/>
      <c r="DH75" s="1970"/>
      <c r="DI75" s="1970"/>
      <c r="DJ75" s="1970"/>
      <c r="DK75" s="1970"/>
      <c r="DL75" s="1970"/>
      <c r="DM75" s="1970"/>
      <c r="DN75" s="1970"/>
      <c r="DO75" s="1970"/>
      <c r="DP75" s="1970"/>
      <c r="DQ75" s="1970"/>
      <c r="DR75" s="1970"/>
      <c r="DS75" s="1970"/>
      <c r="DT75" s="1970"/>
      <c r="DU75" s="1970"/>
      <c r="DV75" s="1970"/>
      <c r="DW75" s="1970"/>
      <c r="DX75" s="1970"/>
      <c r="DY75" s="791"/>
      <c r="DZ75" s="791"/>
      <c r="EA75" s="791"/>
      <c r="EB75" s="1971" t="s">
        <v>1839</v>
      </c>
      <c r="EC75" s="1971"/>
      <c r="ED75" s="1971"/>
      <c r="EE75" s="1971"/>
      <c r="EF75" s="1971"/>
      <c r="EG75" s="1971"/>
      <c r="EH75" s="1971"/>
      <c r="EI75" s="1971"/>
      <c r="EJ75" s="1971"/>
      <c r="EK75" s="1971"/>
      <c r="EL75" s="1971"/>
      <c r="EM75" s="1971"/>
      <c r="EN75" s="1971"/>
      <c r="EO75" s="1971"/>
      <c r="EP75" s="1971"/>
      <c r="EQ75" s="1971"/>
      <c r="ER75" s="1971"/>
      <c r="ES75" s="1971"/>
      <c r="ET75" s="1971"/>
      <c r="EU75" s="1971"/>
      <c r="EV75" s="1971"/>
      <c r="EW75" s="1971"/>
      <c r="EX75" s="1971"/>
      <c r="EY75" s="1971"/>
      <c r="EZ75" s="1971"/>
      <c r="FA75" s="1971"/>
      <c r="FB75" s="1971"/>
      <c r="FC75" s="1971"/>
      <c r="FD75" s="1971"/>
      <c r="FE75" s="1971"/>
      <c r="FF75" s="1971"/>
      <c r="FG75" s="1971"/>
      <c r="FH75" s="1971"/>
      <c r="FI75" s="1971"/>
      <c r="FJ75" s="1971"/>
      <c r="FK75" s="1971"/>
      <c r="FL75" s="1971"/>
      <c r="FM75" s="1971"/>
      <c r="FN75" s="1971"/>
      <c r="FO75" s="1971"/>
      <c r="FP75" s="1971"/>
      <c r="FQ75" s="1971"/>
      <c r="FR75" s="1971"/>
      <c r="FS75" s="1971"/>
      <c r="FT75" s="1971"/>
      <c r="FU75" s="1971"/>
      <c r="FV75" s="1971"/>
      <c r="FW75" s="1971"/>
      <c r="FX75" s="1971"/>
      <c r="FY75" s="1971"/>
      <c r="FZ75" s="1971"/>
      <c r="GA75" s="1971"/>
      <c r="GB75" s="1971"/>
      <c r="GC75" s="1971"/>
      <c r="GD75" s="1971"/>
      <c r="GE75" s="1971"/>
      <c r="GF75" s="1971"/>
      <c r="GG75" s="1971"/>
      <c r="GH75" s="1971"/>
      <c r="GI75" s="478"/>
    </row>
    <row r="76" spans="1:191" x14ac:dyDescent="0.15">
      <c r="A76" s="195"/>
      <c r="B76" s="791"/>
      <c r="C76" s="791"/>
      <c r="D76" s="791"/>
      <c r="E76" s="791"/>
      <c r="F76" s="791"/>
      <c r="G76" s="791"/>
      <c r="H76" s="791"/>
      <c r="I76" s="791"/>
      <c r="J76" s="791"/>
      <c r="K76" s="791"/>
      <c r="L76" s="791"/>
      <c r="M76" s="791"/>
      <c r="N76" s="791"/>
      <c r="O76" s="791"/>
      <c r="P76" s="791"/>
      <c r="Q76" s="791"/>
      <c r="R76" s="791"/>
      <c r="S76" s="791"/>
      <c r="T76" s="791"/>
      <c r="U76" s="791"/>
      <c r="V76" s="791"/>
      <c r="W76" s="791"/>
      <c r="X76" s="791"/>
      <c r="Y76" s="791"/>
      <c r="Z76" s="791"/>
      <c r="AA76" s="791"/>
      <c r="AB76" s="791"/>
      <c r="AC76" s="791"/>
      <c r="AD76" s="791"/>
      <c r="AE76" s="791"/>
      <c r="AF76" s="791"/>
      <c r="AG76" s="791"/>
      <c r="AH76" s="1409"/>
      <c r="AI76" s="1409"/>
      <c r="AJ76" s="1409"/>
      <c r="AK76" s="1409"/>
      <c r="AL76" s="1409"/>
      <c r="AM76" s="1409"/>
      <c r="AN76" s="1409"/>
      <c r="AO76" s="791"/>
      <c r="AP76" s="791"/>
      <c r="AQ76" s="791"/>
      <c r="AR76" s="1778">
        <v>3</v>
      </c>
      <c r="AS76" s="1778"/>
      <c r="AT76" s="1778"/>
      <c r="AU76" s="1778"/>
      <c r="AV76" s="1778"/>
      <c r="AW76" s="1778"/>
      <c r="AX76" s="200"/>
      <c r="AY76" s="200"/>
      <c r="AZ76" s="200"/>
      <c r="BA76" s="200"/>
      <c r="BB76" s="200"/>
      <c r="BC76" s="200"/>
      <c r="BD76" s="200"/>
      <c r="BE76" s="199"/>
      <c r="BF76" s="199"/>
      <c r="BG76" s="199"/>
      <c r="BH76" s="1778">
        <v>5</v>
      </c>
      <c r="BI76" s="1778"/>
      <c r="BJ76" s="1778"/>
      <c r="BK76" s="1778"/>
      <c r="BL76" s="1778"/>
      <c r="BM76" s="1778"/>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778">
        <v>10</v>
      </c>
      <c r="CR76" s="1778"/>
      <c r="CS76" s="1778"/>
      <c r="CT76" s="1778"/>
      <c r="CU76" s="1778"/>
      <c r="CV76" s="1778"/>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I76" s="200"/>
      <c r="EJ76" s="200"/>
      <c r="EK76" s="1760">
        <v>15</v>
      </c>
      <c r="EL76" s="1760"/>
      <c r="EM76" s="1760"/>
      <c r="EN76" s="1760"/>
      <c r="EP76" s="1778">
        <v>16</v>
      </c>
      <c r="EQ76" s="1778"/>
      <c r="ER76" s="1778"/>
      <c r="ES76" s="1778"/>
      <c r="ET76" s="1778"/>
      <c r="EU76" s="841"/>
      <c r="EV76" s="841"/>
      <c r="EW76" s="841"/>
      <c r="EX76" s="200"/>
      <c r="EY76" s="200"/>
      <c r="EZ76" s="200"/>
      <c r="FD76" s="1760">
        <v>18</v>
      </c>
      <c r="FE76" s="1760"/>
      <c r="FF76" s="1760"/>
      <c r="FG76" s="1760"/>
      <c r="FH76" s="841"/>
      <c r="FI76" s="200"/>
      <c r="FJ76" s="200"/>
      <c r="FK76" s="200"/>
      <c r="FO76" s="200"/>
      <c r="FP76" s="200"/>
      <c r="FQ76" s="1760">
        <v>20</v>
      </c>
      <c r="FR76" s="1760"/>
      <c r="FS76" s="1760"/>
      <c r="FT76" s="1760"/>
      <c r="FU76" s="791"/>
      <c r="FV76" s="791"/>
      <c r="GD76" s="94"/>
      <c r="GE76" s="87"/>
      <c r="GF76" s="87"/>
      <c r="GG76" s="834"/>
      <c r="GH76" s="834"/>
      <c r="GI76" s="478"/>
    </row>
    <row r="77" spans="1:191" ht="14.25" customHeight="1" x14ac:dyDescent="0.15">
      <c r="A77" s="195"/>
      <c r="B77" s="791"/>
      <c r="C77" s="1413" t="s">
        <v>327</v>
      </c>
      <c r="D77" s="1413"/>
      <c r="E77" s="1413"/>
      <c r="F77" s="1413"/>
      <c r="G77" s="1413"/>
      <c r="H77" s="1413"/>
      <c r="I77" s="1413"/>
      <c r="J77" s="1413"/>
      <c r="K77" s="1413"/>
      <c r="L77" s="1413"/>
      <c r="M77" s="1413"/>
      <c r="N77" s="1413"/>
      <c r="O77" s="1413"/>
      <c r="P77" s="1413"/>
      <c r="Q77" s="1413"/>
      <c r="R77" s="1413"/>
      <c r="S77" s="1413"/>
      <c r="T77" s="1413"/>
      <c r="U77" s="1413"/>
      <c r="V77" s="1413"/>
      <c r="W77" s="1413"/>
      <c r="X77" s="1413"/>
      <c r="Y77" s="791"/>
      <c r="Z77" s="791"/>
      <c r="AA77" s="791"/>
      <c r="AB77" s="1748"/>
      <c r="AC77" s="1749"/>
      <c r="AD77" s="1750"/>
      <c r="AE77" s="791"/>
      <c r="AF77" s="791"/>
      <c r="AG77" s="796"/>
      <c r="AH77" s="1436" t="s">
        <v>357</v>
      </c>
      <c r="AI77" s="1437"/>
      <c r="AJ77" s="1438"/>
      <c r="AK77" s="791"/>
      <c r="AL77" s="1436" t="s">
        <v>14</v>
      </c>
      <c r="AM77" s="1437"/>
      <c r="AN77" s="1438"/>
      <c r="AO77" s="791"/>
      <c r="AP77" s="791"/>
      <c r="AQ77" s="791"/>
      <c r="AR77" s="1972"/>
      <c r="AS77" s="1973"/>
      <c r="AT77" s="1973"/>
      <c r="AU77" s="1973"/>
      <c r="AV77" s="1973"/>
      <c r="AW77" s="1974"/>
      <c r="AX77" s="277"/>
      <c r="AY77" s="1972"/>
      <c r="AZ77" s="1973"/>
      <c r="BA77" s="1973"/>
      <c r="BB77" s="1973"/>
      <c r="BC77" s="1973"/>
      <c r="BD77" s="1974"/>
      <c r="BE77" s="278"/>
      <c r="BF77" s="278"/>
      <c r="BG77" s="278"/>
      <c r="BH77" s="1972"/>
      <c r="BI77" s="1973"/>
      <c r="BJ77" s="1973"/>
      <c r="BK77" s="1973"/>
      <c r="BL77" s="1973"/>
      <c r="BM77" s="1974"/>
      <c r="BN77" s="277"/>
      <c r="BO77" s="1972"/>
      <c r="BP77" s="1973"/>
      <c r="BQ77" s="1973"/>
      <c r="BR77" s="1973"/>
      <c r="BS77" s="1973"/>
      <c r="BT77" s="1974"/>
      <c r="BU77" s="277"/>
      <c r="BV77" s="1972"/>
      <c r="BW77" s="1973"/>
      <c r="BX77" s="1973"/>
      <c r="BY77" s="1973"/>
      <c r="BZ77" s="1973"/>
      <c r="CA77" s="1974"/>
      <c r="CB77" s="277"/>
      <c r="CC77" s="1972"/>
      <c r="CD77" s="1973"/>
      <c r="CE77" s="1973"/>
      <c r="CF77" s="1973"/>
      <c r="CG77" s="1973"/>
      <c r="CH77" s="1974"/>
      <c r="CI77" s="277"/>
      <c r="CJ77" s="1972"/>
      <c r="CK77" s="1973"/>
      <c r="CL77" s="1973"/>
      <c r="CM77" s="1973"/>
      <c r="CN77" s="1973"/>
      <c r="CO77" s="1974"/>
      <c r="CP77" s="277"/>
      <c r="CQ77" s="1972"/>
      <c r="CR77" s="1973"/>
      <c r="CS77" s="1973"/>
      <c r="CT77" s="1973"/>
      <c r="CU77" s="1973"/>
      <c r="CV77" s="1974"/>
      <c r="CW77" s="277"/>
      <c r="CX77" s="1972"/>
      <c r="CY77" s="1973"/>
      <c r="CZ77" s="1973"/>
      <c r="DA77" s="1973"/>
      <c r="DB77" s="1973"/>
      <c r="DC77" s="1974"/>
      <c r="DD77" s="277"/>
      <c r="DE77" s="1972"/>
      <c r="DF77" s="1973"/>
      <c r="DG77" s="1973"/>
      <c r="DH77" s="1973"/>
      <c r="DI77" s="1973"/>
      <c r="DJ77" s="1974"/>
      <c r="DK77" s="277"/>
      <c r="DL77" s="1972"/>
      <c r="DM77" s="1973"/>
      <c r="DN77" s="1973"/>
      <c r="DO77" s="1973"/>
      <c r="DP77" s="1973"/>
      <c r="DQ77" s="1974"/>
      <c r="DR77" s="277"/>
      <c r="DS77" s="1972"/>
      <c r="DT77" s="1973"/>
      <c r="DU77" s="1973"/>
      <c r="DV77" s="1973"/>
      <c r="DW77" s="1973"/>
      <c r="DX77" s="1974"/>
      <c r="DY77" s="796"/>
      <c r="DZ77" s="1790" t="s">
        <v>98</v>
      </c>
      <c r="EA77" s="1790"/>
      <c r="EB77" s="1790"/>
      <c r="EC77" s="1790"/>
      <c r="ED77" s="1790"/>
      <c r="EE77" s="1790"/>
      <c r="EF77" s="1790"/>
      <c r="EG77" s="1790"/>
      <c r="EH77" s="1790"/>
      <c r="EI77" s="1790"/>
      <c r="EJ77" s="1890"/>
      <c r="EK77" s="1963"/>
      <c r="EL77" s="1964"/>
      <c r="EM77" s="1964"/>
      <c r="EN77" s="1965"/>
      <c r="EO77" s="212"/>
      <c r="EP77" s="860"/>
      <c r="EQ77" s="1963"/>
      <c r="ER77" s="1964"/>
      <c r="ES77" s="1964"/>
      <c r="ET77" s="1965"/>
      <c r="EU77" s="212"/>
      <c r="EV77" s="1963"/>
      <c r="EW77" s="1964"/>
      <c r="EX77" s="1964"/>
      <c r="EY77" s="1965"/>
      <c r="EZ77" s="1434" t="s">
        <v>948</v>
      </c>
      <c r="FA77" s="1409"/>
      <c r="FB77" s="1409"/>
      <c r="FC77" s="1779"/>
      <c r="FD77" s="1963"/>
      <c r="FE77" s="1964"/>
      <c r="FF77" s="1964"/>
      <c r="FG77" s="1965"/>
      <c r="FH77" s="212"/>
      <c r="FI77" s="1963"/>
      <c r="FJ77" s="1964"/>
      <c r="FK77" s="1964"/>
      <c r="FL77" s="1965"/>
      <c r="FM77" s="1434" t="s">
        <v>949</v>
      </c>
      <c r="FN77" s="1409"/>
      <c r="FO77" s="1409"/>
      <c r="FP77" s="1779"/>
      <c r="FQ77" s="1963"/>
      <c r="FR77" s="1964"/>
      <c r="FS77" s="1964"/>
      <c r="FT77" s="1965"/>
      <c r="FU77" s="212"/>
      <c r="FV77" s="1963"/>
      <c r="FW77" s="1964"/>
      <c r="FX77" s="1964"/>
      <c r="FY77" s="1965"/>
      <c r="FZ77" s="1434" t="s">
        <v>950</v>
      </c>
      <c r="GA77" s="1409"/>
      <c r="GB77" s="1409"/>
      <c r="GC77" s="1409"/>
      <c r="GD77" s="791"/>
      <c r="GE77" s="785"/>
      <c r="GF77" s="785"/>
      <c r="GG77" s="834"/>
      <c r="GH77" s="834"/>
      <c r="GI77" s="478"/>
    </row>
    <row r="78" spans="1:191" ht="14.25" customHeight="1" x14ac:dyDescent="0.15">
      <c r="A78" s="195"/>
      <c r="B78" s="791"/>
      <c r="C78" s="1413"/>
      <c r="D78" s="1413"/>
      <c r="E78" s="1413"/>
      <c r="F78" s="1413"/>
      <c r="G78" s="1413"/>
      <c r="H78" s="1413"/>
      <c r="I78" s="1413"/>
      <c r="J78" s="1413"/>
      <c r="K78" s="1413"/>
      <c r="L78" s="1413"/>
      <c r="M78" s="1413"/>
      <c r="N78" s="1413"/>
      <c r="O78" s="1413"/>
      <c r="P78" s="1413"/>
      <c r="Q78" s="1413"/>
      <c r="R78" s="1413"/>
      <c r="S78" s="1413"/>
      <c r="T78" s="1413"/>
      <c r="U78" s="1413"/>
      <c r="V78" s="1413"/>
      <c r="W78" s="1413"/>
      <c r="X78" s="1413"/>
      <c r="Y78" s="791"/>
      <c r="Z78" s="791"/>
      <c r="AA78" s="791"/>
      <c r="AB78" s="1751"/>
      <c r="AC78" s="1752"/>
      <c r="AD78" s="1753"/>
      <c r="AE78" s="791"/>
      <c r="AF78" s="791"/>
      <c r="AG78" s="796"/>
      <c r="AH78" s="1439"/>
      <c r="AI78" s="1440"/>
      <c r="AJ78" s="1441"/>
      <c r="AK78" s="791"/>
      <c r="AL78" s="1439"/>
      <c r="AM78" s="1440"/>
      <c r="AN78" s="1441"/>
      <c r="AO78" s="791"/>
      <c r="AP78" s="791"/>
      <c r="AQ78" s="791"/>
      <c r="AR78" s="1975"/>
      <c r="AS78" s="1976"/>
      <c r="AT78" s="1976"/>
      <c r="AU78" s="1976"/>
      <c r="AV78" s="1976"/>
      <c r="AW78" s="1977"/>
      <c r="AX78" s="277"/>
      <c r="AY78" s="1975"/>
      <c r="AZ78" s="1976"/>
      <c r="BA78" s="1976"/>
      <c r="BB78" s="1976"/>
      <c r="BC78" s="1976"/>
      <c r="BD78" s="1977"/>
      <c r="BE78" s="278"/>
      <c r="BF78" s="278"/>
      <c r="BG78" s="278"/>
      <c r="BH78" s="1975"/>
      <c r="BI78" s="1976"/>
      <c r="BJ78" s="1976"/>
      <c r="BK78" s="1976"/>
      <c r="BL78" s="1976"/>
      <c r="BM78" s="1977"/>
      <c r="BN78" s="277"/>
      <c r="BO78" s="1975"/>
      <c r="BP78" s="1976"/>
      <c r="BQ78" s="1976"/>
      <c r="BR78" s="1976"/>
      <c r="BS78" s="1976"/>
      <c r="BT78" s="1977"/>
      <c r="BU78" s="277"/>
      <c r="BV78" s="1975"/>
      <c r="BW78" s="1976"/>
      <c r="BX78" s="1976"/>
      <c r="BY78" s="1976"/>
      <c r="BZ78" s="1976"/>
      <c r="CA78" s="1977"/>
      <c r="CB78" s="277"/>
      <c r="CC78" s="1975"/>
      <c r="CD78" s="1976"/>
      <c r="CE78" s="1976"/>
      <c r="CF78" s="1976"/>
      <c r="CG78" s="1976"/>
      <c r="CH78" s="1977"/>
      <c r="CI78" s="277"/>
      <c r="CJ78" s="1975"/>
      <c r="CK78" s="1976"/>
      <c r="CL78" s="1976"/>
      <c r="CM78" s="1976"/>
      <c r="CN78" s="1976"/>
      <c r="CO78" s="1977"/>
      <c r="CP78" s="277"/>
      <c r="CQ78" s="1975"/>
      <c r="CR78" s="1976"/>
      <c r="CS78" s="1976"/>
      <c r="CT78" s="1976"/>
      <c r="CU78" s="1976"/>
      <c r="CV78" s="1977"/>
      <c r="CW78" s="277"/>
      <c r="CX78" s="1975"/>
      <c r="CY78" s="1976"/>
      <c r="CZ78" s="1976"/>
      <c r="DA78" s="1976"/>
      <c r="DB78" s="1976"/>
      <c r="DC78" s="1977"/>
      <c r="DD78" s="277"/>
      <c r="DE78" s="1975"/>
      <c r="DF78" s="1976"/>
      <c r="DG78" s="1976"/>
      <c r="DH78" s="1976"/>
      <c r="DI78" s="1976"/>
      <c r="DJ78" s="1977"/>
      <c r="DK78" s="277"/>
      <c r="DL78" s="1975"/>
      <c r="DM78" s="1976"/>
      <c r="DN78" s="1976"/>
      <c r="DO78" s="1976"/>
      <c r="DP78" s="1976"/>
      <c r="DQ78" s="1977"/>
      <c r="DR78" s="277"/>
      <c r="DS78" s="1975"/>
      <c r="DT78" s="1976"/>
      <c r="DU78" s="1976"/>
      <c r="DV78" s="1976"/>
      <c r="DW78" s="1976"/>
      <c r="DX78" s="1977"/>
      <c r="DY78" s="796"/>
      <c r="DZ78" s="1790"/>
      <c r="EA78" s="1790"/>
      <c r="EB78" s="1790"/>
      <c r="EC78" s="1790"/>
      <c r="ED78" s="1790"/>
      <c r="EE78" s="1790"/>
      <c r="EF78" s="1790"/>
      <c r="EG78" s="1790"/>
      <c r="EH78" s="1790"/>
      <c r="EI78" s="1790"/>
      <c r="EJ78" s="1890"/>
      <c r="EK78" s="1966"/>
      <c r="EL78" s="1967"/>
      <c r="EM78" s="1967"/>
      <c r="EN78" s="1968"/>
      <c r="EO78" s="212"/>
      <c r="EP78" s="860"/>
      <c r="EQ78" s="1966"/>
      <c r="ER78" s="1967"/>
      <c r="ES78" s="1967"/>
      <c r="ET78" s="1968"/>
      <c r="EU78" s="212"/>
      <c r="EV78" s="1966"/>
      <c r="EW78" s="1967"/>
      <c r="EX78" s="1967"/>
      <c r="EY78" s="1968"/>
      <c r="EZ78" s="1434"/>
      <c r="FA78" s="1409"/>
      <c r="FB78" s="1409"/>
      <c r="FC78" s="1779"/>
      <c r="FD78" s="1966"/>
      <c r="FE78" s="1967"/>
      <c r="FF78" s="1967"/>
      <c r="FG78" s="1968"/>
      <c r="FH78" s="212"/>
      <c r="FI78" s="1966"/>
      <c r="FJ78" s="1967"/>
      <c r="FK78" s="1967"/>
      <c r="FL78" s="1968"/>
      <c r="FM78" s="1434"/>
      <c r="FN78" s="1409"/>
      <c r="FO78" s="1409"/>
      <c r="FP78" s="1779"/>
      <c r="FQ78" s="1966"/>
      <c r="FR78" s="1967"/>
      <c r="FS78" s="1967"/>
      <c r="FT78" s="1968"/>
      <c r="FU78" s="212"/>
      <c r="FV78" s="1966"/>
      <c r="FW78" s="1967"/>
      <c r="FX78" s="1967"/>
      <c r="FY78" s="1968"/>
      <c r="FZ78" s="1434"/>
      <c r="GA78" s="1409"/>
      <c r="GB78" s="1409"/>
      <c r="GC78" s="1409"/>
      <c r="GD78" s="791"/>
      <c r="GE78" s="785"/>
      <c r="GF78" s="785"/>
      <c r="GG78" s="834"/>
      <c r="GH78" s="834"/>
      <c r="GI78" s="478"/>
    </row>
    <row r="79" spans="1:191" s="127" customFormat="1" x14ac:dyDescent="0.15">
      <c r="A79" s="216"/>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1978" t="s">
        <v>277</v>
      </c>
      <c r="AS79" s="1978"/>
      <c r="AT79" s="1978"/>
      <c r="AU79" s="1978"/>
      <c r="AV79" s="217"/>
      <c r="AW79" s="1978" t="s">
        <v>278</v>
      </c>
      <c r="AX79" s="1978"/>
      <c r="AY79" s="1978"/>
      <c r="AZ79" s="1978"/>
      <c r="BA79" s="217"/>
      <c r="BB79" s="1978" t="s">
        <v>279</v>
      </c>
      <c r="BC79" s="1978"/>
      <c r="BD79" s="1978"/>
      <c r="BE79" s="1978"/>
      <c r="BF79" s="217"/>
      <c r="BG79" s="1978" t="s">
        <v>280</v>
      </c>
      <c r="BH79" s="1978"/>
      <c r="BI79" s="1978"/>
      <c r="BJ79" s="1978"/>
      <c r="BK79" s="217"/>
      <c r="BL79" s="1978" t="s">
        <v>281</v>
      </c>
      <c r="BM79" s="1978"/>
      <c r="BN79" s="1978"/>
      <c r="BO79" s="1978"/>
      <c r="BP79" s="217"/>
      <c r="BQ79" s="1978" t="s">
        <v>282</v>
      </c>
      <c r="BR79" s="1978"/>
      <c r="BS79" s="1978"/>
      <c r="BT79" s="1978"/>
      <c r="BU79" s="217"/>
      <c r="BV79" s="1978" t="s">
        <v>283</v>
      </c>
      <c r="BW79" s="1978"/>
      <c r="BX79" s="1978"/>
      <c r="BY79" s="1978"/>
      <c r="BZ79" s="217"/>
      <c r="CA79" s="1978" t="s">
        <v>284</v>
      </c>
      <c r="CB79" s="1978"/>
      <c r="CC79" s="1978"/>
      <c r="CD79" s="1978"/>
      <c r="CE79" s="217"/>
      <c r="CF79" s="1978" t="s">
        <v>285</v>
      </c>
      <c r="CG79" s="1978"/>
      <c r="CH79" s="1978"/>
      <c r="CI79" s="1978"/>
      <c r="CJ79" s="217"/>
      <c r="CK79" s="1978" t="s">
        <v>108</v>
      </c>
      <c r="CL79" s="1978"/>
      <c r="CM79" s="1978"/>
      <c r="CN79" s="1978"/>
      <c r="CO79" s="217"/>
      <c r="CP79" s="1978" t="s">
        <v>286</v>
      </c>
      <c r="CQ79" s="1978"/>
      <c r="CR79" s="1978"/>
      <c r="CS79" s="1978"/>
      <c r="CT79" s="217"/>
      <c r="CU79" s="1978" t="s">
        <v>287</v>
      </c>
      <c r="CV79" s="1978"/>
      <c r="CW79" s="1978"/>
      <c r="CX79" s="1978"/>
      <c r="CY79" s="217"/>
      <c r="CZ79" s="1978" t="s">
        <v>1812</v>
      </c>
      <c r="DA79" s="1978"/>
      <c r="DB79" s="1978"/>
      <c r="DC79" s="1978"/>
      <c r="DD79" s="217"/>
      <c r="DE79" s="1979" t="s">
        <v>109</v>
      </c>
      <c r="DF79" s="1979"/>
      <c r="DG79" s="1979"/>
      <c r="DH79" s="1979"/>
      <c r="DI79" s="1979"/>
      <c r="DJ79" s="1978" t="s">
        <v>288</v>
      </c>
      <c r="DK79" s="1978"/>
      <c r="DL79" s="1978"/>
      <c r="DM79" s="1978"/>
      <c r="DN79" s="217"/>
      <c r="DO79" s="1978" t="s">
        <v>751</v>
      </c>
      <c r="DP79" s="1978"/>
      <c r="DQ79" s="1978"/>
      <c r="DR79" s="1978"/>
      <c r="DS79" s="217"/>
      <c r="DT79" s="1978" t="s">
        <v>289</v>
      </c>
      <c r="DU79" s="1978"/>
      <c r="DV79" s="1978"/>
      <c r="DW79" s="1978"/>
      <c r="DX79" s="217"/>
      <c r="DY79" s="1978" t="s">
        <v>290</v>
      </c>
      <c r="DZ79" s="1978"/>
      <c r="EA79" s="1978"/>
      <c r="EB79" s="1978"/>
      <c r="EC79" s="217"/>
      <c r="ED79" s="1978" t="s">
        <v>291</v>
      </c>
      <c r="EE79" s="1978"/>
      <c r="EF79" s="1978"/>
      <c r="EG79" s="1978"/>
      <c r="EH79" s="217"/>
      <c r="EI79" s="1978" t="s">
        <v>292</v>
      </c>
      <c r="EJ79" s="1978"/>
      <c r="EK79" s="1978"/>
      <c r="EL79" s="1978"/>
      <c r="EM79" s="217"/>
      <c r="EN79" s="1978" t="s">
        <v>293</v>
      </c>
      <c r="EO79" s="1978"/>
      <c r="EP79" s="1978"/>
      <c r="EQ79" s="1978"/>
      <c r="ER79" s="217"/>
      <c r="ES79" s="1978" t="s">
        <v>294</v>
      </c>
      <c r="ET79" s="1978"/>
      <c r="EU79" s="1978"/>
      <c r="EV79" s="1978"/>
      <c r="EW79" s="217"/>
      <c r="EX79" s="1978" t="s">
        <v>295</v>
      </c>
      <c r="EY79" s="1978"/>
      <c r="EZ79" s="1978"/>
      <c r="FA79" s="1978"/>
      <c r="FB79" s="217"/>
      <c r="FC79" s="1978" t="s">
        <v>296</v>
      </c>
      <c r="FD79" s="1978"/>
      <c r="FE79" s="1978"/>
      <c r="FF79" s="1978"/>
      <c r="FG79" s="217"/>
      <c r="FH79" s="1978" t="s">
        <v>297</v>
      </c>
      <c r="FI79" s="1978"/>
      <c r="FJ79" s="1978"/>
      <c r="FK79" s="1978"/>
      <c r="FL79" s="217"/>
      <c r="FM79" s="1978" t="s">
        <v>298</v>
      </c>
      <c r="FN79" s="1978"/>
      <c r="FO79" s="1978"/>
      <c r="FP79" s="1978"/>
      <c r="FQ79" s="217"/>
      <c r="FR79" s="1978" t="s">
        <v>299</v>
      </c>
      <c r="FS79" s="1978"/>
      <c r="FT79" s="1978"/>
      <c r="FU79" s="1978"/>
      <c r="FV79" s="217"/>
      <c r="FW79" s="1978" t="s">
        <v>300</v>
      </c>
      <c r="FX79" s="1978"/>
      <c r="FY79" s="1978"/>
      <c r="FZ79" s="1978"/>
      <c r="GA79" s="217"/>
      <c r="GB79" s="1978" t="s">
        <v>1787</v>
      </c>
      <c r="GC79" s="1978"/>
      <c r="GD79" s="1978"/>
      <c r="GE79" s="1978"/>
      <c r="GF79" s="87"/>
      <c r="GG79" s="87"/>
      <c r="GH79" s="87"/>
      <c r="GI79" s="614"/>
    </row>
    <row r="80" spans="1:191" s="834" customFormat="1" x14ac:dyDescent="0.15">
      <c r="A80" s="195"/>
      <c r="B80" s="791"/>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1760">
        <v>3</v>
      </c>
      <c r="AS80" s="1760"/>
      <c r="AT80" s="1760"/>
      <c r="AU80" s="1760"/>
      <c r="AV80" s="200"/>
      <c r="AW80" s="200"/>
      <c r="AX80" s="200"/>
      <c r="AY80" s="200"/>
      <c r="AZ80" s="218"/>
      <c r="BA80" s="218"/>
      <c r="BB80" s="1760">
        <v>5</v>
      </c>
      <c r="BC80" s="1760"/>
      <c r="BD80" s="1760"/>
      <c r="BE80" s="1760"/>
      <c r="BF80" s="200"/>
      <c r="BG80" s="200"/>
      <c r="BH80" s="200"/>
      <c r="BI80" s="200"/>
      <c r="BJ80" s="200"/>
      <c r="BK80" s="200"/>
      <c r="BL80" s="200"/>
      <c r="BM80" s="200"/>
      <c r="BN80" s="200"/>
      <c r="BO80" s="200"/>
      <c r="BP80" s="200"/>
      <c r="BQ80" s="200"/>
      <c r="BR80" s="200"/>
      <c r="BS80" s="200"/>
      <c r="BT80" s="218"/>
      <c r="BU80" s="218"/>
      <c r="BV80" s="218"/>
      <c r="BW80" s="200"/>
      <c r="BX80" s="200"/>
      <c r="BY80" s="200"/>
      <c r="BZ80" s="200"/>
      <c r="CA80" s="1760">
        <v>10</v>
      </c>
      <c r="CB80" s="1760"/>
      <c r="CC80" s="1760"/>
      <c r="CD80" s="1760"/>
      <c r="CE80" s="200"/>
      <c r="CF80" s="200"/>
      <c r="CG80" s="200"/>
      <c r="CH80" s="200"/>
      <c r="CI80" s="200"/>
      <c r="CJ80" s="200"/>
      <c r="CK80" s="200"/>
      <c r="CL80" s="200"/>
      <c r="CM80" s="200"/>
      <c r="CN80" s="218"/>
      <c r="CO80" s="218"/>
      <c r="CP80" s="218"/>
      <c r="CQ80" s="200"/>
      <c r="CR80" s="200"/>
      <c r="CS80" s="200"/>
      <c r="CT80" s="200"/>
      <c r="CU80" s="200"/>
      <c r="CV80" s="200"/>
      <c r="CW80" s="200"/>
      <c r="CX80" s="200"/>
      <c r="CY80" s="200"/>
      <c r="CZ80" s="1760">
        <v>15</v>
      </c>
      <c r="DA80" s="1760"/>
      <c r="DB80" s="1760"/>
      <c r="DC80" s="1760"/>
      <c r="DD80" s="200"/>
      <c r="DE80" s="200"/>
      <c r="DF80" s="200"/>
      <c r="DG80" s="200"/>
      <c r="DH80" s="218"/>
      <c r="DI80" s="218"/>
      <c r="DJ80" s="218"/>
      <c r="DK80" s="200"/>
      <c r="DL80" s="200"/>
      <c r="DM80" s="200"/>
      <c r="DN80" s="200"/>
      <c r="DO80" s="200"/>
      <c r="DP80" s="200"/>
      <c r="DQ80" s="200"/>
      <c r="DR80" s="200"/>
      <c r="DS80" s="200"/>
      <c r="DT80" s="200"/>
      <c r="DU80" s="200"/>
      <c r="DV80" s="200"/>
      <c r="DW80" s="200"/>
      <c r="DX80" s="200"/>
      <c r="DY80" s="1760">
        <v>20</v>
      </c>
      <c r="DZ80" s="1760"/>
      <c r="EA80" s="1760"/>
      <c r="EB80" s="1760"/>
      <c r="EC80" s="218"/>
      <c r="ED80" s="218"/>
      <c r="EE80" s="200"/>
      <c r="EF80" s="200"/>
      <c r="EG80" s="200"/>
      <c r="EH80" s="200"/>
      <c r="EI80" s="200"/>
      <c r="EJ80" s="200"/>
      <c r="EK80" s="200"/>
      <c r="EL80" s="200"/>
      <c r="EM80" s="200"/>
      <c r="EN80" s="200"/>
      <c r="EO80" s="200"/>
      <c r="EP80" s="200"/>
      <c r="EQ80" s="200"/>
      <c r="ER80" s="200"/>
      <c r="ES80" s="200"/>
      <c r="ET80" s="200"/>
      <c r="EU80" s="200"/>
      <c r="EV80" s="218"/>
      <c r="EW80" s="218"/>
      <c r="EX80" s="1760">
        <v>25</v>
      </c>
      <c r="EY80" s="1760"/>
      <c r="EZ80" s="1760"/>
      <c r="FA80" s="1760"/>
      <c r="FB80" s="218"/>
      <c r="FC80" s="218"/>
      <c r="FD80" s="218"/>
      <c r="FE80" s="218"/>
      <c r="FF80" s="218"/>
      <c r="FG80" s="218"/>
      <c r="FH80" s="218"/>
      <c r="FI80" s="218"/>
      <c r="FJ80" s="218"/>
      <c r="FK80" s="218"/>
      <c r="FL80" s="218"/>
      <c r="FM80" s="218"/>
      <c r="FN80" s="218"/>
      <c r="FO80" s="218"/>
      <c r="FP80" s="218"/>
      <c r="FQ80" s="218"/>
      <c r="FR80" s="218"/>
      <c r="FS80" s="218"/>
      <c r="FT80" s="218"/>
      <c r="FU80" s="218"/>
      <c r="FV80" s="218"/>
      <c r="FW80" s="1760">
        <v>30</v>
      </c>
      <c r="FX80" s="1760"/>
      <c r="FY80" s="1760"/>
      <c r="FZ80" s="1760"/>
      <c r="GA80" s="791"/>
      <c r="GB80" s="218"/>
      <c r="GC80" s="218"/>
      <c r="GD80" s="218"/>
      <c r="GE80" s="218"/>
      <c r="GI80" s="478"/>
    </row>
    <row r="81" spans="1:191" x14ac:dyDescent="0.15">
      <c r="A81" s="195"/>
      <c r="B81" s="791"/>
      <c r="C81" s="1413" t="s">
        <v>425</v>
      </c>
      <c r="D81" s="1413"/>
      <c r="E81" s="1413"/>
      <c r="F81" s="1413"/>
      <c r="G81" s="1413"/>
      <c r="H81" s="1413"/>
      <c r="I81" s="1413"/>
      <c r="J81" s="1413"/>
      <c r="K81" s="1413"/>
      <c r="L81" s="1413"/>
      <c r="M81" s="1413"/>
      <c r="N81" s="1413"/>
      <c r="O81" s="1413"/>
      <c r="P81" s="1413"/>
      <c r="Q81" s="1413"/>
      <c r="R81" s="1413"/>
      <c r="S81" s="1413"/>
      <c r="T81" s="1413"/>
      <c r="U81" s="1413"/>
      <c r="V81" s="1413"/>
      <c r="W81" s="1413"/>
      <c r="X81" s="1413"/>
      <c r="Y81" s="791"/>
      <c r="Z81" s="791"/>
      <c r="AA81" s="791"/>
      <c r="AB81" s="1748"/>
      <c r="AC81" s="1749"/>
      <c r="AD81" s="1750"/>
      <c r="AE81" s="791"/>
      <c r="AF81" s="791"/>
      <c r="AG81" s="796"/>
      <c r="AH81" s="1436" t="s">
        <v>357</v>
      </c>
      <c r="AI81" s="1437"/>
      <c r="AJ81" s="1438"/>
      <c r="AK81" s="791"/>
      <c r="AL81" s="1436" t="s">
        <v>75</v>
      </c>
      <c r="AM81" s="1437"/>
      <c r="AN81" s="1438"/>
      <c r="AO81" s="791"/>
      <c r="AP81" s="791"/>
      <c r="AQ81" s="791"/>
      <c r="AR81" s="1963"/>
      <c r="AS81" s="1964"/>
      <c r="AT81" s="1964"/>
      <c r="AU81" s="1965"/>
      <c r="AV81" s="860"/>
      <c r="AW81" s="1963"/>
      <c r="AX81" s="1964"/>
      <c r="AY81" s="1964"/>
      <c r="AZ81" s="1965"/>
      <c r="BA81" s="860"/>
      <c r="BB81" s="1963"/>
      <c r="BC81" s="1964"/>
      <c r="BD81" s="1964"/>
      <c r="BE81" s="1965"/>
      <c r="BF81" s="860"/>
      <c r="BG81" s="1963"/>
      <c r="BH81" s="1964"/>
      <c r="BI81" s="1964"/>
      <c r="BJ81" s="1965"/>
      <c r="BK81" s="860"/>
      <c r="BL81" s="1963"/>
      <c r="BM81" s="1964"/>
      <c r="BN81" s="1964"/>
      <c r="BO81" s="1965"/>
      <c r="BP81" s="860"/>
      <c r="BQ81" s="1963"/>
      <c r="BR81" s="1964"/>
      <c r="BS81" s="1964"/>
      <c r="BT81" s="1965"/>
      <c r="BU81" s="860"/>
      <c r="BV81" s="1963"/>
      <c r="BW81" s="1964"/>
      <c r="BX81" s="1964"/>
      <c r="BY81" s="1965"/>
      <c r="BZ81" s="860"/>
      <c r="CA81" s="1963"/>
      <c r="CB81" s="1964"/>
      <c r="CC81" s="1964"/>
      <c r="CD81" s="1965"/>
      <c r="CE81" s="860"/>
      <c r="CF81" s="1963"/>
      <c r="CG81" s="1964"/>
      <c r="CH81" s="1964"/>
      <c r="CI81" s="1965"/>
      <c r="CJ81" s="860"/>
      <c r="CK81" s="1963"/>
      <c r="CL81" s="1964"/>
      <c r="CM81" s="1964"/>
      <c r="CN81" s="1965"/>
      <c r="CO81" s="860"/>
      <c r="CP81" s="1963"/>
      <c r="CQ81" s="1964"/>
      <c r="CR81" s="1964"/>
      <c r="CS81" s="1965"/>
      <c r="CT81" s="860"/>
      <c r="CU81" s="1963"/>
      <c r="CV81" s="1964"/>
      <c r="CW81" s="1964"/>
      <c r="CX81" s="1965"/>
      <c r="CY81" s="860"/>
      <c r="CZ81" s="1963"/>
      <c r="DA81" s="1964"/>
      <c r="DB81" s="1964"/>
      <c r="DC81" s="1965"/>
      <c r="DD81" s="860"/>
      <c r="DE81" s="1963"/>
      <c r="DF81" s="1964"/>
      <c r="DG81" s="1964"/>
      <c r="DH81" s="1965"/>
      <c r="DI81" s="860"/>
      <c r="DJ81" s="1963"/>
      <c r="DK81" s="1964"/>
      <c r="DL81" s="1964"/>
      <c r="DM81" s="1965"/>
      <c r="DN81" s="860"/>
      <c r="DO81" s="1963"/>
      <c r="DP81" s="1964"/>
      <c r="DQ81" s="1964"/>
      <c r="DR81" s="1965"/>
      <c r="DS81" s="860"/>
      <c r="DT81" s="1963"/>
      <c r="DU81" s="1964"/>
      <c r="DV81" s="1964"/>
      <c r="DW81" s="1965"/>
      <c r="DX81" s="860"/>
      <c r="DY81" s="1963"/>
      <c r="DZ81" s="1964"/>
      <c r="EA81" s="1964"/>
      <c r="EB81" s="1965"/>
      <c r="EC81" s="860"/>
      <c r="ED81" s="1963"/>
      <c r="EE81" s="1964"/>
      <c r="EF81" s="1964"/>
      <c r="EG81" s="1965"/>
      <c r="EH81" s="860"/>
      <c r="EI81" s="1963"/>
      <c r="EJ81" s="1964"/>
      <c r="EK81" s="1964"/>
      <c r="EL81" s="1965"/>
      <c r="EM81" s="860"/>
      <c r="EN81" s="1963"/>
      <c r="EO81" s="1964"/>
      <c r="EP81" s="1964"/>
      <c r="EQ81" s="1965"/>
      <c r="ER81" s="860"/>
      <c r="ES81" s="1963"/>
      <c r="ET81" s="1964"/>
      <c r="EU81" s="1964"/>
      <c r="EV81" s="1965"/>
      <c r="EW81" s="860"/>
      <c r="EX81" s="1963"/>
      <c r="EY81" s="1964"/>
      <c r="EZ81" s="1964"/>
      <c r="FA81" s="1965"/>
      <c r="FB81" s="860"/>
      <c r="FC81" s="1963"/>
      <c r="FD81" s="1964"/>
      <c r="FE81" s="1964"/>
      <c r="FF81" s="1965"/>
      <c r="FG81" s="860"/>
      <c r="FH81" s="1963"/>
      <c r="FI81" s="1964"/>
      <c r="FJ81" s="1964"/>
      <c r="FK81" s="1965"/>
      <c r="FL81" s="860"/>
      <c r="FM81" s="1963"/>
      <c r="FN81" s="1964"/>
      <c r="FO81" s="1964"/>
      <c r="FP81" s="1965"/>
      <c r="FQ81" s="860"/>
      <c r="FR81" s="1963"/>
      <c r="FS81" s="1964"/>
      <c r="FT81" s="1964"/>
      <c r="FU81" s="1965"/>
      <c r="FV81" s="860"/>
      <c r="FW81" s="1963"/>
      <c r="FX81" s="1964"/>
      <c r="FY81" s="1964"/>
      <c r="FZ81" s="1965"/>
      <c r="GA81" s="791"/>
      <c r="GB81" s="1963"/>
      <c r="GC81" s="1964"/>
      <c r="GD81" s="1964"/>
      <c r="GE81" s="1965"/>
      <c r="GF81" s="834"/>
      <c r="GG81" s="834"/>
      <c r="GH81" s="834"/>
      <c r="GI81" s="478"/>
    </row>
    <row r="82" spans="1:191" x14ac:dyDescent="0.15">
      <c r="A82" s="195"/>
      <c r="B82" s="791"/>
      <c r="C82" s="1413"/>
      <c r="D82" s="1413"/>
      <c r="E82" s="1413"/>
      <c r="F82" s="1413"/>
      <c r="G82" s="1413"/>
      <c r="H82" s="1413"/>
      <c r="I82" s="1413"/>
      <c r="J82" s="1413"/>
      <c r="K82" s="1413"/>
      <c r="L82" s="1413"/>
      <c r="M82" s="1413"/>
      <c r="N82" s="1413"/>
      <c r="O82" s="1413"/>
      <c r="P82" s="1413"/>
      <c r="Q82" s="1413"/>
      <c r="R82" s="1413"/>
      <c r="S82" s="1413"/>
      <c r="T82" s="1413"/>
      <c r="U82" s="1413"/>
      <c r="V82" s="1413"/>
      <c r="W82" s="1413"/>
      <c r="X82" s="1413"/>
      <c r="Y82" s="791"/>
      <c r="Z82" s="791"/>
      <c r="AA82" s="791"/>
      <c r="AB82" s="1751"/>
      <c r="AC82" s="1752"/>
      <c r="AD82" s="1753"/>
      <c r="AE82" s="791"/>
      <c r="AF82" s="791"/>
      <c r="AG82" s="796"/>
      <c r="AH82" s="1439"/>
      <c r="AI82" s="1440"/>
      <c r="AJ82" s="1441"/>
      <c r="AK82" s="791"/>
      <c r="AL82" s="1439"/>
      <c r="AM82" s="1440"/>
      <c r="AN82" s="1441"/>
      <c r="AO82" s="791"/>
      <c r="AP82" s="791"/>
      <c r="AQ82" s="791"/>
      <c r="AR82" s="1966"/>
      <c r="AS82" s="1967"/>
      <c r="AT82" s="1967"/>
      <c r="AU82" s="1968"/>
      <c r="AV82" s="860"/>
      <c r="AW82" s="1966"/>
      <c r="AX82" s="1967"/>
      <c r="AY82" s="1967"/>
      <c r="AZ82" s="1968"/>
      <c r="BA82" s="860"/>
      <c r="BB82" s="1966"/>
      <c r="BC82" s="1967"/>
      <c r="BD82" s="1967"/>
      <c r="BE82" s="1968"/>
      <c r="BF82" s="860"/>
      <c r="BG82" s="1966"/>
      <c r="BH82" s="1967"/>
      <c r="BI82" s="1967"/>
      <c r="BJ82" s="1968"/>
      <c r="BK82" s="860"/>
      <c r="BL82" s="1966"/>
      <c r="BM82" s="1967"/>
      <c r="BN82" s="1967"/>
      <c r="BO82" s="1968"/>
      <c r="BP82" s="860"/>
      <c r="BQ82" s="1966"/>
      <c r="BR82" s="1967"/>
      <c r="BS82" s="1967"/>
      <c r="BT82" s="1968"/>
      <c r="BU82" s="860"/>
      <c r="BV82" s="1966"/>
      <c r="BW82" s="1967"/>
      <c r="BX82" s="1967"/>
      <c r="BY82" s="1968"/>
      <c r="BZ82" s="860"/>
      <c r="CA82" s="1966"/>
      <c r="CB82" s="1967"/>
      <c r="CC82" s="1967"/>
      <c r="CD82" s="1968"/>
      <c r="CE82" s="860"/>
      <c r="CF82" s="1966"/>
      <c r="CG82" s="1967"/>
      <c r="CH82" s="1967"/>
      <c r="CI82" s="1968"/>
      <c r="CJ82" s="860"/>
      <c r="CK82" s="1966"/>
      <c r="CL82" s="1967"/>
      <c r="CM82" s="1967"/>
      <c r="CN82" s="1968"/>
      <c r="CO82" s="860"/>
      <c r="CP82" s="1966"/>
      <c r="CQ82" s="1967"/>
      <c r="CR82" s="1967"/>
      <c r="CS82" s="1968"/>
      <c r="CT82" s="860"/>
      <c r="CU82" s="1966"/>
      <c r="CV82" s="1967"/>
      <c r="CW82" s="1967"/>
      <c r="CX82" s="1968"/>
      <c r="CY82" s="860"/>
      <c r="CZ82" s="1966"/>
      <c r="DA82" s="1967"/>
      <c r="DB82" s="1967"/>
      <c r="DC82" s="1968"/>
      <c r="DD82" s="860"/>
      <c r="DE82" s="1966"/>
      <c r="DF82" s="1967"/>
      <c r="DG82" s="1967"/>
      <c r="DH82" s="1968"/>
      <c r="DI82" s="860"/>
      <c r="DJ82" s="1966"/>
      <c r="DK82" s="1967"/>
      <c r="DL82" s="1967"/>
      <c r="DM82" s="1968"/>
      <c r="DN82" s="860"/>
      <c r="DO82" s="1966"/>
      <c r="DP82" s="1967"/>
      <c r="DQ82" s="1967"/>
      <c r="DR82" s="1968"/>
      <c r="DS82" s="860"/>
      <c r="DT82" s="1966"/>
      <c r="DU82" s="1967"/>
      <c r="DV82" s="1967"/>
      <c r="DW82" s="1968"/>
      <c r="DX82" s="860"/>
      <c r="DY82" s="1966"/>
      <c r="DZ82" s="1967"/>
      <c r="EA82" s="1967"/>
      <c r="EB82" s="1968"/>
      <c r="EC82" s="860"/>
      <c r="ED82" s="1966"/>
      <c r="EE82" s="1967"/>
      <c r="EF82" s="1967"/>
      <c r="EG82" s="1968"/>
      <c r="EH82" s="860"/>
      <c r="EI82" s="1966"/>
      <c r="EJ82" s="1967"/>
      <c r="EK82" s="1967"/>
      <c r="EL82" s="1968"/>
      <c r="EM82" s="860"/>
      <c r="EN82" s="1966"/>
      <c r="EO82" s="1967"/>
      <c r="EP82" s="1967"/>
      <c r="EQ82" s="1968"/>
      <c r="ER82" s="860"/>
      <c r="ES82" s="1966"/>
      <c r="ET82" s="1967"/>
      <c r="EU82" s="1967"/>
      <c r="EV82" s="1968"/>
      <c r="EW82" s="860"/>
      <c r="EX82" s="1966"/>
      <c r="EY82" s="1967"/>
      <c r="EZ82" s="1967"/>
      <c r="FA82" s="1968"/>
      <c r="FB82" s="860"/>
      <c r="FC82" s="1966"/>
      <c r="FD82" s="1967"/>
      <c r="FE82" s="1967"/>
      <c r="FF82" s="1968"/>
      <c r="FG82" s="860"/>
      <c r="FH82" s="1966"/>
      <c r="FI82" s="1967"/>
      <c r="FJ82" s="1967"/>
      <c r="FK82" s="1968"/>
      <c r="FL82" s="860"/>
      <c r="FM82" s="1966"/>
      <c r="FN82" s="1967"/>
      <c r="FO82" s="1967"/>
      <c r="FP82" s="1968"/>
      <c r="FQ82" s="860"/>
      <c r="FR82" s="1966"/>
      <c r="FS82" s="1967"/>
      <c r="FT82" s="1967"/>
      <c r="FU82" s="1968"/>
      <c r="FV82" s="860"/>
      <c r="FW82" s="1966"/>
      <c r="FX82" s="1967"/>
      <c r="FY82" s="1967"/>
      <c r="FZ82" s="1968"/>
      <c r="GA82" s="791"/>
      <c r="GB82" s="1966"/>
      <c r="GC82" s="1967"/>
      <c r="GD82" s="1967"/>
      <c r="GE82" s="1968"/>
      <c r="GF82" s="834"/>
      <c r="GG82" s="834"/>
      <c r="GH82" s="834"/>
      <c r="GI82" s="478"/>
    </row>
    <row r="83" spans="1:191" x14ac:dyDescent="0.15">
      <c r="A83" s="195"/>
      <c r="B83" s="791"/>
      <c r="C83" s="791"/>
      <c r="D83" s="791"/>
      <c r="E83" s="791"/>
      <c r="F83" s="791"/>
      <c r="G83" s="791"/>
      <c r="H83" s="791"/>
      <c r="I83" s="791"/>
      <c r="J83" s="791"/>
      <c r="K83" s="791"/>
      <c r="L83" s="791"/>
      <c r="M83" s="791"/>
      <c r="N83" s="791"/>
      <c r="O83" s="791"/>
      <c r="P83" s="791"/>
      <c r="Q83" s="791"/>
      <c r="R83" s="791"/>
      <c r="S83" s="791"/>
      <c r="T83" s="791"/>
      <c r="U83" s="791"/>
      <c r="V83" s="791"/>
      <c r="W83" s="791"/>
      <c r="X83" s="791"/>
      <c r="Y83" s="791"/>
      <c r="Z83" s="791"/>
      <c r="AA83" s="791"/>
      <c r="AB83" s="791"/>
      <c r="AC83" s="791"/>
      <c r="AD83" s="791"/>
      <c r="AE83" s="791"/>
      <c r="AF83" s="791"/>
      <c r="AG83" s="791"/>
      <c r="AH83" s="791"/>
      <c r="AI83" s="791"/>
      <c r="AJ83" s="791"/>
      <c r="AK83" s="791"/>
      <c r="AL83" s="791"/>
      <c r="AM83" s="791"/>
      <c r="AN83" s="791"/>
      <c r="AO83" s="791"/>
      <c r="AP83" s="791"/>
      <c r="AQ83" s="791"/>
      <c r="AR83" s="860"/>
      <c r="AS83" s="860"/>
      <c r="AT83" s="860"/>
      <c r="AU83" s="860"/>
      <c r="AV83" s="860"/>
      <c r="AW83" s="860"/>
      <c r="AX83" s="860"/>
      <c r="AY83" s="860"/>
      <c r="AZ83" s="860"/>
      <c r="BA83" s="860"/>
      <c r="BB83" s="860"/>
      <c r="BC83" s="860"/>
      <c r="BD83" s="860"/>
      <c r="BE83" s="860"/>
      <c r="BF83" s="860"/>
      <c r="BG83" s="860"/>
      <c r="BH83" s="860"/>
      <c r="BI83" s="860"/>
      <c r="BJ83" s="860"/>
      <c r="BK83" s="860"/>
      <c r="BL83" s="860"/>
      <c r="BM83" s="860"/>
      <c r="BN83" s="860"/>
      <c r="BO83" s="860"/>
      <c r="BP83" s="860"/>
      <c r="BQ83" s="860"/>
      <c r="BR83" s="860"/>
      <c r="BS83" s="860"/>
      <c r="BT83" s="860"/>
      <c r="BU83" s="860"/>
      <c r="BV83" s="860"/>
      <c r="BW83" s="860"/>
      <c r="BX83" s="860"/>
      <c r="BY83" s="860"/>
      <c r="BZ83" s="860"/>
      <c r="CA83" s="860"/>
      <c r="CB83" s="860"/>
      <c r="CC83" s="860"/>
      <c r="CD83" s="860"/>
      <c r="CE83" s="860"/>
      <c r="CF83" s="860"/>
      <c r="CG83" s="860"/>
      <c r="CH83" s="860"/>
      <c r="CI83" s="860"/>
      <c r="CJ83" s="860"/>
      <c r="CK83" s="860"/>
      <c r="CL83" s="860"/>
      <c r="CM83" s="860"/>
      <c r="CN83" s="860"/>
      <c r="CO83" s="860"/>
      <c r="CP83" s="860"/>
      <c r="CQ83" s="860"/>
      <c r="CR83" s="860"/>
      <c r="CS83" s="860"/>
      <c r="CT83" s="860"/>
      <c r="CU83" s="860"/>
      <c r="CV83" s="860"/>
      <c r="CW83" s="860"/>
      <c r="CX83" s="860"/>
      <c r="CY83" s="860"/>
      <c r="CZ83" s="860"/>
      <c r="DA83" s="860"/>
      <c r="DB83" s="860"/>
      <c r="DC83" s="860"/>
      <c r="DD83" s="860"/>
      <c r="DE83" s="860"/>
      <c r="DF83" s="860"/>
      <c r="DG83" s="860"/>
      <c r="DH83" s="860"/>
      <c r="DI83" s="860"/>
      <c r="DJ83" s="860"/>
      <c r="DK83" s="860"/>
      <c r="DL83" s="860"/>
      <c r="DM83" s="860"/>
      <c r="DN83" s="860"/>
      <c r="DO83" s="860"/>
      <c r="DP83" s="860"/>
      <c r="DQ83" s="860"/>
      <c r="DR83" s="860"/>
      <c r="DS83" s="860"/>
      <c r="DT83" s="860"/>
      <c r="DU83" s="860"/>
      <c r="DV83" s="860"/>
      <c r="DW83" s="860"/>
      <c r="DX83" s="860"/>
      <c r="DY83" s="860"/>
      <c r="DZ83" s="860"/>
      <c r="EA83" s="860"/>
      <c r="EB83" s="860"/>
      <c r="EC83" s="860"/>
      <c r="ED83" s="860"/>
      <c r="EE83" s="860"/>
      <c r="EF83" s="860"/>
      <c r="EG83" s="860"/>
      <c r="EH83" s="860"/>
      <c r="EI83" s="860"/>
      <c r="EJ83" s="860"/>
      <c r="EK83" s="860"/>
      <c r="EL83" s="860"/>
      <c r="EM83" s="860"/>
      <c r="EN83" s="860"/>
      <c r="EO83" s="860"/>
      <c r="EP83" s="860"/>
      <c r="EQ83" s="860"/>
      <c r="ER83" s="860"/>
      <c r="ES83" s="860"/>
      <c r="ET83" s="860"/>
      <c r="EU83" s="860"/>
      <c r="EV83" s="860"/>
      <c r="EW83" s="860"/>
      <c r="EX83" s="860"/>
      <c r="EY83" s="860"/>
      <c r="EZ83" s="860"/>
      <c r="FA83" s="860"/>
      <c r="FB83" s="860"/>
      <c r="FC83" s="860"/>
      <c r="FD83" s="860"/>
      <c r="FE83" s="860"/>
      <c r="FF83" s="860"/>
      <c r="FG83" s="860"/>
      <c r="FH83" s="860"/>
      <c r="FI83" s="860"/>
      <c r="FJ83" s="860"/>
      <c r="FK83" s="860"/>
      <c r="FL83" s="860"/>
      <c r="FM83" s="860"/>
      <c r="FN83" s="860"/>
      <c r="FO83" s="860"/>
      <c r="FP83" s="860"/>
      <c r="FQ83" s="860"/>
      <c r="FR83" s="860"/>
      <c r="FS83" s="860"/>
      <c r="FT83" s="860"/>
      <c r="FU83" s="860"/>
      <c r="FV83" s="860"/>
      <c r="FW83" s="860"/>
      <c r="FX83" s="860"/>
      <c r="FY83" s="860"/>
      <c r="FZ83" s="860"/>
      <c r="GA83" s="791"/>
      <c r="GB83" s="860"/>
      <c r="GC83" s="860"/>
      <c r="GD83" s="860"/>
      <c r="GE83" s="860"/>
      <c r="GF83" s="834"/>
      <c r="GG83" s="834"/>
      <c r="GH83" s="834"/>
      <c r="GI83" s="478"/>
    </row>
    <row r="84" spans="1:191" x14ac:dyDescent="0.15">
      <c r="A84" s="195"/>
      <c r="B84" s="791"/>
      <c r="C84" s="1413" t="s">
        <v>426</v>
      </c>
      <c r="D84" s="1413"/>
      <c r="E84" s="1413"/>
      <c r="F84" s="1413"/>
      <c r="G84" s="1413"/>
      <c r="H84" s="1413"/>
      <c r="I84" s="1413"/>
      <c r="J84" s="1413"/>
      <c r="K84" s="1413"/>
      <c r="L84" s="1413"/>
      <c r="M84" s="1413"/>
      <c r="N84" s="1413"/>
      <c r="O84" s="1413"/>
      <c r="P84" s="1413"/>
      <c r="Q84" s="1413"/>
      <c r="R84" s="1413"/>
      <c r="S84" s="1413"/>
      <c r="T84" s="1413"/>
      <c r="U84" s="1413"/>
      <c r="V84" s="1413"/>
      <c r="W84" s="1413"/>
      <c r="X84" s="1413"/>
      <c r="Y84" s="791"/>
      <c r="Z84" s="791"/>
      <c r="AA84" s="791"/>
      <c r="AB84" s="796"/>
      <c r="AC84" s="796"/>
      <c r="AD84" s="796"/>
      <c r="AE84" s="791"/>
      <c r="AF84" s="791"/>
      <c r="AG84" s="796"/>
      <c r="AH84" s="796"/>
      <c r="AI84" s="796"/>
      <c r="AJ84" s="796"/>
      <c r="AK84" s="791"/>
      <c r="AL84" s="796"/>
      <c r="AM84" s="796"/>
      <c r="AN84" s="796"/>
      <c r="AO84" s="791"/>
      <c r="AP84" s="791"/>
      <c r="AQ84" s="791"/>
      <c r="AR84" s="1980"/>
      <c r="AS84" s="1981"/>
      <c r="AT84" s="1981"/>
      <c r="AU84" s="1982"/>
      <c r="AV84" s="860"/>
      <c r="AW84" s="1980"/>
      <c r="AX84" s="1981"/>
      <c r="AY84" s="1981"/>
      <c r="AZ84" s="1982"/>
      <c r="BA84" s="860"/>
      <c r="BB84" s="1980"/>
      <c r="BC84" s="1981"/>
      <c r="BD84" s="1981"/>
      <c r="BE84" s="1982"/>
      <c r="BF84" s="860"/>
      <c r="BG84" s="1980"/>
      <c r="BH84" s="1981"/>
      <c r="BI84" s="1981"/>
      <c r="BJ84" s="1982"/>
      <c r="BK84" s="860"/>
      <c r="BL84" s="1980"/>
      <c r="BM84" s="1981"/>
      <c r="BN84" s="1981"/>
      <c r="BO84" s="1982"/>
      <c r="BP84" s="860"/>
      <c r="BQ84" s="1980"/>
      <c r="BR84" s="1981"/>
      <c r="BS84" s="1981"/>
      <c r="BT84" s="1982"/>
      <c r="BU84" s="860"/>
      <c r="BV84" s="1980"/>
      <c r="BW84" s="1981"/>
      <c r="BX84" s="1981"/>
      <c r="BY84" s="1982"/>
      <c r="BZ84" s="860"/>
      <c r="CA84" s="1980"/>
      <c r="CB84" s="1981"/>
      <c r="CC84" s="1981"/>
      <c r="CD84" s="1982"/>
      <c r="CE84" s="860"/>
      <c r="CF84" s="1980"/>
      <c r="CG84" s="1981"/>
      <c r="CH84" s="1981"/>
      <c r="CI84" s="1982"/>
      <c r="CJ84" s="860"/>
      <c r="CK84" s="1980"/>
      <c r="CL84" s="1981"/>
      <c r="CM84" s="1981"/>
      <c r="CN84" s="1982"/>
      <c r="CO84" s="860"/>
      <c r="CP84" s="1980"/>
      <c r="CQ84" s="1981"/>
      <c r="CR84" s="1981"/>
      <c r="CS84" s="1982"/>
      <c r="CT84" s="860"/>
      <c r="CU84" s="1980"/>
      <c r="CV84" s="1981"/>
      <c r="CW84" s="1981"/>
      <c r="CX84" s="1982"/>
      <c r="CY84" s="860"/>
      <c r="CZ84" s="1980"/>
      <c r="DA84" s="1981"/>
      <c r="DB84" s="1981"/>
      <c r="DC84" s="1982"/>
      <c r="DD84" s="860"/>
      <c r="DE84" s="1980"/>
      <c r="DF84" s="1981"/>
      <c r="DG84" s="1981"/>
      <c r="DH84" s="1982"/>
      <c r="DI84" s="860"/>
      <c r="DJ84" s="1980"/>
      <c r="DK84" s="1981"/>
      <c r="DL84" s="1981"/>
      <c r="DM84" s="1982"/>
      <c r="DN84" s="860"/>
      <c r="DO84" s="1980"/>
      <c r="DP84" s="1981"/>
      <c r="DQ84" s="1981"/>
      <c r="DR84" s="1982"/>
      <c r="DS84" s="860"/>
      <c r="DT84" s="1980"/>
      <c r="DU84" s="1981"/>
      <c r="DV84" s="1981"/>
      <c r="DW84" s="1982"/>
      <c r="DX84" s="860"/>
      <c r="DY84" s="1980"/>
      <c r="DZ84" s="1981"/>
      <c r="EA84" s="1981"/>
      <c r="EB84" s="1982"/>
      <c r="EC84" s="860"/>
      <c r="ED84" s="1980"/>
      <c r="EE84" s="1981"/>
      <c r="EF84" s="1981"/>
      <c r="EG84" s="1982"/>
      <c r="EH84" s="860"/>
      <c r="EI84" s="1980"/>
      <c r="EJ84" s="1981"/>
      <c r="EK84" s="1981"/>
      <c r="EL84" s="1982"/>
      <c r="EM84" s="860"/>
      <c r="EN84" s="1980"/>
      <c r="EO84" s="1981"/>
      <c r="EP84" s="1981"/>
      <c r="EQ84" s="1982"/>
      <c r="ER84" s="860"/>
      <c r="ES84" s="1980"/>
      <c r="ET84" s="1981"/>
      <c r="EU84" s="1981"/>
      <c r="EV84" s="1982"/>
      <c r="EW84" s="860"/>
      <c r="EX84" s="1980"/>
      <c r="EY84" s="1981"/>
      <c r="EZ84" s="1981"/>
      <c r="FA84" s="1982"/>
      <c r="FB84" s="860"/>
      <c r="FC84" s="1980"/>
      <c r="FD84" s="1981"/>
      <c r="FE84" s="1981"/>
      <c r="FF84" s="1982"/>
      <c r="FG84" s="860"/>
      <c r="FH84" s="1980"/>
      <c r="FI84" s="1981"/>
      <c r="FJ84" s="1981"/>
      <c r="FK84" s="1982"/>
      <c r="FL84" s="860"/>
      <c r="FM84" s="1980"/>
      <c r="FN84" s="1981"/>
      <c r="FO84" s="1981"/>
      <c r="FP84" s="1982"/>
      <c r="FQ84" s="860"/>
      <c r="FR84" s="1980"/>
      <c r="FS84" s="1981"/>
      <c r="FT84" s="1981"/>
      <c r="FU84" s="1982"/>
      <c r="FV84" s="860"/>
      <c r="FW84" s="1980"/>
      <c r="FX84" s="1981"/>
      <c r="FY84" s="1981"/>
      <c r="FZ84" s="1982"/>
      <c r="GA84" s="791"/>
      <c r="GB84" s="1980"/>
      <c r="GC84" s="1981"/>
      <c r="GD84" s="1981"/>
      <c r="GE84" s="1982"/>
      <c r="GF84" s="834"/>
      <c r="GG84" s="834"/>
      <c r="GH84" s="834"/>
      <c r="GI84" s="478"/>
    </row>
    <row r="85" spans="1:191" x14ac:dyDescent="0.15">
      <c r="A85" s="195"/>
      <c r="B85" s="791"/>
      <c r="C85" s="1413"/>
      <c r="D85" s="1413"/>
      <c r="E85" s="1413"/>
      <c r="F85" s="1413"/>
      <c r="G85" s="1413"/>
      <c r="H85" s="1413"/>
      <c r="I85" s="1413"/>
      <c r="J85" s="1413"/>
      <c r="K85" s="1413"/>
      <c r="L85" s="1413"/>
      <c r="M85" s="1413"/>
      <c r="N85" s="1413"/>
      <c r="O85" s="1413"/>
      <c r="P85" s="1413"/>
      <c r="Q85" s="1413"/>
      <c r="R85" s="1413"/>
      <c r="S85" s="1413"/>
      <c r="T85" s="1413"/>
      <c r="U85" s="1413"/>
      <c r="V85" s="1413"/>
      <c r="W85" s="1413"/>
      <c r="X85" s="1413"/>
      <c r="Y85" s="791"/>
      <c r="Z85" s="791"/>
      <c r="AA85" s="791"/>
      <c r="AB85" s="796"/>
      <c r="AC85" s="796"/>
      <c r="AD85" s="796"/>
      <c r="AE85" s="791"/>
      <c r="AF85" s="791"/>
      <c r="AG85" s="796"/>
      <c r="AH85" s="796"/>
      <c r="AI85" s="796"/>
      <c r="AJ85" s="796"/>
      <c r="AK85" s="791"/>
      <c r="AL85" s="796"/>
      <c r="AM85" s="796"/>
      <c r="AN85" s="796"/>
      <c r="AO85" s="791"/>
      <c r="AP85" s="791"/>
      <c r="AQ85" s="791"/>
      <c r="AR85" s="1966"/>
      <c r="AS85" s="1967"/>
      <c r="AT85" s="1967"/>
      <c r="AU85" s="1968"/>
      <c r="AV85" s="860"/>
      <c r="AW85" s="1966"/>
      <c r="AX85" s="1967"/>
      <c r="AY85" s="1967"/>
      <c r="AZ85" s="1968"/>
      <c r="BA85" s="860"/>
      <c r="BB85" s="1966"/>
      <c r="BC85" s="1967"/>
      <c r="BD85" s="1967"/>
      <c r="BE85" s="1968"/>
      <c r="BF85" s="860"/>
      <c r="BG85" s="1966"/>
      <c r="BH85" s="1967"/>
      <c r="BI85" s="1967"/>
      <c r="BJ85" s="1968"/>
      <c r="BK85" s="860"/>
      <c r="BL85" s="1966"/>
      <c r="BM85" s="1967"/>
      <c r="BN85" s="1967"/>
      <c r="BO85" s="1968"/>
      <c r="BP85" s="860"/>
      <c r="BQ85" s="1966"/>
      <c r="BR85" s="1967"/>
      <c r="BS85" s="1967"/>
      <c r="BT85" s="1968"/>
      <c r="BU85" s="860"/>
      <c r="BV85" s="1966"/>
      <c r="BW85" s="1967"/>
      <c r="BX85" s="1967"/>
      <c r="BY85" s="1968"/>
      <c r="BZ85" s="860"/>
      <c r="CA85" s="1966"/>
      <c r="CB85" s="1967"/>
      <c r="CC85" s="1967"/>
      <c r="CD85" s="1968"/>
      <c r="CE85" s="860"/>
      <c r="CF85" s="1966"/>
      <c r="CG85" s="1967"/>
      <c r="CH85" s="1967"/>
      <c r="CI85" s="1968"/>
      <c r="CJ85" s="860"/>
      <c r="CK85" s="1966"/>
      <c r="CL85" s="1967"/>
      <c r="CM85" s="1967"/>
      <c r="CN85" s="1968"/>
      <c r="CO85" s="860"/>
      <c r="CP85" s="1966"/>
      <c r="CQ85" s="1967"/>
      <c r="CR85" s="1967"/>
      <c r="CS85" s="1968"/>
      <c r="CT85" s="860"/>
      <c r="CU85" s="1966"/>
      <c r="CV85" s="1967"/>
      <c r="CW85" s="1967"/>
      <c r="CX85" s="1968"/>
      <c r="CY85" s="860"/>
      <c r="CZ85" s="1966"/>
      <c r="DA85" s="1967"/>
      <c r="DB85" s="1967"/>
      <c r="DC85" s="1968"/>
      <c r="DD85" s="860"/>
      <c r="DE85" s="1966"/>
      <c r="DF85" s="1967"/>
      <c r="DG85" s="1967"/>
      <c r="DH85" s="1968"/>
      <c r="DI85" s="860"/>
      <c r="DJ85" s="1966"/>
      <c r="DK85" s="1967"/>
      <c r="DL85" s="1967"/>
      <c r="DM85" s="1968"/>
      <c r="DN85" s="860"/>
      <c r="DO85" s="1966"/>
      <c r="DP85" s="1967"/>
      <c r="DQ85" s="1967"/>
      <c r="DR85" s="1968"/>
      <c r="DS85" s="860"/>
      <c r="DT85" s="1966"/>
      <c r="DU85" s="1967"/>
      <c r="DV85" s="1967"/>
      <c r="DW85" s="1968"/>
      <c r="DX85" s="860"/>
      <c r="DY85" s="1966"/>
      <c r="DZ85" s="1967"/>
      <c r="EA85" s="1967"/>
      <c r="EB85" s="1968"/>
      <c r="EC85" s="860"/>
      <c r="ED85" s="1966"/>
      <c r="EE85" s="1967"/>
      <c r="EF85" s="1967"/>
      <c r="EG85" s="1968"/>
      <c r="EH85" s="860"/>
      <c r="EI85" s="1966"/>
      <c r="EJ85" s="1967"/>
      <c r="EK85" s="1967"/>
      <c r="EL85" s="1968"/>
      <c r="EM85" s="860"/>
      <c r="EN85" s="1966"/>
      <c r="EO85" s="1967"/>
      <c r="EP85" s="1967"/>
      <c r="EQ85" s="1968"/>
      <c r="ER85" s="860"/>
      <c r="ES85" s="1966"/>
      <c r="ET85" s="1967"/>
      <c r="EU85" s="1967"/>
      <c r="EV85" s="1968"/>
      <c r="EW85" s="860"/>
      <c r="EX85" s="1966"/>
      <c r="EY85" s="1967"/>
      <c r="EZ85" s="1967"/>
      <c r="FA85" s="1968"/>
      <c r="FB85" s="860"/>
      <c r="FC85" s="1966"/>
      <c r="FD85" s="1967"/>
      <c r="FE85" s="1967"/>
      <c r="FF85" s="1968"/>
      <c r="FG85" s="860"/>
      <c r="FH85" s="1966"/>
      <c r="FI85" s="1967"/>
      <c r="FJ85" s="1967"/>
      <c r="FK85" s="1968"/>
      <c r="FL85" s="860"/>
      <c r="FM85" s="1966"/>
      <c r="FN85" s="1967"/>
      <c r="FO85" s="1967"/>
      <c r="FP85" s="1968"/>
      <c r="FQ85" s="860"/>
      <c r="FR85" s="1966"/>
      <c r="FS85" s="1967"/>
      <c r="FT85" s="1967"/>
      <c r="FU85" s="1968"/>
      <c r="FV85" s="860"/>
      <c r="FW85" s="1966"/>
      <c r="FX85" s="1967"/>
      <c r="FY85" s="1967"/>
      <c r="FZ85" s="1968"/>
      <c r="GA85" s="791"/>
      <c r="GB85" s="1966"/>
      <c r="GC85" s="1967"/>
      <c r="GD85" s="1967"/>
      <c r="GE85" s="1968"/>
      <c r="GF85" s="834"/>
      <c r="GG85" s="834"/>
      <c r="GH85" s="834"/>
      <c r="GI85" s="478"/>
    </row>
    <row r="86" spans="1:191" x14ac:dyDescent="0.15">
      <c r="A86" s="195"/>
      <c r="B86" s="791"/>
      <c r="C86" s="791"/>
      <c r="D86" s="791"/>
      <c r="E86" s="791"/>
      <c r="F86" s="791"/>
      <c r="G86" s="791"/>
      <c r="H86" s="791"/>
      <c r="I86" s="791"/>
      <c r="J86" s="791"/>
      <c r="K86" s="791"/>
      <c r="L86" s="791"/>
      <c r="M86" s="791"/>
      <c r="N86" s="791"/>
      <c r="O86" s="791"/>
      <c r="P86" s="791"/>
      <c r="Q86" s="791"/>
      <c r="R86" s="791"/>
      <c r="S86" s="791"/>
      <c r="T86" s="791"/>
      <c r="U86" s="791"/>
      <c r="V86" s="791"/>
      <c r="W86" s="791"/>
      <c r="X86" s="791"/>
      <c r="Y86" s="791"/>
      <c r="Z86" s="791"/>
      <c r="AA86" s="791"/>
      <c r="AB86" s="791"/>
      <c r="AC86" s="791"/>
      <c r="AD86" s="791"/>
      <c r="AE86" s="791"/>
      <c r="AF86" s="791"/>
      <c r="AG86" s="791"/>
      <c r="AH86" s="791"/>
      <c r="AI86" s="791"/>
      <c r="AJ86" s="791"/>
      <c r="AK86" s="791"/>
      <c r="AL86" s="791"/>
      <c r="AM86" s="791"/>
      <c r="AN86" s="791"/>
      <c r="AO86" s="791"/>
      <c r="AP86" s="791"/>
      <c r="AQ86" s="791"/>
      <c r="AR86" s="791"/>
      <c r="AS86" s="791"/>
      <c r="AT86" s="791"/>
      <c r="AU86" s="791"/>
      <c r="AV86" s="791"/>
      <c r="AW86" s="791"/>
      <c r="AX86" s="791"/>
      <c r="AY86" s="791"/>
      <c r="AZ86" s="791"/>
      <c r="BA86" s="791"/>
      <c r="BB86" s="791"/>
      <c r="BC86" s="791"/>
      <c r="BD86" s="791"/>
      <c r="BE86" s="791"/>
      <c r="BF86" s="791"/>
      <c r="BG86" s="791"/>
      <c r="BH86" s="791"/>
      <c r="BI86" s="791"/>
      <c r="BJ86" s="791"/>
      <c r="BK86" s="791"/>
      <c r="BL86" s="791"/>
      <c r="BM86" s="791"/>
      <c r="BN86" s="791"/>
      <c r="BO86" s="791"/>
      <c r="BP86" s="791"/>
      <c r="BQ86" s="791"/>
      <c r="BR86" s="791"/>
      <c r="BS86" s="791"/>
      <c r="BT86" s="791"/>
      <c r="BU86" s="791"/>
      <c r="BV86" s="791"/>
      <c r="BW86" s="791"/>
      <c r="BX86" s="791"/>
      <c r="BY86" s="791"/>
      <c r="BZ86" s="791"/>
      <c r="CA86" s="791"/>
      <c r="CB86" s="791"/>
      <c r="CC86" s="791"/>
      <c r="CD86" s="791"/>
      <c r="CE86" s="791"/>
      <c r="CF86" s="791"/>
      <c r="CG86" s="791"/>
      <c r="CH86" s="791"/>
      <c r="CI86" s="791"/>
      <c r="CJ86" s="791"/>
      <c r="CK86" s="791"/>
      <c r="CL86" s="791"/>
      <c r="CM86" s="791"/>
      <c r="CN86" s="791"/>
      <c r="CO86" s="791"/>
      <c r="CP86" s="791"/>
      <c r="CQ86" s="791"/>
      <c r="CR86" s="791"/>
      <c r="CS86" s="791"/>
      <c r="CT86" s="791"/>
      <c r="CU86" s="791"/>
      <c r="CV86" s="791"/>
      <c r="CW86" s="791"/>
      <c r="CX86" s="791"/>
      <c r="CY86" s="791"/>
      <c r="CZ86" s="791"/>
      <c r="DA86" s="791"/>
      <c r="DB86" s="791"/>
      <c r="DC86" s="791"/>
      <c r="DD86" s="791"/>
      <c r="DE86" s="791"/>
      <c r="DF86" s="791"/>
      <c r="DG86" s="791"/>
      <c r="DH86" s="791"/>
      <c r="DI86" s="791"/>
      <c r="DJ86" s="791"/>
      <c r="DK86" s="791"/>
      <c r="DL86" s="791"/>
      <c r="DM86" s="791"/>
      <c r="DN86" s="791"/>
      <c r="DO86" s="791"/>
      <c r="DP86" s="791"/>
      <c r="DQ86" s="791"/>
      <c r="DR86" s="791"/>
      <c r="DS86" s="791"/>
      <c r="DT86" s="791"/>
      <c r="DU86" s="791"/>
      <c r="DV86" s="791"/>
      <c r="DW86" s="791"/>
      <c r="DX86" s="791"/>
      <c r="DY86" s="791"/>
      <c r="DZ86" s="791"/>
      <c r="EA86" s="791"/>
      <c r="EB86" s="791"/>
      <c r="EC86" s="791"/>
      <c r="ED86" s="791"/>
      <c r="EE86" s="791"/>
      <c r="EF86" s="791"/>
      <c r="EG86" s="791"/>
      <c r="EH86" s="791"/>
      <c r="EI86" s="791"/>
      <c r="EJ86" s="791"/>
      <c r="EK86" s="791"/>
      <c r="EL86" s="791"/>
      <c r="EM86" s="791"/>
      <c r="EN86" s="791"/>
      <c r="EO86" s="791"/>
      <c r="EP86" s="791"/>
      <c r="EQ86" s="791"/>
      <c r="ER86" s="791"/>
      <c r="ES86" s="791"/>
      <c r="ET86" s="791"/>
      <c r="EU86" s="791"/>
      <c r="EV86" s="791"/>
      <c r="EW86" s="791"/>
      <c r="EX86" s="791"/>
      <c r="EY86" s="791"/>
      <c r="EZ86" s="791"/>
      <c r="FA86" s="791"/>
      <c r="FB86" s="791"/>
      <c r="FC86" s="791"/>
      <c r="FD86" s="791"/>
      <c r="FE86" s="791"/>
      <c r="FF86" s="791"/>
      <c r="FG86" s="791"/>
      <c r="FH86" s="791"/>
      <c r="FI86" s="791"/>
      <c r="FJ86" s="791"/>
      <c r="FK86" s="791"/>
      <c r="FL86" s="791"/>
      <c r="FM86" s="791"/>
      <c r="FN86" s="791"/>
      <c r="FO86" s="791"/>
      <c r="FP86" s="791"/>
      <c r="FQ86" s="791"/>
      <c r="FR86" s="791"/>
      <c r="FS86" s="791"/>
      <c r="FT86" s="791"/>
      <c r="FU86" s="791"/>
      <c r="FV86" s="791"/>
      <c r="FW86" s="791"/>
      <c r="FX86" s="791"/>
      <c r="FY86" s="791"/>
      <c r="FZ86" s="791"/>
      <c r="GA86" s="791"/>
      <c r="GB86" s="791"/>
      <c r="GC86" s="791"/>
      <c r="GD86" s="791"/>
      <c r="GE86" s="834"/>
      <c r="GF86" s="834"/>
      <c r="GG86" s="834"/>
      <c r="GH86" s="834"/>
      <c r="GI86" s="478"/>
    </row>
    <row r="87" spans="1:191" x14ac:dyDescent="0.15">
      <c r="A87" s="195"/>
      <c r="B87" s="791"/>
      <c r="C87" s="791"/>
      <c r="D87" s="791"/>
      <c r="E87" s="791"/>
      <c r="F87" s="791"/>
      <c r="G87" s="791"/>
      <c r="H87" s="791"/>
      <c r="I87" s="791"/>
      <c r="J87" s="791"/>
      <c r="K87" s="791"/>
      <c r="L87" s="791"/>
      <c r="M87" s="791"/>
      <c r="N87" s="791"/>
      <c r="O87" s="791"/>
      <c r="P87" s="791"/>
      <c r="Q87" s="791"/>
      <c r="R87" s="791"/>
      <c r="S87" s="791"/>
      <c r="T87" s="791"/>
      <c r="U87" s="791"/>
      <c r="V87" s="791"/>
      <c r="W87" s="791"/>
      <c r="X87" s="791"/>
      <c r="Y87" s="791"/>
      <c r="Z87" s="791"/>
      <c r="AA87" s="791"/>
      <c r="AB87" s="791"/>
      <c r="AC87" s="791"/>
      <c r="AD87" s="791"/>
      <c r="AE87" s="791"/>
      <c r="AF87" s="791"/>
      <c r="AG87" s="791"/>
      <c r="AH87" s="791"/>
      <c r="AI87" s="791"/>
      <c r="AJ87" s="791"/>
      <c r="AK87" s="791"/>
      <c r="AL87" s="791"/>
      <c r="AM87" s="791"/>
      <c r="AN87" s="791"/>
      <c r="AO87" s="791"/>
      <c r="AP87" s="791"/>
      <c r="AQ87" s="791"/>
      <c r="AR87" s="791"/>
      <c r="AS87" s="791"/>
      <c r="AU87" s="1420" t="s">
        <v>64</v>
      </c>
      <c r="AV87" s="1421"/>
      <c r="AW87" s="1422"/>
      <c r="AX87" s="791"/>
      <c r="AY87" s="791"/>
      <c r="AZ87" s="791"/>
      <c r="BA87" s="791"/>
      <c r="BE87" s="791"/>
      <c r="BF87" s="791"/>
      <c r="BH87" s="1420" t="s">
        <v>74</v>
      </c>
      <c r="BI87" s="1421"/>
      <c r="BJ87" s="1422"/>
      <c r="BK87" s="791"/>
      <c r="BL87" s="791"/>
      <c r="BM87" s="791"/>
      <c r="BN87" s="791"/>
      <c r="BO87" s="791"/>
      <c r="BS87" s="791"/>
      <c r="BU87" s="1420" t="s">
        <v>14</v>
      </c>
      <c r="BV87" s="1421"/>
      <c r="BW87" s="1422"/>
      <c r="BX87" s="791"/>
      <c r="CB87" s="791"/>
      <c r="CC87" s="791"/>
      <c r="CD87" s="791"/>
      <c r="CE87" s="791"/>
      <c r="CF87" s="791"/>
      <c r="CH87" s="1420" t="s">
        <v>75</v>
      </c>
      <c r="CI87" s="1421"/>
      <c r="CJ87" s="1422"/>
      <c r="CK87" s="791"/>
      <c r="CL87" s="791"/>
      <c r="CM87" s="791"/>
      <c r="CQ87" s="791"/>
      <c r="CR87" s="791"/>
      <c r="CS87" s="791"/>
      <c r="CU87" s="1420" t="s">
        <v>67</v>
      </c>
      <c r="CV87" s="1421"/>
      <c r="CW87" s="1422"/>
      <c r="CX87" s="791"/>
      <c r="CY87" s="791"/>
      <c r="CZ87" s="791"/>
      <c r="DD87" s="791"/>
      <c r="DE87" s="791"/>
      <c r="DF87" s="791"/>
      <c r="DH87" s="1420" t="s">
        <v>357</v>
      </c>
      <c r="DI87" s="1421"/>
      <c r="DJ87" s="1422"/>
      <c r="DK87" s="791"/>
      <c r="DL87" s="791"/>
      <c r="DM87" s="791"/>
      <c r="DN87" s="791"/>
      <c r="DR87" s="791"/>
      <c r="DS87" s="791"/>
      <c r="DU87" s="1420" t="s">
        <v>331</v>
      </c>
      <c r="DV87" s="1421"/>
      <c r="DW87" s="1422"/>
      <c r="DX87" s="791"/>
      <c r="DY87" s="791"/>
      <c r="DZ87" s="791"/>
      <c r="EA87" s="791"/>
      <c r="EE87" s="791"/>
      <c r="EF87" s="791"/>
      <c r="EH87" s="1420" t="s">
        <v>102</v>
      </c>
      <c r="EI87" s="1421"/>
      <c r="EJ87" s="1422"/>
      <c r="EK87" s="791"/>
      <c r="EL87" s="791"/>
      <c r="EM87" s="791"/>
      <c r="EN87" s="791"/>
      <c r="EO87" s="791"/>
      <c r="EP87" s="791"/>
      <c r="ET87" s="791"/>
      <c r="EU87" s="791"/>
      <c r="EV87" s="791"/>
      <c r="EW87" s="791"/>
      <c r="EX87" s="791"/>
      <c r="EY87" s="791"/>
      <c r="EZ87" s="791"/>
      <c r="FA87" s="791"/>
      <c r="FB87" s="791"/>
      <c r="FC87" s="791"/>
      <c r="FD87" s="791"/>
      <c r="FE87" s="791"/>
      <c r="FF87" s="791"/>
      <c r="FG87" s="791"/>
      <c r="FH87" s="791"/>
      <c r="FI87" s="791"/>
      <c r="FJ87" s="791"/>
      <c r="FK87" s="791"/>
      <c r="FL87" s="791"/>
      <c r="FM87" s="791"/>
      <c r="FN87" s="791"/>
      <c r="FO87" s="791"/>
      <c r="FP87" s="791"/>
      <c r="FQ87" s="791"/>
      <c r="FR87" s="791"/>
      <c r="FS87" s="791"/>
      <c r="FT87" s="791"/>
      <c r="FU87" s="791"/>
      <c r="FV87" s="791"/>
      <c r="FW87" s="791"/>
      <c r="FX87" s="791"/>
      <c r="FY87" s="791"/>
      <c r="FZ87" s="791"/>
      <c r="GA87" s="791"/>
      <c r="GB87" s="791"/>
      <c r="GC87" s="791"/>
      <c r="GD87" s="791"/>
      <c r="GE87" s="834"/>
      <c r="GF87" s="834"/>
      <c r="GG87" s="834"/>
      <c r="GH87" s="834"/>
      <c r="GI87" s="478"/>
    </row>
    <row r="88" spans="1:191" x14ac:dyDescent="0.15">
      <c r="A88" s="195"/>
      <c r="B88" s="791"/>
      <c r="C88" s="791"/>
      <c r="D88" s="791"/>
      <c r="E88" s="791"/>
      <c r="F88" s="791"/>
      <c r="G88" s="791"/>
      <c r="H88" s="791"/>
      <c r="I88" s="791"/>
      <c r="J88" s="791"/>
      <c r="K88" s="791"/>
      <c r="L88" s="791"/>
      <c r="M88" s="791"/>
      <c r="N88" s="791"/>
      <c r="O88" s="791"/>
      <c r="P88" s="791"/>
      <c r="Q88" s="791"/>
      <c r="R88" s="791"/>
      <c r="S88" s="791"/>
      <c r="T88" s="791"/>
      <c r="U88" s="791"/>
      <c r="V88" s="791"/>
      <c r="W88" s="791"/>
      <c r="X88" s="791"/>
      <c r="Y88" s="791"/>
      <c r="Z88" s="791"/>
      <c r="AA88" s="791"/>
      <c r="AB88" s="791"/>
      <c r="AC88" s="791"/>
      <c r="AD88" s="791"/>
      <c r="AE88" s="791"/>
      <c r="AF88" s="791"/>
      <c r="AG88" s="791"/>
      <c r="AH88" s="791"/>
      <c r="AI88" s="791"/>
      <c r="AJ88" s="791"/>
      <c r="AK88" s="791"/>
      <c r="AL88" s="791"/>
      <c r="AM88" s="791"/>
      <c r="AN88" s="791"/>
      <c r="AO88" s="791"/>
      <c r="AP88" s="791"/>
      <c r="AQ88" s="791"/>
      <c r="AR88" s="1760">
        <v>3</v>
      </c>
      <c r="AS88" s="1760"/>
      <c r="AT88" s="1760"/>
      <c r="AU88" s="1760"/>
      <c r="AV88" s="219"/>
      <c r="AW88" s="219"/>
      <c r="AX88" s="219"/>
      <c r="AY88" s="199"/>
      <c r="AZ88" s="199"/>
      <c r="BA88" s="199"/>
      <c r="BB88" s="199"/>
      <c r="BC88" s="199"/>
      <c r="BD88" s="199"/>
      <c r="BE88" s="1760">
        <v>5</v>
      </c>
      <c r="BF88" s="1760"/>
      <c r="BG88" s="1760"/>
      <c r="BH88" s="1760"/>
      <c r="BI88" s="219"/>
      <c r="BJ88" s="219"/>
      <c r="BK88" s="219"/>
      <c r="BL88" s="199"/>
      <c r="BM88" s="199"/>
      <c r="BN88" s="199"/>
      <c r="BO88" s="199"/>
      <c r="BP88" s="199"/>
      <c r="BQ88" s="199"/>
      <c r="BR88" s="1760">
        <v>7</v>
      </c>
      <c r="BS88" s="1760"/>
      <c r="BT88" s="1760"/>
      <c r="BU88" s="1760"/>
      <c r="BV88" s="219"/>
      <c r="BW88" s="219"/>
      <c r="BX88" s="219"/>
      <c r="BY88" s="199"/>
      <c r="BZ88" s="199"/>
      <c r="CA88" s="199"/>
      <c r="CB88" s="199"/>
      <c r="CC88" s="199"/>
      <c r="CD88" s="199"/>
      <c r="CE88" s="1760">
        <v>9</v>
      </c>
      <c r="CF88" s="1760"/>
      <c r="CG88" s="1760"/>
      <c r="CH88" s="1760"/>
      <c r="CI88" s="219"/>
      <c r="CJ88" s="219"/>
      <c r="CK88" s="219"/>
      <c r="CL88" s="199"/>
      <c r="CM88" s="199"/>
      <c r="CN88" s="199"/>
      <c r="CO88" s="199"/>
      <c r="CP88" s="199"/>
      <c r="CQ88" s="199"/>
      <c r="CR88" s="1760">
        <v>11</v>
      </c>
      <c r="CS88" s="1760"/>
      <c r="CT88" s="1760"/>
      <c r="CU88" s="1760"/>
      <c r="CV88" s="219"/>
      <c r="CW88" s="219"/>
      <c r="CX88" s="219"/>
      <c r="CY88" s="199"/>
      <c r="CZ88" s="199"/>
      <c r="DA88" s="199"/>
      <c r="DB88" s="199"/>
      <c r="DC88" s="199"/>
      <c r="DD88" s="199"/>
      <c r="DE88" s="1760">
        <v>13</v>
      </c>
      <c r="DF88" s="1760"/>
      <c r="DG88" s="1760"/>
      <c r="DH88" s="1760"/>
      <c r="DI88" s="219"/>
      <c r="DJ88" s="219"/>
      <c r="DK88" s="219"/>
      <c r="DL88" s="199"/>
      <c r="DM88" s="199"/>
      <c r="DN88" s="199"/>
      <c r="DO88" s="199"/>
      <c r="DP88" s="199"/>
      <c r="DQ88" s="199"/>
      <c r="DR88" s="1760">
        <v>15</v>
      </c>
      <c r="DS88" s="1760"/>
      <c r="DT88" s="1760"/>
      <c r="DU88" s="1760"/>
      <c r="DV88" s="219"/>
      <c r="DW88" s="219"/>
      <c r="DX88" s="219"/>
      <c r="DY88" s="199"/>
      <c r="DZ88" s="199"/>
      <c r="EA88" s="199"/>
      <c r="EB88" s="199"/>
      <c r="EC88" s="199"/>
      <c r="ED88" s="199"/>
      <c r="EE88" s="1760">
        <v>17</v>
      </c>
      <c r="EF88" s="1760"/>
      <c r="EG88" s="1760"/>
      <c r="EH88" s="1760"/>
      <c r="EI88" s="219"/>
      <c r="EJ88" s="219"/>
      <c r="EK88" s="219"/>
      <c r="EL88" s="199"/>
      <c r="EM88" s="199"/>
      <c r="EN88" s="199"/>
      <c r="EO88" s="199"/>
      <c r="EP88" s="199"/>
      <c r="EQ88" s="791"/>
      <c r="ER88" s="791"/>
      <c r="ES88" s="791"/>
      <c r="ET88" s="791"/>
      <c r="EU88" s="791"/>
      <c r="EV88" s="791"/>
      <c r="EW88" s="791"/>
      <c r="EX88" s="791"/>
      <c r="EY88" s="791"/>
      <c r="EZ88" s="791"/>
      <c r="FA88" s="791"/>
      <c r="FB88" s="791"/>
      <c r="FC88" s="791"/>
      <c r="FD88" s="791"/>
      <c r="FE88" s="791"/>
      <c r="FF88" s="791"/>
      <c r="FG88" s="791"/>
      <c r="FH88" s="791"/>
      <c r="FI88" s="791"/>
      <c r="FJ88" s="791"/>
      <c r="FK88" s="791"/>
      <c r="FL88" s="791"/>
      <c r="FM88" s="791"/>
      <c r="FN88" s="791"/>
      <c r="FO88" s="791"/>
      <c r="FP88" s="791"/>
      <c r="FQ88" s="791"/>
      <c r="FR88" s="791"/>
      <c r="FS88" s="791"/>
      <c r="FT88" s="791"/>
      <c r="FU88" s="791"/>
      <c r="FV88" s="791"/>
      <c r="FW88" s="791"/>
      <c r="FX88" s="791"/>
      <c r="FY88" s="791"/>
      <c r="FZ88" s="791"/>
      <c r="GA88" s="791"/>
      <c r="GB88" s="791"/>
      <c r="GC88" s="791"/>
      <c r="GD88" s="791"/>
      <c r="GE88" s="834"/>
      <c r="GF88" s="834"/>
      <c r="GG88" s="834"/>
      <c r="GH88" s="834"/>
      <c r="GI88" s="478"/>
    </row>
    <row r="89" spans="1:191" x14ac:dyDescent="0.15">
      <c r="A89" s="195"/>
      <c r="B89" s="791"/>
      <c r="C89" s="1413" t="s">
        <v>427</v>
      </c>
      <c r="D89" s="1413"/>
      <c r="E89" s="1413"/>
      <c r="F89" s="1413"/>
      <c r="G89" s="1413"/>
      <c r="H89" s="1413"/>
      <c r="I89" s="1413"/>
      <c r="J89" s="1413"/>
      <c r="K89" s="1413"/>
      <c r="L89" s="1413"/>
      <c r="M89" s="1413"/>
      <c r="N89" s="1413"/>
      <c r="O89" s="1413"/>
      <c r="P89" s="1413"/>
      <c r="Q89" s="1413"/>
      <c r="R89" s="1413"/>
      <c r="S89" s="1413"/>
      <c r="T89" s="1413"/>
      <c r="U89" s="1413"/>
      <c r="V89" s="1413"/>
      <c r="W89" s="1413"/>
      <c r="X89" s="1413"/>
      <c r="Y89" s="791"/>
      <c r="Z89" s="791"/>
      <c r="AA89" s="791"/>
      <c r="AB89" s="1748"/>
      <c r="AC89" s="1749"/>
      <c r="AD89" s="1750"/>
      <c r="AE89" s="791"/>
      <c r="AF89" s="791"/>
      <c r="AG89" s="796"/>
      <c r="AH89" s="1436" t="s">
        <v>357</v>
      </c>
      <c r="AI89" s="1437"/>
      <c r="AJ89" s="1438"/>
      <c r="AK89" s="791"/>
      <c r="AL89" s="1436" t="s">
        <v>67</v>
      </c>
      <c r="AM89" s="1437"/>
      <c r="AN89" s="1438"/>
      <c r="AO89" s="791"/>
      <c r="AP89" s="791"/>
      <c r="AQ89" s="791"/>
      <c r="AR89" s="1963"/>
      <c r="AS89" s="1964"/>
      <c r="AT89" s="1964"/>
      <c r="AU89" s="1965"/>
      <c r="AV89" s="860"/>
      <c r="AW89" s="1963"/>
      <c r="AX89" s="1964"/>
      <c r="AY89" s="1964"/>
      <c r="AZ89" s="1965"/>
      <c r="BA89" s="860"/>
      <c r="BB89" s="860"/>
      <c r="BC89" s="860"/>
      <c r="BD89" s="860"/>
      <c r="BE89" s="1963"/>
      <c r="BF89" s="1964"/>
      <c r="BG89" s="1964"/>
      <c r="BH89" s="1965"/>
      <c r="BI89" s="860"/>
      <c r="BJ89" s="1963"/>
      <c r="BK89" s="1964"/>
      <c r="BL89" s="1964"/>
      <c r="BM89" s="1965"/>
      <c r="BN89" s="860"/>
      <c r="BO89" s="860"/>
      <c r="BP89" s="860"/>
      <c r="BQ89" s="860"/>
      <c r="BR89" s="1963"/>
      <c r="BS89" s="1964"/>
      <c r="BT89" s="1964"/>
      <c r="BU89" s="1965"/>
      <c r="BV89" s="860"/>
      <c r="BW89" s="1963"/>
      <c r="BX89" s="1964"/>
      <c r="BY89" s="1964"/>
      <c r="BZ89" s="1965"/>
      <c r="CA89" s="860"/>
      <c r="CB89" s="860"/>
      <c r="CC89" s="860"/>
      <c r="CD89" s="860"/>
      <c r="CE89" s="1963"/>
      <c r="CF89" s="1964"/>
      <c r="CG89" s="1964"/>
      <c r="CH89" s="1965"/>
      <c r="CI89" s="860"/>
      <c r="CJ89" s="1963"/>
      <c r="CK89" s="1964"/>
      <c r="CL89" s="1964"/>
      <c r="CM89" s="1965"/>
      <c r="CN89" s="860"/>
      <c r="CO89" s="860"/>
      <c r="CP89" s="860"/>
      <c r="CQ89" s="860"/>
      <c r="CR89" s="1963"/>
      <c r="CS89" s="1964"/>
      <c r="CT89" s="1964"/>
      <c r="CU89" s="1965"/>
      <c r="CV89" s="860"/>
      <c r="CW89" s="1963"/>
      <c r="CX89" s="1964"/>
      <c r="CY89" s="1964"/>
      <c r="CZ89" s="1965"/>
      <c r="DA89" s="860"/>
      <c r="DB89" s="860"/>
      <c r="DC89" s="860"/>
      <c r="DD89" s="860"/>
      <c r="DE89" s="1963"/>
      <c r="DF89" s="1964"/>
      <c r="DG89" s="1964"/>
      <c r="DH89" s="1965"/>
      <c r="DI89" s="860"/>
      <c r="DJ89" s="1963"/>
      <c r="DK89" s="1964"/>
      <c r="DL89" s="1964"/>
      <c r="DM89" s="1965"/>
      <c r="DN89" s="860"/>
      <c r="DO89" s="860"/>
      <c r="DP89" s="860"/>
      <c r="DQ89" s="860"/>
      <c r="DR89" s="1963"/>
      <c r="DS89" s="1964"/>
      <c r="DT89" s="1964"/>
      <c r="DU89" s="1965"/>
      <c r="DV89" s="860"/>
      <c r="DW89" s="1963"/>
      <c r="DX89" s="1964"/>
      <c r="DY89" s="1964"/>
      <c r="DZ89" s="1965"/>
      <c r="EA89" s="860"/>
      <c r="EB89" s="860"/>
      <c r="EC89" s="860"/>
      <c r="ED89" s="860"/>
      <c r="EE89" s="1963"/>
      <c r="EF89" s="1964"/>
      <c r="EG89" s="1964"/>
      <c r="EH89" s="1965"/>
      <c r="EI89" s="860"/>
      <c r="EJ89" s="1963"/>
      <c r="EK89" s="1964"/>
      <c r="EL89" s="1964"/>
      <c r="EM89" s="1965"/>
      <c r="EN89" s="791"/>
      <c r="EO89" s="791"/>
      <c r="GD89" s="791"/>
      <c r="GE89" s="834"/>
      <c r="GF89" s="834"/>
      <c r="GG89" s="834"/>
      <c r="GH89" s="834"/>
      <c r="GI89" s="478"/>
    </row>
    <row r="90" spans="1:191" x14ac:dyDescent="0.15">
      <c r="A90" s="195"/>
      <c r="B90" s="791"/>
      <c r="C90" s="1413"/>
      <c r="D90" s="1413"/>
      <c r="E90" s="1413"/>
      <c r="F90" s="1413"/>
      <c r="G90" s="1413"/>
      <c r="H90" s="1413"/>
      <c r="I90" s="1413"/>
      <c r="J90" s="1413"/>
      <c r="K90" s="1413"/>
      <c r="L90" s="1413"/>
      <c r="M90" s="1413"/>
      <c r="N90" s="1413"/>
      <c r="O90" s="1413"/>
      <c r="P90" s="1413"/>
      <c r="Q90" s="1413"/>
      <c r="R90" s="1413"/>
      <c r="S90" s="1413"/>
      <c r="T90" s="1413"/>
      <c r="U90" s="1413"/>
      <c r="V90" s="1413"/>
      <c r="W90" s="1413"/>
      <c r="X90" s="1413"/>
      <c r="Y90" s="791"/>
      <c r="Z90" s="791"/>
      <c r="AA90" s="791"/>
      <c r="AB90" s="1751"/>
      <c r="AC90" s="1752"/>
      <c r="AD90" s="1753"/>
      <c r="AE90" s="791"/>
      <c r="AF90" s="791"/>
      <c r="AG90" s="796"/>
      <c r="AH90" s="1439"/>
      <c r="AI90" s="1440"/>
      <c r="AJ90" s="1441"/>
      <c r="AK90" s="791"/>
      <c r="AL90" s="1439"/>
      <c r="AM90" s="1440"/>
      <c r="AN90" s="1441"/>
      <c r="AO90" s="791"/>
      <c r="AP90" s="791"/>
      <c r="AQ90" s="791"/>
      <c r="AR90" s="1966"/>
      <c r="AS90" s="1967"/>
      <c r="AT90" s="1967"/>
      <c r="AU90" s="1968"/>
      <c r="AV90" s="860"/>
      <c r="AW90" s="1966"/>
      <c r="AX90" s="1967"/>
      <c r="AY90" s="1967"/>
      <c r="AZ90" s="1968"/>
      <c r="BA90" s="860"/>
      <c r="BB90" s="860"/>
      <c r="BC90" s="860"/>
      <c r="BD90" s="860"/>
      <c r="BE90" s="1966"/>
      <c r="BF90" s="1967"/>
      <c r="BG90" s="1967"/>
      <c r="BH90" s="1968"/>
      <c r="BI90" s="860"/>
      <c r="BJ90" s="1966"/>
      <c r="BK90" s="1967"/>
      <c r="BL90" s="1967"/>
      <c r="BM90" s="1968"/>
      <c r="BN90" s="860"/>
      <c r="BO90" s="860"/>
      <c r="BP90" s="860"/>
      <c r="BQ90" s="860"/>
      <c r="BR90" s="1966"/>
      <c r="BS90" s="1967"/>
      <c r="BT90" s="1967"/>
      <c r="BU90" s="1968"/>
      <c r="BV90" s="860"/>
      <c r="BW90" s="1966"/>
      <c r="BX90" s="1967"/>
      <c r="BY90" s="1967"/>
      <c r="BZ90" s="1968"/>
      <c r="CA90" s="860"/>
      <c r="CB90" s="860"/>
      <c r="CC90" s="860"/>
      <c r="CD90" s="860"/>
      <c r="CE90" s="1966"/>
      <c r="CF90" s="1967"/>
      <c r="CG90" s="1967"/>
      <c r="CH90" s="1968"/>
      <c r="CI90" s="860"/>
      <c r="CJ90" s="1966"/>
      <c r="CK90" s="1967"/>
      <c r="CL90" s="1967"/>
      <c r="CM90" s="1968"/>
      <c r="CN90" s="860"/>
      <c r="CO90" s="860"/>
      <c r="CP90" s="860"/>
      <c r="CQ90" s="860"/>
      <c r="CR90" s="1966"/>
      <c r="CS90" s="1967"/>
      <c r="CT90" s="1967"/>
      <c r="CU90" s="1968"/>
      <c r="CV90" s="860"/>
      <c r="CW90" s="1966"/>
      <c r="CX90" s="1967"/>
      <c r="CY90" s="1967"/>
      <c r="CZ90" s="1968"/>
      <c r="DA90" s="860"/>
      <c r="DB90" s="860"/>
      <c r="DC90" s="860"/>
      <c r="DD90" s="860"/>
      <c r="DE90" s="1966"/>
      <c r="DF90" s="1967"/>
      <c r="DG90" s="1967"/>
      <c r="DH90" s="1968"/>
      <c r="DI90" s="860"/>
      <c r="DJ90" s="1966"/>
      <c r="DK90" s="1967"/>
      <c r="DL90" s="1967"/>
      <c r="DM90" s="1968"/>
      <c r="DN90" s="860"/>
      <c r="DO90" s="860"/>
      <c r="DP90" s="860"/>
      <c r="DQ90" s="860"/>
      <c r="DR90" s="1966"/>
      <c r="DS90" s="1967"/>
      <c r="DT90" s="1967"/>
      <c r="DU90" s="1968"/>
      <c r="DV90" s="860"/>
      <c r="DW90" s="1966"/>
      <c r="DX90" s="1967"/>
      <c r="DY90" s="1967"/>
      <c r="DZ90" s="1968"/>
      <c r="EA90" s="860"/>
      <c r="EB90" s="860"/>
      <c r="EC90" s="860"/>
      <c r="ED90" s="860"/>
      <c r="EE90" s="1966"/>
      <c r="EF90" s="1967"/>
      <c r="EG90" s="1967"/>
      <c r="EH90" s="1968"/>
      <c r="EI90" s="860"/>
      <c r="EJ90" s="1966"/>
      <c r="EK90" s="1967"/>
      <c r="EL90" s="1967"/>
      <c r="EM90" s="1968"/>
      <c r="EN90" s="791"/>
      <c r="EO90" s="791"/>
      <c r="GD90" s="791"/>
      <c r="GE90" s="834"/>
      <c r="GF90" s="834"/>
      <c r="GG90" s="834"/>
      <c r="GH90" s="834"/>
      <c r="GI90" s="478"/>
    </row>
    <row r="91" spans="1:191" x14ac:dyDescent="0.15">
      <c r="A91" s="195"/>
      <c r="B91" s="791"/>
      <c r="C91" s="790"/>
      <c r="D91" s="790"/>
      <c r="E91" s="790"/>
      <c r="F91" s="790"/>
      <c r="G91" s="790"/>
      <c r="H91" s="790"/>
      <c r="I91" s="790"/>
      <c r="J91" s="790"/>
      <c r="K91" s="790"/>
      <c r="L91" s="790"/>
      <c r="M91" s="790"/>
      <c r="N91" s="790"/>
      <c r="O91" s="790"/>
      <c r="P91" s="790"/>
      <c r="Q91" s="790"/>
      <c r="R91" s="790"/>
      <c r="S91" s="790"/>
      <c r="T91" s="790"/>
      <c r="U91" s="790"/>
      <c r="V91" s="790"/>
      <c r="W91" s="790"/>
      <c r="X91" s="790"/>
      <c r="Y91" s="791"/>
      <c r="Z91" s="791"/>
      <c r="AA91" s="791"/>
      <c r="AB91" s="796"/>
      <c r="AC91" s="796"/>
      <c r="AD91" s="796"/>
      <c r="AE91" s="791"/>
      <c r="AF91" s="791"/>
      <c r="AG91" s="796"/>
      <c r="AH91" s="796"/>
      <c r="AI91" s="796"/>
      <c r="AJ91" s="796"/>
      <c r="AK91" s="791"/>
      <c r="AL91" s="796"/>
      <c r="AM91" s="796"/>
      <c r="AN91" s="796"/>
      <c r="AO91" s="791"/>
      <c r="AP91" s="791"/>
      <c r="AQ91" s="791"/>
      <c r="AR91" s="796"/>
      <c r="AS91" s="796"/>
      <c r="AT91" s="796"/>
      <c r="AU91" s="791"/>
      <c r="AV91" s="796"/>
      <c r="AW91" s="796"/>
      <c r="AX91" s="796"/>
      <c r="AY91" s="791"/>
      <c r="AZ91" s="791"/>
      <c r="BA91" s="791"/>
      <c r="BB91" s="791"/>
      <c r="BC91" s="791"/>
      <c r="BD91" s="791"/>
      <c r="BE91" s="796"/>
      <c r="BF91" s="796"/>
      <c r="BG91" s="796"/>
      <c r="BH91" s="791"/>
      <c r="BI91" s="796"/>
      <c r="BJ91" s="796"/>
      <c r="BK91" s="796"/>
      <c r="BL91" s="791"/>
      <c r="BM91" s="791"/>
      <c r="BN91" s="791"/>
      <c r="BO91" s="791"/>
      <c r="BP91" s="791"/>
      <c r="BQ91" s="791"/>
      <c r="BR91" s="796"/>
      <c r="BS91" s="796"/>
      <c r="BT91" s="796"/>
      <c r="BU91" s="791"/>
      <c r="BV91" s="796"/>
      <c r="BW91" s="796"/>
      <c r="BX91" s="796"/>
      <c r="BY91" s="791"/>
      <c r="BZ91" s="791"/>
      <c r="CA91" s="791"/>
      <c r="CB91" s="791"/>
      <c r="CC91" s="791"/>
      <c r="CD91" s="791"/>
      <c r="CE91" s="796"/>
      <c r="CF91" s="796"/>
      <c r="CG91" s="796"/>
      <c r="CH91" s="791"/>
      <c r="CI91" s="796"/>
      <c r="CJ91" s="796"/>
      <c r="CK91" s="796"/>
      <c r="CL91" s="791"/>
      <c r="CM91" s="791"/>
      <c r="CN91" s="791"/>
      <c r="CO91" s="791"/>
      <c r="CP91" s="791"/>
      <c r="CQ91" s="791"/>
      <c r="CR91" s="796"/>
      <c r="CS91" s="796"/>
      <c r="CT91" s="796"/>
      <c r="CU91" s="791"/>
      <c r="CV91" s="796"/>
      <c r="CW91" s="796"/>
      <c r="CX91" s="796"/>
      <c r="CY91" s="791"/>
      <c r="CZ91" s="791"/>
      <c r="DA91" s="791"/>
      <c r="DB91" s="791"/>
      <c r="DC91" s="791"/>
      <c r="DD91" s="791"/>
      <c r="DE91" s="796"/>
      <c r="DF91" s="796"/>
      <c r="DG91" s="796"/>
      <c r="DH91" s="791"/>
      <c r="DI91" s="796"/>
      <c r="DJ91" s="796"/>
      <c r="DK91" s="796"/>
      <c r="DL91" s="791"/>
      <c r="DM91" s="791"/>
      <c r="DN91" s="791"/>
      <c r="DO91" s="791"/>
      <c r="DP91" s="791"/>
      <c r="DQ91" s="791"/>
      <c r="DR91" s="796"/>
      <c r="DS91" s="796"/>
      <c r="DT91" s="796"/>
      <c r="DU91" s="791"/>
      <c r="DV91" s="796"/>
      <c r="DW91" s="796"/>
      <c r="DX91" s="796"/>
      <c r="DY91" s="791"/>
      <c r="DZ91" s="791"/>
      <c r="EA91" s="791"/>
      <c r="EB91" s="791"/>
      <c r="EC91" s="791"/>
      <c r="ED91" s="791"/>
      <c r="EE91" s="796"/>
      <c r="EF91" s="796"/>
      <c r="EG91" s="796"/>
      <c r="EH91" s="791"/>
      <c r="EI91" s="796"/>
      <c r="EJ91" s="796"/>
      <c r="EK91" s="796"/>
      <c r="EL91" s="791"/>
      <c r="EM91" s="791"/>
      <c r="EN91" s="791"/>
      <c r="EO91" s="791"/>
      <c r="GD91" s="791"/>
      <c r="GE91" s="834"/>
      <c r="GF91" s="834"/>
      <c r="GG91" s="834"/>
      <c r="GH91" s="834"/>
      <c r="GI91" s="478"/>
    </row>
    <row r="92" spans="1:191" x14ac:dyDescent="0.15">
      <c r="A92" s="195"/>
      <c r="B92" s="791"/>
      <c r="C92" s="1983" t="s">
        <v>428</v>
      </c>
      <c r="D92" s="1413"/>
      <c r="E92" s="1413"/>
      <c r="F92" s="1413"/>
      <c r="G92" s="1413"/>
      <c r="H92" s="1413"/>
      <c r="I92" s="1413"/>
      <c r="J92" s="1413"/>
      <c r="K92" s="1413"/>
      <c r="L92" s="1413"/>
      <c r="M92" s="1413"/>
      <c r="N92" s="1413"/>
      <c r="O92" s="1413"/>
      <c r="P92" s="1413"/>
      <c r="Q92" s="1413"/>
      <c r="R92" s="1413"/>
      <c r="S92" s="1413"/>
      <c r="T92" s="1413"/>
      <c r="U92" s="1413"/>
      <c r="V92" s="1413"/>
      <c r="W92" s="1413"/>
      <c r="X92" s="1413"/>
      <c r="Y92" s="791"/>
      <c r="Z92" s="791"/>
      <c r="AA92" s="791"/>
      <c r="AB92" s="796"/>
      <c r="AC92" s="796"/>
      <c r="AD92" s="796"/>
      <c r="AE92" s="791"/>
      <c r="AF92" s="791"/>
      <c r="AG92" s="796"/>
      <c r="AH92" s="796"/>
      <c r="AI92" s="796"/>
      <c r="AJ92" s="796"/>
      <c r="AK92" s="791"/>
      <c r="AL92" s="796"/>
      <c r="AM92" s="796"/>
      <c r="AN92" s="796"/>
      <c r="AO92" s="791"/>
      <c r="AP92" s="791"/>
      <c r="AQ92" s="791"/>
      <c r="AR92" s="796"/>
      <c r="AS92" s="796"/>
      <c r="AT92" s="796"/>
      <c r="AU92" s="791"/>
      <c r="AV92" s="796"/>
      <c r="AW92" s="796"/>
      <c r="AX92" s="796"/>
      <c r="AY92" s="791"/>
      <c r="AZ92" s="791"/>
      <c r="BA92" s="791"/>
      <c r="BB92" s="791"/>
      <c r="BC92" s="791"/>
      <c r="BD92" s="791"/>
      <c r="BE92" s="796"/>
      <c r="BF92" s="796"/>
      <c r="BG92" s="796"/>
      <c r="BH92" s="791"/>
      <c r="BI92" s="796"/>
      <c r="BJ92" s="796"/>
      <c r="BK92" s="796"/>
      <c r="BL92" s="791"/>
      <c r="BM92" s="791"/>
      <c r="BN92" s="791"/>
      <c r="BO92" s="791"/>
      <c r="BP92" s="791"/>
      <c r="BQ92" s="791"/>
      <c r="BR92" s="796"/>
      <c r="BS92" s="796"/>
      <c r="BT92" s="796"/>
      <c r="BU92" s="791"/>
      <c r="BV92" s="796"/>
      <c r="BW92" s="796"/>
      <c r="BX92" s="796"/>
      <c r="BY92" s="791"/>
      <c r="BZ92" s="791"/>
      <c r="CA92" s="791"/>
      <c r="CB92" s="791"/>
      <c r="CC92" s="791"/>
      <c r="CD92" s="791"/>
      <c r="CE92" s="796"/>
      <c r="CF92" s="796"/>
      <c r="CG92" s="796"/>
      <c r="CH92" s="796"/>
      <c r="CI92" s="796"/>
      <c r="CJ92" s="796"/>
      <c r="CK92" s="796"/>
      <c r="CL92" s="796"/>
      <c r="CM92" s="796"/>
      <c r="CN92" s="796"/>
      <c r="CO92" s="796"/>
      <c r="CP92" s="796"/>
      <c r="CQ92" s="796"/>
      <c r="CR92" s="796"/>
      <c r="CS92" s="796"/>
      <c r="CT92" s="791"/>
      <c r="CU92" s="796"/>
      <c r="CV92" s="796"/>
      <c r="CW92" s="796"/>
      <c r="CX92" s="796"/>
      <c r="CY92" s="796"/>
      <c r="CZ92" s="796"/>
      <c r="DA92" s="796"/>
      <c r="DB92" s="791"/>
      <c r="DC92" s="791"/>
      <c r="DD92" s="791"/>
      <c r="DE92" s="791"/>
      <c r="DF92" s="791"/>
      <c r="DG92" s="791"/>
      <c r="DH92" s="1409" t="s">
        <v>780</v>
      </c>
      <c r="DI92" s="1409"/>
      <c r="DJ92" s="1409"/>
      <c r="DK92" s="1409"/>
      <c r="DL92" s="1409"/>
      <c r="DM92" s="1409"/>
      <c r="DN92" s="1409"/>
      <c r="DO92" s="1409"/>
      <c r="DP92" s="1409"/>
      <c r="DQ92" s="1409"/>
      <c r="DR92" s="1409"/>
      <c r="DS92" s="1409"/>
      <c r="DT92" s="1409"/>
      <c r="DU92" s="1409"/>
      <c r="DV92" s="1409"/>
      <c r="DW92" s="1409"/>
      <c r="DX92" s="1409"/>
      <c r="DY92" s="1409"/>
      <c r="DZ92" s="1984"/>
      <c r="EA92" s="1984"/>
      <c r="EB92" s="1984"/>
      <c r="EC92" s="1984"/>
      <c r="ED92" s="1984"/>
      <c r="EE92" s="1984"/>
      <c r="EF92" s="1984"/>
      <c r="EG92" s="1984"/>
      <c r="EH92" s="1984"/>
      <c r="EI92" s="1984"/>
      <c r="EJ92" s="1984"/>
      <c r="EK92" s="1984"/>
      <c r="EL92" s="1984"/>
      <c r="EM92" s="1984"/>
      <c r="EN92" s="1984"/>
      <c r="EO92" s="1984"/>
      <c r="EP92" s="1984"/>
      <c r="EQ92" s="1984"/>
      <c r="ER92" s="1984"/>
      <c r="ES92" s="1984"/>
      <c r="ET92" s="1984"/>
      <c r="EU92" s="1984"/>
      <c r="EV92" s="1984"/>
      <c r="EW92" s="1984"/>
      <c r="EX92" s="1984"/>
      <c r="EY92" s="1984"/>
      <c r="EZ92" s="1984"/>
      <c r="FA92" s="1984"/>
      <c r="FB92" s="1984"/>
      <c r="FC92" s="1984"/>
      <c r="FD92" s="1984"/>
      <c r="FE92" s="1984"/>
      <c r="FF92" s="1984"/>
      <c r="FG92" s="1984"/>
      <c r="FH92" s="1984"/>
      <c r="FI92" s="1984"/>
      <c r="FJ92" s="1984"/>
      <c r="FK92" s="1984"/>
      <c r="FL92" s="1984"/>
      <c r="FM92" s="1984"/>
      <c r="FN92" s="1984"/>
      <c r="FO92" s="1984"/>
      <c r="FP92" s="1984"/>
      <c r="FQ92" s="1984"/>
      <c r="FR92" s="1984"/>
      <c r="FS92" s="1984"/>
      <c r="FT92" s="1984"/>
      <c r="FU92" s="1984"/>
      <c r="FV92" s="1984"/>
      <c r="FW92" s="1984"/>
      <c r="FX92" s="1984"/>
      <c r="FY92" s="1984"/>
      <c r="FZ92" s="1984"/>
      <c r="GA92" s="1984"/>
      <c r="GB92" s="1984"/>
      <c r="GC92" s="791"/>
      <c r="GD92" s="791"/>
      <c r="GE92" s="834"/>
      <c r="GF92" s="834"/>
      <c r="GG92" s="834"/>
      <c r="GH92" s="834"/>
      <c r="GI92" s="478"/>
    </row>
    <row r="93" spans="1:191" x14ac:dyDescent="0.15">
      <c r="A93" s="195"/>
      <c r="B93" s="791"/>
      <c r="C93" s="1413"/>
      <c r="D93" s="1413"/>
      <c r="E93" s="1413"/>
      <c r="F93" s="1413"/>
      <c r="G93" s="1413"/>
      <c r="H93" s="1413"/>
      <c r="I93" s="1413"/>
      <c r="J93" s="1413"/>
      <c r="K93" s="1413"/>
      <c r="L93" s="1413"/>
      <c r="M93" s="1413"/>
      <c r="N93" s="1413"/>
      <c r="O93" s="1413"/>
      <c r="P93" s="1413"/>
      <c r="Q93" s="1413"/>
      <c r="R93" s="1413"/>
      <c r="S93" s="1413"/>
      <c r="T93" s="1413"/>
      <c r="U93" s="1413"/>
      <c r="V93" s="1413"/>
      <c r="W93" s="1413"/>
      <c r="X93" s="1413"/>
      <c r="Y93" s="791"/>
      <c r="Z93" s="791"/>
      <c r="AA93" s="791"/>
      <c r="AB93" s="863" t="s">
        <v>1834</v>
      </c>
      <c r="AC93" s="863"/>
      <c r="AD93" s="863"/>
      <c r="AE93" s="863"/>
      <c r="AF93" s="863"/>
      <c r="AG93" s="863"/>
      <c r="AH93" s="863"/>
      <c r="AI93" s="1967"/>
      <c r="AJ93" s="1967"/>
      <c r="AK93" s="1967"/>
      <c r="AL93" s="1967"/>
      <c r="AM93" s="1967"/>
      <c r="AN93" s="1967"/>
      <c r="AO93" s="1967"/>
      <c r="AP93" s="863" t="s">
        <v>948</v>
      </c>
      <c r="AQ93" s="863"/>
      <c r="AR93" s="863"/>
      <c r="AS93" s="863"/>
      <c r="AT93" s="1967"/>
      <c r="AU93" s="1967"/>
      <c r="AV93" s="1967"/>
      <c r="AW93" s="1967"/>
      <c r="AX93" s="1967"/>
      <c r="AY93" s="1967"/>
      <c r="AZ93" s="1967"/>
      <c r="BA93" s="863" t="s">
        <v>949</v>
      </c>
      <c r="BB93" s="863"/>
      <c r="BC93" s="863"/>
      <c r="BD93" s="863"/>
      <c r="BE93" s="1967"/>
      <c r="BF93" s="1967"/>
      <c r="BG93" s="1967"/>
      <c r="BH93" s="1967"/>
      <c r="BI93" s="1967"/>
      <c r="BJ93" s="1967"/>
      <c r="BK93" s="1967"/>
      <c r="BL93" s="863" t="s">
        <v>950</v>
      </c>
      <c r="BM93" s="863"/>
      <c r="BN93" s="863"/>
      <c r="BO93" s="863"/>
      <c r="BP93" s="791"/>
      <c r="BQ93" s="791"/>
      <c r="BR93" s="796"/>
      <c r="BS93" s="796"/>
      <c r="BT93" s="796"/>
      <c r="BU93" s="791"/>
      <c r="BV93" s="796"/>
      <c r="BW93" s="796"/>
      <c r="BX93" s="796"/>
      <c r="BY93" s="791"/>
      <c r="BZ93" s="791"/>
      <c r="CA93" s="791"/>
      <c r="CB93" s="791"/>
      <c r="CC93" s="791"/>
      <c r="CD93" s="791"/>
      <c r="CE93" s="796"/>
      <c r="CF93" s="796"/>
      <c r="CG93" s="796"/>
      <c r="CH93" s="796"/>
      <c r="CI93" s="796"/>
      <c r="CJ93" s="796"/>
      <c r="CK93" s="796"/>
      <c r="CL93" s="796"/>
      <c r="CM93" s="796"/>
      <c r="CN93" s="796"/>
      <c r="CO93" s="796"/>
      <c r="CP93" s="796"/>
      <c r="CQ93" s="796"/>
      <c r="CR93" s="796"/>
      <c r="CS93" s="796"/>
      <c r="CT93" s="791"/>
      <c r="CU93" s="796"/>
      <c r="CV93" s="796"/>
      <c r="CW93" s="796"/>
      <c r="CX93" s="796"/>
      <c r="CY93" s="796"/>
      <c r="CZ93" s="796"/>
      <c r="DA93" s="796"/>
      <c r="DB93" s="791"/>
      <c r="DC93" s="791"/>
      <c r="DD93" s="791"/>
      <c r="DE93" s="791"/>
      <c r="DF93" s="791"/>
      <c r="DG93" s="791"/>
      <c r="DH93" s="1440" t="s">
        <v>429</v>
      </c>
      <c r="DI93" s="1440"/>
      <c r="DJ93" s="1440"/>
      <c r="DK93" s="1440"/>
      <c r="DL93" s="1440"/>
      <c r="DM93" s="1440"/>
      <c r="DN93" s="1440"/>
      <c r="DO93" s="1440"/>
      <c r="DP93" s="1440"/>
      <c r="DQ93" s="1440"/>
      <c r="DR93" s="1440"/>
      <c r="DS93" s="1440"/>
      <c r="DT93" s="1440"/>
      <c r="DU93" s="1440"/>
      <c r="DV93" s="1440"/>
      <c r="DW93" s="1440"/>
      <c r="DX93" s="1440"/>
      <c r="DY93" s="1440"/>
      <c r="DZ93" s="1985"/>
      <c r="EA93" s="1985"/>
      <c r="EB93" s="1985"/>
      <c r="EC93" s="1985"/>
      <c r="ED93" s="1985"/>
      <c r="EE93" s="1985"/>
      <c r="EF93" s="1985"/>
      <c r="EG93" s="1985"/>
      <c r="EH93" s="1985"/>
      <c r="EI93" s="1985"/>
      <c r="EJ93" s="1985"/>
      <c r="EK93" s="1985"/>
      <c r="EL93" s="1985"/>
      <c r="EM93" s="1985"/>
      <c r="EN93" s="1985"/>
      <c r="EO93" s="1985"/>
      <c r="EP93" s="1985"/>
      <c r="EQ93" s="1985"/>
      <c r="ER93" s="1985"/>
      <c r="ES93" s="1985"/>
      <c r="ET93" s="1985"/>
      <c r="EU93" s="1985"/>
      <c r="EV93" s="1985"/>
      <c r="EW93" s="1985"/>
      <c r="EX93" s="1985"/>
      <c r="EY93" s="1985"/>
      <c r="EZ93" s="1985"/>
      <c r="FA93" s="1985"/>
      <c r="FB93" s="1985"/>
      <c r="FC93" s="1985"/>
      <c r="FD93" s="1985"/>
      <c r="FE93" s="1985"/>
      <c r="FF93" s="1985"/>
      <c r="FG93" s="1985"/>
      <c r="FH93" s="1985"/>
      <c r="FI93" s="1985"/>
      <c r="FJ93" s="1985"/>
      <c r="FK93" s="1985"/>
      <c r="FL93" s="1985"/>
      <c r="FM93" s="1985"/>
      <c r="FN93" s="1985"/>
      <c r="FO93" s="1985"/>
      <c r="FP93" s="1985"/>
      <c r="FQ93" s="1985"/>
      <c r="FR93" s="1985"/>
      <c r="FS93" s="1985"/>
      <c r="FT93" s="1985"/>
      <c r="FU93" s="1985"/>
      <c r="FV93" s="1985"/>
      <c r="FW93" s="1985"/>
      <c r="FX93" s="1985"/>
      <c r="FY93" s="1985"/>
      <c r="FZ93" s="1985"/>
      <c r="GA93" s="1985"/>
      <c r="GB93" s="1985"/>
      <c r="GC93" s="791"/>
      <c r="GD93" s="791"/>
      <c r="GE93" s="834"/>
      <c r="GF93" s="834"/>
      <c r="GG93" s="834"/>
      <c r="GH93" s="834"/>
      <c r="GI93" s="478"/>
    </row>
    <row r="94" spans="1:191" x14ac:dyDescent="0.15">
      <c r="A94" s="195"/>
      <c r="B94" s="791"/>
      <c r="C94" s="790"/>
      <c r="D94" s="790"/>
      <c r="E94" s="790"/>
      <c r="F94" s="790"/>
      <c r="G94" s="790"/>
      <c r="H94" s="790"/>
      <c r="I94" s="790"/>
      <c r="J94" s="790"/>
      <c r="K94" s="790"/>
      <c r="L94" s="790"/>
      <c r="M94" s="790"/>
      <c r="N94" s="790"/>
      <c r="O94" s="790"/>
      <c r="P94" s="790"/>
      <c r="Q94" s="790"/>
      <c r="R94" s="790"/>
      <c r="S94" s="790"/>
      <c r="T94" s="790"/>
      <c r="U94" s="790"/>
      <c r="V94" s="790"/>
      <c r="W94" s="790"/>
      <c r="X94" s="790"/>
      <c r="Y94" s="791"/>
      <c r="Z94" s="791"/>
      <c r="AA94" s="791"/>
      <c r="AB94" s="796"/>
      <c r="AC94" s="796"/>
      <c r="AD94" s="796"/>
      <c r="AE94" s="791"/>
      <c r="AF94" s="791"/>
      <c r="AG94" s="796"/>
      <c r="AH94" s="796"/>
      <c r="AI94" s="796"/>
      <c r="AJ94" s="796"/>
      <c r="AK94" s="791"/>
      <c r="AL94" s="796"/>
      <c r="AM94" s="796"/>
      <c r="AN94" s="796"/>
      <c r="AO94" s="791"/>
      <c r="AP94" s="791"/>
      <c r="AQ94" s="791"/>
      <c r="AR94" s="796"/>
      <c r="AS94" s="796"/>
      <c r="AT94" s="796"/>
      <c r="AU94" s="791"/>
      <c r="AV94" s="796"/>
      <c r="AW94" s="796"/>
      <c r="AX94" s="796"/>
      <c r="AY94" s="791"/>
      <c r="AZ94" s="791"/>
      <c r="BA94" s="791"/>
      <c r="BB94" s="791"/>
      <c r="BC94" s="791"/>
      <c r="BD94" s="791"/>
      <c r="BE94" s="796"/>
      <c r="BF94" s="796"/>
      <c r="BG94" s="796"/>
      <c r="BH94" s="791"/>
      <c r="BI94" s="796"/>
      <c r="BJ94" s="796"/>
      <c r="BK94" s="796"/>
      <c r="BL94" s="791"/>
      <c r="BM94" s="791"/>
      <c r="BN94" s="791"/>
      <c r="BO94" s="791"/>
      <c r="BP94" s="791"/>
      <c r="BQ94" s="791"/>
      <c r="BR94" s="796"/>
      <c r="BS94" s="796"/>
      <c r="BT94" s="796"/>
      <c r="BU94" s="791"/>
      <c r="BV94" s="796"/>
      <c r="BW94" s="796"/>
      <c r="BX94" s="796"/>
      <c r="BY94" s="791"/>
      <c r="BZ94" s="791"/>
      <c r="CA94" s="791"/>
      <c r="CB94" s="791"/>
      <c r="CC94" s="791"/>
      <c r="CD94" s="791"/>
      <c r="CE94" s="796"/>
      <c r="CF94" s="796"/>
      <c r="CG94" s="796"/>
      <c r="CH94" s="791"/>
      <c r="CI94" s="796"/>
      <c r="CJ94" s="796"/>
      <c r="CK94" s="796"/>
      <c r="CL94" s="791"/>
      <c r="CM94" s="791"/>
      <c r="CN94" s="791"/>
      <c r="CO94" s="791"/>
      <c r="CP94" s="791"/>
      <c r="CQ94" s="791"/>
      <c r="CR94" s="796"/>
      <c r="CS94" s="796"/>
      <c r="CT94" s="796"/>
      <c r="CU94" s="791"/>
      <c r="CV94" s="796"/>
      <c r="CW94" s="796"/>
      <c r="CX94" s="796"/>
      <c r="CY94" s="791"/>
      <c r="CZ94" s="791"/>
      <c r="DA94" s="791"/>
      <c r="DB94" s="791"/>
      <c r="DC94" s="791"/>
      <c r="DD94" s="791"/>
      <c r="DE94" s="796"/>
      <c r="DF94" s="796"/>
      <c r="DG94" s="796"/>
      <c r="DH94" s="791"/>
      <c r="DI94" s="796"/>
      <c r="DJ94" s="796"/>
      <c r="DK94" s="796"/>
      <c r="DL94" s="791"/>
      <c r="DM94" s="791"/>
      <c r="DN94" s="791"/>
      <c r="DO94" s="791"/>
      <c r="DP94" s="791"/>
      <c r="DQ94" s="791"/>
      <c r="DR94" s="796"/>
      <c r="DS94" s="796"/>
      <c r="DT94" s="796"/>
      <c r="DU94" s="791"/>
      <c r="DV94" s="796"/>
      <c r="DW94" s="796"/>
      <c r="DX94" s="796"/>
      <c r="DY94" s="791"/>
      <c r="DZ94" s="791"/>
      <c r="EA94" s="791"/>
      <c r="EB94" s="791"/>
      <c r="EC94" s="791"/>
      <c r="ED94" s="791"/>
      <c r="EE94" s="796"/>
      <c r="EF94" s="796"/>
      <c r="EG94" s="796"/>
      <c r="EH94" s="791"/>
      <c r="EI94" s="796"/>
      <c r="EJ94" s="796"/>
      <c r="EK94" s="796"/>
      <c r="EL94" s="791"/>
      <c r="EM94" s="791"/>
      <c r="EN94" s="791"/>
      <c r="EO94" s="791"/>
      <c r="EP94" s="791"/>
      <c r="EQ94" s="791"/>
      <c r="ER94" s="791"/>
      <c r="ES94" s="791"/>
      <c r="ET94" s="791"/>
      <c r="EU94" s="791"/>
      <c r="EV94" s="791"/>
      <c r="EW94" s="791"/>
      <c r="EX94" s="791"/>
      <c r="EY94" s="791"/>
      <c r="EZ94" s="791"/>
      <c r="FA94" s="791"/>
      <c r="FB94" s="791"/>
      <c r="FC94" s="791"/>
      <c r="FD94" s="791"/>
      <c r="FE94" s="791"/>
      <c r="FF94" s="791"/>
      <c r="FG94" s="791"/>
      <c r="FH94" s="791"/>
      <c r="FI94" s="791"/>
      <c r="FJ94" s="791"/>
      <c r="FK94" s="791"/>
      <c r="FL94" s="791"/>
      <c r="FM94" s="791"/>
      <c r="FN94" s="791"/>
      <c r="FO94" s="791"/>
      <c r="FP94" s="791"/>
      <c r="FQ94" s="791"/>
      <c r="FR94" s="791"/>
      <c r="FS94" s="791"/>
      <c r="FT94" s="791"/>
      <c r="FU94" s="791"/>
      <c r="FV94" s="791"/>
      <c r="FW94" s="791"/>
      <c r="FX94" s="791"/>
      <c r="FY94" s="791"/>
      <c r="FZ94" s="791"/>
      <c r="GA94" s="791"/>
      <c r="GB94" s="791"/>
      <c r="GC94" s="791"/>
      <c r="GD94" s="791"/>
      <c r="GE94" s="834"/>
      <c r="GF94" s="834"/>
      <c r="GG94" s="834"/>
      <c r="GH94" s="834"/>
      <c r="GI94" s="478"/>
    </row>
    <row r="95" spans="1:191" ht="13.5" customHeight="1" x14ac:dyDescent="0.15">
      <c r="A95" s="195"/>
      <c r="B95" s="791"/>
      <c r="C95" s="1413" t="s">
        <v>2185</v>
      </c>
      <c r="D95" s="1413"/>
      <c r="E95" s="1413"/>
      <c r="F95" s="1413"/>
      <c r="G95" s="1413"/>
      <c r="H95" s="1413"/>
      <c r="I95" s="1413"/>
      <c r="J95" s="1413"/>
      <c r="K95" s="1413"/>
      <c r="L95" s="1413"/>
      <c r="M95" s="1413"/>
      <c r="N95" s="1413"/>
      <c r="O95" s="1413"/>
      <c r="P95" s="1413"/>
      <c r="Q95" s="1413"/>
      <c r="R95" s="1413"/>
      <c r="S95" s="1413"/>
      <c r="T95" s="1413"/>
      <c r="U95" s="1413"/>
      <c r="V95" s="1413"/>
      <c r="W95" s="1413"/>
      <c r="X95" s="1413"/>
      <c r="Y95" s="791"/>
      <c r="Z95" s="791"/>
      <c r="AA95" s="791"/>
      <c r="AB95" s="1984"/>
      <c r="AC95" s="1984"/>
      <c r="AD95" s="1984"/>
      <c r="AE95" s="1984"/>
      <c r="AF95" s="1984"/>
      <c r="AG95" s="1984"/>
      <c r="AH95" s="1984"/>
      <c r="AI95" s="1984"/>
      <c r="AJ95" s="1984"/>
      <c r="AK95" s="1984"/>
      <c r="AL95" s="1984"/>
      <c r="AM95" s="1984"/>
      <c r="AN95" s="1984"/>
      <c r="AO95" s="1984"/>
      <c r="AP95" s="1984"/>
      <c r="AQ95" s="1984"/>
      <c r="AR95" s="1984"/>
      <c r="AS95" s="1984"/>
      <c r="AT95" s="1984"/>
      <c r="AU95" s="1984"/>
      <c r="AV95" s="1984"/>
      <c r="AW95" s="1984"/>
      <c r="AX95" s="1984"/>
      <c r="AY95" s="1984"/>
      <c r="AZ95" s="1984"/>
      <c r="BA95" s="1984"/>
      <c r="BB95" s="1984"/>
      <c r="BC95" s="1984"/>
      <c r="BD95" s="1984"/>
      <c r="BE95" s="1984"/>
      <c r="BF95" s="1984"/>
      <c r="BG95" s="1984"/>
      <c r="BH95" s="1984"/>
      <c r="BI95" s="1984"/>
      <c r="BJ95" s="1984"/>
      <c r="BK95" s="1984"/>
      <c r="BL95" s="1984"/>
      <c r="BM95" s="1984"/>
      <c r="BN95" s="1984"/>
      <c r="BO95" s="1984"/>
      <c r="BP95" s="1984"/>
      <c r="BQ95" s="1984"/>
      <c r="BR95" s="1984"/>
      <c r="BS95" s="1984"/>
      <c r="BT95" s="1984"/>
      <c r="BU95" s="1984"/>
      <c r="BV95" s="1984"/>
      <c r="BW95" s="1984"/>
      <c r="BX95" s="1984"/>
      <c r="BY95" s="1984"/>
      <c r="BZ95" s="1984"/>
      <c r="CA95" s="1984"/>
      <c r="CB95" s="1984"/>
      <c r="CC95" s="1984"/>
      <c r="CD95" s="1984"/>
      <c r="CE95" s="1984"/>
      <c r="CF95" s="1984"/>
      <c r="CG95" s="1984"/>
      <c r="CH95" s="1984"/>
      <c r="CI95" s="1984"/>
      <c r="CJ95" s="1984"/>
      <c r="CK95" s="1984"/>
      <c r="CL95" s="1984"/>
      <c r="CM95" s="1984"/>
      <c r="CN95" s="1984"/>
      <c r="CO95" s="1984"/>
      <c r="CP95" s="1984"/>
      <c r="CQ95" s="1984"/>
      <c r="CR95" s="1984"/>
      <c r="CS95" s="1984"/>
      <c r="CT95" s="1984"/>
      <c r="CU95" s="1984"/>
      <c r="CV95" s="1984"/>
      <c r="CW95" s="1984"/>
      <c r="CX95" s="1984"/>
      <c r="CY95" s="1984"/>
      <c r="CZ95" s="1984"/>
      <c r="DA95" s="1984"/>
      <c r="DB95" s="1984"/>
      <c r="DC95" s="1984"/>
      <c r="DD95" s="791"/>
      <c r="DE95" s="791"/>
      <c r="DF95" s="791"/>
      <c r="DG95" s="791"/>
      <c r="DH95" s="1409" t="s">
        <v>780</v>
      </c>
      <c r="DI95" s="1409"/>
      <c r="DJ95" s="1409"/>
      <c r="DK95" s="1409"/>
      <c r="DL95" s="1409"/>
      <c r="DM95" s="1409"/>
      <c r="DN95" s="1409"/>
      <c r="DO95" s="1409"/>
      <c r="DP95" s="1409"/>
      <c r="DQ95" s="1409"/>
      <c r="DR95" s="1409"/>
      <c r="DS95" s="1409"/>
      <c r="DT95" s="1409"/>
      <c r="DU95" s="1409"/>
      <c r="DV95" s="1409"/>
      <c r="DW95" s="1409"/>
      <c r="DX95" s="1409"/>
      <c r="DY95" s="1409"/>
      <c r="DZ95" s="1984"/>
      <c r="EA95" s="1984"/>
      <c r="EB95" s="1984"/>
      <c r="EC95" s="1984"/>
      <c r="ED95" s="1984"/>
      <c r="EE95" s="1984"/>
      <c r="EF95" s="1984"/>
      <c r="EG95" s="1984"/>
      <c r="EH95" s="1984"/>
      <c r="EI95" s="1984"/>
      <c r="EJ95" s="1984"/>
      <c r="EK95" s="1984"/>
      <c r="EL95" s="1984"/>
      <c r="EM95" s="1984"/>
      <c r="EN95" s="1984"/>
      <c r="EO95" s="1984"/>
      <c r="EP95" s="1984"/>
      <c r="EQ95" s="1984"/>
      <c r="ER95" s="1984"/>
      <c r="ES95" s="1984"/>
      <c r="ET95" s="1984"/>
      <c r="EU95" s="1984"/>
      <c r="EV95" s="1984"/>
      <c r="EW95" s="1984"/>
      <c r="EX95" s="1984"/>
      <c r="EY95" s="1984"/>
      <c r="EZ95" s="1984"/>
      <c r="FA95" s="1984"/>
      <c r="FB95" s="1984"/>
      <c r="FC95" s="1984"/>
      <c r="FD95" s="1984"/>
      <c r="FE95" s="1984"/>
      <c r="FF95" s="1984"/>
      <c r="FG95" s="1984"/>
      <c r="FH95" s="1984"/>
      <c r="FI95" s="1984"/>
      <c r="FJ95" s="1984"/>
      <c r="FK95" s="1984"/>
      <c r="FL95" s="1984"/>
      <c r="FM95" s="1984"/>
      <c r="FN95" s="1984"/>
      <c r="FO95" s="1984"/>
      <c r="FP95" s="1984"/>
      <c r="FQ95" s="1984"/>
      <c r="FR95" s="1984"/>
      <c r="FS95" s="1984"/>
      <c r="FT95" s="1984"/>
      <c r="FU95" s="1984"/>
      <c r="FV95" s="1984"/>
      <c r="FW95" s="1984"/>
      <c r="FX95" s="1984"/>
      <c r="FY95" s="1984"/>
      <c r="FZ95" s="1984"/>
      <c r="GA95" s="1984"/>
      <c r="GB95" s="1984"/>
      <c r="GC95" s="791"/>
      <c r="GD95" s="791"/>
      <c r="GE95" s="834"/>
      <c r="GF95" s="834"/>
      <c r="GG95" s="834"/>
      <c r="GH95" s="834"/>
      <c r="GI95" s="478"/>
    </row>
    <row r="96" spans="1:191" x14ac:dyDescent="0.15">
      <c r="A96" s="195"/>
      <c r="B96" s="791"/>
      <c r="C96" s="1443"/>
      <c r="D96" s="1443"/>
      <c r="E96" s="1443"/>
      <c r="F96" s="1443"/>
      <c r="G96" s="1443"/>
      <c r="H96" s="1443"/>
      <c r="I96" s="1443"/>
      <c r="J96" s="1443"/>
      <c r="K96" s="1443"/>
      <c r="L96" s="1443"/>
      <c r="M96" s="1443"/>
      <c r="N96" s="1443"/>
      <c r="O96" s="1443"/>
      <c r="P96" s="1443"/>
      <c r="Q96" s="1443"/>
      <c r="R96" s="1443"/>
      <c r="S96" s="1443"/>
      <c r="T96" s="1443"/>
      <c r="U96" s="1443"/>
      <c r="V96" s="1443"/>
      <c r="W96" s="1443"/>
      <c r="X96" s="1443"/>
      <c r="Y96" s="863"/>
      <c r="Z96" s="863"/>
      <c r="AA96" s="863"/>
      <c r="AB96" s="1985"/>
      <c r="AC96" s="1985"/>
      <c r="AD96" s="1985"/>
      <c r="AE96" s="1985"/>
      <c r="AF96" s="1985"/>
      <c r="AG96" s="1985"/>
      <c r="AH96" s="1985"/>
      <c r="AI96" s="1985"/>
      <c r="AJ96" s="1985"/>
      <c r="AK96" s="1985"/>
      <c r="AL96" s="1985"/>
      <c r="AM96" s="1985"/>
      <c r="AN96" s="1985"/>
      <c r="AO96" s="1985"/>
      <c r="AP96" s="1985"/>
      <c r="AQ96" s="1985"/>
      <c r="AR96" s="1985"/>
      <c r="AS96" s="1985"/>
      <c r="AT96" s="1985"/>
      <c r="AU96" s="1985"/>
      <c r="AV96" s="1985"/>
      <c r="AW96" s="1985"/>
      <c r="AX96" s="1985"/>
      <c r="AY96" s="1985"/>
      <c r="AZ96" s="1985"/>
      <c r="BA96" s="1985"/>
      <c r="BB96" s="1985"/>
      <c r="BC96" s="1985"/>
      <c r="BD96" s="1985"/>
      <c r="BE96" s="1985"/>
      <c r="BF96" s="1985"/>
      <c r="BG96" s="1985"/>
      <c r="BH96" s="1985"/>
      <c r="BI96" s="1985"/>
      <c r="BJ96" s="1985"/>
      <c r="BK96" s="1985"/>
      <c r="BL96" s="1985"/>
      <c r="BM96" s="1985"/>
      <c r="BN96" s="1985"/>
      <c r="BO96" s="1985"/>
      <c r="BP96" s="1985"/>
      <c r="BQ96" s="1985"/>
      <c r="BR96" s="1985"/>
      <c r="BS96" s="1985"/>
      <c r="BT96" s="1985"/>
      <c r="BU96" s="1985"/>
      <c r="BV96" s="1985"/>
      <c r="BW96" s="1985"/>
      <c r="BX96" s="1985"/>
      <c r="BY96" s="1985"/>
      <c r="BZ96" s="1985"/>
      <c r="CA96" s="1985"/>
      <c r="CB96" s="1985"/>
      <c r="CC96" s="1985"/>
      <c r="CD96" s="1985"/>
      <c r="CE96" s="1985"/>
      <c r="CF96" s="1985"/>
      <c r="CG96" s="1985"/>
      <c r="CH96" s="1985"/>
      <c r="CI96" s="1985"/>
      <c r="CJ96" s="1985"/>
      <c r="CK96" s="1985"/>
      <c r="CL96" s="1985"/>
      <c r="CM96" s="1985"/>
      <c r="CN96" s="1985"/>
      <c r="CO96" s="1985"/>
      <c r="CP96" s="1985"/>
      <c r="CQ96" s="1985"/>
      <c r="CR96" s="1985"/>
      <c r="CS96" s="1985"/>
      <c r="CT96" s="1985"/>
      <c r="CU96" s="1985"/>
      <c r="CV96" s="1985"/>
      <c r="CW96" s="1985"/>
      <c r="CX96" s="1985"/>
      <c r="CY96" s="1985"/>
      <c r="CZ96" s="1985"/>
      <c r="DA96" s="1985"/>
      <c r="DB96" s="1985"/>
      <c r="DC96" s="1985"/>
      <c r="DD96" s="791"/>
      <c r="DE96" s="791"/>
      <c r="DF96" s="791"/>
      <c r="DG96" s="791"/>
      <c r="DH96" s="1440" t="s">
        <v>430</v>
      </c>
      <c r="DI96" s="1440"/>
      <c r="DJ96" s="1440"/>
      <c r="DK96" s="1440"/>
      <c r="DL96" s="1440"/>
      <c r="DM96" s="1440"/>
      <c r="DN96" s="1440"/>
      <c r="DO96" s="1440"/>
      <c r="DP96" s="1440"/>
      <c r="DQ96" s="1440"/>
      <c r="DR96" s="1440"/>
      <c r="DS96" s="1440"/>
      <c r="DT96" s="1440"/>
      <c r="DU96" s="1440"/>
      <c r="DV96" s="1440"/>
      <c r="DW96" s="1440"/>
      <c r="DX96" s="1440"/>
      <c r="DY96" s="1440"/>
      <c r="DZ96" s="1985"/>
      <c r="EA96" s="1985"/>
      <c r="EB96" s="1985"/>
      <c r="EC96" s="1985"/>
      <c r="ED96" s="1985"/>
      <c r="EE96" s="1985"/>
      <c r="EF96" s="1985"/>
      <c r="EG96" s="1985"/>
      <c r="EH96" s="1985"/>
      <c r="EI96" s="1985"/>
      <c r="EJ96" s="1985"/>
      <c r="EK96" s="1985"/>
      <c r="EL96" s="1985"/>
      <c r="EM96" s="1985"/>
      <c r="EN96" s="1985"/>
      <c r="EO96" s="1985"/>
      <c r="EP96" s="1985"/>
      <c r="EQ96" s="1985"/>
      <c r="ER96" s="1985"/>
      <c r="ES96" s="1985"/>
      <c r="ET96" s="1985"/>
      <c r="EU96" s="1985"/>
      <c r="EV96" s="1985"/>
      <c r="EW96" s="1985"/>
      <c r="EX96" s="1985"/>
      <c r="EY96" s="1985"/>
      <c r="EZ96" s="1985"/>
      <c r="FA96" s="1985"/>
      <c r="FB96" s="1985"/>
      <c r="FC96" s="1985"/>
      <c r="FD96" s="1985"/>
      <c r="FE96" s="1985"/>
      <c r="FF96" s="1985"/>
      <c r="FG96" s="1985"/>
      <c r="FH96" s="1985"/>
      <c r="FI96" s="1985"/>
      <c r="FJ96" s="1985"/>
      <c r="FK96" s="1985"/>
      <c r="FL96" s="1985"/>
      <c r="FM96" s="1985"/>
      <c r="FN96" s="1985"/>
      <c r="FO96" s="1985"/>
      <c r="FP96" s="1985"/>
      <c r="FQ96" s="1985"/>
      <c r="FR96" s="1985"/>
      <c r="FS96" s="1985"/>
      <c r="FT96" s="1985"/>
      <c r="FU96" s="1985"/>
      <c r="FV96" s="1985"/>
      <c r="FW96" s="1985"/>
      <c r="FX96" s="1985"/>
      <c r="FY96" s="1985"/>
      <c r="FZ96" s="1985"/>
      <c r="GA96" s="1985"/>
      <c r="GB96" s="1985"/>
      <c r="GC96" s="791"/>
      <c r="GD96" s="791"/>
      <c r="GE96" s="834"/>
      <c r="GF96" s="834"/>
      <c r="GG96" s="834"/>
      <c r="GH96" s="834"/>
      <c r="GI96" s="478"/>
    </row>
    <row r="97" spans="1:191" ht="14.25" thickBot="1" x14ac:dyDescent="0.2">
      <c r="A97" s="202"/>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3"/>
      <c r="EM97" s="203"/>
      <c r="EN97" s="203"/>
      <c r="EO97" s="203"/>
      <c r="EP97" s="203"/>
      <c r="EQ97" s="203"/>
      <c r="ER97" s="203"/>
      <c r="ES97" s="203"/>
      <c r="ET97" s="203"/>
      <c r="EU97" s="203"/>
      <c r="EV97" s="203"/>
      <c r="EW97" s="203"/>
      <c r="EX97" s="203"/>
      <c r="EY97" s="203"/>
      <c r="EZ97" s="203"/>
      <c r="FA97" s="203"/>
      <c r="FB97" s="203"/>
      <c r="FC97" s="203"/>
      <c r="FD97" s="203"/>
      <c r="FE97" s="203"/>
      <c r="FF97" s="203"/>
      <c r="FG97" s="203"/>
      <c r="FH97" s="203"/>
      <c r="FI97" s="203"/>
      <c r="FJ97" s="203"/>
      <c r="FK97" s="203"/>
      <c r="FL97" s="203"/>
      <c r="FM97" s="203"/>
      <c r="FN97" s="203"/>
      <c r="FO97" s="203"/>
      <c r="FP97" s="203"/>
      <c r="FQ97" s="203"/>
      <c r="FR97" s="203"/>
      <c r="FS97" s="203"/>
      <c r="FT97" s="203"/>
      <c r="FU97" s="203"/>
      <c r="FV97" s="203"/>
      <c r="FW97" s="203"/>
      <c r="FX97" s="203"/>
      <c r="FY97" s="203"/>
      <c r="FZ97" s="203"/>
      <c r="GA97" s="203"/>
      <c r="GB97" s="203"/>
      <c r="GC97" s="203"/>
      <c r="GD97" s="203"/>
      <c r="GE97" s="872"/>
      <c r="GF97" s="872"/>
      <c r="GG97" s="872"/>
      <c r="GH97" s="872"/>
      <c r="GI97" s="469"/>
    </row>
    <row r="98" spans="1:191" ht="14.25" x14ac:dyDescent="0.15">
      <c r="A98" s="791" t="s">
        <v>346</v>
      </c>
      <c r="B98" s="791"/>
      <c r="C98" s="791"/>
      <c r="D98" s="791"/>
      <c r="E98" s="791"/>
      <c r="F98" s="791"/>
      <c r="G98" s="791"/>
      <c r="H98" s="791"/>
      <c r="I98" s="791"/>
      <c r="J98" s="791"/>
      <c r="K98" s="791"/>
      <c r="L98" s="791"/>
      <c r="M98" s="791"/>
      <c r="N98" s="791"/>
      <c r="O98" s="791"/>
      <c r="P98" s="791"/>
      <c r="Q98" s="791"/>
      <c r="R98" s="791"/>
      <c r="S98" s="791"/>
      <c r="T98" s="791"/>
      <c r="U98" s="791"/>
      <c r="V98" s="791"/>
      <c r="W98" s="791"/>
      <c r="X98" s="791"/>
      <c r="Y98" s="791"/>
      <c r="Z98" s="791"/>
      <c r="AA98" s="791"/>
      <c r="AB98" s="791"/>
      <c r="AC98" s="791"/>
      <c r="AD98" s="652" t="s">
        <v>96</v>
      </c>
      <c r="AE98" s="791"/>
      <c r="AF98" s="791"/>
      <c r="AG98" s="791"/>
      <c r="AH98" s="791"/>
      <c r="AI98" s="791"/>
      <c r="AJ98" s="791"/>
      <c r="AK98" s="791"/>
      <c r="AL98" s="791"/>
      <c r="AM98" s="791"/>
      <c r="AN98" s="791"/>
      <c r="AO98" s="791"/>
      <c r="AP98" s="791"/>
      <c r="AQ98" s="791"/>
      <c r="AR98" s="791"/>
      <c r="AS98" s="791"/>
      <c r="AT98" s="791"/>
      <c r="AU98" s="791"/>
      <c r="AV98" s="791"/>
      <c r="AW98" s="791"/>
      <c r="AX98" s="791"/>
      <c r="AY98" s="791"/>
      <c r="AZ98" s="791"/>
      <c r="BA98" s="791"/>
      <c r="BB98" s="791"/>
      <c r="BC98" s="791"/>
      <c r="BD98" s="791"/>
      <c r="BE98" s="791"/>
      <c r="BF98" s="791"/>
      <c r="BG98" s="791"/>
      <c r="BH98" s="791"/>
      <c r="BI98" s="791"/>
      <c r="BJ98" s="791"/>
      <c r="BK98" s="791"/>
      <c r="BL98" s="791"/>
      <c r="BM98" s="791"/>
      <c r="BN98" s="791"/>
      <c r="BO98" s="791"/>
      <c r="BP98" s="791"/>
      <c r="BQ98" s="791"/>
      <c r="BR98" s="791"/>
      <c r="BS98" s="791"/>
      <c r="BT98" s="791"/>
      <c r="BU98" s="791"/>
      <c r="BV98" s="791"/>
      <c r="BW98" s="791"/>
      <c r="BX98" s="791"/>
      <c r="BY98" s="791"/>
      <c r="BZ98" s="791"/>
      <c r="CA98" s="791"/>
      <c r="CB98" s="791"/>
      <c r="CC98" s="791"/>
      <c r="CD98" s="791"/>
      <c r="CE98" s="791"/>
      <c r="CF98" s="791"/>
      <c r="CG98" s="791"/>
      <c r="CH98" s="791"/>
      <c r="CI98" s="791"/>
      <c r="CJ98" s="791"/>
      <c r="CK98" s="791"/>
      <c r="CL98" s="791"/>
      <c r="CM98" s="791"/>
      <c r="CN98" s="791"/>
      <c r="CO98" s="791"/>
      <c r="CP98" s="791"/>
      <c r="CQ98" s="791"/>
      <c r="CR98" s="791"/>
      <c r="CS98" s="791"/>
      <c r="CT98" s="791"/>
      <c r="CU98" s="791"/>
      <c r="CV98" s="791"/>
      <c r="CW98" s="791"/>
      <c r="CX98" s="791"/>
      <c r="CY98" s="791"/>
      <c r="CZ98" s="791"/>
      <c r="DA98" s="791"/>
      <c r="DB98" s="791"/>
      <c r="DC98" s="791"/>
      <c r="DD98" s="791"/>
      <c r="DE98" s="791"/>
      <c r="DF98" s="791"/>
      <c r="DG98" s="791"/>
      <c r="DH98" s="791"/>
      <c r="DI98" s="791"/>
      <c r="DJ98" s="791"/>
      <c r="DK98" s="791"/>
      <c r="DL98" s="791"/>
      <c r="DM98" s="791"/>
      <c r="DN98" s="791"/>
      <c r="DO98" s="791"/>
      <c r="DP98" s="791"/>
      <c r="DQ98" s="791"/>
      <c r="DR98" s="791"/>
      <c r="DS98" s="791"/>
      <c r="DT98" s="791"/>
      <c r="DU98" s="791"/>
      <c r="DV98" s="791"/>
      <c r="DW98" s="791"/>
      <c r="DX98" s="791"/>
      <c r="DY98" s="791"/>
      <c r="DZ98" s="791"/>
      <c r="EA98" s="791"/>
      <c r="EB98" s="791"/>
      <c r="EC98" s="791"/>
      <c r="ED98" s="791"/>
      <c r="EE98" s="791"/>
      <c r="EF98" s="791"/>
      <c r="EG98" s="791"/>
      <c r="EH98" s="791"/>
      <c r="EI98" s="791"/>
      <c r="EJ98" s="791"/>
      <c r="EK98" s="791"/>
      <c r="EL98" s="791"/>
      <c r="EM98" s="791"/>
      <c r="EN98" s="791"/>
      <c r="EO98" s="791"/>
      <c r="EP98" s="791"/>
      <c r="EQ98" s="791"/>
      <c r="ER98" s="791"/>
      <c r="ES98" s="791"/>
      <c r="ET98" s="791"/>
      <c r="EU98" s="791"/>
      <c r="EV98" s="791"/>
      <c r="EW98" s="791"/>
      <c r="EX98" s="791"/>
      <c r="EY98" s="791"/>
      <c r="EZ98" s="791"/>
      <c r="FA98" s="791"/>
      <c r="FB98" s="791"/>
      <c r="FC98" s="791"/>
      <c r="FD98" s="791"/>
      <c r="FE98" s="791"/>
      <c r="FF98" s="791"/>
      <c r="FG98" s="791"/>
      <c r="FH98" s="791"/>
      <c r="FI98" s="791"/>
      <c r="FJ98" s="791"/>
      <c r="FK98" s="791"/>
      <c r="FL98" s="791"/>
      <c r="FM98" s="791"/>
      <c r="FN98" s="791"/>
      <c r="FO98" s="791"/>
      <c r="FP98" s="791"/>
      <c r="FQ98" s="791"/>
      <c r="FR98" s="791"/>
      <c r="FS98" s="791"/>
      <c r="FT98" s="791"/>
      <c r="FU98" s="791"/>
      <c r="FV98" s="791"/>
      <c r="FW98" s="791"/>
      <c r="FX98" s="791"/>
      <c r="FY98" s="791"/>
      <c r="FZ98" s="791"/>
      <c r="GA98" s="791"/>
      <c r="GB98" s="791"/>
      <c r="GC98" s="791"/>
      <c r="GD98" s="791"/>
      <c r="GE98" s="831"/>
      <c r="GF98" s="831"/>
      <c r="GG98" s="831"/>
    </row>
    <row r="99" spans="1:191" ht="9.9499999999999993" customHeight="1" x14ac:dyDescent="0.15">
      <c r="A99" s="791"/>
      <c r="B99" s="791"/>
      <c r="C99" s="791"/>
      <c r="D99" s="791"/>
      <c r="E99" s="791"/>
      <c r="F99" s="791"/>
      <c r="G99" s="791"/>
      <c r="H99" s="791"/>
      <c r="I99" s="791"/>
      <c r="J99" s="791"/>
      <c r="K99" s="791"/>
      <c r="L99" s="791"/>
      <c r="M99" s="791"/>
      <c r="N99" s="791"/>
      <c r="O99" s="791"/>
      <c r="P99" s="791"/>
      <c r="Q99" s="791"/>
      <c r="R99" s="791"/>
      <c r="S99" s="791"/>
      <c r="T99" s="791"/>
      <c r="U99" s="791"/>
      <c r="V99" s="791"/>
      <c r="W99" s="791"/>
      <c r="X99" s="791"/>
      <c r="Y99" s="791"/>
      <c r="Z99" s="791"/>
      <c r="AA99" s="791"/>
      <c r="AB99" s="791"/>
      <c r="AC99" s="791"/>
      <c r="AD99" s="791"/>
      <c r="AE99" s="791"/>
      <c r="AF99" s="791"/>
      <c r="AG99" s="791"/>
      <c r="AH99" s="791"/>
      <c r="AI99" s="791"/>
      <c r="AJ99" s="791"/>
      <c r="AK99" s="791"/>
      <c r="AL99" s="791"/>
      <c r="AM99" s="791"/>
      <c r="AN99" s="791"/>
      <c r="AO99" s="791"/>
      <c r="AP99" s="791"/>
      <c r="AQ99" s="791"/>
      <c r="AR99" s="791"/>
      <c r="AS99" s="791"/>
      <c r="AT99" s="791"/>
      <c r="AU99" s="791"/>
      <c r="AV99" s="791"/>
      <c r="AW99" s="791"/>
      <c r="AX99" s="791"/>
      <c r="AY99" s="791"/>
      <c r="AZ99" s="791"/>
      <c r="BA99" s="791"/>
      <c r="BB99" s="791"/>
      <c r="BC99" s="791"/>
      <c r="BD99" s="791"/>
      <c r="BE99" s="791"/>
      <c r="BF99" s="791"/>
      <c r="BG99" s="791"/>
      <c r="BH99" s="791"/>
      <c r="BI99" s="791"/>
      <c r="BJ99" s="791"/>
      <c r="BK99" s="791"/>
      <c r="BL99" s="791"/>
      <c r="BM99" s="791"/>
      <c r="BN99" s="791"/>
      <c r="BO99" s="791"/>
      <c r="BP99" s="791"/>
      <c r="BQ99" s="791"/>
      <c r="BR99" s="791"/>
      <c r="BS99" s="791"/>
      <c r="BT99" s="791"/>
      <c r="BU99" s="791"/>
      <c r="BV99" s="791"/>
      <c r="BW99" s="791"/>
      <c r="BX99" s="791"/>
      <c r="BY99" s="791"/>
      <c r="BZ99" s="791"/>
      <c r="CA99" s="791"/>
      <c r="CB99" s="791"/>
      <c r="CC99" s="791"/>
      <c r="CD99" s="791"/>
      <c r="CE99" s="791"/>
      <c r="CF99" s="791"/>
      <c r="CG99" s="791"/>
      <c r="CH99" s="791"/>
      <c r="CI99" s="791"/>
      <c r="CJ99" s="791"/>
      <c r="CK99" s="791"/>
      <c r="CL99" s="791"/>
      <c r="CM99" s="791"/>
      <c r="CN99" s="791"/>
      <c r="CO99" s="791"/>
      <c r="CP99" s="791"/>
      <c r="CQ99" s="791"/>
      <c r="CR99" s="791"/>
      <c r="CS99" s="791"/>
      <c r="CT99" s="791"/>
      <c r="CU99" s="791"/>
      <c r="CV99" s="791"/>
      <c r="CW99" s="791"/>
      <c r="CX99" s="791"/>
      <c r="CY99" s="791"/>
      <c r="CZ99" s="791"/>
      <c r="DA99" s="791"/>
      <c r="DB99" s="791"/>
      <c r="DC99" s="791"/>
      <c r="DD99" s="791"/>
      <c r="DE99" s="791"/>
      <c r="DF99" s="791"/>
      <c r="DG99" s="791"/>
      <c r="DH99" s="791"/>
      <c r="DI99" s="791"/>
      <c r="DJ99" s="791"/>
      <c r="DK99" s="791"/>
      <c r="DL99" s="791"/>
      <c r="DM99" s="791"/>
      <c r="DN99" s="791"/>
      <c r="DO99" s="791"/>
      <c r="DP99" s="791"/>
      <c r="DQ99" s="791"/>
      <c r="DR99" s="791"/>
      <c r="DS99" s="791"/>
      <c r="DT99" s="791"/>
      <c r="DU99" s="791"/>
      <c r="DV99" s="791"/>
      <c r="DW99" s="791"/>
      <c r="DX99" s="791"/>
      <c r="DY99" s="791"/>
      <c r="DZ99" s="791"/>
      <c r="EA99" s="791"/>
      <c r="EB99" s="791"/>
      <c r="EC99" s="791"/>
      <c r="ED99" s="791"/>
      <c r="EE99" s="791"/>
      <c r="EF99" s="791"/>
      <c r="EG99" s="791"/>
      <c r="EH99" s="791"/>
      <c r="EI99" s="791"/>
      <c r="EJ99" s="791"/>
      <c r="EK99" s="791"/>
      <c r="EL99" s="791"/>
      <c r="EM99" s="791"/>
      <c r="EN99" s="791"/>
      <c r="EO99" s="791"/>
      <c r="EP99" s="791"/>
      <c r="EQ99" s="791"/>
      <c r="ER99" s="791"/>
      <c r="ES99" s="791"/>
      <c r="ET99" s="791"/>
      <c r="EU99" s="791"/>
      <c r="EV99" s="791"/>
      <c r="EW99" s="791"/>
      <c r="EX99" s="791"/>
      <c r="EY99" s="791"/>
      <c r="EZ99" s="791"/>
      <c r="FA99" s="791"/>
      <c r="FB99" s="791"/>
      <c r="FC99" s="791"/>
      <c r="FD99" s="791"/>
      <c r="FE99" s="791"/>
      <c r="FF99" s="791"/>
      <c r="FG99" s="791"/>
      <c r="FH99" s="791"/>
      <c r="FI99" s="791"/>
      <c r="FJ99" s="791"/>
      <c r="FK99" s="791"/>
      <c r="FL99" s="791"/>
      <c r="FM99" s="791"/>
      <c r="FN99" s="791"/>
      <c r="FO99" s="791"/>
      <c r="FP99" s="791"/>
      <c r="FQ99" s="791"/>
      <c r="FR99" s="791"/>
      <c r="FS99" s="791"/>
      <c r="FT99" s="791"/>
      <c r="FU99" s="791"/>
      <c r="FV99" s="791"/>
      <c r="FW99" s="791"/>
      <c r="FX99" s="791"/>
      <c r="FY99" s="791"/>
      <c r="FZ99" s="791"/>
      <c r="GA99" s="791"/>
      <c r="GB99" s="791"/>
      <c r="GC99" s="791"/>
      <c r="GD99" s="791"/>
      <c r="GE99" s="831"/>
      <c r="GF99" s="831"/>
      <c r="GG99" s="831"/>
    </row>
    <row r="100" spans="1:191" x14ac:dyDescent="0.15">
      <c r="A100" s="1409" t="s">
        <v>64</v>
      </c>
      <c r="B100" s="1409"/>
      <c r="C100" s="1409"/>
      <c r="D100" s="1409"/>
      <c r="E100" s="1410" t="s">
        <v>431</v>
      </c>
      <c r="F100" s="1410"/>
      <c r="G100" s="1410"/>
      <c r="H100" s="1410"/>
      <c r="I100" s="1410"/>
      <c r="J100" s="1410"/>
      <c r="K100" s="1410"/>
      <c r="L100" s="1410"/>
      <c r="M100" s="1410"/>
      <c r="N100" s="1410"/>
      <c r="O100" s="1410"/>
      <c r="P100" s="1410"/>
      <c r="Q100" s="1410"/>
      <c r="R100" s="1410"/>
      <c r="S100" s="1410"/>
      <c r="T100" s="1410"/>
      <c r="U100" s="1410"/>
      <c r="V100" s="1410"/>
      <c r="W100" s="1410"/>
      <c r="X100" s="1410"/>
      <c r="Y100" s="1410"/>
      <c r="Z100" s="1410"/>
      <c r="AA100" s="1410"/>
      <c r="AB100" s="1410"/>
      <c r="AC100" s="1410"/>
      <c r="AD100" s="1410"/>
      <c r="AE100" s="1410"/>
      <c r="AF100" s="1410"/>
      <c r="AG100" s="1410"/>
      <c r="AH100" s="1410"/>
      <c r="AI100" s="1410"/>
      <c r="AJ100" s="1410"/>
      <c r="AK100" s="1410"/>
      <c r="AL100" s="1410"/>
      <c r="AM100" s="1410"/>
      <c r="AN100" s="1410"/>
      <c r="AO100" s="1410"/>
      <c r="AP100" s="1410"/>
      <c r="AQ100" s="1410"/>
      <c r="AR100" s="1410"/>
      <c r="AS100" s="1410"/>
      <c r="AT100" s="1410"/>
      <c r="AU100" s="1410"/>
      <c r="AV100" s="1410"/>
      <c r="AW100" s="1410"/>
      <c r="AX100" s="1410"/>
      <c r="AY100" s="1410"/>
      <c r="AZ100" s="1410"/>
      <c r="BA100" s="1410"/>
      <c r="BB100" s="1410"/>
      <c r="BC100" s="1410"/>
      <c r="BD100" s="1410"/>
      <c r="BE100" s="1410"/>
      <c r="BF100" s="1410"/>
      <c r="BG100" s="1410"/>
      <c r="BH100" s="1410"/>
      <c r="BI100" s="1410"/>
      <c r="BJ100" s="1410"/>
      <c r="BK100" s="1410"/>
      <c r="BL100" s="1410"/>
      <c r="BM100" s="1410"/>
      <c r="BN100" s="1410"/>
      <c r="BO100" s="1410"/>
      <c r="BP100" s="1410"/>
      <c r="BQ100" s="1410"/>
      <c r="BR100" s="1410"/>
      <c r="BS100" s="1410"/>
      <c r="BT100" s="1410"/>
      <c r="BU100" s="1410"/>
      <c r="BV100" s="1410"/>
      <c r="BW100" s="1410"/>
      <c r="BX100" s="1410"/>
      <c r="BY100" s="1410"/>
      <c r="BZ100" s="1410"/>
      <c r="CA100" s="1410"/>
      <c r="CB100" s="1410"/>
      <c r="CC100" s="1410"/>
      <c r="CD100" s="1410"/>
      <c r="CE100" s="1410"/>
      <c r="CF100" s="1410"/>
      <c r="CG100" s="1410"/>
      <c r="CH100" s="1410"/>
      <c r="CI100" s="1410"/>
      <c r="CJ100" s="1410"/>
      <c r="CK100" s="1410"/>
      <c r="CL100" s="1410"/>
      <c r="CM100" s="1410"/>
      <c r="CN100" s="1410"/>
      <c r="CO100" s="1410"/>
      <c r="CP100" s="1410"/>
      <c r="CQ100" s="1410"/>
      <c r="CR100" s="1410"/>
      <c r="CS100" s="1410"/>
      <c r="CT100" s="1410"/>
      <c r="CU100" s="1410"/>
      <c r="CV100" s="1410"/>
      <c r="CW100" s="1410"/>
      <c r="CX100" s="1410"/>
      <c r="CY100" s="1410"/>
      <c r="CZ100" s="1410"/>
      <c r="DA100" s="1410"/>
      <c r="DB100" s="1410"/>
      <c r="DC100" s="1410"/>
      <c r="DD100" s="1410"/>
      <c r="DE100" s="1410"/>
      <c r="DF100" s="1410"/>
      <c r="DG100" s="1410"/>
      <c r="DH100" s="1410"/>
      <c r="DI100" s="1410"/>
      <c r="DJ100" s="1410"/>
      <c r="DK100" s="1410"/>
      <c r="DL100" s="1410"/>
      <c r="DM100" s="1410"/>
      <c r="DN100" s="1410"/>
      <c r="DO100" s="1410"/>
      <c r="DP100" s="1410"/>
      <c r="DQ100" s="1410"/>
      <c r="DR100" s="1410"/>
      <c r="DS100" s="1410"/>
      <c r="DT100" s="1410"/>
      <c r="DU100" s="1410"/>
      <c r="DV100" s="1410"/>
      <c r="DW100" s="1410"/>
      <c r="DX100" s="1410"/>
      <c r="DY100" s="1410"/>
      <c r="DZ100" s="1410"/>
      <c r="EA100" s="1410"/>
      <c r="EB100" s="1410"/>
      <c r="EC100" s="1410"/>
      <c r="ED100" s="1410"/>
      <c r="EE100" s="1410"/>
      <c r="EF100" s="1410"/>
      <c r="EG100" s="1410"/>
      <c r="EH100" s="1410"/>
      <c r="EI100" s="1410"/>
      <c r="EJ100" s="1410"/>
      <c r="EK100" s="1410"/>
      <c r="EL100" s="1410"/>
      <c r="EM100" s="1410"/>
      <c r="EN100" s="1410"/>
      <c r="EO100" s="1410"/>
      <c r="EP100" s="1410"/>
      <c r="EQ100" s="1410"/>
      <c r="ER100" s="1410"/>
      <c r="ES100" s="1410"/>
      <c r="ET100" s="1410"/>
      <c r="EU100" s="1410"/>
      <c r="EV100" s="1410"/>
      <c r="EW100" s="1410"/>
      <c r="EX100" s="1410"/>
      <c r="EY100" s="1410"/>
      <c r="EZ100" s="1410"/>
      <c r="FA100" s="1410"/>
      <c r="FB100" s="1410"/>
      <c r="FC100" s="1410"/>
      <c r="FD100" s="1410"/>
      <c r="FE100" s="1410"/>
      <c r="FF100" s="1410"/>
      <c r="FG100" s="1410"/>
      <c r="FH100" s="1410"/>
      <c r="FI100" s="1410"/>
      <c r="FJ100" s="1410"/>
      <c r="FK100" s="1410"/>
      <c r="FL100" s="1410"/>
      <c r="FM100" s="1410"/>
      <c r="FN100" s="1410"/>
      <c r="FO100" s="1410"/>
      <c r="FP100" s="1410"/>
      <c r="FQ100" s="1410"/>
      <c r="FR100" s="1410"/>
      <c r="FS100" s="1410"/>
      <c r="FT100" s="1410"/>
      <c r="FU100" s="1410"/>
      <c r="FV100" s="1410"/>
      <c r="FW100" s="1410"/>
      <c r="FX100" s="1410"/>
      <c r="FY100" s="1410"/>
      <c r="FZ100" s="1410"/>
      <c r="GA100" s="1410"/>
      <c r="GB100" s="1410"/>
      <c r="GC100" s="1410"/>
      <c r="GD100" s="1410"/>
      <c r="GE100" s="831"/>
      <c r="GF100" s="831"/>
      <c r="GG100" s="831"/>
    </row>
    <row r="101" spans="1:191" ht="9.9499999999999993" customHeight="1" x14ac:dyDescent="0.15">
      <c r="A101" s="796"/>
      <c r="B101" s="796"/>
      <c r="C101" s="796"/>
      <c r="D101" s="796"/>
      <c r="E101" s="791"/>
      <c r="F101" s="791"/>
      <c r="G101" s="791"/>
      <c r="H101" s="791"/>
      <c r="I101" s="791"/>
      <c r="J101" s="791"/>
      <c r="K101" s="791"/>
      <c r="L101" s="791"/>
      <c r="M101" s="791"/>
      <c r="N101" s="791"/>
      <c r="O101" s="791"/>
      <c r="P101" s="791"/>
      <c r="Q101" s="791"/>
      <c r="R101" s="791"/>
      <c r="S101" s="791"/>
      <c r="T101" s="791"/>
      <c r="U101" s="791"/>
      <c r="V101" s="791"/>
      <c r="W101" s="791"/>
      <c r="X101" s="791"/>
      <c r="Y101" s="791"/>
      <c r="Z101" s="791"/>
      <c r="AA101" s="791"/>
      <c r="AB101" s="791"/>
      <c r="AC101" s="791"/>
      <c r="AD101" s="791"/>
      <c r="AE101" s="791"/>
      <c r="AF101" s="791"/>
      <c r="AG101" s="791"/>
      <c r="AH101" s="791"/>
      <c r="AI101" s="791"/>
      <c r="AJ101" s="791"/>
      <c r="AK101" s="791"/>
      <c r="AL101" s="791"/>
      <c r="AM101" s="791"/>
      <c r="AN101" s="791"/>
      <c r="AO101" s="791"/>
      <c r="AP101" s="791"/>
      <c r="AQ101" s="791"/>
      <c r="AR101" s="791"/>
      <c r="AS101" s="791"/>
      <c r="AT101" s="791"/>
      <c r="AU101" s="791"/>
      <c r="AV101" s="791"/>
      <c r="AW101" s="791"/>
      <c r="AX101" s="791"/>
      <c r="AY101" s="791"/>
      <c r="AZ101" s="791"/>
      <c r="BA101" s="791"/>
      <c r="BB101" s="791"/>
      <c r="BC101" s="791"/>
      <c r="BD101" s="791"/>
      <c r="BE101" s="791"/>
      <c r="BF101" s="791"/>
      <c r="BG101" s="791"/>
      <c r="BH101" s="791"/>
      <c r="BI101" s="791"/>
      <c r="BJ101" s="791"/>
      <c r="BK101" s="791"/>
      <c r="BL101" s="791"/>
      <c r="BM101" s="791"/>
      <c r="BN101" s="791"/>
      <c r="BO101" s="791"/>
      <c r="BP101" s="791"/>
      <c r="BQ101" s="791"/>
      <c r="BR101" s="791"/>
      <c r="BS101" s="791"/>
      <c r="BT101" s="791"/>
      <c r="BU101" s="791"/>
      <c r="BV101" s="791"/>
      <c r="BW101" s="791"/>
      <c r="BX101" s="791"/>
      <c r="BY101" s="791"/>
      <c r="BZ101" s="791"/>
      <c r="CA101" s="791"/>
      <c r="CB101" s="791"/>
      <c r="CC101" s="791"/>
      <c r="CD101" s="791"/>
      <c r="CE101" s="791"/>
      <c r="CF101" s="791"/>
      <c r="CG101" s="791"/>
      <c r="CH101" s="791"/>
      <c r="CI101" s="791"/>
      <c r="CJ101" s="791"/>
      <c r="CK101" s="791"/>
      <c r="CL101" s="791"/>
      <c r="CM101" s="791"/>
      <c r="CN101" s="791"/>
      <c r="CO101" s="791"/>
      <c r="CP101" s="791"/>
      <c r="CQ101" s="791"/>
      <c r="CR101" s="791"/>
      <c r="CS101" s="791"/>
      <c r="CT101" s="791"/>
      <c r="CU101" s="791"/>
      <c r="CV101" s="791"/>
      <c r="CW101" s="791"/>
      <c r="CX101" s="791"/>
      <c r="CY101" s="791"/>
      <c r="CZ101" s="791"/>
      <c r="DA101" s="791"/>
      <c r="DB101" s="791"/>
      <c r="DC101" s="791"/>
      <c r="DD101" s="791"/>
      <c r="DE101" s="791"/>
      <c r="DF101" s="791"/>
      <c r="DG101" s="791"/>
      <c r="DH101" s="791"/>
      <c r="DI101" s="791"/>
      <c r="DJ101" s="791"/>
      <c r="DK101" s="791"/>
      <c r="DL101" s="791"/>
      <c r="DM101" s="791"/>
      <c r="DN101" s="791"/>
      <c r="DO101" s="791"/>
      <c r="DP101" s="791"/>
      <c r="DQ101" s="791"/>
      <c r="DR101" s="791"/>
      <c r="DS101" s="791"/>
      <c r="DT101" s="791"/>
      <c r="DU101" s="791"/>
      <c r="DV101" s="791"/>
      <c r="DW101" s="791"/>
      <c r="DX101" s="791"/>
      <c r="DY101" s="791"/>
      <c r="DZ101" s="791"/>
      <c r="EA101" s="791"/>
      <c r="EB101" s="791"/>
      <c r="EC101" s="791"/>
      <c r="ED101" s="791"/>
      <c r="EE101" s="791"/>
      <c r="EF101" s="791"/>
      <c r="EG101" s="791"/>
      <c r="EH101" s="791"/>
      <c r="EI101" s="791"/>
      <c r="EJ101" s="791"/>
      <c r="EK101" s="791"/>
      <c r="EL101" s="791"/>
      <c r="EM101" s="791"/>
      <c r="EN101" s="791"/>
      <c r="EO101" s="791"/>
      <c r="EP101" s="791"/>
      <c r="EQ101" s="791"/>
      <c r="ER101" s="791"/>
      <c r="ES101" s="791"/>
      <c r="ET101" s="791"/>
      <c r="EU101" s="791"/>
      <c r="EV101" s="791"/>
      <c r="EW101" s="791"/>
      <c r="EX101" s="791"/>
      <c r="EY101" s="791"/>
      <c r="EZ101" s="791"/>
      <c r="FA101" s="791"/>
      <c r="FB101" s="791"/>
      <c r="FC101" s="791"/>
      <c r="FD101" s="791"/>
      <c r="FE101" s="791"/>
      <c r="FF101" s="791"/>
      <c r="FG101" s="791"/>
      <c r="FH101" s="791"/>
      <c r="FI101" s="791"/>
      <c r="FJ101" s="791"/>
      <c r="FK101" s="791"/>
      <c r="FL101" s="791"/>
      <c r="FM101" s="791"/>
      <c r="FN101" s="791"/>
      <c r="FO101" s="791"/>
      <c r="FP101" s="791"/>
      <c r="FQ101" s="791"/>
      <c r="FR101" s="791"/>
      <c r="FS101" s="791"/>
      <c r="FT101" s="791"/>
      <c r="FU101" s="791"/>
      <c r="FV101" s="791"/>
      <c r="FW101" s="791"/>
      <c r="FX101" s="791"/>
      <c r="FY101" s="791"/>
      <c r="FZ101" s="791"/>
      <c r="GA101" s="791"/>
      <c r="GB101" s="791"/>
      <c r="GC101" s="791"/>
      <c r="GD101" s="791"/>
      <c r="GE101" s="831"/>
      <c r="GF101" s="831"/>
      <c r="GG101" s="831"/>
    </row>
    <row r="102" spans="1:191" x14ac:dyDescent="0.15">
      <c r="A102" s="791"/>
      <c r="B102" s="791"/>
      <c r="C102" s="791"/>
      <c r="D102" s="791"/>
      <c r="E102" s="1410" t="s">
        <v>432</v>
      </c>
      <c r="F102" s="1410"/>
      <c r="G102" s="1410"/>
      <c r="H102" s="1410"/>
      <c r="I102" s="1410"/>
      <c r="J102" s="1410"/>
      <c r="K102" s="1410"/>
      <c r="L102" s="1410"/>
      <c r="M102" s="1410"/>
      <c r="N102" s="1410"/>
      <c r="O102" s="1410"/>
      <c r="P102" s="1410"/>
      <c r="Q102" s="1410"/>
      <c r="R102" s="1410"/>
      <c r="S102" s="1410"/>
      <c r="T102" s="1410"/>
      <c r="U102" s="1410"/>
      <c r="V102" s="1410"/>
      <c r="W102" s="1410"/>
      <c r="X102" s="1410"/>
      <c r="Y102" s="1410"/>
      <c r="Z102" s="1410"/>
      <c r="AA102" s="1410"/>
      <c r="AB102" s="1410"/>
      <c r="AC102" s="1410"/>
      <c r="AD102" s="1410"/>
      <c r="AE102" s="1410"/>
      <c r="AF102" s="1410"/>
      <c r="AG102" s="1410"/>
      <c r="AH102" s="1410"/>
      <c r="AI102" s="1410"/>
      <c r="AJ102" s="1410"/>
      <c r="AK102" s="1410"/>
      <c r="AL102" s="1410"/>
      <c r="AM102" s="1410"/>
      <c r="AN102" s="1410"/>
      <c r="AO102" s="1410"/>
      <c r="AP102" s="1410"/>
      <c r="AQ102" s="1410"/>
      <c r="AR102" s="1410"/>
      <c r="AS102" s="1410"/>
      <c r="AT102" s="1410"/>
      <c r="AU102" s="1410"/>
      <c r="AV102" s="1410"/>
      <c r="AW102" s="1410"/>
      <c r="AX102" s="1410"/>
      <c r="AY102" s="1410"/>
      <c r="AZ102" s="1410"/>
      <c r="BA102" s="1410"/>
      <c r="BB102" s="1410"/>
      <c r="BC102" s="1410"/>
      <c r="BD102" s="1410"/>
      <c r="BE102" s="1410"/>
      <c r="BF102" s="1410"/>
      <c r="BG102" s="1410"/>
      <c r="BH102" s="1410"/>
      <c r="BI102" s="1410"/>
      <c r="BJ102" s="1410"/>
      <c r="BK102" s="1410"/>
      <c r="BL102" s="1410"/>
      <c r="BM102" s="1410"/>
      <c r="BN102" s="1410"/>
      <c r="BO102" s="1410"/>
      <c r="BP102" s="1410"/>
      <c r="BQ102" s="1410"/>
      <c r="BR102" s="1410"/>
      <c r="BS102" s="1410"/>
      <c r="BT102" s="1410"/>
      <c r="BU102" s="1410"/>
      <c r="BV102" s="1410"/>
      <c r="BW102" s="1410"/>
      <c r="BX102" s="1410"/>
      <c r="BY102" s="1410"/>
      <c r="BZ102" s="1410"/>
      <c r="CA102" s="1410"/>
      <c r="CB102" s="1410"/>
      <c r="CC102" s="1410"/>
      <c r="CD102" s="1410"/>
      <c r="CE102" s="1410"/>
      <c r="CF102" s="1410"/>
      <c r="CG102" s="1410"/>
      <c r="CH102" s="1410"/>
      <c r="CI102" s="1410"/>
      <c r="CJ102" s="1410"/>
      <c r="CK102" s="1410"/>
      <c r="CL102" s="1410"/>
      <c r="CM102" s="1410"/>
      <c r="CN102" s="1410"/>
      <c r="CO102" s="1410"/>
      <c r="CP102" s="1410"/>
      <c r="CQ102" s="1410"/>
      <c r="CR102" s="1410"/>
      <c r="CS102" s="1410"/>
      <c r="CT102" s="1410"/>
      <c r="CU102" s="1410"/>
      <c r="CV102" s="1410"/>
      <c r="CW102" s="1410"/>
      <c r="CX102" s="1410"/>
      <c r="CY102" s="1410"/>
      <c r="CZ102" s="1410"/>
      <c r="DA102" s="1410"/>
      <c r="DB102" s="1410"/>
      <c r="DC102" s="1410"/>
      <c r="DD102" s="1410"/>
      <c r="DE102" s="1410"/>
      <c r="DF102" s="1410"/>
      <c r="DG102" s="1410"/>
      <c r="DH102" s="1410"/>
      <c r="DI102" s="1410"/>
      <c r="DJ102" s="1410"/>
      <c r="DK102" s="1410"/>
      <c r="DL102" s="1410"/>
      <c r="DM102" s="1410"/>
      <c r="DN102" s="1410"/>
      <c r="DO102" s="1410"/>
      <c r="DP102" s="1410"/>
      <c r="DQ102" s="1410"/>
      <c r="DR102" s="1410"/>
      <c r="DS102" s="1410"/>
      <c r="DT102" s="1410"/>
      <c r="DU102" s="1410"/>
      <c r="DV102" s="1410"/>
      <c r="DW102" s="1410"/>
      <c r="DX102" s="1410"/>
      <c r="DY102" s="1410"/>
      <c r="DZ102" s="1410"/>
      <c r="EA102" s="1410"/>
      <c r="EB102" s="1410"/>
      <c r="EC102" s="1410"/>
      <c r="ED102" s="1410"/>
      <c r="EE102" s="1410"/>
      <c r="EF102" s="1410"/>
      <c r="EG102" s="1410"/>
      <c r="EH102" s="1410"/>
      <c r="EI102" s="1410"/>
      <c r="EJ102" s="1410"/>
      <c r="EK102" s="1410"/>
      <c r="EL102" s="1410"/>
      <c r="EM102" s="1410"/>
      <c r="EN102" s="1410"/>
      <c r="EO102" s="1410"/>
      <c r="EP102" s="1410"/>
      <c r="EQ102" s="1410"/>
      <c r="ER102" s="1410"/>
      <c r="ES102" s="1410"/>
      <c r="ET102" s="1410"/>
      <c r="EU102" s="1410"/>
      <c r="EV102" s="1410"/>
      <c r="EW102" s="1410"/>
      <c r="EX102" s="1410"/>
      <c r="EY102" s="1410"/>
      <c r="EZ102" s="1410"/>
      <c r="FA102" s="1410"/>
      <c r="FB102" s="1410"/>
      <c r="FC102" s="1410"/>
      <c r="FD102" s="1410"/>
      <c r="FE102" s="1410"/>
      <c r="FF102" s="1410"/>
      <c r="FG102" s="1410"/>
      <c r="FH102" s="1410"/>
      <c r="FI102" s="1410"/>
      <c r="FJ102" s="1410"/>
      <c r="FK102" s="1410"/>
      <c r="FL102" s="1410"/>
      <c r="FM102" s="1410"/>
      <c r="FN102" s="1410"/>
      <c r="FO102" s="1410"/>
      <c r="FP102" s="1410"/>
      <c r="FQ102" s="1410"/>
      <c r="FR102" s="1410"/>
      <c r="FS102" s="1410"/>
      <c r="FT102" s="1410"/>
      <c r="FU102" s="1410"/>
      <c r="FV102" s="1410"/>
      <c r="FW102" s="1410"/>
      <c r="FX102" s="1410"/>
      <c r="FY102" s="1410"/>
      <c r="FZ102" s="1410"/>
      <c r="GA102" s="1410"/>
      <c r="GB102" s="1410"/>
      <c r="GC102" s="1410"/>
      <c r="GD102" s="1410"/>
      <c r="GE102" s="831"/>
      <c r="GF102" s="831"/>
      <c r="GG102" s="831"/>
    </row>
    <row r="103" spans="1:191" ht="9.9499999999999993" customHeight="1" x14ac:dyDescent="0.15">
      <c r="A103" s="791"/>
      <c r="B103" s="791"/>
      <c r="C103" s="791"/>
      <c r="D103" s="791"/>
      <c r="E103" s="791"/>
      <c r="F103" s="791"/>
      <c r="G103" s="791"/>
      <c r="H103" s="791"/>
      <c r="I103" s="791"/>
      <c r="J103" s="791"/>
      <c r="K103" s="791"/>
      <c r="L103" s="791"/>
      <c r="M103" s="791"/>
      <c r="N103" s="791"/>
      <c r="O103" s="791"/>
      <c r="P103" s="791"/>
      <c r="Q103" s="791"/>
      <c r="R103" s="791"/>
      <c r="S103" s="791"/>
      <c r="T103" s="791"/>
      <c r="U103" s="791"/>
      <c r="V103" s="791"/>
      <c r="W103" s="791"/>
      <c r="X103" s="791"/>
      <c r="Y103" s="791"/>
      <c r="Z103" s="791"/>
      <c r="AA103" s="791"/>
      <c r="AB103" s="791"/>
      <c r="AC103" s="791"/>
      <c r="AD103" s="791"/>
      <c r="AE103" s="791"/>
      <c r="AF103" s="791"/>
      <c r="AG103" s="791"/>
      <c r="AH103" s="791"/>
      <c r="AI103" s="791"/>
      <c r="AJ103" s="791"/>
      <c r="AK103" s="791"/>
      <c r="AL103" s="791"/>
      <c r="AM103" s="791"/>
      <c r="AN103" s="791"/>
      <c r="AO103" s="791"/>
      <c r="AP103" s="791"/>
      <c r="AQ103" s="791"/>
      <c r="AR103" s="791"/>
      <c r="AS103" s="791"/>
      <c r="AT103" s="791"/>
      <c r="AU103" s="791"/>
      <c r="AV103" s="791"/>
      <c r="AW103" s="791"/>
      <c r="AX103" s="791"/>
      <c r="AY103" s="791"/>
      <c r="AZ103" s="791"/>
      <c r="BA103" s="791"/>
      <c r="BB103" s="791"/>
      <c r="BC103" s="791"/>
      <c r="BD103" s="791"/>
      <c r="BE103" s="791"/>
      <c r="BF103" s="791"/>
      <c r="BG103" s="791"/>
      <c r="BH103" s="791"/>
      <c r="BI103" s="791"/>
      <c r="BJ103" s="791"/>
      <c r="BK103" s="791"/>
      <c r="BL103" s="791"/>
      <c r="BM103" s="791"/>
      <c r="BN103" s="791"/>
      <c r="BO103" s="791"/>
      <c r="BP103" s="791"/>
      <c r="BQ103" s="791"/>
      <c r="BR103" s="791"/>
      <c r="BS103" s="791"/>
      <c r="BT103" s="791"/>
      <c r="BU103" s="791"/>
      <c r="BV103" s="791"/>
      <c r="BW103" s="791"/>
      <c r="BX103" s="791"/>
      <c r="BY103" s="791"/>
      <c r="BZ103" s="791"/>
      <c r="CA103" s="791"/>
      <c r="CB103" s="791"/>
      <c r="CC103" s="791"/>
      <c r="CD103" s="791"/>
      <c r="CE103" s="791"/>
      <c r="CF103" s="791"/>
      <c r="CG103" s="791"/>
      <c r="CH103" s="791"/>
      <c r="CI103" s="791"/>
      <c r="CJ103" s="791"/>
      <c r="CK103" s="791"/>
      <c r="CL103" s="791"/>
      <c r="CM103" s="791"/>
      <c r="CN103" s="791"/>
      <c r="CO103" s="791"/>
      <c r="CP103" s="791"/>
      <c r="CQ103" s="791"/>
      <c r="CR103" s="791"/>
      <c r="CS103" s="791"/>
      <c r="CT103" s="791"/>
      <c r="CU103" s="791"/>
      <c r="CV103" s="791"/>
      <c r="CW103" s="791"/>
      <c r="CX103" s="791"/>
      <c r="CY103" s="791"/>
      <c r="CZ103" s="791"/>
      <c r="DA103" s="791"/>
      <c r="DB103" s="791"/>
      <c r="DC103" s="791"/>
      <c r="DD103" s="791"/>
      <c r="DE103" s="791"/>
      <c r="DF103" s="791"/>
      <c r="DG103" s="791"/>
      <c r="DH103" s="791"/>
      <c r="DI103" s="791"/>
      <c r="DJ103" s="791"/>
      <c r="DK103" s="791"/>
      <c r="DL103" s="791"/>
      <c r="DM103" s="791"/>
      <c r="DN103" s="791"/>
      <c r="DO103" s="791"/>
      <c r="DP103" s="791"/>
      <c r="DQ103" s="791"/>
      <c r="DR103" s="791"/>
      <c r="DS103" s="791"/>
      <c r="DT103" s="791"/>
      <c r="DU103" s="791"/>
      <c r="DV103" s="791"/>
      <c r="DW103" s="791"/>
      <c r="DX103" s="791"/>
      <c r="DY103" s="791"/>
      <c r="DZ103" s="791"/>
      <c r="EA103" s="791"/>
      <c r="EB103" s="791"/>
      <c r="EC103" s="791"/>
      <c r="ED103" s="791"/>
      <c r="EE103" s="791"/>
      <c r="EF103" s="791"/>
      <c r="EG103" s="791"/>
      <c r="EH103" s="791"/>
      <c r="EI103" s="791"/>
      <c r="EJ103" s="791"/>
      <c r="EK103" s="791"/>
      <c r="EL103" s="791"/>
      <c r="EM103" s="791"/>
      <c r="EN103" s="791"/>
      <c r="EO103" s="791"/>
      <c r="EP103" s="791"/>
      <c r="EQ103" s="791"/>
      <c r="ER103" s="791"/>
      <c r="ES103" s="791"/>
      <c r="ET103" s="791"/>
      <c r="EU103" s="791"/>
      <c r="EV103" s="791"/>
      <c r="EW103" s="791"/>
      <c r="EX103" s="791"/>
      <c r="EY103" s="791"/>
      <c r="EZ103" s="791"/>
      <c r="FA103" s="791"/>
      <c r="FB103" s="791"/>
      <c r="FC103" s="791"/>
      <c r="FD103" s="791"/>
      <c r="FE103" s="791"/>
      <c r="FF103" s="791"/>
      <c r="FG103" s="791"/>
      <c r="FH103" s="791"/>
      <c r="FI103" s="791"/>
      <c r="FJ103" s="791"/>
      <c r="FK103" s="791"/>
      <c r="FL103" s="791"/>
      <c r="FM103" s="791"/>
      <c r="FN103" s="791"/>
      <c r="FO103" s="791"/>
      <c r="FP103" s="791"/>
      <c r="FQ103" s="791"/>
      <c r="FR103" s="791"/>
      <c r="FS103" s="791"/>
      <c r="FT103" s="791"/>
      <c r="FU103" s="791"/>
      <c r="FV103" s="791"/>
      <c r="FW103" s="791"/>
      <c r="FX103" s="791"/>
      <c r="FY103" s="791"/>
      <c r="FZ103" s="791"/>
      <c r="GA103" s="791"/>
      <c r="GB103" s="791"/>
      <c r="GC103" s="791"/>
      <c r="GD103" s="791"/>
      <c r="GE103" s="831"/>
      <c r="GF103" s="831"/>
      <c r="GG103" s="831"/>
    </row>
    <row r="104" spans="1:191" x14ac:dyDescent="0.15">
      <c r="A104" s="791"/>
      <c r="B104" s="791"/>
      <c r="C104" s="791"/>
      <c r="D104" s="791"/>
      <c r="E104" s="791"/>
      <c r="F104" s="791"/>
      <c r="G104" s="791"/>
      <c r="H104" s="791"/>
      <c r="I104" s="791"/>
      <c r="J104" s="791"/>
      <c r="K104" s="791"/>
      <c r="L104" s="1410" t="s">
        <v>433</v>
      </c>
      <c r="M104" s="1410"/>
      <c r="N104" s="1410"/>
      <c r="O104" s="1410"/>
      <c r="P104" s="1410"/>
      <c r="Q104" s="1410"/>
      <c r="R104" s="1410"/>
      <c r="S104" s="1410"/>
      <c r="T104" s="1410"/>
      <c r="U104" s="1410"/>
      <c r="V104" s="1410"/>
      <c r="W104" s="1410"/>
      <c r="X104" s="1410"/>
      <c r="Y104" s="1410"/>
      <c r="Z104" s="1410"/>
      <c r="AA104" s="1410"/>
      <c r="AB104" s="1410"/>
      <c r="AC104" s="1410"/>
      <c r="AD104" s="1410"/>
      <c r="AE104" s="1410"/>
      <c r="AF104" s="1410"/>
      <c r="AG104" s="1410"/>
      <c r="AH104" s="1410"/>
      <c r="AI104" s="1410"/>
      <c r="AJ104" s="1410"/>
      <c r="AK104" s="1410"/>
      <c r="AL104" s="1410"/>
      <c r="AM104" s="1410"/>
      <c r="AN104" s="1410"/>
      <c r="AO104" s="1410"/>
      <c r="AP104" s="1410"/>
      <c r="AQ104" s="1410"/>
      <c r="AR104" s="1410"/>
      <c r="AS104" s="1410"/>
      <c r="AT104" s="1410"/>
      <c r="AU104" s="1410"/>
      <c r="AV104" s="1410"/>
      <c r="AW104" s="1410"/>
      <c r="AX104" s="1410"/>
      <c r="AY104" s="1410"/>
      <c r="AZ104" s="1410"/>
      <c r="BA104" s="1410"/>
      <c r="BB104" s="1410"/>
      <c r="BC104" s="1410"/>
      <c r="BD104" s="1410"/>
      <c r="BE104" s="1410"/>
      <c r="BF104" s="1410"/>
      <c r="BG104" s="1410"/>
      <c r="BH104" s="1410"/>
      <c r="BI104" s="1410"/>
      <c r="BJ104" s="1410"/>
      <c r="BK104" s="1410"/>
      <c r="BL104" s="1410"/>
      <c r="BM104" s="1410"/>
      <c r="BN104" s="1410"/>
      <c r="BO104" s="1410"/>
      <c r="BP104" s="1410"/>
      <c r="BQ104" s="1410"/>
      <c r="BR104" s="1410"/>
      <c r="BS104" s="1410"/>
      <c r="BT104" s="1410"/>
      <c r="BU104" s="1410"/>
      <c r="BV104" s="1410"/>
      <c r="BW104" s="1410"/>
      <c r="BX104" s="1410"/>
      <c r="BY104" s="1410"/>
      <c r="BZ104" s="1410"/>
      <c r="CA104" s="1410"/>
      <c r="CB104" s="1410"/>
      <c r="CC104" s="1410"/>
      <c r="CD104" s="1410"/>
      <c r="CE104" s="1410"/>
      <c r="CF104" s="1410"/>
      <c r="CG104" s="1410"/>
      <c r="CH104" s="1410"/>
      <c r="CI104" s="1410"/>
      <c r="CJ104" s="1410"/>
      <c r="CK104" s="1410"/>
      <c r="CL104" s="1410"/>
      <c r="CM104" s="1410"/>
      <c r="CN104" s="1410"/>
      <c r="CO104" s="1410"/>
      <c r="CP104" s="1410"/>
      <c r="CQ104" s="1410"/>
      <c r="CR104" s="1410"/>
      <c r="CS104" s="1410"/>
      <c r="CT104" s="1410"/>
      <c r="CU104" s="1410"/>
      <c r="CV104" s="1410"/>
      <c r="CW104" s="1410"/>
      <c r="CX104" s="1410"/>
      <c r="CY104" s="1410"/>
      <c r="CZ104" s="1410"/>
      <c r="DA104" s="1410"/>
      <c r="DB104" s="1410"/>
      <c r="DC104" s="1410"/>
      <c r="DD104" s="1410"/>
      <c r="DE104" s="1410"/>
      <c r="DF104" s="1410"/>
      <c r="DG104" s="1410"/>
      <c r="DH104" s="1410"/>
      <c r="DI104" s="1410"/>
      <c r="DJ104" s="1410"/>
      <c r="DK104" s="1410"/>
      <c r="DL104" s="1410"/>
      <c r="DM104" s="1410"/>
      <c r="DN104" s="1410"/>
      <c r="DO104" s="1410"/>
      <c r="DP104" s="1410"/>
      <c r="DQ104" s="1410"/>
      <c r="DR104" s="1410"/>
      <c r="DS104" s="1410"/>
      <c r="DT104" s="1410"/>
      <c r="DU104" s="1410"/>
      <c r="DV104" s="1410"/>
      <c r="DW104" s="1410"/>
      <c r="DX104" s="1410"/>
      <c r="DY104" s="1410"/>
      <c r="DZ104" s="1410"/>
      <c r="EA104" s="1410"/>
      <c r="EB104" s="1410"/>
      <c r="EC104" s="1410"/>
      <c r="ED104" s="1410"/>
      <c r="EE104" s="1410"/>
      <c r="EF104" s="1410"/>
      <c r="EG104" s="1410"/>
      <c r="EH104" s="1410"/>
      <c r="EI104" s="1410"/>
      <c r="EJ104" s="1410"/>
      <c r="EK104" s="1410"/>
      <c r="EL104" s="1410"/>
      <c r="EM104" s="1410"/>
      <c r="EN104" s="1410"/>
      <c r="EO104" s="1410"/>
      <c r="EP104" s="1410"/>
      <c r="EQ104" s="1410"/>
      <c r="ER104" s="1410"/>
      <c r="ES104" s="1410"/>
      <c r="ET104" s="1410"/>
      <c r="EU104" s="1410"/>
      <c r="EV104" s="1410"/>
      <c r="EW104" s="1410"/>
      <c r="EX104" s="1410"/>
      <c r="EY104" s="1410"/>
      <c r="EZ104" s="1410"/>
      <c r="FA104" s="1410"/>
      <c r="FB104" s="1410"/>
      <c r="FC104" s="1410"/>
      <c r="FD104" s="1410"/>
      <c r="FE104" s="1410"/>
      <c r="FF104" s="1410"/>
      <c r="FG104" s="1410"/>
      <c r="FH104" s="1410"/>
      <c r="FI104" s="1410"/>
      <c r="FJ104" s="1410"/>
      <c r="FK104" s="1410"/>
      <c r="FL104" s="1410"/>
      <c r="FM104" s="1410"/>
      <c r="FN104" s="1410"/>
      <c r="FO104" s="1410"/>
      <c r="FP104" s="1410"/>
      <c r="FQ104" s="1410"/>
      <c r="FR104" s="1410"/>
      <c r="FS104" s="1410"/>
      <c r="FT104" s="1410"/>
      <c r="FU104" s="1410"/>
      <c r="FV104" s="1410"/>
      <c r="FW104" s="1410"/>
      <c r="FX104" s="1410"/>
      <c r="FY104" s="1410"/>
      <c r="FZ104" s="1410"/>
      <c r="GA104" s="1410"/>
      <c r="GB104" s="1410"/>
      <c r="GC104" s="1410"/>
      <c r="GD104" s="1410"/>
      <c r="GE104" s="831"/>
      <c r="GF104" s="831"/>
      <c r="GG104" s="831"/>
    </row>
    <row r="105" spans="1:191" ht="9.9499999999999993" customHeight="1" x14ac:dyDescent="0.15">
      <c r="A105" s="791"/>
      <c r="B105" s="791"/>
      <c r="C105" s="791"/>
      <c r="D105" s="791"/>
      <c r="E105" s="791"/>
      <c r="F105" s="791"/>
      <c r="G105" s="791"/>
      <c r="H105" s="791"/>
      <c r="I105" s="791"/>
      <c r="J105" s="791"/>
      <c r="K105" s="791"/>
      <c r="L105" s="791"/>
      <c r="M105" s="791"/>
      <c r="N105" s="791"/>
      <c r="O105" s="791"/>
      <c r="P105" s="791"/>
      <c r="Q105" s="791"/>
      <c r="R105" s="791"/>
      <c r="S105" s="791"/>
      <c r="T105" s="791"/>
      <c r="U105" s="791"/>
      <c r="V105" s="791"/>
      <c r="W105" s="791"/>
      <c r="X105" s="791"/>
      <c r="Y105" s="791"/>
      <c r="Z105" s="791"/>
      <c r="AA105" s="791"/>
      <c r="AB105" s="791"/>
      <c r="AC105" s="791"/>
      <c r="AD105" s="791"/>
      <c r="AE105" s="791"/>
      <c r="AF105" s="791"/>
      <c r="AG105" s="791"/>
      <c r="AH105" s="791"/>
      <c r="AI105" s="791"/>
      <c r="AJ105" s="791"/>
      <c r="AK105" s="791"/>
      <c r="AL105" s="791"/>
      <c r="AM105" s="791"/>
      <c r="AN105" s="791"/>
      <c r="AO105" s="791"/>
      <c r="AP105" s="791"/>
      <c r="AQ105" s="791"/>
      <c r="AR105" s="791"/>
      <c r="AS105" s="791"/>
      <c r="AT105" s="791"/>
      <c r="AU105" s="791"/>
      <c r="AV105" s="791"/>
      <c r="AW105" s="791"/>
      <c r="AX105" s="791"/>
      <c r="AY105" s="791"/>
      <c r="AZ105" s="791"/>
      <c r="BA105" s="791"/>
      <c r="BB105" s="791"/>
      <c r="BC105" s="791"/>
      <c r="BD105" s="791"/>
      <c r="BE105" s="791"/>
      <c r="BF105" s="791"/>
      <c r="BG105" s="791"/>
      <c r="BH105" s="791"/>
      <c r="BI105" s="791"/>
      <c r="BJ105" s="791"/>
      <c r="BK105" s="791"/>
      <c r="BL105" s="791"/>
      <c r="BM105" s="791"/>
      <c r="BN105" s="791"/>
      <c r="BO105" s="791"/>
      <c r="BP105" s="791"/>
      <c r="BQ105" s="791"/>
      <c r="BR105" s="791"/>
      <c r="BS105" s="791"/>
      <c r="BT105" s="791"/>
      <c r="BU105" s="791"/>
      <c r="BV105" s="791"/>
      <c r="BW105" s="791"/>
      <c r="BX105" s="791"/>
      <c r="BY105" s="791"/>
      <c r="BZ105" s="791"/>
      <c r="CA105" s="791"/>
      <c r="CB105" s="791"/>
      <c r="CC105" s="791"/>
      <c r="CD105" s="791"/>
      <c r="CE105" s="791"/>
      <c r="CF105" s="791"/>
      <c r="CG105" s="791"/>
      <c r="CH105" s="791"/>
      <c r="CI105" s="791"/>
      <c r="CJ105" s="791"/>
      <c r="CK105" s="791"/>
      <c r="CL105" s="791"/>
      <c r="CM105" s="791"/>
      <c r="CN105" s="791"/>
      <c r="CO105" s="791"/>
      <c r="CP105" s="791"/>
      <c r="CQ105" s="791"/>
      <c r="CR105" s="791"/>
      <c r="CS105" s="791"/>
      <c r="CT105" s="791"/>
      <c r="CU105" s="791"/>
      <c r="CV105" s="791"/>
      <c r="CW105" s="791"/>
      <c r="CX105" s="791"/>
      <c r="CY105" s="791"/>
      <c r="CZ105" s="791"/>
      <c r="DA105" s="791"/>
      <c r="DB105" s="791"/>
      <c r="DC105" s="791"/>
      <c r="DD105" s="791"/>
      <c r="DE105" s="791"/>
      <c r="DF105" s="791"/>
      <c r="DG105" s="791"/>
      <c r="DH105" s="791"/>
      <c r="DI105" s="791"/>
      <c r="DJ105" s="791"/>
      <c r="DK105" s="791"/>
      <c r="DL105" s="791"/>
      <c r="DM105" s="791"/>
      <c r="DN105" s="791"/>
      <c r="DO105" s="791"/>
      <c r="DP105" s="791"/>
      <c r="DQ105" s="791"/>
      <c r="DR105" s="791"/>
      <c r="DS105" s="791"/>
      <c r="DT105" s="791"/>
      <c r="DU105" s="791"/>
      <c r="DV105" s="791"/>
      <c r="DW105" s="791"/>
      <c r="DX105" s="791"/>
      <c r="DY105" s="791"/>
      <c r="DZ105" s="791"/>
      <c r="EA105" s="791"/>
      <c r="EB105" s="791"/>
      <c r="EC105" s="791"/>
      <c r="ED105" s="791"/>
      <c r="EE105" s="791"/>
      <c r="EF105" s="791"/>
      <c r="EG105" s="791"/>
      <c r="EH105" s="791"/>
      <c r="EI105" s="791"/>
      <c r="EJ105" s="791"/>
      <c r="EK105" s="791"/>
      <c r="EL105" s="791"/>
      <c r="EM105" s="791"/>
      <c r="EN105" s="791"/>
      <c r="EO105" s="791"/>
      <c r="EP105" s="791"/>
      <c r="EQ105" s="791"/>
      <c r="ER105" s="791"/>
      <c r="ES105" s="791"/>
      <c r="ET105" s="791"/>
      <c r="EU105" s="791"/>
      <c r="EV105" s="791"/>
      <c r="EW105" s="791"/>
      <c r="EX105" s="791"/>
      <c r="EY105" s="791"/>
      <c r="EZ105" s="791"/>
      <c r="FA105" s="791"/>
      <c r="FB105" s="791"/>
      <c r="FC105" s="791"/>
      <c r="FD105" s="791"/>
      <c r="FE105" s="791"/>
      <c r="FF105" s="791"/>
      <c r="FG105" s="791"/>
      <c r="FH105" s="791"/>
      <c r="FI105" s="791"/>
      <c r="FJ105" s="791"/>
      <c r="FK105" s="791"/>
      <c r="FL105" s="791"/>
      <c r="FM105" s="791"/>
      <c r="FN105" s="791"/>
      <c r="FO105" s="791"/>
      <c r="FP105" s="791"/>
      <c r="FQ105" s="791"/>
      <c r="FR105" s="791"/>
      <c r="FS105" s="791"/>
      <c r="FT105" s="791"/>
      <c r="FU105" s="791"/>
      <c r="FV105" s="791"/>
      <c r="FW105" s="791"/>
      <c r="FX105" s="791"/>
      <c r="FY105" s="791"/>
      <c r="FZ105" s="791"/>
      <c r="GA105" s="791"/>
      <c r="GB105" s="791"/>
      <c r="GC105" s="791"/>
      <c r="GD105" s="791"/>
      <c r="GE105" s="831"/>
      <c r="GF105" s="831"/>
      <c r="GG105" s="831"/>
    </row>
    <row r="106" spans="1:191" x14ac:dyDescent="0.15">
      <c r="A106" s="791"/>
      <c r="B106" s="791"/>
      <c r="C106" s="791"/>
      <c r="D106" s="791"/>
      <c r="E106" s="791"/>
      <c r="F106" s="791"/>
      <c r="G106" s="791"/>
      <c r="H106" s="791"/>
      <c r="I106" s="791"/>
      <c r="J106" s="791"/>
      <c r="K106" s="791"/>
      <c r="L106" s="1410" t="s">
        <v>434</v>
      </c>
      <c r="M106" s="1410"/>
      <c r="N106" s="1410"/>
      <c r="O106" s="1410"/>
      <c r="P106" s="1410"/>
      <c r="Q106" s="1410"/>
      <c r="R106" s="1410"/>
      <c r="S106" s="1410"/>
      <c r="T106" s="1410"/>
      <c r="U106" s="1410"/>
      <c r="V106" s="1410"/>
      <c r="W106" s="1410"/>
      <c r="X106" s="1410"/>
      <c r="Y106" s="1410"/>
      <c r="Z106" s="1410"/>
      <c r="AA106" s="1410"/>
      <c r="AB106" s="1410"/>
      <c r="AC106" s="1410"/>
      <c r="AD106" s="1410"/>
      <c r="AE106" s="1410"/>
      <c r="AF106" s="1410"/>
      <c r="AG106" s="1410"/>
      <c r="AH106" s="1410"/>
      <c r="AI106" s="1410"/>
      <c r="AJ106" s="1410"/>
      <c r="AK106" s="1410"/>
      <c r="AL106" s="1410"/>
      <c r="AM106" s="1410"/>
      <c r="AN106" s="1410"/>
      <c r="AO106" s="1410"/>
      <c r="AP106" s="1410"/>
      <c r="AQ106" s="1410"/>
      <c r="AR106" s="1410"/>
      <c r="AS106" s="1410"/>
      <c r="AT106" s="1410"/>
      <c r="AU106" s="1410"/>
      <c r="AV106" s="1410"/>
      <c r="AW106" s="1410"/>
      <c r="AX106" s="1410"/>
      <c r="AY106" s="1410"/>
      <c r="AZ106" s="1410"/>
      <c r="BA106" s="1410"/>
      <c r="BB106" s="1410"/>
      <c r="BC106" s="1410"/>
      <c r="BD106" s="1410"/>
      <c r="BE106" s="1410"/>
      <c r="BF106" s="1410"/>
      <c r="BG106" s="1410"/>
      <c r="BH106" s="1410"/>
      <c r="BI106" s="1410"/>
      <c r="BJ106" s="1410"/>
      <c r="BK106" s="1410"/>
      <c r="BL106" s="1410"/>
      <c r="BM106" s="1410"/>
      <c r="BN106" s="1410"/>
      <c r="BO106" s="1410"/>
      <c r="BP106" s="1410"/>
      <c r="BQ106" s="1410"/>
      <c r="BR106" s="1410"/>
      <c r="BS106" s="1410"/>
      <c r="BT106" s="1410"/>
      <c r="BU106" s="1410"/>
      <c r="BV106" s="1410"/>
      <c r="BW106" s="1410"/>
      <c r="BX106" s="1410"/>
      <c r="BY106" s="1410"/>
      <c r="BZ106" s="1410"/>
      <c r="CA106" s="1410"/>
      <c r="CB106" s="1410"/>
      <c r="CC106" s="1410"/>
      <c r="CD106" s="1410"/>
      <c r="CE106" s="1410"/>
      <c r="CF106" s="1410"/>
      <c r="CG106" s="1410"/>
      <c r="CH106" s="1410"/>
      <c r="CI106" s="1410"/>
      <c r="CJ106" s="1410"/>
      <c r="CK106" s="1410"/>
      <c r="CL106" s="1410"/>
      <c r="CM106" s="1410"/>
      <c r="CN106" s="1410"/>
      <c r="CO106" s="1410"/>
      <c r="CP106" s="1410"/>
      <c r="CQ106" s="1410"/>
      <c r="CR106" s="1410"/>
      <c r="CS106" s="1410"/>
      <c r="CT106" s="1410"/>
      <c r="CU106" s="1410"/>
      <c r="CV106" s="1410"/>
      <c r="CW106" s="1410"/>
      <c r="CX106" s="1410"/>
      <c r="CY106" s="1410"/>
      <c r="CZ106" s="1410"/>
      <c r="DA106" s="1410"/>
      <c r="DB106" s="1410"/>
      <c r="DC106" s="1410"/>
      <c r="DD106" s="1410"/>
      <c r="DE106" s="1410"/>
      <c r="DF106" s="1410"/>
      <c r="DG106" s="1410"/>
      <c r="DH106" s="1410"/>
      <c r="DI106" s="1410"/>
      <c r="DJ106" s="1410"/>
      <c r="DK106" s="1410"/>
      <c r="DL106" s="1410"/>
      <c r="DM106" s="1410"/>
      <c r="DN106" s="1410"/>
      <c r="DO106" s="1410"/>
      <c r="DP106" s="1410"/>
      <c r="DQ106" s="1410"/>
      <c r="DR106" s="1410"/>
      <c r="DS106" s="1410"/>
      <c r="DT106" s="1410"/>
      <c r="DU106" s="1410"/>
      <c r="DV106" s="1410"/>
      <c r="DW106" s="1410"/>
      <c r="DX106" s="1410"/>
      <c r="DY106" s="1410"/>
      <c r="DZ106" s="1410"/>
      <c r="EA106" s="1410"/>
      <c r="EB106" s="1410"/>
      <c r="EC106" s="1410"/>
      <c r="ED106" s="1410"/>
      <c r="EE106" s="1410"/>
      <c r="EF106" s="1410"/>
      <c r="EG106" s="1410"/>
      <c r="EH106" s="1410"/>
      <c r="EI106" s="1410"/>
      <c r="EJ106" s="1410"/>
      <c r="EK106" s="1410"/>
      <c r="EL106" s="1410"/>
      <c r="EM106" s="1410"/>
      <c r="EN106" s="1410"/>
      <c r="EO106" s="1410"/>
      <c r="EP106" s="1410"/>
      <c r="EQ106" s="1410"/>
      <c r="ER106" s="1410"/>
      <c r="ES106" s="1410"/>
      <c r="ET106" s="1410"/>
      <c r="EU106" s="1410"/>
      <c r="EV106" s="1410"/>
      <c r="EW106" s="1410"/>
      <c r="EX106" s="1410"/>
      <c r="EY106" s="1410"/>
      <c r="EZ106" s="1410"/>
      <c r="FA106" s="1410"/>
      <c r="FB106" s="1410"/>
      <c r="FC106" s="1410"/>
      <c r="FD106" s="1410"/>
      <c r="FE106" s="1410"/>
      <c r="FF106" s="1410"/>
      <c r="FG106" s="1410"/>
      <c r="FH106" s="1410"/>
      <c r="FI106" s="1410"/>
      <c r="FJ106" s="1410"/>
      <c r="FK106" s="1410"/>
      <c r="FL106" s="1410"/>
      <c r="FM106" s="1410"/>
      <c r="FN106" s="1410"/>
      <c r="FO106" s="1410"/>
      <c r="FP106" s="1410"/>
      <c r="FQ106" s="1410"/>
      <c r="FR106" s="1410"/>
      <c r="FS106" s="1410"/>
      <c r="FT106" s="1410"/>
      <c r="FU106" s="1410"/>
      <c r="FV106" s="1410"/>
      <c r="FW106" s="1410"/>
      <c r="FX106" s="1410"/>
      <c r="FY106" s="1410"/>
      <c r="FZ106" s="1410"/>
      <c r="GA106" s="1410"/>
      <c r="GB106" s="1410"/>
      <c r="GC106" s="1410"/>
      <c r="GD106" s="1410"/>
      <c r="GE106" s="831"/>
      <c r="GF106" s="831"/>
      <c r="GG106" s="831"/>
    </row>
    <row r="107" spans="1:191" ht="9.9499999999999993" customHeight="1" x14ac:dyDescent="0.15">
      <c r="A107" s="791"/>
      <c r="B107" s="791"/>
      <c r="C107" s="791"/>
      <c r="D107" s="791"/>
      <c r="E107" s="791"/>
      <c r="F107" s="791"/>
      <c r="G107" s="791"/>
      <c r="H107" s="791"/>
      <c r="I107" s="791"/>
      <c r="J107" s="791"/>
      <c r="K107" s="791"/>
      <c r="L107" s="791"/>
      <c r="M107" s="791"/>
      <c r="N107" s="791"/>
      <c r="O107" s="791"/>
      <c r="P107" s="791"/>
      <c r="Q107" s="791"/>
      <c r="R107" s="791"/>
      <c r="S107" s="791"/>
      <c r="T107" s="791"/>
      <c r="U107" s="791"/>
      <c r="V107" s="791"/>
      <c r="W107" s="791"/>
      <c r="X107" s="791"/>
      <c r="Y107" s="791"/>
      <c r="Z107" s="791"/>
      <c r="AA107" s="791"/>
      <c r="AB107" s="791"/>
      <c r="AC107" s="791"/>
      <c r="AD107" s="791"/>
      <c r="AE107" s="791"/>
      <c r="AF107" s="791"/>
      <c r="AG107" s="791"/>
      <c r="AH107" s="791"/>
      <c r="AI107" s="791"/>
      <c r="AJ107" s="791"/>
      <c r="AK107" s="791"/>
      <c r="AL107" s="791"/>
      <c r="AM107" s="791"/>
      <c r="AN107" s="791"/>
      <c r="AO107" s="791"/>
      <c r="AP107" s="791"/>
      <c r="AQ107" s="791"/>
      <c r="AR107" s="791"/>
      <c r="AS107" s="791"/>
      <c r="AT107" s="791"/>
      <c r="AU107" s="791"/>
      <c r="AV107" s="791"/>
      <c r="AW107" s="791"/>
      <c r="AX107" s="791"/>
      <c r="AY107" s="791"/>
      <c r="AZ107" s="791"/>
      <c r="BA107" s="791"/>
      <c r="BB107" s="791"/>
      <c r="BC107" s="791"/>
      <c r="BD107" s="791"/>
      <c r="BE107" s="791"/>
      <c r="BF107" s="791"/>
      <c r="BG107" s="791"/>
      <c r="BH107" s="791"/>
      <c r="BI107" s="791"/>
      <c r="BJ107" s="791"/>
      <c r="BK107" s="791"/>
      <c r="BL107" s="791"/>
      <c r="BM107" s="791"/>
      <c r="BN107" s="791"/>
      <c r="BO107" s="791"/>
      <c r="BP107" s="791"/>
      <c r="BQ107" s="791"/>
      <c r="BR107" s="791"/>
      <c r="BS107" s="791"/>
      <c r="BT107" s="791"/>
      <c r="BU107" s="791"/>
      <c r="BV107" s="791"/>
      <c r="BW107" s="791"/>
      <c r="BX107" s="791"/>
      <c r="BY107" s="791"/>
      <c r="BZ107" s="791"/>
      <c r="CA107" s="791"/>
      <c r="CB107" s="791"/>
      <c r="CC107" s="791"/>
      <c r="CD107" s="791"/>
      <c r="CE107" s="791"/>
      <c r="CF107" s="791"/>
      <c r="CG107" s="791"/>
      <c r="CH107" s="791"/>
      <c r="CI107" s="791"/>
      <c r="CJ107" s="791"/>
      <c r="CK107" s="791"/>
      <c r="CL107" s="791"/>
      <c r="CM107" s="791"/>
      <c r="CN107" s="791"/>
      <c r="CO107" s="791"/>
      <c r="CP107" s="791"/>
      <c r="CQ107" s="791"/>
      <c r="CR107" s="791"/>
      <c r="CS107" s="791"/>
      <c r="CT107" s="791"/>
      <c r="CU107" s="791"/>
      <c r="CV107" s="791"/>
      <c r="CW107" s="791"/>
      <c r="CX107" s="791"/>
      <c r="CY107" s="791"/>
      <c r="CZ107" s="791"/>
      <c r="DA107" s="791"/>
      <c r="DB107" s="791"/>
      <c r="DC107" s="791"/>
      <c r="DD107" s="791"/>
      <c r="DE107" s="791"/>
      <c r="DF107" s="791"/>
      <c r="DG107" s="791"/>
      <c r="DH107" s="791"/>
      <c r="DI107" s="791"/>
      <c r="DJ107" s="791"/>
      <c r="DK107" s="791"/>
      <c r="DL107" s="791"/>
      <c r="DM107" s="791"/>
      <c r="DN107" s="791"/>
      <c r="DO107" s="791"/>
      <c r="DP107" s="791"/>
      <c r="DQ107" s="791"/>
      <c r="DR107" s="791"/>
      <c r="DS107" s="791"/>
      <c r="DT107" s="791"/>
      <c r="DU107" s="791"/>
      <c r="DV107" s="791"/>
      <c r="DW107" s="791"/>
      <c r="DX107" s="791"/>
      <c r="DY107" s="791"/>
      <c r="DZ107" s="791"/>
      <c r="EA107" s="791"/>
      <c r="EB107" s="791"/>
      <c r="EC107" s="791"/>
      <c r="ED107" s="791"/>
      <c r="EE107" s="791"/>
      <c r="EF107" s="791"/>
      <c r="EG107" s="791"/>
      <c r="EH107" s="791"/>
      <c r="EI107" s="791"/>
      <c r="EJ107" s="791"/>
      <c r="EK107" s="791"/>
      <c r="EL107" s="791"/>
      <c r="EM107" s="791"/>
      <c r="EN107" s="791"/>
      <c r="EO107" s="791"/>
      <c r="EP107" s="791"/>
      <c r="EQ107" s="791"/>
      <c r="ER107" s="791"/>
      <c r="ES107" s="791"/>
      <c r="ET107" s="791"/>
      <c r="EU107" s="791"/>
      <c r="EV107" s="791"/>
      <c r="EW107" s="791"/>
      <c r="EX107" s="791"/>
      <c r="EY107" s="791"/>
      <c r="EZ107" s="791"/>
      <c r="FA107" s="791"/>
      <c r="FB107" s="791"/>
      <c r="FC107" s="791"/>
      <c r="FD107" s="791"/>
      <c r="FE107" s="791"/>
      <c r="FF107" s="791"/>
      <c r="FG107" s="791"/>
      <c r="FH107" s="791"/>
      <c r="FI107" s="791"/>
      <c r="FJ107" s="791"/>
      <c r="FK107" s="791"/>
      <c r="FL107" s="791"/>
      <c r="FM107" s="791"/>
      <c r="FN107" s="791"/>
      <c r="FO107" s="791"/>
      <c r="FP107" s="791"/>
      <c r="FQ107" s="791"/>
      <c r="FR107" s="791"/>
      <c r="FS107" s="791"/>
      <c r="FT107" s="791"/>
      <c r="FU107" s="791"/>
      <c r="FV107" s="791"/>
      <c r="FW107" s="791"/>
      <c r="FX107" s="791"/>
      <c r="FY107" s="791"/>
      <c r="FZ107" s="791"/>
      <c r="GA107" s="791"/>
      <c r="GB107" s="791"/>
      <c r="GC107" s="791"/>
      <c r="GD107" s="791"/>
      <c r="GE107" s="831"/>
      <c r="GF107" s="831"/>
      <c r="GG107" s="831"/>
    </row>
    <row r="108" spans="1:191" x14ac:dyDescent="0.15">
      <c r="A108" s="791"/>
      <c r="B108" s="791"/>
      <c r="C108" s="791"/>
      <c r="D108" s="791"/>
      <c r="E108" s="791"/>
      <c r="F108" s="791"/>
      <c r="G108" s="791"/>
      <c r="H108" s="791"/>
      <c r="I108" s="791"/>
      <c r="J108" s="791"/>
      <c r="K108" s="791"/>
      <c r="L108" s="791"/>
      <c r="M108" s="791"/>
      <c r="N108" s="791"/>
      <c r="O108" s="1410" t="s">
        <v>482</v>
      </c>
      <c r="P108" s="1410"/>
      <c r="Q108" s="1410"/>
      <c r="R108" s="1410"/>
      <c r="S108" s="1410"/>
      <c r="T108" s="1410"/>
      <c r="U108" s="1410"/>
      <c r="V108" s="1410"/>
      <c r="W108" s="1410"/>
      <c r="X108" s="1410"/>
      <c r="Y108" s="1410"/>
      <c r="Z108" s="1410"/>
      <c r="AA108" s="1410"/>
      <c r="AB108" s="1410"/>
      <c r="AC108" s="1410"/>
      <c r="AD108" s="1410"/>
      <c r="AE108" s="1410"/>
      <c r="AF108" s="1410"/>
      <c r="AG108" s="1410"/>
      <c r="AH108" s="1410"/>
      <c r="AI108" s="1410"/>
      <c r="AJ108" s="1410"/>
      <c r="AK108" s="1410"/>
      <c r="AL108" s="1410"/>
      <c r="AM108" s="1410"/>
      <c r="AN108" s="1410"/>
      <c r="AO108" s="1410"/>
      <c r="AP108" s="1410"/>
      <c r="AQ108" s="1410"/>
      <c r="AR108" s="1410"/>
      <c r="AS108" s="1410"/>
      <c r="AT108" s="1410"/>
      <c r="AU108" s="1410"/>
      <c r="AV108" s="1410"/>
      <c r="AW108" s="1410"/>
      <c r="AX108" s="1410"/>
      <c r="AY108" s="1410"/>
      <c r="AZ108" s="1410"/>
      <c r="BA108" s="1410"/>
      <c r="BB108" s="1410"/>
      <c r="BC108" s="1410"/>
      <c r="BD108" s="1410"/>
      <c r="BE108" s="1410"/>
      <c r="BF108" s="1410"/>
      <c r="BG108" s="1410"/>
      <c r="BH108" s="1410"/>
      <c r="BI108" s="1410"/>
      <c r="BJ108" s="1410"/>
      <c r="BK108" s="1410"/>
      <c r="BL108" s="1410"/>
      <c r="BM108" s="1410"/>
      <c r="BN108" s="1410"/>
      <c r="BO108" s="1410"/>
      <c r="BP108" s="1410"/>
      <c r="BQ108" s="1410"/>
      <c r="BR108" s="1410"/>
      <c r="BS108" s="1410"/>
      <c r="BT108" s="1410"/>
      <c r="BU108" s="1410"/>
      <c r="BV108" s="1410"/>
      <c r="BW108" s="1410"/>
      <c r="BX108" s="1410"/>
      <c r="BY108" s="1410"/>
      <c r="BZ108" s="1410"/>
      <c r="CA108" s="1410"/>
      <c r="CB108" s="1410"/>
      <c r="CC108" s="1410"/>
      <c r="CD108" s="1410"/>
      <c r="CE108" s="1410"/>
      <c r="CF108" s="1410"/>
      <c r="CG108" s="1410"/>
      <c r="CH108" s="1410"/>
      <c r="CI108" s="1410"/>
      <c r="CJ108" s="1410"/>
      <c r="CK108" s="1410"/>
      <c r="CL108" s="1410"/>
      <c r="CM108" s="1410"/>
      <c r="CN108" s="1410"/>
      <c r="CO108" s="1410"/>
      <c r="CP108" s="1410"/>
      <c r="CQ108" s="1410"/>
      <c r="CR108" s="1410"/>
      <c r="CS108" s="1410"/>
      <c r="CT108" s="1410"/>
      <c r="CU108" s="1410"/>
      <c r="CV108" s="1410"/>
      <c r="CW108" s="1410"/>
      <c r="CX108" s="1410"/>
      <c r="CY108" s="1410"/>
      <c r="CZ108" s="1410"/>
      <c r="DA108" s="1410"/>
      <c r="DB108" s="1410"/>
      <c r="DC108" s="1410"/>
      <c r="DD108" s="1410"/>
      <c r="DE108" s="1410"/>
      <c r="DF108" s="1410"/>
      <c r="DG108" s="1410"/>
      <c r="DH108" s="1410"/>
      <c r="DI108" s="1410"/>
      <c r="DJ108" s="1410"/>
      <c r="DK108" s="1410"/>
      <c r="DL108" s="1410"/>
      <c r="DM108" s="1410"/>
      <c r="DN108" s="1410"/>
      <c r="DO108" s="1410"/>
      <c r="DP108" s="1410"/>
      <c r="DQ108" s="1410"/>
      <c r="DR108" s="1410"/>
      <c r="DS108" s="1410"/>
      <c r="DT108" s="1410"/>
      <c r="DU108" s="1410"/>
      <c r="DV108" s="1410"/>
      <c r="DW108" s="1410"/>
      <c r="DX108" s="1410"/>
      <c r="DY108" s="1410"/>
      <c r="DZ108" s="1410"/>
      <c r="EA108" s="1410"/>
      <c r="EB108" s="1410"/>
      <c r="EC108" s="1410"/>
      <c r="ED108" s="1410"/>
      <c r="EE108" s="1410"/>
      <c r="EF108" s="1410"/>
      <c r="EG108" s="1410"/>
      <c r="EH108" s="1410"/>
      <c r="EI108" s="1410"/>
      <c r="EJ108" s="1410"/>
      <c r="EK108" s="1410"/>
      <c r="EL108" s="1410"/>
      <c r="EM108" s="1410"/>
      <c r="EN108" s="1410"/>
      <c r="EO108" s="1410"/>
      <c r="EP108" s="1410"/>
      <c r="EQ108" s="1410"/>
      <c r="ER108" s="1410"/>
      <c r="ES108" s="1410"/>
      <c r="ET108" s="1410"/>
      <c r="EU108" s="1410"/>
      <c r="EV108" s="1410"/>
      <c r="EW108" s="1410"/>
      <c r="EX108" s="1410"/>
      <c r="EY108" s="1410"/>
      <c r="EZ108" s="1410"/>
      <c r="FA108" s="1410"/>
      <c r="FB108" s="1410"/>
      <c r="FC108" s="1410"/>
      <c r="FD108" s="1410"/>
      <c r="FE108" s="1410"/>
      <c r="FF108" s="1410"/>
      <c r="FG108" s="1410"/>
      <c r="FH108" s="1410"/>
      <c r="FI108" s="1410"/>
      <c r="FJ108" s="1410"/>
      <c r="FK108" s="1410"/>
      <c r="FL108" s="1410"/>
      <c r="FM108" s="1410"/>
      <c r="FN108" s="1410"/>
      <c r="FO108" s="1410"/>
      <c r="FP108" s="1410"/>
      <c r="FQ108" s="1410"/>
      <c r="FR108" s="1410"/>
      <c r="FS108" s="1410"/>
      <c r="FT108" s="1410"/>
      <c r="FU108" s="1410"/>
      <c r="FV108" s="1410"/>
      <c r="FW108" s="1410"/>
      <c r="FX108" s="1410"/>
      <c r="FY108" s="1410"/>
      <c r="FZ108" s="1410"/>
      <c r="GA108" s="1410"/>
      <c r="GB108" s="1410"/>
      <c r="GC108" s="1410"/>
      <c r="GD108" s="1410"/>
      <c r="GE108" s="831"/>
      <c r="GF108" s="831"/>
      <c r="GG108" s="831"/>
    </row>
    <row r="109" spans="1:191" ht="9.9499999999999993" customHeight="1" x14ac:dyDescent="0.15">
      <c r="A109" s="791"/>
      <c r="B109" s="791"/>
      <c r="C109" s="791"/>
      <c r="D109" s="791"/>
      <c r="E109" s="791"/>
      <c r="F109" s="791"/>
      <c r="G109" s="791"/>
      <c r="H109" s="791"/>
      <c r="I109" s="791"/>
      <c r="J109" s="791"/>
      <c r="K109" s="791"/>
      <c r="L109" s="791"/>
      <c r="M109" s="791"/>
      <c r="N109" s="791"/>
      <c r="O109" s="791"/>
      <c r="P109" s="791"/>
      <c r="Q109" s="791"/>
      <c r="R109" s="791"/>
      <c r="S109" s="791"/>
      <c r="T109" s="791"/>
      <c r="U109" s="791"/>
      <c r="V109" s="791"/>
      <c r="W109" s="791"/>
      <c r="X109" s="791"/>
      <c r="Y109" s="791"/>
      <c r="Z109" s="791"/>
      <c r="AA109" s="791"/>
      <c r="AB109" s="791"/>
      <c r="AC109" s="791"/>
      <c r="AD109" s="791"/>
      <c r="AE109" s="791"/>
      <c r="AF109" s="791"/>
      <c r="AG109" s="791"/>
      <c r="AH109" s="791"/>
      <c r="AI109" s="791"/>
      <c r="AJ109" s="791"/>
      <c r="AK109" s="791"/>
      <c r="AL109" s="791"/>
      <c r="AM109" s="791"/>
      <c r="AN109" s="791"/>
      <c r="AO109" s="791"/>
      <c r="AP109" s="791"/>
      <c r="AQ109" s="791"/>
      <c r="AR109" s="791"/>
      <c r="AS109" s="791"/>
      <c r="AT109" s="791"/>
      <c r="AU109" s="791"/>
      <c r="AV109" s="791"/>
      <c r="AW109" s="791"/>
      <c r="AX109" s="791"/>
      <c r="AY109" s="791"/>
      <c r="AZ109" s="791"/>
      <c r="BA109" s="791"/>
      <c r="BB109" s="791"/>
      <c r="BC109" s="791"/>
      <c r="BD109" s="791"/>
      <c r="BE109" s="791"/>
      <c r="BF109" s="791"/>
      <c r="BG109" s="791"/>
      <c r="BH109" s="791"/>
      <c r="BI109" s="791"/>
      <c r="BJ109" s="791"/>
      <c r="BK109" s="791"/>
      <c r="BL109" s="791"/>
      <c r="BM109" s="791"/>
      <c r="BN109" s="791"/>
      <c r="BO109" s="791"/>
      <c r="BP109" s="791"/>
      <c r="BQ109" s="791"/>
      <c r="BR109" s="791"/>
      <c r="BS109" s="791"/>
      <c r="BT109" s="791"/>
      <c r="BU109" s="791"/>
      <c r="BV109" s="791"/>
      <c r="BW109" s="791"/>
      <c r="BX109" s="791"/>
      <c r="BY109" s="791"/>
      <c r="BZ109" s="791"/>
      <c r="CA109" s="791"/>
      <c r="CB109" s="791"/>
      <c r="CC109" s="791"/>
      <c r="CD109" s="791"/>
      <c r="CE109" s="791"/>
      <c r="CF109" s="791"/>
      <c r="CG109" s="791"/>
      <c r="CH109" s="791"/>
      <c r="CI109" s="791"/>
      <c r="CJ109" s="791"/>
      <c r="CK109" s="791"/>
      <c r="CL109" s="791"/>
      <c r="CM109" s="791"/>
      <c r="CN109" s="791"/>
      <c r="CO109" s="791"/>
      <c r="CP109" s="791"/>
      <c r="CQ109" s="791"/>
      <c r="CR109" s="791"/>
      <c r="CS109" s="791"/>
      <c r="CT109" s="791"/>
      <c r="CU109" s="791"/>
      <c r="CV109" s="791"/>
      <c r="CW109" s="791"/>
      <c r="CX109" s="791"/>
      <c r="CY109" s="791"/>
      <c r="CZ109" s="791"/>
      <c r="DA109" s="791"/>
      <c r="DB109" s="791"/>
      <c r="DC109" s="791"/>
      <c r="DD109" s="791"/>
      <c r="DE109" s="791"/>
      <c r="DF109" s="791"/>
      <c r="DG109" s="791"/>
      <c r="DH109" s="791"/>
      <c r="DI109" s="791"/>
      <c r="DJ109" s="791"/>
      <c r="DK109" s="791"/>
      <c r="DL109" s="791"/>
      <c r="DM109" s="791"/>
      <c r="DN109" s="791"/>
      <c r="DO109" s="791"/>
      <c r="DP109" s="791"/>
      <c r="DQ109" s="791"/>
      <c r="DR109" s="791"/>
      <c r="DS109" s="791"/>
      <c r="DT109" s="791"/>
      <c r="DU109" s="791"/>
      <c r="DV109" s="791"/>
      <c r="DW109" s="791"/>
      <c r="DX109" s="791"/>
      <c r="DY109" s="791"/>
      <c r="DZ109" s="791"/>
      <c r="EA109" s="791"/>
      <c r="EB109" s="791"/>
      <c r="EC109" s="791"/>
      <c r="ED109" s="791"/>
      <c r="EE109" s="791"/>
      <c r="EF109" s="791"/>
      <c r="EG109" s="791"/>
      <c r="EH109" s="791"/>
      <c r="EI109" s="791"/>
      <c r="EJ109" s="791"/>
      <c r="EK109" s="791"/>
      <c r="EL109" s="791"/>
      <c r="EM109" s="791"/>
      <c r="EN109" s="791"/>
      <c r="EO109" s="791"/>
      <c r="EP109" s="791"/>
      <c r="EQ109" s="791"/>
      <c r="ER109" s="791"/>
      <c r="ES109" s="791"/>
      <c r="ET109" s="791"/>
      <c r="EU109" s="791"/>
      <c r="EV109" s="791"/>
      <c r="EW109" s="791"/>
      <c r="EX109" s="791"/>
      <c r="EY109" s="791"/>
      <c r="EZ109" s="791"/>
      <c r="FA109" s="791"/>
      <c r="FB109" s="791"/>
      <c r="FC109" s="791"/>
      <c r="FD109" s="791"/>
      <c r="FE109" s="791"/>
      <c r="FF109" s="791"/>
      <c r="FG109" s="791"/>
      <c r="FH109" s="791"/>
      <c r="FI109" s="791"/>
      <c r="FJ109" s="791"/>
      <c r="FK109" s="791"/>
      <c r="FL109" s="791"/>
      <c r="FM109" s="791"/>
      <c r="FN109" s="791"/>
      <c r="FO109" s="791"/>
      <c r="FP109" s="791"/>
      <c r="FQ109" s="791"/>
      <c r="FR109" s="791"/>
      <c r="FS109" s="791"/>
      <c r="FT109" s="791"/>
      <c r="FU109" s="791"/>
      <c r="FV109" s="791"/>
      <c r="FW109" s="791"/>
      <c r="FX109" s="791"/>
      <c r="FY109" s="791"/>
      <c r="FZ109" s="791"/>
      <c r="GA109" s="791"/>
      <c r="GB109" s="791"/>
      <c r="GC109" s="791"/>
      <c r="GD109" s="791"/>
      <c r="GE109" s="831"/>
      <c r="GF109" s="831"/>
      <c r="GG109" s="831"/>
    </row>
    <row r="110" spans="1:191" x14ac:dyDescent="0.15">
      <c r="A110" s="791"/>
      <c r="B110" s="791"/>
      <c r="C110" s="791"/>
      <c r="D110" s="791"/>
      <c r="E110" s="791"/>
      <c r="F110" s="791"/>
      <c r="G110" s="791"/>
      <c r="H110" s="791"/>
      <c r="I110" s="791"/>
      <c r="J110" s="791"/>
      <c r="K110" s="791"/>
      <c r="L110" s="1410" t="s">
        <v>435</v>
      </c>
      <c r="M110" s="1410"/>
      <c r="N110" s="1410"/>
      <c r="O110" s="1410"/>
      <c r="P110" s="1410"/>
      <c r="Q110" s="1410"/>
      <c r="R110" s="1410"/>
      <c r="S110" s="1410"/>
      <c r="T110" s="1410"/>
      <c r="U110" s="1410"/>
      <c r="V110" s="1410"/>
      <c r="W110" s="1410"/>
      <c r="X110" s="1410"/>
      <c r="Y110" s="1410"/>
      <c r="Z110" s="1410"/>
      <c r="AA110" s="1410"/>
      <c r="AB110" s="1410"/>
      <c r="AC110" s="1410"/>
      <c r="AD110" s="1410"/>
      <c r="AE110" s="1410"/>
      <c r="AF110" s="1410"/>
      <c r="AG110" s="1410"/>
      <c r="AH110" s="1410"/>
      <c r="AI110" s="1410"/>
      <c r="AJ110" s="1410"/>
      <c r="AK110" s="1410"/>
      <c r="AL110" s="1410"/>
      <c r="AM110" s="1410"/>
      <c r="AN110" s="1410"/>
      <c r="AO110" s="1410"/>
      <c r="AP110" s="1410"/>
      <c r="AQ110" s="1410"/>
      <c r="AR110" s="1410"/>
      <c r="AS110" s="1410"/>
      <c r="AT110" s="1410"/>
      <c r="AU110" s="1410"/>
      <c r="AV110" s="1410"/>
      <c r="AW110" s="1410"/>
      <c r="AX110" s="1410"/>
      <c r="AY110" s="1410"/>
      <c r="AZ110" s="1410"/>
      <c r="BA110" s="1410"/>
      <c r="BB110" s="1410"/>
      <c r="BC110" s="1410"/>
      <c r="BD110" s="1410"/>
      <c r="BE110" s="1410"/>
      <c r="BF110" s="1410"/>
      <c r="BG110" s="1410"/>
      <c r="BH110" s="1410"/>
      <c r="BI110" s="1410"/>
      <c r="BJ110" s="1410"/>
      <c r="BK110" s="1410"/>
      <c r="BL110" s="1410"/>
      <c r="BM110" s="1410"/>
      <c r="BN110" s="1410"/>
      <c r="BO110" s="1410"/>
      <c r="BP110" s="1410"/>
      <c r="BQ110" s="1410"/>
      <c r="BR110" s="1410"/>
      <c r="BS110" s="1410"/>
      <c r="BT110" s="1410"/>
      <c r="BU110" s="1410"/>
      <c r="BV110" s="1410"/>
      <c r="BW110" s="1410"/>
      <c r="BX110" s="1410"/>
      <c r="BY110" s="1410"/>
      <c r="BZ110" s="1410"/>
      <c r="CA110" s="1410"/>
      <c r="CB110" s="1410"/>
      <c r="CC110" s="1410"/>
      <c r="CD110" s="1410"/>
      <c r="CE110" s="1410"/>
      <c r="CF110" s="1410"/>
      <c r="CG110" s="1410"/>
      <c r="CH110" s="1410"/>
      <c r="CI110" s="1410"/>
      <c r="CJ110" s="1410"/>
      <c r="CK110" s="1410"/>
      <c r="CL110" s="1410"/>
      <c r="CM110" s="1410"/>
      <c r="CN110" s="1410"/>
      <c r="CO110" s="1410"/>
      <c r="CP110" s="1410"/>
      <c r="CQ110" s="1410"/>
      <c r="CR110" s="1410"/>
      <c r="CS110" s="1410"/>
      <c r="CT110" s="1410"/>
      <c r="CU110" s="1410"/>
      <c r="CV110" s="1410"/>
      <c r="CW110" s="1410"/>
      <c r="CX110" s="1410"/>
      <c r="CY110" s="1410"/>
      <c r="CZ110" s="1410"/>
      <c r="DA110" s="1410"/>
      <c r="DB110" s="1410"/>
      <c r="DC110" s="1410"/>
      <c r="DD110" s="1410"/>
      <c r="DE110" s="1410"/>
      <c r="DF110" s="1410"/>
      <c r="DG110" s="1410"/>
      <c r="DH110" s="1410"/>
      <c r="DI110" s="1410"/>
      <c r="DJ110" s="1410"/>
      <c r="DK110" s="1410"/>
      <c r="DL110" s="1410"/>
      <c r="DM110" s="1410"/>
      <c r="DN110" s="1410"/>
      <c r="DO110" s="1410"/>
      <c r="DP110" s="1410"/>
      <c r="DQ110" s="1410"/>
      <c r="DR110" s="1410"/>
      <c r="DS110" s="1410"/>
      <c r="DT110" s="1410"/>
      <c r="DU110" s="1410"/>
      <c r="DV110" s="1410"/>
      <c r="DW110" s="1410"/>
      <c r="DX110" s="1410"/>
      <c r="DY110" s="1410"/>
      <c r="DZ110" s="1410"/>
      <c r="EA110" s="1410"/>
      <c r="EB110" s="1410"/>
      <c r="EC110" s="1410"/>
      <c r="ED110" s="1410"/>
      <c r="EE110" s="1410"/>
      <c r="EF110" s="1410"/>
      <c r="EG110" s="1410"/>
      <c r="EH110" s="1410"/>
      <c r="EI110" s="1410"/>
      <c r="EJ110" s="1410"/>
      <c r="EK110" s="1410"/>
      <c r="EL110" s="1410"/>
      <c r="EM110" s="1410"/>
      <c r="EN110" s="1410"/>
      <c r="EO110" s="1410"/>
      <c r="EP110" s="1410"/>
      <c r="EQ110" s="1410"/>
      <c r="ER110" s="1410"/>
      <c r="ES110" s="1410"/>
      <c r="ET110" s="1410"/>
      <c r="EU110" s="1410"/>
      <c r="EV110" s="1410"/>
      <c r="EW110" s="1410"/>
      <c r="EX110" s="1410"/>
      <c r="EY110" s="1410"/>
      <c r="EZ110" s="1410"/>
      <c r="FA110" s="1410"/>
      <c r="FB110" s="1410"/>
      <c r="FC110" s="1410"/>
      <c r="FD110" s="1410"/>
      <c r="FE110" s="1410"/>
      <c r="FF110" s="1410"/>
      <c r="FG110" s="1410"/>
      <c r="FH110" s="1410"/>
      <c r="FI110" s="1410"/>
      <c r="FJ110" s="1410"/>
      <c r="FK110" s="1410"/>
      <c r="FL110" s="1410"/>
      <c r="FM110" s="1410"/>
      <c r="FN110" s="1410"/>
      <c r="FO110" s="1410"/>
      <c r="FP110" s="1410"/>
      <c r="FQ110" s="1410"/>
      <c r="FR110" s="1410"/>
      <c r="FS110" s="1410"/>
      <c r="FT110" s="1410"/>
      <c r="FU110" s="1410"/>
      <c r="FV110" s="1410"/>
      <c r="FW110" s="1410"/>
      <c r="FX110" s="1410"/>
      <c r="FY110" s="1410"/>
      <c r="FZ110" s="1410"/>
      <c r="GA110" s="1410"/>
      <c r="GB110" s="1410"/>
      <c r="GC110" s="1410"/>
      <c r="GD110" s="1410"/>
      <c r="GE110" s="831"/>
      <c r="GF110" s="831"/>
      <c r="GG110" s="831"/>
    </row>
    <row r="111" spans="1:191" ht="9.9499999999999993" customHeight="1" x14ac:dyDescent="0.15">
      <c r="A111" s="791"/>
      <c r="B111" s="791"/>
      <c r="C111" s="791"/>
      <c r="D111" s="791"/>
      <c r="E111" s="791"/>
      <c r="F111" s="791"/>
      <c r="G111" s="791"/>
      <c r="H111" s="791"/>
      <c r="I111" s="791"/>
      <c r="J111" s="791"/>
      <c r="K111" s="791"/>
      <c r="L111" s="791"/>
      <c r="M111" s="791"/>
      <c r="N111" s="791"/>
      <c r="O111" s="791"/>
      <c r="P111" s="791"/>
      <c r="Q111" s="791"/>
      <c r="R111" s="791"/>
      <c r="S111" s="791"/>
      <c r="T111" s="791"/>
      <c r="U111" s="791"/>
      <c r="V111" s="791"/>
      <c r="W111" s="791"/>
      <c r="X111" s="791"/>
      <c r="Y111" s="791"/>
      <c r="Z111" s="791"/>
      <c r="AA111" s="791"/>
      <c r="AB111" s="791"/>
      <c r="AC111" s="791"/>
      <c r="AD111" s="791"/>
      <c r="AE111" s="791"/>
      <c r="AF111" s="791"/>
      <c r="AG111" s="791"/>
      <c r="AH111" s="791"/>
      <c r="AI111" s="791"/>
      <c r="AJ111" s="791"/>
      <c r="AK111" s="791"/>
      <c r="AL111" s="791"/>
      <c r="AM111" s="791"/>
      <c r="AN111" s="791"/>
      <c r="AO111" s="791"/>
      <c r="AP111" s="791"/>
      <c r="AQ111" s="791"/>
      <c r="AR111" s="791"/>
      <c r="AS111" s="791"/>
      <c r="AT111" s="791"/>
      <c r="AU111" s="791"/>
      <c r="AV111" s="791"/>
      <c r="AW111" s="791"/>
      <c r="AX111" s="791"/>
      <c r="AY111" s="791"/>
      <c r="AZ111" s="791"/>
      <c r="BA111" s="791"/>
      <c r="BB111" s="791"/>
      <c r="BC111" s="791"/>
      <c r="BD111" s="791"/>
      <c r="BE111" s="791"/>
      <c r="BF111" s="791"/>
      <c r="BG111" s="791"/>
      <c r="BH111" s="791"/>
      <c r="BI111" s="791"/>
      <c r="BJ111" s="791"/>
      <c r="BK111" s="791"/>
      <c r="BL111" s="791"/>
      <c r="BM111" s="791"/>
      <c r="BN111" s="791"/>
      <c r="BO111" s="791"/>
      <c r="BP111" s="791"/>
      <c r="BQ111" s="791"/>
      <c r="BR111" s="791"/>
      <c r="BS111" s="791"/>
      <c r="BT111" s="791"/>
      <c r="BU111" s="791"/>
      <c r="BV111" s="791"/>
      <c r="BW111" s="791"/>
      <c r="BX111" s="791"/>
      <c r="BY111" s="791"/>
      <c r="BZ111" s="791"/>
      <c r="CA111" s="791"/>
      <c r="CB111" s="791"/>
      <c r="CC111" s="791"/>
      <c r="CD111" s="791"/>
      <c r="CE111" s="791"/>
      <c r="CF111" s="791"/>
      <c r="CG111" s="791"/>
      <c r="CH111" s="791"/>
      <c r="CI111" s="791"/>
      <c r="CJ111" s="791"/>
      <c r="CK111" s="791"/>
      <c r="CL111" s="791"/>
      <c r="CM111" s="791"/>
      <c r="CN111" s="791"/>
      <c r="CO111" s="791"/>
      <c r="CP111" s="791"/>
      <c r="CQ111" s="791"/>
      <c r="CR111" s="791"/>
      <c r="CS111" s="791"/>
      <c r="CT111" s="791"/>
      <c r="CU111" s="791"/>
      <c r="CV111" s="791"/>
      <c r="CW111" s="791"/>
      <c r="CX111" s="791"/>
      <c r="CY111" s="791"/>
      <c r="CZ111" s="791"/>
      <c r="DA111" s="791"/>
      <c r="DB111" s="791"/>
      <c r="DC111" s="791"/>
      <c r="DD111" s="791"/>
      <c r="DE111" s="791"/>
      <c r="DF111" s="791"/>
      <c r="DG111" s="791"/>
      <c r="DH111" s="791"/>
      <c r="DI111" s="791"/>
      <c r="DJ111" s="791"/>
      <c r="DK111" s="791"/>
      <c r="DL111" s="791"/>
      <c r="DM111" s="791"/>
      <c r="DN111" s="791"/>
      <c r="DO111" s="791"/>
      <c r="DP111" s="791"/>
      <c r="DQ111" s="791"/>
      <c r="DR111" s="791"/>
      <c r="DS111" s="791"/>
      <c r="DT111" s="791"/>
      <c r="DU111" s="791"/>
      <c r="DV111" s="791"/>
      <c r="DW111" s="791"/>
      <c r="DX111" s="791"/>
      <c r="DY111" s="791"/>
      <c r="DZ111" s="791"/>
      <c r="EA111" s="791"/>
      <c r="EB111" s="791"/>
      <c r="EC111" s="791"/>
      <c r="ED111" s="791"/>
      <c r="EE111" s="791"/>
      <c r="EF111" s="791"/>
      <c r="EG111" s="791"/>
      <c r="EH111" s="791"/>
      <c r="EI111" s="791"/>
      <c r="EJ111" s="791"/>
      <c r="EK111" s="791"/>
      <c r="EL111" s="791"/>
      <c r="EM111" s="791"/>
      <c r="EN111" s="791"/>
      <c r="EO111" s="791"/>
      <c r="EP111" s="791"/>
      <c r="EQ111" s="791"/>
      <c r="ER111" s="791"/>
      <c r="ES111" s="791"/>
      <c r="ET111" s="791"/>
      <c r="EU111" s="791"/>
      <c r="EV111" s="791"/>
      <c r="EW111" s="791"/>
      <c r="EX111" s="791"/>
      <c r="EY111" s="791"/>
      <c r="EZ111" s="791"/>
      <c r="FA111" s="791"/>
      <c r="FB111" s="791"/>
      <c r="FC111" s="791"/>
      <c r="FD111" s="791"/>
      <c r="FE111" s="791"/>
      <c r="FF111" s="791"/>
      <c r="FG111" s="791"/>
      <c r="FH111" s="791"/>
      <c r="FI111" s="791"/>
      <c r="FJ111" s="791"/>
      <c r="FK111" s="791"/>
      <c r="FL111" s="791"/>
      <c r="FM111" s="791"/>
      <c r="FN111" s="791"/>
      <c r="FO111" s="791"/>
      <c r="FP111" s="791"/>
      <c r="FQ111" s="791"/>
      <c r="FR111" s="791"/>
      <c r="FS111" s="791"/>
      <c r="FT111" s="791"/>
      <c r="FU111" s="791"/>
      <c r="FV111" s="791"/>
      <c r="FW111" s="791"/>
      <c r="FX111" s="791"/>
      <c r="FY111" s="791"/>
      <c r="FZ111" s="791"/>
      <c r="GA111" s="791"/>
      <c r="GB111" s="791"/>
      <c r="GC111" s="791"/>
      <c r="GD111" s="791"/>
      <c r="GE111" s="831"/>
      <c r="GF111" s="831"/>
      <c r="GG111" s="831"/>
    </row>
    <row r="112" spans="1:191" x14ac:dyDescent="0.15">
      <c r="A112" s="791"/>
      <c r="B112" s="791"/>
      <c r="C112" s="791"/>
      <c r="D112" s="791"/>
      <c r="E112" s="791"/>
      <c r="F112" s="791"/>
      <c r="G112" s="791"/>
      <c r="H112" s="791"/>
      <c r="I112" s="791"/>
      <c r="J112" s="791"/>
      <c r="K112" s="791"/>
      <c r="L112" s="791"/>
      <c r="M112" s="791"/>
      <c r="N112" s="791"/>
      <c r="O112" s="1410" t="s">
        <v>483</v>
      </c>
      <c r="P112" s="1410"/>
      <c r="Q112" s="1410"/>
      <c r="R112" s="1410"/>
      <c r="S112" s="1410"/>
      <c r="T112" s="1410"/>
      <c r="U112" s="1410"/>
      <c r="V112" s="1410"/>
      <c r="W112" s="1410"/>
      <c r="X112" s="1410"/>
      <c r="Y112" s="1410"/>
      <c r="Z112" s="1410"/>
      <c r="AA112" s="1410"/>
      <c r="AB112" s="1410"/>
      <c r="AC112" s="1410"/>
      <c r="AD112" s="1410"/>
      <c r="AE112" s="1410"/>
      <c r="AF112" s="1410"/>
      <c r="AG112" s="1410"/>
      <c r="AH112" s="1410"/>
      <c r="AI112" s="1410"/>
      <c r="AJ112" s="1410"/>
      <c r="AK112" s="1410"/>
      <c r="AL112" s="1410"/>
      <c r="AM112" s="1410"/>
      <c r="AN112" s="1410"/>
      <c r="AO112" s="1410"/>
      <c r="AP112" s="1410"/>
      <c r="AQ112" s="1410"/>
      <c r="AR112" s="1410"/>
      <c r="AS112" s="1410"/>
      <c r="AT112" s="1410"/>
      <c r="AU112" s="1410"/>
      <c r="AV112" s="1410"/>
      <c r="AW112" s="1410"/>
      <c r="AX112" s="1410"/>
      <c r="AY112" s="1410"/>
      <c r="AZ112" s="1410"/>
      <c r="BA112" s="1410"/>
      <c r="BB112" s="1410"/>
      <c r="BC112" s="1410"/>
      <c r="BD112" s="1410"/>
      <c r="BE112" s="1410"/>
      <c r="BF112" s="1410"/>
      <c r="BG112" s="1410"/>
      <c r="BH112" s="1410"/>
      <c r="BI112" s="1410"/>
      <c r="BJ112" s="1410"/>
      <c r="BK112" s="1410"/>
      <c r="BL112" s="1410"/>
      <c r="BM112" s="1410"/>
      <c r="BN112" s="1410"/>
      <c r="BO112" s="1410"/>
      <c r="BP112" s="1410"/>
      <c r="BQ112" s="1410"/>
      <c r="BR112" s="1410"/>
      <c r="BS112" s="1410"/>
      <c r="BT112" s="1410"/>
      <c r="BU112" s="1410"/>
      <c r="BV112" s="1410"/>
      <c r="BW112" s="1410"/>
      <c r="BX112" s="1410"/>
      <c r="BY112" s="1410"/>
      <c r="BZ112" s="1410"/>
      <c r="CA112" s="1410"/>
      <c r="CB112" s="1410"/>
      <c r="CC112" s="1410"/>
      <c r="CD112" s="1410"/>
      <c r="CE112" s="1410"/>
      <c r="CF112" s="1410"/>
      <c r="CG112" s="1410"/>
      <c r="CH112" s="1410"/>
      <c r="CI112" s="1410"/>
      <c r="CJ112" s="1410"/>
      <c r="CK112" s="1410"/>
      <c r="CL112" s="1410"/>
      <c r="CM112" s="1410"/>
      <c r="CN112" s="1410"/>
      <c r="CO112" s="1410"/>
      <c r="CP112" s="1410"/>
      <c r="CQ112" s="1410"/>
      <c r="CR112" s="1410"/>
      <c r="CS112" s="1410"/>
      <c r="CT112" s="1410"/>
      <c r="CU112" s="1410"/>
      <c r="CV112" s="1410"/>
      <c r="CW112" s="1410"/>
      <c r="CX112" s="1410"/>
      <c r="CY112" s="1410"/>
      <c r="CZ112" s="1410"/>
      <c r="DA112" s="1410"/>
      <c r="DB112" s="1410"/>
      <c r="DC112" s="1410"/>
      <c r="DD112" s="1410"/>
      <c r="DE112" s="1410"/>
      <c r="DF112" s="1410"/>
      <c r="DG112" s="1410"/>
      <c r="DH112" s="1410"/>
      <c r="DI112" s="1410"/>
      <c r="DJ112" s="1410"/>
      <c r="DK112" s="1410"/>
      <c r="DL112" s="1410"/>
      <c r="DM112" s="1410"/>
      <c r="DN112" s="1410"/>
      <c r="DO112" s="1410"/>
      <c r="DP112" s="1410"/>
      <c r="DQ112" s="1410"/>
      <c r="DR112" s="1410"/>
      <c r="DS112" s="1410"/>
      <c r="DT112" s="1410"/>
      <c r="DU112" s="1410"/>
      <c r="DV112" s="1410"/>
      <c r="DW112" s="1410"/>
      <c r="DX112" s="1410"/>
      <c r="DY112" s="1410"/>
      <c r="DZ112" s="1410"/>
      <c r="EA112" s="1410"/>
      <c r="EB112" s="1410"/>
      <c r="EC112" s="1410"/>
      <c r="ED112" s="1410"/>
      <c r="EE112" s="1410"/>
      <c r="EF112" s="1410"/>
      <c r="EG112" s="1410"/>
      <c r="EH112" s="1410"/>
      <c r="EI112" s="1410"/>
      <c r="EJ112" s="1410"/>
      <c r="EK112" s="1410"/>
      <c r="EL112" s="1410"/>
      <c r="EM112" s="1410"/>
      <c r="EN112" s="1410"/>
      <c r="EO112" s="1410"/>
      <c r="EP112" s="1410"/>
      <c r="EQ112" s="1410"/>
      <c r="ER112" s="1410"/>
      <c r="ES112" s="1410"/>
      <c r="ET112" s="1410"/>
      <c r="EU112" s="1410"/>
      <c r="EV112" s="1410"/>
      <c r="EW112" s="1410"/>
      <c r="EX112" s="1410"/>
      <c r="EY112" s="1410"/>
      <c r="EZ112" s="1410"/>
      <c r="FA112" s="1410"/>
      <c r="FB112" s="1410"/>
      <c r="FC112" s="1410"/>
      <c r="FD112" s="1410"/>
      <c r="FE112" s="1410"/>
      <c r="FF112" s="1410"/>
      <c r="FG112" s="1410"/>
      <c r="FH112" s="1410"/>
      <c r="FI112" s="1410"/>
      <c r="FJ112" s="1410"/>
      <c r="FK112" s="1410"/>
      <c r="FL112" s="1410"/>
      <c r="FM112" s="1410"/>
      <c r="FN112" s="1410"/>
      <c r="FO112" s="1410"/>
      <c r="FP112" s="1410"/>
      <c r="FQ112" s="1410"/>
      <c r="FR112" s="1410"/>
      <c r="FS112" s="1410"/>
      <c r="FT112" s="1410"/>
      <c r="FU112" s="1410"/>
      <c r="FV112" s="1410"/>
      <c r="FW112" s="1410"/>
      <c r="FX112" s="1410"/>
      <c r="FY112" s="1410"/>
      <c r="FZ112" s="1410"/>
      <c r="GA112" s="1410"/>
      <c r="GB112" s="1410"/>
      <c r="GC112" s="1410"/>
      <c r="GD112" s="1410"/>
      <c r="GE112" s="831"/>
      <c r="GF112" s="831"/>
      <c r="GG112" s="831"/>
    </row>
    <row r="113" spans="1:189" ht="9.9499999999999993" customHeight="1" x14ac:dyDescent="0.15">
      <c r="A113" s="791"/>
      <c r="B113" s="791"/>
      <c r="C113" s="791"/>
      <c r="D113" s="791"/>
      <c r="E113" s="791"/>
      <c r="F113" s="791"/>
      <c r="G113" s="791"/>
      <c r="H113" s="791"/>
      <c r="I113" s="791"/>
      <c r="J113" s="791"/>
      <c r="K113" s="791"/>
      <c r="L113" s="791"/>
      <c r="M113" s="791"/>
      <c r="N113" s="791"/>
      <c r="O113" s="791"/>
      <c r="P113" s="791"/>
      <c r="Q113" s="791"/>
      <c r="R113" s="791"/>
      <c r="S113" s="791"/>
      <c r="T113" s="791"/>
      <c r="U113" s="791"/>
      <c r="V113" s="791"/>
      <c r="W113" s="791"/>
      <c r="X113" s="791"/>
      <c r="Y113" s="791"/>
      <c r="Z113" s="791"/>
      <c r="AA113" s="791"/>
      <c r="AB113" s="791"/>
      <c r="AC113" s="791"/>
      <c r="AD113" s="791"/>
      <c r="AE113" s="791"/>
      <c r="AF113" s="791"/>
      <c r="AG113" s="791"/>
      <c r="AH113" s="791"/>
      <c r="AI113" s="791"/>
      <c r="AJ113" s="791"/>
      <c r="AK113" s="791"/>
      <c r="AL113" s="791"/>
      <c r="AM113" s="791"/>
      <c r="AN113" s="791"/>
      <c r="AO113" s="791"/>
      <c r="AP113" s="791"/>
      <c r="AQ113" s="791"/>
      <c r="AR113" s="791"/>
      <c r="AS113" s="791"/>
      <c r="AT113" s="791"/>
      <c r="AU113" s="791"/>
      <c r="AV113" s="791"/>
      <c r="AW113" s="791"/>
      <c r="AX113" s="791"/>
      <c r="AY113" s="791"/>
      <c r="AZ113" s="791"/>
      <c r="BA113" s="791"/>
      <c r="BB113" s="791"/>
      <c r="BC113" s="791"/>
      <c r="BD113" s="791"/>
      <c r="BE113" s="791"/>
      <c r="BF113" s="791"/>
      <c r="BG113" s="791"/>
      <c r="BH113" s="791"/>
      <c r="BI113" s="791"/>
      <c r="BJ113" s="791"/>
      <c r="BK113" s="791"/>
      <c r="BL113" s="791"/>
      <c r="BM113" s="791"/>
      <c r="BN113" s="791"/>
      <c r="BO113" s="791"/>
      <c r="BP113" s="791"/>
      <c r="BQ113" s="791"/>
      <c r="BR113" s="791"/>
      <c r="BS113" s="791"/>
      <c r="BT113" s="791"/>
      <c r="BU113" s="791"/>
      <c r="BV113" s="791"/>
      <c r="BW113" s="791"/>
      <c r="BX113" s="791"/>
      <c r="BY113" s="791"/>
      <c r="BZ113" s="791"/>
      <c r="CA113" s="791"/>
      <c r="CB113" s="791"/>
      <c r="CC113" s="791"/>
      <c r="CD113" s="791"/>
      <c r="CE113" s="791"/>
      <c r="CF113" s="791"/>
      <c r="CG113" s="791"/>
      <c r="CH113" s="791"/>
      <c r="CI113" s="791"/>
      <c r="CJ113" s="791"/>
      <c r="CK113" s="791"/>
      <c r="CL113" s="791"/>
      <c r="CM113" s="791"/>
      <c r="CN113" s="791"/>
      <c r="CO113" s="791"/>
      <c r="CP113" s="791"/>
      <c r="CQ113" s="791"/>
      <c r="CR113" s="791"/>
      <c r="CS113" s="791"/>
      <c r="CT113" s="791"/>
      <c r="CU113" s="791"/>
      <c r="CV113" s="791"/>
      <c r="CW113" s="791"/>
      <c r="CX113" s="791"/>
      <c r="CY113" s="791"/>
      <c r="CZ113" s="791"/>
      <c r="DA113" s="791"/>
      <c r="DB113" s="791"/>
      <c r="DC113" s="791"/>
      <c r="DD113" s="791"/>
      <c r="DE113" s="791"/>
      <c r="DF113" s="791"/>
      <c r="DG113" s="791"/>
      <c r="DH113" s="791"/>
      <c r="DI113" s="791"/>
      <c r="DJ113" s="791"/>
      <c r="DK113" s="791"/>
      <c r="DL113" s="791"/>
      <c r="DM113" s="791"/>
      <c r="DN113" s="791"/>
      <c r="DO113" s="791"/>
      <c r="DP113" s="791"/>
      <c r="DQ113" s="791"/>
      <c r="DR113" s="791"/>
      <c r="DS113" s="791"/>
      <c r="DT113" s="791"/>
      <c r="DU113" s="791"/>
      <c r="DV113" s="791"/>
      <c r="DW113" s="791"/>
      <c r="DX113" s="791"/>
      <c r="DY113" s="791"/>
      <c r="DZ113" s="791"/>
      <c r="EA113" s="791"/>
      <c r="EB113" s="791"/>
      <c r="EC113" s="791"/>
      <c r="ED113" s="791"/>
      <c r="EE113" s="791"/>
      <c r="EF113" s="791"/>
      <c r="EG113" s="791"/>
      <c r="EH113" s="791"/>
      <c r="EI113" s="791"/>
      <c r="EJ113" s="791"/>
      <c r="EK113" s="791"/>
      <c r="EL113" s="791"/>
      <c r="EM113" s="791"/>
      <c r="EN113" s="791"/>
      <c r="EO113" s="791"/>
      <c r="EP113" s="791"/>
      <c r="EQ113" s="791"/>
      <c r="ER113" s="791"/>
      <c r="ES113" s="791"/>
      <c r="ET113" s="791"/>
      <c r="EU113" s="791"/>
      <c r="EV113" s="791"/>
      <c r="EW113" s="791"/>
      <c r="EX113" s="791"/>
      <c r="EY113" s="791"/>
      <c r="EZ113" s="791"/>
      <c r="FA113" s="791"/>
      <c r="FB113" s="791"/>
      <c r="FC113" s="791"/>
      <c r="FD113" s="791"/>
      <c r="FE113" s="791"/>
      <c r="FF113" s="791"/>
      <c r="FG113" s="791"/>
      <c r="FH113" s="791"/>
      <c r="FI113" s="791"/>
      <c r="FJ113" s="791"/>
      <c r="FK113" s="791"/>
      <c r="FL113" s="791"/>
      <c r="FM113" s="791"/>
      <c r="FN113" s="791"/>
      <c r="FO113" s="791"/>
      <c r="FP113" s="791"/>
      <c r="FQ113" s="791"/>
      <c r="FR113" s="791"/>
      <c r="FS113" s="791"/>
      <c r="FT113" s="791"/>
      <c r="FU113" s="791"/>
      <c r="FV113" s="791"/>
      <c r="FW113" s="791"/>
      <c r="FX113" s="791"/>
      <c r="FY113" s="791"/>
      <c r="FZ113" s="791"/>
      <c r="GA113" s="791"/>
      <c r="GB113" s="791"/>
      <c r="GC113" s="791"/>
      <c r="GD113" s="791"/>
      <c r="GE113" s="831"/>
      <c r="GF113" s="831"/>
      <c r="GG113" s="831"/>
    </row>
    <row r="114" spans="1:189" ht="6.95" customHeight="1" x14ac:dyDescent="0.15">
      <c r="A114" s="791"/>
      <c r="B114" s="791"/>
      <c r="C114" s="791"/>
      <c r="D114" s="791"/>
      <c r="E114" s="791"/>
      <c r="F114" s="791"/>
      <c r="G114" s="791"/>
      <c r="H114" s="791"/>
      <c r="I114" s="791"/>
      <c r="L114" s="791"/>
      <c r="M114" s="791"/>
      <c r="N114" s="791"/>
      <c r="O114" s="791"/>
      <c r="P114" s="791"/>
      <c r="Q114" s="791"/>
      <c r="R114" s="791"/>
      <c r="S114" s="791"/>
      <c r="T114" s="791"/>
      <c r="U114" s="791"/>
      <c r="V114" s="791"/>
      <c r="W114" s="791"/>
      <c r="X114" s="791"/>
      <c r="Y114" s="791"/>
      <c r="Z114" s="791"/>
      <c r="AA114" s="791"/>
      <c r="AB114" s="791"/>
      <c r="AC114" s="791"/>
      <c r="AD114" s="791"/>
      <c r="AE114" s="791"/>
      <c r="AF114" s="791"/>
      <c r="AG114" s="791"/>
      <c r="AH114" s="791"/>
      <c r="AI114" s="791"/>
      <c r="AJ114" s="791"/>
      <c r="AK114" s="791"/>
      <c r="AL114" s="791"/>
      <c r="AM114" s="791"/>
      <c r="AN114" s="791"/>
      <c r="AO114" s="791"/>
      <c r="AP114" s="791"/>
      <c r="AQ114" s="791"/>
      <c r="AR114" s="791"/>
      <c r="AS114" s="791"/>
      <c r="AT114" s="791"/>
      <c r="AU114" s="791"/>
      <c r="AV114" s="791"/>
      <c r="AW114" s="791"/>
      <c r="AX114" s="791"/>
      <c r="AY114" s="791"/>
      <c r="AZ114" s="1410" t="s">
        <v>70</v>
      </c>
      <c r="BA114" s="1410"/>
      <c r="BB114" s="1410"/>
      <c r="BC114" s="1410" t="s">
        <v>580</v>
      </c>
      <c r="BD114" s="1410"/>
      <c r="BE114" s="1410"/>
      <c r="BF114" s="1410"/>
      <c r="BG114" s="1410"/>
      <c r="BH114" s="1410"/>
      <c r="BI114" s="1410"/>
      <c r="BJ114" s="1410"/>
      <c r="BK114" s="1410"/>
      <c r="BL114" s="791"/>
      <c r="BM114" s="791"/>
      <c r="BN114" s="791"/>
      <c r="BO114" s="791"/>
      <c r="BP114" s="791"/>
      <c r="BQ114" s="791"/>
      <c r="BR114" s="791"/>
      <c r="BS114" s="791"/>
      <c r="BT114" s="791"/>
      <c r="BU114" s="791"/>
      <c r="BV114" s="791"/>
      <c r="BW114" s="791"/>
      <c r="BX114" s="791"/>
      <c r="BY114" s="791"/>
      <c r="BZ114" s="791"/>
      <c r="CA114" s="791"/>
      <c r="CB114" s="791"/>
      <c r="CC114" s="791"/>
      <c r="CD114" s="791"/>
      <c r="CE114" s="791"/>
      <c r="CF114" s="791"/>
      <c r="CG114" s="791"/>
      <c r="CH114" s="791"/>
      <c r="CI114" s="791"/>
      <c r="CJ114" s="791"/>
      <c r="CK114" s="791"/>
      <c r="CL114" s="791"/>
      <c r="CM114" s="791"/>
      <c r="CN114" s="791"/>
      <c r="CO114" s="791"/>
      <c r="CP114" s="791"/>
      <c r="CQ114" s="791"/>
      <c r="CR114" s="791"/>
      <c r="CS114" s="791"/>
      <c r="CT114" s="791"/>
      <c r="CU114" s="791"/>
      <c r="CV114" s="791"/>
      <c r="CW114" s="791"/>
      <c r="CX114" s="791"/>
      <c r="CY114" s="791"/>
      <c r="CZ114" s="791"/>
      <c r="DA114" s="791"/>
      <c r="DB114" s="791"/>
      <c r="DC114" s="791"/>
      <c r="DD114" s="791"/>
      <c r="DE114" s="791"/>
      <c r="DF114" s="791"/>
      <c r="DG114" s="791"/>
      <c r="DH114" s="791"/>
      <c r="DI114" s="791"/>
      <c r="DJ114" s="791"/>
      <c r="DK114" s="791"/>
      <c r="DL114" s="791"/>
      <c r="DM114" s="791"/>
      <c r="DN114" s="791"/>
      <c r="DO114" s="791"/>
      <c r="DP114" s="791"/>
      <c r="DQ114" s="791"/>
      <c r="DR114" s="791"/>
      <c r="DS114" s="791"/>
      <c r="DT114" s="791"/>
      <c r="DU114" s="791"/>
      <c r="DV114" s="791"/>
      <c r="DW114" s="791"/>
      <c r="DX114" s="791"/>
      <c r="DY114" s="791"/>
      <c r="DZ114" s="791"/>
      <c r="EA114" s="791"/>
      <c r="EB114" s="791"/>
      <c r="EC114" s="791"/>
      <c r="ED114" s="791"/>
      <c r="EE114" s="791"/>
      <c r="EF114" s="791"/>
      <c r="EG114" s="791"/>
      <c r="EH114" s="791"/>
      <c r="EI114" s="791"/>
      <c r="EJ114" s="791"/>
      <c r="EK114" s="791"/>
      <c r="EL114" s="791"/>
      <c r="EM114" s="791"/>
      <c r="EN114" s="791"/>
      <c r="EO114" s="791"/>
      <c r="EP114" s="791"/>
      <c r="EQ114" s="791"/>
      <c r="ER114" s="791"/>
      <c r="ES114" s="791"/>
      <c r="ET114" s="791"/>
      <c r="EU114" s="791"/>
      <c r="EV114" s="791"/>
      <c r="EW114" s="791"/>
      <c r="EX114" s="791"/>
      <c r="EY114" s="791"/>
      <c r="EZ114" s="791"/>
      <c r="FA114" s="791"/>
      <c r="FB114" s="791"/>
      <c r="FC114" s="791"/>
      <c r="FD114" s="791"/>
      <c r="FE114" s="791"/>
      <c r="FF114" s="791"/>
      <c r="FG114" s="791"/>
      <c r="FH114" s="791"/>
      <c r="FI114" s="791"/>
      <c r="FJ114" s="791"/>
      <c r="FK114" s="791"/>
      <c r="FL114" s="791"/>
      <c r="FM114" s="791"/>
      <c r="FN114" s="791"/>
      <c r="FO114" s="791"/>
      <c r="FP114" s="791"/>
      <c r="FQ114" s="791"/>
      <c r="FR114" s="791"/>
      <c r="FS114" s="791"/>
      <c r="FT114" s="791"/>
      <c r="FU114" s="791"/>
      <c r="FV114" s="791"/>
      <c r="FW114" s="791"/>
      <c r="FX114" s="791"/>
      <c r="FY114" s="791"/>
      <c r="FZ114" s="791"/>
      <c r="GA114" s="791"/>
      <c r="GB114" s="791"/>
      <c r="GC114" s="791"/>
      <c r="GD114" s="791"/>
      <c r="GE114" s="831"/>
      <c r="GF114" s="831"/>
      <c r="GG114" s="831"/>
    </row>
    <row r="115" spans="1:189" ht="6.95" customHeight="1" x14ac:dyDescent="0.15">
      <c r="A115" s="791"/>
      <c r="B115" s="791"/>
      <c r="C115" s="791"/>
      <c r="D115" s="791"/>
      <c r="E115" s="791"/>
      <c r="F115" s="791"/>
      <c r="G115" s="791"/>
      <c r="H115" s="791"/>
      <c r="I115" s="791"/>
      <c r="L115" s="1413" t="s">
        <v>436</v>
      </c>
      <c r="M115" s="1413"/>
      <c r="N115" s="1413"/>
      <c r="O115" s="1413"/>
      <c r="P115" s="1413"/>
      <c r="Q115" s="1413"/>
      <c r="R115" s="1413"/>
      <c r="S115" s="1413"/>
      <c r="T115" s="1413"/>
      <c r="U115" s="1413"/>
      <c r="V115" s="1413"/>
      <c r="W115" s="1413"/>
      <c r="X115" s="1413"/>
      <c r="Y115" s="1413"/>
      <c r="Z115" s="1413"/>
      <c r="AA115" s="1413"/>
      <c r="AB115" s="1413"/>
      <c r="AC115" s="1413"/>
      <c r="AD115" s="1413"/>
      <c r="AE115" s="1413"/>
      <c r="AF115" s="1413"/>
      <c r="AG115" s="1413"/>
      <c r="AH115" s="1413"/>
      <c r="AI115" s="1413"/>
      <c r="AJ115" s="1413"/>
      <c r="AK115" s="1413"/>
      <c r="AL115" s="1413"/>
      <c r="AM115" s="1413"/>
      <c r="AN115" s="1413"/>
      <c r="AO115" s="1413"/>
      <c r="AP115" s="1413"/>
      <c r="AQ115" s="1413"/>
      <c r="AR115" s="1413"/>
      <c r="AS115" s="1413"/>
      <c r="AT115" s="1413"/>
      <c r="AU115" s="1413"/>
      <c r="AV115" s="1413"/>
      <c r="AW115" s="1413"/>
      <c r="AX115" s="1413"/>
      <c r="AY115" s="1413"/>
      <c r="AZ115" s="1410"/>
      <c r="BA115" s="1410"/>
      <c r="BB115" s="1410"/>
      <c r="BC115" s="1410"/>
      <c r="BD115" s="1410"/>
      <c r="BE115" s="1410"/>
      <c r="BF115" s="1410"/>
      <c r="BG115" s="1410"/>
      <c r="BH115" s="1410"/>
      <c r="BI115" s="1410"/>
      <c r="BJ115" s="1410"/>
      <c r="BK115" s="1410"/>
      <c r="BL115" s="791"/>
      <c r="BM115" s="791"/>
      <c r="BN115" s="791"/>
      <c r="BO115" s="1413" t="s">
        <v>437</v>
      </c>
      <c r="BP115" s="1413"/>
      <c r="BQ115" s="1413"/>
      <c r="BR115" s="1413"/>
      <c r="BS115" s="1413"/>
      <c r="BT115" s="1413"/>
      <c r="BU115" s="1413"/>
      <c r="BV115" s="1413"/>
      <c r="BW115" s="1413"/>
      <c r="BX115" s="1413"/>
      <c r="BY115" s="1413"/>
      <c r="BZ115" s="1413"/>
      <c r="CA115" s="1413"/>
      <c r="CB115" s="1413"/>
      <c r="CC115" s="1413"/>
      <c r="CD115" s="1413"/>
      <c r="CE115" s="1413"/>
      <c r="CF115" s="1413"/>
      <c r="CG115" s="1413"/>
      <c r="CH115" s="1413"/>
      <c r="CI115" s="1413"/>
      <c r="CJ115" s="1413"/>
      <c r="CK115" s="1413"/>
      <c r="CL115" s="1413"/>
      <c r="CM115" s="1413"/>
      <c r="CN115" s="1413"/>
      <c r="CO115" s="1413"/>
      <c r="CP115" s="1413"/>
      <c r="CQ115" s="1413"/>
      <c r="CR115" s="1413"/>
      <c r="CS115" s="1413"/>
      <c r="CT115" s="1413"/>
      <c r="CU115" s="1413"/>
      <c r="CV115" s="1413"/>
      <c r="CW115" s="1413"/>
      <c r="CX115" s="1413"/>
      <c r="CY115" s="1413"/>
      <c r="CZ115" s="1413"/>
      <c r="DA115" s="1413"/>
      <c r="DB115" s="1426"/>
      <c r="DC115" s="1436" t="s">
        <v>357</v>
      </c>
      <c r="DD115" s="1437"/>
      <c r="DE115" s="1438"/>
      <c r="DF115" s="796"/>
      <c r="DG115" s="1436" t="s">
        <v>64</v>
      </c>
      <c r="DH115" s="1437"/>
      <c r="DI115" s="1438"/>
      <c r="DJ115" s="1433" t="s">
        <v>438</v>
      </c>
      <c r="DK115" s="1410"/>
      <c r="DL115" s="1410"/>
      <c r="DM115" s="1410"/>
      <c r="DN115" s="1410"/>
      <c r="DO115" s="1410"/>
      <c r="DP115" s="1410"/>
      <c r="DQ115" s="1410"/>
      <c r="DR115" s="1410"/>
      <c r="DS115" s="1410"/>
      <c r="DT115" s="1410"/>
      <c r="DU115" s="1410"/>
      <c r="DV115" s="1410"/>
      <c r="DW115" s="1410"/>
      <c r="DX115" s="1410"/>
      <c r="DY115" s="1410"/>
      <c r="DZ115" s="1410"/>
      <c r="EA115" s="1410"/>
      <c r="EB115" s="1410"/>
      <c r="EC115" s="1410"/>
      <c r="ED115" s="1410"/>
      <c r="EE115" s="1410"/>
      <c r="EF115" s="1410"/>
      <c r="EG115" s="1410"/>
      <c r="EH115" s="1410"/>
      <c r="EI115" s="1410"/>
      <c r="EJ115" s="1410"/>
      <c r="EK115" s="1410"/>
      <c r="EL115" s="1410"/>
      <c r="EM115" s="1410"/>
      <c r="EN115" s="1410"/>
      <c r="EO115" s="1410"/>
      <c r="EP115" s="1410"/>
      <c r="EQ115" s="1410"/>
      <c r="ER115" s="1410"/>
      <c r="ES115" s="1410"/>
      <c r="ET115" s="1410"/>
      <c r="EU115" s="1410"/>
      <c r="EV115" s="1410"/>
      <c r="EW115" s="1410"/>
      <c r="EX115" s="1410"/>
      <c r="EY115" s="1410"/>
      <c r="EZ115" s="1410"/>
      <c r="FA115" s="1410"/>
      <c r="FB115" s="1410"/>
      <c r="FC115" s="1410"/>
      <c r="FD115" s="1410"/>
      <c r="FE115" s="1410"/>
      <c r="FF115" s="1410"/>
      <c r="FG115" s="1410"/>
      <c r="FH115" s="1410"/>
      <c r="FI115" s="1410"/>
      <c r="FJ115" s="1410"/>
      <c r="FK115" s="1410"/>
      <c r="FL115" s="1410"/>
      <c r="FM115" s="1410"/>
      <c r="FN115" s="1410"/>
      <c r="FO115" s="1410"/>
      <c r="FP115" s="1410"/>
      <c r="FQ115" s="1410"/>
      <c r="FR115" s="1410"/>
      <c r="FS115" s="1410"/>
      <c r="FT115" s="1410"/>
      <c r="FU115" s="1410"/>
      <c r="FV115" s="1410"/>
      <c r="FW115" s="1410"/>
      <c r="FX115" s="1410"/>
      <c r="FY115" s="1410"/>
      <c r="FZ115" s="1410"/>
      <c r="GA115" s="1410"/>
      <c r="GB115" s="1410"/>
      <c r="GC115" s="1410"/>
      <c r="GD115" s="1410"/>
    </row>
    <row r="116" spans="1:189" ht="6.95" customHeight="1" x14ac:dyDescent="0.15">
      <c r="A116" s="791"/>
      <c r="B116" s="791"/>
      <c r="C116" s="791"/>
      <c r="D116" s="791"/>
      <c r="E116" s="791"/>
      <c r="F116" s="791"/>
      <c r="G116" s="791"/>
      <c r="H116" s="791"/>
      <c r="I116" s="791"/>
      <c r="L116" s="1413"/>
      <c r="M116" s="1413"/>
      <c r="N116" s="1413"/>
      <c r="O116" s="1413"/>
      <c r="P116" s="1413"/>
      <c r="Q116" s="1413"/>
      <c r="R116" s="1413"/>
      <c r="S116" s="1413"/>
      <c r="T116" s="1413"/>
      <c r="U116" s="1413"/>
      <c r="V116" s="1413"/>
      <c r="W116" s="1413"/>
      <c r="X116" s="1413"/>
      <c r="Y116" s="1413"/>
      <c r="Z116" s="1413"/>
      <c r="AA116" s="1413"/>
      <c r="AB116" s="1413"/>
      <c r="AC116" s="1413"/>
      <c r="AD116" s="1413"/>
      <c r="AE116" s="1413"/>
      <c r="AF116" s="1413"/>
      <c r="AG116" s="1413"/>
      <c r="AH116" s="1413"/>
      <c r="AI116" s="1413"/>
      <c r="AJ116" s="1413"/>
      <c r="AK116" s="1413"/>
      <c r="AL116" s="1413"/>
      <c r="AM116" s="1413"/>
      <c r="AN116" s="1413"/>
      <c r="AO116" s="1413"/>
      <c r="AP116" s="1413"/>
      <c r="AQ116" s="1413"/>
      <c r="AR116" s="1413"/>
      <c r="AS116" s="1413"/>
      <c r="AT116" s="1413"/>
      <c r="AU116" s="1413"/>
      <c r="AV116" s="1413"/>
      <c r="AW116" s="1413"/>
      <c r="AX116" s="1413"/>
      <c r="AY116" s="1413"/>
      <c r="AZ116" s="791"/>
      <c r="BA116" s="791"/>
      <c r="BB116" s="791"/>
      <c r="BC116" s="1410" t="s">
        <v>379</v>
      </c>
      <c r="BD116" s="1410"/>
      <c r="BE116" s="1410"/>
      <c r="BF116" s="1410"/>
      <c r="BG116" s="1410"/>
      <c r="BH116" s="1410"/>
      <c r="BI116" s="1410"/>
      <c r="BJ116" s="1410"/>
      <c r="BK116" s="1410"/>
      <c r="BL116" s="1410" t="s">
        <v>65</v>
      </c>
      <c r="BM116" s="1410"/>
      <c r="BN116" s="1410"/>
      <c r="BO116" s="1413"/>
      <c r="BP116" s="1413"/>
      <c r="BQ116" s="1413"/>
      <c r="BR116" s="1413"/>
      <c r="BS116" s="1413"/>
      <c r="BT116" s="1413"/>
      <c r="BU116" s="1413"/>
      <c r="BV116" s="1413"/>
      <c r="BW116" s="1413"/>
      <c r="BX116" s="1413"/>
      <c r="BY116" s="1413"/>
      <c r="BZ116" s="1413"/>
      <c r="CA116" s="1413"/>
      <c r="CB116" s="1413"/>
      <c r="CC116" s="1413"/>
      <c r="CD116" s="1413"/>
      <c r="CE116" s="1413"/>
      <c r="CF116" s="1413"/>
      <c r="CG116" s="1413"/>
      <c r="CH116" s="1413"/>
      <c r="CI116" s="1413"/>
      <c r="CJ116" s="1413"/>
      <c r="CK116" s="1413"/>
      <c r="CL116" s="1413"/>
      <c r="CM116" s="1413"/>
      <c r="CN116" s="1413"/>
      <c r="CO116" s="1413"/>
      <c r="CP116" s="1413"/>
      <c r="CQ116" s="1413"/>
      <c r="CR116" s="1413"/>
      <c r="CS116" s="1413"/>
      <c r="CT116" s="1413"/>
      <c r="CU116" s="1413"/>
      <c r="CV116" s="1413"/>
      <c r="CW116" s="1413"/>
      <c r="CX116" s="1413"/>
      <c r="CY116" s="1413"/>
      <c r="CZ116" s="1413"/>
      <c r="DA116" s="1413"/>
      <c r="DB116" s="1426"/>
      <c r="DC116" s="1439"/>
      <c r="DD116" s="1440"/>
      <c r="DE116" s="1441"/>
      <c r="DF116" s="796"/>
      <c r="DG116" s="1439"/>
      <c r="DH116" s="1440"/>
      <c r="DI116" s="1441"/>
      <c r="DJ116" s="1433"/>
      <c r="DK116" s="1410"/>
      <c r="DL116" s="1410"/>
      <c r="DM116" s="1410"/>
      <c r="DN116" s="1410"/>
      <c r="DO116" s="1410"/>
      <c r="DP116" s="1410"/>
      <c r="DQ116" s="1410"/>
      <c r="DR116" s="1410"/>
      <c r="DS116" s="1410"/>
      <c r="DT116" s="1410"/>
      <c r="DU116" s="1410"/>
      <c r="DV116" s="1410"/>
      <c r="DW116" s="1410"/>
      <c r="DX116" s="1410"/>
      <c r="DY116" s="1410"/>
      <c r="DZ116" s="1410"/>
      <c r="EA116" s="1410"/>
      <c r="EB116" s="1410"/>
      <c r="EC116" s="1410"/>
      <c r="ED116" s="1410"/>
      <c r="EE116" s="1410"/>
      <c r="EF116" s="1410"/>
      <c r="EG116" s="1410"/>
      <c r="EH116" s="1410"/>
      <c r="EI116" s="1410"/>
      <c r="EJ116" s="1410"/>
      <c r="EK116" s="1410"/>
      <c r="EL116" s="1410"/>
      <c r="EM116" s="1410"/>
      <c r="EN116" s="1410"/>
      <c r="EO116" s="1410"/>
      <c r="EP116" s="1410"/>
      <c r="EQ116" s="1410"/>
      <c r="ER116" s="1410"/>
      <c r="ES116" s="1410"/>
      <c r="ET116" s="1410"/>
      <c r="EU116" s="1410"/>
      <c r="EV116" s="1410"/>
      <c r="EW116" s="1410"/>
      <c r="EX116" s="1410"/>
      <c r="EY116" s="1410"/>
      <c r="EZ116" s="1410"/>
      <c r="FA116" s="1410"/>
      <c r="FB116" s="1410"/>
      <c r="FC116" s="1410"/>
      <c r="FD116" s="1410"/>
      <c r="FE116" s="1410"/>
      <c r="FF116" s="1410"/>
      <c r="FG116" s="1410"/>
      <c r="FH116" s="1410"/>
      <c r="FI116" s="1410"/>
      <c r="FJ116" s="1410"/>
      <c r="FK116" s="1410"/>
      <c r="FL116" s="1410"/>
      <c r="FM116" s="1410"/>
      <c r="FN116" s="1410"/>
      <c r="FO116" s="1410"/>
      <c r="FP116" s="1410"/>
      <c r="FQ116" s="1410"/>
      <c r="FR116" s="1410"/>
      <c r="FS116" s="1410"/>
      <c r="FT116" s="1410"/>
      <c r="FU116" s="1410"/>
      <c r="FV116" s="1410"/>
      <c r="FW116" s="1410"/>
      <c r="FX116" s="1410"/>
      <c r="FY116" s="1410"/>
      <c r="FZ116" s="1410"/>
      <c r="GA116" s="1410"/>
      <c r="GB116" s="1410"/>
      <c r="GC116" s="1410"/>
      <c r="GD116" s="1410"/>
    </row>
    <row r="117" spans="1:189" ht="6.95" customHeight="1" x14ac:dyDescent="0.15">
      <c r="A117" s="791"/>
      <c r="B117" s="791"/>
      <c r="C117" s="791"/>
      <c r="D117" s="791"/>
      <c r="E117" s="791"/>
      <c r="F117" s="791"/>
      <c r="G117" s="791"/>
      <c r="H117" s="791"/>
      <c r="I117" s="791"/>
      <c r="L117" s="791"/>
      <c r="M117" s="791"/>
      <c r="N117" s="791"/>
      <c r="O117" s="791"/>
      <c r="P117" s="791"/>
      <c r="Q117" s="791"/>
      <c r="R117" s="791"/>
      <c r="S117" s="791"/>
      <c r="T117" s="791"/>
      <c r="U117" s="791"/>
      <c r="V117" s="791"/>
      <c r="W117" s="791"/>
      <c r="X117" s="791"/>
      <c r="Y117" s="791"/>
      <c r="Z117" s="791"/>
      <c r="AA117" s="791"/>
      <c r="AB117" s="791"/>
      <c r="AC117" s="791"/>
      <c r="AD117" s="791"/>
      <c r="AE117" s="791"/>
      <c r="AF117" s="791"/>
      <c r="AG117" s="791"/>
      <c r="AH117" s="791"/>
      <c r="AI117" s="791"/>
      <c r="AJ117" s="791"/>
      <c r="AK117" s="791"/>
      <c r="AL117" s="791"/>
      <c r="AM117" s="791"/>
      <c r="AN117" s="791"/>
      <c r="AO117" s="791"/>
      <c r="AP117" s="791"/>
      <c r="AQ117" s="791"/>
      <c r="AR117" s="791"/>
      <c r="AS117" s="791"/>
      <c r="AT117" s="791"/>
      <c r="AU117" s="791"/>
      <c r="AV117" s="791"/>
      <c r="AW117" s="791"/>
      <c r="AX117" s="791"/>
      <c r="AY117" s="791"/>
      <c r="AZ117" s="791"/>
      <c r="BA117" s="791"/>
      <c r="BB117" s="791"/>
      <c r="BC117" s="1410"/>
      <c r="BD117" s="1410"/>
      <c r="BE117" s="1410"/>
      <c r="BF117" s="1410"/>
      <c r="BG117" s="1410"/>
      <c r="BH117" s="1410"/>
      <c r="BI117" s="1410"/>
      <c r="BJ117" s="1410"/>
      <c r="BK117" s="1410"/>
      <c r="BL117" s="1410"/>
      <c r="BM117" s="1410"/>
      <c r="BN117" s="1410"/>
      <c r="BO117" s="791"/>
      <c r="BP117" s="791"/>
      <c r="BQ117" s="791"/>
      <c r="BR117" s="791"/>
      <c r="BS117" s="791"/>
      <c r="BT117" s="791"/>
      <c r="BU117" s="791"/>
      <c r="BV117" s="791"/>
      <c r="BW117" s="791"/>
      <c r="BX117" s="791"/>
      <c r="BY117" s="791"/>
      <c r="BZ117" s="791"/>
      <c r="CA117" s="791"/>
      <c r="CB117" s="791"/>
      <c r="CC117" s="791"/>
      <c r="CD117" s="791"/>
      <c r="CE117" s="791"/>
      <c r="CF117" s="791"/>
      <c r="CG117" s="791"/>
      <c r="CH117" s="791"/>
      <c r="CI117" s="791"/>
      <c r="CJ117" s="791"/>
      <c r="CK117" s="791"/>
      <c r="CL117" s="791"/>
      <c r="CM117" s="791"/>
      <c r="CN117" s="791"/>
      <c r="CO117" s="791"/>
      <c r="CP117" s="791"/>
      <c r="CQ117" s="791"/>
      <c r="CR117" s="791"/>
      <c r="CS117" s="791"/>
      <c r="CT117" s="791"/>
      <c r="CU117" s="791"/>
      <c r="CV117" s="791"/>
      <c r="CW117" s="791"/>
      <c r="CX117" s="791"/>
      <c r="CY117" s="791"/>
      <c r="CZ117" s="791"/>
      <c r="DA117" s="791"/>
      <c r="DB117" s="791"/>
      <c r="DC117" s="791"/>
      <c r="DD117" s="791"/>
      <c r="DE117" s="791"/>
      <c r="DF117" s="791"/>
      <c r="DG117" s="791"/>
      <c r="DH117" s="791"/>
      <c r="DI117" s="791"/>
      <c r="DJ117" s="791"/>
      <c r="DK117" s="791"/>
      <c r="DL117" s="791"/>
      <c r="DM117" s="791"/>
      <c r="DN117" s="791"/>
      <c r="DO117" s="791"/>
      <c r="DP117" s="791"/>
      <c r="DQ117" s="791"/>
      <c r="DR117" s="791"/>
      <c r="DS117" s="791"/>
      <c r="DT117" s="791"/>
      <c r="DU117" s="791"/>
      <c r="DV117" s="791"/>
      <c r="DW117" s="791"/>
      <c r="DX117" s="791"/>
      <c r="DY117" s="791"/>
      <c r="DZ117" s="791"/>
      <c r="EA117" s="791"/>
      <c r="EB117" s="791"/>
      <c r="EC117" s="791"/>
      <c r="ED117" s="791"/>
      <c r="EE117" s="791"/>
      <c r="EF117" s="791"/>
      <c r="EG117" s="791"/>
      <c r="EH117" s="791"/>
      <c r="EI117" s="791"/>
      <c r="EJ117" s="791"/>
      <c r="EK117" s="791"/>
      <c r="EL117" s="791"/>
      <c r="EM117" s="791"/>
      <c r="EN117" s="791"/>
      <c r="EO117" s="791"/>
      <c r="EP117" s="791"/>
      <c r="EQ117" s="791"/>
      <c r="ER117" s="791"/>
      <c r="ES117" s="791"/>
      <c r="ET117" s="791"/>
      <c r="EU117" s="791"/>
      <c r="EV117" s="791"/>
      <c r="EW117" s="791"/>
      <c r="EX117" s="791"/>
      <c r="EY117" s="791"/>
      <c r="EZ117" s="791"/>
      <c r="FA117" s="791"/>
      <c r="FB117" s="791"/>
      <c r="FC117" s="791"/>
      <c r="FD117" s="791"/>
      <c r="FE117" s="791"/>
      <c r="FF117" s="791"/>
      <c r="FG117" s="791"/>
      <c r="FH117" s="791"/>
      <c r="FI117" s="791"/>
      <c r="FJ117" s="791"/>
      <c r="FK117" s="791"/>
      <c r="FL117" s="791"/>
      <c r="FM117" s="791"/>
      <c r="FN117" s="791"/>
      <c r="FO117" s="791"/>
      <c r="FP117" s="791"/>
      <c r="FQ117" s="791"/>
      <c r="FR117" s="791"/>
      <c r="FS117" s="791"/>
      <c r="FT117" s="791"/>
      <c r="FU117" s="791"/>
      <c r="FV117" s="791"/>
      <c r="FW117" s="791"/>
      <c r="FX117" s="791"/>
      <c r="FY117" s="791"/>
      <c r="FZ117" s="791"/>
      <c r="GA117" s="791"/>
      <c r="GB117" s="791"/>
      <c r="GC117" s="791"/>
      <c r="GD117" s="791"/>
      <c r="GE117" s="831"/>
      <c r="GF117" s="831"/>
      <c r="GG117" s="831"/>
    </row>
    <row r="118" spans="1:189" ht="9.9499999999999993" customHeight="1" x14ac:dyDescent="0.15">
      <c r="A118" s="791"/>
      <c r="B118" s="791"/>
      <c r="C118" s="791"/>
      <c r="D118" s="791"/>
      <c r="E118" s="791"/>
      <c r="F118" s="791"/>
      <c r="G118" s="791"/>
      <c r="H118" s="791"/>
      <c r="I118" s="791"/>
      <c r="J118" s="791"/>
      <c r="K118" s="791"/>
      <c r="L118" s="791"/>
      <c r="M118" s="791"/>
      <c r="N118" s="791"/>
      <c r="O118" s="791"/>
      <c r="P118" s="791"/>
      <c r="Q118" s="791"/>
      <c r="R118" s="791"/>
      <c r="S118" s="791"/>
      <c r="T118" s="791"/>
      <c r="U118" s="791"/>
      <c r="V118" s="791"/>
      <c r="W118" s="791"/>
      <c r="X118" s="791"/>
      <c r="Y118" s="791"/>
      <c r="Z118" s="791"/>
      <c r="AA118" s="791"/>
      <c r="AB118" s="791"/>
      <c r="AC118" s="791"/>
      <c r="AD118" s="791"/>
      <c r="AE118" s="791"/>
      <c r="AF118" s="791"/>
      <c r="AG118" s="791"/>
      <c r="AH118" s="791"/>
      <c r="AI118" s="791"/>
      <c r="AJ118" s="791"/>
      <c r="AK118" s="791"/>
      <c r="AL118" s="791"/>
      <c r="AM118" s="791"/>
      <c r="AN118" s="791"/>
      <c r="AO118" s="791"/>
      <c r="AP118" s="791"/>
      <c r="AQ118" s="791"/>
      <c r="AR118" s="791"/>
      <c r="AS118" s="791"/>
      <c r="AT118" s="791"/>
      <c r="AU118" s="791"/>
      <c r="AV118" s="791"/>
      <c r="AW118" s="791"/>
      <c r="AX118" s="791"/>
      <c r="AY118" s="791"/>
      <c r="AZ118" s="791"/>
      <c r="BA118" s="791"/>
      <c r="BB118" s="791"/>
      <c r="BC118" s="791"/>
      <c r="BD118" s="791"/>
      <c r="BE118" s="791"/>
      <c r="BF118" s="791"/>
      <c r="BG118" s="791"/>
      <c r="BH118" s="791"/>
      <c r="BI118" s="791"/>
      <c r="BJ118" s="791"/>
      <c r="BK118" s="791"/>
      <c r="BL118" s="791"/>
      <c r="BM118" s="791"/>
      <c r="BN118" s="791"/>
      <c r="BO118" s="791"/>
      <c r="BP118" s="791"/>
      <c r="BQ118" s="791"/>
      <c r="BR118" s="791"/>
      <c r="BS118" s="791"/>
      <c r="BT118" s="791"/>
      <c r="BU118" s="791"/>
      <c r="BV118" s="791"/>
      <c r="BW118" s="791"/>
      <c r="BX118" s="791"/>
      <c r="BY118" s="791"/>
      <c r="BZ118" s="791"/>
      <c r="CA118" s="791"/>
      <c r="CB118" s="791"/>
      <c r="CC118" s="791"/>
      <c r="CD118" s="791"/>
      <c r="CE118" s="791"/>
      <c r="CF118" s="791"/>
      <c r="CG118" s="791"/>
      <c r="CH118" s="791"/>
      <c r="CI118" s="791"/>
      <c r="CJ118" s="791"/>
      <c r="CK118" s="791"/>
      <c r="CL118" s="791"/>
      <c r="CM118" s="791"/>
      <c r="CN118" s="791"/>
      <c r="CO118" s="791"/>
      <c r="CP118" s="791"/>
      <c r="CQ118" s="791"/>
      <c r="CR118" s="791"/>
      <c r="CS118" s="791"/>
      <c r="CT118" s="791"/>
      <c r="CU118" s="791"/>
      <c r="CV118" s="791"/>
      <c r="CW118" s="791"/>
      <c r="CX118" s="791"/>
      <c r="CY118" s="791"/>
      <c r="CZ118" s="791"/>
      <c r="DA118" s="791"/>
      <c r="DB118" s="791"/>
      <c r="DC118" s="791"/>
      <c r="DD118" s="791"/>
      <c r="DE118" s="791"/>
      <c r="DF118" s="791"/>
      <c r="DG118" s="791"/>
      <c r="DH118" s="791"/>
      <c r="DI118" s="791"/>
      <c r="DJ118" s="791"/>
      <c r="DK118" s="791"/>
      <c r="DL118" s="791"/>
      <c r="DM118" s="791"/>
      <c r="DN118" s="791"/>
      <c r="DO118" s="791"/>
      <c r="DP118" s="791"/>
      <c r="DQ118" s="791"/>
      <c r="DR118" s="791"/>
      <c r="DS118" s="791"/>
      <c r="DT118" s="791"/>
      <c r="DU118" s="791"/>
      <c r="DV118" s="791"/>
      <c r="DW118" s="791"/>
      <c r="DX118" s="791"/>
      <c r="DY118" s="791"/>
      <c r="DZ118" s="791"/>
      <c r="EA118" s="791"/>
      <c r="EB118" s="791"/>
      <c r="EC118" s="791"/>
      <c r="ED118" s="791"/>
      <c r="EE118" s="791"/>
      <c r="EF118" s="791"/>
      <c r="EG118" s="791"/>
      <c r="EH118" s="791"/>
      <c r="EI118" s="791"/>
      <c r="EJ118" s="791"/>
      <c r="EK118" s="791"/>
      <c r="EL118" s="791"/>
      <c r="EM118" s="791"/>
      <c r="EN118" s="791"/>
      <c r="EO118" s="791"/>
      <c r="EP118" s="791"/>
      <c r="EQ118" s="791"/>
      <c r="ER118" s="791"/>
      <c r="ES118" s="791"/>
      <c r="ET118" s="791"/>
      <c r="EU118" s="791"/>
      <c r="EV118" s="791"/>
      <c r="EW118" s="791"/>
      <c r="EX118" s="791"/>
      <c r="EY118" s="791"/>
      <c r="EZ118" s="791"/>
      <c r="FA118" s="791"/>
      <c r="FB118" s="791"/>
      <c r="FC118" s="791"/>
      <c r="FD118" s="791"/>
      <c r="FE118" s="791"/>
      <c r="FF118" s="791"/>
      <c r="FG118" s="791"/>
      <c r="FH118" s="791"/>
      <c r="FI118" s="791"/>
      <c r="FJ118" s="791"/>
      <c r="FK118" s="791"/>
      <c r="FL118" s="791"/>
      <c r="FM118" s="791"/>
      <c r="FN118" s="791"/>
      <c r="FO118" s="791"/>
      <c r="FP118" s="791"/>
      <c r="FQ118" s="791"/>
      <c r="FR118" s="791"/>
      <c r="FS118" s="791"/>
      <c r="FT118" s="791"/>
      <c r="FU118" s="791"/>
      <c r="FV118" s="791"/>
      <c r="FW118" s="791"/>
      <c r="FX118" s="791"/>
      <c r="FY118" s="791"/>
      <c r="FZ118" s="791"/>
      <c r="GA118" s="791"/>
      <c r="GB118" s="791"/>
      <c r="GC118" s="791"/>
      <c r="GD118" s="791"/>
      <c r="GE118" s="831"/>
      <c r="GF118" s="831"/>
      <c r="GG118" s="831"/>
    </row>
    <row r="119" spans="1:189" x14ac:dyDescent="0.15">
      <c r="A119" s="791"/>
      <c r="B119" s="791"/>
      <c r="C119" s="791"/>
      <c r="D119" s="791"/>
      <c r="E119" s="1410" t="s">
        <v>2186</v>
      </c>
      <c r="F119" s="1410"/>
      <c r="G119" s="1410"/>
      <c r="H119" s="1410"/>
      <c r="I119" s="1410"/>
      <c r="J119" s="1410"/>
      <c r="K119" s="1410"/>
      <c r="L119" s="1410"/>
      <c r="M119" s="1410"/>
      <c r="N119" s="1410"/>
      <c r="O119" s="1410"/>
      <c r="P119" s="1410"/>
      <c r="Q119" s="1410"/>
      <c r="R119" s="1410"/>
      <c r="S119" s="1410"/>
      <c r="T119" s="1410"/>
      <c r="U119" s="1410"/>
      <c r="V119" s="1410"/>
      <c r="W119" s="1410"/>
      <c r="X119" s="1410"/>
      <c r="Y119" s="1410"/>
      <c r="Z119" s="1410"/>
      <c r="AA119" s="1410"/>
      <c r="AB119" s="1410"/>
      <c r="AC119" s="1410"/>
      <c r="AD119" s="1410"/>
      <c r="AE119" s="1410"/>
      <c r="AF119" s="1410"/>
      <c r="AG119" s="1410"/>
      <c r="AH119" s="1410"/>
      <c r="AI119" s="1410"/>
      <c r="AJ119" s="1410"/>
      <c r="AK119" s="1410"/>
      <c r="AL119" s="1410"/>
      <c r="AM119" s="1410"/>
      <c r="AN119" s="1410"/>
      <c r="AO119" s="1410"/>
      <c r="AP119" s="1410"/>
      <c r="AQ119" s="1410"/>
      <c r="AR119" s="1410"/>
      <c r="AS119" s="1410"/>
      <c r="AT119" s="1410"/>
      <c r="AU119" s="1410"/>
      <c r="AV119" s="1410"/>
      <c r="AW119" s="1410"/>
      <c r="AX119" s="1410"/>
      <c r="AY119" s="1410"/>
      <c r="AZ119" s="1410"/>
      <c r="BA119" s="1410"/>
      <c r="BB119" s="1410"/>
      <c r="BC119" s="1410"/>
      <c r="BD119" s="1410"/>
      <c r="BE119" s="1410"/>
      <c r="BF119" s="1410"/>
      <c r="BG119" s="1410"/>
      <c r="BH119" s="1410"/>
      <c r="BI119" s="1410"/>
      <c r="BJ119" s="1410"/>
      <c r="BK119" s="1410"/>
      <c r="BL119" s="1410"/>
      <c r="BM119" s="1410"/>
      <c r="BN119" s="1410"/>
      <c r="BO119" s="1410"/>
      <c r="BP119" s="1410"/>
      <c r="BQ119" s="1410"/>
      <c r="BR119" s="1410"/>
      <c r="BS119" s="1410"/>
      <c r="BT119" s="1410"/>
      <c r="BU119" s="1410"/>
      <c r="BV119" s="1410"/>
      <c r="BW119" s="1410"/>
      <c r="BX119" s="1410"/>
      <c r="BY119" s="1410"/>
      <c r="BZ119" s="1410"/>
      <c r="CA119" s="1410"/>
      <c r="CB119" s="1410"/>
      <c r="CC119" s="1410"/>
      <c r="CD119" s="1410"/>
      <c r="CE119" s="1410"/>
      <c r="CF119" s="1410"/>
      <c r="CG119" s="1410"/>
      <c r="CH119" s="1410"/>
      <c r="CI119" s="1410"/>
      <c r="CJ119" s="1410"/>
      <c r="CK119" s="1410"/>
      <c r="CL119" s="1410"/>
      <c r="CM119" s="1410"/>
      <c r="CN119" s="1410"/>
      <c r="CO119" s="1410"/>
      <c r="CP119" s="1410"/>
      <c r="CQ119" s="1410"/>
      <c r="CR119" s="1410"/>
      <c r="CS119" s="1410"/>
      <c r="CT119" s="1410"/>
      <c r="CU119" s="1410"/>
      <c r="CV119" s="1410"/>
      <c r="CW119" s="1410"/>
      <c r="CX119" s="1410"/>
      <c r="CY119" s="1410"/>
      <c r="CZ119" s="1410"/>
      <c r="DA119" s="1410"/>
      <c r="DB119" s="1410"/>
      <c r="DC119" s="1410"/>
      <c r="DD119" s="1410"/>
      <c r="DE119" s="1410"/>
      <c r="DF119" s="1410"/>
      <c r="DG119" s="1410"/>
      <c r="DH119" s="1410"/>
      <c r="DI119" s="1410"/>
      <c r="DJ119" s="1410"/>
      <c r="DK119" s="1410"/>
      <c r="DL119" s="1410"/>
      <c r="DM119" s="1410"/>
      <c r="DN119" s="1410"/>
      <c r="DO119" s="1410"/>
      <c r="DP119" s="1410"/>
      <c r="DQ119" s="1410"/>
      <c r="DR119" s="1410"/>
      <c r="DS119" s="1410"/>
      <c r="DT119" s="1410"/>
      <c r="DU119" s="1410"/>
      <c r="DV119" s="1410"/>
      <c r="DW119" s="1410"/>
      <c r="DX119" s="1410"/>
      <c r="DY119" s="1410"/>
      <c r="DZ119" s="1410"/>
      <c r="EA119" s="1410"/>
      <c r="EB119" s="1410"/>
      <c r="EC119" s="1410"/>
      <c r="ED119" s="1410"/>
      <c r="EE119" s="1410"/>
      <c r="EF119" s="1410"/>
      <c r="EG119" s="1410"/>
      <c r="EH119" s="1410"/>
      <c r="EI119" s="1410"/>
      <c r="EJ119" s="1410"/>
      <c r="EK119" s="1410"/>
      <c r="EL119" s="1410"/>
      <c r="EM119" s="1410"/>
      <c r="EN119" s="1410"/>
      <c r="EO119" s="1410"/>
      <c r="EP119" s="1410"/>
      <c r="EQ119" s="1410"/>
      <c r="ER119" s="1410"/>
      <c r="ES119" s="1410"/>
      <c r="ET119" s="1410"/>
      <c r="EU119" s="1410"/>
      <c r="EV119" s="1410"/>
      <c r="EW119" s="1410"/>
      <c r="EX119" s="1410"/>
      <c r="EY119" s="1410"/>
      <c r="EZ119" s="1410"/>
      <c r="FA119" s="1410"/>
      <c r="FB119" s="1410"/>
      <c r="FC119" s="1410"/>
      <c r="FD119" s="1410"/>
      <c r="FE119" s="1410"/>
      <c r="FF119" s="1410"/>
      <c r="FG119" s="1410"/>
      <c r="FH119" s="1410"/>
      <c r="FI119" s="1410"/>
      <c r="FJ119" s="1410"/>
      <c r="FK119" s="1410"/>
      <c r="FL119" s="1410"/>
      <c r="FM119" s="1410"/>
      <c r="FN119" s="1410"/>
      <c r="FO119" s="1410"/>
      <c r="FP119" s="1410"/>
      <c r="FQ119" s="1410"/>
      <c r="FR119" s="1410"/>
      <c r="FS119" s="1410"/>
      <c r="FT119" s="1410"/>
      <c r="FU119" s="1410"/>
      <c r="FV119" s="1410"/>
      <c r="FW119" s="1410"/>
      <c r="FX119" s="1410"/>
      <c r="FY119" s="1410"/>
      <c r="FZ119" s="1410"/>
      <c r="GA119" s="1410"/>
      <c r="GB119" s="1410"/>
      <c r="GC119" s="1410"/>
      <c r="GD119" s="1410"/>
      <c r="GE119" s="831"/>
      <c r="GF119" s="831"/>
      <c r="GG119" s="831"/>
    </row>
    <row r="120" spans="1:189" ht="9.9499999999999993" customHeight="1" x14ac:dyDescent="0.15">
      <c r="A120" s="791"/>
      <c r="B120" s="791"/>
      <c r="C120" s="791"/>
      <c r="D120" s="791"/>
      <c r="E120" s="791"/>
      <c r="F120" s="791"/>
      <c r="G120" s="791"/>
      <c r="H120" s="791"/>
      <c r="I120" s="791"/>
      <c r="FL120" s="791"/>
      <c r="FM120" s="791"/>
      <c r="FN120" s="791"/>
      <c r="FO120" s="791"/>
      <c r="FP120" s="791"/>
      <c r="FQ120" s="791"/>
      <c r="FR120" s="791"/>
      <c r="FS120" s="791"/>
      <c r="FT120" s="791"/>
      <c r="FU120" s="791"/>
      <c r="FV120" s="791"/>
      <c r="FW120" s="791"/>
      <c r="FX120" s="791"/>
      <c r="FY120" s="791"/>
      <c r="FZ120" s="791"/>
      <c r="GA120" s="791"/>
      <c r="GB120" s="791"/>
      <c r="GC120" s="791"/>
      <c r="GD120" s="791"/>
      <c r="GE120" s="831"/>
      <c r="GF120" s="831"/>
      <c r="GG120" s="831"/>
    </row>
    <row r="121" spans="1:189" ht="6.95" customHeight="1" x14ac:dyDescent="0.15">
      <c r="A121" s="791"/>
      <c r="B121" s="791"/>
      <c r="C121" s="791"/>
      <c r="D121" s="791"/>
      <c r="E121" s="791"/>
      <c r="F121" s="791"/>
      <c r="G121" s="791"/>
      <c r="H121" s="791"/>
      <c r="I121" s="791"/>
      <c r="L121" s="791"/>
      <c r="M121" s="791"/>
      <c r="N121" s="791"/>
      <c r="O121" s="791"/>
      <c r="P121" s="791"/>
      <c r="Q121" s="791"/>
      <c r="R121" s="791"/>
      <c r="S121" s="791"/>
      <c r="T121" s="791"/>
      <c r="U121" s="791"/>
      <c r="V121" s="791"/>
      <c r="W121" s="791"/>
      <c r="X121" s="791"/>
      <c r="Y121" s="791"/>
      <c r="Z121" s="791"/>
      <c r="AA121" s="791"/>
      <c r="AB121" s="791"/>
      <c r="AC121" s="791"/>
      <c r="AD121" s="791"/>
      <c r="AE121" s="791"/>
      <c r="AF121" s="791"/>
      <c r="AG121" s="791"/>
      <c r="AH121" s="791"/>
      <c r="AI121" s="791"/>
      <c r="AJ121" s="791"/>
      <c r="AK121" s="791"/>
      <c r="AL121" s="791"/>
      <c r="AM121" s="791"/>
      <c r="AN121" s="791"/>
      <c r="AO121" s="791"/>
      <c r="AP121" s="791"/>
      <c r="AQ121" s="791"/>
      <c r="AR121" s="791"/>
      <c r="AS121" s="791"/>
      <c r="AT121" s="791"/>
      <c r="AU121" s="791"/>
      <c r="AV121" s="791"/>
      <c r="AW121" s="791"/>
      <c r="AX121" s="791"/>
      <c r="AY121" s="791"/>
      <c r="AZ121" s="1410" t="s">
        <v>70</v>
      </c>
      <c r="BA121" s="1410"/>
      <c r="BB121" s="1410"/>
      <c r="BC121" s="1410" t="s">
        <v>580</v>
      </c>
      <c r="BD121" s="1410"/>
      <c r="BE121" s="1410"/>
      <c r="BF121" s="1410"/>
      <c r="BG121" s="1410"/>
      <c r="BH121" s="1410"/>
      <c r="BI121" s="1410"/>
      <c r="BJ121" s="1410"/>
      <c r="BK121" s="1410"/>
      <c r="BL121" s="791"/>
      <c r="BM121" s="791"/>
      <c r="BN121" s="791"/>
      <c r="BO121" s="791"/>
      <c r="BP121" s="791"/>
      <c r="BQ121" s="791"/>
      <c r="BR121" s="791"/>
      <c r="BS121" s="791"/>
      <c r="BT121" s="791"/>
      <c r="BU121" s="791"/>
      <c r="BV121" s="791"/>
      <c r="BW121" s="791"/>
      <c r="BX121" s="791"/>
      <c r="BY121" s="791"/>
      <c r="BZ121" s="791"/>
      <c r="CA121" s="791"/>
      <c r="CB121" s="791"/>
      <c r="CC121" s="791"/>
      <c r="CD121" s="791"/>
      <c r="CE121" s="791"/>
      <c r="CF121" s="791"/>
      <c r="CG121" s="791"/>
      <c r="CH121" s="791"/>
      <c r="CI121" s="791"/>
      <c r="CJ121" s="791"/>
      <c r="CK121" s="791"/>
      <c r="CL121" s="791"/>
      <c r="CM121" s="791"/>
      <c r="CN121" s="791"/>
      <c r="CO121" s="791"/>
      <c r="CP121" s="791"/>
      <c r="CQ121" s="791"/>
      <c r="CR121" s="791"/>
      <c r="CS121" s="791"/>
      <c r="CT121" s="791"/>
      <c r="CU121" s="791"/>
      <c r="CV121" s="791"/>
      <c r="CW121" s="791"/>
      <c r="CX121" s="791"/>
      <c r="CY121" s="791"/>
      <c r="CZ121" s="791"/>
      <c r="DA121" s="791"/>
      <c r="DB121" s="791"/>
      <c r="DC121" s="791"/>
      <c r="DD121" s="791"/>
      <c r="DE121" s="791"/>
      <c r="DF121" s="791"/>
      <c r="DG121" s="791"/>
      <c r="DH121" s="791"/>
      <c r="DI121" s="791"/>
      <c r="DJ121" s="791"/>
      <c r="DK121" s="791"/>
      <c r="DL121" s="791"/>
      <c r="DM121" s="791"/>
      <c r="DN121" s="791"/>
      <c r="DO121" s="791"/>
      <c r="DP121" s="791"/>
      <c r="DQ121" s="791"/>
      <c r="DR121" s="791"/>
      <c r="DS121" s="791"/>
      <c r="DT121" s="791"/>
      <c r="DU121" s="791"/>
      <c r="DV121" s="791"/>
      <c r="DW121" s="791"/>
      <c r="DX121" s="791"/>
      <c r="DY121" s="791"/>
      <c r="DZ121" s="791"/>
      <c r="EA121" s="791"/>
      <c r="EB121" s="791"/>
      <c r="EC121" s="791"/>
      <c r="ED121" s="791"/>
      <c r="EE121" s="791"/>
      <c r="EF121" s="791"/>
      <c r="EG121" s="791"/>
      <c r="EH121" s="791"/>
      <c r="EI121" s="791"/>
      <c r="EJ121" s="791"/>
      <c r="EK121" s="791"/>
      <c r="EL121" s="791"/>
      <c r="EM121" s="791"/>
      <c r="EN121" s="791"/>
      <c r="EO121" s="791"/>
      <c r="EP121" s="791"/>
      <c r="EQ121" s="791"/>
      <c r="ER121" s="791"/>
      <c r="ES121" s="791"/>
      <c r="ET121" s="791"/>
      <c r="EU121" s="791"/>
      <c r="EV121" s="791"/>
      <c r="EW121" s="791"/>
      <c r="EX121" s="791"/>
      <c r="EY121" s="791"/>
      <c r="EZ121" s="791"/>
      <c r="FA121" s="791"/>
      <c r="FB121" s="791"/>
      <c r="FC121" s="791"/>
      <c r="FD121" s="791"/>
      <c r="FE121" s="791"/>
      <c r="FF121" s="791"/>
      <c r="FG121" s="791"/>
      <c r="FH121" s="791"/>
      <c r="FI121" s="791"/>
      <c r="FJ121" s="791"/>
      <c r="FK121" s="791"/>
      <c r="FL121" s="791"/>
      <c r="FM121" s="791"/>
      <c r="FN121" s="791"/>
      <c r="FO121" s="791"/>
      <c r="FP121" s="791"/>
      <c r="FQ121" s="791"/>
      <c r="FR121" s="791"/>
      <c r="FS121" s="791"/>
      <c r="FT121" s="791"/>
      <c r="FU121" s="791"/>
      <c r="FV121" s="791"/>
      <c r="FW121" s="791"/>
      <c r="FX121" s="791"/>
      <c r="FY121" s="791"/>
      <c r="FZ121" s="791"/>
      <c r="GA121" s="791"/>
      <c r="GB121" s="791"/>
      <c r="GC121" s="791"/>
      <c r="GD121" s="791"/>
      <c r="GE121" s="831"/>
      <c r="GF121" s="831"/>
      <c r="GG121" s="831"/>
    </row>
    <row r="122" spans="1:189" ht="6.95" customHeight="1" x14ac:dyDescent="0.15">
      <c r="A122" s="791"/>
      <c r="B122" s="791"/>
      <c r="C122" s="791"/>
      <c r="D122" s="791"/>
      <c r="E122" s="791"/>
      <c r="F122" s="791"/>
      <c r="G122" s="791"/>
      <c r="H122" s="791"/>
      <c r="I122" s="791"/>
      <c r="L122" s="1413" t="s">
        <v>436</v>
      </c>
      <c r="M122" s="1413"/>
      <c r="N122" s="1413"/>
      <c r="O122" s="1413"/>
      <c r="P122" s="1413"/>
      <c r="Q122" s="1413"/>
      <c r="R122" s="1413"/>
      <c r="S122" s="1413"/>
      <c r="T122" s="1413"/>
      <c r="U122" s="1413"/>
      <c r="V122" s="1413"/>
      <c r="W122" s="1413"/>
      <c r="X122" s="1413"/>
      <c r="Y122" s="1413"/>
      <c r="Z122" s="1413"/>
      <c r="AA122" s="1413"/>
      <c r="AB122" s="1413"/>
      <c r="AC122" s="1413"/>
      <c r="AD122" s="1413"/>
      <c r="AE122" s="1413"/>
      <c r="AF122" s="1413"/>
      <c r="AG122" s="1413"/>
      <c r="AH122" s="1413"/>
      <c r="AI122" s="1413"/>
      <c r="AJ122" s="1413"/>
      <c r="AK122" s="1413"/>
      <c r="AL122" s="1413"/>
      <c r="AM122" s="1413"/>
      <c r="AN122" s="1413"/>
      <c r="AO122" s="1413"/>
      <c r="AP122" s="1413"/>
      <c r="AQ122" s="1413"/>
      <c r="AR122" s="1413"/>
      <c r="AS122" s="1413"/>
      <c r="AT122" s="1413"/>
      <c r="AU122" s="1413"/>
      <c r="AV122" s="1413"/>
      <c r="AW122" s="1413"/>
      <c r="AX122" s="1413"/>
      <c r="AY122" s="1413"/>
      <c r="AZ122" s="1410"/>
      <c r="BA122" s="1410"/>
      <c r="BB122" s="1410"/>
      <c r="BC122" s="1410"/>
      <c r="BD122" s="1410"/>
      <c r="BE122" s="1410"/>
      <c r="BF122" s="1410"/>
      <c r="BG122" s="1410"/>
      <c r="BH122" s="1410"/>
      <c r="BI122" s="1410"/>
      <c r="BJ122" s="1410"/>
      <c r="BK122" s="1410"/>
      <c r="BL122" s="791"/>
      <c r="BM122" s="791"/>
      <c r="BN122" s="791"/>
      <c r="BO122" s="1413" t="s">
        <v>439</v>
      </c>
      <c r="BP122" s="1413"/>
      <c r="BQ122" s="1413"/>
      <c r="BR122" s="1413"/>
      <c r="BS122" s="1413"/>
      <c r="BT122" s="1413"/>
      <c r="BU122" s="1413"/>
      <c r="BV122" s="1413"/>
      <c r="BW122" s="1413"/>
      <c r="BX122" s="1413"/>
      <c r="BY122" s="1413"/>
      <c r="BZ122" s="1413"/>
      <c r="CA122" s="1413"/>
      <c r="CB122" s="1413"/>
      <c r="CC122" s="1413"/>
      <c r="CD122" s="1413"/>
      <c r="CE122" s="1413"/>
      <c r="CF122" s="1413"/>
      <c r="CG122" s="1413"/>
      <c r="CH122" s="1413"/>
      <c r="CI122" s="1413"/>
      <c r="CJ122" s="1413"/>
      <c r="CK122" s="1413"/>
      <c r="CL122" s="1413"/>
      <c r="CM122" s="1413"/>
      <c r="CN122" s="1413"/>
      <c r="CO122" s="1413"/>
      <c r="CP122" s="1413"/>
      <c r="CQ122" s="1413"/>
      <c r="CR122" s="1413"/>
      <c r="CS122" s="1413"/>
      <c r="CT122" s="1413"/>
      <c r="CU122" s="1413"/>
      <c r="CV122" s="1413"/>
      <c r="CW122" s="1413"/>
      <c r="CX122" s="1413"/>
      <c r="CY122" s="1413"/>
      <c r="CZ122" s="1413"/>
      <c r="DA122" s="1413"/>
      <c r="DB122" s="1426"/>
      <c r="DC122" s="1436" t="s">
        <v>357</v>
      </c>
      <c r="DD122" s="1437"/>
      <c r="DE122" s="1438"/>
      <c r="DF122" s="796"/>
      <c r="DG122" s="1436" t="s">
        <v>64</v>
      </c>
      <c r="DH122" s="1437"/>
      <c r="DI122" s="1438"/>
      <c r="DJ122" s="1433" t="s">
        <v>440</v>
      </c>
      <c r="DK122" s="1410"/>
      <c r="DL122" s="1410"/>
      <c r="DM122" s="1410"/>
      <c r="DN122" s="1410"/>
      <c r="DO122" s="1410"/>
      <c r="DP122" s="1410"/>
      <c r="DQ122" s="1410"/>
      <c r="DR122" s="1410"/>
      <c r="DS122" s="1410"/>
      <c r="DT122" s="1410"/>
      <c r="DU122" s="1410"/>
      <c r="DV122" s="1410"/>
      <c r="DW122" s="1410"/>
      <c r="DX122" s="1410"/>
      <c r="DY122" s="1410"/>
      <c r="DZ122" s="1410"/>
      <c r="EA122" s="1410"/>
      <c r="EB122" s="1410"/>
      <c r="EC122" s="1410"/>
      <c r="ED122" s="1410"/>
      <c r="EE122" s="1410"/>
      <c r="EF122" s="1410"/>
      <c r="EG122" s="1410"/>
      <c r="EH122" s="1410"/>
      <c r="EI122" s="1410"/>
      <c r="EJ122" s="1410"/>
      <c r="EK122" s="1410"/>
      <c r="EL122" s="1410"/>
      <c r="EM122" s="1410"/>
      <c r="EN122" s="1410"/>
      <c r="EO122" s="1410"/>
      <c r="EP122" s="1410"/>
      <c r="EQ122" s="1410"/>
      <c r="ER122" s="1410"/>
      <c r="ES122" s="1410"/>
      <c r="ET122" s="1410"/>
      <c r="EU122" s="1410"/>
      <c r="EV122" s="1410"/>
      <c r="EW122" s="1410"/>
      <c r="EX122" s="1410"/>
      <c r="EY122" s="1410"/>
      <c r="EZ122" s="1410"/>
      <c r="FA122" s="1410"/>
      <c r="FB122" s="1410"/>
      <c r="FC122" s="1410"/>
      <c r="FD122" s="1410"/>
      <c r="FE122" s="1410"/>
      <c r="FF122" s="1410"/>
      <c r="FG122" s="1410"/>
      <c r="FH122" s="1410"/>
      <c r="FI122" s="1410"/>
      <c r="FJ122" s="1410"/>
      <c r="FK122" s="1410"/>
      <c r="FL122" s="1410"/>
      <c r="FM122" s="1410"/>
      <c r="FN122" s="1410"/>
      <c r="FO122" s="1410"/>
      <c r="FP122" s="1410"/>
      <c r="FQ122" s="1410"/>
      <c r="FR122" s="1410"/>
      <c r="FS122" s="1410"/>
      <c r="FT122" s="1410"/>
      <c r="FU122" s="1410"/>
      <c r="FV122" s="1410"/>
      <c r="FW122" s="1410"/>
      <c r="FX122" s="1410"/>
      <c r="FY122" s="1410"/>
      <c r="FZ122" s="1410"/>
      <c r="GA122" s="1410"/>
      <c r="GB122" s="1410"/>
      <c r="GC122" s="1410"/>
      <c r="GD122" s="1410"/>
    </row>
    <row r="123" spans="1:189" ht="6.95" customHeight="1" x14ac:dyDescent="0.15">
      <c r="A123" s="791"/>
      <c r="B123" s="791"/>
      <c r="C123" s="791"/>
      <c r="D123" s="791"/>
      <c r="E123" s="791"/>
      <c r="F123" s="791"/>
      <c r="G123" s="791"/>
      <c r="H123" s="791"/>
      <c r="I123" s="791"/>
      <c r="J123" s="791"/>
      <c r="K123" s="791"/>
      <c r="L123" s="1413"/>
      <c r="M123" s="1413"/>
      <c r="N123" s="1413"/>
      <c r="O123" s="1413"/>
      <c r="P123" s="1413"/>
      <c r="Q123" s="1413"/>
      <c r="R123" s="1413"/>
      <c r="S123" s="1413"/>
      <c r="T123" s="1413"/>
      <c r="U123" s="1413"/>
      <c r="V123" s="1413"/>
      <c r="W123" s="1413"/>
      <c r="X123" s="1413"/>
      <c r="Y123" s="1413"/>
      <c r="Z123" s="1413"/>
      <c r="AA123" s="1413"/>
      <c r="AB123" s="1413"/>
      <c r="AC123" s="1413"/>
      <c r="AD123" s="1413"/>
      <c r="AE123" s="1413"/>
      <c r="AF123" s="1413"/>
      <c r="AG123" s="1413"/>
      <c r="AH123" s="1413"/>
      <c r="AI123" s="1413"/>
      <c r="AJ123" s="1413"/>
      <c r="AK123" s="1413"/>
      <c r="AL123" s="1413"/>
      <c r="AM123" s="1413"/>
      <c r="AN123" s="1413"/>
      <c r="AO123" s="1413"/>
      <c r="AP123" s="1413"/>
      <c r="AQ123" s="1413"/>
      <c r="AR123" s="1413"/>
      <c r="AS123" s="1413"/>
      <c r="AT123" s="1413"/>
      <c r="AU123" s="1413"/>
      <c r="AV123" s="1413"/>
      <c r="AW123" s="1413"/>
      <c r="AX123" s="1413"/>
      <c r="AY123" s="1413"/>
      <c r="AZ123" s="791"/>
      <c r="BA123" s="791"/>
      <c r="BB123" s="791"/>
      <c r="BC123" s="1410" t="s">
        <v>379</v>
      </c>
      <c r="BD123" s="1410"/>
      <c r="BE123" s="1410"/>
      <c r="BF123" s="1410"/>
      <c r="BG123" s="1410"/>
      <c r="BH123" s="1410"/>
      <c r="BI123" s="1410"/>
      <c r="BJ123" s="1410"/>
      <c r="BK123" s="1410"/>
      <c r="BL123" s="1410" t="s">
        <v>65</v>
      </c>
      <c r="BM123" s="1410"/>
      <c r="BN123" s="1410"/>
      <c r="BO123" s="1413"/>
      <c r="BP123" s="1413"/>
      <c r="BQ123" s="1413"/>
      <c r="BR123" s="1413"/>
      <c r="BS123" s="1413"/>
      <c r="BT123" s="1413"/>
      <c r="BU123" s="1413"/>
      <c r="BV123" s="1413"/>
      <c r="BW123" s="1413"/>
      <c r="BX123" s="1413"/>
      <c r="BY123" s="1413"/>
      <c r="BZ123" s="1413"/>
      <c r="CA123" s="1413"/>
      <c r="CB123" s="1413"/>
      <c r="CC123" s="1413"/>
      <c r="CD123" s="1413"/>
      <c r="CE123" s="1413"/>
      <c r="CF123" s="1413"/>
      <c r="CG123" s="1413"/>
      <c r="CH123" s="1413"/>
      <c r="CI123" s="1413"/>
      <c r="CJ123" s="1413"/>
      <c r="CK123" s="1413"/>
      <c r="CL123" s="1413"/>
      <c r="CM123" s="1413"/>
      <c r="CN123" s="1413"/>
      <c r="CO123" s="1413"/>
      <c r="CP123" s="1413"/>
      <c r="CQ123" s="1413"/>
      <c r="CR123" s="1413"/>
      <c r="CS123" s="1413"/>
      <c r="CT123" s="1413"/>
      <c r="CU123" s="1413"/>
      <c r="CV123" s="1413"/>
      <c r="CW123" s="1413"/>
      <c r="CX123" s="1413"/>
      <c r="CY123" s="1413"/>
      <c r="CZ123" s="1413"/>
      <c r="DA123" s="1413"/>
      <c r="DB123" s="1426"/>
      <c r="DC123" s="1439"/>
      <c r="DD123" s="1440"/>
      <c r="DE123" s="1441"/>
      <c r="DF123" s="796"/>
      <c r="DG123" s="1439"/>
      <c r="DH123" s="1440"/>
      <c r="DI123" s="1441"/>
      <c r="DJ123" s="1433"/>
      <c r="DK123" s="1410"/>
      <c r="DL123" s="1410"/>
      <c r="DM123" s="1410"/>
      <c r="DN123" s="1410"/>
      <c r="DO123" s="1410"/>
      <c r="DP123" s="1410"/>
      <c r="DQ123" s="1410"/>
      <c r="DR123" s="1410"/>
      <c r="DS123" s="1410"/>
      <c r="DT123" s="1410"/>
      <c r="DU123" s="1410"/>
      <c r="DV123" s="1410"/>
      <c r="DW123" s="1410"/>
      <c r="DX123" s="1410"/>
      <c r="DY123" s="1410"/>
      <c r="DZ123" s="1410"/>
      <c r="EA123" s="1410"/>
      <c r="EB123" s="1410"/>
      <c r="EC123" s="1410"/>
      <c r="ED123" s="1410"/>
      <c r="EE123" s="1410"/>
      <c r="EF123" s="1410"/>
      <c r="EG123" s="1410"/>
      <c r="EH123" s="1410"/>
      <c r="EI123" s="1410"/>
      <c r="EJ123" s="1410"/>
      <c r="EK123" s="1410"/>
      <c r="EL123" s="1410"/>
      <c r="EM123" s="1410"/>
      <c r="EN123" s="1410"/>
      <c r="EO123" s="1410"/>
      <c r="EP123" s="1410"/>
      <c r="EQ123" s="1410"/>
      <c r="ER123" s="1410"/>
      <c r="ES123" s="1410"/>
      <c r="ET123" s="1410"/>
      <c r="EU123" s="1410"/>
      <c r="EV123" s="1410"/>
      <c r="EW123" s="1410"/>
      <c r="EX123" s="1410"/>
      <c r="EY123" s="1410"/>
      <c r="EZ123" s="1410"/>
      <c r="FA123" s="1410"/>
      <c r="FB123" s="1410"/>
      <c r="FC123" s="1410"/>
      <c r="FD123" s="1410"/>
      <c r="FE123" s="1410"/>
      <c r="FF123" s="1410"/>
      <c r="FG123" s="1410"/>
      <c r="FH123" s="1410"/>
      <c r="FI123" s="1410"/>
      <c r="FJ123" s="1410"/>
      <c r="FK123" s="1410"/>
      <c r="FL123" s="1410"/>
      <c r="FM123" s="1410"/>
      <c r="FN123" s="1410"/>
      <c r="FO123" s="1410"/>
      <c r="FP123" s="1410"/>
      <c r="FQ123" s="1410"/>
      <c r="FR123" s="1410"/>
      <c r="FS123" s="1410"/>
      <c r="FT123" s="1410"/>
      <c r="FU123" s="1410"/>
      <c r="FV123" s="1410"/>
      <c r="FW123" s="1410"/>
      <c r="FX123" s="1410"/>
      <c r="FY123" s="1410"/>
      <c r="FZ123" s="1410"/>
      <c r="GA123" s="1410"/>
      <c r="GB123" s="1410"/>
      <c r="GC123" s="1410"/>
      <c r="GD123" s="1410"/>
    </row>
    <row r="124" spans="1:189" ht="6.95" customHeight="1" x14ac:dyDescent="0.15">
      <c r="A124" s="791"/>
      <c r="B124" s="791"/>
      <c r="C124" s="791"/>
      <c r="D124" s="791"/>
      <c r="E124" s="791"/>
      <c r="F124" s="791"/>
      <c r="G124" s="791"/>
      <c r="H124" s="791"/>
      <c r="I124" s="791"/>
      <c r="J124" s="791"/>
      <c r="K124" s="791"/>
      <c r="L124" s="791"/>
      <c r="M124" s="791"/>
      <c r="N124" s="791"/>
      <c r="O124" s="791"/>
      <c r="P124" s="791"/>
      <c r="Q124" s="791"/>
      <c r="R124" s="791"/>
      <c r="S124" s="791"/>
      <c r="T124" s="791"/>
      <c r="U124" s="791"/>
      <c r="V124" s="791"/>
      <c r="W124" s="791"/>
      <c r="X124" s="791"/>
      <c r="Y124" s="791"/>
      <c r="Z124" s="791"/>
      <c r="AA124" s="791"/>
      <c r="AB124" s="791"/>
      <c r="AC124" s="791"/>
      <c r="AD124" s="791"/>
      <c r="AE124" s="791"/>
      <c r="AF124" s="791"/>
      <c r="AG124" s="791"/>
      <c r="AH124" s="791"/>
      <c r="AI124" s="791"/>
      <c r="AJ124" s="791"/>
      <c r="AK124" s="791"/>
      <c r="AL124" s="791"/>
      <c r="AM124" s="791"/>
      <c r="AN124" s="791"/>
      <c r="AO124" s="791"/>
      <c r="AP124" s="791"/>
      <c r="AQ124" s="791"/>
      <c r="AR124" s="791"/>
      <c r="AS124" s="791"/>
      <c r="AT124" s="791"/>
      <c r="AU124" s="791"/>
      <c r="AV124" s="791"/>
      <c r="AW124" s="791"/>
      <c r="AX124" s="791"/>
      <c r="AY124" s="791"/>
      <c r="AZ124" s="791"/>
      <c r="BA124" s="791"/>
      <c r="BB124" s="791"/>
      <c r="BC124" s="1410"/>
      <c r="BD124" s="1410"/>
      <c r="BE124" s="1410"/>
      <c r="BF124" s="1410"/>
      <c r="BG124" s="1410"/>
      <c r="BH124" s="1410"/>
      <c r="BI124" s="1410"/>
      <c r="BJ124" s="1410"/>
      <c r="BK124" s="1410"/>
      <c r="BL124" s="1410"/>
      <c r="BM124" s="1410"/>
      <c r="BN124" s="1410"/>
      <c r="BO124" s="791"/>
      <c r="BP124" s="791"/>
      <c r="BQ124" s="791"/>
      <c r="BR124" s="791"/>
      <c r="BS124" s="791"/>
      <c r="BT124" s="791"/>
      <c r="BU124" s="791"/>
      <c r="BV124" s="791"/>
      <c r="BW124" s="791"/>
      <c r="BX124" s="791"/>
      <c r="BY124" s="791"/>
      <c r="BZ124" s="791"/>
      <c r="CA124" s="791"/>
      <c r="CB124" s="791"/>
      <c r="CC124" s="791"/>
      <c r="CD124" s="791"/>
      <c r="CE124" s="791"/>
      <c r="CF124" s="791"/>
      <c r="CG124" s="791"/>
      <c r="CH124" s="791"/>
      <c r="CI124" s="791"/>
      <c r="CJ124" s="791"/>
      <c r="CK124" s="791"/>
      <c r="CL124" s="791"/>
      <c r="CM124" s="791"/>
      <c r="CN124" s="791"/>
      <c r="CO124" s="791"/>
      <c r="CP124" s="791"/>
      <c r="CQ124" s="791"/>
      <c r="CR124" s="791"/>
      <c r="CS124" s="791"/>
      <c r="CT124" s="791"/>
      <c r="CU124" s="791"/>
      <c r="CV124" s="791"/>
      <c r="CW124" s="791"/>
      <c r="CX124" s="791"/>
      <c r="CY124" s="791"/>
      <c r="CZ124" s="791"/>
      <c r="DA124" s="791"/>
      <c r="DB124" s="791"/>
      <c r="DC124" s="791"/>
      <c r="DD124" s="791"/>
      <c r="DE124" s="791"/>
      <c r="DF124" s="791"/>
      <c r="DG124" s="791"/>
      <c r="DH124" s="791"/>
      <c r="DI124" s="791"/>
      <c r="DJ124" s="791"/>
      <c r="DK124" s="791"/>
      <c r="DL124" s="791"/>
      <c r="DM124" s="791"/>
      <c r="DN124" s="791"/>
      <c r="DO124" s="791"/>
      <c r="DP124" s="791"/>
      <c r="DQ124" s="791"/>
      <c r="DR124" s="791"/>
      <c r="DS124" s="791"/>
      <c r="DT124" s="791"/>
      <c r="DU124" s="791"/>
      <c r="DV124" s="791"/>
      <c r="DW124" s="791"/>
      <c r="DX124" s="791"/>
      <c r="DY124" s="791"/>
      <c r="DZ124" s="791"/>
      <c r="EA124" s="791"/>
      <c r="EB124" s="791"/>
      <c r="EC124" s="791"/>
      <c r="ED124" s="791"/>
      <c r="EE124" s="791"/>
      <c r="EF124" s="791"/>
      <c r="EG124" s="791"/>
      <c r="EH124" s="791"/>
      <c r="EI124" s="791"/>
      <c r="EJ124" s="791"/>
      <c r="EK124" s="791"/>
      <c r="EL124" s="791"/>
      <c r="EM124" s="791"/>
      <c r="EN124" s="791"/>
      <c r="EO124" s="791"/>
      <c r="EP124" s="791"/>
      <c r="EQ124" s="791"/>
      <c r="ER124" s="791"/>
      <c r="ES124" s="791"/>
      <c r="ET124" s="791"/>
      <c r="EU124" s="791"/>
      <c r="EV124" s="791"/>
      <c r="EW124" s="791"/>
      <c r="EX124" s="791"/>
      <c r="EY124" s="791"/>
      <c r="EZ124" s="791"/>
      <c r="FA124" s="791"/>
      <c r="FB124" s="791"/>
      <c r="FC124" s="791"/>
      <c r="FD124" s="791"/>
      <c r="FE124" s="791"/>
      <c r="FF124" s="791"/>
      <c r="FG124" s="791"/>
      <c r="FH124" s="791"/>
      <c r="FI124" s="791"/>
      <c r="FJ124" s="791"/>
      <c r="FK124" s="791"/>
      <c r="FL124" s="791"/>
      <c r="FM124" s="791"/>
      <c r="FN124" s="791"/>
      <c r="FO124" s="791"/>
      <c r="FP124" s="791"/>
      <c r="FQ124" s="791"/>
      <c r="FR124" s="791"/>
      <c r="FS124" s="791"/>
      <c r="FT124" s="791"/>
      <c r="FU124" s="791"/>
      <c r="FV124" s="791"/>
      <c r="FW124" s="791"/>
      <c r="FX124" s="791"/>
      <c r="FY124" s="791"/>
      <c r="FZ124" s="791"/>
      <c r="GA124" s="791"/>
      <c r="GB124" s="791"/>
      <c r="GC124" s="791"/>
      <c r="GD124" s="791"/>
      <c r="GE124" s="831"/>
      <c r="GF124" s="831"/>
      <c r="GG124" s="831"/>
    </row>
    <row r="125" spans="1:189" ht="9.9499999999999993" customHeight="1" x14ac:dyDescent="0.15">
      <c r="A125" s="791"/>
      <c r="B125" s="791"/>
      <c r="C125" s="791"/>
      <c r="D125" s="791"/>
      <c r="E125" s="791"/>
      <c r="F125" s="791"/>
      <c r="G125" s="791"/>
      <c r="H125" s="791"/>
      <c r="I125" s="791"/>
      <c r="J125" s="791"/>
      <c r="K125" s="791"/>
      <c r="L125" s="791"/>
      <c r="M125" s="791"/>
      <c r="N125" s="791"/>
      <c r="O125" s="791"/>
      <c r="P125" s="791"/>
      <c r="Q125" s="791"/>
      <c r="R125" s="791"/>
      <c r="S125" s="791"/>
      <c r="T125" s="791"/>
      <c r="U125" s="791"/>
      <c r="V125" s="791"/>
      <c r="W125" s="791"/>
      <c r="X125" s="791"/>
      <c r="Y125" s="791"/>
      <c r="Z125" s="791"/>
      <c r="AA125" s="791"/>
      <c r="AB125" s="791"/>
      <c r="AC125" s="791"/>
      <c r="AD125" s="791"/>
      <c r="AE125" s="791"/>
      <c r="AF125" s="791"/>
      <c r="AG125" s="791"/>
      <c r="AH125" s="791"/>
      <c r="AI125" s="791"/>
      <c r="AJ125" s="791"/>
      <c r="AK125" s="791"/>
      <c r="AL125" s="791"/>
      <c r="AM125" s="791"/>
      <c r="AN125" s="791"/>
      <c r="AO125" s="791"/>
      <c r="AP125" s="791"/>
      <c r="AQ125" s="791"/>
      <c r="AR125" s="791"/>
      <c r="AS125" s="791"/>
      <c r="AT125" s="791"/>
      <c r="AU125" s="791"/>
      <c r="AV125" s="791"/>
      <c r="AW125" s="791"/>
      <c r="AX125" s="791"/>
      <c r="AY125" s="791"/>
      <c r="AZ125" s="791"/>
      <c r="BA125" s="791"/>
      <c r="BB125" s="791"/>
      <c r="BC125" s="791"/>
      <c r="BD125" s="791"/>
      <c r="BE125" s="791"/>
      <c r="BF125" s="791"/>
      <c r="BG125" s="791"/>
      <c r="BH125" s="791"/>
      <c r="BI125" s="791"/>
      <c r="BJ125" s="791"/>
      <c r="BK125" s="791"/>
      <c r="BL125" s="791"/>
      <c r="BM125" s="791"/>
      <c r="BN125" s="791"/>
      <c r="BO125" s="791"/>
      <c r="BP125" s="791"/>
      <c r="BQ125" s="791"/>
      <c r="BR125" s="791"/>
      <c r="BS125" s="791"/>
      <c r="BT125" s="791"/>
      <c r="BU125" s="791"/>
      <c r="BV125" s="791"/>
      <c r="BW125" s="791"/>
      <c r="BX125" s="791"/>
      <c r="BY125" s="791"/>
      <c r="BZ125" s="791"/>
      <c r="CA125" s="791"/>
      <c r="CB125" s="791"/>
      <c r="CC125" s="791"/>
      <c r="CD125" s="791"/>
      <c r="CE125" s="791"/>
      <c r="CF125" s="791"/>
      <c r="CG125" s="791"/>
      <c r="CH125" s="791"/>
      <c r="CI125" s="791"/>
      <c r="CJ125" s="791"/>
      <c r="CK125" s="791"/>
      <c r="CL125" s="791"/>
      <c r="CM125" s="791"/>
      <c r="CN125" s="791"/>
      <c r="CO125" s="791"/>
      <c r="CP125" s="791"/>
      <c r="CQ125" s="791"/>
      <c r="CR125" s="791"/>
      <c r="CS125" s="791"/>
      <c r="CT125" s="791"/>
      <c r="CU125" s="791"/>
      <c r="CV125" s="791"/>
      <c r="CW125" s="791"/>
      <c r="CX125" s="791"/>
      <c r="CY125" s="791"/>
      <c r="CZ125" s="791"/>
      <c r="DA125" s="791"/>
      <c r="DB125" s="791"/>
      <c r="DC125" s="791"/>
      <c r="DD125" s="791"/>
      <c r="DE125" s="791"/>
      <c r="DF125" s="791"/>
      <c r="DG125" s="791"/>
      <c r="DH125" s="791"/>
      <c r="DI125" s="791"/>
      <c r="DJ125" s="791"/>
      <c r="DK125" s="791"/>
      <c r="DL125" s="791"/>
      <c r="DM125" s="791"/>
      <c r="DN125" s="791"/>
      <c r="DO125" s="791"/>
      <c r="DP125" s="791"/>
      <c r="DQ125" s="791"/>
      <c r="DR125" s="791"/>
      <c r="DS125" s="791"/>
      <c r="DT125" s="791"/>
      <c r="DU125" s="791"/>
      <c r="DV125" s="791"/>
      <c r="DW125" s="791"/>
      <c r="DX125" s="791"/>
      <c r="DY125" s="791"/>
      <c r="DZ125" s="791"/>
      <c r="EA125" s="791"/>
      <c r="EB125" s="791"/>
      <c r="EC125" s="791"/>
      <c r="ED125" s="791"/>
      <c r="EE125" s="791"/>
      <c r="EF125" s="791"/>
      <c r="EG125" s="791"/>
      <c r="EH125" s="791"/>
      <c r="EI125" s="791"/>
      <c r="EJ125" s="791"/>
      <c r="EK125" s="791"/>
      <c r="EL125" s="791"/>
      <c r="EM125" s="791"/>
      <c r="EN125" s="791"/>
      <c r="EO125" s="791"/>
      <c r="EP125" s="791"/>
      <c r="EQ125" s="791"/>
      <c r="ER125" s="791"/>
      <c r="ES125" s="791"/>
      <c r="ET125" s="791"/>
      <c r="EU125" s="791"/>
      <c r="EV125" s="791"/>
      <c r="EW125" s="791"/>
      <c r="EX125" s="791"/>
      <c r="EY125" s="791"/>
      <c r="EZ125" s="791"/>
      <c r="FA125" s="791"/>
      <c r="FB125" s="791"/>
      <c r="FC125" s="791"/>
      <c r="FD125" s="791"/>
      <c r="FE125" s="791"/>
      <c r="FF125" s="791"/>
      <c r="FG125" s="791"/>
      <c r="FH125" s="791"/>
      <c r="FI125" s="791"/>
      <c r="FJ125" s="791"/>
      <c r="FK125" s="791"/>
      <c r="FL125" s="791"/>
      <c r="FM125" s="791"/>
      <c r="FN125" s="791"/>
      <c r="FO125" s="791"/>
      <c r="FP125" s="791"/>
      <c r="FQ125" s="791"/>
      <c r="FR125" s="791"/>
      <c r="FS125" s="791"/>
      <c r="FT125" s="791"/>
      <c r="FU125" s="791"/>
      <c r="FV125" s="791"/>
      <c r="FW125" s="791"/>
      <c r="FX125" s="791"/>
      <c r="FY125" s="791"/>
      <c r="FZ125" s="791"/>
      <c r="GA125" s="791"/>
      <c r="GB125" s="791"/>
      <c r="GC125" s="791"/>
      <c r="GD125" s="791"/>
      <c r="GE125" s="831"/>
      <c r="GF125" s="831"/>
      <c r="GG125" s="831"/>
    </row>
    <row r="126" spans="1:189" x14ac:dyDescent="0.15">
      <c r="A126" s="791"/>
      <c r="B126" s="791"/>
      <c r="C126" s="791"/>
      <c r="D126" s="791"/>
      <c r="E126" s="1410" t="s">
        <v>2190</v>
      </c>
      <c r="F126" s="1410"/>
      <c r="G126" s="1410"/>
      <c r="H126" s="1410"/>
      <c r="I126" s="1410"/>
      <c r="J126" s="1410"/>
      <c r="K126" s="1410"/>
      <c r="L126" s="1410"/>
      <c r="M126" s="1410"/>
      <c r="N126" s="1410"/>
      <c r="O126" s="1410"/>
      <c r="P126" s="1410"/>
      <c r="Q126" s="1410"/>
      <c r="R126" s="1410"/>
      <c r="S126" s="1410"/>
      <c r="T126" s="1410"/>
      <c r="U126" s="1410"/>
      <c r="V126" s="1410"/>
      <c r="W126" s="1410"/>
      <c r="X126" s="1410"/>
      <c r="Y126" s="1410"/>
      <c r="Z126" s="1410"/>
      <c r="AA126" s="1410"/>
      <c r="AB126" s="1410"/>
      <c r="AC126" s="1410"/>
      <c r="AD126" s="1410"/>
      <c r="AE126" s="1410"/>
      <c r="AF126" s="1410"/>
      <c r="AG126" s="1410"/>
      <c r="AH126" s="1410"/>
      <c r="AI126" s="1410"/>
      <c r="AJ126" s="1410"/>
      <c r="AK126" s="1410"/>
      <c r="AL126" s="1410"/>
      <c r="AM126" s="1410"/>
      <c r="AN126" s="1410"/>
      <c r="AO126" s="1410"/>
      <c r="AP126" s="1410"/>
      <c r="AQ126" s="1410"/>
      <c r="AR126" s="1410"/>
      <c r="AS126" s="1410"/>
      <c r="AT126" s="1410"/>
      <c r="AU126" s="1410"/>
      <c r="AV126" s="1410"/>
      <c r="AW126" s="1410"/>
      <c r="AX126" s="1410"/>
      <c r="AY126" s="1410"/>
      <c r="AZ126" s="1410"/>
      <c r="BA126" s="1410"/>
      <c r="BB126" s="1410"/>
      <c r="BC126" s="1410"/>
      <c r="BD126" s="1410"/>
      <c r="BE126" s="1410"/>
      <c r="BF126" s="1410"/>
      <c r="BG126" s="1410"/>
      <c r="BH126" s="1410"/>
      <c r="BI126" s="1410"/>
      <c r="BJ126" s="1410"/>
      <c r="BK126" s="1410"/>
      <c r="BL126" s="1410"/>
      <c r="BM126" s="1410"/>
      <c r="BN126" s="1410"/>
      <c r="BO126" s="1410"/>
      <c r="BP126" s="1410"/>
      <c r="BQ126" s="1410"/>
      <c r="BR126" s="1410"/>
      <c r="BS126" s="1410"/>
      <c r="BT126" s="1410"/>
      <c r="BU126" s="1410"/>
      <c r="BV126" s="1410"/>
      <c r="BW126" s="1410"/>
      <c r="BX126" s="1410"/>
      <c r="BY126" s="1410"/>
      <c r="BZ126" s="1410"/>
      <c r="CA126" s="1410"/>
      <c r="CB126" s="1410"/>
      <c r="CC126" s="1410"/>
      <c r="CD126" s="1410"/>
      <c r="CE126" s="1410"/>
      <c r="CF126" s="1410"/>
      <c r="CG126" s="1410"/>
      <c r="CH126" s="1410"/>
      <c r="CI126" s="1410"/>
      <c r="CJ126" s="1410"/>
      <c r="CK126" s="1410"/>
      <c r="CL126" s="1410"/>
      <c r="CM126" s="1410"/>
      <c r="CN126" s="1410"/>
      <c r="CO126" s="1410"/>
      <c r="CP126" s="1410"/>
      <c r="CQ126" s="1410"/>
      <c r="CR126" s="1410"/>
      <c r="CS126" s="1410"/>
      <c r="CT126" s="1410"/>
      <c r="CU126" s="1410"/>
      <c r="CV126" s="1410"/>
      <c r="CW126" s="1410"/>
      <c r="CX126" s="1410"/>
      <c r="CY126" s="1410"/>
      <c r="CZ126" s="1410"/>
      <c r="DA126" s="1410"/>
      <c r="DB126" s="1410"/>
      <c r="DC126" s="1410"/>
      <c r="DD126" s="1410"/>
      <c r="DE126" s="1410"/>
      <c r="DF126" s="1410"/>
      <c r="DG126" s="1410"/>
      <c r="DH126" s="1410"/>
      <c r="DI126" s="1410"/>
      <c r="DJ126" s="1410"/>
      <c r="DK126" s="1410"/>
      <c r="DL126" s="1410"/>
      <c r="DM126" s="1410"/>
      <c r="DN126" s="1410"/>
      <c r="DO126" s="1410"/>
      <c r="DP126" s="1410"/>
      <c r="DQ126" s="1410"/>
      <c r="DR126" s="1410"/>
      <c r="DS126" s="1410"/>
      <c r="DT126" s="1410"/>
      <c r="DU126" s="1410"/>
      <c r="DV126" s="1410"/>
      <c r="DW126" s="1410"/>
      <c r="DX126" s="1410"/>
      <c r="DY126" s="1410"/>
      <c r="DZ126" s="1410"/>
      <c r="EA126" s="1410"/>
      <c r="EB126" s="1410"/>
      <c r="EC126" s="1410"/>
      <c r="ED126" s="1410"/>
      <c r="EE126" s="1410"/>
      <c r="EF126" s="1410"/>
      <c r="EG126" s="1410"/>
      <c r="EH126" s="1410"/>
      <c r="EI126" s="1410"/>
      <c r="EJ126" s="1410"/>
      <c r="EK126" s="1410"/>
      <c r="EL126" s="1410"/>
      <c r="EM126" s="1410"/>
      <c r="EN126" s="1410"/>
      <c r="EO126" s="1410"/>
      <c r="EP126" s="1410"/>
      <c r="EQ126" s="1410"/>
      <c r="ER126" s="1410"/>
      <c r="ES126" s="1410"/>
      <c r="ET126" s="1410"/>
      <c r="EU126" s="1410"/>
      <c r="EV126" s="1410"/>
      <c r="EW126" s="1410"/>
      <c r="EX126" s="1410"/>
      <c r="EY126" s="1410"/>
      <c r="EZ126" s="1410"/>
      <c r="FA126" s="1410"/>
      <c r="FB126" s="1410"/>
      <c r="FC126" s="1410"/>
      <c r="FD126" s="1410"/>
      <c r="FE126" s="1410"/>
      <c r="FF126" s="1410"/>
      <c r="FG126" s="1410"/>
      <c r="FH126" s="1410"/>
      <c r="FI126" s="1410"/>
      <c r="FJ126" s="1410"/>
      <c r="FK126" s="1410"/>
      <c r="FL126" s="1410"/>
      <c r="FM126" s="1410"/>
      <c r="FN126" s="1410"/>
      <c r="FO126" s="1410"/>
      <c r="FP126" s="1410"/>
      <c r="FQ126" s="1410"/>
      <c r="FR126" s="1410"/>
      <c r="FS126" s="1410"/>
      <c r="FT126" s="1410"/>
      <c r="FU126" s="1410"/>
      <c r="FV126" s="1410"/>
      <c r="FW126" s="1410"/>
      <c r="FX126" s="1410"/>
      <c r="FY126" s="1410"/>
      <c r="FZ126" s="1410"/>
      <c r="GA126" s="1410"/>
      <c r="GB126" s="1410"/>
      <c r="GC126" s="1410"/>
      <c r="GD126" s="1410"/>
      <c r="GE126" s="1410"/>
      <c r="GF126" s="1410"/>
      <c r="GG126" s="831"/>
    </row>
    <row r="127" spans="1:189" ht="9.9499999999999993" customHeight="1" x14ac:dyDescent="0.15">
      <c r="A127" s="791"/>
      <c r="B127" s="791"/>
      <c r="C127" s="791"/>
      <c r="D127" s="791"/>
      <c r="E127" s="791"/>
      <c r="F127" s="791"/>
      <c r="G127" s="791"/>
      <c r="H127" s="791"/>
      <c r="I127" s="791"/>
      <c r="J127" s="791"/>
      <c r="K127" s="791"/>
      <c r="L127" s="791"/>
      <c r="M127" s="791"/>
      <c r="N127" s="791"/>
      <c r="O127" s="791"/>
      <c r="P127" s="791"/>
      <c r="Q127" s="791"/>
      <c r="R127" s="791"/>
      <c r="S127" s="791"/>
      <c r="T127" s="791"/>
      <c r="U127" s="791"/>
      <c r="V127" s="791"/>
      <c r="W127" s="791"/>
      <c r="X127" s="791"/>
      <c r="Y127" s="791"/>
      <c r="Z127" s="791"/>
      <c r="AA127" s="791"/>
      <c r="AB127" s="791"/>
      <c r="AC127" s="791"/>
      <c r="AD127" s="791"/>
      <c r="AE127" s="791"/>
      <c r="AF127" s="791"/>
      <c r="AG127" s="791"/>
      <c r="AH127" s="791"/>
      <c r="AI127" s="791"/>
      <c r="AJ127" s="791"/>
      <c r="AK127" s="791"/>
      <c r="AL127" s="791"/>
      <c r="AM127" s="791"/>
      <c r="AN127" s="791"/>
      <c r="AO127" s="791"/>
      <c r="AP127" s="791"/>
      <c r="AQ127" s="791"/>
      <c r="AR127" s="791"/>
      <c r="AS127" s="791"/>
      <c r="AT127" s="791"/>
      <c r="AU127" s="791"/>
      <c r="AV127" s="791"/>
      <c r="AW127" s="791"/>
      <c r="AX127" s="791"/>
      <c r="AY127" s="791"/>
      <c r="AZ127" s="791"/>
      <c r="BA127" s="791"/>
      <c r="BB127" s="791"/>
      <c r="BC127" s="791"/>
      <c r="BD127" s="791"/>
      <c r="BE127" s="791"/>
      <c r="BF127" s="791"/>
      <c r="BG127" s="791"/>
      <c r="BH127" s="791"/>
      <c r="BI127" s="791"/>
      <c r="BJ127" s="791"/>
      <c r="BK127" s="791"/>
      <c r="BL127" s="791"/>
      <c r="BM127" s="791"/>
      <c r="BN127" s="791"/>
      <c r="BO127" s="791"/>
      <c r="BP127" s="791"/>
      <c r="BQ127" s="791"/>
      <c r="BR127" s="791"/>
      <c r="BS127" s="791"/>
      <c r="BT127" s="791"/>
      <c r="BU127" s="791"/>
      <c r="BV127" s="791"/>
      <c r="BW127" s="791"/>
      <c r="BX127" s="791"/>
      <c r="BY127" s="791"/>
      <c r="BZ127" s="791"/>
      <c r="CA127" s="791"/>
      <c r="CB127" s="791"/>
      <c r="CC127" s="791"/>
      <c r="CD127" s="791"/>
      <c r="CE127" s="791"/>
      <c r="CF127" s="791"/>
      <c r="CG127" s="791"/>
      <c r="CH127" s="791"/>
      <c r="CI127" s="791"/>
      <c r="CJ127" s="791"/>
      <c r="CK127" s="791"/>
      <c r="CL127" s="791"/>
      <c r="CM127" s="791"/>
      <c r="CN127" s="791"/>
      <c r="CO127" s="791"/>
      <c r="CP127" s="791"/>
      <c r="CQ127" s="791"/>
      <c r="CR127" s="791"/>
      <c r="CS127" s="791"/>
      <c r="CT127" s="791"/>
      <c r="CU127" s="791"/>
      <c r="CV127" s="791"/>
      <c r="CW127" s="791"/>
      <c r="CX127" s="791"/>
      <c r="CY127" s="791"/>
      <c r="CZ127" s="791"/>
      <c r="DA127" s="791"/>
      <c r="DB127" s="791"/>
      <c r="DC127" s="791"/>
      <c r="DD127" s="791"/>
      <c r="DE127" s="791"/>
      <c r="DF127" s="791"/>
      <c r="DG127" s="791"/>
      <c r="DH127" s="791"/>
      <c r="DI127" s="791"/>
      <c r="DJ127" s="791"/>
      <c r="DK127" s="791"/>
      <c r="DL127" s="791"/>
      <c r="DM127" s="791"/>
      <c r="DN127" s="791"/>
      <c r="DO127" s="791"/>
      <c r="DP127" s="791"/>
      <c r="DQ127" s="791"/>
      <c r="DR127" s="791"/>
      <c r="DS127" s="791"/>
      <c r="DT127" s="791"/>
      <c r="DU127" s="791"/>
      <c r="DV127" s="791"/>
      <c r="DW127" s="791"/>
      <c r="DX127" s="791"/>
      <c r="DY127" s="791"/>
      <c r="DZ127" s="791"/>
      <c r="EA127" s="791"/>
      <c r="EB127" s="791"/>
      <c r="EC127" s="791"/>
      <c r="ED127" s="791"/>
      <c r="EE127" s="791"/>
      <c r="EF127" s="791"/>
      <c r="EG127" s="791"/>
      <c r="EH127" s="791"/>
      <c r="EI127" s="791"/>
      <c r="EJ127" s="791"/>
      <c r="EK127" s="791"/>
      <c r="EL127" s="791"/>
      <c r="EM127" s="791"/>
      <c r="EN127" s="791"/>
      <c r="EO127" s="791"/>
      <c r="EP127" s="791"/>
      <c r="EQ127" s="791"/>
      <c r="ER127" s="791"/>
      <c r="ES127" s="791"/>
      <c r="ET127" s="791"/>
      <c r="EU127" s="791"/>
      <c r="EV127" s="791"/>
      <c r="EW127" s="791"/>
      <c r="EX127" s="791"/>
      <c r="EY127" s="791"/>
      <c r="EZ127" s="791"/>
      <c r="FA127" s="791"/>
      <c r="FB127" s="791"/>
      <c r="FC127" s="791"/>
      <c r="FD127" s="791"/>
      <c r="FE127" s="791"/>
      <c r="FF127" s="791"/>
      <c r="FG127" s="791"/>
      <c r="FH127" s="791"/>
      <c r="FI127" s="791"/>
      <c r="FJ127" s="791"/>
      <c r="FK127" s="791"/>
      <c r="FL127" s="791"/>
      <c r="FM127" s="791"/>
      <c r="FN127" s="791"/>
      <c r="FO127" s="791"/>
      <c r="FP127" s="791"/>
      <c r="FQ127" s="791"/>
      <c r="FR127" s="791"/>
      <c r="FS127" s="791"/>
      <c r="FT127" s="791"/>
      <c r="FU127" s="791"/>
      <c r="FV127" s="791"/>
      <c r="FW127" s="791"/>
      <c r="FX127" s="791"/>
      <c r="FY127" s="791"/>
      <c r="FZ127" s="791"/>
      <c r="GA127" s="791"/>
      <c r="GB127" s="791"/>
      <c r="GC127" s="791"/>
      <c r="GD127" s="791"/>
      <c r="GE127" s="831"/>
      <c r="GF127" s="831"/>
      <c r="GG127" s="831"/>
    </row>
    <row r="128" spans="1:189" ht="6.95" customHeight="1" x14ac:dyDescent="0.15">
      <c r="A128" s="791"/>
      <c r="B128" s="791"/>
      <c r="C128" s="791"/>
      <c r="D128" s="791"/>
      <c r="E128" s="791"/>
      <c r="F128" s="791"/>
      <c r="G128" s="791"/>
      <c r="H128" s="791"/>
      <c r="I128" s="791"/>
      <c r="L128" s="791"/>
      <c r="M128" s="791"/>
      <c r="N128" s="791"/>
      <c r="O128" s="791"/>
      <c r="P128" s="791"/>
      <c r="Q128" s="791"/>
      <c r="R128" s="791"/>
      <c r="S128" s="791"/>
      <c r="T128" s="791"/>
      <c r="U128" s="791"/>
      <c r="V128" s="791"/>
      <c r="W128" s="791"/>
      <c r="X128" s="791"/>
      <c r="Y128" s="791"/>
      <c r="Z128" s="791"/>
      <c r="AA128" s="791"/>
      <c r="AB128" s="791"/>
      <c r="AC128" s="791"/>
      <c r="AD128" s="791"/>
      <c r="AE128" s="791"/>
      <c r="AF128" s="791"/>
      <c r="AG128" s="791"/>
      <c r="AH128" s="791"/>
      <c r="AI128" s="791"/>
      <c r="AJ128" s="791"/>
      <c r="AK128" s="791"/>
      <c r="AL128" s="791"/>
      <c r="AM128" s="791"/>
      <c r="AN128" s="791"/>
      <c r="AO128" s="791"/>
      <c r="AP128" s="791"/>
      <c r="AQ128" s="791"/>
      <c r="AR128" s="791"/>
      <c r="AS128" s="791"/>
      <c r="AT128" s="791"/>
      <c r="AU128" s="791"/>
      <c r="AV128" s="791"/>
      <c r="AW128" s="791"/>
      <c r="AX128" s="791"/>
      <c r="AY128" s="791"/>
      <c r="AZ128" s="1410" t="s">
        <v>70</v>
      </c>
      <c r="BA128" s="1410"/>
      <c r="BB128" s="1410"/>
      <c r="BC128" s="1410" t="s">
        <v>580</v>
      </c>
      <c r="BD128" s="1410"/>
      <c r="BE128" s="1410"/>
      <c r="BF128" s="1410"/>
      <c r="BG128" s="1410"/>
      <c r="BH128" s="1410"/>
      <c r="BI128" s="1410"/>
      <c r="BJ128" s="1410"/>
      <c r="BK128" s="1410"/>
      <c r="BL128" s="791"/>
      <c r="BM128" s="791"/>
      <c r="BN128" s="791"/>
      <c r="BO128" s="791"/>
      <c r="BP128" s="791"/>
      <c r="BQ128" s="791"/>
      <c r="BR128" s="791"/>
      <c r="BS128" s="791"/>
      <c r="BT128" s="791"/>
      <c r="BU128" s="791"/>
      <c r="BV128" s="791"/>
      <c r="BW128" s="791"/>
      <c r="BX128" s="791"/>
      <c r="BY128" s="791"/>
      <c r="BZ128" s="791"/>
      <c r="CA128" s="791"/>
      <c r="CB128" s="791"/>
      <c r="CC128" s="791"/>
      <c r="CD128" s="791"/>
      <c r="CE128" s="791"/>
      <c r="CF128" s="791"/>
      <c r="CG128" s="791"/>
      <c r="CH128" s="791"/>
      <c r="CI128" s="791"/>
      <c r="CJ128" s="791"/>
      <c r="CK128" s="791"/>
      <c r="CL128" s="791"/>
      <c r="CM128" s="791"/>
      <c r="CN128" s="791"/>
      <c r="CO128" s="791"/>
      <c r="CP128" s="791"/>
      <c r="CQ128" s="791"/>
      <c r="CR128" s="791"/>
      <c r="CS128" s="791"/>
      <c r="CT128" s="791"/>
      <c r="CU128" s="791"/>
      <c r="CV128" s="791"/>
      <c r="CW128" s="791"/>
      <c r="CX128" s="791"/>
      <c r="CY128" s="791"/>
      <c r="CZ128" s="791"/>
      <c r="DA128" s="791"/>
      <c r="DB128" s="791"/>
      <c r="DC128" s="791"/>
      <c r="DD128" s="791"/>
      <c r="DE128" s="791"/>
      <c r="DF128" s="791"/>
      <c r="DG128" s="791"/>
      <c r="DH128" s="791"/>
      <c r="DI128" s="791"/>
      <c r="DJ128" s="791"/>
      <c r="DK128" s="791"/>
      <c r="DL128" s="791"/>
      <c r="DM128" s="791"/>
      <c r="DN128" s="791"/>
      <c r="DO128" s="791"/>
      <c r="DP128" s="791"/>
      <c r="DQ128" s="791"/>
      <c r="DR128" s="791"/>
      <c r="DS128" s="791"/>
      <c r="DT128" s="791"/>
      <c r="DU128" s="791"/>
      <c r="DV128" s="791"/>
      <c r="DW128" s="791"/>
      <c r="DX128" s="791"/>
      <c r="DY128" s="791"/>
      <c r="DZ128" s="791"/>
      <c r="EA128" s="791"/>
      <c r="EB128" s="791"/>
      <c r="EC128" s="791"/>
      <c r="ED128" s="791"/>
      <c r="EE128" s="791"/>
      <c r="EF128" s="791"/>
      <c r="EG128" s="791"/>
      <c r="EH128" s="791"/>
      <c r="EI128" s="791"/>
      <c r="EJ128" s="791"/>
      <c r="EK128" s="791"/>
      <c r="EL128" s="791"/>
      <c r="EM128" s="791"/>
      <c r="EN128" s="791"/>
      <c r="EO128" s="791"/>
      <c r="EP128" s="791"/>
      <c r="EQ128" s="791"/>
      <c r="ER128" s="791"/>
      <c r="ES128" s="791"/>
      <c r="ET128" s="791"/>
      <c r="EU128" s="791"/>
      <c r="EV128" s="791"/>
      <c r="EW128" s="791"/>
      <c r="EX128" s="791"/>
      <c r="EY128" s="791"/>
      <c r="EZ128" s="791"/>
      <c r="FA128" s="791"/>
      <c r="FB128" s="791"/>
      <c r="FC128" s="791"/>
      <c r="FD128" s="791"/>
      <c r="FE128" s="791"/>
      <c r="FF128" s="791"/>
      <c r="FG128" s="791"/>
      <c r="FH128" s="791"/>
      <c r="FI128" s="791"/>
      <c r="FJ128" s="791"/>
      <c r="FK128" s="791"/>
      <c r="FL128" s="791"/>
      <c r="FM128" s="791"/>
      <c r="FN128" s="791"/>
      <c r="FO128" s="791"/>
      <c r="FP128" s="791"/>
      <c r="FQ128" s="791"/>
      <c r="FR128" s="791"/>
      <c r="FS128" s="791"/>
      <c r="FT128" s="791"/>
      <c r="FU128" s="791"/>
      <c r="FV128" s="791"/>
      <c r="FW128" s="791"/>
      <c r="FX128" s="791"/>
      <c r="FY128" s="791"/>
      <c r="FZ128" s="791"/>
      <c r="GA128" s="791"/>
      <c r="GB128" s="791"/>
      <c r="GC128" s="791"/>
      <c r="GD128" s="791"/>
      <c r="GE128" s="831"/>
      <c r="GF128" s="831"/>
      <c r="GG128" s="831"/>
    </row>
    <row r="129" spans="1:189" ht="6.95" customHeight="1" x14ac:dyDescent="0.15">
      <c r="A129" s="791"/>
      <c r="B129" s="791"/>
      <c r="C129" s="791"/>
      <c r="D129" s="791"/>
      <c r="E129" s="791"/>
      <c r="F129" s="791"/>
      <c r="G129" s="791"/>
      <c r="H129" s="791"/>
      <c r="I129" s="791"/>
      <c r="L129" s="1413" t="s">
        <v>436</v>
      </c>
      <c r="M129" s="1413"/>
      <c r="N129" s="1413"/>
      <c r="O129" s="1413"/>
      <c r="P129" s="1413"/>
      <c r="Q129" s="1413"/>
      <c r="R129" s="1413"/>
      <c r="S129" s="1413"/>
      <c r="T129" s="1413"/>
      <c r="U129" s="1413"/>
      <c r="V129" s="1413"/>
      <c r="W129" s="1413"/>
      <c r="X129" s="1413"/>
      <c r="Y129" s="1413"/>
      <c r="Z129" s="1413"/>
      <c r="AA129" s="1413"/>
      <c r="AB129" s="1413"/>
      <c r="AC129" s="1413"/>
      <c r="AD129" s="1413"/>
      <c r="AE129" s="1413"/>
      <c r="AF129" s="1413"/>
      <c r="AG129" s="1413"/>
      <c r="AH129" s="1413"/>
      <c r="AI129" s="1413"/>
      <c r="AJ129" s="1413"/>
      <c r="AK129" s="1413"/>
      <c r="AL129" s="1413"/>
      <c r="AM129" s="1413"/>
      <c r="AN129" s="1413"/>
      <c r="AO129" s="1413"/>
      <c r="AP129" s="1413"/>
      <c r="AQ129" s="1413"/>
      <c r="AR129" s="1413"/>
      <c r="AS129" s="1413"/>
      <c r="AT129" s="1413"/>
      <c r="AU129" s="1413"/>
      <c r="AV129" s="1413"/>
      <c r="AW129" s="1413"/>
      <c r="AX129" s="1413"/>
      <c r="AY129" s="1413"/>
      <c r="AZ129" s="1410"/>
      <c r="BA129" s="1410"/>
      <c r="BB129" s="1410"/>
      <c r="BC129" s="1410"/>
      <c r="BD129" s="1410"/>
      <c r="BE129" s="1410"/>
      <c r="BF129" s="1410"/>
      <c r="BG129" s="1410"/>
      <c r="BH129" s="1410"/>
      <c r="BI129" s="1410"/>
      <c r="BJ129" s="1410"/>
      <c r="BK129" s="1410"/>
      <c r="BL129" s="791"/>
      <c r="BM129" s="791"/>
      <c r="BN129" s="791"/>
      <c r="BO129" s="1413" t="s">
        <v>439</v>
      </c>
      <c r="BP129" s="1413"/>
      <c r="BQ129" s="1413"/>
      <c r="BR129" s="1413"/>
      <c r="BS129" s="1413"/>
      <c r="BT129" s="1413"/>
      <c r="BU129" s="1413"/>
      <c r="BV129" s="1413"/>
      <c r="BW129" s="1413"/>
      <c r="BX129" s="1413"/>
      <c r="BY129" s="1413"/>
      <c r="BZ129" s="1413"/>
      <c r="CA129" s="1413"/>
      <c r="CB129" s="1413"/>
      <c r="CC129" s="1413"/>
      <c r="CD129" s="1413"/>
      <c r="CE129" s="1413"/>
      <c r="CF129" s="1413"/>
      <c r="CG129" s="1413"/>
      <c r="CH129" s="1413"/>
      <c r="CI129" s="1413"/>
      <c r="CJ129" s="1413"/>
      <c r="CK129" s="1413"/>
      <c r="CL129" s="1413"/>
      <c r="CM129" s="1413"/>
      <c r="CN129" s="1413"/>
      <c r="CO129" s="1413"/>
      <c r="CP129" s="1413"/>
      <c r="CQ129" s="1413"/>
      <c r="CR129" s="1413"/>
      <c r="CS129" s="1413"/>
      <c r="CT129" s="1413"/>
      <c r="CU129" s="1413"/>
      <c r="CV129" s="1413"/>
      <c r="CW129" s="1413"/>
      <c r="CX129" s="1413"/>
      <c r="CY129" s="1413"/>
      <c r="CZ129" s="1413"/>
      <c r="DA129" s="1413"/>
      <c r="DB129" s="1426"/>
      <c r="DC129" s="1436" t="s">
        <v>357</v>
      </c>
      <c r="DD129" s="1437"/>
      <c r="DE129" s="1438"/>
      <c r="DF129" s="796"/>
      <c r="DG129" s="1436" t="s">
        <v>64</v>
      </c>
      <c r="DH129" s="1437"/>
      <c r="DI129" s="1438"/>
      <c r="DJ129" s="1433" t="s">
        <v>441</v>
      </c>
      <c r="DK129" s="1410"/>
      <c r="DL129" s="1410"/>
      <c r="DM129" s="1410"/>
      <c r="DN129" s="1410"/>
      <c r="DO129" s="1410"/>
      <c r="DP129" s="1410"/>
      <c r="DQ129" s="1410"/>
      <c r="DR129" s="1410"/>
      <c r="DS129" s="1410"/>
      <c r="DT129" s="1410"/>
      <c r="DU129" s="1410"/>
      <c r="DV129" s="1410"/>
      <c r="DW129" s="1410"/>
      <c r="DX129" s="1410"/>
      <c r="DY129" s="1410"/>
      <c r="DZ129" s="1410"/>
      <c r="EA129" s="1410"/>
      <c r="EB129" s="1410"/>
      <c r="EC129" s="1410"/>
      <c r="ED129" s="1410"/>
      <c r="EE129" s="1410"/>
      <c r="EF129" s="1410"/>
      <c r="EG129" s="1410"/>
      <c r="EH129" s="1410"/>
      <c r="EI129" s="1410"/>
      <c r="EJ129" s="1410"/>
      <c r="EK129" s="1410"/>
      <c r="EL129" s="1410"/>
      <c r="EM129" s="1410"/>
      <c r="EN129" s="1410"/>
      <c r="EO129" s="1410"/>
      <c r="EP129" s="1410"/>
      <c r="EQ129" s="1410"/>
      <c r="ER129" s="1410"/>
      <c r="ES129" s="1410"/>
      <c r="ET129" s="1410"/>
      <c r="EU129" s="1410"/>
      <c r="EV129" s="1410"/>
      <c r="EW129" s="1410"/>
      <c r="EX129" s="1410"/>
      <c r="EY129" s="1410"/>
      <c r="EZ129" s="1410"/>
      <c r="FA129" s="1410"/>
      <c r="FB129" s="1410"/>
      <c r="FC129" s="1410"/>
      <c r="FD129" s="1410"/>
      <c r="FE129" s="1410"/>
      <c r="FF129" s="1410"/>
      <c r="FG129" s="1410"/>
      <c r="FH129" s="1410"/>
      <c r="FI129" s="1410"/>
      <c r="FJ129" s="1410"/>
      <c r="FK129" s="1410"/>
      <c r="FL129" s="1410"/>
      <c r="FM129" s="1410"/>
      <c r="FN129" s="1410"/>
      <c r="FO129" s="1410"/>
      <c r="FP129" s="1410"/>
      <c r="FQ129" s="1410"/>
      <c r="FR129" s="1410"/>
      <c r="FS129" s="1410"/>
      <c r="FT129" s="1410"/>
      <c r="FU129" s="1410"/>
      <c r="FV129" s="1410"/>
      <c r="FW129" s="1410"/>
      <c r="FX129" s="1410"/>
      <c r="FY129" s="1410"/>
      <c r="FZ129" s="1410"/>
      <c r="GA129" s="1410"/>
      <c r="GB129" s="1410"/>
      <c r="GC129" s="1410"/>
      <c r="GD129" s="1410"/>
      <c r="GE129" s="831"/>
      <c r="GF129" s="831"/>
      <c r="GG129" s="831"/>
    </row>
    <row r="130" spans="1:189" ht="6.95" customHeight="1" x14ac:dyDescent="0.15">
      <c r="A130" s="791"/>
      <c r="B130" s="791"/>
      <c r="C130" s="791"/>
      <c r="D130" s="791"/>
      <c r="E130" s="791"/>
      <c r="F130" s="791"/>
      <c r="G130" s="791"/>
      <c r="H130" s="791"/>
      <c r="I130" s="791"/>
      <c r="J130" s="791"/>
      <c r="K130" s="791"/>
      <c r="L130" s="1413"/>
      <c r="M130" s="1413"/>
      <c r="N130" s="1413"/>
      <c r="O130" s="1413"/>
      <c r="P130" s="1413"/>
      <c r="Q130" s="1413"/>
      <c r="R130" s="1413"/>
      <c r="S130" s="1413"/>
      <c r="T130" s="1413"/>
      <c r="U130" s="1413"/>
      <c r="V130" s="1413"/>
      <c r="W130" s="1413"/>
      <c r="X130" s="1413"/>
      <c r="Y130" s="1413"/>
      <c r="Z130" s="1413"/>
      <c r="AA130" s="1413"/>
      <c r="AB130" s="1413"/>
      <c r="AC130" s="1413"/>
      <c r="AD130" s="1413"/>
      <c r="AE130" s="1413"/>
      <c r="AF130" s="1413"/>
      <c r="AG130" s="1413"/>
      <c r="AH130" s="1413"/>
      <c r="AI130" s="1413"/>
      <c r="AJ130" s="1413"/>
      <c r="AK130" s="1413"/>
      <c r="AL130" s="1413"/>
      <c r="AM130" s="1413"/>
      <c r="AN130" s="1413"/>
      <c r="AO130" s="1413"/>
      <c r="AP130" s="1413"/>
      <c r="AQ130" s="1413"/>
      <c r="AR130" s="1413"/>
      <c r="AS130" s="1413"/>
      <c r="AT130" s="1413"/>
      <c r="AU130" s="1413"/>
      <c r="AV130" s="1413"/>
      <c r="AW130" s="1413"/>
      <c r="AX130" s="1413"/>
      <c r="AY130" s="1413"/>
      <c r="AZ130" s="791"/>
      <c r="BA130" s="791"/>
      <c r="BB130" s="791"/>
      <c r="BC130" s="1410" t="s">
        <v>379</v>
      </c>
      <c r="BD130" s="1410"/>
      <c r="BE130" s="1410"/>
      <c r="BF130" s="1410"/>
      <c r="BG130" s="1410"/>
      <c r="BH130" s="1410"/>
      <c r="BI130" s="1410"/>
      <c r="BJ130" s="1410"/>
      <c r="BK130" s="1410"/>
      <c r="BL130" s="1410" t="s">
        <v>65</v>
      </c>
      <c r="BM130" s="1410"/>
      <c r="BN130" s="1410"/>
      <c r="BO130" s="1413"/>
      <c r="BP130" s="1413"/>
      <c r="BQ130" s="1413"/>
      <c r="BR130" s="1413"/>
      <c r="BS130" s="1413"/>
      <c r="BT130" s="1413"/>
      <c r="BU130" s="1413"/>
      <c r="BV130" s="1413"/>
      <c r="BW130" s="1413"/>
      <c r="BX130" s="1413"/>
      <c r="BY130" s="1413"/>
      <c r="BZ130" s="1413"/>
      <c r="CA130" s="1413"/>
      <c r="CB130" s="1413"/>
      <c r="CC130" s="1413"/>
      <c r="CD130" s="1413"/>
      <c r="CE130" s="1413"/>
      <c r="CF130" s="1413"/>
      <c r="CG130" s="1413"/>
      <c r="CH130" s="1413"/>
      <c r="CI130" s="1413"/>
      <c r="CJ130" s="1413"/>
      <c r="CK130" s="1413"/>
      <c r="CL130" s="1413"/>
      <c r="CM130" s="1413"/>
      <c r="CN130" s="1413"/>
      <c r="CO130" s="1413"/>
      <c r="CP130" s="1413"/>
      <c r="CQ130" s="1413"/>
      <c r="CR130" s="1413"/>
      <c r="CS130" s="1413"/>
      <c r="CT130" s="1413"/>
      <c r="CU130" s="1413"/>
      <c r="CV130" s="1413"/>
      <c r="CW130" s="1413"/>
      <c r="CX130" s="1413"/>
      <c r="CY130" s="1413"/>
      <c r="CZ130" s="1413"/>
      <c r="DA130" s="1413"/>
      <c r="DB130" s="1426"/>
      <c r="DC130" s="1439"/>
      <c r="DD130" s="1440"/>
      <c r="DE130" s="1441"/>
      <c r="DF130" s="796"/>
      <c r="DG130" s="1439"/>
      <c r="DH130" s="1440"/>
      <c r="DI130" s="1441"/>
      <c r="DJ130" s="1433"/>
      <c r="DK130" s="1410"/>
      <c r="DL130" s="1410"/>
      <c r="DM130" s="1410"/>
      <c r="DN130" s="1410"/>
      <c r="DO130" s="1410"/>
      <c r="DP130" s="1410"/>
      <c r="DQ130" s="1410"/>
      <c r="DR130" s="1410"/>
      <c r="DS130" s="1410"/>
      <c r="DT130" s="1410"/>
      <c r="DU130" s="1410"/>
      <c r="DV130" s="1410"/>
      <c r="DW130" s="1410"/>
      <c r="DX130" s="1410"/>
      <c r="DY130" s="1410"/>
      <c r="DZ130" s="1410"/>
      <c r="EA130" s="1410"/>
      <c r="EB130" s="1410"/>
      <c r="EC130" s="1410"/>
      <c r="ED130" s="1410"/>
      <c r="EE130" s="1410"/>
      <c r="EF130" s="1410"/>
      <c r="EG130" s="1410"/>
      <c r="EH130" s="1410"/>
      <c r="EI130" s="1410"/>
      <c r="EJ130" s="1410"/>
      <c r="EK130" s="1410"/>
      <c r="EL130" s="1410"/>
      <c r="EM130" s="1410"/>
      <c r="EN130" s="1410"/>
      <c r="EO130" s="1410"/>
      <c r="EP130" s="1410"/>
      <c r="EQ130" s="1410"/>
      <c r="ER130" s="1410"/>
      <c r="ES130" s="1410"/>
      <c r="ET130" s="1410"/>
      <c r="EU130" s="1410"/>
      <c r="EV130" s="1410"/>
      <c r="EW130" s="1410"/>
      <c r="EX130" s="1410"/>
      <c r="EY130" s="1410"/>
      <c r="EZ130" s="1410"/>
      <c r="FA130" s="1410"/>
      <c r="FB130" s="1410"/>
      <c r="FC130" s="1410"/>
      <c r="FD130" s="1410"/>
      <c r="FE130" s="1410"/>
      <c r="FF130" s="1410"/>
      <c r="FG130" s="1410"/>
      <c r="FH130" s="1410"/>
      <c r="FI130" s="1410"/>
      <c r="FJ130" s="1410"/>
      <c r="FK130" s="1410"/>
      <c r="FL130" s="1410"/>
      <c r="FM130" s="1410"/>
      <c r="FN130" s="1410"/>
      <c r="FO130" s="1410"/>
      <c r="FP130" s="1410"/>
      <c r="FQ130" s="1410"/>
      <c r="FR130" s="1410"/>
      <c r="FS130" s="1410"/>
      <c r="FT130" s="1410"/>
      <c r="FU130" s="1410"/>
      <c r="FV130" s="1410"/>
      <c r="FW130" s="1410"/>
      <c r="FX130" s="1410"/>
      <c r="FY130" s="1410"/>
      <c r="FZ130" s="1410"/>
      <c r="GA130" s="1410"/>
      <c r="GB130" s="1410"/>
      <c r="GC130" s="1410"/>
      <c r="GD130" s="1410"/>
      <c r="GE130" s="831"/>
      <c r="GF130" s="831"/>
      <c r="GG130" s="831"/>
    </row>
    <row r="131" spans="1:189" ht="6.95" customHeight="1" x14ac:dyDescent="0.15">
      <c r="A131" s="791"/>
      <c r="B131" s="791"/>
      <c r="C131" s="791"/>
      <c r="D131" s="791"/>
      <c r="E131" s="791"/>
      <c r="F131" s="791"/>
      <c r="G131" s="791"/>
      <c r="H131" s="791"/>
      <c r="I131" s="791"/>
      <c r="J131" s="791"/>
      <c r="K131" s="791"/>
      <c r="L131" s="791"/>
      <c r="M131" s="791"/>
      <c r="N131" s="791"/>
      <c r="O131" s="791"/>
      <c r="P131" s="791"/>
      <c r="Q131" s="791"/>
      <c r="R131" s="791"/>
      <c r="S131" s="791"/>
      <c r="T131" s="791"/>
      <c r="U131" s="791"/>
      <c r="V131" s="791"/>
      <c r="W131" s="791"/>
      <c r="X131" s="791"/>
      <c r="Y131" s="791"/>
      <c r="Z131" s="791"/>
      <c r="AA131" s="791"/>
      <c r="AB131" s="791"/>
      <c r="AC131" s="791"/>
      <c r="AD131" s="791"/>
      <c r="AE131" s="791"/>
      <c r="AF131" s="791"/>
      <c r="AG131" s="791"/>
      <c r="AH131" s="791"/>
      <c r="AI131" s="791"/>
      <c r="AJ131" s="791"/>
      <c r="AK131" s="791"/>
      <c r="AL131" s="791"/>
      <c r="AM131" s="791"/>
      <c r="AN131" s="791"/>
      <c r="AO131" s="791"/>
      <c r="AP131" s="791"/>
      <c r="AQ131" s="791"/>
      <c r="AR131" s="791"/>
      <c r="AS131" s="791"/>
      <c r="AT131" s="791"/>
      <c r="AU131" s="791"/>
      <c r="AV131" s="791"/>
      <c r="AW131" s="791"/>
      <c r="AX131" s="791"/>
      <c r="AY131" s="791"/>
      <c r="AZ131" s="791"/>
      <c r="BA131" s="791"/>
      <c r="BB131" s="791"/>
      <c r="BC131" s="1410"/>
      <c r="BD131" s="1410"/>
      <c r="BE131" s="1410"/>
      <c r="BF131" s="1410"/>
      <c r="BG131" s="1410"/>
      <c r="BH131" s="1410"/>
      <c r="BI131" s="1410"/>
      <c r="BJ131" s="1410"/>
      <c r="BK131" s="1410"/>
      <c r="BL131" s="1410"/>
      <c r="BM131" s="1410"/>
      <c r="BN131" s="1410"/>
      <c r="BO131" s="791"/>
      <c r="BP131" s="791"/>
      <c r="BQ131" s="791"/>
      <c r="BR131" s="791"/>
      <c r="BS131" s="791"/>
      <c r="BT131" s="791"/>
      <c r="BU131" s="791"/>
      <c r="BV131" s="791"/>
      <c r="BW131" s="791"/>
      <c r="BX131" s="791"/>
      <c r="BY131" s="791"/>
      <c r="BZ131" s="791"/>
      <c r="CA131" s="791"/>
      <c r="CB131" s="791"/>
      <c r="CC131" s="791"/>
      <c r="CD131" s="791"/>
      <c r="CE131" s="791"/>
      <c r="CF131" s="791"/>
      <c r="CG131" s="791"/>
      <c r="CH131" s="791"/>
      <c r="CI131" s="791"/>
      <c r="CJ131" s="791"/>
      <c r="CK131" s="791"/>
      <c r="CL131" s="791"/>
      <c r="CM131" s="791"/>
      <c r="CN131" s="791"/>
      <c r="CO131" s="791"/>
      <c r="CP131" s="791"/>
      <c r="CQ131" s="791"/>
      <c r="CR131" s="791"/>
      <c r="CS131" s="791"/>
      <c r="CT131" s="791"/>
      <c r="CU131" s="791"/>
      <c r="CV131" s="791"/>
      <c r="CW131" s="791"/>
      <c r="CX131" s="791"/>
      <c r="CY131" s="791"/>
      <c r="CZ131" s="791"/>
      <c r="DA131" s="791"/>
      <c r="DB131" s="791"/>
      <c r="DC131" s="791"/>
      <c r="DD131" s="791"/>
      <c r="DE131" s="791"/>
      <c r="DF131" s="791"/>
      <c r="DG131" s="791"/>
      <c r="DH131" s="791"/>
      <c r="DI131" s="791"/>
      <c r="DJ131" s="791"/>
      <c r="DK131" s="791"/>
      <c r="DL131" s="791"/>
      <c r="DM131" s="791"/>
      <c r="DN131" s="791"/>
      <c r="DO131" s="791"/>
      <c r="DP131" s="791"/>
      <c r="DQ131" s="791"/>
      <c r="DR131" s="791"/>
      <c r="DS131" s="791"/>
      <c r="DT131" s="791"/>
      <c r="DU131" s="791"/>
      <c r="DV131" s="791"/>
      <c r="DW131" s="791"/>
      <c r="DX131" s="791"/>
      <c r="DY131" s="791"/>
      <c r="DZ131" s="791"/>
      <c r="EA131" s="791"/>
      <c r="EB131" s="791"/>
      <c r="EC131" s="791"/>
      <c r="ED131" s="791"/>
      <c r="EE131" s="791"/>
      <c r="EF131" s="791"/>
      <c r="EG131" s="791"/>
      <c r="EH131" s="791"/>
      <c r="EI131" s="791"/>
      <c r="EJ131" s="791"/>
      <c r="EK131" s="791"/>
      <c r="EL131" s="791"/>
      <c r="EM131" s="791"/>
      <c r="EN131" s="791"/>
      <c r="EO131" s="791"/>
      <c r="EP131" s="791"/>
      <c r="EQ131" s="791"/>
      <c r="ER131" s="791"/>
      <c r="ES131" s="791"/>
      <c r="ET131" s="791"/>
      <c r="EU131" s="791"/>
      <c r="EV131" s="791"/>
      <c r="EW131" s="791"/>
      <c r="EX131" s="791"/>
      <c r="EY131" s="791"/>
      <c r="EZ131" s="791"/>
      <c r="FA131" s="791"/>
      <c r="FB131" s="791"/>
      <c r="FC131" s="791"/>
      <c r="FD131" s="791"/>
      <c r="FE131" s="791"/>
      <c r="FF131" s="791"/>
      <c r="FG131" s="791"/>
      <c r="FH131" s="791"/>
      <c r="FI131" s="791"/>
      <c r="FJ131" s="791"/>
      <c r="FK131" s="791"/>
      <c r="FL131" s="791"/>
      <c r="FM131" s="791"/>
      <c r="FN131" s="791"/>
      <c r="FO131" s="791"/>
      <c r="FP131" s="791"/>
      <c r="FQ131" s="791"/>
      <c r="FR131" s="791"/>
      <c r="FS131" s="791"/>
      <c r="FT131" s="791"/>
      <c r="FU131" s="791"/>
      <c r="FV131" s="791"/>
      <c r="FW131" s="791"/>
      <c r="FX131" s="791"/>
      <c r="FY131" s="791"/>
      <c r="FZ131" s="791"/>
      <c r="GA131" s="791"/>
      <c r="GB131" s="791"/>
      <c r="GC131" s="791"/>
      <c r="GD131" s="791"/>
      <c r="GE131" s="831"/>
      <c r="GF131" s="831"/>
      <c r="GG131" s="831"/>
    </row>
    <row r="132" spans="1:189" ht="9.9499999999999993" customHeight="1" x14ac:dyDescent="0.15">
      <c r="A132" s="791"/>
      <c r="B132" s="791"/>
      <c r="C132" s="791"/>
      <c r="D132" s="791"/>
      <c r="E132" s="791"/>
      <c r="F132" s="791"/>
      <c r="G132" s="791"/>
      <c r="H132" s="791"/>
      <c r="I132" s="791"/>
      <c r="J132" s="791"/>
      <c r="K132" s="791"/>
      <c r="L132" s="791"/>
      <c r="M132" s="791"/>
      <c r="N132" s="791"/>
      <c r="O132" s="791"/>
      <c r="P132" s="791"/>
      <c r="Q132" s="791"/>
      <c r="R132" s="791"/>
      <c r="S132" s="791"/>
      <c r="T132" s="791"/>
      <c r="U132" s="791"/>
      <c r="V132" s="791"/>
      <c r="W132" s="791"/>
      <c r="X132" s="791"/>
      <c r="Y132" s="791"/>
      <c r="Z132" s="791"/>
      <c r="AA132" s="791"/>
      <c r="AB132" s="791"/>
      <c r="AC132" s="791"/>
      <c r="AD132" s="791"/>
      <c r="AE132" s="791"/>
      <c r="AF132" s="791"/>
      <c r="AG132" s="791"/>
      <c r="AH132" s="791"/>
      <c r="AI132" s="791"/>
      <c r="AJ132" s="791"/>
      <c r="AK132" s="791"/>
      <c r="AL132" s="791"/>
      <c r="AM132" s="791"/>
      <c r="AN132" s="791"/>
      <c r="AO132" s="791"/>
      <c r="AP132" s="791"/>
      <c r="AQ132" s="791"/>
      <c r="AR132" s="791"/>
      <c r="AS132" s="791"/>
      <c r="AT132" s="791"/>
      <c r="AU132" s="791"/>
      <c r="AV132" s="791"/>
      <c r="AW132" s="791"/>
      <c r="AX132" s="791"/>
      <c r="AY132" s="791"/>
      <c r="AZ132" s="791"/>
      <c r="BA132" s="791"/>
      <c r="BB132" s="791"/>
      <c r="BC132" s="791"/>
      <c r="BD132" s="791"/>
      <c r="BE132" s="791"/>
      <c r="BF132" s="791"/>
      <c r="BG132" s="791"/>
      <c r="BH132" s="791"/>
      <c r="BI132" s="791"/>
      <c r="BJ132" s="791"/>
      <c r="BK132" s="791"/>
      <c r="BL132" s="791"/>
      <c r="BM132" s="791"/>
      <c r="BN132" s="791"/>
      <c r="BO132" s="791"/>
      <c r="BP132" s="791"/>
      <c r="BQ132" s="791"/>
      <c r="BR132" s="791"/>
      <c r="BS132" s="791"/>
      <c r="BT132" s="791"/>
      <c r="BU132" s="791"/>
      <c r="BV132" s="791"/>
      <c r="BW132" s="791"/>
      <c r="BX132" s="791"/>
      <c r="BY132" s="791"/>
      <c r="BZ132" s="791"/>
      <c r="CA132" s="791"/>
      <c r="CB132" s="791"/>
      <c r="CC132" s="791"/>
      <c r="CD132" s="791"/>
      <c r="CE132" s="791"/>
      <c r="CF132" s="791"/>
      <c r="CG132" s="791"/>
      <c r="CH132" s="791"/>
      <c r="CI132" s="791"/>
      <c r="CJ132" s="791"/>
      <c r="CK132" s="791"/>
      <c r="CL132" s="791"/>
      <c r="CM132" s="791"/>
      <c r="CN132" s="791"/>
      <c r="CO132" s="791"/>
      <c r="CP132" s="791"/>
      <c r="CQ132" s="791"/>
      <c r="CR132" s="791"/>
      <c r="CS132" s="791"/>
      <c r="CT132" s="791"/>
      <c r="CU132" s="791"/>
      <c r="CV132" s="791"/>
      <c r="CW132" s="791"/>
      <c r="CX132" s="791"/>
      <c r="CY132" s="791"/>
      <c r="CZ132" s="791"/>
      <c r="DA132" s="791"/>
      <c r="DB132" s="791"/>
      <c r="DC132" s="791"/>
      <c r="DD132" s="791"/>
      <c r="DE132" s="791"/>
      <c r="DF132" s="791"/>
      <c r="DG132" s="791"/>
      <c r="DH132" s="791"/>
      <c r="DI132" s="791"/>
      <c r="DJ132" s="791"/>
      <c r="DK132" s="791"/>
      <c r="DL132" s="791"/>
      <c r="DM132" s="791"/>
      <c r="DN132" s="791"/>
      <c r="DO132" s="791"/>
      <c r="DP132" s="791"/>
      <c r="DQ132" s="791"/>
      <c r="DR132" s="791"/>
      <c r="DS132" s="791"/>
      <c r="DT132" s="791"/>
      <c r="DU132" s="791"/>
      <c r="DV132" s="791"/>
      <c r="DW132" s="791"/>
      <c r="DX132" s="791"/>
      <c r="DY132" s="791"/>
      <c r="DZ132" s="791"/>
      <c r="EA132" s="791"/>
      <c r="EB132" s="791"/>
      <c r="EC132" s="791"/>
      <c r="ED132" s="791"/>
      <c r="EE132" s="791"/>
      <c r="EF132" s="791"/>
      <c r="EG132" s="791"/>
      <c r="EH132" s="791"/>
      <c r="EI132" s="791"/>
      <c r="EJ132" s="791"/>
      <c r="EK132" s="791"/>
      <c r="EL132" s="791"/>
      <c r="EM132" s="791"/>
      <c r="EN132" s="791"/>
      <c r="EO132" s="791"/>
      <c r="EP132" s="791"/>
      <c r="EQ132" s="791"/>
      <c r="ER132" s="791"/>
      <c r="ES132" s="791"/>
      <c r="ET132" s="791"/>
      <c r="EU132" s="791"/>
      <c r="EV132" s="791"/>
      <c r="EW132" s="791"/>
      <c r="EX132" s="791"/>
      <c r="EY132" s="791"/>
      <c r="EZ132" s="791"/>
      <c r="FA132" s="791"/>
      <c r="FB132" s="791"/>
      <c r="FC132" s="791"/>
      <c r="FD132" s="791"/>
      <c r="FE132" s="791"/>
      <c r="FF132" s="791"/>
      <c r="FG132" s="791"/>
      <c r="FH132" s="791"/>
      <c r="FI132" s="791"/>
      <c r="FJ132" s="791"/>
      <c r="FK132" s="791"/>
      <c r="FL132" s="791"/>
      <c r="FM132" s="791"/>
      <c r="FN132" s="791"/>
      <c r="FO132" s="791"/>
      <c r="FP132" s="791"/>
      <c r="FQ132" s="791"/>
      <c r="FR132" s="791"/>
      <c r="FS132" s="791"/>
      <c r="FT132" s="791"/>
      <c r="FU132" s="791"/>
      <c r="FV132" s="791"/>
      <c r="FW132" s="791"/>
      <c r="FX132" s="791"/>
      <c r="FY132" s="791"/>
      <c r="FZ132" s="791"/>
      <c r="GA132" s="791"/>
      <c r="GB132" s="791"/>
      <c r="GC132" s="791"/>
      <c r="GD132" s="791"/>
      <c r="GE132" s="831"/>
      <c r="GF132" s="831"/>
      <c r="GG132" s="831"/>
    </row>
    <row r="133" spans="1:189" ht="20.100000000000001" customHeight="1" x14ac:dyDescent="0.15">
      <c r="A133" s="791"/>
      <c r="B133" s="791"/>
      <c r="C133" s="791"/>
      <c r="D133" s="791"/>
      <c r="E133" s="1729" t="s">
        <v>442</v>
      </c>
      <c r="F133" s="1729"/>
      <c r="G133" s="1729"/>
      <c r="H133" s="1729"/>
      <c r="I133" s="1729"/>
      <c r="J133" s="1986" t="s">
        <v>2187</v>
      </c>
      <c r="K133" s="1986"/>
      <c r="L133" s="1986"/>
      <c r="M133" s="1986"/>
      <c r="N133" s="1986"/>
      <c r="O133" s="1986"/>
      <c r="P133" s="1986"/>
      <c r="Q133" s="1986"/>
      <c r="R133" s="1986"/>
      <c r="S133" s="1986"/>
      <c r="T133" s="1986"/>
      <c r="U133" s="1986"/>
      <c r="V133" s="1986"/>
      <c r="W133" s="1986"/>
      <c r="X133" s="1986"/>
      <c r="Y133" s="1986"/>
      <c r="Z133" s="1986"/>
      <c r="AA133" s="1986"/>
      <c r="AB133" s="1986"/>
      <c r="AC133" s="1986"/>
      <c r="AD133" s="1986"/>
      <c r="AE133" s="1986"/>
      <c r="AF133" s="1986"/>
      <c r="AG133" s="1986"/>
      <c r="AH133" s="1986"/>
      <c r="AI133" s="1986"/>
      <c r="AJ133" s="1986"/>
      <c r="AK133" s="1986"/>
      <c r="AL133" s="1986"/>
      <c r="AM133" s="1986"/>
      <c r="AN133" s="1986"/>
      <c r="AO133" s="1986"/>
      <c r="AP133" s="1986"/>
      <c r="AQ133" s="1986"/>
      <c r="AR133" s="1986"/>
      <c r="AS133" s="1986"/>
      <c r="AT133" s="1986"/>
      <c r="AU133" s="1986"/>
      <c r="AV133" s="1986"/>
      <c r="AW133" s="1986"/>
      <c r="AX133" s="1986"/>
      <c r="AY133" s="1986"/>
      <c r="AZ133" s="1986"/>
      <c r="BA133" s="1986"/>
      <c r="BB133" s="1986"/>
      <c r="BC133" s="1986"/>
      <c r="BD133" s="1986"/>
      <c r="BE133" s="1986"/>
      <c r="BF133" s="1986"/>
      <c r="BG133" s="1986"/>
      <c r="BH133" s="1986"/>
      <c r="BI133" s="1986"/>
      <c r="BJ133" s="1986"/>
      <c r="BK133" s="1986"/>
      <c r="BL133" s="1986"/>
      <c r="BM133" s="1986"/>
      <c r="BN133" s="1986"/>
      <c r="BO133" s="1986"/>
      <c r="BP133" s="1986"/>
      <c r="BQ133" s="1986"/>
      <c r="BR133" s="1986"/>
      <c r="BS133" s="1986"/>
      <c r="BT133" s="1986"/>
      <c r="BU133" s="1986"/>
      <c r="BV133" s="1986"/>
      <c r="BW133" s="1986"/>
      <c r="BX133" s="1986"/>
      <c r="BY133" s="1986"/>
      <c r="BZ133" s="1986"/>
      <c r="CA133" s="1986"/>
      <c r="CB133" s="1986"/>
      <c r="CC133" s="1986"/>
      <c r="CD133" s="1986"/>
      <c r="CE133" s="1986"/>
      <c r="CF133" s="1986"/>
      <c r="CG133" s="1986"/>
      <c r="CH133" s="1986"/>
      <c r="CI133" s="1986"/>
      <c r="CJ133" s="1986"/>
      <c r="CK133" s="1986"/>
      <c r="CL133" s="1986"/>
      <c r="CM133" s="1986"/>
      <c r="CN133" s="1986"/>
      <c r="CO133" s="1986"/>
      <c r="CP133" s="1986"/>
      <c r="CQ133" s="1986"/>
      <c r="CR133" s="1986"/>
      <c r="CS133" s="1986"/>
      <c r="CT133" s="1986"/>
      <c r="CU133" s="1986"/>
      <c r="CV133" s="1986"/>
      <c r="CW133" s="1986"/>
      <c r="CX133" s="1986"/>
      <c r="CY133" s="1986"/>
      <c r="CZ133" s="1986"/>
      <c r="DA133" s="1986"/>
      <c r="DB133" s="1986"/>
      <c r="DC133" s="1986"/>
      <c r="DD133" s="1986"/>
      <c r="DE133" s="1986"/>
      <c r="DF133" s="1986"/>
      <c r="DG133" s="1986"/>
      <c r="DH133" s="1986"/>
      <c r="DI133" s="1986"/>
      <c r="DJ133" s="1986"/>
      <c r="DK133" s="1986"/>
      <c r="DL133" s="1986"/>
      <c r="DM133" s="1986"/>
      <c r="DN133" s="1986"/>
      <c r="DO133" s="1986"/>
      <c r="DP133" s="1986"/>
      <c r="DQ133" s="1986"/>
      <c r="DR133" s="1986"/>
      <c r="DS133" s="1986"/>
      <c r="DT133" s="1986"/>
      <c r="DU133" s="1986"/>
      <c r="DV133" s="1986"/>
      <c r="DW133" s="1986"/>
      <c r="DX133" s="1986"/>
      <c r="DY133" s="1986"/>
      <c r="DZ133" s="1986"/>
      <c r="EA133" s="1986"/>
      <c r="EB133" s="1986"/>
      <c r="EC133" s="1986"/>
      <c r="ED133" s="1986"/>
      <c r="EE133" s="1986"/>
      <c r="EF133" s="1986"/>
      <c r="EG133" s="1986"/>
      <c r="EH133" s="1986"/>
      <c r="EI133" s="1986"/>
      <c r="EJ133" s="1986"/>
      <c r="EK133" s="1986"/>
      <c r="EL133" s="1986"/>
      <c r="EM133" s="1986"/>
      <c r="EN133" s="1986"/>
      <c r="EO133" s="1986"/>
      <c r="EP133" s="1986"/>
      <c r="EQ133" s="1986"/>
      <c r="ER133" s="1986"/>
      <c r="ES133" s="1986"/>
      <c r="ET133" s="1986"/>
      <c r="EU133" s="1986"/>
      <c r="EV133" s="1986"/>
      <c r="EW133" s="1986"/>
      <c r="EX133" s="1986"/>
      <c r="EY133" s="1986"/>
      <c r="EZ133" s="1986"/>
      <c r="FA133" s="1986"/>
      <c r="FB133" s="1986"/>
      <c r="FC133" s="1986"/>
      <c r="FD133" s="1986"/>
      <c r="FE133" s="1986"/>
      <c r="FF133" s="1986"/>
      <c r="FG133" s="1986"/>
      <c r="FH133" s="1986"/>
      <c r="FI133" s="1986"/>
      <c r="FJ133" s="1986"/>
      <c r="FK133" s="1986"/>
      <c r="FL133" s="1986"/>
      <c r="FM133" s="1986"/>
      <c r="FN133" s="1986"/>
      <c r="FO133" s="1986"/>
      <c r="FP133" s="1986"/>
      <c r="FQ133" s="1986"/>
      <c r="FR133" s="1986"/>
      <c r="FS133" s="1986"/>
      <c r="FT133" s="1986"/>
      <c r="FU133" s="1986"/>
      <c r="FV133" s="1986"/>
      <c r="FW133" s="1986"/>
      <c r="FX133" s="1986"/>
      <c r="FY133" s="1986"/>
      <c r="FZ133" s="1986"/>
      <c r="GA133" s="1986"/>
      <c r="GB133" s="1986"/>
      <c r="GC133" s="1986"/>
      <c r="GD133" s="1986"/>
      <c r="GE133" s="831"/>
      <c r="GF133" s="831"/>
      <c r="GG133" s="831"/>
    </row>
    <row r="134" spans="1:189" ht="20.100000000000001" customHeight="1" x14ac:dyDescent="0.15">
      <c r="A134" s="791"/>
      <c r="B134" s="791"/>
      <c r="C134" s="791"/>
      <c r="D134" s="791"/>
      <c r="E134" s="791"/>
      <c r="F134" s="791"/>
      <c r="G134" s="791"/>
      <c r="H134" s="791"/>
      <c r="I134" s="791"/>
      <c r="J134" s="1986"/>
      <c r="K134" s="1986"/>
      <c r="L134" s="1986"/>
      <c r="M134" s="1986"/>
      <c r="N134" s="1986"/>
      <c r="O134" s="1986"/>
      <c r="P134" s="1986"/>
      <c r="Q134" s="1986"/>
      <c r="R134" s="1986"/>
      <c r="S134" s="1986"/>
      <c r="T134" s="1986"/>
      <c r="U134" s="1986"/>
      <c r="V134" s="1986"/>
      <c r="W134" s="1986"/>
      <c r="X134" s="1986"/>
      <c r="Y134" s="1986"/>
      <c r="Z134" s="1986"/>
      <c r="AA134" s="1986"/>
      <c r="AB134" s="1986"/>
      <c r="AC134" s="1986"/>
      <c r="AD134" s="1986"/>
      <c r="AE134" s="1986"/>
      <c r="AF134" s="1986"/>
      <c r="AG134" s="1986"/>
      <c r="AH134" s="1986"/>
      <c r="AI134" s="1986"/>
      <c r="AJ134" s="1986"/>
      <c r="AK134" s="1986"/>
      <c r="AL134" s="1986"/>
      <c r="AM134" s="1986"/>
      <c r="AN134" s="1986"/>
      <c r="AO134" s="1986"/>
      <c r="AP134" s="1986"/>
      <c r="AQ134" s="1986"/>
      <c r="AR134" s="1986"/>
      <c r="AS134" s="1986"/>
      <c r="AT134" s="1986"/>
      <c r="AU134" s="1986"/>
      <c r="AV134" s="1986"/>
      <c r="AW134" s="1986"/>
      <c r="AX134" s="1986"/>
      <c r="AY134" s="1986"/>
      <c r="AZ134" s="1986"/>
      <c r="BA134" s="1986"/>
      <c r="BB134" s="1986"/>
      <c r="BC134" s="1986"/>
      <c r="BD134" s="1986"/>
      <c r="BE134" s="1986"/>
      <c r="BF134" s="1986"/>
      <c r="BG134" s="1986"/>
      <c r="BH134" s="1986"/>
      <c r="BI134" s="1986"/>
      <c r="BJ134" s="1986"/>
      <c r="BK134" s="1986"/>
      <c r="BL134" s="1986"/>
      <c r="BM134" s="1986"/>
      <c r="BN134" s="1986"/>
      <c r="BO134" s="1986"/>
      <c r="BP134" s="1986"/>
      <c r="BQ134" s="1986"/>
      <c r="BR134" s="1986"/>
      <c r="BS134" s="1986"/>
      <c r="BT134" s="1986"/>
      <c r="BU134" s="1986"/>
      <c r="BV134" s="1986"/>
      <c r="BW134" s="1986"/>
      <c r="BX134" s="1986"/>
      <c r="BY134" s="1986"/>
      <c r="BZ134" s="1986"/>
      <c r="CA134" s="1986"/>
      <c r="CB134" s="1986"/>
      <c r="CC134" s="1986"/>
      <c r="CD134" s="1986"/>
      <c r="CE134" s="1986"/>
      <c r="CF134" s="1986"/>
      <c r="CG134" s="1986"/>
      <c r="CH134" s="1986"/>
      <c r="CI134" s="1986"/>
      <c r="CJ134" s="1986"/>
      <c r="CK134" s="1986"/>
      <c r="CL134" s="1986"/>
      <c r="CM134" s="1986"/>
      <c r="CN134" s="1986"/>
      <c r="CO134" s="1986"/>
      <c r="CP134" s="1986"/>
      <c r="CQ134" s="1986"/>
      <c r="CR134" s="1986"/>
      <c r="CS134" s="1986"/>
      <c r="CT134" s="1986"/>
      <c r="CU134" s="1986"/>
      <c r="CV134" s="1986"/>
      <c r="CW134" s="1986"/>
      <c r="CX134" s="1986"/>
      <c r="CY134" s="1986"/>
      <c r="CZ134" s="1986"/>
      <c r="DA134" s="1986"/>
      <c r="DB134" s="1986"/>
      <c r="DC134" s="1986"/>
      <c r="DD134" s="1986"/>
      <c r="DE134" s="1986"/>
      <c r="DF134" s="1986"/>
      <c r="DG134" s="1986"/>
      <c r="DH134" s="1986"/>
      <c r="DI134" s="1986"/>
      <c r="DJ134" s="1986"/>
      <c r="DK134" s="1986"/>
      <c r="DL134" s="1986"/>
      <c r="DM134" s="1986"/>
      <c r="DN134" s="1986"/>
      <c r="DO134" s="1986"/>
      <c r="DP134" s="1986"/>
      <c r="DQ134" s="1986"/>
      <c r="DR134" s="1986"/>
      <c r="DS134" s="1986"/>
      <c r="DT134" s="1986"/>
      <c r="DU134" s="1986"/>
      <c r="DV134" s="1986"/>
      <c r="DW134" s="1986"/>
      <c r="DX134" s="1986"/>
      <c r="DY134" s="1986"/>
      <c r="DZ134" s="1986"/>
      <c r="EA134" s="1986"/>
      <c r="EB134" s="1986"/>
      <c r="EC134" s="1986"/>
      <c r="ED134" s="1986"/>
      <c r="EE134" s="1986"/>
      <c r="EF134" s="1986"/>
      <c r="EG134" s="1986"/>
      <c r="EH134" s="1986"/>
      <c r="EI134" s="1986"/>
      <c r="EJ134" s="1986"/>
      <c r="EK134" s="1986"/>
      <c r="EL134" s="1986"/>
      <c r="EM134" s="1986"/>
      <c r="EN134" s="1986"/>
      <c r="EO134" s="1986"/>
      <c r="EP134" s="1986"/>
      <c r="EQ134" s="1986"/>
      <c r="ER134" s="1986"/>
      <c r="ES134" s="1986"/>
      <c r="ET134" s="1986"/>
      <c r="EU134" s="1986"/>
      <c r="EV134" s="1986"/>
      <c r="EW134" s="1986"/>
      <c r="EX134" s="1986"/>
      <c r="EY134" s="1986"/>
      <c r="EZ134" s="1986"/>
      <c r="FA134" s="1986"/>
      <c r="FB134" s="1986"/>
      <c r="FC134" s="1986"/>
      <c r="FD134" s="1986"/>
      <c r="FE134" s="1986"/>
      <c r="FF134" s="1986"/>
      <c r="FG134" s="1986"/>
      <c r="FH134" s="1986"/>
      <c r="FI134" s="1986"/>
      <c r="FJ134" s="1986"/>
      <c r="FK134" s="1986"/>
      <c r="FL134" s="1986"/>
      <c r="FM134" s="1986"/>
      <c r="FN134" s="1986"/>
      <c r="FO134" s="1986"/>
      <c r="FP134" s="1986"/>
      <c r="FQ134" s="1986"/>
      <c r="FR134" s="1986"/>
      <c r="FS134" s="1986"/>
      <c r="FT134" s="1986"/>
      <c r="FU134" s="1986"/>
      <c r="FV134" s="1986"/>
      <c r="FW134" s="1986"/>
      <c r="FX134" s="1986"/>
      <c r="FY134" s="1986"/>
      <c r="FZ134" s="1986"/>
      <c r="GA134" s="1986"/>
      <c r="GB134" s="1986"/>
      <c r="GC134" s="1986"/>
      <c r="GD134" s="1986"/>
      <c r="GE134" s="831"/>
      <c r="GF134" s="831"/>
      <c r="GG134" s="831"/>
    </row>
    <row r="135" spans="1:189" ht="20.100000000000001" customHeight="1" x14ac:dyDescent="0.15">
      <c r="A135" s="791"/>
      <c r="B135" s="791"/>
      <c r="C135" s="791"/>
      <c r="D135" s="791"/>
      <c r="E135" s="791"/>
      <c r="F135" s="791"/>
      <c r="G135" s="791"/>
      <c r="H135" s="791"/>
      <c r="I135" s="791"/>
      <c r="J135" s="1986"/>
      <c r="K135" s="1986"/>
      <c r="L135" s="1986"/>
      <c r="M135" s="1986"/>
      <c r="N135" s="1986"/>
      <c r="O135" s="1986"/>
      <c r="P135" s="1986"/>
      <c r="Q135" s="1986"/>
      <c r="R135" s="1986"/>
      <c r="S135" s="1986"/>
      <c r="T135" s="1986"/>
      <c r="U135" s="1986"/>
      <c r="V135" s="1986"/>
      <c r="W135" s="1986"/>
      <c r="X135" s="1986"/>
      <c r="Y135" s="1986"/>
      <c r="Z135" s="1986"/>
      <c r="AA135" s="1986"/>
      <c r="AB135" s="1986"/>
      <c r="AC135" s="1986"/>
      <c r="AD135" s="1986"/>
      <c r="AE135" s="1986"/>
      <c r="AF135" s="1986"/>
      <c r="AG135" s="1986"/>
      <c r="AH135" s="1986"/>
      <c r="AI135" s="1986"/>
      <c r="AJ135" s="1986"/>
      <c r="AK135" s="1986"/>
      <c r="AL135" s="1986"/>
      <c r="AM135" s="1986"/>
      <c r="AN135" s="1986"/>
      <c r="AO135" s="1986"/>
      <c r="AP135" s="1986"/>
      <c r="AQ135" s="1986"/>
      <c r="AR135" s="1986"/>
      <c r="AS135" s="1986"/>
      <c r="AT135" s="1986"/>
      <c r="AU135" s="1986"/>
      <c r="AV135" s="1986"/>
      <c r="AW135" s="1986"/>
      <c r="AX135" s="1986"/>
      <c r="AY135" s="1986"/>
      <c r="AZ135" s="1986"/>
      <c r="BA135" s="1986"/>
      <c r="BB135" s="1986"/>
      <c r="BC135" s="1986"/>
      <c r="BD135" s="1986"/>
      <c r="BE135" s="1986"/>
      <c r="BF135" s="1986"/>
      <c r="BG135" s="1986"/>
      <c r="BH135" s="1986"/>
      <c r="BI135" s="1986"/>
      <c r="BJ135" s="1986"/>
      <c r="BK135" s="1986"/>
      <c r="BL135" s="1986"/>
      <c r="BM135" s="1986"/>
      <c r="BN135" s="1986"/>
      <c r="BO135" s="1986"/>
      <c r="BP135" s="1986"/>
      <c r="BQ135" s="1986"/>
      <c r="BR135" s="1986"/>
      <c r="BS135" s="1986"/>
      <c r="BT135" s="1986"/>
      <c r="BU135" s="1986"/>
      <c r="BV135" s="1986"/>
      <c r="BW135" s="1986"/>
      <c r="BX135" s="1986"/>
      <c r="BY135" s="1986"/>
      <c r="BZ135" s="1986"/>
      <c r="CA135" s="1986"/>
      <c r="CB135" s="1986"/>
      <c r="CC135" s="1986"/>
      <c r="CD135" s="1986"/>
      <c r="CE135" s="1986"/>
      <c r="CF135" s="1986"/>
      <c r="CG135" s="1986"/>
      <c r="CH135" s="1986"/>
      <c r="CI135" s="1986"/>
      <c r="CJ135" s="1986"/>
      <c r="CK135" s="1986"/>
      <c r="CL135" s="1986"/>
      <c r="CM135" s="1986"/>
      <c r="CN135" s="1986"/>
      <c r="CO135" s="1986"/>
      <c r="CP135" s="1986"/>
      <c r="CQ135" s="1986"/>
      <c r="CR135" s="1986"/>
      <c r="CS135" s="1986"/>
      <c r="CT135" s="1986"/>
      <c r="CU135" s="1986"/>
      <c r="CV135" s="1986"/>
      <c r="CW135" s="1986"/>
      <c r="CX135" s="1986"/>
      <c r="CY135" s="1986"/>
      <c r="CZ135" s="1986"/>
      <c r="DA135" s="1986"/>
      <c r="DB135" s="1986"/>
      <c r="DC135" s="1986"/>
      <c r="DD135" s="1986"/>
      <c r="DE135" s="1986"/>
      <c r="DF135" s="1986"/>
      <c r="DG135" s="1986"/>
      <c r="DH135" s="1986"/>
      <c r="DI135" s="1986"/>
      <c r="DJ135" s="1986"/>
      <c r="DK135" s="1986"/>
      <c r="DL135" s="1986"/>
      <c r="DM135" s="1986"/>
      <c r="DN135" s="1986"/>
      <c r="DO135" s="1986"/>
      <c r="DP135" s="1986"/>
      <c r="DQ135" s="1986"/>
      <c r="DR135" s="1986"/>
      <c r="DS135" s="1986"/>
      <c r="DT135" s="1986"/>
      <c r="DU135" s="1986"/>
      <c r="DV135" s="1986"/>
      <c r="DW135" s="1986"/>
      <c r="DX135" s="1986"/>
      <c r="DY135" s="1986"/>
      <c r="DZ135" s="1986"/>
      <c r="EA135" s="1986"/>
      <c r="EB135" s="1986"/>
      <c r="EC135" s="1986"/>
      <c r="ED135" s="1986"/>
      <c r="EE135" s="1986"/>
      <c r="EF135" s="1986"/>
      <c r="EG135" s="1986"/>
      <c r="EH135" s="1986"/>
      <c r="EI135" s="1986"/>
      <c r="EJ135" s="1986"/>
      <c r="EK135" s="1986"/>
      <c r="EL135" s="1986"/>
      <c r="EM135" s="1986"/>
      <c r="EN135" s="1986"/>
      <c r="EO135" s="1986"/>
      <c r="EP135" s="1986"/>
      <c r="EQ135" s="1986"/>
      <c r="ER135" s="1986"/>
      <c r="ES135" s="1986"/>
      <c r="ET135" s="1986"/>
      <c r="EU135" s="1986"/>
      <c r="EV135" s="1986"/>
      <c r="EW135" s="1986"/>
      <c r="EX135" s="1986"/>
      <c r="EY135" s="1986"/>
      <c r="EZ135" s="1986"/>
      <c r="FA135" s="1986"/>
      <c r="FB135" s="1986"/>
      <c r="FC135" s="1986"/>
      <c r="FD135" s="1986"/>
      <c r="FE135" s="1986"/>
      <c r="FF135" s="1986"/>
      <c r="FG135" s="1986"/>
      <c r="FH135" s="1986"/>
      <c r="FI135" s="1986"/>
      <c r="FJ135" s="1986"/>
      <c r="FK135" s="1986"/>
      <c r="FL135" s="1986"/>
      <c r="FM135" s="1986"/>
      <c r="FN135" s="1986"/>
      <c r="FO135" s="1986"/>
      <c r="FP135" s="1986"/>
      <c r="FQ135" s="1986"/>
      <c r="FR135" s="1986"/>
      <c r="FS135" s="1986"/>
      <c r="FT135" s="1986"/>
      <c r="FU135" s="1986"/>
      <c r="FV135" s="1986"/>
      <c r="FW135" s="1986"/>
      <c r="FX135" s="1986"/>
      <c r="FY135" s="1986"/>
      <c r="FZ135" s="1986"/>
      <c r="GA135" s="1986"/>
      <c r="GB135" s="1986"/>
      <c r="GC135" s="1986"/>
      <c r="GD135" s="1986"/>
      <c r="GE135" s="831"/>
      <c r="GF135" s="831"/>
      <c r="GG135" s="831"/>
    </row>
    <row r="136" spans="1:189" ht="9.9499999999999993" customHeight="1" x14ac:dyDescent="0.15">
      <c r="A136" s="791"/>
      <c r="B136" s="791"/>
      <c r="C136" s="791"/>
      <c r="D136" s="791"/>
      <c r="E136" s="791"/>
      <c r="F136" s="791"/>
      <c r="G136" s="791"/>
      <c r="H136" s="791"/>
      <c r="I136" s="791"/>
      <c r="J136" s="791"/>
      <c r="K136" s="791"/>
      <c r="L136" s="791"/>
      <c r="M136" s="791"/>
      <c r="N136" s="791"/>
      <c r="O136" s="791"/>
      <c r="P136" s="791"/>
      <c r="Q136" s="791"/>
      <c r="R136" s="791"/>
      <c r="S136" s="791"/>
      <c r="T136" s="791"/>
      <c r="U136" s="791"/>
      <c r="V136" s="791"/>
      <c r="W136" s="791"/>
      <c r="X136" s="791"/>
      <c r="Y136" s="791"/>
      <c r="Z136" s="791"/>
      <c r="AA136" s="791"/>
      <c r="AB136" s="791"/>
      <c r="AC136" s="791"/>
      <c r="AD136" s="791"/>
      <c r="AE136" s="791"/>
      <c r="AF136" s="791"/>
      <c r="AG136" s="791"/>
      <c r="AH136" s="791"/>
      <c r="AI136" s="791"/>
      <c r="AJ136" s="791"/>
      <c r="AK136" s="791"/>
      <c r="AL136" s="791"/>
      <c r="AM136" s="791"/>
      <c r="AN136" s="791"/>
      <c r="AO136" s="791"/>
      <c r="AP136" s="791"/>
      <c r="AQ136" s="791"/>
      <c r="AR136" s="791"/>
      <c r="AS136" s="791"/>
      <c r="AT136" s="791"/>
      <c r="AU136" s="791"/>
      <c r="AV136" s="791"/>
      <c r="AW136" s="791"/>
      <c r="AX136" s="791"/>
      <c r="AY136" s="791"/>
      <c r="AZ136" s="791"/>
      <c r="BA136" s="791"/>
      <c r="BB136" s="791"/>
      <c r="BC136" s="791"/>
      <c r="BD136" s="791"/>
      <c r="BE136" s="791"/>
      <c r="BF136" s="791"/>
      <c r="BG136" s="791"/>
      <c r="BH136" s="791"/>
      <c r="BI136" s="791"/>
      <c r="BJ136" s="791"/>
      <c r="BK136" s="791"/>
      <c r="BL136" s="791"/>
      <c r="BM136" s="791"/>
      <c r="BN136" s="791"/>
      <c r="BO136" s="791"/>
      <c r="BP136" s="791"/>
      <c r="BQ136" s="791"/>
      <c r="BR136" s="791"/>
      <c r="BS136" s="791"/>
      <c r="BT136" s="791"/>
      <c r="BU136" s="791"/>
      <c r="BV136" s="791"/>
      <c r="BW136" s="791"/>
      <c r="BX136" s="791"/>
      <c r="BY136" s="791"/>
      <c r="BZ136" s="791"/>
      <c r="CA136" s="791"/>
      <c r="CB136" s="791"/>
      <c r="CC136" s="791"/>
      <c r="CD136" s="791"/>
      <c r="CE136" s="791"/>
      <c r="CF136" s="791"/>
      <c r="CG136" s="791"/>
      <c r="CH136" s="791"/>
      <c r="CI136" s="791"/>
      <c r="CJ136" s="791"/>
      <c r="CK136" s="791"/>
      <c r="CL136" s="791"/>
      <c r="CM136" s="791"/>
      <c r="CN136" s="791"/>
      <c r="CO136" s="791"/>
      <c r="CP136" s="791"/>
      <c r="CQ136" s="791"/>
      <c r="CR136" s="791"/>
      <c r="CS136" s="791"/>
      <c r="CT136" s="791"/>
      <c r="CU136" s="791"/>
      <c r="CV136" s="791"/>
      <c r="CW136" s="791"/>
      <c r="CX136" s="791"/>
      <c r="CY136" s="791"/>
      <c r="CZ136" s="791"/>
      <c r="DA136" s="791"/>
      <c r="DB136" s="791"/>
      <c r="DC136" s="791"/>
      <c r="DD136" s="791"/>
      <c r="DE136" s="791"/>
      <c r="DF136" s="791"/>
      <c r="DG136" s="791"/>
      <c r="DH136" s="791"/>
      <c r="DI136" s="791"/>
      <c r="DJ136" s="791"/>
      <c r="DK136" s="791"/>
      <c r="DL136" s="791"/>
      <c r="DM136" s="791"/>
      <c r="DN136" s="791"/>
      <c r="DO136" s="791"/>
      <c r="DP136" s="791"/>
      <c r="DQ136" s="791"/>
      <c r="DR136" s="791"/>
      <c r="DS136" s="791"/>
      <c r="DT136" s="791"/>
      <c r="DU136" s="791"/>
      <c r="DV136" s="791"/>
      <c r="DW136" s="791"/>
      <c r="DX136" s="791"/>
      <c r="DY136" s="791"/>
      <c r="DZ136" s="791"/>
      <c r="EA136" s="791"/>
      <c r="EB136" s="791"/>
      <c r="EC136" s="791"/>
      <c r="ED136" s="791"/>
      <c r="EE136" s="791"/>
      <c r="EF136" s="791"/>
      <c r="EG136" s="791"/>
      <c r="EH136" s="791"/>
      <c r="EI136" s="791"/>
      <c r="EJ136" s="791"/>
      <c r="EK136" s="791"/>
      <c r="EL136" s="791"/>
      <c r="EM136" s="791"/>
      <c r="EN136" s="791"/>
      <c r="EO136" s="791"/>
      <c r="EP136" s="791"/>
      <c r="EQ136" s="791"/>
      <c r="ER136" s="791"/>
      <c r="ES136" s="791"/>
      <c r="ET136" s="791"/>
      <c r="EU136" s="791"/>
      <c r="EV136" s="791"/>
      <c r="EW136" s="791"/>
      <c r="EX136" s="791"/>
      <c r="EY136" s="791"/>
      <c r="EZ136" s="791"/>
      <c r="FA136" s="791"/>
      <c r="FB136" s="791"/>
      <c r="FC136" s="791"/>
      <c r="FD136" s="791"/>
      <c r="FE136" s="791"/>
      <c r="FF136" s="791"/>
      <c r="FG136" s="791"/>
      <c r="FH136" s="791"/>
      <c r="FI136" s="791"/>
      <c r="FJ136" s="791"/>
      <c r="FK136" s="791"/>
      <c r="FL136" s="791"/>
      <c r="FM136" s="791"/>
      <c r="FN136" s="791"/>
      <c r="FO136" s="791"/>
      <c r="FP136" s="791"/>
      <c r="FQ136" s="791"/>
      <c r="FR136" s="791"/>
      <c r="FS136" s="791"/>
      <c r="FT136" s="791"/>
      <c r="FU136" s="791"/>
      <c r="FV136" s="791"/>
      <c r="FW136" s="791"/>
      <c r="FX136" s="791"/>
      <c r="FY136" s="791"/>
      <c r="FZ136" s="791"/>
      <c r="GA136" s="791"/>
      <c r="GB136" s="791"/>
      <c r="GC136" s="791"/>
      <c r="GD136" s="791"/>
      <c r="GE136" s="831"/>
      <c r="GF136" s="831"/>
      <c r="GG136" s="831"/>
    </row>
    <row r="137" spans="1:189" ht="6.95" customHeight="1" x14ac:dyDescent="0.15">
      <c r="A137" s="791"/>
      <c r="B137" s="791"/>
      <c r="C137" s="791"/>
      <c r="D137" s="791"/>
      <c r="E137" s="791"/>
      <c r="F137" s="791"/>
      <c r="G137" s="791"/>
      <c r="H137" s="791"/>
      <c r="I137" s="791"/>
      <c r="L137" s="791"/>
      <c r="M137" s="791"/>
      <c r="N137" s="791"/>
      <c r="O137" s="791"/>
      <c r="P137" s="791"/>
      <c r="Q137" s="791"/>
      <c r="R137" s="791"/>
      <c r="S137" s="791"/>
      <c r="T137" s="791"/>
      <c r="U137" s="791"/>
      <c r="V137" s="791"/>
      <c r="W137" s="791"/>
      <c r="X137" s="791"/>
      <c r="Y137" s="791"/>
      <c r="Z137" s="791"/>
      <c r="AA137" s="791"/>
      <c r="AB137" s="791"/>
      <c r="AC137" s="791"/>
      <c r="AD137" s="791"/>
      <c r="AE137" s="791"/>
      <c r="AF137" s="791"/>
      <c r="AG137" s="791"/>
      <c r="AH137" s="791"/>
      <c r="AI137" s="791"/>
      <c r="AJ137" s="791"/>
      <c r="AK137" s="791"/>
      <c r="AL137" s="791"/>
      <c r="AM137" s="791"/>
      <c r="AN137" s="791"/>
      <c r="AO137" s="791"/>
      <c r="AP137" s="791"/>
      <c r="AQ137" s="791"/>
      <c r="AR137" s="791"/>
      <c r="AS137" s="791"/>
      <c r="AT137" s="791"/>
      <c r="AU137" s="791"/>
      <c r="AV137" s="791"/>
      <c r="AW137" s="791"/>
      <c r="AX137" s="791"/>
      <c r="AY137" s="791"/>
      <c r="AZ137" s="1410" t="s">
        <v>70</v>
      </c>
      <c r="BA137" s="1410"/>
      <c r="BB137" s="1410"/>
      <c r="BC137" s="1410" t="s">
        <v>580</v>
      </c>
      <c r="BD137" s="1410"/>
      <c r="BE137" s="1410"/>
      <c r="BF137" s="1410"/>
      <c r="BG137" s="1410"/>
      <c r="BH137" s="1410"/>
      <c r="BI137" s="1410"/>
      <c r="BJ137" s="1410"/>
      <c r="BK137" s="1410"/>
      <c r="BL137" s="791"/>
      <c r="BM137" s="791"/>
      <c r="BN137" s="791"/>
      <c r="BO137" s="791"/>
      <c r="BP137" s="791"/>
      <c r="BQ137" s="791"/>
      <c r="BR137" s="791"/>
      <c r="BS137" s="791"/>
      <c r="BT137" s="791"/>
      <c r="BU137" s="791"/>
      <c r="BV137" s="791"/>
      <c r="BW137" s="791"/>
      <c r="BX137" s="791"/>
      <c r="BY137" s="791"/>
      <c r="BZ137" s="791"/>
      <c r="CA137" s="791"/>
      <c r="CB137" s="791"/>
      <c r="CC137" s="791"/>
      <c r="CD137" s="791"/>
      <c r="CE137" s="791"/>
      <c r="CF137" s="791"/>
      <c r="CG137" s="791"/>
      <c r="CH137" s="791"/>
      <c r="CI137" s="791"/>
      <c r="CJ137" s="791"/>
      <c r="CK137" s="791"/>
      <c r="CL137" s="791"/>
      <c r="CM137" s="791"/>
      <c r="CN137" s="791"/>
      <c r="CO137" s="791"/>
      <c r="CP137" s="791"/>
      <c r="CQ137" s="791"/>
      <c r="CR137" s="791"/>
      <c r="CS137" s="791"/>
      <c r="CT137" s="791"/>
      <c r="CU137" s="791"/>
      <c r="CV137" s="791"/>
      <c r="CW137" s="791"/>
      <c r="CX137" s="791"/>
      <c r="CY137" s="791"/>
      <c r="CZ137" s="791"/>
      <c r="DA137" s="791"/>
      <c r="DB137" s="791"/>
      <c r="DC137" s="791"/>
      <c r="DD137" s="791"/>
      <c r="DE137" s="791"/>
      <c r="DF137" s="791"/>
      <c r="DG137" s="791"/>
      <c r="DH137" s="791"/>
      <c r="DI137" s="791"/>
      <c r="DJ137" s="791"/>
      <c r="DK137" s="791"/>
      <c r="DL137" s="791"/>
      <c r="DM137" s="791"/>
      <c r="DN137" s="791"/>
      <c r="DO137" s="791"/>
      <c r="DP137" s="791"/>
      <c r="DQ137" s="791"/>
      <c r="DR137" s="791"/>
      <c r="DS137" s="791"/>
      <c r="DT137" s="791"/>
      <c r="DU137" s="791"/>
      <c r="DV137" s="791"/>
      <c r="DW137" s="791"/>
      <c r="DX137" s="791"/>
      <c r="DY137" s="791"/>
      <c r="DZ137" s="791"/>
      <c r="EA137" s="791"/>
      <c r="EB137" s="791"/>
      <c r="EC137" s="791"/>
      <c r="ED137" s="791"/>
      <c r="EE137" s="791"/>
      <c r="EF137" s="791"/>
      <c r="EG137" s="791"/>
      <c r="EH137" s="791"/>
      <c r="EI137" s="791"/>
      <c r="EJ137" s="791"/>
      <c r="EK137" s="791"/>
      <c r="EL137" s="791"/>
      <c r="EM137" s="791"/>
      <c r="EN137" s="791"/>
      <c r="EO137" s="791"/>
      <c r="EP137" s="791"/>
      <c r="EQ137" s="791"/>
      <c r="ER137" s="791"/>
      <c r="ES137" s="791"/>
      <c r="ET137" s="791"/>
      <c r="EU137" s="791"/>
      <c r="EV137" s="791"/>
      <c r="EW137" s="791"/>
      <c r="EX137" s="791"/>
      <c r="EY137" s="791"/>
      <c r="EZ137" s="791"/>
      <c r="FA137" s="791"/>
      <c r="FB137" s="791"/>
      <c r="FC137" s="791"/>
      <c r="FD137" s="791"/>
      <c r="FE137" s="791"/>
      <c r="FF137" s="791"/>
      <c r="FG137" s="791"/>
      <c r="FH137" s="791"/>
      <c r="FI137" s="791"/>
      <c r="FJ137" s="791"/>
      <c r="FK137" s="791"/>
      <c r="FL137" s="791"/>
      <c r="FM137" s="791"/>
      <c r="FN137" s="791"/>
      <c r="FO137" s="791"/>
      <c r="FP137" s="791"/>
      <c r="FQ137" s="791"/>
      <c r="FR137" s="791"/>
      <c r="FS137" s="791"/>
      <c r="FT137" s="791"/>
      <c r="FU137" s="791"/>
      <c r="FV137" s="791"/>
      <c r="FW137" s="791"/>
      <c r="FX137" s="791"/>
      <c r="FY137" s="791"/>
      <c r="FZ137" s="791"/>
      <c r="GA137" s="791"/>
      <c r="GB137" s="791"/>
      <c r="GC137" s="791"/>
      <c r="GD137" s="791"/>
      <c r="GE137" s="831"/>
      <c r="GF137" s="831"/>
      <c r="GG137" s="831"/>
    </row>
    <row r="138" spans="1:189" ht="6.95" customHeight="1" x14ac:dyDescent="0.15">
      <c r="A138" s="791"/>
      <c r="B138" s="791"/>
      <c r="C138" s="791"/>
      <c r="D138" s="791"/>
      <c r="E138" s="791"/>
      <c r="F138" s="791"/>
      <c r="G138" s="791"/>
      <c r="H138" s="791"/>
      <c r="I138" s="791"/>
      <c r="L138" s="1413" t="s">
        <v>443</v>
      </c>
      <c r="M138" s="1413"/>
      <c r="N138" s="1413"/>
      <c r="O138" s="1413"/>
      <c r="P138" s="1413"/>
      <c r="Q138" s="1413"/>
      <c r="R138" s="1413"/>
      <c r="S138" s="1413"/>
      <c r="T138" s="1413"/>
      <c r="U138" s="1413"/>
      <c r="V138" s="1413"/>
      <c r="W138" s="1413"/>
      <c r="X138" s="1413"/>
      <c r="Y138" s="1413"/>
      <c r="Z138" s="1413"/>
      <c r="AA138" s="1413"/>
      <c r="AB138" s="1413"/>
      <c r="AC138" s="1413"/>
      <c r="AD138" s="1413"/>
      <c r="AE138" s="1413"/>
      <c r="AF138" s="1413"/>
      <c r="AG138" s="1413"/>
      <c r="AH138" s="1413"/>
      <c r="AI138" s="1413"/>
      <c r="AJ138" s="1413"/>
      <c r="AK138" s="1413"/>
      <c r="AL138" s="1413"/>
      <c r="AM138" s="1413"/>
      <c r="AN138" s="1413"/>
      <c r="AO138" s="1413"/>
      <c r="AP138" s="1413"/>
      <c r="AQ138" s="1413"/>
      <c r="AR138" s="1413"/>
      <c r="AS138" s="1413"/>
      <c r="AT138" s="1413"/>
      <c r="AU138" s="1413"/>
      <c r="AV138" s="1413"/>
      <c r="AW138" s="1413"/>
      <c r="AX138" s="1413"/>
      <c r="AY138" s="1413"/>
      <c r="AZ138" s="1410"/>
      <c r="BA138" s="1410"/>
      <c r="BB138" s="1410"/>
      <c r="BC138" s="1410"/>
      <c r="BD138" s="1410"/>
      <c r="BE138" s="1410"/>
      <c r="BF138" s="1410"/>
      <c r="BG138" s="1410"/>
      <c r="BH138" s="1410"/>
      <c r="BI138" s="1410"/>
      <c r="BJ138" s="1410"/>
      <c r="BK138" s="1410"/>
      <c r="BL138" s="791"/>
      <c r="BM138" s="791"/>
      <c r="BN138" s="791"/>
      <c r="BO138" s="1413" t="s">
        <v>439</v>
      </c>
      <c r="BP138" s="1413"/>
      <c r="BQ138" s="1413"/>
      <c r="BR138" s="1413"/>
      <c r="BS138" s="1413"/>
      <c r="BT138" s="1413"/>
      <c r="BU138" s="1413"/>
      <c r="BV138" s="1413"/>
      <c r="BW138" s="1413"/>
      <c r="BX138" s="1413"/>
      <c r="BY138" s="1413"/>
      <c r="BZ138" s="1413"/>
      <c r="CA138" s="1413"/>
      <c r="CB138" s="1413"/>
      <c r="CC138" s="1413"/>
      <c r="CD138" s="1413"/>
      <c r="CE138" s="1413"/>
      <c r="CF138" s="1413"/>
      <c r="CG138" s="1413"/>
      <c r="CH138" s="1413"/>
      <c r="CI138" s="1413"/>
      <c r="CJ138" s="1413"/>
      <c r="CK138" s="1413"/>
      <c r="CL138" s="1413"/>
      <c r="CM138" s="1413"/>
      <c r="CN138" s="1413"/>
      <c r="CO138" s="1413"/>
      <c r="CP138" s="1413"/>
      <c r="CQ138" s="1413"/>
      <c r="CR138" s="1413"/>
      <c r="CS138" s="1413"/>
      <c r="CT138" s="1413"/>
      <c r="CU138" s="1413"/>
      <c r="CV138" s="1413"/>
      <c r="CW138" s="1413"/>
      <c r="CX138" s="1413"/>
      <c r="CY138" s="1413"/>
      <c r="CZ138" s="1413"/>
      <c r="DA138" s="1413"/>
      <c r="DB138" s="1426"/>
      <c r="DC138" s="1436" t="s">
        <v>357</v>
      </c>
      <c r="DD138" s="1437"/>
      <c r="DE138" s="1438"/>
      <c r="DF138" s="796"/>
      <c r="DG138" s="1436" t="s">
        <v>64</v>
      </c>
      <c r="DH138" s="1437"/>
      <c r="DI138" s="1438"/>
      <c r="DJ138" s="1433" t="s">
        <v>444</v>
      </c>
      <c r="DK138" s="1410"/>
      <c r="DL138" s="1410"/>
      <c r="DM138" s="1410"/>
      <c r="DN138" s="1410"/>
      <c r="DO138" s="1410"/>
      <c r="DP138" s="1410"/>
      <c r="DQ138" s="1410"/>
      <c r="DR138" s="1410"/>
      <c r="DS138" s="1410"/>
      <c r="DT138" s="1410"/>
      <c r="DU138" s="1410"/>
      <c r="DV138" s="1410"/>
      <c r="DW138" s="1410"/>
      <c r="DX138" s="1410"/>
      <c r="DY138" s="1410"/>
      <c r="DZ138" s="1410"/>
      <c r="EA138" s="1410"/>
      <c r="EB138" s="1410"/>
      <c r="EC138" s="1410"/>
      <c r="ED138" s="1410"/>
      <c r="EE138" s="1410"/>
      <c r="EF138" s="1410"/>
      <c r="EG138" s="1410"/>
      <c r="EH138" s="1410"/>
      <c r="EI138" s="1410"/>
      <c r="EJ138" s="1410"/>
      <c r="EK138" s="1410"/>
      <c r="EL138" s="1410"/>
      <c r="EM138" s="1410"/>
      <c r="EN138" s="1410"/>
      <c r="EO138" s="1410"/>
      <c r="EP138" s="1410"/>
      <c r="EQ138" s="1410"/>
      <c r="ER138" s="1410"/>
      <c r="ES138" s="1410"/>
      <c r="ET138" s="1410"/>
      <c r="EU138" s="1410"/>
      <c r="EV138" s="1410"/>
      <c r="EW138" s="1410"/>
      <c r="EX138" s="1410"/>
      <c r="EY138" s="1410"/>
      <c r="EZ138" s="1410"/>
      <c r="FA138" s="1410"/>
      <c r="FB138" s="1410"/>
      <c r="FC138" s="1410"/>
      <c r="FD138" s="1410"/>
      <c r="FE138" s="1410"/>
      <c r="FF138" s="1410"/>
      <c r="FG138" s="1410"/>
      <c r="FH138" s="1410"/>
      <c r="FI138" s="1410"/>
      <c r="FJ138" s="1410"/>
      <c r="FK138" s="1410"/>
      <c r="FL138" s="1410"/>
      <c r="FM138" s="1410"/>
      <c r="FN138" s="1410"/>
      <c r="FO138" s="1410"/>
      <c r="FP138" s="1410"/>
      <c r="FQ138" s="1410"/>
      <c r="FR138" s="1410"/>
      <c r="FS138" s="1410"/>
      <c r="FT138" s="1410"/>
      <c r="FU138" s="1410"/>
      <c r="FV138" s="1410"/>
      <c r="FW138" s="1410"/>
      <c r="FX138" s="1410"/>
      <c r="FY138" s="1410"/>
      <c r="FZ138" s="1410"/>
      <c r="GA138" s="1410"/>
      <c r="GB138" s="1410"/>
      <c r="GC138" s="1410"/>
      <c r="GD138" s="1410"/>
      <c r="GE138" s="831"/>
      <c r="GF138" s="831"/>
      <c r="GG138" s="831"/>
    </row>
    <row r="139" spans="1:189" ht="6.95" customHeight="1" x14ac:dyDescent="0.15">
      <c r="A139" s="791"/>
      <c r="B139" s="791"/>
      <c r="C139" s="791"/>
      <c r="D139" s="791"/>
      <c r="E139" s="791"/>
      <c r="F139" s="791"/>
      <c r="G139" s="791"/>
      <c r="H139" s="791"/>
      <c r="I139" s="791"/>
      <c r="J139" s="791"/>
      <c r="K139" s="791"/>
      <c r="L139" s="1413"/>
      <c r="M139" s="1413"/>
      <c r="N139" s="1413"/>
      <c r="O139" s="1413"/>
      <c r="P139" s="1413"/>
      <c r="Q139" s="1413"/>
      <c r="R139" s="1413"/>
      <c r="S139" s="1413"/>
      <c r="T139" s="1413"/>
      <c r="U139" s="1413"/>
      <c r="V139" s="1413"/>
      <c r="W139" s="1413"/>
      <c r="X139" s="1413"/>
      <c r="Y139" s="1413"/>
      <c r="Z139" s="1413"/>
      <c r="AA139" s="1413"/>
      <c r="AB139" s="1413"/>
      <c r="AC139" s="1413"/>
      <c r="AD139" s="1413"/>
      <c r="AE139" s="1413"/>
      <c r="AF139" s="1413"/>
      <c r="AG139" s="1413"/>
      <c r="AH139" s="1413"/>
      <c r="AI139" s="1413"/>
      <c r="AJ139" s="1413"/>
      <c r="AK139" s="1413"/>
      <c r="AL139" s="1413"/>
      <c r="AM139" s="1413"/>
      <c r="AN139" s="1413"/>
      <c r="AO139" s="1413"/>
      <c r="AP139" s="1413"/>
      <c r="AQ139" s="1413"/>
      <c r="AR139" s="1413"/>
      <c r="AS139" s="1413"/>
      <c r="AT139" s="1413"/>
      <c r="AU139" s="1413"/>
      <c r="AV139" s="1413"/>
      <c r="AW139" s="1413"/>
      <c r="AX139" s="1413"/>
      <c r="AY139" s="1413"/>
      <c r="AZ139" s="791"/>
      <c r="BA139" s="791"/>
      <c r="BB139" s="791"/>
      <c r="BC139" s="1410" t="s">
        <v>379</v>
      </c>
      <c r="BD139" s="1410"/>
      <c r="BE139" s="1410"/>
      <c r="BF139" s="1410"/>
      <c r="BG139" s="1410"/>
      <c r="BH139" s="1410"/>
      <c r="BI139" s="1410"/>
      <c r="BJ139" s="1410"/>
      <c r="BK139" s="1410"/>
      <c r="BL139" s="1410" t="s">
        <v>65</v>
      </c>
      <c r="BM139" s="1410"/>
      <c r="BN139" s="1410"/>
      <c r="BO139" s="1413"/>
      <c r="BP139" s="1413"/>
      <c r="BQ139" s="1413"/>
      <c r="BR139" s="1413"/>
      <c r="BS139" s="1413"/>
      <c r="BT139" s="1413"/>
      <c r="BU139" s="1413"/>
      <c r="BV139" s="1413"/>
      <c r="BW139" s="1413"/>
      <c r="BX139" s="1413"/>
      <c r="BY139" s="1413"/>
      <c r="BZ139" s="1413"/>
      <c r="CA139" s="1413"/>
      <c r="CB139" s="1413"/>
      <c r="CC139" s="1413"/>
      <c r="CD139" s="1413"/>
      <c r="CE139" s="1413"/>
      <c r="CF139" s="1413"/>
      <c r="CG139" s="1413"/>
      <c r="CH139" s="1413"/>
      <c r="CI139" s="1413"/>
      <c r="CJ139" s="1413"/>
      <c r="CK139" s="1413"/>
      <c r="CL139" s="1413"/>
      <c r="CM139" s="1413"/>
      <c r="CN139" s="1413"/>
      <c r="CO139" s="1413"/>
      <c r="CP139" s="1413"/>
      <c r="CQ139" s="1413"/>
      <c r="CR139" s="1413"/>
      <c r="CS139" s="1413"/>
      <c r="CT139" s="1413"/>
      <c r="CU139" s="1413"/>
      <c r="CV139" s="1413"/>
      <c r="CW139" s="1413"/>
      <c r="CX139" s="1413"/>
      <c r="CY139" s="1413"/>
      <c r="CZ139" s="1413"/>
      <c r="DA139" s="1413"/>
      <c r="DB139" s="1426"/>
      <c r="DC139" s="1439"/>
      <c r="DD139" s="1440"/>
      <c r="DE139" s="1441"/>
      <c r="DF139" s="796"/>
      <c r="DG139" s="1439"/>
      <c r="DH139" s="1440"/>
      <c r="DI139" s="1441"/>
      <c r="DJ139" s="1433"/>
      <c r="DK139" s="1410"/>
      <c r="DL139" s="1410"/>
      <c r="DM139" s="1410"/>
      <c r="DN139" s="1410"/>
      <c r="DO139" s="1410"/>
      <c r="DP139" s="1410"/>
      <c r="DQ139" s="1410"/>
      <c r="DR139" s="1410"/>
      <c r="DS139" s="1410"/>
      <c r="DT139" s="1410"/>
      <c r="DU139" s="1410"/>
      <c r="DV139" s="1410"/>
      <c r="DW139" s="1410"/>
      <c r="DX139" s="1410"/>
      <c r="DY139" s="1410"/>
      <c r="DZ139" s="1410"/>
      <c r="EA139" s="1410"/>
      <c r="EB139" s="1410"/>
      <c r="EC139" s="1410"/>
      <c r="ED139" s="1410"/>
      <c r="EE139" s="1410"/>
      <c r="EF139" s="1410"/>
      <c r="EG139" s="1410"/>
      <c r="EH139" s="1410"/>
      <c r="EI139" s="1410"/>
      <c r="EJ139" s="1410"/>
      <c r="EK139" s="1410"/>
      <c r="EL139" s="1410"/>
      <c r="EM139" s="1410"/>
      <c r="EN139" s="1410"/>
      <c r="EO139" s="1410"/>
      <c r="EP139" s="1410"/>
      <c r="EQ139" s="1410"/>
      <c r="ER139" s="1410"/>
      <c r="ES139" s="1410"/>
      <c r="ET139" s="1410"/>
      <c r="EU139" s="1410"/>
      <c r="EV139" s="1410"/>
      <c r="EW139" s="1410"/>
      <c r="EX139" s="1410"/>
      <c r="EY139" s="1410"/>
      <c r="EZ139" s="1410"/>
      <c r="FA139" s="1410"/>
      <c r="FB139" s="1410"/>
      <c r="FC139" s="1410"/>
      <c r="FD139" s="1410"/>
      <c r="FE139" s="1410"/>
      <c r="FF139" s="1410"/>
      <c r="FG139" s="1410"/>
      <c r="FH139" s="1410"/>
      <c r="FI139" s="1410"/>
      <c r="FJ139" s="1410"/>
      <c r="FK139" s="1410"/>
      <c r="FL139" s="1410"/>
      <c r="FM139" s="1410"/>
      <c r="FN139" s="1410"/>
      <c r="FO139" s="1410"/>
      <c r="FP139" s="1410"/>
      <c r="FQ139" s="1410"/>
      <c r="FR139" s="1410"/>
      <c r="FS139" s="1410"/>
      <c r="FT139" s="1410"/>
      <c r="FU139" s="1410"/>
      <c r="FV139" s="1410"/>
      <c r="FW139" s="1410"/>
      <c r="FX139" s="1410"/>
      <c r="FY139" s="1410"/>
      <c r="FZ139" s="1410"/>
      <c r="GA139" s="1410"/>
      <c r="GB139" s="1410"/>
      <c r="GC139" s="1410"/>
      <c r="GD139" s="1410"/>
      <c r="GE139" s="831"/>
      <c r="GF139" s="831"/>
      <c r="GG139" s="831"/>
    </row>
    <row r="140" spans="1:189" ht="6.95" customHeight="1" x14ac:dyDescent="0.15">
      <c r="A140" s="791"/>
      <c r="B140" s="791"/>
      <c r="C140" s="791"/>
      <c r="D140" s="791"/>
      <c r="E140" s="791"/>
      <c r="F140" s="791"/>
      <c r="G140" s="791"/>
      <c r="H140" s="791"/>
      <c r="I140" s="791"/>
      <c r="J140" s="791"/>
      <c r="K140" s="791"/>
      <c r="L140" s="791"/>
      <c r="M140" s="791"/>
      <c r="N140" s="791"/>
      <c r="O140" s="791"/>
      <c r="P140" s="791"/>
      <c r="Q140" s="791"/>
      <c r="R140" s="791"/>
      <c r="S140" s="791"/>
      <c r="T140" s="791"/>
      <c r="U140" s="791"/>
      <c r="V140" s="791"/>
      <c r="W140" s="791"/>
      <c r="X140" s="791"/>
      <c r="Y140" s="791"/>
      <c r="Z140" s="791"/>
      <c r="AA140" s="791"/>
      <c r="AB140" s="791"/>
      <c r="AC140" s="791"/>
      <c r="AD140" s="791"/>
      <c r="AE140" s="791"/>
      <c r="AF140" s="791"/>
      <c r="AG140" s="791"/>
      <c r="AH140" s="791"/>
      <c r="AI140" s="791"/>
      <c r="AJ140" s="791"/>
      <c r="AK140" s="791"/>
      <c r="AL140" s="791"/>
      <c r="AM140" s="791"/>
      <c r="AN140" s="791"/>
      <c r="AO140" s="791"/>
      <c r="AP140" s="791"/>
      <c r="AQ140" s="791"/>
      <c r="AR140" s="791"/>
      <c r="AS140" s="791"/>
      <c r="AT140" s="791"/>
      <c r="AU140" s="791"/>
      <c r="AV140" s="791"/>
      <c r="AW140" s="791"/>
      <c r="AX140" s="791"/>
      <c r="AY140" s="791"/>
      <c r="AZ140" s="791"/>
      <c r="BA140" s="791"/>
      <c r="BB140" s="791"/>
      <c r="BC140" s="1410"/>
      <c r="BD140" s="1410"/>
      <c r="BE140" s="1410"/>
      <c r="BF140" s="1410"/>
      <c r="BG140" s="1410"/>
      <c r="BH140" s="1410"/>
      <c r="BI140" s="1410"/>
      <c r="BJ140" s="1410"/>
      <c r="BK140" s="1410"/>
      <c r="BL140" s="1410"/>
      <c r="BM140" s="1410"/>
      <c r="BN140" s="1410"/>
      <c r="BO140" s="791"/>
      <c r="BP140" s="791"/>
      <c r="BQ140" s="791"/>
      <c r="BR140" s="791"/>
      <c r="BS140" s="791"/>
      <c r="BT140" s="791"/>
      <c r="BU140" s="791"/>
      <c r="BV140" s="791"/>
      <c r="BW140" s="791"/>
      <c r="BX140" s="791"/>
      <c r="BY140" s="791"/>
      <c r="BZ140" s="791"/>
      <c r="CA140" s="791"/>
      <c r="CB140" s="791"/>
      <c r="CC140" s="791"/>
      <c r="CD140" s="791"/>
      <c r="CE140" s="791"/>
      <c r="CF140" s="791"/>
      <c r="CG140" s="791"/>
      <c r="CH140" s="791"/>
      <c r="CI140" s="791"/>
      <c r="CJ140" s="791"/>
      <c r="CK140" s="791"/>
      <c r="CL140" s="791"/>
      <c r="CM140" s="791"/>
      <c r="CN140" s="791"/>
      <c r="CO140" s="791"/>
      <c r="CP140" s="791"/>
      <c r="CQ140" s="791"/>
      <c r="CR140" s="791"/>
      <c r="CS140" s="791"/>
      <c r="CT140" s="791"/>
      <c r="CU140" s="791"/>
      <c r="CV140" s="791"/>
      <c r="CW140" s="791"/>
      <c r="CX140" s="791"/>
      <c r="CY140" s="791"/>
      <c r="CZ140" s="791"/>
      <c r="DA140" s="791"/>
      <c r="DB140" s="791"/>
      <c r="DC140" s="791"/>
      <c r="DD140" s="791"/>
      <c r="DE140" s="791"/>
      <c r="DF140" s="791"/>
      <c r="DG140" s="791"/>
      <c r="DH140" s="791"/>
      <c r="DI140" s="791"/>
      <c r="DJ140" s="791"/>
      <c r="DK140" s="791"/>
      <c r="DL140" s="791"/>
      <c r="DM140" s="791"/>
      <c r="DN140" s="791"/>
      <c r="DO140" s="791"/>
      <c r="DP140" s="791"/>
      <c r="DQ140" s="791"/>
      <c r="DR140" s="791"/>
      <c r="DS140" s="791"/>
      <c r="DT140" s="791"/>
      <c r="DU140" s="791"/>
      <c r="DV140" s="791"/>
      <c r="DW140" s="791"/>
      <c r="DX140" s="791"/>
      <c r="DY140" s="791"/>
      <c r="DZ140" s="791"/>
      <c r="EA140" s="791"/>
      <c r="EB140" s="791"/>
      <c r="EC140" s="791"/>
      <c r="ED140" s="791"/>
      <c r="EE140" s="791"/>
      <c r="EF140" s="791"/>
      <c r="EG140" s="791"/>
      <c r="EH140" s="791"/>
      <c r="EI140" s="791"/>
      <c r="EJ140" s="791"/>
      <c r="EK140" s="791"/>
      <c r="EL140" s="791"/>
      <c r="EM140" s="791"/>
      <c r="EN140" s="791"/>
      <c r="EO140" s="791"/>
      <c r="EP140" s="791"/>
      <c r="EQ140" s="791"/>
      <c r="ER140" s="791"/>
      <c r="ES140" s="791"/>
      <c r="ET140" s="791"/>
      <c r="EU140" s="791"/>
      <c r="EV140" s="791"/>
      <c r="EW140" s="791"/>
      <c r="EX140" s="791"/>
      <c r="EY140" s="791"/>
      <c r="EZ140" s="791"/>
      <c r="FA140" s="791"/>
      <c r="FB140" s="791"/>
      <c r="FC140" s="791"/>
      <c r="FD140" s="791"/>
      <c r="FE140" s="791"/>
      <c r="FF140" s="791"/>
      <c r="FG140" s="791"/>
      <c r="FH140" s="791"/>
      <c r="FI140" s="791"/>
      <c r="FJ140" s="791"/>
      <c r="FK140" s="791"/>
      <c r="FL140" s="791"/>
      <c r="FM140" s="791"/>
      <c r="FN140" s="791"/>
      <c r="FO140" s="791"/>
      <c r="FP140" s="791"/>
      <c r="FQ140" s="791"/>
      <c r="FR140" s="791"/>
      <c r="FS140" s="791"/>
      <c r="FT140" s="791"/>
      <c r="FU140" s="791"/>
      <c r="FV140" s="791"/>
      <c r="FW140" s="791"/>
      <c r="FX140" s="791"/>
      <c r="FY140" s="791"/>
      <c r="FZ140" s="791"/>
      <c r="GA140" s="791"/>
      <c r="GB140" s="791"/>
      <c r="GC140" s="791"/>
      <c r="GD140" s="791"/>
      <c r="GE140" s="831"/>
      <c r="GF140" s="831"/>
      <c r="GG140" s="831"/>
    </row>
    <row r="141" spans="1:189" ht="9.9499999999999993" customHeight="1" x14ac:dyDescent="0.15">
      <c r="A141" s="791"/>
      <c r="B141" s="791"/>
      <c r="C141" s="791"/>
      <c r="D141" s="791"/>
      <c r="E141" s="791"/>
      <c r="F141" s="791"/>
      <c r="G141" s="791"/>
      <c r="H141" s="791"/>
      <c r="I141" s="791"/>
      <c r="J141" s="791"/>
      <c r="K141" s="791"/>
      <c r="L141" s="791"/>
      <c r="M141" s="791"/>
      <c r="N141" s="791"/>
      <c r="O141" s="791"/>
      <c r="P141" s="791"/>
      <c r="Q141" s="791"/>
      <c r="R141" s="791"/>
      <c r="S141" s="791"/>
      <c r="T141" s="791"/>
      <c r="U141" s="791"/>
      <c r="V141" s="791"/>
      <c r="W141" s="791"/>
      <c r="X141" s="791"/>
      <c r="Y141" s="791"/>
      <c r="Z141" s="791"/>
      <c r="AA141" s="791"/>
      <c r="AB141" s="791"/>
      <c r="AC141" s="791"/>
      <c r="AD141" s="791"/>
      <c r="AE141" s="791"/>
      <c r="AF141" s="791"/>
      <c r="AG141" s="791"/>
      <c r="AH141" s="791"/>
      <c r="AI141" s="791"/>
      <c r="AJ141" s="791"/>
      <c r="AK141" s="791"/>
      <c r="AL141" s="791"/>
      <c r="AM141" s="791"/>
      <c r="AN141" s="791"/>
      <c r="AO141" s="791"/>
      <c r="AP141" s="791"/>
      <c r="AQ141" s="791"/>
      <c r="AR141" s="791"/>
      <c r="AS141" s="791"/>
      <c r="AT141" s="791"/>
      <c r="AU141" s="791"/>
      <c r="AV141" s="791"/>
      <c r="AW141" s="791"/>
      <c r="AX141" s="791"/>
      <c r="AY141" s="791"/>
      <c r="AZ141" s="791"/>
      <c r="BA141" s="791"/>
      <c r="BB141" s="791"/>
      <c r="BC141" s="791"/>
      <c r="BD141" s="791"/>
      <c r="BE141" s="791"/>
      <c r="BF141" s="791"/>
      <c r="BG141" s="791"/>
      <c r="BH141" s="791"/>
      <c r="BI141" s="791"/>
      <c r="BJ141" s="791"/>
      <c r="BK141" s="791"/>
      <c r="BL141" s="791"/>
      <c r="BM141" s="791"/>
      <c r="BN141" s="791"/>
      <c r="BO141" s="791"/>
      <c r="BP141" s="791"/>
      <c r="BQ141" s="791"/>
      <c r="BR141" s="791"/>
      <c r="BS141" s="791"/>
      <c r="BT141" s="791"/>
      <c r="BU141" s="791"/>
      <c r="BV141" s="791"/>
      <c r="BW141" s="791"/>
      <c r="BX141" s="791"/>
      <c r="BY141" s="791"/>
      <c r="BZ141" s="791"/>
      <c r="CA141" s="791"/>
      <c r="CB141" s="791"/>
      <c r="CC141" s="791"/>
      <c r="CD141" s="791"/>
      <c r="CE141" s="791"/>
      <c r="CF141" s="791"/>
      <c r="CG141" s="791"/>
      <c r="CH141" s="791"/>
      <c r="CI141" s="791"/>
      <c r="CJ141" s="791"/>
      <c r="CK141" s="791"/>
      <c r="CL141" s="791"/>
      <c r="CM141" s="791"/>
      <c r="CN141" s="791"/>
      <c r="CO141" s="791"/>
      <c r="CP141" s="791"/>
      <c r="CQ141" s="791"/>
      <c r="CR141" s="791"/>
      <c r="CS141" s="791"/>
      <c r="CT141" s="791"/>
      <c r="CU141" s="791"/>
      <c r="CV141" s="791"/>
      <c r="CW141" s="791"/>
      <c r="CX141" s="791"/>
      <c r="CY141" s="791"/>
      <c r="CZ141" s="791"/>
      <c r="DA141" s="791"/>
      <c r="DB141" s="791"/>
      <c r="DC141" s="791"/>
      <c r="DD141" s="791"/>
      <c r="DE141" s="791"/>
      <c r="DF141" s="791"/>
      <c r="DG141" s="791"/>
      <c r="DH141" s="791"/>
      <c r="DI141" s="791"/>
      <c r="DJ141" s="791"/>
      <c r="DK141" s="791"/>
      <c r="DL141" s="791"/>
      <c r="DM141" s="791"/>
      <c r="DN141" s="791"/>
      <c r="DO141" s="791"/>
      <c r="DP141" s="791"/>
      <c r="DQ141" s="791"/>
      <c r="DR141" s="791"/>
      <c r="DS141" s="791"/>
      <c r="DT141" s="791"/>
      <c r="DU141" s="791"/>
      <c r="DV141" s="791"/>
      <c r="DW141" s="791"/>
      <c r="DX141" s="791"/>
      <c r="DY141" s="791"/>
      <c r="DZ141" s="791"/>
      <c r="EA141" s="791"/>
      <c r="EB141" s="791"/>
      <c r="EC141" s="791"/>
      <c r="ED141" s="791"/>
      <c r="EE141" s="791"/>
      <c r="EF141" s="791"/>
      <c r="EG141" s="791"/>
      <c r="EH141" s="791"/>
      <c r="EI141" s="791"/>
      <c r="EJ141" s="791"/>
      <c r="EK141" s="791"/>
      <c r="EL141" s="791"/>
      <c r="EM141" s="791"/>
      <c r="EN141" s="791"/>
      <c r="EO141" s="791"/>
      <c r="EP141" s="791"/>
      <c r="EQ141" s="791"/>
      <c r="ER141" s="791"/>
      <c r="ES141" s="791"/>
      <c r="ET141" s="791"/>
      <c r="EU141" s="791"/>
      <c r="EV141" s="791"/>
      <c r="EW141" s="791"/>
      <c r="EX141" s="791"/>
      <c r="EY141" s="791"/>
      <c r="EZ141" s="791"/>
      <c r="FA141" s="791"/>
      <c r="FB141" s="791"/>
      <c r="FC141" s="791"/>
      <c r="FD141" s="791"/>
      <c r="FE141" s="791"/>
      <c r="FF141" s="791"/>
      <c r="FG141" s="791"/>
      <c r="FH141" s="791"/>
      <c r="FI141" s="791"/>
      <c r="FJ141" s="791"/>
      <c r="FK141" s="791"/>
      <c r="FL141" s="791"/>
      <c r="FM141" s="791"/>
      <c r="FN141" s="791"/>
      <c r="FO141" s="791"/>
      <c r="FP141" s="791"/>
      <c r="FQ141" s="791"/>
      <c r="FR141" s="791"/>
      <c r="FS141" s="791"/>
      <c r="FT141" s="791"/>
      <c r="FU141" s="791"/>
      <c r="FV141" s="791"/>
      <c r="FW141" s="791"/>
      <c r="FX141" s="791"/>
      <c r="FY141" s="791"/>
      <c r="FZ141" s="791"/>
      <c r="GA141" s="791"/>
      <c r="GB141" s="791"/>
      <c r="GC141" s="791"/>
      <c r="GD141" s="791"/>
      <c r="GE141" s="831"/>
      <c r="GF141" s="831"/>
      <c r="GG141" s="831"/>
    </row>
    <row r="142" spans="1:189" ht="18.600000000000001" customHeight="1" x14ac:dyDescent="0.15">
      <c r="A142" s="791"/>
      <c r="B142" s="791"/>
      <c r="C142" s="791"/>
      <c r="D142" s="791"/>
      <c r="E142" s="791"/>
      <c r="F142" s="791"/>
      <c r="G142" s="791"/>
      <c r="H142" s="791"/>
      <c r="I142" s="791"/>
      <c r="J142" s="1415" t="s">
        <v>2188</v>
      </c>
      <c r="K142" s="1415"/>
      <c r="L142" s="1415"/>
      <c r="M142" s="1415"/>
      <c r="N142" s="1415"/>
      <c r="O142" s="1415"/>
      <c r="P142" s="1415"/>
      <c r="Q142" s="1415"/>
      <c r="R142" s="1415"/>
      <c r="S142" s="1415"/>
      <c r="T142" s="1415"/>
      <c r="U142" s="1415"/>
      <c r="V142" s="1415"/>
      <c r="W142" s="1415"/>
      <c r="X142" s="1415"/>
      <c r="Y142" s="1415"/>
      <c r="Z142" s="1415"/>
      <c r="AA142" s="1415"/>
      <c r="AB142" s="1415"/>
      <c r="AC142" s="1415"/>
      <c r="AD142" s="1415"/>
      <c r="AE142" s="1415"/>
      <c r="AF142" s="1415"/>
      <c r="AG142" s="1415"/>
      <c r="AH142" s="1415"/>
      <c r="AI142" s="1415"/>
      <c r="AJ142" s="1415"/>
      <c r="AK142" s="1415"/>
      <c r="AL142" s="1415"/>
      <c r="AM142" s="1415"/>
      <c r="AN142" s="1415"/>
      <c r="AO142" s="1415"/>
      <c r="AP142" s="1415"/>
      <c r="AQ142" s="1415"/>
      <c r="AR142" s="1415"/>
      <c r="AS142" s="1415"/>
      <c r="AT142" s="1415"/>
      <c r="AU142" s="1415"/>
      <c r="AV142" s="1415"/>
      <c r="AW142" s="1415"/>
      <c r="AX142" s="1415"/>
      <c r="AY142" s="1415"/>
      <c r="AZ142" s="1415"/>
      <c r="BA142" s="1415"/>
      <c r="BB142" s="1415"/>
      <c r="BC142" s="1415"/>
      <c r="BD142" s="1415"/>
      <c r="BE142" s="1415"/>
      <c r="BF142" s="1415"/>
      <c r="BG142" s="1415"/>
      <c r="BH142" s="1415"/>
      <c r="BI142" s="1415"/>
      <c r="BJ142" s="1415"/>
      <c r="BK142" s="1415"/>
      <c r="BL142" s="1415"/>
      <c r="BM142" s="1415"/>
      <c r="BN142" s="1415"/>
      <c r="BO142" s="1415"/>
      <c r="BP142" s="1415"/>
      <c r="BQ142" s="1415"/>
      <c r="BR142" s="1415"/>
      <c r="BS142" s="1415"/>
      <c r="BT142" s="1415"/>
      <c r="BU142" s="1415"/>
      <c r="BV142" s="1415"/>
      <c r="BW142" s="1415"/>
      <c r="BX142" s="1415"/>
      <c r="BY142" s="1415"/>
      <c r="BZ142" s="1415"/>
      <c r="CA142" s="1415"/>
      <c r="CB142" s="1415"/>
      <c r="CC142" s="1415"/>
      <c r="CD142" s="1415"/>
      <c r="CE142" s="1415"/>
      <c r="CF142" s="1415"/>
      <c r="CG142" s="1415"/>
      <c r="CH142" s="1415"/>
      <c r="CI142" s="1415"/>
      <c r="CJ142" s="1415"/>
      <c r="CK142" s="1415"/>
      <c r="CL142" s="1415"/>
      <c r="CM142" s="1415"/>
      <c r="CN142" s="1415"/>
      <c r="CO142" s="1415"/>
      <c r="CP142" s="1415"/>
      <c r="CQ142" s="1415"/>
      <c r="CR142" s="1415"/>
      <c r="CS142" s="1415"/>
      <c r="CT142" s="1415"/>
      <c r="CU142" s="1415"/>
      <c r="CV142" s="1415"/>
      <c r="CW142" s="1415"/>
      <c r="CX142" s="1415"/>
      <c r="CY142" s="1415"/>
      <c r="CZ142" s="1415"/>
      <c r="DA142" s="1415"/>
      <c r="DB142" s="1415"/>
      <c r="DC142" s="1415"/>
      <c r="DD142" s="1415"/>
      <c r="DE142" s="1415"/>
      <c r="DF142" s="1415"/>
      <c r="DG142" s="1415"/>
      <c r="DH142" s="1415"/>
      <c r="DI142" s="1415"/>
      <c r="DJ142" s="1415"/>
      <c r="DK142" s="1415"/>
      <c r="DL142" s="1415"/>
      <c r="DM142" s="1415"/>
      <c r="DN142" s="1415"/>
      <c r="DO142" s="1415"/>
      <c r="DP142" s="1415"/>
      <c r="DQ142" s="1415"/>
      <c r="DR142" s="1415"/>
      <c r="DS142" s="1415"/>
      <c r="DT142" s="1415"/>
      <c r="DU142" s="1415"/>
      <c r="DV142" s="1415"/>
      <c r="DW142" s="1415"/>
      <c r="DX142" s="1415"/>
      <c r="DY142" s="1415"/>
      <c r="DZ142" s="1415"/>
      <c r="EA142" s="1415"/>
      <c r="EB142" s="1415"/>
      <c r="EC142" s="1415"/>
      <c r="ED142" s="1415"/>
      <c r="EE142" s="1415"/>
      <c r="EF142" s="1415"/>
      <c r="EG142" s="1415"/>
      <c r="EH142" s="1415"/>
      <c r="EI142" s="1415"/>
      <c r="EJ142" s="1415"/>
      <c r="EK142" s="1415"/>
      <c r="EL142" s="1415"/>
      <c r="EM142" s="1415"/>
      <c r="EN142" s="1415"/>
      <c r="EO142" s="1415"/>
      <c r="EP142" s="1415"/>
      <c r="EQ142" s="1415"/>
      <c r="ER142" s="1415"/>
      <c r="ES142" s="1415"/>
      <c r="ET142" s="1415"/>
      <c r="EU142" s="1415"/>
      <c r="EV142" s="1415"/>
      <c r="EW142" s="1415"/>
      <c r="EX142" s="1415"/>
      <c r="EY142" s="1415"/>
      <c r="EZ142" s="1415"/>
      <c r="FA142" s="1415"/>
      <c r="FB142" s="1415"/>
      <c r="FC142" s="1415"/>
      <c r="FD142" s="1415"/>
      <c r="FE142" s="1415"/>
      <c r="FF142" s="1415"/>
      <c r="FG142" s="1415"/>
      <c r="FH142" s="1415"/>
      <c r="FI142" s="1415"/>
      <c r="FJ142" s="1415"/>
      <c r="FK142" s="1415"/>
      <c r="FL142" s="1415"/>
      <c r="FM142" s="1415"/>
      <c r="FN142" s="1415"/>
      <c r="FO142" s="1415"/>
      <c r="FP142" s="1415"/>
      <c r="FQ142" s="1415"/>
      <c r="FR142" s="1415"/>
      <c r="FS142" s="1415"/>
      <c r="FT142" s="1415"/>
      <c r="FU142" s="1415"/>
      <c r="FV142" s="1415"/>
      <c r="FW142" s="1415"/>
      <c r="FX142" s="1415"/>
      <c r="FY142" s="1415"/>
      <c r="FZ142" s="1415"/>
      <c r="GA142" s="1415"/>
      <c r="GB142" s="1415"/>
      <c r="GC142" s="1415"/>
      <c r="GD142" s="1415"/>
      <c r="GE142" s="831"/>
      <c r="GF142" s="831"/>
      <c r="GG142" s="831"/>
    </row>
    <row r="143" spans="1:189" ht="18.600000000000001" customHeight="1" x14ac:dyDescent="0.15">
      <c r="A143" s="791"/>
      <c r="B143" s="791"/>
      <c r="C143" s="791"/>
      <c r="D143" s="791"/>
      <c r="E143" s="791"/>
      <c r="F143" s="791"/>
      <c r="G143" s="791"/>
      <c r="H143" s="791"/>
      <c r="I143" s="791"/>
      <c r="J143" s="1415"/>
      <c r="K143" s="1415"/>
      <c r="L143" s="1415"/>
      <c r="M143" s="1415"/>
      <c r="N143" s="1415"/>
      <c r="O143" s="1415"/>
      <c r="P143" s="1415"/>
      <c r="Q143" s="1415"/>
      <c r="R143" s="1415"/>
      <c r="S143" s="1415"/>
      <c r="T143" s="1415"/>
      <c r="U143" s="1415"/>
      <c r="V143" s="1415"/>
      <c r="W143" s="1415"/>
      <c r="X143" s="1415"/>
      <c r="Y143" s="1415"/>
      <c r="Z143" s="1415"/>
      <c r="AA143" s="1415"/>
      <c r="AB143" s="1415"/>
      <c r="AC143" s="1415"/>
      <c r="AD143" s="1415"/>
      <c r="AE143" s="1415"/>
      <c r="AF143" s="1415"/>
      <c r="AG143" s="1415"/>
      <c r="AH143" s="1415"/>
      <c r="AI143" s="1415"/>
      <c r="AJ143" s="1415"/>
      <c r="AK143" s="1415"/>
      <c r="AL143" s="1415"/>
      <c r="AM143" s="1415"/>
      <c r="AN143" s="1415"/>
      <c r="AO143" s="1415"/>
      <c r="AP143" s="1415"/>
      <c r="AQ143" s="1415"/>
      <c r="AR143" s="1415"/>
      <c r="AS143" s="1415"/>
      <c r="AT143" s="1415"/>
      <c r="AU143" s="1415"/>
      <c r="AV143" s="1415"/>
      <c r="AW143" s="1415"/>
      <c r="AX143" s="1415"/>
      <c r="AY143" s="1415"/>
      <c r="AZ143" s="1415"/>
      <c r="BA143" s="1415"/>
      <c r="BB143" s="1415"/>
      <c r="BC143" s="1415"/>
      <c r="BD143" s="1415"/>
      <c r="BE143" s="1415"/>
      <c r="BF143" s="1415"/>
      <c r="BG143" s="1415"/>
      <c r="BH143" s="1415"/>
      <c r="BI143" s="1415"/>
      <c r="BJ143" s="1415"/>
      <c r="BK143" s="1415"/>
      <c r="BL143" s="1415"/>
      <c r="BM143" s="1415"/>
      <c r="BN143" s="1415"/>
      <c r="BO143" s="1415"/>
      <c r="BP143" s="1415"/>
      <c r="BQ143" s="1415"/>
      <c r="BR143" s="1415"/>
      <c r="BS143" s="1415"/>
      <c r="BT143" s="1415"/>
      <c r="BU143" s="1415"/>
      <c r="BV143" s="1415"/>
      <c r="BW143" s="1415"/>
      <c r="BX143" s="1415"/>
      <c r="BY143" s="1415"/>
      <c r="BZ143" s="1415"/>
      <c r="CA143" s="1415"/>
      <c r="CB143" s="1415"/>
      <c r="CC143" s="1415"/>
      <c r="CD143" s="1415"/>
      <c r="CE143" s="1415"/>
      <c r="CF143" s="1415"/>
      <c r="CG143" s="1415"/>
      <c r="CH143" s="1415"/>
      <c r="CI143" s="1415"/>
      <c r="CJ143" s="1415"/>
      <c r="CK143" s="1415"/>
      <c r="CL143" s="1415"/>
      <c r="CM143" s="1415"/>
      <c r="CN143" s="1415"/>
      <c r="CO143" s="1415"/>
      <c r="CP143" s="1415"/>
      <c r="CQ143" s="1415"/>
      <c r="CR143" s="1415"/>
      <c r="CS143" s="1415"/>
      <c r="CT143" s="1415"/>
      <c r="CU143" s="1415"/>
      <c r="CV143" s="1415"/>
      <c r="CW143" s="1415"/>
      <c r="CX143" s="1415"/>
      <c r="CY143" s="1415"/>
      <c r="CZ143" s="1415"/>
      <c r="DA143" s="1415"/>
      <c r="DB143" s="1415"/>
      <c r="DC143" s="1415"/>
      <c r="DD143" s="1415"/>
      <c r="DE143" s="1415"/>
      <c r="DF143" s="1415"/>
      <c r="DG143" s="1415"/>
      <c r="DH143" s="1415"/>
      <c r="DI143" s="1415"/>
      <c r="DJ143" s="1415"/>
      <c r="DK143" s="1415"/>
      <c r="DL143" s="1415"/>
      <c r="DM143" s="1415"/>
      <c r="DN143" s="1415"/>
      <c r="DO143" s="1415"/>
      <c r="DP143" s="1415"/>
      <c r="DQ143" s="1415"/>
      <c r="DR143" s="1415"/>
      <c r="DS143" s="1415"/>
      <c r="DT143" s="1415"/>
      <c r="DU143" s="1415"/>
      <c r="DV143" s="1415"/>
      <c r="DW143" s="1415"/>
      <c r="DX143" s="1415"/>
      <c r="DY143" s="1415"/>
      <c r="DZ143" s="1415"/>
      <c r="EA143" s="1415"/>
      <c r="EB143" s="1415"/>
      <c r="EC143" s="1415"/>
      <c r="ED143" s="1415"/>
      <c r="EE143" s="1415"/>
      <c r="EF143" s="1415"/>
      <c r="EG143" s="1415"/>
      <c r="EH143" s="1415"/>
      <c r="EI143" s="1415"/>
      <c r="EJ143" s="1415"/>
      <c r="EK143" s="1415"/>
      <c r="EL143" s="1415"/>
      <c r="EM143" s="1415"/>
      <c r="EN143" s="1415"/>
      <c r="EO143" s="1415"/>
      <c r="EP143" s="1415"/>
      <c r="EQ143" s="1415"/>
      <c r="ER143" s="1415"/>
      <c r="ES143" s="1415"/>
      <c r="ET143" s="1415"/>
      <c r="EU143" s="1415"/>
      <c r="EV143" s="1415"/>
      <c r="EW143" s="1415"/>
      <c r="EX143" s="1415"/>
      <c r="EY143" s="1415"/>
      <c r="EZ143" s="1415"/>
      <c r="FA143" s="1415"/>
      <c r="FB143" s="1415"/>
      <c r="FC143" s="1415"/>
      <c r="FD143" s="1415"/>
      <c r="FE143" s="1415"/>
      <c r="FF143" s="1415"/>
      <c r="FG143" s="1415"/>
      <c r="FH143" s="1415"/>
      <c r="FI143" s="1415"/>
      <c r="FJ143" s="1415"/>
      <c r="FK143" s="1415"/>
      <c r="FL143" s="1415"/>
      <c r="FM143" s="1415"/>
      <c r="FN143" s="1415"/>
      <c r="FO143" s="1415"/>
      <c r="FP143" s="1415"/>
      <c r="FQ143" s="1415"/>
      <c r="FR143" s="1415"/>
      <c r="FS143" s="1415"/>
      <c r="FT143" s="1415"/>
      <c r="FU143" s="1415"/>
      <c r="FV143" s="1415"/>
      <c r="FW143" s="1415"/>
      <c r="FX143" s="1415"/>
      <c r="FY143" s="1415"/>
      <c r="FZ143" s="1415"/>
      <c r="GA143" s="1415"/>
      <c r="GB143" s="1415"/>
      <c r="GC143" s="1415"/>
      <c r="GD143" s="1415"/>
      <c r="GE143" s="831"/>
      <c r="GF143" s="831"/>
      <c r="GG143" s="831"/>
    </row>
    <row r="144" spans="1:189" ht="9.9499999999999993" customHeight="1" x14ac:dyDescent="0.15">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c r="AJ144" s="791"/>
      <c r="AK144" s="791"/>
      <c r="AL144" s="791"/>
      <c r="AM144" s="791"/>
      <c r="AN144" s="791"/>
      <c r="AO144" s="791"/>
      <c r="AP144" s="791"/>
      <c r="AQ144" s="791"/>
      <c r="AR144" s="791"/>
      <c r="AS144" s="791"/>
      <c r="AT144" s="791"/>
      <c r="AU144" s="791"/>
      <c r="AV144" s="791"/>
      <c r="AW144" s="791"/>
      <c r="AX144" s="791"/>
      <c r="AY144" s="791"/>
      <c r="AZ144" s="791"/>
      <c r="BA144" s="791"/>
      <c r="BB144" s="791"/>
      <c r="BC144" s="791"/>
      <c r="BD144" s="791"/>
      <c r="BE144" s="791"/>
      <c r="BF144" s="791"/>
      <c r="BG144" s="791"/>
      <c r="BH144" s="791"/>
      <c r="BI144" s="791"/>
      <c r="BJ144" s="791"/>
      <c r="BK144" s="791"/>
      <c r="BL144" s="791"/>
      <c r="BM144" s="791"/>
      <c r="BN144" s="791"/>
      <c r="BO144" s="791"/>
      <c r="BP144" s="791"/>
      <c r="BQ144" s="791"/>
      <c r="BR144" s="791"/>
      <c r="BS144" s="791"/>
      <c r="BT144" s="791"/>
      <c r="BU144" s="791"/>
      <c r="BV144" s="791"/>
      <c r="BW144" s="791"/>
      <c r="BX144" s="791"/>
      <c r="BY144" s="791"/>
      <c r="BZ144" s="791"/>
      <c r="CA144" s="791"/>
      <c r="CB144" s="791"/>
      <c r="CC144" s="791"/>
      <c r="CD144" s="791"/>
      <c r="CE144" s="791"/>
      <c r="CF144" s="791"/>
      <c r="CG144" s="791"/>
      <c r="CH144" s="791"/>
      <c r="CI144" s="791"/>
      <c r="CJ144" s="791"/>
      <c r="CK144" s="791"/>
      <c r="CL144" s="791"/>
      <c r="CM144" s="791"/>
      <c r="CN144" s="791"/>
      <c r="CO144" s="791"/>
      <c r="CP144" s="791"/>
      <c r="CQ144" s="791"/>
      <c r="CR144" s="791"/>
      <c r="CS144" s="791"/>
      <c r="CT144" s="791"/>
      <c r="CU144" s="791"/>
      <c r="CV144" s="791"/>
      <c r="CW144" s="791"/>
      <c r="CX144" s="791"/>
      <c r="CY144" s="791"/>
      <c r="CZ144" s="791"/>
      <c r="DA144" s="791"/>
      <c r="DB144" s="791"/>
      <c r="DC144" s="791"/>
      <c r="DD144" s="791"/>
      <c r="DE144" s="791"/>
      <c r="DF144" s="791"/>
      <c r="DG144" s="791"/>
      <c r="DH144" s="791"/>
      <c r="DI144" s="791"/>
      <c r="DJ144" s="791"/>
      <c r="DK144" s="791"/>
      <c r="DL144" s="791"/>
      <c r="DM144" s="791"/>
      <c r="DN144" s="791"/>
      <c r="DO144" s="791"/>
      <c r="DP144" s="791"/>
      <c r="DQ144" s="791"/>
      <c r="DR144" s="791"/>
      <c r="DS144" s="791"/>
      <c r="DT144" s="791"/>
      <c r="DU144" s="791"/>
      <c r="DV144" s="791"/>
      <c r="DW144" s="791"/>
      <c r="DX144" s="791"/>
      <c r="DY144" s="791"/>
      <c r="DZ144" s="791"/>
      <c r="EA144" s="791"/>
      <c r="EB144" s="791"/>
      <c r="EC144" s="791"/>
      <c r="ED144" s="791"/>
      <c r="EE144" s="791"/>
      <c r="EF144" s="791"/>
      <c r="EG144" s="791"/>
      <c r="EH144" s="791"/>
      <c r="EI144" s="791"/>
      <c r="EJ144" s="791"/>
      <c r="EK144" s="791"/>
      <c r="EL144" s="791"/>
      <c r="EM144" s="791"/>
      <c r="EN144" s="791"/>
      <c r="EO144" s="791"/>
      <c r="EP144" s="791"/>
      <c r="EQ144" s="791"/>
      <c r="ER144" s="791"/>
      <c r="ES144" s="791"/>
      <c r="ET144" s="791"/>
      <c r="EU144" s="791"/>
      <c r="EV144" s="791"/>
      <c r="EW144" s="791"/>
      <c r="EX144" s="791"/>
      <c r="EY144" s="791"/>
      <c r="EZ144" s="791"/>
      <c r="FA144" s="791"/>
      <c r="FB144" s="791"/>
      <c r="FC144" s="791"/>
      <c r="FD144" s="791"/>
      <c r="FE144" s="791"/>
      <c r="FF144" s="791"/>
      <c r="FG144" s="791"/>
      <c r="FH144" s="791"/>
      <c r="FI144" s="791"/>
      <c r="FJ144" s="791"/>
      <c r="FK144" s="791"/>
      <c r="FL144" s="791"/>
      <c r="FM144" s="791"/>
      <c r="FN144" s="791"/>
      <c r="FO144" s="791"/>
      <c r="FP144" s="791"/>
      <c r="FQ144" s="791"/>
      <c r="FR144" s="791"/>
      <c r="FS144" s="791"/>
      <c r="FT144" s="791"/>
      <c r="FU144" s="791"/>
      <c r="FV144" s="791"/>
      <c r="FW144" s="791"/>
      <c r="FX144" s="791"/>
      <c r="FY144" s="791"/>
      <c r="FZ144" s="791"/>
      <c r="GA144" s="791"/>
      <c r="GB144" s="791"/>
      <c r="GC144" s="791"/>
      <c r="GD144" s="791"/>
      <c r="GE144" s="831"/>
      <c r="GF144" s="831"/>
      <c r="GG144" s="831"/>
    </row>
    <row r="145" spans="1:199" x14ac:dyDescent="0.15">
      <c r="A145" s="791"/>
      <c r="B145" s="791"/>
      <c r="C145" s="791"/>
      <c r="D145" s="791"/>
      <c r="E145" s="1410" t="s">
        <v>2189</v>
      </c>
      <c r="F145" s="1410"/>
      <c r="G145" s="1410"/>
      <c r="H145" s="1410"/>
      <c r="I145" s="1410"/>
      <c r="J145" s="1410"/>
      <c r="K145" s="1410"/>
      <c r="L145" s="1410"/>
      <c r="M145" s="1410"/>
      <c r="N145" s="1410"/>
      <c r="O145" s="1410"/>
      <c r="P145" s="1410"/>
      <c r="Q145" s="1410"/>
      <c r="R145" s="1410"/>
      <c r="S145" s="1410"/>
      <c r="T145" s="1410"/>
      <c r="U145" s="1410"/>
      <c r="V145" s="1410"/>
      <c r="W145" s="1410"/>
      <c r="X145" s="1410"/>
      <c r="Y145" s="1410"/>
      <c r="Z145" s="1410"/>
      <c r="AA145" s="1410"/>
      <c r="AB145" s="1410"/>
      <c r="AC145" s="1410"/>
      <c r="AD145" s="1410"/>
      <c r="AE145" s="1410"/>
      <c r="AF145" s="1410"/>
      <c r="AG145" s="1410"/>
      <c r="AH145" s="1410"/>
      <c r="AI145" s="1410"/>
      <c r="AJ145" s="1410"/>
      <c r="AK145" s="1410"/>
      <c r="AL145" s="1410"/>
      <c r="AM145" s="1410"/>
      <c r="AN145" s="1410"/>
      <c r="AO145" s="1410"/>
      <c r="AP145" s="1410"/>
      <c r="AQ145" s="1410"/>
      <c r="AR145" s="1410"/>
      <c r="AS145" s="1410"/>
      <c r="AT145" s="1410"/>
      <c r="AU145" s="1410"/>
      <c r="AV145" s="1410"/>
      <c r="AW145" s="1410"/>
      <c r="AX145" s="1410"/>
      <c r="AY145" s="1410"/>
      <c r="AZ145" s="1410"/>
      <c r="BA145" s="1410"/>
      <c r="BB145" s="1410"/>
      <c r="BC145" s="1410"/>
      <c r="BD145" s="1410"/>
      <c r="BE145" s="1410"/>
      <c r="BF145" s="1410"/>
      <c r="BG145" s="1410"/>
      <c r="BH145" s="1410"/>
      <c r="BI145" s="1410"/>
      <c r="BJ145" s="1410"/>
      <c r="BK145" s="1410"/>
      <c r="BL145" s="1410"/>
      <c r="BM145" s="1410"/>
      <c r="BN145" s="1410"/>
      <c r="BO145" s="1410"/>
      <c r="BP145" s="1410"/>
      <c r="BQ145" s="1410"/>
      <c r="BR145" s="1410"/>
      <c r="BS145" s="1410"/>
      <c r="BT145" s="1410"/>
      <c r="BU145" s="1410"/>
      <c r="BV145" s="1410"/>
      <c r="BW145" s="1410"/>
      <c r="BX145" s="1410"/>
      <c r="BY145" s="1410"/>
      <c r="BZ145" s="1410"/>
      <c r="CA145" s="1410"/>
      <c r="CB145" s="1410"/>
      <c r="CC145" s="1410"/>
      <c r="CD145" s="1410"/>
      <c r="CE145" s="1410"/>
      <c r="CF145" s="1410"/>
      <c r="CG145" s="1410"/>
      <c r="CH145" s="1410"/>
      <c r="CI145" s="1410"/>
      <c r="CJ145" s="1410"/>
      <c r="CK145" s="1410"/>
      <c r="CL145" s="1410"/>
      <c r="CM145" s="1410"/>
      <c r="CN145" s="1410"/>
      <c r="CO145" s="1410"/>
      <c r="CP145" s="1410"/>
      <c r="CQ145" s="1410"/>
      <c r="CR145" s="1410"/>
      <c r="CS145" s="1410"/>
      <c r="CT145" s="1410"/>
      <c r="CU145" s="1410"/>
      <c r="CV145" s="1410"/>
      <c r="CW145" s="1410"/>
      <c r="CX145" s="1410"/>
      <c r="CY145" s="1410"/>
      <c r="CZ145" s="1410"/>
      <c r="DA145" s="1410"/>
      <c r="DB145" s="1410"/>
      <c r="DC145" s="1410"/>
      <c r="DD145" s="1410"/>
      <c r="DE145" s="1410"/>
      <c r="DF145" s="1410"/>
      <c r="DG145" s="1410"/>
      <c r="DH145" s="1410"/>
      <c r="DI145" s="1410"/>
      <c r="DJ145" s="1410"/>
      <c r="DK145" s="1410"/>
      <c r="DL145" s="1410"/>
      <c r="DM145" s="1410"/>
      <c r="DN145" s="1410"/>
      <c r="DO145" s="1410"/>
      <c r="DP145" s="1410"/>
      <c r="DQ145" s="1410"/>
      <c r="DR145" s="1410"/>
      <c r="DS145" s="1410"/>
      <c r="DT145" s="1410"/>
      <c r="DU145" s="1410"/>
      <c r="DV145" s="1410"/>
      <c r="DW145" s="1410"/>
      <c r="DX145" s="1410"/>
      <c r="DY145" s="1410"/>
      <c r="DZ145" s="1410"/>
      <c r="EA145" s="1410"/>
      <c r="EB145" s="1410"/>
      <c r="EC145" s="1410"/>
      <c r="ED145" s="1410"/>
      <c r="EE145" s="1410"/>
      <c r="EF145" s="1410"/>
      <c r="EG145" s="1410"/>
      <c r="EH145" s="1410"/>
      <c r="EI145" s="1410"/>
      <c r="EJ145" s="1410"/>
      <c r="EK145" s="1410"/>
      <c r="EL145" s="1410"/>
      <c r="EM145" s="1410"/>
      <c r="EN145" s="1410"/>
      <c r="EO145" s="1410"/>
      <c r="EP145" s="1410"/>
      <c r="EQ145" s="1410"/>
      <c r="ER145" s="1410"/>
      <c r="ES145" s="1410"/>
      <c r="ET145" s="1410"/>
      <c r="EU145" s="1410"/>
      <c r="EV145" s="1410"/>
      <c r="EW145" s="1410"/>
      <c r="EX145" s="1410"/>
      <c r="EY145" s="1410"/>
      <c r="EZ145" s="1410"/>
      <c r="FA145" s="1410"/>
      <c r="FB145" s="1410"/>
      <c r="FC145" s="1410"/>
      <c r="FD145" s="1410"/>
      <c r="FE145" s="1410"/>
      <c r="FF145" s="1410"/>
      <c r="FG145" s="1410"/>
      <c r="FH145" s="1410"/>
      <c r="FI145" s="1410"/>
      <c r="FJ145" s="1410"/>
      <c r="FK145" s="1410"/>
      <c r="FL145" s="1410"/>
      <c r="FM145" s="1410"/>
      <c r="FN145" s="1410"/>
      <c r="FO145" s="1410"/>
      <c r="FP145" s="1410"/>
      <c r="FQ145" s="1410"/>
      <c r="FR145" s="1410"/>
      <c r="FS145" s="1410"/>
      <c r="FT145" s="1410"/>
      <c r="FU145" s="1410"/>
      <c r="FV145" s="1410"/>
      <c r="FW145" s="1410"/>
      <c r="FX145" s="1410"/>
      <c r="FY145" s="1410"/>
      <c r="FZ145" s="1410"/>
      <c r="GA145" s="1410"/>
      <c r="GB145" s="1410"/>
      <c r="GC145" s="1410"/>
      <c r="GD145" s="1410"/>
      <c r="GE145" s="831"/>
      <c r="GF145" s="831"/>
      <c r="GG145" s="831"/>
    </row>
    <row r="146" spans="1:199" ht="9.9499999999999993" customHeight="1" x14ac:dyDescent="0.15">
      <c r="A146" s="791"/>
      <c r="B146" s="791"/>
      <c r="C146" s="791"/>
      <c r="D146" s="791"/>
      <c r="E146" s="791"/>
      <c r="F146" s="791"/>
      <c r="G146" s="791"/>
      <c r="H146" s="791"/>
      <c r="I146" s="791"/>
      <c r="J146" s="791"/>
      <c r="K146" s="791"/>
      <c r="L146" s="791"/>
      <c r="M146" s="791"/>
      <c r="N146" s="791"/>
      <c r="O146" s="791"/>
      <c r="P146" s="791"/>
      <c r="Q146" s="791"/>
      <c r="R146" s="791"/>
      <c r="S146" s="791"/>
      <c r="T146" s="791"/>
      <c r="U146" s="791"/>
      <c r="V146" s="791"/>
      <c r="W146" s="791"/>
      <c r="X146" s="791"/>
      <c r="Y146" s="791"/>
      <c r="Z146" s="791"/>
      <c r="AA146" s="791"/>
      <c r="AB146" s="791"/>
      <c r="AC146" s="791"/>
      <c r="AD146" s="791"/>
      <c r="AE146" s="791"/>
      <c r="AF146" s="791"/>
      <c r="AG146" s="791"/>
      <c r="AH146" s="791"/>
      <c r="AI146" s="791"/>
      <c r="AJ146" s="791"/>
      <c r="AK146" s="791"/>
      <c r="AL146" s="791"/>
      <c r="AM146" s="791"/>
      <c r="AN146" s="791"/>
      <c r="AO146" s="791"/>
      <c r="AP146" s="791"/>
      <c r="AQ146" s="791"/>
      <c r="AR146" s="791"/>
      <c r="AS146" s="791"/>
      <c r="AT146" s="791"/>
      <c r="AU146" s="791"/>
      <c r="AV146" s="791"/>
      <c r="AW146" s="791"/>
      <c r="AX146" s="791"/>
      <c r="AY146" s="791"/>
      <c r="AZ146" s="791"/>
      <c r="BA146" s="791"/>
      <c r="BB146" s="791"/>
      <c r="BC146" s="791"/>
      <c r="BD146" s="791"/>
      <c r="BE146" s="791"/>
      <c r="BF146" s="791"/>
      <c r="BG146" s="791"/>
      <c r="BH146" s="791"/>
      <c r="BI146" s="791"/>
      <c r="BJ146" s="791"/>
      <c r="BK146" s="791"/>
      <c r="BL146" s="791"/>
      <c r="BM146" s="791"/>
      <c r="BN146" s="791"/>
      <c r="BO146" s="791"/>
      <c r="BP146" s="791"/>
      <c r="BQ146" s="791"/>
      <c r="BR146" s="791"/>
      <c r="BS146" s="791"/>
      <c r="BT146" s="791"/>
      <c r="BU146" s="791"/>
      <c r="BV146" s="791"/>
      <c r="BW146" s="791"/>
      <c r="BX146" s="791"/>
      <c r="BY146" s="791"/>
      <c r="BZ146" s="791"/>
      <c r="CA146" s="791"/>
      <c r="CB146" s="791"/>
      <c r="CC146" s="791"/>
      <c r="CD146" s="791"/>
      <c r="CE146" s="791"/>
      <c r="CF146" s="791"/>
      <c r="CG146" s="791"/>
      <c r="CH146" s="791"/>
      <c r="CI146" s="791"/>
      <c r="CJ146" s="791"/>
      <c r="CK146" s="791"/>
      <c r="CL146" s="791"/>
      <c r="CM146" s="791"/>
      <c r="CN146" s="791"/>
      <c r="CO146" s="791"/>
      <c r="CP146" s="791"/>
      <c r="CQ146" s="791"/>
      <c r="CR146" s="791"/>
      <c r="CS146" s="791"/>
      <c r="CT146" s="791"/>
      <c r="CU146" s="791"/>
      <c r="CV146" s="791"/>
      <c r="CW146" s="791"/>
      <c r="CX146" s="791"/>
      <c r="CY146" s="791"/>
      <c r="CZ146" s="791"/>
      <c r="DA146" s="791"/>
      <c r="DB146" s="791"/>
      <c r="DC146" s="791"/>
      <c r="DD146" s="791"/>
      <c r="DE146" s="791"/>
      <c r="DF146" s="791"/>
      <c r="DG146" s="791"/>
      <c r="DH146" s="791"/>
      <c r="DI146" s="791"/>
      <c r="DJ146" s="791"/>
      <c r="DK146" s="791"/>
      <c r="DL146" s="791"/>
      <c r="DM146" s="791"/>
      <c r="DN146" s="791"/>
      <c r="DO146" s="791"/>
      <c r="DP146" s="791"/>
      <c r="DQ146" s="791"/>
      <c r="DR146" s="791"/>
      <c r="DS146" s="791"/>
      <c r="DT146" s="791"/>
      <c r="DU146" s="791"/>
      <c r="DV146" s="791"/>
      <c r="DW146" s="791"/>
      <c r="DX146" s="791"/>
      <c r="DY146" s="791"/>
      <c r="DZ146" s="791"/>
      <c r="EA146" s="791"/>
      <c r="EB146" s="791"/>
      <c r="EC146" s="791"/>
      <c r="ED146" s="791"/>
      <c r="EE146" s="791"/>
      <c r="EF146" s="791"/>
      <c r="EG146" s="791"/>
      <c r="EH146" s="791"/>
      <c r="EI146" s="791"/>
      <c r="EJ146" s="791"/>
      <c r="EK146" s="791"/>
      <c r="EL146" s="791"/>
      <c r="EM146" s="791"/>
      <c r="EN146" s="791"/>
      <c r="EO146" s="791"/>
      <c r="EP146" s="791"/>
      <c r="EQ146" s="791"/>
      <c r="ER146" s="791"/>
      <c r="ES146" s="791"/>
      <c r="ET146" s="791"/>
      <c r="EU146" s="791"/>
      <c r="EV146" s="791"/>
      <c r="EW146" s="791"/>
      <c r="EX146" s="791"/>
      <c r="EY146" s="791"/>
      <c r="EZ146" s="791"/>
      <c r="FA146" s="791"/>
      <c r="FB146" s="791"/>
      <c r="FC146" s="791"/>
      <c r="FD146" s="791"/>
      <c r="FE146" s="791"/>
      <c r="FF146" s="791"/>
      <c r="FG146" s="791"/>
      <c r="FH146" s="791"/>
      <c r="FI146" s="791"/>
      <c r="FJ146" s="791"/>
      <c r="FK146" s="791"/>
      <c r="FL146" s="791"/>
      <c r="FM146" s="791"/>
      <c r="FN146" s="791"/>
      <c r="FO146" s="791"/>
      <c r="FP146" s="791"/>
      <c r="FQ146" s="791"/>
      <c r="FR146" s="791"/>
      <c r="FS146" s="791"/>
      <c r="FT146" s="791"/>
      <c r="FU146" s="791"/>
      <c r="FV146" s="791"/>
      <c r="FW146" s="791"/>
      <c r="FX146" s="791"/>
      <c r="FY146" s="791"/>
      <c r="FZ146" s="791"/>
      <c r="GA146" s="791"/>
      <c r="GB146" s="791"/>
      <c r="GC146" s="791"/>
      <c r="GD146" s="791"/>
      <c r="GE146" s="831"/>
      <c r="GF146" s="831"/>
      <c r="GG146" s="831"/>
    </row>
    <row r="147" spans="1:199" ht="6.95" customHeight="1" x14ac:dyDescent="0.15">
      <c r="A147" s="791"/>
      <c r="B147" s="791"/>
      <c r="C147" s="791"/>
      <c r="D147" s="791"/>
      <c r="E147" s="791"/>
      <c r="F147" s="791"/>
      <c r="G147" s="791"/>
      <c r="H147" s="791"/>
      <c r="I147" s="791"/>
      <c r="L147" s="791"/>
      <c r="M147" s="791"/>
      <c r="N147" s="791"/>
      <c r="O147" s="791"/>
      <c r="P147" s="791"/>
      <c r="Q147" s="791"/>
      <c r="R147" s="791"/>
      <c r="S147" s="791"/>
      <c r="T147" s="791"/>
      <c r="U147" s="791"/>
      <c r="V147" s="791"/>
      <c r="W147" s="791"/>
      <c r="X147" s="791"/>
      <c r="Y147" s="791"/>
      <c r="Z147" s="791"/>
      <c r="AA147" s="791"/>
      <c r="AB147" s="791"/>
      <c r="AC147" s="791"/>
      <c r="AD147" s="791"/>
      <c r="AE147" s="791"/>
      <c r="AF147" s="791"/>
      <c r="AG147" s="791"/>
      <c r="AH147" s="791"/>
      <c r="AI147" s="791"/>
      <c r="AJ147" s="791"/>
      <c r="AK147" s="791"/>
      <c r="AL147" s="791"/>
      <c r="AM147" s="791"/>
      <c r="AN147" s="791"/>
      <c r="AO147" s="791"/>
      <c r="AP147" s="791"/>
      <c r="AQ147" s="791"/>
      <c r="AR147" s="791"/>
      <c r="AS147" s="791"/>
      <c r="AT147" s="791"/>
      <c r="AU147" s="791"/>
      <c r="AV147" s="791"/>
      <c r="AW147" s="791"/>
      <c r="AX147" s="791"/>
      <c r="AY147" s="791"/>
      <c r="AZ147" s="1410" t="s">
        <v>70</v>
      </c>
      <c r="BA147" s="1410"/>
      <c r="BB147" s="1410"/>
      <c r="BC147" s="1410" t="s">
        <v>580</v>
      </c>
      <c r="BD147" s="1410"/>
      <c r="BE147" s="1410"/>
      <c r="BF147" s="1410"/>
      <c r="BG147" s="1410"/>
      <c r="BH147" s="1410"/>
      <c r="BI147" s="1410"/>
      <c r="BJ147" s="1410"/>
      <c r="BK147" s="1410"/>
      <c r="BL147" s="791"/>
      <c r="BM147" s="791"/>
      <c r="BN147" s="791"/>
      <c r="BO147" s="791"/>
      <c r="BP147" s="791"/>
      <c r="BQ147" s="791"/>
      <c r="BR147" s="791"/>
      <c r="BS147" s="791"/>
      <c r="BT147" s="791"/>
      <c r="BU147" s="791"/>
      <c r="BV147" s="791"/>
      <c r="BW147" s="791"/>
      <c r="BX147" s="791"/>
      <c r="BY147" s="791"/>
      <c r="BZ147" s="791"/>
      <c r="CA147" s="791"/>
      <c r="CB147" s="791"/>
      <c r="CC147" s="791"/>
      <c r="CD147" s="791"/>
      <c r="CE147" s="791"/>
      <c r="CF147" s="791"/>
      <c r="CG147" s="791"/>
      <c r="CH147" s="791"/>
      <c r="CI147" s="791"/>
      <c r="CJ147" s="791"/>
      <c r="CK147" s="791"/>
      <c r="CL147" s="791"/>
      <c r="CM147" s="791"/>
      <c r="CN147" s="791"/>
      <c r="CO147" s="791"/>
      <c r="CP147" s="791"/>
      <c r="CQ147" s="791"/>
      <c r="CR147" s="791"/>
      <c r="CS147" s="791"/>
      <c r="CT147" s="791"/>
      <c r="CU147" s="791"/>
      <c r="CV147" s="791"/>
      <c r="CW147" s="791"/>
      <c r="CX147" s="791"/>
      <c r="CY147" s="791"/>
      <c r="CZ147" s="791"/>
      <c r="DA147" s="791"/>
      <c r="DB147" s="791"/>
      <c r="DC147" s="791"/>
      <c r="DD147" s="791"/>
      <c r="DE147" s="791"/>
      <c r="DF147" s="791"/>
      <c r="DG147" s="791"/>
      <c r="DH147" s="791"/>
      <c r="DI147" s="791"/>
      <c r="DJ147" s="791"/>
      <c r="DK147" s="791"/>
      <c r="DL147" s="791"/>
      <c r="DM147" s="791"/>
      <c r="DN147" s="791"/>
      <c r="DO147" s="791"/>
      <c r="DP147" s="791"/>
      <c r="DQ147" s="791"/>
      <c r="DR147" s="791"/>
      <c r="DS147" s="791"/>
      <c r="DT147" s="791"/>
      <c r="DU147" s="791"/>
      <c r="DV147" s="791"/>
      <c r="DW147" s="791"/>
      <c r="DX147" s="791"/>
      <c r="DY147" s="791"/>
      <c r="DZ147" s="791"/>
      <c r="EA147" s="791"/>
      <c r="EB147" s="791"/>
      <c r="EC147" s="791"/>
      <c r="ED147" s="791"/>
      <c r="EE147" s="791"/>
      <c r="EF147" s="791"/>
      <c r="EG147" s="791"/>
      <c r="EH147" s="791"/>
      <c r="EI147" s="791"/>
      <c r="EJ147" s="791"/>
      <c r="EK147" s="791"/>
      <c r="EL147" s="791"/>
      <c r="EM147" s="791"/>
      <c r="EN147" s="791"/>
      <c r="EO147" s="791"/>
      <c r="EP147" s="791"/>
      <c r="EQ147" s="791"/>
      <c r="ER147" s="791"/>
      <c r="ES147" s="791"/>
      <c r="ET147" s="791"/>
      <c r="EU147" s="791"/>
      <c r="EV147" s="791"/>
      <c r="EW147" s="791"/>
      <c r="EX147" s="791"/>
      <c r="EY147" s="791"/>
      <c r="EZ147" s="791"/>
      <c r="FA147" s="791"/>
      <c r="FB147" s="791"/>
      <c r="FC147" s="791"/>
      <c r="FD147" s="791"/>
      <c r="FE147" s="791"/>
      <c r="FF147" s="791"/>
      <c r="FG147" s="791"/>
      <c r="FH147" s="791"/>
      <c r="FI147" s="791"/>
      <c r="FJ147" s="791"/>
      <c r="FK147" s="791"/>
      <c r="FL147" s="791"/>
      <c r="FM147" s="791"/>
      <c r="FN147" s="791"/>
      <c r="FO147" s="791"/>
      <c r="FP147" s="791"/>
      <c r="FQ147" s="791"/>
      <c r="FR147" s="791"/>
      <c r="FS147" s="791"/>
      <c r="FT147" s="791"/>
      <c r="FU147" s="791"/>
      <c r="FV147" s="791"/>
      <c r="FW147" s="791"/>
      <c r="FX147" s="791"/>
      <c r="FY147" s="791"/>
      <c r="FZ147" s="791"/>
      <c r="GA147" s="791"/>
      <c r="GB147" s="791"/>
      <c r="GC147" s="791"/>
      <c r="GD147" s="791"/>
      <c r="GE147" s="831"/>
      <c r="GF147" s="831"/>
      <c r="GG147" s="831"/>
    </row>
    <row r="148" spans="1:199" ht="6.95" customHeight="1" x14ac:dyDescent="0.15">
      <c r="A148" s="791"/>
      <c r="B148" s="791"/>
      <c r="C148" s="791"/>
      <c r="D148" s="791"/>
      <c r="E148" s="791"/>
      <c r="F148" s="791"/>
      <c r="G148" s="791"/>
      <c r="H148" s="791"/>
      <c r="I148" s="791"/>
      <c r="L148" s="1413" t="s">
        <v>436</v>
      </c>
      <c r="M148" s="1413"/>
      <c r="N148" s="1413"/>
      <c r="O148" s="1413"/>
      <c r="P148" s="1413"/>
      <c r="Q148" s="1413"/>
      <c r="R148" s="1413"/>
      <c r="S148" s="1413"/>
      <c r="T148" s="1413"/>
      <c r="U148" s="1413"/>
      <c r="V148" s="1413"/>
      <c r="W148" s="1413"/>
      <c r="X148" s="1413"/>
      <c r="Y148" s="1413"/>
      <c r="Z148" s="1413"/>
      <c r="AA148" s="1413"/>
      <c r="AB148" s="1413"/>
      <c r="AC148" s="1413"/>
      <c r="AD148" s="1413"/>
      <c r="AE148" s="1413"/>
      <c r="AF148" s="1413"/>
      <c r="AG148" s="1413"/>
      <c r="AH148" s="1413"/>
      <c r="AI148" s="1413"/>
      <c r="AJ148" s="1413"/>
      <c r="AK148" s="1413"/>
      <c r="AL148" s="1413"/>
      <c r="AM148" s="1413"/>
      <c r="AN148" s="1413"/>
      <c r="AO148" s="1413"/>
      <c r="AP148" s="1413"/>
      <c r="AQ148" s="1413"/>
      <c r="AR148" s="1413"/>
      <c r="AS148" s="1413"/>
      <c r="AT148" s="1413"/>
      <c r="AU148" s="1413"/>
      <c r="AV148" s="1413"/>
      <c r="AW148" s="1413"/>
      <c r="AX148" s="1413"/>
      <c r="AY148" s="1413"/>
      <c r="AZ148" s="1410"/>
      <c r="BA148" s="1410"/>
      <c r="BB148" s="1410"/>
      <c r="BC148" s="1410"/>
      <c r="BD148" s="1410"/>
      <c r="BE148" s="1410"/>
      <c r="BF148" s="1410"/>
      <c r="BG148" s="1410"/>
      <c r="BH148" s="1410"/>
      <c r="BI148" s="1410"/>
      <c r="BJ148" s="1410"/>
      <c r="BK148" s="1410"/>
      <c r="BL148" s="791"/>
      <c r="BM148" s="791"/>
      <c r="BN148" s="791"/>
      <c r="BO148" s="1413" t="s">
        <v>439</v>
      </c>
      <c r="BP148" s="1413"/>
      <c r="BQ148" s="1413"/>
      <c r="BR148" s="1413"/>
      <c r="BS148" s="1413"/>
      <c r="BT148" s="1413"/>
      <c r="BU148" s="1413"/>
      <c r="BV148" s="1413"/>
      <c r="BW148" s="1413"/>
      <c r="BX148" s="1413"/>
      <c r="BY148" s="1413"/>
      <c r="BZ148" s="1413"/>
      <c r="CA148" s="1413"/>
      <c r="CB148" s="1413"/>
      <c r="CC148" s="1413"/>
      <c r="CD148" s="1413"/>
      <c r="CE148" s="1413"/>
      <c r="CF148" s="1413"/>
      <c r="CG148" s="1413"/>
      <c r="CH148" s="1413"/>
      <c r="CI148" s="1413"/>
      <c r="CJ148" s="1413"/>
      <c r="CK148" s="1413"/>
      <c r="CL148" s="1413"/>
      <c r="CM148" s="1413"/>
      <c r="CN148" s="1413"/>
      <c r="CO148" s="1413"/>
      <c r="CP148" s="1413"/>
      <c r="CQ148" s="1413"/>
      <c r="CR148" s="1413"/>
      <c r="CS148" s="1413"/>
      <c r="CT148" s="1413"/>
      <c r="CU148" s="1413"/>
      <c r="CV148" s="1413"/>
      <c r="CW148" s="1413"/>
      <c r="CX148" s="1413"/>
      <c r="CY148" s="1413"/>
      <c r="CZ148" s="1413"/>
      <c r="DA148" s="1413"/>
      <c r="DB148" s="1426"/>
      <c r="DC148" s="1436" t="s">
        <v>357</v>
      </c>
      <c r="DD148" s="1437"/>
      <c r="DE148" s="1438"/>
      <c r="DF148" s="796"/>
      <c r="DG148" s="1436" t="s">
        <v>64</v>
      </c>
      <c r="DH148" s="1437"/>
      <c r="DI148" s="1438"/>
      <c r="DJ148" s="1433" t="s">
        <v>445</v>
      </c>
      <c r="DK148" s="1410"/>
      <c r="DL148" s="1410"/>
      <c r="DM148" s="1410"/>
      <c r="DN148" s="1410"/>
      <c r="DO148" s="1410"/>
      <c r="DP148" s="1410"/>
      <c r="DQ148" s="1410"/>
      <c r="DR148" s="1410"/>
      <c r="DS148" s="1410"/>
      <c r="DT148" s="1410"/>
      <c r="DU148" s="1410"/>
      <c r="DV148" s="1410"/>
      <c r="DW148" s="1410"/>
      <c r="DX148" s="1410"/>
      <c r="DY148" s="1410"/>
      <c r="DZ148" s="1410"/>
      <c r="EA148" s="1410"/>
      <c r="EB148" s="1410"/>
      <c r="EC148" s="1410"/>
      <c r="ED148" s="1410"/>
      <c r="EE148" s="1410"/>
      <c r="EF148" s="1410"/>
      <c r="EG148" s="1410"/>
      <c r="EH148" s="1410"/>
      <c r="EI148" s="1410"/>
      <c r="EJ148" s="1410"/>
      <c r="EK148" s="1410"/>
      <c r="EL148" s="1410"/>
      <c r="EM148" s="1410"/>
      <c r="EN148" s="1410"/>
      <c r="EO148" s="1410"/>
      <c r="EP148" s="1410"/>
      <c r="EQ148" s="1410"/>
      <c r="ER148" s="1410"/>
      <c r="ES148" s="1410"/>
      <c r="ET148" s="1410"/>
      <c r="EU148" s="1410"/>
      <c r="EV148" s="1410"/>
      <c r="EW148" s="1410"/>
      <c r="EX148" s="1410"/>
      <c r="EY148" s="1410"/>
      <c r="EZ148" s="1410"/>
      <c r="FA148" s="1410"/>
      <c r="FB148" s="1410"/>
      <c r="FC148" s="1410"/>
      <c r="FD148" s="1410"/>
      <c r="FE148" s="1410"/>
      <c r="FF148" s="1410"/>
      <c r="FG148" s="1410"/>
      <c r="FH148" s="1410"/>
      <c r="FI148" s="1410"/>
      <c r="FJ148" s="1410"/>
      <c r="FK148" s="1410"/>
      <c r="FL148" s="1410"/>
      <c r="FM148" s="1410"/>
      <c r="FN148" s="1410"/>
      <c r="FO148" s="1410"/>
      <c r="FP148" s="1410"/>
      <c r="FQ148" s="1410"/>
      <c r="FR148" s="1410"/>
      <c r="FS148" s="1410"/>
      <c r="FT148" s="1410"/>
      <c r="FU148" s="1410"/>
      <c r="FV148" s="1410"/>
      <c r="FW148" s="1410"/>
      <c r="FX148" s="1410"/>
      <c r="FY148" s="1410"/>
      <c r="FZ148" s="1410"/>
      <c r="GA148" s="1410"/>
      <c r="GB148" s="1410"/>
      <c r="GC148" s="1410"/>
      <c r="GD148" s="1410"/>
      <c r="GE148" s="831"/>
      <c r="GF148" s="831"/>
      <c r="GG148" s="831"/>
    </row>
    <row r="149" spans="1:199" ht="6.95" customHeight="1" x14ac:dyDescent="0.15">
      <c r="A149" s="791"/>
      <c r="B149" s="791"/>
      <c r="C149" s="791"/>
      <c r="D149" s="791"/>
      <c r="E149" s="791"/>
      <c r="F149" s="791"/>
      <c r="G149" s="791"/>
      <c r="H149" s="791"/>
      <c r="I149" s="791"/>
      <c r="J149" s="791"/>
      <c r="K149" s="791"/>
      <c r="L149" s="1413"/>
      <c r="M149" s="1413"/>
      <c r="N149" s="1413"/>
      <c r="O149" s="1413"/>
      <c r="P149" s="1413"/>
      <c r="Q149" s="1413"/>
      <c r="R149" s="1413"/>
      <c r="S149" s="1413"/>
      <c r="T149" s="1413"/>
      <c r="U149" s="1413"/>
      <c r="V149" s="1413"/>
      <c r="W149" s="1413"/>
      <c r="X149" s="1413"/>
      <c r="Y149" s="1413"/>
      <c r="Z149" s="1413"/>
      <c r="AA149" s="1413"/>
      <c r="AB149" s="1413"/>
      <c r="AC149" s="1413"/>
      <c r="AD149" s="1413"/>
      <c r="AE149" s="1413"/>
      <c r="AF149" s="1413"/>
      <c r="AG149" s="1413"/>
      <c r="AH149" s="1413"/>
      <c r="AI149" s="1413"/>
      <c r="AJ149" s="1413"/>
      <c r="AK149" s="1413"/>
      <c r="AL149" s="1413"/>
      <c r="AM149" s="1413"/>
      <c r="AN149" s="1413"/>
      <c r="AO149" s="1413"/>
      <c r="AP149" s="1413"/>
      <c r="AQ149" s="1413"/>
      <c r="AR149" s="1413"/>
      <c r="AS149" s="1413"/>
      <c r="AT149" s="1413"/>
      <c r="AU149" s="1413"/>
      <c r="AV149" s="1413"/>
      <c r="AW149" s="1413"/>
      <c r="AX149" s="1413"/>
      <c r="AY149" s="1413"/>
      <c r="AZ149" s="791"/>
      <c r="BA149" s="791"/>
      <c r="BB149" s="791"/>
      <c r="BC149" s="1410" t="s">
        <v>379</v>
      </c>
      <c r="BD149" s="1410"/>
      <c r="BE149" s="1410"/>
      <c r="BF149" s="1410"/>
      <c r="BG149" s="1410"/>
      <c r="BH149" s="1410"/>
      <c r="BI149" s="1410"/>
      <c r="BJ149" s="1410"/>
      <c r="BK149" s="1410"/>
      <c r="BL149" s="1410" t="s">
        <v>65</v>
      </c>
      <c r="BM149" s="1410"/>
      <c r="BN149" s="1410"/>
      <c r="BO149" s="1413"/>
      <c r="BP149" s="1413"/>
      <c r="BQ149" s="1413"/>
      <c r="BR149" s="1413"/>
      <c r="BS149" s="1413"/>
      <c r="BT149" s="1413"/>
      <c r="BU149" s="1413"/>
      <c r="BV149" s="1413"/>
      <c r="BW149" s="1413"/>
      <c r="BX149" s="1413"/>
      <c r="BY149" s="1413"/>
      <c r="BZ149" s="1413"/>
      <c r="CA149" s="1413"/>
      <c r="CB149" s="1413"/>
      <c r="CC149" s="1413"/>
      <c r="CD149" s="1413"/>
      <c r="CE149" s="1413"/>
      <c r="CF149" s="1413"/>
      <c r="CG149" s="1413"/>
      <c r="CH149" s="1413"/>
      <c r="CI149" s="1413"/>
      <c r="CJ149" s="1413"/>
      <c r="CK149" s="1413"/>
      <c r="CL149" s="1413"/>
      <c r="CM149" s="1413"/>
      <c r="CN149" s="1413"/>
      <c r="CO149" s="1413"/>
      <c r="CP149" s="1413"/>
      <c r="CQ149" s="1413"/>
      <c r="CR149" s="1413"/>
      <c r="CS149" s="1413"/>
      <c r="CT149" s="1413"/>
      <c r="CU149" s="1413"/>
      <c r="CV149" s="1413"/>
      <c r="CW149" s="1413"/>
      <c r="CX149" s="1413"/>
      <c r="CY149" s="1413"/>
      <c r="CZ149" s="1413"/>
      <c r="DA149" s="1413"/>
      <c r="DB149" s="1426"/>
      <c r="DC149" s="1439"/>
      <c r="DD149" s="1440"/>
      <c r="DE149" s="1441"/>
      <c r="DF149" s="796"/>
      <c r="DG149" s="1439"/>
      <c r="DH149" s="1440"/>
      <c r="DI149" s="1441"/>
      <c r="DJ149" s="1433"/>
      <c r="DK149" s="1410"/>
      <c r="DL149" s="1410"/>
      <c r="DM149" s="1410"/>
      <c r="DN149" s="1410"/>
      <c r="DO149" s="1410"/>
      <c r="DP149" s="1410"/>
      <c r="DQ149" s="1410"/>
      <c r="DR149" s="1410"/>
      <c r="DS149" s="1410"/>
      <c r="DT149" s="1410"/>
      <c r="DU149" s="1410"/>
      <c r="DV149" s="1410"/>
      <c r="DW149" s="1410"/>
      <c r="DX149" s="1410"/>
      <c r="DY149" s="1410"/>
      <c r="DZ149" s="1410"/>
      <c r="EA149" s="1410"/>
      <c r="EB149" s="1410"/>
      <c r="EC149" s="1410"/>
      <c r="ED149" s="1410"/>
      <c r="EE149" s="1410"/>
      <c r="EF149" s="1410"/>
      <c r="EG149" s="1410"/>
      <c r="EH149" s="1410"/>
      <c r="EI149" s="1410"/>
      <c r="EJ149" s="1410"/>
      <c r="EK149" s="1410"/>
      <c r="EL149" s="1410"/>
      <c r="EM149" s="1410"/>
      <c r="EN149" s="1410"/>
      <c r="EO149" s="1410"/>
      <c r="EP149" s="1410"/>
      <c r="EQ149" s="1410"/>
      <c r="ER149" s="1410"/>
      <c r="ES149" s="1410"/>
      <c r="ET149" s="1410"/>
      <c r="EU149" s="1410"/>
      <c r="EV149" s="1410"/>
      <c r="EW149" s="1410"/>
      <c r="EX149" s="1410"/>
      <c r="EY149" s="1410"/>
      <c r="EZ149" s="1410"/>
      <c r="FA149" s="1410"/>
      <c r="FB149" s="1410"/>
      <c r="FC149" s="1410"/>
      <c r="FD149" s="1410"/>
      <c r="FE149" s="1410"/>
      <c r="FF149" s="1410"/>
      <c r="FG149" s="1410"/>
      <c r="FH149" s="1410"/>
      <c r="FI149" s="1410"/>
      <c r="FJ149" s="1410"/>
      <c r="FK149" s="1410"/>
      <c r="FL149" s="1410"/>
      <c r="FM149" s="1410"/>
      <c r="FN149" s="1410"/>
      <c r="FO149" s="1410"/>
      <c r="FP149" s="1410"/>
      <c r="FQ149" s="1410"/>
      <c r="FR149" s="1410"/>
      <c r="FS149" s="1410"/>
      <c r="FT149" s="1410"/>
      <c r="FU149" s="1410"/>
      <c r="FV149" s="1410"/>
      <c r="FW149" s="1410"/>
      <c r="FX149" s="1410"/>
      <c r="FY149" s="1410"/>
      <c r="FZ149" s="1410"/>
      <c r="GA149" s="1410"/>
      <c r="GB149" s="1410"/>
      <c r="GC149" s="1410"/>
      <c r="GD149" s="1410"/>
      <c r="GE149" s="831"/>
      <c r="GF149" s="831"/>
      <c r="GG149" s="831"/>
    </row>
    <row r="150" spans="1:199" ht="6.95" customHeight="1" x14ac:dyDescent="0.15">
      <c r="A150" s="791"/>
      <c r="B150" s="791"/>
      <c r="C150" s="791"/>
      <c r="D150" s="791"/>
      <c r="E150" s="791"/>
      <c r="F150" s="791"/>
      <c r="G150" s="791"/>
      <c r="H150" s="791"/>
      <c r="I150" s="791"/>
      <c r="J150" s="791"/>
      <c r="K150" s="791"/>
      <c r="L150" s="791"/>
      <c r="M150" s="791"/>
      <c r="N150" s="791"/>
      <c r="O150" s="791"/>
      <c r="P150" s="791"/>
      <c r="Q150" s="791"/>
      <c r="R150" s="791"/>
      <c r="S150" s="791"/>
      <c r="T150" s="791"/>
      <c r="U150" s="791"/>
      <c r="V150" s="791"/>
      <c r="W150" s="791"/>
      <c r="X150" s="791"/>
      <c r="Y150" s="791"/>
      <c r="Z150" s="791"/>
      <c r="AA150" s="791"/>
      <c r="AB150" s="791"/>
      <c r="AC150" s="791"/>
      <c r="AD150" s="791"/>
      <c r="AE150" s="791"/>
      <c r="AF150" s="791"/>
      <c r="AG150" s="791"/>
      <c r="AH150" s="791"/>
      <c r="AI150" s="791"/>
      <c r="AJ150" s="791"/>
      <c r="AK150" s="791"/>
      <c r="AL150" s="791"/>
      <c r="AM150" s="791"/>
      <c r="AN150" s="791"/>
      <c r="AO150" s="791"/>
      <c r="AP150" s="791"/>
      <c r="AQ150" s="791"/>
      <c r="AR150" s="791"/>
      <c r="AS150" s="791"/>
      <c r="AT150" s="791"/>
      <c r="AU150" s="791"/>
      <c r="AV150" s="791"/>
      <c r="AW150" s="791"/>
      <c r="AX150" s="791"/>
      <c r="AY150" s="791"/>
      <c r="AZ150" s="791"/>
      <c r="BA150" s="791"/>
      <c r="BB150" s="791"/>
      <c r="BC150" s="1410"/>
      <c r="BD150" s="1410"/>
      <c r="BE150" s="1410"/>
      <c r="BF150" s="1410"/>
      <c r="BG150" s="1410"/>
      <c r="BH150" s="1410"/>
      <c r="BI150" s="1410"/>
      <c r="BJ150" s="1410"/>
      <c r="BK150" s="1410"/>
      <c r="BL150" s="1410"/>
      <c r="BM150" s="1410"/>
      <c r="BN150" s="1410"/>
      <c r="BO150" s="791"/>
      <c r="BP150" s="791"/>
      <c r="BQ150" s="791"/>
      <c r="BR150" s="791"/>
      <c r="BS150" s="791"/>
      <c r="BT150" s="791"/>
      <c r="BU150" s="791"/>
      <c r="BV150" s="791"/>
      <c r="BW150" s="791"/>
      <c r="BX150" s="791"/>
      <c r="BY150" s="791"/>
      <c r="BZ150" s="791"/>
      <c r="CA150" s="791"/>
      <c r="CB150" s="791"/>
      <c r="CC150" s="791"/>
      <c r="CD150" s="791"/>
      <c r="CE150" s="791"/>
      <c r="CF150" s="791"/>
      <c r="CG150" s="791"/>
      <c r="CH150" s="791"/>
      <c r="CI150" s="791"/>
      <c r="CJ150" s="791"/>
      <c r="CK150" s="791"/>
      <c r="CL150" s="791"/>
      <c r="CM150" s="791"/>
      <c r="CN150" s="791"/>
      <c r="CO150" s="791"/>
      <c r="CP150" s="791"/>
      <c r="CQ150" s="791"/>
      <c r="CR150" s="791"/>
      <c r="CS150" s="791"/>
      <c r="CT150" s="791"/>
      <c r="CU150" s="791"/>
      <c r="CV150" s="791"/>
      <c r="CW150" s="791"/>
      <c r="CX150" s="791"/>
      <c r="CY150" s="791"/>
      <c r="CZ150" s="791"/>
      <c r="DA150" s="791"/>
      <c r="DB150" s="791"/>
      <c r="DC150" s="791"/>
      <c r="DD150" s="791"/>
      <c r="DE150" s="791"/>
      <c r="DF150" s="791"/>
      <c r="DG150" s="791"/>
      <c r="DH150" s="791"/>
      <c r="DI150" s="791"/>
      <c r="DJ150" s="791"/>
      <c r="DK150" s="791"/>
      <c r="DL150" s="791"/>
      <c r="DM150" s="791"/>
      <c r="DN150" s="791"/>
      <c r="DO150" s="791"/>
      <c r="DP150" s="791"/>
      <c r="DQ150" s="791"/>
      <c r="DR150" s="791"/>
      <c r="DS150" s="791"/>
      <c r="DT150" s="791"/>
      <c r="DU150" s="791"/>
      <c r="DV150" s="791"/>
      <c r="DW150" s="791"/>
      <c r="DX150" s="791"/>
      <c r="DY150" s="791"/>
      <c r="DZ150" s="791"/>
      <c r="EA150" s="791"/>
      <c r="EB150" s="791"/>
      <c r="EC150" s="791"/>
      <c r="ED150" s="791"/>
      <c r="EE150" s="791"/>
      <c r="EF150" s="791"/>
      <c r="EG150" s="791"/>
      <c r="EH150" s="791"/>
      <c r="EI150" s="791"/>
      <c r="EJ150" s="791"/>
      <c r="EK150" s="791"/>
      <c r="EL150" s="791"/>
      <c r="EM150" s="791"/>
      <c r="EN150" s="791"/>
      <c r="EO150" s="791"/>
      <c r="EP150" s="791"/>
      <c r="EQ150" s="791"/>
      <c r="ER150" s="791"/>
      <c r="ES150" s="791"/>
      <c r="ET150" s="791"/>
      <c r="EU150" s="791"/>
      <c r="EV150" s="791"/>
      <c r="EW150" s="791"/>
      <c r="EX150" s="791"/>
      <c r="EY150" s="791"/>
      <c r="EZ150" s="791"/>
      <c r="FA150" s="791"/>
      <c r="FB150" s="791"/>
      <c r="FC150" s="791"/>
      <c r="FD150" s="791"/>
      <c r="FE150" s="791"/>
      <c r="FF150" s="791"/>
      <c r="FG150" s="791"/>
      <c r="FH150" s="791"/>
      <c r="FI150" s="791"/>
      <c r="FJ150" s="791"/>
      <c r="FK150" s="791"/>
      <c r="FL150" s="791"/>
      <c r="FM150" s="791"/>
      <c r="FN150" s="791"/>
      <c r="FO150" s="791"/>
      <c r="FP150" s="791"/>
      <c r="FQ150" s="791"/>
      <c r="FR150" s="791"/>
      <c r="FS150" s="791"/>
      <c r="FT150" s="791"/>
      <c r="FU150" s="791"/>
      <c r="FV150" s="791"/>
      <c r="FW150" s="791"/>
      <c r="FX150" s="791"/>
      <c r="FY150" s="791"/>
      <c r="FZ150" s="791"/>
      <c r="GA150" s="791"/>
      <c r="GB150" s="791"/>
      <c r="GC150" s="791"/>
      <c r="GD150" s="791"/>
      <c r="GE150" s="831"/>
      <c r="GF150" s="831"/>
      <c r="GG150" s="831"/>
    </row>
    <row r="151" spans="1:199" ht="9.9499999999999993" customHeight="1" x14ac:dyDescent="0.15">
      <c r="A151" s="791"/>
      <c r="B151" s="791"/>
      <c r="C151" s="791"/>
      <c r="D151" s="791"/>
      <c r="E151" s="791"/>
      <c r="F151" s="791"/>
      <c r="G151" s="791"/>
      <c r="H151" s="791"/>
      <c r="I151" s="791"/>
      <c r="J151" s="791"/>
      <c r="K151" s="791"/>
      <c r="L151" s="791"/>
      <c r="M151" s="791"/>
      <c r="N151" s="791"/>
      <c r="O151" s="791"/>
      <c r="P151" s="791"/>
      <c r="Q151" s="791"/>
      <c r="R151" s="791"/>
      <c r="S151" s="791"/>
      <c r="T151" s="791"/>
      <c r="U151" s="791"/>
      <c r="V151" s="791"/>
      <c r="W151" s="791"/>
      <c r="X151" s="791"/>
      <c r="Y151" s="791"/>
      <c r="Z151" s="791"/>
      <c r="AA151" s="791"/>
      <c r="AB151" s="791"/>
      <c r="AC151" s="791"/>
      <c r="AD151" s="791"/>
      <c r="AE151" s="791"/>
      <c r="AF151" s="791"/>
      <c r="AG151" s="791"/>
      <c r="AH151" s="791"/>
      <c r="AI151" s="791"/>
      <c r="AJ151" s="791"/>
      <c r="AK151" s="791"/>
      <c r="AL151" s="791"/>
      <c r="AM151" s="791"/>
      <c r="AN151" s="791"/>
      <c r="AO151" s="791"/>
      <c r="AP151" s="791"/>
      <c r="AQ151" s="791"/>
      <c r="AR151" s="791"/>
      <c r="AS151" s="791"/>
      <c r="AT151" s="791"/>
      <c r="AU151" s="791"/>
      <c r="AV151" s="791"/>
      <c r="AW151" s="791"/>
      <c r="AX151" s="791"/>
      <c r="AY151" s="791"/>
      <c r="AZ151" s="791"/>
      <c r="BA151" s="791"/>
      <c r="BB151" s="791"/>
      <c r="BC151" s="791"/>
      <c r="BD151" s="791"/>
      <c r="BE151" s="791"/>
      <c r="BF151" s="791"/>
      <c r="BG151" s="791"/>
      <c r="BH151" s="791"/>
      <c r="BI151" s="791"/>
      <c r="BJ151" s="791"/>
      <c r="BK151" s="791"/>
      <c r="BL151" s="791"/>
      <c r="BM151" s="791"/>
      <c r="BN151" s="791"/>
      <c r="BO151" s="791"/>
      <c r="BP151" s="791"/>
      <c r="BQ151" s="791"/>
      <c r="BR151" s="791"/>
      <c r="BS151" s="791"/>
      <c r="BT151" s="791"/>
      <c r="BU151" s="791"/>
      <c r="BV151" s="791"/>
      <c r="BW151" s="791"/>
      <c r="BX151" s="791"/>
      <c r="BY151" s="791"/>
      <c r="BZ151" s="791"/>
      <c r="CA151" s="791"/>
      <c r="CB151" s="791"/>
      <c r="CC151" s="791"/>
      <c r="CD151" s="791"/>
      <c r="CE151" s="791"/>
      <c r="CF151" s="791"/>
      <c r="CG151" s="791"/>
      <c r="CH151" s="791"/>
      <c r="CI151" s="791"/>
      <c r="CJ151" s="791"/>
      <c r="CK151" s="791"/>
      <c r="CL151" s="791"/>
      <c r="CM151" s="791"/>
      <c r="CN151" s="791"/>
      <c r="CO151" s="791"/>
      <c r="CP151" s="791"/>
      <c r="CQ151" s="791"/>
      <c r="CR151" s="791"/>
      <c r="CS151" s="791"/>
      <c r="CT151" s="791"/>
      <c r="CU151" s="791"/>
      <c r="CV151" s="791"/>
      <c r="CW151" s="791"/>
      <c r="CX151" s="791"/>
      <c r="CY151" s="791"/>
      <c r="CZ151" s="791"/>
      <c r="DA151" s="791"/>
      <c r="DB151" s="791"/>
      <c r="DC151" s="791"/>
      <c r="DD151" s="791"/>
      <c r="DE151" s="791"/>
      <c r="DF151" s="791"/>
      <c r="DG151" s="791"/>
      <c r="DH151" s="791"/>
      <c r="DI151" s="791"/>
      <c r="DJ151" s="791"/>
      <c r="DK151" s="791"/>
      <c r="DL151" s="791"/>
      <c r="DM151" s="791"/>
      <c r="DN151" s="791"/>
      <c r="DO151" s="791"/>
      <c r="DP151" s="791"/>
      <c r="DQ151" s="791"/>
      <c r="DR151" s="791"/>
      <c r="DS151" s="791"/>
      <c r="DT151" s="791"/>
      <c r="DU151" s="791"/>
      <c r="DV151" s="791"/>
      <c r="DW151" s="791"/>
      <c r="DX151" s="791"/>
      <c r="DY151" s="791"/>
      <c r="DZ151" s="791"/>
      <c r="EA151" s="791"/>
      <c r="EB151" s="791"/>
      <c r="EC151" s="791"/>
      <c r="ED151" s="791"/>
      <c r="EE151" s="791"/>
      <c r="EF151" s="791"/>
      <c r="EG151" s="791"/>
      <c r="EH151" s="791"/>
      <c r="EI151" s="791"/>
      <c r="EJ151" s="791"/>
      <c r="EK151" s="791"/>
      <c r="EL151" s="791"/>
      <c r="EM151" s="791"/>
      <c r="EN151" s="791"/>
      <c r="EO151" s="791"/>
      <c r="EP151" s="791"/>
      <c r="EQ151" s="791"/>
      <c r="ER151" s="791"/>
      <c r="ES151" s="791"/>
      <c r="ET151" s="791"/>
      <c r="EU151" s="791"/>
      <c r="EV151" s="791"/>
      <c r="EW151" s="791"/>
      <c r="EX151" s="791"/>
      <c r="EY151" s="791"/>
      <c r="EZ151" s="791"/>
      <c r="FA151" s="791"/>
      <c r="FB151" s="791"/>
      <c r="FC151" s="791"/>
      <c r="FD151" s="791"/>
      <c r="FE151" s="791"/>
      <c r="FF151" s="791"/>
      <c r="FG151" s="791"/>
      <c r="FH151" s="791"/>
      <c r="FI151" s="791"/>
      <c r="FJ151" s="791"/>
      <c r="FK151" s="791"/>
      <c r="FL151" s="791"/>
      <c r="FM151" s="791"/>
      <c r="FN151" s="791"/>
      <c r="FO151" s="791"/>
      <c r="FP151" s="791"/>
      <c r="FQ151" s="791"/>
      <c r="FR151" s="791"/>
      <c r="FS151" s="791"/>
      <c r="FT151" s="791"/>
      <c r="FU151" s="791"/>
      <c r="FV151" s="791"/>
      <c r="FW151" s="791"/>
      <c r="FX151" s="791"/>
      <c r="FY151" s="791"/>
      <c r="FZ151" s="791"/>
      <c r="GA151" s="791"/>
      <c r="GB151" s="791"/>
      <c r="GC151" s="791"/>
      <c r="GD151" s="791"/>
      <c r="GE151" s="831"/>
      <c r="GF151" s="831"/>
      <c r="GG151" s="831"/>
    </row>
    <row r="152" spans="1:199" ht="18.600000000000001" customHeight="1" x14ac:dyDescent="0.15">
      <c r="A152" s="791"/>
      <c r="B152" s="791"/>
      <c r="C152" s="791"/>
      <c r="D152" s="791"/>
      <c r="J152" s="1428" t="s">
        <v>446</v>
      </c>
      <c r="K152" s="1428"/>
      <c r="L152" s="1428"/>
      <c r="M152" s="1428"/>
      <c r="N152" s="1428"/>
      <c r="O152" s="1428"/>
      <c r="P152" s="1428"/>
      <c r="Q152" s="1428"/>
      <c r="R152" s="1428"/>
      <c r="S152" s="1428"/>
      <c r="T152" s="1428"/>
      <c r="U152" s="1428"/>
      <c r="V152" s="1428"/>
      <c r="W152" s="1428"/>
      <c r="X152" s="1428"/>
      <c r="Y152" s="1428"/>
      <c r="Z152" s="1428"/>
      <c r="AA152" s="1428"/>
      <c r="AB152" s="1428"/>
      <c r="AC152" s="1428"/>
      <c r="AD152" s="1428"/>
      <c r="AE152" s="1428"/>
      <c r="AF152" s="1428"/>
      <c r="AG152" s="1428"/>
      <c r="AH152" s="1428"/>
      <c r="AI152" s="1428"/>
      <c r="AJ152" s="1428"/>
      <c r="AK152" s="1428"/>
      <c r="AL152" s="1428"/>
      <c r="AM152" s="1428"/>
      <c r="AN152" s="1428"/>
      <c r="AO152" s="1428"/>
      <c r="AP152" s="1428"/>
      <c r="AQ152" s="1428"/>
      <c r="AR152" s="1428"/>
      <c r="AS152" s="1428"/>
      <c r="AT152" s="1428"/>
      <c r="AU152" s="1428"/>
      <c r="AV152" s="1428"/>
      <c r="AW152" s="1428"/>
      <c r="AX152" s="1428"/>
      <c r="AY152" s="1428"/>
      <c r="AZ152" s="1428"/>
      <c r="BA152" s="1428"/>
      <c r="BB152" s="1428"/>
      <c r="BC152" s="1428"/>
      <c r="BD152" s="1428"/>
      <c r="BE152" s="1428"/>
      <c r="BF152" s="1428"/>
      <c r="BG152" s="1428"/>
      <c r="BH152" s="1428"/>
      <c r="BI152" s="1428"/>
      <c r="BJ152" s="1428"/>
      <c r="BK152" s="1428"/>
      <c r="BL152" s="1428"/>
      <c r="BM152" s="1428"/>
      <c r="BN152" s="1428"/>
      <c r="BO152" s="1428"/>
      <c r="BP152" s="1428"/>
      <c r="BQ152" s="1428"/>
      <c r="BR152" s="1428"/>
      <c r="BS152" s="1428"/>
      <c r="BT152" s="1428"/>
      <c r="BU152" s="1428"/>
      <c r="BV152" s="1428"/>
      <c r="BW152" s="1428"/>
      <c r="BX152" s="1428"/>
      <c r="BY152" s="1428"/>
      <c r="BZ152" s="1428"/>
      <c r="CA152" s="1428"/>
      <c r="CB152" s="1428"/>
      <c r="CC152" s="1428"/>
      <c r="CD152" s="1428"/>
      <c r="CE152" s="1428"/>
      <c r="CF152" s="1428"/>
      <c r="CG152" s="1428"/>
      <c r="CH152" s="1428"/>
      <c r="CI152" s="1428"/>
      <c r="CJ152" s="1428"/>
      <c r="CK152" s="1428"/>
      <c r="CL152" s="1428"/>
      <c r="CM152" s="1428"/>
      <c r="CN152" s="1428"/>
      <c r="CO152" s="1428"/>
      <c r="CP152" s="1428"/>
      <c r="CQ152" s="1428"/>
      <c r="CR152" s="1428"/>
      <c r="CS152" s="1428"/>
      <c r="CT152" s="1428"/>
      <c r="CU152" s="1428"/>
      <c r="CV152" s="1428"/>
      <c r="CW152" s="1428"/>
      <c r="CX152" s="1428"/>
      <c r="CY152" s="1428"/>
      <c r="CZ152" s="1428"/>
      <c r="DA152" s="1428"/>
      <c r="DB152" s="1428"/>
      <c r="DC152" s="1428"/>
      <c r="DD152" s="1428"/>
      <c r="DE152" s="1428"/>
      <c r="DF152" s="1428"/>
      <c r="DG152" s="1428"/>
      <c r="DH152" s="1428"/>
      <c r="DI152" s="1428"/>
      <c r="DJ152" s="1428"/>
      <c r="DK152" s="1428"/>
      <c r="DL152" s="1428"/>
      <c r="DM152" s="1428"/>
      <c r="DN152" s="1428"/>
      <c r="DO152" s="1428"/>
      <c r="DP152" s="1428"/>
      <c r="DQ152" s="1428"/>
      <c r="DR152" s="1428"/>
      <c r="DS152" s="1428"/>
      <c r="DT152" s="1428"/>
      <c r="DU152" s="1428"/>
      <c r="DV152" s="1428"/>
      <c r="DW152" s="1428"/>
      <c r="DX152" s="1428"/>
      <c r="DY152" s="1428"/>
      <c r="DZ152" s="1428"/>
      <c r="EA152" s="1428"/>
      <c r="EB152" s="1428"/>
      <c r="EC152" s="1428"/>
      <c r="ED152" s="1428"/>
      <c r="EE152" s="1428"/>
      <c r="EF152" s="1428"/>
      <c r="EG152" s="1428"/>
      <c r="EH152" s="1428"/>
      <c r="EI152" s="1428"/>
      <c r="EJ152" s="1428"/>
      <c r="EK152" s="1428"/>
      <c r="EL152" s="1428"/>
      <c r="EM152" s="1428"/>
      <c r="EN152" s="1428"/>
      <c r="EO152" s="1428"/>
      <c r="EP152" s="1428"/>
      <c r="EQ152" s="1428"/>
      <c r="ER152" s="1428"/>
      <c r="ES152" s="1428"/>
      <c r="ET152" s="1428"/>
      <c r="EU152" s="1428"/>
      <c r="EV152" s="1428"/>
      <c r="EW152" s="1428"/>
      <c r="EX152" s="1428"/>
      <c r="EY152" s="1428"/>
      <c r="EZ152" s="1428"/>
      <c r="FA152" s="1428"/>
      <c r="FB152" s="1428"/>
      <c r="FC152" s="1428"/>
      <c r="FD152" s="1428"/>
      <c r="FE152" s="1428"/>
      <c r="FF152" s="1428"/>
      <c r="FG152" s="1428"/>
      <c r="FH152" s="1428"/>
      <c r="FI152" s="1428"/>
      <c r="FJ152" s="1428"/>
      <c r="FK152" s="1428"/>
      <c r="FL152" s="1428"/>
      <c r="FM152" s="1428"/>
      <c r="FN152" s="1428"/>
      <c r="FO152" s="1428"/>
      <c r="FP152" s="1428"/>
      <c r="FQ152" s="1428"/>
      <c r="FR152" s="1428"/>
      <c r="FS152" s="1428"/>
      <c r="FT152" s="1428"/>
      <c r="FU152" s="1428"/>
      <c r="FV152" s="1428"/>
      <c r="FW152" s="1428"/>
      <c r="FX152" s="1428"/>
      <c r="FY152" s="1428"/>
      <c r="FZ152" s="1428"/>
      <c r="GA152" s="1428"/>
      <c r="GB152" s="1428"/>
      <c r="GC152" s="1428"/>
      <c r="GD152" s="1428"/>
      <c r="GE152" s="814"/>
      <c r="GF152" s="814"/>
      <c r="GG152" s="814"/>
      <c r="GH152" s="814"/>
      <c r="GI152" s="814"/>
    </row>
    <row r="153" spans="1:199" ht="18.600000000000001" customHeight="1" x14ac:dyDescent="0.15">
      <c r="A153" s="791"/>
      <c r="B153" s="791"/>
      <c r="C153" s="791"/>
      <c r="D153" s="791"/>
      <c r="J153" s="1428"/>
      <c r="K153" s="1428"/>
      <c r="L153" s="1428"/>
      <c r="M153" s="1428"/>
      <c r="N153" s="1428"/>
      <c r="O153" s="1428"/>
      <c r="P153" s="1428"/>
      <c r="Q153" s="1428"/>
      <c r="R153" s="1428"/>
      <c r="S153" s="1428"/>
      <c r="T153" s="1428"/>
      <c r="U153" s="1428"/>
      <c r="V153" s="1428"/>
      <c r="W153" s="1428"/>
      <c r="X153" s="1428"/>
      <c r="Y153" s="1428"/>
      <c r="Z153" s="1428"/>
      <c r="AA153" s="1428"/>
      <c r="AB153" s="1428"/>
      <c r="AC153" s="1428"/>
      <c r="AD153" s="1428"/>
      <c r="AE153" s="1428"/>
      <c r="AF153" s="1428"/>
      <c r="AG153" s="1428"/>
      <c r="AH153" s="1428"/>
      <c r="AI153" s="1428"/>
      <c r="AJ153" s="1428"/>
      <c r="AK153" s="1428"/>
      <c r="AL153" s="1428"/>
      <c r="AM153" s="1428"/>
      <c r="AN153" s="1428"/>
      <c r="AO153" s="1428"/>
      <c r="AP153" s="1428"/>
      <c r="AQ153" s="1428"/>
      <c r="AR153" s="1428"/>
      <c r="AS153" s="1428"/>
      <c r="AT153" s="1428"/>
      <c r="AU153" s="1428"/>
      <c r="AV153" s="1428"/>
      <c r="AW153" s="1428"/>
      <c r="AX153" s="1428"/>
      <c r="AY153" s="1428"/>
      <c r="AZ153" s="1428"/>
      <c r="BA153" s="1428"/>
      <c r="BB153" s="1428"/>
      <c r="BC153" s="1428"/>
      <c r="BD153" s="1428"/>
      <c r="BE153" s="1428"/>
      <c r="BF153" s="1428"/>
      <c r="BG153" s="1428"/>
      <c r="BH153" s="1428"/>
      <c r="BI153" s="1428"/>
      <c r="BJ153" s="1428"/>
      <c r="BK153" s="1428"/>
      <c r="BL153" s="1428"/>
      <c r="BM153" s="1428"/>
      <c r="BN153" s="1428"/>
      <c r="BO153" s="1428"/>
      <c r="BP153" s="1428"/>
      <c r="BQ153" s="1428"/>
      <c r="BR153" s="1428"/>
      <c r="BS153" s="1428"/>
      <c r="BT153" s="1428"/>
      <c r="BU153" s="1428"/>
      <c r="BV153" s="1428"/>
      <c r="BW153" s="1428"/>
      <c r="BX153" s="1428"/>
      <c r="BY153" s="1428"/>
      <c r="BZ153" s="1428"/>
      <c r="CA153" s="1428"/>
      <c r="CB153" s="1428"/>
      <c r="CC153" s="1428"/>
      <c r="CD153" s="1428"/>
      <c r="CE153" s="1428"/>
      <c r="CF153" s="1428"/>
      <c r="CG153" s="1428"/>
      <c r="CH153" s="1428"/>
      <c r="CI153" s="1428"/>
      <c r="CJ153" s="1428"/>
      <c r="CK153" s="1428"/>
      <c r="CL153" s="1428"/>
      <c r="CM153" s="1428"/>
      <c r="CN153" s="1428"/>
      <c r="CO153" s="1428"/>
      <c r="CP153" s="1428"/>
      <c r="CQ153" s="1428"/>
      <c r="CR153" s="1428"/>
      <c r="CS153" s="1428"/>
      <c r="CT153" s="1428"/>
      <c r="CU153" s="1428"/>
      <c r="CV153" s="1428"/>
      <c r="CW153" s="1428"/>
      <c r="CX153" s="1428"/>
      <c r="CY153" s="1428"/>
      <c r="CZ153" s="1428"/>
      <c r="DA153" s="1428"/>
      <c r="DB153" s="1428"/>
      <c r="DC153" s="1428"/>
      <c r="DD153" s="1428"/>
      <c r="DE153" s="1428"/>
      <c r="DF153" s="1428"/>
      <c r="DG153" s="1428"/>
      <c r="DH153" s="1428"/>
      <c r="DI153" s="1428"/>
      <c r="DJ153" s="1428"/>
      <c r="DK153" s="1428"/>
      <c r="DL153" s="1428"/>
      <c r="DM153" s="1428"/>
      <c r="DN153" s="1428"/>
      <c r="DO153" s="1428"/>
      <c r="DP153" s="1428"/>
      <c r="DQ153" s="1428"/>
      <c r="DR153" s="1428"/>
      <c r="DS153" s="1428"/>
      <c r="DT153" s="1428"/>
      <c r="DU153" s="1428"/>
      <c r="DV153" s="1428"/>
      <c r="DW153" s="1428"/>
      <c r="DX153" s="1428"/>
      <c r="DY153" s="1428"/>
      <c r="DZ153" s="1428"/>
      <c r="EA153" s="1428"/>
      <c r="EB153" s="1428"/>
      <c r="EC153" s="1428"/>
      <c r="ED153" s="1428"/>
      <c r="EE153" s="1428"/>
      <c r="EF153" s="1428"/>
      <c r="EG153" s="1428"/>
      <c r="EH153" s="1428"/>
      <c r="EI153" s="1428"/>
      <c r="EJ153" s="1428"/>
      <c r="EK153" s="1428"/>
      <c r="EL153" s="1428"/>
      <c r="EM153" s="1428"/>
      <c r="EN153" s="1428"/>
      <c r="EO153" s="1428"/>
      <c r="EP153" s="1428"/>
      <c r="EQ153" s="1428"/>
      <c r="ER153" s="1428"/>
      <c r="ES153" s="1428"/>
      <c r="ET153" s="1428"/>
      <c r="EU153" s="1428"/>
      <c r="EV153" s="1428"/>
      <c r="EW153" s="1428"/>
      <c r="EX153" s="1428"/>
      <c r="EY153" s="1428"/>
      <c r="EZ153" s="1428"/>
      <c r="FA153" s="1428"/>
      <c r="FB153" s="1428"/>
      <c r="FC153" s="1428"/>
      <c r="FD153" s="1428"/>
      <c r="FE153" s="1428"/>
      <c r="FF153" s="1428"/>
      <c r="FG153" s="1428"/>
      <c r="FH153" s="1428"/>
      <c r="FI153" s="1428"/>
      <c r="FJ153" s="1428"/>
      <c r="FK153" s="1428"/>
      <c r="FL153" s="1428"/>
      <c r="FM153" s="1428"/>
      <c r="FN153" s="1428"/>
      <c r="FO153" s="1428"/>
      <c r="FP153" s="1428"/>
      <c r="FQ153" s="1428"/>
      <c r="FR153" s="1428"/>
      <c r="FS153" s="1428"/>
      <c r="FT153" s="1428"/>
      <c r="FU153" s="1428"/>
      <c r="FV153" s="1428"/>
      <c r="FW153" s="1428"/>
      <c r="FX153" s="1428"/>
      <c r="FY153" s="1428"/>
      <c r="FZ153" s="1428"/>
      <c r="GA153" s="1428"/>
      <c r="GB153" s="1428"/>
      <c r="GC153" s="1428"/>
      <c r="GD153" s="1428"/>
      <c r="GE153" s="814"/>
      <c r="GF153" s="814"/>
      <c r="GG153" s="814"/>
      <c r="GH153" s="814"/>
      <c r="GI153" s="814"/>
    </row>
    <row r="154" spans="1:199" ht="9.9499999999999993" customHeight="1" x14ac:dyDescent="0.15">
      <c r="A154" s="791"/>
      <c r="B154" s="791"/>
      <c r="C154" s="791"/>
      <c r="D154" s="791"/>
      <c r="E154" s="791"/>
      <c r="F154" s="791"/>
      <c r="G154" s="791"/>
      <c r="H154" s="791"/>
      <c r="I154" s="791"/>
      <c r="J154" s="791"/>
      <c r="K154" s="791"/>
      <c r="L154" s="791"/>
      <c r="M154" s="791"/>
      <c r="N154" s="791"/>
      <c r="O154" s="791"/>
      <c r="P154" s="791"/>
      <c r="Q154" s="791"/>
      <c r="R154" s="791"/>
      <c r="S154" s="791"/>
      <c r="T154" s="791"/>
      <c r="U154" s="791"/>
      <c r="V154" s="791"/>
      <c r="W154" s="791"/>
      <c r="X154" s="791"/>
      <c r="Y154" s="791"/>
      <c r="Z154" s="791"/>
      <c r="AA154" s="791"/>
      <c r="AB154" s="791"/>
      <c r="AC154" s="791"/>
      <c r="AD154" s="791"/>
      <c r="AE154" s="791"/>
      <c r="AF154" s="791"/>
      <c r="AG154" s="791"/>
      <c r="AH154" s="791"/>
      <c r="AI154" s="791"/>
      <c r="AJ154" s="791"/>
      <c r="AK154" s="791"/>
      <c r="AL154" s="791"/>
      <c r="AM154" s="791"/>
      <c r="AN154" s="791"/>
      <c r="AO154" s="791"/>
      <c r="AP154" s="791"/>
      <c r="AQ154" s="791"/>
      <c r="AR154" s="791"/>
      <c r="AS154" s="791"/>
      <c r="AT154" s="791"/>
      <c r="AU154" s="791"/>
      <c r="AV154" s="791"/>
      <c r="AW154" s="791"/>
      <c r="AX154" s="791"/>
      <c r="AY154" s="791"/>
      <c r="AZ154" s="791"/>
      <c r="BA154" s="791"/>
      <c r="BB154" s="791"/>
      <c r="BC154" s="791"/>
      <c r="BD154" s="791"/>
      <c r="BE154" s="791"/>
      <c r="BF154" s="791"/>
      <c r="BG154" s="791"/>
      <c r="BH154" s="791"/>
      <c r="BI154" s="791"/>
      <c r="BJ154" s="791"/>
      <c r="BK154" s="791"/>
      <c r="BL154" s="791"/>
      <c r="BM154" s="791"/>
      <c r="BN154" s="791"/>
      <c r="BO154" s="791"/>
      <c r="BP154" s="791"/>
      <c r="BQ154" s="791"/>
      <c r="BR154" s="791"/>
      <c r="BS154" s="791"/>
      <c r="BT154" s="791"/>
      <c r="BU154" s="791"/>
      <c r="BV154" s="791"/>
      <c r="BW154" s="791"/>
      <c r="BX154" s="791"/>
      <c r="BY154" s="791"/>
      <c r="BZ154" s="791"/>
      <c r="CA154" s="791"/>
      <c r="CB154" s="791"/>
      <c r="CC154" s="791"/>
      <c r="CD154" s="791"/>
      <c r="CE154" s="791"/>
      <c r="CF154" s="791"/>
      <c r="CG154" s="791"/>
      <c r="CH154" s="791"/>
      <c r="CI154" s="791"/>
      <c r="CJ154" s="791"/>
      <c r="CK154" s="791"/>
      <c r="CL154" s="791"/>
      <c r="CM154" s="791"/>
      <c r="CN154" s="791"/>
      <c r="CO154" s="791"/>
      <c r="CP154" s="791"/>
      <c r="CQ154" s="791"/>
      <c r="CR154" s="791"/>
      <c r="CS154" s="791"/>
      <c r="CT154" s="791"/>
      <c r="CU154" s="791"/>
      <c r="CV154" s="791"/>
      <c r="CW154" s="791"/>
      <c r="CX154" s="791"/>
      <c r="CY154" s="791"/>
      <c r="CZ154" s="791"/>
      <c r="DA154" s="791"/>
      <c r="DB154" s="791"/>
      <c r="DC154" s="791"/>
      <c r="DD154" s="791"/>
      <c r="DE154" s="791"/>
      <c r="DF154" s="791"/>
      <c r="DG154" s="791"/>
      <c r="DH154" s="791"/>
      <c r="DI154" s="791"/>
      <c r="DJ154" s="791"/>
      <c r="DK154" s="791"/>
      <c r="DL154" s="791"/>
      <c r="DM154" s="791"/>
      <c r="DN154" s="791"/>
      <c r="DO154" s="791"/>
      <c r="DP154" s="791"/>
      <c r="DQ154" s="791"/>
      <c r="DR154" s="791"/>
      <c r="DS154" s="791"/>
      <c r="DT154" s="791"/>
      <c r="DU154" s="791"/>
      <c r="DV154" s="791"/>
      <c r="DW154" s="791"/>
      <c r="DX154" s="791"/>
      <c r="DY154" s="791"/>
      <c r="DZ154" s="791"/>
      <c r="EA154" s="791"/>
      <c r="EB154" s="791"/>
      <c r="EC154" s="791"/>
      <c r="ED154" s="791"/>
      <c r="EE154" s="791"/>
      <c r="EF154" s="791"/>
      <c r="EG154" s="791"/>
      <c r="EH154" s="791"/>
      <c r="EI154" s="791"/>
      <c r="EJ154" s="791"/>
      <c r="EK154" s="791"/>
      <c r="EL154" s="791"/>
      <c r="EM154" s="791"/>
      <c r="EN154" s="791"/>
      <c r="EO154" s="791"/>
      <c r="EP154" s="791"/>
      <c r="EQ154" s="791"/>
      <c r="ER154" s="791"/>
      <c r="ES154" s="791"/>
      <c r="ET154" s="791"/>
      <c r="EU154" s="791"/>
      <c r="EV154" s="791"/>
      <c r="EW154" s="791"/>
      <c r="EX154" s="791"/>
      <c r="EY154" s="791"/>
      <c r="EZ154" s="791"/>
      <c r="FA154" s="791"/>
      <c r="FB154" s="791"/>
      <c r="FC154" s="791"/>
      <c r="FD154" s="791"/>
      <c r="FE154" s="791"/>
      <c r="FF154" s="791"/>
      <c r="FG154" s="791"/>
      <c r="FH154" s="791"/>
      <c r="FI154" s="791"/>
      <c r="FJ154" s="791"/>
      <c r="FK154" s="791"/>
      <c r="FL154" s="791"/>
      <c r="FM154" s="791"/>
      <c r="FN154" s="791"/>
      <c r="FO154" s="791"/>
      <c r="FP154" s="791"/>
      <c r="FQ154" s="791"/>
      <c r="FR154" s="791"/>
      <c r="FS154" s="791"/>
      <c r="FT154" s="791"/>
      <c r="FU154" s="791"/>
      <c r="FV154" s="791"/>
      <c r="FW154" s="791"/>
      <c r="FX154" s="791"/>
      <c r="FY154" s="791"/>
      <c r="FZ154" s="791"/>
      <c r="GA154" s="791"/>
      <c r="GB154" s="791"/>
      <c r="GC154" s="791"/>
      <c r="GD154" s="791"/>
      <c r="GE154" s="831"/>
      <c r="GF154" s="831"/>
      <c r="GG154" s="831"/>
    </row>
    <row r="155" spans="1:199" ht="8.1" customHeight="1" x14ac:dyDescent="0.15">
      <c r="A155" s="1416" t="s">
        <v>74</v>
      </c>
      <c r="B155" s="1416"/>
      <c r="C155" s="1416"/>
      <c r="D155" s="1416"/>
      <c r="H155" s="787"/>
      <c r="I155" s="787"/>
      <c r="J155" s="787"/>
      <c r="K155" s="787"/>
      <c r="L155" s="787"/>
      <c r="M155" s="787"/>
      <c r="N155" s="787"/>
      <c r="O155" s="787"/>
      <c r="P155" s="787"/>
      <c r="Q155" s="787"/>
      <c r="R155" s="787"/>
      <c r="S155" s="787"/>
      <c r="T155" s="787"/>
      <c r="U155" s="787"/>
      <c r="V155" s="787"/>
      <c r="W155" s="787"/>
      <c r="X155" s="787"/>
      <c r="Y155" s="787"/>
      <c r="Z155" s="787"/>
      <c r="AA155" s="787"/>
      <c r="AB155" s="787"/>
      <c r="AC155" s="790"/>
      <c r="AD155" s="790"/>
      <c r="AE155" s="790"/>
      <c r="AF155" s="790"/>
      <c r="AG155" s="790"/>
      <c r="AH155" s="790"/>
      <c r="AI155" s="790"/>
      <c r="AJ155" s="790"/>
      <c r="AK155" s="790"/>
      <c r="AL155" s="790"/>
      <c r="AM155" s="790"/>
      <c r="AN155" s="790"/>
      <c r="AO155" s="790"/>
      <c r="AP155" s="790"/>
      <c r="AQ155" s="790"/>
      <c r="AR155" s="790"/>
      <c r="AS155" s="790"/>
      <c r="AT155" s="790"/>
      <c r="AU155" s="790"/>
      <c r="AV155" s="790"/>
      <c r="AW155" s="790"/>
      <c r="AX155" s="1411" t="s">
        <v>70</v>
      </c>
      <c r="AY155" s="1411"/>
      <c r="AZ155" s="1411"/>
      <c r="BA155" s="1413" t="s">
        <v>714</v>
      </c>
      <c r="BB155" s="1413"/>
      <c r="BC155" s="1413"/>
      <c r="BD155" s="1413"/>
      <c r="BE155" s="1413"/>
      <c r="BF155" s="1413"/>
      <c r="BG155" s="1413"/>
      <c r="BH155" s="1413"/>
      <c r="BI155" s="1413"/>
      <c r="BJ155" s="1413"/>
      <c r="BK155" s="1413"/>
      <c r="BL155" s="1413"/>
      <c r="BM155" s="1413"/>
      <c r="BN155" s="1413"/>
      <c r="BO155" s="1413"/>
      <c r="BP155" s="1413"/>
      <c r="BQ155" s="1413"/>
      <c r="BR155" s="1413"/>
      <c r="BS155" s="1413"/>
      <c r="BT155" s="1413"/>
      <c r="BU155" s="1413"/>
      <c r="BV155" s="1413"/>
      <c r="BW155" s="1413"/>
      <c r="BX155" s="1413"/>
      <c r="FK155" s="787"/>
      <c r="FL155" s="787"/>
      <c r="FM155" s="787"/>
      <c r="FN155" s="787"/>
      <c r="FO155" s="787"/>
      <c r="FP155" s="787"/>
      <c r="FQ155" s="787"/>
      <c r="FR155" s="787"/>
      <c r="FS155" s="787"/>
      <c r="FT155" s="787"/>
      <c r="FU155" s="787"/>
      <c r="FV155" s="787"/>
      <c r="FW155" s="787"/>
      <c r="FX155" s="787"/>
      <c r="GE155" s="831"/>
      <c r="GF155" s="831"/>
      <c r="GG155" s="831"/>
      <c r="GH155" s="831"/>
      <c r="GI155" s="831"/>
      <c r="GJ155" s="831"/>
      <c r="GK155" s="831"/>
      <c r="GL155" s="831"/>
      <c r="GM155" s="831"/>
      <c r="GN155" s="831"/>
      <c r="GO155" s="831"/>
      <c r="GP155" s="831"/>
      <c r="GQ155" s="831"/>
    </row>
    <row r="156" spans="1:199" ht="8.1" customHeight="1" x14ac:dyDescent="0.15">
      <c r="A156" s="1416"/>
      <c r="B156" s="1416"/>
      <c r="C156" s="1416"/>
      <c r="D156" s="1416"/>
      <c r="E156" s="1411" t="s">
        <v>70</v>
      </c>
      <c r="F156" s="1411"/>
      <c r="G156" s="1411"/>
      <c r="H156" s="791"/>
      <c r="I156" s="791"/>
      <c r="J156" s="1413" t="s">
        <v>447</v>
      </c>
      <c r="K156" s="1413"/>
      <c r="L156" s="1413"/>
      <c r="M156" s="1413"/>
      <c r="N156" s="1413"/>
      <c r="O156" s="1413"/>
      <c r="P156" s="1413"/>
      <c r="Q156" s="1413"/>
      <c r="R156" s="1413"/>
      <c r="S156" s="1413"/>
      <c r="T156" s="1413"/>
      <c r="U156" s="1413"/>
      <c r="V156" s="1413"/>
      <c r="W156" s="1413"/>
      <c r="X156" s="1413"/>
      <c r="Y156" s="1413"/>
      <c r="Z156" s="1413"/>
      <c r="AA156" s="1413"/>
      <c r="AB156" s="1413"/>
      <c r="AC156" s="1413"/>
      <c r="AD156" s="1413"/>
      <c r="AE156" s="1413"/>
      <c r="AF156" s="1413"/>
      <c r="AG156" s="1413"/>
      <c r="AH156" s="1413"/>
      <c r="AI156" s="1413"/>
      <c r="AJ156" s="1413"/>
      <c r="AK156" s="1413"/>
      <c r="AL156" s="1413"/>
      <c r="AM156" s="1413"/>
      <c r="AN156" s="1413"/>
      <c r="AO156" s="1413"/>
      <c r="AP156" s="790"/>
      <c r="AQ156" s="790"/>
      <c r="AR156" s="790"/>
      <c r="AS156" s="790"/>
      <c r="AT156" s="790"/>
      <c r="AU156" s="790"/>
      <c r="AV156" s="790"/>
      <c r="AW156" s="790"/>
      <c r="AX156" s="1411"/>
      <c r="AY156" s="1411"/>
      <c r="AZ156" s="1411"/>
      <c r="BA156" s="1413"/>
      <c r="BB156" s="1413"/>
      <c r="BC156" s="1413"/>
      <c r="BD156" s="1413"/>
      <c r="BE156" s="1413"/>
      <c r="BF156" s="1413"/>
      <c r="BG156" s="1413"/>
      <c r="BH156" s="1413"/>
      <c r="BI156" s="1413"/>
      <c r="BJ156" s="1413"/>
      <c r="BK156" s="1413"/>
      <c r="BL156" s="1413"/>
      <c r="BM156" s="1413"/>
      <c r="BN156" s="1413"/>
      <c r="BO156" s="1413"/>
      <c r="BP156" s="1413"/>
      <c r="BQ156" s="1413"/>
      <c r="BR156" s="1413"/>
      <c r="BS156" s="1413"/>
      <c r="BT156" s="1413"/>
      <c r="BU156" s="1413"/>
      <c r="BV156" s="1413"/>
      <c r="BW156" s="1413"/>
      <c r="BX156" s="1413"/>
      <c r="BY156" s="790"/>
      <c r="BZ156" s="791"/>
      <c r="CA156" s="791"/>
      <c r="CB156" s="791"/>
      <c r="CC156" s="791"/>
      <c r="CD156" s="791"/>
      <c r="CE156" s="1410" t="s">
        <v>70</v>
      </c>
      <c r="CF156" s="1410"/>
      <c r="CG156" s="1410"/>
      <c r="CH156" s="1413" t="s">
        <v>942</v>
      </c>
      <c r="CI156" s="1413"/>
      <c r="CJ156" s="1413"/>
      <c r="CK156" s="1413"/>
      <c r="CL156" s="1413"/>
      <c r="CM156" s="1413"/>
      <c r="CN156" s="1413"/>
      <c r="CO156" s="1413"/>
      <c r="CP156" s="1413"/>
      <c r="CQ156" s="1413"/>
      <c r="CR156" s="1413"/>
      <c r="CS156" s="1413"/>
      <c r="CT156" s="1413"/>
      <c r="CU156" s="1413"/>
      <c r="CV156" s="1413"/>
      <c r="CW156" s="1413"/>
      <c r="CX156" s="1413"/>
      <c r="CY156" s="1413"/>
      <c r="DC156" s="791"/>
      <c r="DD156" s="791"/>
      <c r="DE156" s="791"/>
      <c r="DF156" s="791"/>
      <c r="DG156" s="791"/>
      <c r="DH156" s="791"/>
      <c r="DI156" s="1410" t="s">
        <v>70</v>
      </c>
      <c r="DJ156" s="1410"/>
      <c r="DK156" s="1410"/>
      <c r="DL156" s="1788" t="s">
        <v>715</v>
      </c>
      <c r="DM156" s="1788"/>
      <c r="DN156" s="1788"/>
      <c r="DO156" s="791"/>
      <c r="DP156" s="791"/>
      <c r="DQ156" s="791"/>
      <c r="DR156" s="791"/>
      <c r="DS156" s="791"/>
      <c r="DT156" s="791"/>
      <c r="DU156" s="791"/>
      <c r="DV156" s="791"/>
      <c r="DW156" s="791"/>
      <c r="DX156" s="791"/>
      <c r="DY156" s="791"/>
      <c r="DZ156" s="791"/>
      <c r="EA156" s="791"/>
      <c r="EB156" s="791"/>
      <c r="EC156" s="791"/>
      <c r="ED156" s="791"/>
      <c r="EE156" s="791"/>
      <c r="EF156" s="791"/>
      <c r="EG156" s="791"/>
      <c r="EH156" s="791"/>
      <c r="EI156" s="791"/>
      <c r="EJ156" s="791"/>
      <c r="EK156" s="791"/>
      <c r="EL156" s="791"/>
      <c r="EM156" s="791"/>
      <c r="EN156" s="791"/>
      <c r="EO156" s="791"/>
      <c r="EP156" s="791"/>
      <c r="EQ156" s="791"/>
      <c r="ER156" s="791"/>
      <c r="ES156" s="791"/>
      <c r="ET156" s="791"/>
      <c r="EU156" s="791"/>
      <c r="EV156" s="791"/>
      <c r="EW156" s="791"/>
      <c r="EX156" s="791"/>
      <c r="EY156" s="791"/>
      <c r="EZ156" s="791"/>
      <c r="FA156" s="791"/>
      <c r="FB156" s="791"/>
      <c r="FC156" s="791"/>
      <c r="FD156" s="791"/>
      <c r="FE156" s="791"/>
      <c r="FF156" s="791"/>
      <c r="FG156" s="791"/>
      <c r="FH156" s="791"/>
      <c r="FI156" s="791"/>
      <c r="FJ156" s="791"/>
      <c r="FK156" s="791"/>
      <c r="FL156" s="791"/>
      <c r="FM156" s="791"/>
      <c r="FN156" s="791"/>
      <c r="FO156" s="791"/>
      <c r="FP156" s="791"/>
      <c r="FQ156" s="791"/>
      <c r="FR156" s="791"/>
      <c r="FS156" s="791"/>
      <c r="FT156" s="791"/>
      <c r="FU156" s="791"/>
      <c r="FV156" s="791"/>
      <c r="FW156" s="791"/>
      <c r="FX156" s="791"/>
      <c r="GE156" s="831"/>
      <c r="GF156" s="831"/>
      <c r="GG156" s="831"/>
      <c r="GH156" s="831"/>
      <c r="GI156" s="831"/>
      <c r="GJ156" s="831"/>
      <c r="GK156" s="831"/>
      <c r="GL156" s="831"/>
      <c r="GM156" s="831"/>
      <c r="GN156" s="831"/>
      <c r="GO156" s="831"/>
      <c r="GP156" s="831"/>
      <c r="GQ156" s="831"/>
    </row>
    <row r="157" spans="1:199" ht="8.1" customHeight="1" x14ac:dyDescent="0.15">
      <c r="A157" s="787"/>
      <c r="B157" s="787"/>
      <c r="C157" s="787"/>
      <c r="D157" s="787"/>
      <c r="E157" s="1411"/>
      <c r="F157" s="1411"/>
      <c r="G157" s="1411"/>
      <c r="H157" s="791"/>
      <c r="I157" s="791"/>
      <c r="J157" s="1413"/>
      <c r="K157" s="1413"/>
      <c r="L157" s="1413"/>
      <c r="M157" s="1413"/>
      <c r="N157" s="1413"/>
      <c r="O157" s="1413"/>
      <c r="P157" s="1413"/>
      <c r="Q157" s="1413"/>
      <c r="R157" s="1413"/>
      <c r="S157" s="1413"/>
      <c r="T157" s="1413"/>
      <c r="U157" s="1413"/>
      <c r="V157" s="1413"/>
      <c r="W157" s="1413"/>
      <c r="X157" s="1413"/>
      <c r="Y157" s="1413"/>
      <c r="Z157" s="1413"/>
      <c r="AA157" s="1413"/>
      <c r="AB157" s="1413"/>
      <c r="AC157" s="1413"/>
      <c r="AD157" s="1413"/>
      <c r="AE157" s="1413"/>
      <c r="AF157" s="1413"/>
      <c r="AG157" s="1413"/>
      <c r="AH157" s="1413"/>
      <c r="AI157" s="1413"/>
      <c r="AJ157" s="1413"/>
      <c r="AK157" s="1413"/>
      <c r="AL157" s="1413"/>
      <c r="AM157" s="1413"/>
      <c r="AN157" s="1413"/>
      <c r="AO157" s="1413"/>
      <c r="AP157" s="790"/>
      <c r="AQ157" s="790"/>
      <c r="AR157" s="790"/>
      <c r="AS157" s="790"/>
      <c r="AT157" s="790"/>
      <c r="AU157" s="790"/>
      <c r="AV157" s="790"/>
      <c r="AW157" s="790"/>
      <c r="AX157" s="791"/>
      <c r="AY157" s="791"/>
      <c r="AZ157" s="791"/>
      <c r="BA157" s="1413" t="s">
        <v>935</v>
      </c>
      <c r="BB157" s="1413"/>
      <c r="BC157" s="1413"/>
      <c r="BD157" s="1413"/>
      <c r="BE157" s="1413"/>
      <c r="BF157" s="1413"/>
      <c r="BG157" s="1413"/>
      <c r="BH157" s="1413"/>
      <c r="BI157" s="1413"/>
      <c r="BJ157" s="1413"/>
      <c r="BK157" s="1413"/>
      <c r="BL157" s="1413"/>
      <c r="BM157" s="1413"/>
      <c r="BN157" s="1413"/>
      <c r="BO157" s="1413"/>
      <c r="BP157" s="1413"/>
      <c r="BQ157" s="1413"/>
      <c r="BR157" s="1413"/>
      <c r="BS157" s="1413"/>
      <c r="BT157" s="1413"/>
      <c r="BU157" s="1413"/>
      <c r="BV157" s="1413"/>
      <c r="BW157" s="1413"/>
      <c r="BX157" s="1413"/>
      <c r="BY157" s="790"/>
      <c r="BZ157" s="791"/>
      <c r="CA157" s="791"/>
      <c r="CB157" s="791"/>
      <c r="CC157" s="791"/>
      <c r="CD157" s="791"/>
      <c r="CE157" s="1410"/>
      <c r="CF157" s="1410"/>
      <c r="CG157" s="1410"/>
      <c r="CH157" s="1413"/>
      <c r="CI157" s="1413"/>
      <c r="CJ157" s="1413"/>
      <c r="CK157" s="1413"/>
      <c r="CL157" s="1413"/>
      <c r="CM157" s="1413"/>
      <c r="CN157" s="1413"/>
      <c r="CO157" s="1413"/>
      <c r="CP157" s="1413"/>
      <c r="CQ157" s="1413"/>
      <c r="CR157" s="1413"/>
      <c r="CS157" s="1413"/>
      <c r="CT157" s="1413"/>
      <c r="CU157" s="1413"/>
      <c r="CV157" s="1413"/>
      <c r="CW157" s="1413"/>
      <c r="CX157" s="1413"/>
      <c r="CY157" s="1413"/>
      <c r="DC157" s="1410" t="s">
        <v>349</v>
      </c>
      <c r="DD157" s="1410"/>
      <c r="DE157" s="1410"/>
      <c r="DF157" s="1410"/>
      <c r="DG157" s="1410"/>
      <c r="DH157" s="1410"/>
      <c r="DI157" s="1410"/>
      <c r="DJ157" s="1410"/>
      <c r="DK157" s="1410"/>
      <c r="DL157" s="1788"/>
      <c r="DM157" s="1788"/>
      <c r="DN157" s="1788"/>
      <c r="DO157" s="791"/>
      <c r="DP157" s="791"/>
      <c r="DQ157" s="791"/>
      <c r="DR157" s="1410" t="s">
        <v>76</v>
      </c>
      <c r="DS157" s="1410"/>
      <c r="DT157" s="1410"/>
      <c r="DU157" s="1410"/>
      <c r="DV157" s="1410"/>
      <c r="DW157" s="1410"/>
      <c r="DX157" s="1410"/>
      <c r="DY157" s="1410"/>
      <c r="DZ157" s="1410"/>
      <c r="EA157" s="1410"/>
      <c r="EB157" s="1410"/>
      <c r="EC157" s="1410"/>
      <c r="ED157" s="1410"/>
      <c r="EE157" s="1410"/>
      <c r="EF157" s="1410"/>
      <c r="EG157" s="1410"/>
      <c r="EH157" s="1410"/>
      <c r="EI157" s="1410"/>
      <c r="EJ157" s="1410"/>
      <c r="EK157" s="1410"/>
      <c r="EL157" s="1410"/>
      <c r="EM157" s="1410"/>
      <c r="EN157" s="1410"/>
      <c r="EO157" s="1410"/>
      <c r="EP157" s="1410"/>
      <c r="EQ157" s="1410"/>
      <c r="ER157" s="1410"/>
      <c r="ES157" s="1410"/>
      <c r="ET157" s="1410"/>
      <c r="EU157" s="1410"/>
      <c r="EV157" s="1410"/>
      <c r="EW157" s="1410"/>
      <c r="EX157" s="1410"/>
      <c r="EY157" s="1410"/>
      <c r="EZ157" s="1410"/>
      <c r="FA157" s="1410"/>
      <c r="FB157" s="1410"/>
      <c r="FC157" s="1410"/>
      <c r="FD157" s="1410"/>
      <c r="FE157" s="1410"/>
      <c r="FF157" s="1410"/>
      <c r="FG157" s="1410"/>
      <c r="FH157" s="1410"/>
      <c r="FI157" s="1410"/>
      <c r="FJ157" s="1410"/>
      <c r="FK157" s="1410"/>
      <c r="FL157" s="1410"/>
      <c r="FM157" s="1410"/>
      <c r="FN157" s="1410"/>
      <c r="FO157" s="1410"/>
      <c r="FP157" s="1410"/>
      <c r="FQ157" s="1410"/>
      <c r="FR157" s="1410"/>
      <c r="FS157" s="1410"/>
      <c r="FT157" s="1410"/>
      <c r="FU157" s="1410"/>
      <c r="FV157" s="1410"/>
      <c r="FW157" s="1410"/>
      <c r="FX157" s="1410"/>
      <c r="FY157" s="1410"/>
      <c r="FZ157" s="1410"/>
      <c r="GA157" s="1410"/>
      <c r="GB157" s="1410"/>
      <c r="GC157" s="1410"/>
      <c r="GD157" s="1410"/>
      <c r="GE157" s="1410"/>
      <c r="GF157" s="1410"/>
      <c r="GG157" s="1410"/>
      <c r="GH157" s="1410"/>
      <c r="GI157" s="1410"/>
      <c r="GJ157" s="1410"/>
      <c r="GK157" s="1410"/>
      <c r="GL157" s="1410"/>
      <c r="GM157" s="1410"/>
      <c r="GN157" s="791"/>
      <c r="GO157" s="831"/>
      <c r="GP157" s="831"/>
      <c r="GQ157" s="831"/>
    </row>
    <row r="158" spans="1:199" ht="8.1" customHeight="1" x14ac:dyDescent="0.15">
      <c r="A158" s="32"/>
      <c r="B158" s="32"/>
      <c r="C158" s="32"/>
      <c r="D158" s="32"/>
      <c r="E158" s="791"/>
      <c r="F158" s="791"/>
      <c r="G158" s="791"/>
      <c r="H158" s="791"/>
      <c r="I158" s="791"/>
      <c r="J158" s="1413" t="s">
        <v>448</v>
      </c>
      <c r="K158" s="1413"/>
      <c r="L158" s="1413"/>
      <c r="M158" s="1413"/>
      <c r="N158" s="1413"/>
      <c r="O158" s="1413"/>
      <c r="P158" s="1413"/>
      <c r="Q158" s="1413"/>
      <c r="R158" s="1413"/>
      <c r="S158" s="1413"/>
      <c r="T158" s="1413"/>
      <c r="U158" s="1413"/>
      <c r="V158" s="1413"/>
      <c r="W158" s="1413"/>
      <c r="X158" s="1413"/>
      <c r="Y158" s="1413"/>
      <c r="Z158" s="1413"/>
      <c r="AA158" s="1413"/>
      <c r="AB158" s="1413"/>
      <c r="AC158" s="1413"/>
      <c r="AD158" s="1413"/>
      <c r="AE158" s="1413"/>
      <c r="AF158" s="1413"/>
      <c r="AG158" s="1413"/>
      <c r="AH158" s="1413"/>
      <c r="AI158" s="1413"/>
      <c r="AJ158" s="1413"/>
      <c r="AK158" s="1413"/>
      <c r="AL158" s="1413"/>
      <c r="AM158" s="1413"/>
      <c r="AN158" s="1413"/>
      <c r="AO158" s="1413"/>
      <c r="AP158" s="790"/>
      <c r="AQ158" s="790"/>
      <c r="AR158" s="1410" t="s">
        <v>77</v>
      </c>
      <c r="AS158" s="1410"/>
      <c r="AT158" s="1410"/>
      <c r="AU158" s="1410"/>
      <c r="AV158" s="1410"/>
      <c r="AW158" s="1410"/>
      <c r="AX158" s="791"/>
      <c r="AY158" s="791"/>
      <c r="AZ158" s="791"/>
      <c r="BA158" s="1413"/>
      <c r="BB158" s="1413"/>
      <c r="BC158" s="1413"/>
      <c r="BD158" s="1413"/>
      <c r="BE158" s="1413"/>
      <c r="BF158" s="1413"/>
      <c r="BG158" s="1413"/>
      <c r="BH158" s="1413"/>
      <c r="BI158" s="1413"/>
      <c r="BJ158" s="1413"/>
      <c r="BK158" s="1413"/>
      <c r="BL158" s="1413"/>
      <c r="BM158" s="1413"/>
      <c r="BN158" s="1413"/>
      <c r="BO158" s="1413"/>
      <c r="BP158" s="1413"/>
      <c r="BQ158" s="1413"/>
      <c r="BR158" s="1413"/>
      <c r="BS158" s="1413"/>
      <c r="BT158" s="1413"/>
      <c r="BU158" s="1413"/>
      <c r="BV158" s="1413"/>
      <c r="BW158" s="1413"/>
      <c r="BX158" s="1413"/>
      <c r="BY158" s="790"/>
      <c r="BZ158" s="791"/>
      <c r="CA158" s="791"/>
      <c r="CB158" s="791"/>
      <c r="CC158" s="791"/>
      <c r="CD158" s="791"/>
      <c r="CE158" s="791"/>
      <c r="CF158" s="791"/>
      <c r="CG158" s="791"/>
      <c r="CH158" s="1413" t="s">
        <v>449</v>
      </c>
      <c r="CI158" s="1413"/>
      <c r="CJ158" s="1413"/>
      <c r="CK158" s="1413"/>
      <c r="CL158" s="1413"/>
      <c r="CM158" s="1413"/>
      <c r="CN158" s="1413"/>
      <c r="CO158" s="1413"/>
      <c r="CP158" s="1413"/>
      <c r="CQ158" s="1413"/>
      <c r="CR158" s="1413"/>
      <c r="CS158" s="1413"/>
      <c r="CT158" s="1413"/>
      <c r="CU158" s="1413"/>
      <c r="CV158" s="1413"/>
      <c r="CW158" s="1413"/>
      <c r="CX158" s="1413"/>
      <c r="CY158" s="1413"/>
      <c r="CZ158" s="1729" t="s">
        <v>65</v>
      </c>
      <c r="DA158" s="1729"/>
      <c r="DB158" s="1729"/>
      <c r="DC158" s="1410"/>
      <c r="DD158" s="1410"/>
      <c r="DE158" s="1410"/>
      <c r="DF158" s="1410"/>
      <c r="DG158" s="1410"/>
      <c r="DH158" s="1410"/>
      <c r="DI158" s="791"/>
      <c r="DJ158" s="791"/>
      <c r="DK158" s="791"/>
      <c r="DL158" s="1788"/>
      <c r="DM158" s="1788"/>
      <c r="DN158" s="1788"/>
      <c r="DO158" s="1410" t="s">
        <v>65</v>
      </c>
      <c r="DP158" s="1410"/>
      <c r="DQ158" s="1410"/>
      <c r="DR158" s="1410"/>
      <c r="DS158" s="1410"/>
      <c r="DT158" s="1410"/>
      <c r="DU158" s="1410"/>
      <c r="DV158" s="1410"/>
      <c r="DW158" s="1410"/>
      <c r="DX158" s="1410"/>
      <c r="DY158" s="1410"/>
      <c r="DZ158" s="1410"/>
      <c r="EA158" s="1410"/>
      <c r="EB158" s="1410"/>
      <c r="EC158" s="1410"/>
      <c r="ED158" s="1410"/>
      <c r="EE158" s="1410"/>
      <c r="EF158" s="1410"/>
      <c r="EG158" s="1410"/>
      <c r="EH158" s="1410"/>
      <c r="EI158" s="1410"/>
      <c r="EJ158" s="1410"/>
      <c r="EK158" s="1410"/>
      <c r="EL158" s="1410"/>
      <c r="EM158" s="1410"/>
      <c r="EN158" s="1410"/>
      <c r="EO158" s="1410"/>
      <c r="EP158" s="1410"/>
      <c r="EQ158" s="1410"/>
      <c r="ER158" s="1410"/>
      <c r="ES158" s="1410"/>
      <c r="ET158" s="1410"/>
      <c r="EU158" s="1410"/>
      <c r="EV158" s="1410"/>
      <c r="EW158" s="1410"/>
      <c r="EX158" s="1410"/>
      <c r="EY158" s="1410"/>
      <c r="EZ158" s="1410"/>
      <c r="FA158" s="1410"/>
      <c r="FB158" s="1410"/>
      <c r="FC158" s="1410"/>
      <c r="FD158" s="1410"/>
      <c r="FE158" s="1410"/>
      <c r="FF158" s="1410"/>
      <c r="FG158" s="1410"/>
      <c r="FH158" s="1410"/>
      <c r="FI158" s="1410"/>
      <c r="FJ158" s="1410"/>
      <c r="FK158" s="1410"/>
      <c r="FL158" s="1410"/>
      <c r="FM158" s="1410"/>
      <c r="FN158" s="1410"/>
      <c r="FO158" s="1410"/>
      <c r="FP158" s="1410"/>
      <c r="FQ158" s="1410"/>
      <c r="FR158" s="1410"/>
      <c r="FS158" s="1410"/>
      <c r="FT158" s="1410"/>
      <c r="FU158" s="1410"/>
      <c r="FV158" s="1410"/>
      <c r="FW158" s="1410"/>
      <c r="FX158" s="1410"/>
      <c r="FY158" s="1410"/>
      <c r="FZ158" s="1410"/>
      <c r="GA158" s="1410"/>
      <c r="GB158" s="1410"/>
      <c r="GC158" s="1410"/>
      <c r="GD158" s="1410"/>
      <c r="GE158" s="1410"/>
      <c r="GF158" s="1410"/>
      <c r="GG158" s="1410"/>
      <c r="GH158" s="1410"/>
      <c r="GI158" s="1410"/>
      <c r="GJ158" s="1410"/>
      <c r="GK158" s="1410"/>
      <c r="GL158" s="1410"/>
      <c r="GM158" s="1410"/>
      <c r="GN158" s="791"/>
      <c r="GO158" s="831"/>
      <c r="GP158" s="831"/>
      <c r="GQ158" s="831"/>
    </row>
    <row r="159" spans="1:199" ht="8.1" customHeight="1" x14ac:dyDescent="0.15">
      <c r="A159" s="32"/>
      <c r="B159" s="32"/>
      <c r="C159" s="32"/>
      <c r="D159" s="32"/>
      <c r="E159" s="791"/>
      <c r="F159" s="791"/>
      <c r="G159" s="791"/>
      <c r="H159" s="791"/>
      <c r="I159" s="791"/>
      <c r="J159" s="1413"/>
      <c r="K159" s="1413"/>
      <c r="L159" s="1413"/>
      <c r="M159" s="1413"/>
      <c r="N159" s="1413"/>
      <c r="O159" s="1413"/>
      <c r="P159" s="1413"/>
      <c r="Q159" s="1413"/>
      <c r="R159" s="1413"/>
      <c r="S159" s="1413"/>
      <c r="T159" s="1413"/>
      <c r="U159" s="1413"/>
      <c r="V159" s="1413"/>
      <c r="W159" s="1413"/>
      <c r="X159" s="1413"/>
      <c r="Y159" s="1413"/>
      <c r="Z159" s="1413"/>
      <c r="AA159" s="1413"/>
      <c r="AB159" s="1413"/>
      <c r="AC159" s="1413"/>
      <c r="AD159" s="1413"/>
      <c r="AE159" s="1413"/>
      <c r="AF159" s="1413"/>
      <c r="AG159" s="1413"/>
      <c r="AH159" s="1413"/>
      <c r="AI159" s="1413"/>
      <c r="AJ159" s="1413"/>
      <c r="AK159" s="1413"/>
      <c r="AL159" s="1413"/>
      <c r="AM159" s="1413"/>
      <c r="AN159" s="1413"/>
      <c r="AO159" s="1413"/>
      <c r="AP159" s="790"/>
      <c r="AQ159" s="790"/>
      <c r="AR159" s="1410"/>
      <c r="AS159" s="1410"/>
      <c r="AT159" s="1410"/>
      <c r="AU159" s="1410"/>
      <c r="AV159" s="1410"/>
      <c r="AW159" s="1410"/>
      <c r="AX159" s="791"/>
      <c r="AY159" s="791"/>
      <c r="AZ159" s="791"/>
      <c r="BA159" s="1413" t="s">
        <v>449</v>
      </c>
      <c r="BB159" s="1413"/>
      <c r="BC159" s="1413"/>
      <c r="BD159" s="1413"/>
      <c r="BE159" s="1413"/>
      <c r="BF159" s="1413"/>
      <c r="BG159" s="1413"/>
      <c r="BH159" s="1413"/>
      <c r="BI159" s="1413"/>
      <c r="BJ159" s="1413"/>
      <c r="BK159" s="1413"/>
      <c r="BL159" s="1413"/>
      <c r="BM159" s="1413"/>
      <c r="BN159" s="1413"/>
      <c r="BO159" s="1413"/>
      <c r="BP159" s="1413"/>
      <c r="BQ159" s="1413"/>
      <c r="BR159" s="1413"/>
      <c r="BS159" s="1413"/>
      <c r="BT159" s="1413"/>
      <c r="BU159" s="1413"/>
      <c r="BV159" s="1413"/>
      <c r="BW159" s="1413"/>
      <c r="BX159" s="1413"/>
      <c r="BY159" s="1410" t="s">
        <v>77</v>
      </c>
      <c r="BZ159" s="1410"/>
      <c r="CA159" s="1410"/>
      <c r="CB159" s="1410"/>
      <c r="CC159" s="1410"/>
      <c r="CD159" s="1410"/>
      <c r="CE159" s="791"/>
      <c r="CF159" s="791"/>
      <c r="CG159" s="791"/>
      <c r="CH159" s="1413"/>
      <c r="CI159" s="1413"/>
      <c r="CJ159" s="1413"/>
      <c r="CK159" s="1413"/>
      <c r="CL159" s="1413"/>
      <c r="CM159" s="1413"/>
      <c r="CN159" s="1413"/>
      <c r="CO159" s="1413"/>
      <c r="CP159" s="1413"/>
      <c r="CQ159" s="1413"/>
      <c r="CR159" s="1413"/>
      <c r="CS159" s="1413"/>
      <c r="CT159" s="1413"/>
      <c r="CU159" s="1413"/>
      <c r="CV159" s="1413"/>
      <c r="CW159" s="1413"/>
      <c r="CX159" s="1413"/>
      <c r="CY159" s="1413"/>
      <c r="CZ159" s="1729"/>
      <c r="DA159" s="1729"/>
      <c r="DB159" s="1729"/>
      <c r="DC159" s="791"/>
      <c r="DD159" s="791"/>
      <c r="DE159" s="791"/>
      <c r="DF159" s="791"/>
      <c r="DG159" s="791"/>
      <c r="DH159" s="791"/>
      <c r="DI159" s="791"/>
      <c r="DJ159" s="791"/>
      <c r="DK159" s="791"/>
      <c r="DL159" s="1788"/>
      <c r="DM159" s="1788"/>
      <c r="DN159" s="1788"/>
      <c r="DO159" s="1410"/>
      <c r="DP159" s="1410"/>
      <c r="DQ159" s="1410"/>
      <c r="DR159" s="791"/>
      <c r="DS159" s="791"/>
      <c r="DT159" s="791"/>
      <c r="DU159" s="791"/>
      <c r="DV159" s="791"/>
      <c r="DW159" s="791"/>
      <c r="DX159" s="791"/>
      <c r="DY159" s="791"/>
      <c r="DZ159" s="791"/>
      <c r="EA159" s="791"/>
      <c r="EB159" s="791"/>
      <c r="EC159" s="791"/>
      <c r="ED159" s="791"/>
      <c r="EE159" s="791"/>
      <c r="EF159" s="791"/>
      <c r="EG159" s="791"/>
      <c r="EH159" s="791"/>
      <c r="EI159" s="791"/>
      <c r="EJ159" s="791"/>
      <c r="EK159" s="791"/>
      <c r="EL159" s="791"/>
      <c r="EM159" s="791"/>
      <c r="EN159" s="791"/>
      <c r="EO159" s="791"/>
      <c r="EP159" s="791"/>
      <c r="EQ159" s="791"/>
      <c r="ER159" s="791"/>
      <c r="ES159" s="791"/>
      <c r="ET159" s="791"/>
      <c r="EU159" s="791"/>
      <c r="EV159" s="791"/>
      <c r="EW159" s="791"/>
      <c r="EX159" s="791"/>
      <c r="EY159" s="791"/>
      <c r="EZ159" s="791"/>
      <c r="FA159" s="791"/>
      <c r="FB159" s="791"/>
      <c r="FC159" s="791"/>
      <c r="FD159" s="791"/>
      <c r="FE159" s="791"/>
      <c r="FF159" s="791"/>
      <c r="FG159" s="791"/>
      <c r="FH159" s="791"/>
      <c r="FI159" s="791"/>
      <c r="FJ159" s="791"/>
      <c r="FK159" s="791"/>
      <c r="FL159" s="791"/>
      <c r="FM159" s="791"/>
      <c r="FN159" s="791"/>
      <c r="FO159" s="791"/>
      <c r="FP159" s="791"/>
      <c r="FQ159" s="791"/>
      <c r="FR159" s="791"/>
      <c r="FS159" s="791"/>
      <c r="FT159" s="791"/>
      <c r="FU159" s="791"/>
      <c r="FV159" s="791"/>
      <c r="FW159" s="791"/>
      <c r="FX159" s="791"/>
      <c r="GE159" s="831"/>
      <c r="GF159" s="831"/>
      <c r="GG159" s="831"/>
      <c r="GH159" s="831"/>
      <c r="GI159" s="831"/>
      <c r="GJ159" s="831"/>
      <c r="GK159" s="831"/>
      <c r="GL159" s="831"/>
      <c r="GM159" s="831"/>
      <c r="GN159" s="831"/>
      <c r="GO159" s="831"/>
      <c r="GP159" s="831"/>
      <c r="GQ159" s="831"/>
    </row>
    <row r="160" spans="1:199" ht="8.1" customHeight="1" x14ac:dyDescent="0.15">
      <c r="E160" s="787"/>
      <c r="F160" s="787"/>
      <c r="G160" s="787"/>
      <c r="H160" s="787"/>
      <c r="I160" s="787"/>
      <c r="J160" s="787"/>
      <c r="K160" s="787"/>
      <c r="L160" s="787"/>
      <c r="M160" s="787"/>
      <c r="N160" s="787"/>
      <c r="O160" s="787"/>
      <c r="P160" s="787"/>
      <c r="Q160" s="787"/>
      <c r="R160" s="787"/>
      <c r="S160" s="787"/>
      <c r="T160" s="787"/>
      <c r="U160" s="787"/>
      <c r="V160" s="787"/>
      <c r="W160" s="787"/>
      <c r="X160" s="787"/>
      <c r="Y160" s="787"/>
      <c r="Z160" s="787"/>
      <c r="AA160" s="787"/>
      <c r="AB160" s="787"/>
      <c r="AC160" s="790"/>
      <c r="AD160" s="790"/>
      <c r="AE160" s="790"/>
      <c r="AF160" s="790"/>
      <c r="AG160" s="790"/>
      <c r="AH160" s="790"/>
      <c r="AI160" s="790"/>
      <c r="AJ160" s="790"/>
      <c r="AK160" s="790"/>
      <c r="AL160" s="790"/>
      <c r="AM160" s="790"/>
      <c r="AN160" s="790"/>
      <c r="AO160" s="790"/>
      <c r="AP160" s="790"/>
      <c r="AQ160" s="790"/>
      <c r="AR160" s="790"/>
      <c r="AS160" s="790"/>
      <c r="AT160" s="790"/>
      <c r="AU160" s="790"/>
      <c r="AV160" s="790"/>
      <c r="AW160" s="790"/>
      <c r="AX160" s="787"/>
      <c r="AY160" s="787"/>
      <c r="AZ160" s="787"/>
      <c r="BA160" s="1413"/>
      <c r="BB160" s="1413"/>
      <c r="BC160" s="1413"/>
      <c r="BD160" s="1413"/>
      <c r="BE160" s="1413"/>
      <c r="BF160" s="1413"/>
      <c r="BG160" s="1413"/>
      <c r="BH160" s="1413"/>
      <c r="BI160" s="1413"/>
      <c r="BJ160" s="1413"/>
      <c r="BK160" s="1413"/>
      <c r="BL160" s="1413"/>
      <c r="BM160" s="1413"/>
      <c r="BN160" s="1413"/>
      <c r="BO160" s="1413"/>
      <c r="BP160" s="1413"/>
      <c r="BQ160" s="1413"/>
      <c r="BR160" s="1413"/>
      <c r="BS160" s="1413"/>
      <c r="BT160" s="1413"/>
      <c r="BU160" s="1413"/>
      <c r="BV160" s="1413"/>
      <c r="BW160" s="1413"/>
      <c r="BX160" s="1413"/>
      <c r="BY160" s="1410"/>
      <c r="BZ160" s="1410"/>
      <c r="CA160" s="1410"/>
      <c r="CB160" s="1410"/>
      <c r="CC160" s="1410"/>
      <c r="CD160" s="1410"/>
      <c r="CE160" s="787"/>
      <c r="CF160" s="787"/>
      <c r="CG160" s="787"/>
      <c r="CH160" s="787"/>
      <c r="CI160" s="787"/>
      <c r="CJ160" s="787"/>
      <c r="CK160" s="787"/>
      <c r="CL160" s="787"/>
      <c r="CM160" s="787"/>
      <c r="CN160" s="787"/>
      <c r="CO160" s="787"/>
      <c r="CP160" s="787"/>
      <c r="CQ160" s="787"/>
      <c r="CR160" s="787"/>
      <c r="CS160" s="787"/>
      <c r="CT160" s="787"/>
      <c r="CU160" s="787"/>
      <c r="CV160" s="787"/>
      <c r="CW160" s="787"/>
      <c r="CX160" s="787"/>
      <c r="CY160" s="787"/>
      <c r="CZ160" s="787"/>
      <c r="DA160" s="787"/>
      <c r="DB160" s="787"/>
      <c r="DC160" s="787"/>
      <c r="DD160" s="787"/>
      <c r="DE160" s="787"/>
      <c r="DF160" s="787"/>
      <c r="DG160" s="787"/>
      <c r="DH160" s="787"/>
      <c r="DI160" s="787"/>
      <c r="DJ160" s="787"/>
      <c r="DK160" s="787"/>
      <c r="DL160" s="787"/>
      <c r="DM160" s="787"/>
      <c r="DN160" s="787"/>
      <c r="DO160" s="787"/>
      <c r="DP160" s="787"/>
      <c r="DQ160" s="787"/>
      <c r="DR160" s="787"/>
      <c r="DS160" s="787"/>
      <c r="DT160" s="787"/>
      <c r="DU160" s="787"/>
      <c r="DV160" s="787"/>
      <c r="DW160" s="787"/>
      <c r="DX160" s="787"/>
      <c r="DY160" s="787"/>
      <c r="DZ160" s="787"/>
      <c r="EA160" s="787"/>
      <c r="EB160" s="787"/>
      <c r="EC160" s="787"/>
      <c r="ED160" s="787"/>
      <c r="EE160" s="787"/>
      <c r="EF160" s="787"/>
      <c r="EG160" s="787"/>
      <c r="EH160" s="787"/>
      <c r="EI160" s="787"/>
      <c r="EJ160" s="787"/>
      <c r="EK160" s="787"/>
      <c r="EL160" s="787"/>
      <c r="EM160" s="787"/>
      <c r="EN160" s="787"/>
      <c r="EO160" s="787"/>
      <c r="EP160" s="787"/>
      <c r="EQ160" s="787"/>
      <c r="ER160" s="787"/>
      <c r="ES160" s="787"/>
      <c r="ET160" s="787"/>
      <c r="EU160" s="787"/>
      <c r="EV160" s="787"/>
      <c r="EW160" s="787"/>
      <c r="EX160" s="787"/>
      <c r="EY160" s="787"/>
      <c r="EZ160" s="787"/>
      <c r="FA160" s="787"/>
      <c r="FB160" s="787"/>
      <c r="FC160" s="787"/>
      <c r="FD160" s="787"/>
      <c r="FE160" s="787"/>
      <c r="FF160" s="787"/>
      <c r="FG160" s="787"/>
      <c r="FH160" s="787"/>
      <c r="FI160" s="787"/>
      <c r="FJ160" s="787"/>
      <c r="FK160" s="787"/>
      <c r="FL160" s="787"/>
      <c r="FM160" s="787"/>
      <c r="FN160" s="787"/>
      <c r="FO160" s="787"/>
      <c r="FP160" s="787"/>
      <c r="FQ160" s="787"/>
      <c r="FR160" s="787"/>
      <c r="FS160" s="787"/>
      <c r="FT160" s="787"/>
      <c r="FU160" s="787"/>
      <c r="FV160" s="787"/>
      <c r="FW160" s="787"/>
      <c r="FX160" s="787"/>
      <c r="GE160" s="831"/>
      <c r="GF160" s="831"/>
      <c r="GG160" s="831"/>
      <c r="GH160" s="831"/>
      <c r="GI160" s="831"/>
      <c r="GJ160" s="831"/>
      <c r="GK160" s="831"/>
      <c r="GL160" s="831"/>
      <c r="GM160" s="831"/>
      <c r="GN160" s="831"/>
      <c r="GO160" s="831"/>
      <c r="GP160" s="831"/>
      <c r="GQ160" s="831"/>
    </row>
    <row r="161" spans="1:222" s="834" customFormat="1" ht="9.9499999999999993" customHeight="1" x14ac:dyDescent="0.15">
      <c r="A161" s="792"/>
      <c r="B161" s="792"/>
      <c r="C161" s="792"/>
      <c r="D161" s="792"/>
      <c r="E161" s="791"/>
      <c r="F161" s="791"/>
      <c r="G161" s="791"/>
      <c r="H161" s="791"/>
      <c r="I161" s="791"/>
      <c r="J161" s="791"/>
      <c r="K161" s="791"/>
      <c r="L161" s="791"/>
      <c r="M161" s="791"/>
      <c r="N161" s="791"/>
      <c r="O161" s="791"/>
      <c r="P161" s="791"/>
      <c r="Q161" s="791"/>
      <c r="R161" s="791"/>
      <c r="S161" s="791"/>
      <c r="T161" s="791"/>
      <c r="U161" s="791"/>
      <c r="V161" s="791"/>
      <c r="W161" s="791"/>
      <c r="X161" s="791"/>
      <c r="Y161" s="791"/>
      <c r="Z161" s="791"/>
      <c r="AA161" s="791"/>
      <c r="AB161" s="791"/>
      <c r="AC161" s="791"/>
      <c r="AD161" s="791"/>
      <c r="AE161" s="791"/>
      <c r="AF161" s="791"/>
      <c r="AG161" s="791"/>
      <c r="AH161" s="791"/>
      <c r="AI161" s="791"/>
      <c r="AJ161" s="791"/>
      <c r="AK161" s="791"/>
      <c r="AL161" s="791"/>
      <c r="AM161" s="791"/>
      <c r="AN161" s="791"/>
      <c r="AO161" s="791"/>
      <c r="AP161" s="791"/>
      <c r="AQ161" s="791"/>
      <c r="AR161" s="791"/>
      <c r="AS161" s="791"/>
      <c r="AT161" s="791"/>
      <c r="AU161" s="791"/>
      <c r="AV161" s="791"/>
      <c r="AW161" s="791"/>
      <c r="AX161" s="791"/>
      <c r="AY161" s="791"/>
      <c r="AZ161" s="791"/>
      <c r="BA161" s="791"/>
      <c r="BB161" s="791"/>
      <c r="BC161" s="791"/>
      <c r="BD161" s="791"/>
      <c r="BE161" s="791"/>
      <c r="BF161" s="791"/>
      <c r="BG161" s="791"/>
      <c r="BH161" s="791"/>
      <c r="BI161" s="791"/>
      <c r="BJ161" s="791"/>
      <c r="BK161" s="791"/>
      <c r="BL161" s="791"/>
      <c r="BM161" s="791"/>
      <c r="BN161" s="791"/>
      <c r="BO161" s="791"/>
      <c r="BP161" s="791"/>
      <c r="BQ161" s="791"/>
      <c r="BR161" s="791"/>
      <c r="BS161" s="791"/>
      <c r="BT161" s="791"/>
      <c r="BU161" s="791"/>
      <c r="BV161" s="791"/>
      <c r="BW161" s="791"/>
      <c r="BX161" s="791"/>
      <c r="BY161" s="791"/>
      <c r="BZ161" s="791"/>
      <c r="CA161" s="791"/>
      <c r="CB161" s="791"/>
      <c r="CC161" s="791"/>
      <c r="CD161" s="791"/>
      <c r="CE161" s="791"/>
      <c r="CF161" s="791"/>
      <c r="CG161" s="791"/>
      <c r="CH161" s="791"/>
      <c r="CI161" s="791"/>
      <c r="CJ161" s="791"/>
      <c r="CK161" s="791"/>
      <c r="CL161" s="791"/>
      <c r="CM161" s="791"/>
      <c r="CN161" s="791"/>
      <c r="CO161" s="791"/>
      <c r="CP161" s="791"/>
      <c r="CQ161" s="791"/>
      <c r="CR161" s="791"/>
      <c r="CS161" s="791"/>
      <c r="CT161" s="791"/>
      <c r="CU161" s="791"/>
      <c r="CV161" s="791"/>
      <c r="CW161" s="791"/>
      <c r="CX161" s="791"/>
      <c r="CY161" s="791"/>
      <c r="CZ161" s="791"/>
      <c r="DA161" s="791"/>
      <c r="DB161" s="791"/>
      <c r="DC161" s="791"/>
      <c r="DD161" s="791"/>
      <c r="DE161" s="791"/>
      <c r="DF161" s="791"/>
      <c r="DG161" s="791"/>
      <c r="DH161" s="791"/>
      <c r="DI161" s="791"/>
      <c r="DJ161" s="791"/>
      <c r="DK161" s="791"/>
      <c r="DL161" s="791"/>
      <c r="DM161" s="791"/>
      <c r="DN161" s="791"/>
      <c r="DO161" s="791"/>
      <c r="DP161" s="791"/>
      <c r="DQ161" s="791"/>
      <c r="DR161" s="791"/>
      <c r="DS161" s="791"/>
      <c r="DT161" s="791"/>
      <c r="DU161" s="791"/>
      <c r="DV161" s="791"/>
      <c r="DW161" s="791"/>
      <c r="DX161" s="791"/>
      <c r="DY161" s="791"/>
      <c r="DZ161" s="791"/>
      <c r="EA161" s="791"/>
      <c r="EB161" s="791"/>
      <c r="EC161" s="791"/>
      <c r="ED161" s="791"/>
      <c r="EE161" s="791"/>
      <c r="EF161" s="791"/>
      <c r="EG161" s="791"/>
      <c r="EH161" s="791"/>
      <c r="EI161" s="791"/>
      <c r="EJ161" s="791"/>
      <c r="EK161" s="791"/>
      <c r="EL161" s="791"/>
      <c r="EM161" s="791"/>
      <c r="EN161" s="791"/>
      <c r="EO161" s="791"/>
      <c r="EP161" s="791"/>
      <c r="EQ161" s="791"/>
      <c r="ER161" s="791"/>
      <c r="ES161" s="791"/>
      <c r="ET161" s="791"/>
      <c r="EU161" s="791"/>
      <c r="EV161" s="791"/>
      <c r="EW161" s="791"/>
      <c r="EX161" s="791"/>
      <c r="EY161" s="791"/>
      <c r="EZ161" s="791"/>
      <c r="FA161" s="791"/>
      <c r="FB161" s="791"/>
      <c r="FC161" s="791"/>
      <c r="FD161" s="791"/>
      <c r="FE161" s="791"/>
      <c r="FF161" s="791"/>
      <c r="FG161" s="791"/>
      <c r="FH161" s="791"/>
      <c r="FI161" s="791"/>
      <c r="FJ161" s="791"/>
      <c r="FK161" s="791"/>
      <c r="FL161" s="791"/>
      <c r="FM161" s="791"/>
      <c r="FN161" s="791"/>
      <c r="FO161" s="791"/>
      <c r="FP161" s="791"/>
      <c r="FQ161" s="791"/>
      <c r="FR161" s="791"/>
      <c r="FS161" s="791"/>
      <c r="FT161" s="791"/>
      <c r="FU161" s="791"/>
      <c r="FV161" s="791"/>
      <c r="FW161" s="791"/>
      <c r="FX161" s="791"/>
      <c r="FY161" s="791"/>
      <c r="FZ161" s="791"/>
      <c r="GA161" s="791"/>
      <c r="GB161" s="791"/>
      <c r="GC161" s="791"/>
      <c r="GD161" s="791"/>
      <c r="GE161" s="791"/>
      <c r="GF161" s="791"/>
      <c r="GG161" s="791"/>
      <c r="GH161" s="791"/>
      <c r="GI161" s="791"/>
      <c r="GJ161" s="791"/>
      <c r="GK161" s="791"/>
      <c r="GL161" s="791"/>
      <c r="GM161" s="791"/>
      <c r="GN161" s="791"/>
      <c r="GO161" s="791"/>
      <c r="GP161" s="791"/>
    </row>
    <row r="162" spans="1:222" s="834" customFormat="1" ht="6.95" customHeight="1" x14ac:dyDescent="0.15">
      <c r="A162" s="1416" t="s">
        <v>14</v>
      </c>
      <c r="B162" s="1416"/>
      <c r="C162" s="1416"/>
      <c r="D162" s="1416"/>
      <c r="E162" s="791"/>
      <c r="F162" s="791"/>
      <c r="G162" s="791"/>
      <c r="H162" s="1410" t="s">
        <v>70</v>
      </c>
      <c r="I162" s="1410"/>
      <c r="J162" s="1410"/>
      <c r="K162" s="1410" t="s">
        <v>580</v>
      </c>
      <c r="L162" s="1410"/>
      <c r="M162" s="1410"/>
      <c r="N162" s="1410"/>
      <c r="O162" s="1410"/>
      <c r="P162" s="1410"/>
      <c r="Q162" s="1410"/>
      <c r="R162" s="1410"/>
      <c r="S162" s="1410"/>
      <c r="T162" s="791"/>
      <c r="U162" s="791"/>
      <c r="V162" s="791"/>
      <c r="W162" s="791"/>
      <c r="X162" s="791"/>
      <c r="Y162" s="791"/>
      <c r="Z162" s="791"/>
      <c r="AA162" s="791"/>
      <c r="AB162" s="791"/>
      <c r="AC162" s="791"/>
      <c r="AD162" s="791"/>
      <c r="AE162" s="791"/>
      <c r="AF162" s="791"/>
      <c r="AG162" s="791"/>
      <c r="AH162" s="791"/>
      <c r="AI162" s="791"/>
      <c r="AJ162" s="791"/>
      <c r="AK162" s="791"/>
      <c r="AL162" s="791"/>
      <c r="AM162" s="791"/>
      <c r="AN162" s="791"/>
      <c r="AO162" s="791"/>
      <c r="AP162" s="791"/>
      <c r="AQ162" s="791"/>
      <c r="AR162" s="791"/>
      <c r="AS162" s="791"/>
      <c r="AT162" s="791"/>
      <c r="AU162" s="791"/>
      <c r="AV162" s="791"/>
      <c r="AW162" s="791"/>
      <c r="AX162" s="791"/>
      <c r="AY162" s="791"/>
      <c r="AZ162" s="791"/>
      <c r="BA162" s="791"/>
      <c r="BB162" s="791"/>
      <c r="BC162" s="791"/>
      <c r="BD162" s="791"/>
      <c r="BE162" s="791"/>
      <c r="BF162" s="791"/>
      <c r="BG162" s="791"/>
      <c r="BH162" s="791"/>
      <c r="BI162" s="791"/>
      <c r="BJ162" s="791"/>
      <c r="BK162" s="791"/>
      <c r="BL162" s="791"/>
      <c r="BM162" s="791"/>
      <c r="BN162" s="791"/>
      <c r="BO162" s="791"/>
      <c r="BP162" s="791"/>
      <c r="BQ162" s="791"/>
      <c r="BR162" s="791"/>
      <c r="BS162" s="791"/>
      <c r="BT162" s="791"/>
      <c r="BU162" s="791"/>
      <c r="BV162" s="791"/>
      <c r="BW162" s="791"/>
      <c r="BX162" s="791"/>
      <c r="BY162" s="791"/>
      <c r="BZ162" s="791"/>
      <c r="CA162" s="791"/>
      <c r="CB162" s="791"/>
      <c r="CC162" s="791"/>
      <c r="CD162" s="791"/>
      <c r="CE162" s="791"/>
      <c r="CF162" s="791"/>
      <c r="CG162" s="791"/>
      <c r="CH162" s="791"/>
      <c r="CI162" s="791"/>
      <c r="CJ162" s="791"/>
      <c r="CK162" s="791"/>
      <c r="CL162" s="791"/>
      <c r="CM162" s="791"/>
      <c r="CN162" s="791"/>
      <c r="CO162" s="791"/>
      <c r="CP162" s="791"/>
      <c r="CQ162" s="791"/>
      <c r="CR162" s="791"/>
      <c r="CS162" s="791"/>
      <c r="CT162" s="791"/>
      <c r="CU162" s="791"/>
      <c r="CV162" s="791"/>
      <c r="CW162" s="791"/>
      <c r="CX162" s="791"/>
      <c r="CY162" s="791"/>
      <c r="CZ162" s="791"/>
      <c r="DA162" s="791"/>
      <c r="DB162" s="791"/>
      <c r="DC162" s="791"/>
      <c r="DD162" s="791"/>
      <c r="DE162" s="791"/>
      <c r="DF162" s="791"/>
      <c r="DG162" s="791"/>
      <c r="DH162" s="791"/>
      <c r="DI162" s="791"/>
      <c r="DJ162" s="791"/>
      <c r="DK162" s="791"/>
      <c r="DL162" s="791"/>
      <c r="DM162" s="791"/>
      <c r="DN162" s="791"/>
      <c r="DO162" s="791"/>
      <c r="DP162" s="791"/>
      <c r="DQ162" s="791"/>
      <c r="DR162" s="791"/>
      <c r="DS162" s="791"/>
      <c r="DT162" s="791"/>
      <c r="DU162" s="791"/>
      <c r="DV162" s="791"/>
      <c r="DW162" s="791"/>
      <c r="DX162" s="791"/>
      <c r="DY162" s="791"/>
      <c r="DZ162" s="791"/>
      <c r="EA162" s="791"/>
      <c r="EB162" s="791"/>
      <c r="EC162" s="791"/>
      <c r="ED162" s="791"/>
      <c r="EE162" s="791"/>
      <c r="EF162" s="791"/>
      <c r="EG162" s="791"/>
      <c r="EH162" s="791"/>
      <c r="EI162" s="791"/>
      <c r="EJ162" s="791"/>
      <c r="EK162" s="791"/>
      <c r="EL162" s="791"/>
      <c r="EM162" s="791"/>
      <c r="EN162" s="791"/>
      <c r="EO162" s="791"/>
      <c r="EP162" s="791"/>
      <c r="EQ162" s="791"/>
      <c r="ER162" s="791"/>
      <c r="ES162" s="791"/>
      <c r="ET162" s="791"/>
      <c r="EU162" s="791"/>
      <c r="EV162" s="791"/>
      <c r="EW162" s="791"/>
      <c r="EX162" s="791"/>
      <c r="EY162" s="791"/>
      <c r="EZ162" s="791"/>
      <c r="FA162" s="791"/>
      <c r="FB162" s="791"/>
      <c r="FC162" s="791"/>
      <c r="FD162" s="791"/>
      <c r="FE162" s="791"/>
      <c r="FF162" s="791"/>
      <c r="FG162" s="791"/>
      <c r="FH162" s="791"/>
      <c r="FI162" s="791"/>
      <c r="FJ162" s="791"/>
      <c r="FK162" s="791"/>
      <c r="FL162" s="791"/>
      <c r="FM162" s="791"/>
      <c r="FN162" s="791"/>
      <c r="FO162" s="791"/>
      <c r="FP162" s="791"/>
      <c r="FQ162" s="791"/>
      <c r="FR162" s="791"/>
      <c r="FS162" s="791"/>
      <c r="FT162" s="791"/>
      <c r="FU162" s="791"/>
      <c r="FV162" s="791"/>
      <c r="FW162" s="791"/>
      <c r="FX162" s="791"/>
      <c r="FY162" s="791"/>
      <c r="FZ162" s="791"/>
      <c r="GA162" s="791"/>
      <c r="GB162" s="791"/>
      <c r="GC162" s="791"/>
      <c r="GD162" s="791"/>
      <c r="GE162" s="791"/>
      <c r="GF162" s="791"/>
      <c r="GG162" s="791"/>
      <c r="GH162" s="791"/>
      <c r="GI162" s="791"/>
      <c r="GJ162" s="791"/>
      <c r="GK162" s="791"/>
      <c r="GL162" s="791"/>
      <c r="GM162" s="791"/>
      <c r="GN162" s="791"/>
      <c r="GO162" s="791"/>
      <c r="GP162" s="791"/>
      <c r="GQ162" s="791"/>
      <c r="GR162" s="791"/>
      <c r="GS162" s="791"/>
      <c r="GT162" s="791"/>
      <c r="GU162" s="791"/>
      <c r="GV162" s="791"/>
      <c r="GW162" s="791"/>
      <c r="GX162" s="791"/>
      <c r="GY162" s="791"/>
      <c r="GZ162" s="791"/>
      <c r="HA162" s="791"/>
      <c r="HB162" s="791"/>
      <c r="HC162" s="791"/>
      <c r="HD162" s="791"/>
      <c r="HE162" s="791"/>
      <c r="HF162" s="791"/>
      <c r="HG162" s="791"/>
      <c r="HH162" s="791"/>
      <c r="HI162" s="791"/>
      <c r="HJ162" s="791"/>
      <c r="HK162" s="791"/>
      <c r="HL162" s="791"/>
      <c r="HM162" s="791"/>
      <c r="HN162" s="791"/>
    </row>
    <row r="163" spans="1:222" s="834" customFormat="1" ht="6.95" customHeight="1" x14ac:dyDescent="0.15">
      <c r="A163" s="1416"/>
      <c r="B163" s="1416"/>
      <c r="C163" s="1416"/>
      <c r="D163" s="1416"/>
      <c r="E163" s="791"/>
      <c r="F163" s="791"/>
      <c r="G163" s="791"/>
      <c r="H163" s="1410"/>
      <c r="I163" s="1410"/>
      <c r="J163" s="1410"/>
      <c r="K163" s="1410"/>
      <c r="L163" s="1410"/>
      <c r="M163" s="1410"/>
      <c r="N163" s="1410"/>
      <c r="O163" s="1410"/>
      <c r="P163" s="1410"/>
      <c r="Q163" s="1410"/>
      <c r="R163" s="1410"/>
      <c r="S163" s="1410"/>
      <c r="T163" s="791"/>
      <c r="U163" s="791"/>
      <c r="V163" s="791"/>
      <c r="W163" s="1413" t="s">
        <v>450</v>
      </c>
      <c r="X163" s="1413"/>
      <c r="Y163" s="1413"/>
      <c r="Z163" s="1413"/>
      <c r="AA163" s="1413"/>
      <c r="AB163" s="1413"/>
      <c r="AC163" s="1413"/>
      <c r="AD163" s="1413"/>
      <c r="AE163" s="1413"/>
      <c r="AF163" s="1413"/>
      <c r="AG163" s="1413"/>
      <c r="AH163" s="1413"/>
      <c r="AI163" s="1413"/>
      <c r="AJ163" s="1413"/>
      <c r="AK163" s="1413"/>
      <c r="AL163" s="1413"/>
      <c r="AM163" s="1413"/>
      <c r="AN163" s="1413"/>
      <c r="AO163" s="1413"/>
      <c r="AP163" s="1413"/>
      <c r="AQ163" s="1413"/>
      <c r="AR163" s="1413"/>
      <c r="AS163" s="1413"/>
      <c r="AT163" s="1413"/>
      <c r="AU163" s="1413"/>
      <c r="AV163" s="1413"/>
      <c r="AW163" s="1413"/>
      <c r="AX163" s="1413"/>
      <c r="AY163" s="1413"/>
      <c r="AZ163" s="1413"/>
      <c r="BA163" s="1413"/>
      <c r="BB163" s="1413"/>
      <c r="BC163" s="1413"/>
      <c r="BD163" s="1413"/>
      <c r="BE163" s="1413"/>
      <c r="BF163" s="1413"/>
      <c r="BG163" s="1413"/>
      <c r="BH163" s="1413"/>
      <c r="BI163" s="1413"/>
      <c r="BJ163" s="1413"/>
      <c r="BK163" s="1413"/>
      <c r="BL163" s="1413"/>
      <c r="BM163" s="1413"/>
      <c r="BN163" s="1413"/>
      <c r="BO163" s="1413"/>
      <c r="BP163" s="1413"/>
      <c r="BQ163" s="1413"/>
      <c r="BR163" s="1413"/>
      <c r="BS163" s="1413"/>
      <c r="BT163" s="1413"/>
      <c r="BU163" s="1413"/>
      <c r="BV163" s="1413"/>
      <c r="BW163" s="1413"/>
      <c r="BX163" s="1413"/>
      <c r="BY163" s="1413"/>
      <c r="BZ163" s="1413"/>
      <c r="CA163" s="1413"/>
      <c r="CB163" s="1413"/>
      <c r="CC163" s="1413"/>
      <c r="CD163" s="1413"/>
      <c r="CE163" s="1413"/>
      <c r="CF163" s="1413"/>
      <c r="CG163" s="1413"/>
      <c r="CH163" s="1413"/>
      <c r="CI163" s="1413"/>
      <c r="CJ163" s="1413"/>
      <c r="CK163" s="1413"/>
      <c r="CL163" s="1413"/>
      <c r="CM163" s="1413"/>
      <c r="CN163" s="1413"/>
      <c r="CO163" s="1413"/>
      <c r="CP163" s="1413"/>
      <c r="CQ163" s="1413"/>
      <c r="CR163" s="1413"/>
      <c r="CS163" s="1413"/>
      <c r="CT163" s="1413"/>
      <c r="CU163" s="1413"/>
      <c r="CV163" s="1413"/>
      <c r="CW163" s="1413"/>
      <c r="CX163" s="1413"/>
      <c r="CY163" s="1413"/>
      <c r="CZ163" s="1413"/>
      <c r="DA163" s="1413"/>
      <c r="DB163" s="1413"/>
      <c r="DC163" s="1413"/>
      <c r="DD163" s="1413"/>
      <c r="DE163" s="1413"/>
      <c r="DF163" s="1413"/>
      <c r="DG163" s="1413"/>
      <c r="DH163" s="1413"/>
      <c r="DI163" s="1413"/>
      <c r="DJ163" s="1413"/>
      <c r="DK163" s="1413"/>
      <c r="DL163" s="1413"/>
      <c r="DM163" s="1413"/>
      <c r="DN163" s="1413"/>
      <c r="DO163" s="1413"/>
      <c r="DP163" s="1413"/>
      <c r="DQ163" s="1413"/>
      <c r="DR163" s="1413"/>
      <c r="DS163" s="1413"/>
      <c r="DT163" s="1413"/>
      <c r="DU163" s="1413"/>
      <c r="DV163" s="1413"/>
      <c r="DW163" s="1413"/>
      <c r="DX163" s="1413"/>
      <c r="DY163" s="1413"/>
      <c r="DZ163" s="1413"/>
      <c r="EA163" s="1413"/>
      <c r="EB163" s="1413"/>
      <c r="EC163" s="1413"/>
      <c r="ED163" s="1413"/>
      <c r="EE163" s="1413"/>
      <c r="EF163" s="1413"/>
      <c r="EG163" s="1413"/>
      <c r="EH163" s="1413"/>
      <c r="EI163" s="1413"/>
      <c r="EJ163" s="1413"/>
      <c r="EK163" s="1413"/>
      <c r="EL163" s="1413"/>
      <c r="EM163" s="1413"/>
      <c r="EN163" s="1413"/>
      <c r="EO163" s="1413"/>
      <c r="EP163" s="1413"/>
      <c r="EQ163" s="1413"/>
      <c r="ER163" s="1413"/>
      <c r="ES163" s="1413"/>
      <c r="ET163" s="1413"/>
      <c r="EU163" s="1413"/>
      <c r="EV163" s="1413"/>
      <c r="EW163" s="1413"/>
      <c r="EX163" s="1413"/>
      <c r="EY163" s="1413"/>
      <c r="EZ163" s="1413"/>
      <c r="FA163" s="1413"/>
      <c r="FB163" s="1413"/>
      <c r="FC163" s="1413"/>
      <c r="FD163" s="1413"/>
      <c r="FE163" s="1413"/>
      <c r="FF163" s="1413"/>
      <c r="FG163" s="1413"/>
      <c r="FH163" s="1413"/>
      <c r="FI163" s="1413"/>
      <c r="FJ163" s="1413"/>
      <c r="FK163" s="1413"/>
      <c r="FL163" s="1413"/>
      <c r="FM163" s="1413"/>
      <c r="FN163" s="1413"/>
      <c r="FO163" s="1413"/>
      <c r="FP163" s="1413"/>
      <c r="FQ163" s="1413"/>
      <c r="FR163" s="1413"/>
      <c r="FS163" s="1413"/>
      <c r="FT163" s="1413"/>
      <c r="FU163" s="1413"/>
      <c r="FV163" s="1413"/>
      <c r="FW163" s="1413"/>
      <c r="FX163" s="1413"/>
      <c r="FY163" s="1413"/>
      <c r="FZ163" s="1413"/>
      <c r="GA163" s="1413"/>
      <c r="GB163" s="1413"/>
      <c r="GC163" s="1413"/>
      <c r="GD163" s="1413"/>
      <c r="GE163" s="791"/>
      <c r="GF163" s="791"/>
      <c r="GG163" s="791"/>
    </row>
    <row r="164" spans="1:222" s="834" customFormat="1" ht="6.95" customHeight="1" x14ac:dyDescent="0.15">
      <c r="A164" s="792"/>
      <c r="B164" s="792"/>
      <c r="C164" s="792"/>
      <c r="D164" s="792"/>
      <c r="E164" s="791"/>
      <c r="F164" s="791"/>
      <c r="G164" s="791"/>
      <c r="H164" s="791"/>
      <c r="I164" s="791"/>
      <c r="J164" s="791"/>
      <c r="K164" s="1410" t="s">
        <v>379</v>
      </c>
      <c r="L164" s="1410"/>
      <c r="M164" s="1410"/>
      <c r="N164" s="1410"/>
      <c r="O164" s="1410"/>
      <c r="P164" s="1410"/>
      <c r="Q164" s="1410"/>
      <c r="R164" s="1410"/>
      <c r="S164" s="1410"/>
      <c r="T164" s="1410" t="s">
        <v>65</v>
      </c>
      <c r="U164" s="1410"/>
      <c r="V164" s="1410"/>
      <c r="W164" s="1413"/>
      <c r="X164" s="1413"/>
      <c r="Y164" s="1413"/>
      <c r="Z164" s="1413"/>
      <c r="AA164" s="1413"/>
      <c r="AB164" s="1413"/>
      <c r="AC164" s="1413"/>
      <c r="AD164" s="1413"/>
      <c r="AE164" s="1413"/>
      <c r="AF164" s="1413"/>
      <c r="AG164" s="1413"/>
      <c r="AH164" s="1413"/>
      <c r="AI164" s="1413"/>
      <c r="AJ164" s="1413"/>
      <c r="AK164" s="1413"/>
      <c r="AL164" s="1413"/>
      <c r="AM164" s="1413"/>
      <c r="AN164" s="1413"/>
      <c r="AO164" s="1413"/>
      <c r="AP164" s="1413"/>
      <c r="AQ164" s="1413"/>
      <c r="AR164" s="1413"/>
      <c r="AS164" s="1413"/>
      <c r="AT164" s="1413"/>
      <c r="AU164" s="1413"/>
      <c r="AV164" s="1413"/>
      <c r="AW164" s="1413"/>
      <c r="AX164" s="1413"/>
      <c r="AY164" s="1413"/>
      <c r="AZ164" s="1413"/>
      <c r="BA164" s="1413"/>
      <c r="BB164" s="1413"/>
      <c r="BC164" s="1413"/>
      <c r="BD164" s="1413"/>
      <c r="BE164" s="1413"/>
      <c r="BF164" s="1413"/>
      <c r="BG164" s="1413"/>
      <c r="BH164" s="1413"/>
      <c r="BI164" s="1413"/>
      <c r="BJ164" s="1413"/>
      <c r="BK164" s="1413"/>
      <c r="BL164" s="1413"/>
      <c r="BM164" s="1413"/>
      <c r="BN164" s="1413"/>
      <c r="BO164" s="1413"/>
      <c r="BP164" s="1413"/>
      <c r="BQ164" s="1413"/>
      <c r="BR164" s="1413"/>
      <c r="BS164" s="1413"/>
      <c r="BT164" s="1413"/>
      <c r="BU164" s="1413"/>
      <c r="BV164" s="1413"/>
      <c r="BW164" s="1413"/>
      <c r="BX164" s="1413"/>
      <c r="BY164" s="1413"/>
      <c r="BZ164" s="1413"/>
      <c r="CA164" s="1413"/>
      <c r="CB164" s="1413"/>
      <c r="CC164" s="1413"/>
      <c r="CD164" s="1413"/>
      <c r="CE164" s="1413"/>
      <c r="CF164" s="1413"/>
      <c r="CG164" s="1413"/>
      <c r="CH164" s="1413"/>
      <c r="CI164" s="1413"/>
      <c r="CJ164" s="1413"/>
      <c r="CK164" s="1413"/>
      <c r="CL164" s="1413"/>
      <c r="CM164" s="1413"/>
      <c r="CN164" s="1413"/>
      <c r="CO164" s="1413"/>
      <c r="CP164" s="1413"/>
      <c r="CQ164" s="1413"/>
      <c r="CR164" s="1413"/>
      <c r="CS164" s="1413"/>
      <c r="CT164" s="1413"/>
      <c r="CU164" s="1413"/>
      <c r="CV164" s="1413"/>
      <c r="CW164" s="1413"/>
      <c r="CX164" s="1413"/>
      <c r="CY164" s="1413"/>
      <c r="CZ164" s="1413"/>
      <c r="DA164" s="1413"/>
      <c r="DB164" s="1413"/>
      <c r="DC164" s="1413"/>
      <c r="DD164" s="1413"/>
      <c r="DE164" s="1413"/>
      <c r="DF164" s="1413"/>
      <c r="DG164" s="1413"/>
      <c r="DH164" s="1413"/>
      <c r="DI164" s="1413"/>
      <c r="DJ164" s="1413"/>
      <c r="DK164" s="1413"/>
      <c r="DL164" s="1413"/>
      <c r="DM164" s="1413"/>
      <c r="DN164" s="1413"/>
      <c r="DO164" s="1413"/>
      <c r="DP164" s="1413"/>
      <c r="DQ164" s="1413"/>
      <c r="DR164" s="1413"/>
      <c r="DS164" s="1413"/>
      <c r="DT164" s="1413"/>
      <c r="DU164" s="1413"/>
      <c r="DV164" s="1413"/>
      <c r="DW164" s="1413"/>
      <c r="DX164" s="1413"/>
      <c r="DY164" s="1413"/>
      <c r="DZ164" s="1413"/>
      <c r="EA164" s="1413"/>
      <c r="EB164" s="1413"/>
      <c r="EC164" s="1413"/>
      <c r="ED164" s="1413"/>
      <c r="EE164" s="1413"/>
      <c r="EF164" s="1413"/>
      <c r="EG164" s="1413"/>
      <c r="EH164" s="1413"/>
      <c r="EI164" s="1413"/>
      <c r="EJ164" s="1413"/>
      <c r="EK164" s="1413"/>
      <c r="EL164" s="1413"/>
      <c r="EM164" s="1413"/>
      <c r="EN164" s="1413"/>
      <c r="EO164" s="1413"/>
      <c r="EP164" s="1413"/>
      <c r="EQ164" s="1413"/>
      <c r="ER164" s="1413"/>
      <c r="ES164" s="1413"/>
      <c r="ET164" s="1413"/>
      <c r="EU164" s="1413"/>
      <c r="EV164" s="1413"/>
      <c r="EW164" s="1413"/>
      <c r="EX164" s="1413"/>
      <c r="EY164" s="1413"/>
      <c r="EZ164" s="1413"/>
      <c r="FA164" s="1413"/>
      <c r="FB164" s="1413"/>
      <c r="FC164" s="1413"/>
      <c r="FD164" s="1413"/>
      <c r="FE164" s="1413"/>
      <c r="FF164" s="1413"/>
      <c r="FG164" s="1413"/>
      <c r="FH164" s="1413"/>
      <c r="FI164" s="1413"/>
      <c r="FJ164" s="1413"/>
      <c r="FK164" s="1413"/>
      <c r="FL164" s="1413"/>
      <c r="FM164" s="1413"/>
      <c r="FN164" s="1413"/>
      <c r="FO164" s="1413"/>
      <c r="FP164" s="1413"/>
      <c r="FQ164" s="1413"/>
      <c r="FR164" s="1413"/>
      <c r="FS164" s="1413"/>
      <c r="FT164" s="1413"/>
      <c r="FU164" s="1413"/>
      <c r="FV164" s="1413"/>
      <c r="FW164" s="1413"/>
      <c r="FX164" s="1413"/>
      <c r="FY164" s="1413"/>
      <c r="FZ164" s="1413"/>
      <c r="GA164" s="1413"/>
      <c r="GB164" s="1413"/>
      <c r="GC164" s="1413"/>
      <c r="GD164" s="1413"/>
      <c r="GE164" s="791"/>
      <c r="GF164" s="791"/>
      <c r="GG164" s="791"/>
    </row>
    <row r="165" spans="1:222" s="834" customFormat="1" ht="6.95" customHeight="1" x14ac:dyDescent="0.15">
      <c r="A165" s="792"/>
      <c r="B165" s="792"/>
      <c r="C165" s="792"/>
      <c r="D165" s="792"/>
      <c r="E165" s="791"/>
      <c r="F165" s="791"/>
      <c r="G165" s="791"/>
      <c r="H165" s="791"/>
      <c r="I165" s="791"/>
      <c r="J165" s="791"/>
      <c r="K165" s="1410"/>
      <c r="L165" s="1410"/>
      <c r="M165" s="1410"/>
      <c r="N165" s="1410"/>
      <c r="O165" s="1410"/>
      <c r="P165" s="1410"/>
      <c r="Q165" s="1410"/>
      <c r="R165" s="1410"/>
      <c r="S165" s="1410"/>
      <c r="T165" s="1410"/>
      <c r="U165" s="1410"/>
      <c r="V165" s="1410"/>
      <c r="W165" s="791"/>
      <c r="X165" s="791"/>
      <c r="Y165" s="791"/>
      <c r="Z165" s="791"/>
      <c r="AA165" s="791"/>
      <c r="AB165" s="791"/>
      <c r="AC165" s="791"/>
      <c r="AD165" s="791"/>
      <c r="AE165" s="791"/>
      <c r="AF165" s="791"/>
      <c r="AG165" s="791"/>
      <c r="AH165" s="791"/>
      <c r="AI165" s="791"/>
      <c r="AJ165" s="791"/>
      <c r="AK165" s="791"/>
      <c r="AL165" s="791"/>
      <c r="AM165" s="791"/>
      <c r="AN165" s="791"/>
      <c r="AO165" s="791"/>
      <c r="AP165" s="791"/>
      <c r="AQ165" s="791"/>
      <c r="AR165" s="791"/>
      <c r="AS165" s="791"/>
      <c r="AT165" s="791"/>
      <c r="AU165" s="791"/>
      <c r="AV165" s="791"/>
      <c r="AW165" s="791"/>
      <c r="AX165" s="791"/>
      <c r="AY165" s="791"/>
      <c r="AZ165" s="791"/>
      <c r="BA165" s="791"/>
      <c r="BB165" s="791"/>
      <c r="BC165" s="791"/>
      <c r="BD165" s="791"/>
      <c r="BE165" s="791"/>
      <c r="BF165" s="791"/>
      <c r="BG165" s="791"/>
      <c r="BH165" s="791"/>
      <c r="BI165" s="791"/>
      <c r="BJ165" s="791"/>
      <c r="BK165" s="791"/>
      <c r="BL165" s="791"/>
      <c r="BM165" s="791"/>
      <c r="BN165" s="791"/>
      <c r="BO165" s="791"/>
      <c r="BP165" s="791"/>
      <c r="BQ165" s="791"/>
      <c r="BR165" s="791"/>
      <c r="BS165" s="791"/>
      <c r="BT165" s="791"/>
      <c r="BU165" s="791"/>
      <c r="BV165" s="791"/>
      <c r="BW165" s="791"/>
      <c r="BX165" s="791"/>
      <c r="BY165" s="791"/>
      <c r="BZ165" s="791"/>
      <c r="CA165" s="791"/>
      <c r="CB165" s="791"/>
      <c r="CC165" s="791"/>
      <c r="CD165" s="791"/>
      <c r="CE165" s="791"/>
      <c r="CF165" s="791"/>
      <c r="CG165" s="791"/>
      <c r="CH165" s="791"/>
      <c r="CI165" s="791"/>
      <c r="CJ165" s="791"/>
      <c r="CK165" s="791"/>
      <c r="CL165" s="791"/>
      <c r="CM165" s="791"/>
      <c r="CN165" s="791"/>
      <c r="CO165" s="791"/>
      <c r="CP165" s="791"/>
      <c r="CQ165" s="791"/>
      <c r="CR165" s="791"/>
      <c r="CS165" s="791"/>
      <c r="CT165" s="791"/>
      <c r="CU165" s="791"/>
      <c r="CV165" s="791"/>
      <c r="CW165" s="791"/>
      <c r="CX165" s="791"/>
      <c r="CY165" s="791"/>
      <c r="CZ165" s="791"/>
      <c r="DA165" s="791"/>
      <c r="DB165" s="791"/>
      <c r="DC165" s="791"/>
      <c r="DD165" s="791"/>
      <c r="DE165" s="791"/>
      <c r="DF165" s="791"/>
      <c r="DG165" s="791"/>
      <c r="DH165" s="791"/>
      <c r="DI165" s="791"/>
      <c r="DJ165" s="791"/>
      <c r="DK165" s="791"/>
      <c r="DL165" s="791"/>
      <c r="DM165" s="791"/>
      <c r="DN165" s="791"/>
      <c r="DO165" s="791"/>
      <c r="DP165" s="791"/>
      <c r="DQ165" s="791"/>
      <c r="DR165" s="791"/>
      <c r="DS165" s="791"/>
      <c r="DT165" s="791"/>
      <c r="DU165" s="791"/>
      <c r="DV165" s="791"/>
      <c r="DW165" s="791"/>
      <c r="DX165" s="791"/>
      <c r="DY165" s="791"/>
      <c r="DZ165" s="791"/>
      <c r="EA165" s="791"/>
      <c r="EB165" s="791"/>
      <c r="EC165" s="791"/>
      <c r="ED165" s="791"/>
      <c r="EE165" s="791"/>
      <c r="EF165" s="791"/>
      <c r="EG165" s="791"/>
      <c r="EH165" s="791"/>
      <c r="EI165" s="791"/>
      <c r="EJ165" s="791"/>
      <c r="EK165" s="791"/>
      <c r="EL165" s="791"/>
      <c r="EM165" s="791"/>
      <c r="EN165" s="791"/>
      <c r="EO165" s="791"/>
      <c r="EP165" s="791"/>
      <c r="EQ165" s="791"/>
      <c r="ER165" s="791"/>
      <c r="ES165" s="791"/>
      <c r="ET165" s="791"/>
      <c r="EU165" s="791"/>
      <c r="EV165" s="791"/>
      <c r="EW165" s="791"/>
      <c r="EX165" s="791"/>
      <c r="EY165" s="791"/>
      <c r="EZ165" s="791"/>
      <c r="FA165" s="791"/>
      <c r="FB165" s="791"/>
      <c r="FC165" s="791"/>
      <c r="FD165" s="791"/>
      <c r="FE165" s="791"/>
      <c r="FF165" s="791"/>
      <c r="FG165" s="791"/>
      <c r="FH165" s="791"/>
      <c r="FI165" s="791"/>
      <c r="FJ165" s="791"/>
      <c r="FK165" s="791"/>
      <c r="FL165" s="791"/>
      <c r="FM165" s="791"/>
      <c r="FN165" s="791"/>
      <c r="FO165" s="791"/>
      <c r="FP165" s="791"/>
      <c r="FQ165" s="791"/>
      <c r="FR165" s="791"/>
      <c r="FS165" s="791"/>
      <c r="FT165" s="791"/>
      <c r="FU165" s="791"/>
      <c r="FV165" s="791"/>
      <c r="FW165" s="791"/>
      <c r="FX165" s="791"/>
      <c r="FY165" s="791"/>
      <c r="FZ165" s="791"/>
      <c r="GA165" s="791"/>
      <c r="GB165" s="791"/>
      <c r="GC165" s="791"/>
      <c r="GD165" s="791"/>
      <c r="GE165" s="791"/>
      <c r="GF165" s="791"/>
      <c r="GG165" s="791"/>
    </row>
    <row r="166" spans="1:222" s="834" customFormat="1" ht="9.9499999999999993" customHeight="1" x14ac:dyDescent="0.15">
      <c r="A166" s="792"/>
      <c r="B166" s="792"/>
      <c r="C166" s="792"/>
      <c r="D166" s="792"/>
      <c r="E166" s="791"/>
      <c r="F166" s="791"/>
      <c r="G166" s="791"/>
      <c r="H166" s="791"/>
      <c r="I166" s="791"/>
      <c r="J166" s="791"/>
      <c r="K166" s="791"/>
      <c r="L166" s="791"/>
      <c r="M166" s="791"/>
      <c r="N166" s="791"/>
      <c r="O166" s="791"/>
      <c r="P166" s="791"/>
      <c r="Q166" s="791"/>
      <c r="R166" s="791"/>
      <c r="S166" s="791"/>
      <c r="T166" s="791"/>
      <c r="U166" s="791"/>
      <c r="V166" s="791"/>
      <c r="W166" s="791"/>
      <c r="X166" s="791"/>
      <c r="Y166" s="791"/>
      <c r="Z166" s="791"/>
      <c r="AA166" s="791"/>
      <c r="AB166" s="791"/>
      <c r="AC166" s="791"/>
      <c r="AD166" s="791"/>
      <c r="AE166" s="791"/>
      <c r="AF166" s="791"/>
      <c r="AG166" s="791"/>
      <c r="AH166" s="791"/>
      <c r="AI166" s="791"/>
      <c r="AJ166" s="791"/>
      <c r="AK166" s="791"/>
      <c r="AL166" s="791"/>
      <c r="AM166" s="791"/>
      <c r="AN166" s="791"/>
      <c r="AO166" s="791"/>
      <c r="AP166" s="791"/>
      <c r="AQ166" s="791"/>
      <c r="AR166" s="791"/>
      <c r="AS166" s="791"/>
      <c r="AT166" s="791"/>
      <c r="AU166" s="791"/>
      <c r="AV166" s="791"/>
      <c r="AW166" s="791"/>
      <c r="AX166" s="791"/>
      <c r="AY166" s="791"/>
      <c r="AZ166" s="791"/>
      <c r="BA166" s="791"/>
      <c r="BB166" s="791"/>
      <c r="BC166" s="791"/>
      <c r="BD166" s="791"/>
      <c r="BE166" s="791"/>
      <c r="BF166" s="791"/>
      <c r="BG166" s="791"/>
      <c r="BH166" s="791"/>
      <c r="BI166" s="791"/>
      <c r="BJ166" s="791"/>
      <c r="BK166" s="791"/>
      <c r="BL166" s="791"/>
      <c r="BM166" s="791"/>
      <c r="BN166" s="791"/>
      <c r="BO166" s="791"/>
      <c r="BP166" s="791"/>
      <c r="BQ166" s="791"/>
      <c r="BR166" s="791"/>
      <c r="BS166" s="791"/>
      <c r="BT166" s="791"/>
      <c r="BU166" s="791"/>
      <c r="BV166" s="791"/>
      <c r="BW166" s="791"/>
      <c r="BX166" s="791"/>
      <c r="BY166" s="791"/>
      <c r="BZ166" s="791"/>
      <c r="CA166" s="791"/>
      <c r="CB166" s="791"/>
      <c r="CC166" s="791"/>
      <c r="CD166" s="791"/>
      <c r="CE166" s="791"/>
      <c r="CF166" s="791"/>
      <c r="CG166" s="791"/>
      <c r="CH166" s="791"/>
      <c r="CI166" s="791"/>
      <c r="CJ166" s="791"/>
      <c r="CK166" s="791"/>
      <c r="CL166" s="791"/>
      <c r="CM166" s="791"/>
      <c r="CN166" s="791"/>
      <c r="CO166" s="791"/>
      <c r="CP166" s="791"/>
      <c r="CQ166" s="791"/>
      <c r="CR166" s="791"/>
      <c r="CS166" s="791"/>
      <c r="CT166" s="791"/>
      <c r="CU166" s="791"/>
      <c r="CV166" s="791"/>
      <c r="CW166" s="791"/>
      <c r="CX166" s="791"/>
      <c r="CY166" s="791"/>
      <c r="CZ166" s="791"/>
      <c r="DA166" s="791"/>
      <c r="DB166" s="791"/>
      <c r="DC166" s="791"/>
      <c r="DD166" s="791"/>
      <c r="DE166" s="791"/>
      <c r="DF166" s="791"/>
      <c r="DG166" s="791"/>
      <c r="DH166" s="791"/>
      <c r="DI166" s="791"/>
      <c r="DJ166" s="791"/>
      <c r="DK166" s="791"/>
      <c r="DL166" s="791"/>
      <c r="DM166" s="791"/>
      <c r="DN166" s="791"/>
      <c r="DO166" s="791"/>
      <c r="DP166" s="791"/>
      <c r="DQ166" s="791"/>
      <c r="DR166" s="791"/>
      <c r="DS166" s="791"/>
      <c r="DT166" s="791"/>
      <c r="DU166" s="791"/>
      <c r="DV166" s="791"/>
      <c r="DW166" s="791"/>
      <c r="DX166" s="791"/>
      <c r="DY166" s="791"/>
      <c r="DZ166" s="791"/>
      <c r="EA166" s="791"/>
      <c r="EB166" s="791"/>
      <c r="EC166" s="791"/>
      <c r="ED166" s="791"/>
      <c r="EE166" s="791"/>
      <c r="EF166" s="791"/>
      <c r="EG166" s="791"/>
      <c r="EH166" s="791"/>
      <c r="EI166" s="791"/>
      <c r="EJ166" s="791"/>
      <c r="EK166" s="791"/>
      <c r="EL166" s="791"/>
      <c r="EM166" s="791"/>
      <c r="EN166" s="791"/>
      <c r="EO166" s="791"/>
      <c r="EP166" s="791"/>
      <c r="EQ166" s="791"/>
      <c r="ER166" s="791"/>
      <c r="ES166" s="791"/>
      <c r="ET166" s="791"/>
      <c r="EU166" s="791"/>
      <c r="EV166" s="791"/>
      <c r="EW166" s="791"/>
      <c r="EX166" s="791"/>
      <c r="EY166" s="791"/>
      <c r="EZ166" s="791"/>
      <c r="FA166" s="791"/>
      <c r="FB166" s="791"/>
      <c r="FC166" s="791"/>
      <c r="FD166" s="791"/>
      <c r="FE166" s="791"/>
      <c r="FF166" s="791"/>
      <c r="FG166" s="791"/>
      <c r="FH166" s="791"/>
      <c r="FI166" s="791"/>
      <c r="FJ166" s="791"/>
      <c r="FK166" s="791"/>
      <c r="FL166" s="791"/>
      <c r="FM166" s="791"/>
      <c r="FN166" s="791"/>
      <c r="FO166" s="791"/>
      <c r="FP166" s="791"/>
      <c r="FQ166" s="791"/>
      <c r="FR166" s="791"/>
      <c r="FS166" s="791"/>
      <c r="FT166" s="791"/>
      <c r="FU166" s="791"/>
      <c r="FV166" s="791"/>
      <c r="FW166" s="791"/>
      <c r="FX166" s="791"/>
      <c r="FY166" s="791"/>
      <c r="FZ166" s="791"/>
      <c r="GA166" s="791"/>
      <c r="GB166" s="791"/>
      <c r="GC166" s="791"/>
      <c r="GD166" s="791"/>
      <c r="GE166" s="791"/>
      <c r="GF166" s="791"/>
      <c r="GG166" s="791"/>
    </row>
    <row r="167" spans="1:222" s="834" customFormat="1" ht="18.600000000000001" customHeight="1" x14ac:dyDescent="0.15">
      <c r="A167" s="792"/>
      <c r="B167" s="792"/>
      <c r="C167" s="792"/>
      <c r="D167" s="792"/>
      <c r="E167" s="1415" t="s">
        <v>2045</v>
      </c>
      <c r="F167" s="1415"/>
      <c r="G167" s="1415"/>
      <c r="H167" s="1415"/>
      <c r="I167" s="1415"/>
      <c r="J167" s="1415"/>
      <c r="K167" s="1415"/>
      <c r="L167" s="1415"/>
      <c r="M167" s="1415"/>
      <c r="N167" s="1415"/>
      <c r="O167" s="1415"/>
      <c r="P167" s="1415"/>
      <c r="Q167" s="1415"/>
      <c r="R167" s="1415"/>
      <c r="S167" s="1415"/>
      <c r="T167" s="1415"/>
      <c r="U167" s="1415"/>
      <c r="V167" s="1415"/>
      <c r="W167" s="1415"/>
      <c r="X167" s="1415"/>
      <c r="Y167" s="1415"/>
      <c r="Z167" s="1415"/>
      <c r="AA167" s="1415"/>
      <c r="AB167" s="1415"/>
      <c r="AC167" s="1415"/>
      <c r="AD167" s="1415"/>
      <c r="AE167" s="1415"/>
      <c r="AF167" s="1415"/>
      <c r="AG167" s="1415"/>
      <c r="AH167" s="1415"/>
      <c r="AI167" s="1415"/>
      <c r="AJ167" s="1415"/>
      <c r="AK167" s="1415"/>
      <c r="AL167" s="1415"/>
      <c r="AM167" s="1415"/>
      <c r="AN167" s="1415"/>
      <c r="AO167" s="1415"/>
      <c r="AP167" s="1415"/>
      <c r="AQ167" s="1415"/>
      <c r="AR167" s="1415"/>
      <c r="AS167" s="1415"/>
      <c r="AT167" s="1415"/>
      <c r="AU167" s="1415"/>
      <c r="AV167" s="1415"/>
      <c r="AW167" s="1415"/>
      <c r="AX167" s="1415"/>
      <c r="AY167" s="1415"/>
      <c r="AZ167" s="1415"/>
      <c r="BA167" s="1415"/>
      <c r="BB167" s="1415"/>
      <c r="BC167" s="1415"/>
      <c r="BD167" s="1415"/>
      <c r="BE167" s="1415"/>
      <c r="BF167" s="1415"/>
      <c r="BG167" s="1415"/>
      <c r="BH167" s="1415"/>
      <c r="BI167" s="1415"/>
      <c r="BJ167" s="1415"/>
      <c r="BK167" s="1415"/>
      <c r="BL167" s="1415"/>
      <c r="BM167" s="1415"/>
      <c r="BN167" s="1415"/>
      <c r="BO167" s="1415"/>
      <c r="BP167" s="1415"/>
      <c r="BQ167" s="1415"/>
      <c r="BR167" s="1415"/>
      <c r="BS167" s="1415"/>
      <c r="BT167" s="1415"/>
      <c r="BU167" s="1415"/>
      <c r="BV167" s="1415"/>
      <c r="BW167" s="1415"/>
      <c r="BX167" s="1415"/>
      <c r="BY167" s="1415"/>
      <c r="BZ167" s="1415"/>
      <c r="CA167" s="1415"/>
      <c r="CB167" s="1415"/>
      <c r="CC167" s="1415"/>
      <c r="CD167" s="1415"/>
      <c r="CE167" s="1415"/>
      <c r="CF167" s="1415"/>
      <c r="CG167" s="1415"/>
      <c r="CH167" s="1415"/>
      <c r="CI167" s="1415"/>
      <c r="CJ167" s="1415"/>
      <c r="CK167" s="1415"/>
      <c r="CL167" s="1415"/>
      <c r="CM167" s="1415"/>
      <c r="CN167" s="1415"/>
      <c r="CO167" s="1415"/>
      <c r="CP167" s="1415"/>
      <c r="CQ167" s="1415"/>
      <c r="CR167" s="1415"/>
      <c r="CS167" s="1415"/>
      <c r="CT167" s="1415"/>
      <c r="CU167" s="1415"/>
      <c r="CV167" s="1415"/>
      <c r="CW167" s="1415"/>
      <c r="CX167" s="1415"/>
      <c r="CY167" s="1415"/>
      <c r="CZ167" s="1415"/>
      <c r="DA167" s="1415"/>
      <c r="DB167" s="1415"/>
      <c r="DC167" s="1415"/>
      <c r="DD167" s="1415"/>
      <c r="DE167" s="1415"/>
      <c r="DF167" s="1415"/>
      <c r="DG167" s="1415"/>
      <c r="DH167" s="1415"/>
      <c r="DI167" s="1415"/>
      <c r="DJ167" s="1415"/>
      <c r="DK167" s="1415"/>
      <c r="DL167" s="1415"/>
      <c r="DM167" s="1415"/>
      <c r="DN167" s="1415"/>
      <c r="DO167" s="1415"/>
      <c r="DP167" s="1415"/>
      <c r="DQ167" s="1415"/>
      <c r="DR167" s="1415"/>
      <c r="DS167" s="1415"/>
      <c r="DT167" s="1415"/>
      <c r="DU167" s="1415"/>
      <c r="DV167" s="1415"/>
      <c r="DW167" s="1415"/>
      <c r="DX167" s="1415"/>
      <c r="DY167" s="1415"/>
      <c r="DZ167" s="1415"/>
      <c r="EA167" s="1415"/>
      <c r="EB167" s="1415"/>
      <c r="EC167" s="1415"/>
      <c r="ED167" s="1415"/>
      <c r="EE167" s="1415"/>
      <c r="EF167" s="1415"/>
      <c r="EG167" s="1415"/>
      <c r="EH167" s="1415"/>
      <c r="EI167" s="1415"/>
      <c r="EJ167" s="1415"/>
      <c r="EK167" s="1415"/>
      <c r="EL167" s="1415"/>
      <c r="EM167" s="1415"/>
      <c r="EN167" s="1415"/>
      <c r="EO167" s="1415"/>
      <c r="EP167" s="1415"/>
      <c r="EQ167" s="1415"/>
      <c r="ER167" s="1415"/>
      <c r="ES167" s="1415"/>
      <c r="ET167" s="1415"/>
      <c r="EU167" s="1415"/>
      <c r="EV167" s="1415"/>
      <c r="EW167" s="1415"/>
      <c r="EX167" s="1415"/>
      <c r="EY167" s="1415"/>
      <c r="EZ167" s="1415"/>
      <c r="FA167" s="1415"/>
      <c r="FB167" s="1415"/>
      <c r="FC167" s="1415"/>
      <c r="FD167" s="1415"/>
      <c r="FE167" s="1415"/>
      <c r="FF167" s="1415"/>
      <c r="FG167" s="1415"/>
      <c r="FH167" s="1415"/>
      <c r="FI167" s="1415"/>
      <c r="FJ167" s="1415"/>
      <c r="FK167" s="1415"/>
      <c r="FL167" s="1415"/>
      <c r="FM167" s="1415"/>
      <c r="FN167" s="1415"/>
      <c r="FO167" s="1415"/>
      <c r="FP167" s="1415"/>
      <c r="FQ167" s="1415"/>
      <c r="FR167" s="1415"/>
      <c r="FS167" s="1415"/>
      <c r="FT167" s="1415"/>
      <c r="FU167" s="1415"/>
      <c r="FV167" s="1415"/>
      <c r="FW167" s="1415"/>
      <c r="FX167" s="1415"/>
      <c r="FY167" s="1415"/>
      <c r="FZ167" s="1415"/>
      <c r="GA167" s="1415"/>
      <c r="GB167" s="1415"/>
      <c r="GC167" s="1415"/>
      <c r="GD167" s="1415"/>
      <c r="GE167" s="791"/>
      <c r="GF167" s="791"/>
      <c r="GG167" s="791"/>
    </row>
    <row r="168" spans="1:222" s="834" customFormat="1" ht="18.600000000000001" customHeight="1" x14ac:dyDescent="0.15">
      <c r="A168" s="792"/>
      <c r="B168" s="792"/>
      <c r="C168" s="792"/>
      <c r="D168" s="792"/>
      <c r="E168" s="1415"/>
      <c r="F168" s="1415"/>
      <c r="G168" s="1415"/>
      <c r="H168" s="1415"/>
      <c r="I168" s="1415"/>
      <c r="J168" s="1415"/>
      <c r="K168" s="1415"/>
      <c r="L168" s="1415"/>
      <c r="M168" s="1415"/>
      <c r="N168" s="1415"/>
      <c r="O168" s="1415"/>
      <c r="P168" s="1415"/>
      <c r="Q168" s="1415"/>
      <c r="R168" s="1415"/>
      <c r="S168" s="1415"/>
      <c r="T168" s="1415"/>
      <c r="U168" s="1415"/>
      <c r="V168" s="1415"/>
      <c r="W168" s="1415"/>
      <c r="X168" s="1415"/>
      <c r="Y168" s="1415"/>
      <c r="Z168" s="1415"/>
      <c r="AA168" s="1415"/>
      <c r="AB168" s="1415"/>
      <c r="AC168" s="1415"/>
      <c r="AD168" s="1415"/>
      <c r="AE168" s="1415"/>
      <c r="AF168" s="1415"/>
      <c r="AG168" s="1415"/>
      <c r="AH168" s="1415"/>
      <c r="AI168" s="1415"/>
      <c r="AJ168" s="1415"/>
      <c r="AK168" s="1415"/>
      <c r="AL168" s="1415"/>
      <c r="AM168" s="1415"/>
      <c r="AN168" s="1415"/>
      <c r="AO168" s="1415"/>
      <c r="AP168" s="1415"/>
      <c r="AQ168" s="1415"/>
      <c r="AR168" s="1415"/>
      <c r="AS168" s="1415"/>
      <c r="AT168" s="1415"/>
      <c r="AU168" s="1415"/>
      <c r="AV168" s="1415"/>
      <c r="AW168" s="1415"/>
      <c r="AX168" s="1415"/>
      <c r="AY168" s="1415"/>
      <c r="AZ168" s="1415"/>
      <c r="BA168" s="1415"/>
      <c r="BB168" s="1415"/>
      <c r="BC168" s="1415"/>
      <c r="BD168" s="1415"/>
      <c r="BE168" s="1415"/>
      <c r="BF168" s="1415"/>
      <c r="BG168" s="1415"/>
      <c r="BH168" s="1415"/>
      <c r="BI168" s="1415"/>
      <c r="BJ168" s="1415"/>
      <c r="BK168" s="1415"/>
      <c r="BL168" s="1415"/>
      <c r="BM168" s="1415"/>
      <c r="BN168" s="1415"/>
      <c r="BO168" s="1415"/>
      <c r="BP168" s="1415"/>
      <c r="BQ168" s="1415"/>
      <c r="BR168" s="1415"/>
      <c r="BS168" s="1415"/>
      <c r="BT168" s="1415"/>
      <c r="BU168" s="1415"/>
      <c r="BV168" s="1415"/>
      <c r="BW168" s="1415"/>
      <c r="BX168" s="1415"/>
      <c r="BY168" s="1415"/>
      <c r="BZ168" s="1415"/>
      <c r="CA168" s="1415"/>
      <c r="CB168" s="1415"/>
      <c r="CC168" s="1415"/>
      <c r="CD168" s="1415"/>
      <c r="CE168" s="1415"/>
      <c r="CF168" s="1415"/>
      <c r="CG168" s="1415"/>
      <c r="CH168" s="1415"/>
      <c r="CI168" s="1415"/>
      <c r="CJ168" s="1415"/>
      <c r="CK168" s="1415"/>
      <c r="CL168" s="1415"/>
      <c r="CM168" s="1415"/>
      <c r="CN168" s="1415"/>
      <c r="CO168" s="1415"/>
      <c r="CP168" s="1415"/>
      <c r="CQ168" s="1415"/>
      <c r="CR168" s="1415"/>
      <c r="CS168" s="1415"/>
      <c r="CT168" s="1415"/>
      <c r="CU168" s="1415"/>
      <c r="CV168" s="1415"/>
      <c r="CW168" s="1415"/>
      <c r="CX168" s="1415"/>
      <c r="CY168" s="1415"/>
      <c r="CZ168" s="1415"/>
      <c r="DA168" s="1415"/>
      <c r="DB168" s="1415"/>
      <c r="DC168" s="1415"/>
      <c r="DD168" s="1415"/>
      <c r="DE168" s="1415"/>
      <c r="DF168" s="1415"/>
      <c r="DG168" s="1415"/>
      <c r="DH168" s="1415"/>
      <c r="DI168" s="1415"/>
      <c r="DJ168" s="1415"/>
      <c r="DK168" s="1415"/>
      <c r="DL168" s="1415"/>
      <c r="DM168" s="1415"/>
      <c r="DN168" s="1415"/>
      <c r="DO168" s="1415"/>
      <c r="DP168" s="1415"/>
      <c r="DQ168" s="1415"/>
      <c r="DR168" s="1415"/>
      <c r="DS168" s="1415"/>
      <c r="DT168" s="1415"/>
      <c r="DU168" s="1415"/>
      <c r="DV168" s="1415"/>
      <c r="DW168" s="1415"/>
      <c r="DX168" s="1415"/>
      <c r="DY168" s="1415"/>
      <c r="DZ168" s="1415"/>
      <c r="EA168" s="1415"/>
      <c r="EB168" s="1415"/>
      <c r="EC168" s="1415"/>
      <c r="ED168" s="1415"/>
      <c r="EE168" s="1415"/>
      <c r="EF168" s="1415"/>
      <c r="EG168" s="1415"/>
      <c r="EH168" s="1415"/>
      <c r="EI168" s="1415"/>
      <c r="EJ168" s="1415"/>
      <c r="EK168" s="1415"/>
      <c r="EL168" s="1415"/>
      <c r="EM168" s="1415"/>
      <c r="EN168" s="1415"/>
      <c r="EO168" s="1415"/>
      <c r="EP168" s="1415"/>
      <c r="EQ168" s="1415"/>
      <c r="ER168" s="1415"/>
      <c r="ES168" s="1415"/>
      <c r="ET168" s="1415"/>
      <c r="EU168" s="1415"/>
      <c r="EV168" s="1415"/>
      <c r="EW168" s="1415"/>
      <c r="EX168" s="1415"/>
      <c r="EY168" s="1415"/>
      <c r="EZ168" s="1415"/>
      <c r="FA168" s="1415"/>
      <c r="FB168" s="1415"/>
      <c r="FC168" s="1415"/>
      <c r="FD168" s="1415"/>
      <c r="FE168" s="1415"/>
      <c r="FF168" s="1415"/>
      <c r="FG168" s="1415"/>
      <c r="FH168" s="1415"/>
      <c r="FI168" s="1415"/>
      <c r="FJ168" s="1415"/>
      <c r="FK168" s="1415"/>
      <c r="FL168" s="1415"/>
      <c r="FM168" s="1415"/>
      <c r="FN168" s="1415"/>
      <c r="FO168" s="1415"/>
      <c r="FP168" s="1415"/>
      <c r="FQ168" s="1415"/>
      <c r="FR168" s="1415"/>
      <c r="FS168" s="1415"/>
      <c r="FT168" s="1415"/>
      <c r="FU168" s="1415"/>
      <c r="FV168" s="1415"/>
      <c r="FW168" s="1415"/>
      <c r="FX168" s="1415"/>
      <c r="FY168" s="1415"/>
      <c r="FZ168" s="1415"/>
      <c r="GA168" s="1415"/>
      <c r="GB168" s="1415"/>
      <c r="GC168" s="1415"/>
      <c r="GD168" s="1415"/>
      <c r="GE168" s="791"/>
      <c r="GF168" s="791"/>
      <c r="GG168" s="791"/>
    </row>
    <row r="169" spans="1:222" s="834" customFormat="1" ht="9.9499999999999993" customHeight="1" x14ac:dyDescent="0.15">
      <c r="A169" s="792"/>
      <c r="B169" s="792"/>
      <c r="C169" s="792"/>
      <c r="D169" s="792"/>
      <c r="E169" s="791"/>
      <c r="F169" s="791"/>
      <c r="G169" s="791"/>
      <c r="H169" s="791"/>
      <c r="I169" s="791"/>
      <c r="J169" s="791"/>
      <c r="K169" s="791"/>
      <c r="L169" s="791"/>
      <c r="M169" s="791"/>
      <c r="N169" s="791"/>
      <c r="O169" s="791"/>
      <c r="P169" s="791"/>
      <c r="Q169" s="791"/>
      <c r="R169" s="791"/>
      <c r="S169" s="791"/>
      <c r="T169" s="791"/>
      <c r="U169" s="791"/>
      <c r="V169" s="791"/>
      <c r="W169" s="791"/>
      <c r="X169" s="791"/>
      <c r="Y169" s="791"/>
      <c r="Z169" s="791"/>
      <c r="AA169" s="791"/>
      <c r="AB169" s="791"/>
      <c r="AC169" s="791"/>
      <c r="AD169" s="791"/>
      <c r="AE169" s="791"/>
      <c r="AF169" s="791"/>
      <c r="AG169" s="791"/>
      <c r="AH169" s="791"/>
      <c r="AI169" s="791"/>
      <c r="AJ169" s="791"/>
      <c r="AK169" s="791"/>
      <c r="AL169" s="791"/>
      <c r="AM169" s="791"/>
      <c r="AN169" s="791"/>
      <c r="AO169" s="791"/>
      <c r="AP169" s="791"/>
      <c r="AQ169" s="791"/>
      <c r="AR169" s="791"/>
      <c r="AS169" s="791"/>
      <c r="AT169" s="791"/>
      <c r="AU169" s="791"/>
      <c r="AV169" s="791"/>
      <c r="AW169" s="791"/>
      <c r="AX169" s="791"/>
      <c r="AY169" s="791"/>
      <c r="AZ169" s="791"/>
      <c r="BA169" s="791"/>
      <c r="BB169" s="791"/>
      <c r="BC169" s="791"/>
      <c r="BD169" s="791"/>
      <c r="BE169" s="791"/>
      <c r="BF169" s="791"/>
      <c r="BG169" s="791"/>
      <c r="BH169" s="791"/>
      <c r="BI169" s="791"/>
      <c r="BJ169" s="791"/>
      <c r="BK169" s="791"/>
      <c r="BL169" s="791"/>
      <c r="BM169" s="791"/>
      <c r="BN169" s="791"/>
      <c r="BO169" s="791"/>
      <c r="BP169" s="791"/>
      <c r="BQ169" s="791"/>
      <c r="BR169" s="791"/>
      <c r="BS169" s="791"/>
      <c r="BT169" s="791"/>
      <c r="BU169" s="791"/>
      <c r="BV169" s="791"/>
      <c r="BW169" s="791"/>
      <c r="BX169" s="791"/>
      <c r="BY169" s="791"/>
      <c r="BZ169" s="791"/>
      <c r="CA169" s="791"/>
      <c r="CB169" s="791"/>
      <c r="CC169" s="791"/>
      <c r="CD169" s="791"/>
      <c r="CE169" s="791"/>
      <c r="CF169" s="791"/>
      <c r="CG169" s="791"/>
      <c r="CH169" s="791"/>
      <c r="CI169" s="791"/>
      <c r="CJ169" s="791"/>
      <c r="CK169" s="791"/>
      <c r="CL169" s="791"/>
      <c r="CM169" s="791"/>
      <c r="CN169" s="791"/>
      <c r="CO169" s="791"/>
      <c r="CP169" s="791"/>
      <c r="CQ169" s="791"/>
      <c r="CR169" s="791"/>
      <c r="CS169" s="791"/>
      <c r="CT169" s="791"/>
      <c r="CU169" s="791"/>
      <c r="CV169" s="791"/>
      <c r="CW169" s="791"/>
      <c r="CX169" s="791"/>
      <c r="CY169" s="791"/>
      <c r="CZ169" s="791"/>
      <c r="DA169" s="791"/>
      <c r="DB169" s="791"/>
      <c r="DC169" s="791"/>
      <c r="DD169" s="791"/>
      <c r="DE169" s="791"/>
      <c r="DF169" s="791"/>
      <c r="DG169" s="791"/>
      <c r="DH169" s="791"/>
      <c r="DI169" s="791"/>
      <c r="DJ169" s="791"/>
      <c r="DK169" s="791"/>
      <c r="DL169" s="791"/>
      <c r="DM169" s="791"/>
      <c r="DN169" s="791"/>
      <c r="DO169" s="791"/>
      <c r="DP169" s="791"/>
      <c r="DQ169" s="791"/>
      <c r="DR169" s="791"/>
      <c r="DS169" s="791"/>
      <c r="DT169" s="791"/>
      <c r="DU169" s="791"/>
      <c r="DV169" s="791"/>
      <c r="DW169" s="791"/>
      <c r="DX169" s="791"/>
      <c r="DY169" s="791"/>
      <c r="DZ169" s="791"/>
      <c r="EA169" s="791"/>
      <c r="EB169" s="791"/>
      <c r="EC169" s="791"/>
      <c r="ED169" s="791"/>
      <c r="EE169" s="791"/>
      <c r="EF169" s="791"/>
      <c r="EG169" s="791"/>
      <c r="EH169" s="791"/>
      <c r="EI169" s="791"/>
      <c r="EJ169" s="791"/>
      <c r="EK169" s="791"/>
      <c r="EL169" s="791"/>
      <c r="EM169" s="791"/>
      <c r="EN169" s="791"/>
      <c r="EO169" s="791"/>
      <c r="EP169" s="791"/>
      <c r="EQ169" s="791"/>
      <c r="ER169" s="791"/>
      <c r="ES169" s="791"/>
      <c r="ET169" s="791"/>
      <c r="EU169" s="791"/>
      <c r="EV169" s="791"/>
      <c r="EW169" s="791"/>
      <c r="EX169" s="791"/>
      <c r="EY169" s="791"/>
      <c r="EZ169" s="791"/>
      <c r="FA169" s="791"/>
      <c r="FB169" s="791"/>
      <c r="FC169" s="791"/>
      <c r="FD169" s="791"/>
      <c r="FE169" s="791"/>
      <c r="FF169" s="791"/>
      <c r="FG169" s="791"/>
      <c r="FH169" s="791"/>
      <c r="FI169" s="791"/>
      <c r="FJ169" s="791"/>
      <c r="FK169" s="791"/>
      <c r="FL169" s="791"/>
      <c r="FM169" s="791"/>
      <c r="FN169" s="791"/>
      <c r="FO169" s="791"/>
      <c r="FP169" s="791"/>
      <c r="FQ169" s="791"/>
      <c r="FR169" s="791"/>
      <c r="FS169" s="791"/>
      <c r="FT169" s="791"/>
      <c r="FU169" s="791"/>
      <c r="FV169" s="791"/>
      <c r="FW169" s="791"/>
      <c r="FX169" s="791"/>
      <c r="FY169" s="791"/>
      <c r="FZ169" s="791"/>
      <c r="GA169" s="791"/>
      <c r="GB169" s="791"/>
      <c r="GC169" s="791"/>
      <c r="GD169" s="791"/>
      <c r="GE169" s="791"/>
      <c r="GF169" s="791"/>
      <c r="GG169" s="791"/>
    </row>
    <row r="170" spans="1:222" ht="13.5" customHeight="1" x14ac:dyDescent="0.15">
      <c r="A170" s="1416" t="s">
        <v>75</v>
      </c>
      <c r="B170" s="1416"/>
      <c r="C170" s="1416"/>
      <c r="D170" s="1416"/>
      <c r="E170" s="792"/>
      <c r="F170" s="792"/>
      <c r="G170" s="792"/>
      <c r="H170" s="1417"/>
      <c r="I170" s="1418"/>
      <c r="J170" s="1419"/>
      <c r="K170" s="792"/>
      <c r="L170" s="1417"/>
      <c r="M170" s="1418"/>
      <c r="N170" s="1419"/>
      <c r="O170" s="792"/>
      <c r="P170" s="1417"/>
      <c r="Q170" s="1418"/>
      <c r="R170" s="1419"/>
      <c r="S170" s="792"/>
      <c r="T170" s="1417"/>
      <c r="U170" s="1418"/>
      <c r="V170" s="1419"/>
      <c r="W170" s="1425" t="s">
        <v>717</v>
      </c>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c r="AS170" s="1413"/>
      <c r="AT170" s="1413"/>
      <c r="AU170" s="1413"/>
      <c r="AV170" s="1413"/>
      <c r="AW170" s="1413"/>
      <c r="AX170" s="1413"/>
      <c r="AY170" s="1413"/>
      <c r="AZ170" s="1413"/>
      <c r="BA170" s="1413"/>
      <c r="BB170" s="1413"/>
      <c r="BC170" s="1413"/>
      <c r="BD170" s="1413"/>
      <c r="BE170" s="1413"/>
      <c r="BF170" s="1413"/>
      <c r="BG170" s="1413"/>
      <c r="BH170" s="1413"/>
      <c r="BI170" s="1413"/>
      <c r="BJ170" s="1413"/>
      <c r="BK170" s="1413"/>
      <c r="BL170" s="1413"/>
      <c r="BM170" s="1413"/>
      <c r="BN170" s="1413"/>
      <c r="BO170" s="1413"/>
      <c r="BP170" s="1413"/>
      <c r="BQ170" s="1413"/>
      <c r="BR170" s="1413"/>
      <c r="BS170" s="1413"/>
      <c r="BT170" s="1413"/>
      <c r="BU170" s="1413"/>
      <c r="BV170" s="1413"/>
      <c r="BW170" s="1413"/>
      <c r="BX170" s="1413"/>
      <c r="BY170" s="1413"/>
      <c r="BZ170" s="1413"/>
      <c r="CA170" s="1413"/>
      <c r="CB170" s="1413"/>
      <c r="CC170" s="1413"/>
      <c r="CD170" s="1413"/>
      <c r="CE170" s="1413"/>
      <c r="CF170" s="1413"/>
      <c r="CG170" s="1413"/>
      <c r="CH170" s="1413"/>
      <c r="CI170" s="1413"/>
      <c r="CJ170" s="1413"/>
      <c r="CK170" s="1413"/>
      <c r="CL170" s="1413"/>
      <c r="CM170" s="1413"/>
      <c r="CN170" s="1413"/>
      <c r="CO170" s="1413"/>
      <c r="CP170" s="1413"/>
      <c r="CQ170" s="1413"/>
      <c r="CR170" s="1413"/>
      <c r="CS170" s="1413"/>
      <c r="CT170" s="1413"/>
      <c r="CU170" s="1413"/>
      <c r="CV170" s="1413"/>
      <c r="CW170" s="1413"/>
      <c r="CX170" s="1413"/>
      <c r="CY170" s="1413"/>
      <c r="CZ170" s="1413"/>
      <c r="DA170" s="1413"/>
      <c r="DB170" s="1413"/>
      <c r="DC170" s="1413"/>
      <c r="DD170" s="1413"/>
      <c r="DE170" s="1413"/>
      <c r="DF170" s="1413"/>
      <c r="DG170" s="1413"/>
      <c r="DH170" s="1413"/>
      <c r="DI170" s="1413"/>
      <c r="DJ170" s="1413"/>
      <c r="DK170" s="1413"/>
      <c r="DL170" s="1413"/>
      <c r="DM170" s="1413"/>
      <c r="DN170" s="1413"/>
      <c r="DO170" s="1413"/>
      <c r="DP170" s="1413"/>
      <c r="DQ170" s="1413"/>
      <c r="DR170" s="1413"/>
      <c r="DS170" s="1413"/>
      <c r="DT170" s="1413"/>
      <c r="DU170" s="1413"/>
      <c r="DV170" s="1413"/>
      <c r="DW170" s="1413"/>
      <c r="DX170" s="1413"/>
      <c r="DY170" s="1413"/>
      <c r="DZ170" s="1413"/>
      <c r="EA170" s="1413"/>
      <c r="EB170" s="1413"/>
      <c r="EC170" s="1413"/>
      <c r="ED170" s="1413"/>
      <c r="EE170" s="1413"/>
      <c r="EF170" s="1413"/>
      <c r="EG170" s="1413"/>
      <c r="EH170" s="1413"/>
      <c r="EI170" s="1413"/>
      <c r="EJ170" s="1413"/>
      <c r="EK170" s="1413"/>
      <c r="EL170" s="1413"/>
      <c r="EM170" s="1413"/>
      <c r="EN170" s="1413"/>
      <c r="EO170" s="1413"/>
      <c r="EP170" s="1413"/>
      <c r="EQ170" s="1413"/>
      <c r="ER170" s="1413"/>
      <c r="ES170" s="1413"/>
      <c r="ET170" s="1413"/>
      <c r="EU170" s="1413"/>
      <c r="EV170" s="1413"/>
      <c r="EW170" s="1413"/>
      <c r="EX170" s="1413"/>
      <c r="EY170" s="1413"/>
      <c r="EZ170" s="1413"/>
      <c r="FA170" s="1413"/>
      <c r="FB170" s="1413"/>
      <c r="FC170" s="1413"/>
      <c r="FD170" s="1413"/>
      <c r="FE170" s="1413"/>
      <c r="FF170" s="1413"/>
      <c r="FG170" s="1413"/>
      <c r="FH170" s="1413"/>
      <c r="FI170" s="1413"/>
      <c r="FJ170" s="1413"/>
      <c r="FK170" s="1413"/>
      <c r="FL170" s="1413"/>
      <c r="FM170" s="1413"/>
      <c r="FN170" s="1413"/>
      <c r="FO170" s="1413"/>
      <c r="FP170" s="1413"/>
      <c r="FQ170" s="1413"/>
      <c r="FR170" s="1413"/>
      <c r="FS170" s="1413"/>
      <c r="FT170" s="1413"/>
      <c r="FU170" s="1413"/>
      <c r="FV170" s="1413"/>
      <c r="FW170" s="1413"/>
      <c r="FX170" s="1413"/>
      <c r="FY170" s="1413"/>
      <c r="FZ170" s="1413"/>
      <c r="GA170" s="1413"/>
      <c r="GB170" s="1413"/>
      <c r="GC170" s="1413"/>
      <c r="GD170" s="1413"/>
      <c r="GE170" s="787"/>
      <c r="GF170" s="787"/>
      <c r="GG170" s="787"/>
    </row>
    <row r="171" spans="1:222" ht="9.9499999999999993" customHeight="1" x14ac:dyDescent="0.15">
      <c r="A171" s="792"/>
      <c r="B171" s="792"/>
      <c r="C171" s="792"/>
      <c r="D171" s="792"/>
      <c r="E171" s="792"/>
      <c r="F171" s="792"/>
      <c r="G171" s="792"/>
      <c r="H171" s="792"/>
      <c r="I171" s="792"/>
      <c r="J171" s="792"/>
      <c r="K171" s="792"/>
      <c r="L171" s="792"/>
      <c r="M171" s="792"/>
      <c r="N171" s="792"/>
      <c r="O171" s="792"/>
      <c r="P171" s="792"/>
      <c r="Q171" s="792"/>
      <c r="R171" s="792"/>
      <c r="S171" s="792"/>
      <c r="T171" s="792"/>
      <c r="U171" s="792"/>
      <c r="V171" s="792"/>
      <c r="W171" s="787"/>
      <c r="X171" s="787"/>
      <c r="Y171" s="787"/>
      <c r="Z171" s="787"/>
      <c r="AA171" s="787"/>
      <c r="AB171" s="787"/>
      <c r="AC171" s="787"/>
      <c r="AD171" s="787"/>
      <c r="AE171" s="787"/>
      <c r="AF171" s="787"/>
      <c r="AG171" s="787"/>
      <c r="AH171" s="787"/>
      <c r="AI171" s="787"/>
      <c r="AJ171" s="787"/>
      <c r="AK171" s="787"/>
      <c r="AL171" s="787"/>
      <c r="AM171" s="787"/>
      <c r="AN171" s="787"/>
      <c r="AO171" s="787"/>
      <c r="AP171" s="787"/>
      <c r="AQ171" s="787"/>
      <c r="AR171" s="787"/>
      <c r="AS171" s="787"/>
      <c r="AT171" s="787"/>
      <c r="AU171" s="787"/>
      <c r="AV171" s="787"/>
      <c r="AW171" s="787"/>
      <c r="AX171" s="787"/>
      <c r="AY171" s="787"/>
      <c r="AZ171" s="787"/>
      <c r="BA171" s="787"/>
      <c r="BB171" s="787"/>
      <c r="BC171" s="787"/>
      <c r="BD171" s="787"/>
      <c r="BE171" s="787"/>
      <c r="BF171" s="787"/>
      <c r="BG171" s="787"/>
      <c r="BH171" s="787"/>
      <c r="BI171" s="787"/>
      <c r="BJ171" s="787"/>
      <c r="BK171" s="787"/>
      <c r="BL171" s="787"/>
      <c r="BM171" s="787"/>
      <c r="BN171" s="787"/>
      <c r="BO171" s="787"/>
      <c r="BP171" s="787"/>
      <c r="BQ171" s="787"/>
      <c r="BR171" s="787"/>
      <c r="BS171" s="787"/>
      <c r="BT171" s="787"/>
      <c r="BU171" s="787"/>
      <c r="BV171" s="787"/>
      <c r="BW171" s="787"/>
      <c r="BX171" s="787"/>
      <c r="BY171" s="787"/>
      <c r="BZ171" s="787"/>
      <c r="CA171" s="787"/>
      <c r="CB171" s="787"/>
      <c r="CC171" s="787"/>
      <c r="CD171" s="787"/>
      <c r="CE171" s="787"/>
      <c r="CF171" s="787"/>
      <c r="CG171" s="787"/>
      <c r="CH171" s="787"/>
      <c r="CI171" s="787"/>
      <c r="CJ171" s="787"/>
      <c r="CK171" s="787"/>
      <c r="CL171" s="787"/>
      <c r="CM171" s="787"/>
      <c r="CN171" s="787"/>
      <c r="CO171" s="787"/>
      <c r="CP171" s="787"/>
      <c r="CQ171" s="787"/>
      <c r="CR171" s="787"/>
      <c r="CS171" s="787"/>
      <c r="CT171" s="787"/>
      <c r="CU171" s="787"/>
      <c r="CV171" s="787"/>
      <c r="CW171" s="787"/>
      <c r="CX171" s="787"/>
      <c r="CY171" s="787"/>
      <c r="CZ171" s="787"/>
      <c r="DA171" s="787"/>
      <c r="DB171" s="787"/>
      <c r="DC171" s="787"/>
      <c r="DD171" s="787"/>
      <c r="DE171" s="787"/>
      <c r="DF171" s="787"/>
      <c r="DG171" s="787"/>
      <c r="DH171" s="787"/>
      <c r="DI171" s="787"/>
      <c r="DJ171" s="787"/>
      <c r="DK171" s="787"/>
      <c r="DL171" s="787"/>
      <c r="DM171" s="787"/>
      <c r="DN171" s="787"/>
      <c r="DO171" s="787"/>
      <c r="DP171" s="787"/>
      <c r="DQ171" s="787"/>
      <c r="DR171" s="787"/>
      <c r="DS171" s="787"/>
      <c r="DT171" s="787"/>
      <c r="DU171" s="787"/>
      <c r="DV171" s="787"/>
      <c r="DW171" s="787"/>
      <c r="DX171" s="787"/>
      <c r="DY171" s="787"/>
      <c r="DZ171" s="787"/>
      <c r="EA171" s="787"/>
      <c r="EB171" s="787"/>
      <c r="EC171" s="787"/>
      <c r="ED171" s="787"/>
      <c r="EE171" s="787"/>
      <c r="EF171" s="787"/>
      <c r="EG171" s="787"/>
      <c r="EH171" s="787"/>
      <c r="EI171" s="787"/>
      <c r="EJ171" s="787"/>
      <c r="EK171" s="787"/>
      <c r="EL171" s="787"/>
      <c r="EM171" s="787"/>
      <c r="EN171" s="787"/>
      <c r="EO171" s="787"/>
      <c r="EP171" s="787"/>
      <c r="EQ171" s="787"/>
      <c r="ER171" s="787"/>
      <c r="ES171" s="787"/>
      <c r="ET171" s="787"/>
      <c r="EU171" s="787"/>
      <c r="EV171" s="787"/>
      <c r="EW171" s="787"/>
      <c r="EX171" s="787"/>
      <c r="EY171" s="787"/>
      <c r="EZ171" s="787"/>
      <c r="FA171" s="787"/>
      <c r="FB171" s="787"/>
      <c r="FC171" s="787"/>
      <c r="FD171" s="787"/>
      <c r="FE171" s="787"/>
      <c r="FF171" s="787"/>
      <c r="FG171" s="787"/>
      <c r="FH171" s="787"/>
      <c r="FI171" s="787"/>
      <c r="FJ171" s="787"/>
      <c r="FK171" s="787"/>
      <c r="FL171" s="787"/>
      <c r="FM171" s="787"/>
      <c r="FN171" s="787"/>
      <c r="FO171" s="787"/>
      <c r="FP171" s="787"/>
      <c r="FQ171" s="787"/>
      <c r="FR171" s="787"/>
      <c r="FS171" s="787"/>
      <c r="FT171" s="787"/>
      <c r="FU171" s="787"/>
      <c r="FV171" s="787"/>
      <c r="FW171" s="787"/>
      <c r="FX171" s="787"/>
      <c r="FY171" s="787"/>
      <c r="FZ171" s="787"/>
      <c r="GA171" s="787"/>
      <c r="GB171" s="787"/>
      <c r="GC171" s="787"/>
      <c r="GD171" s="787"/>
      <c r="GE171" s="787"/>
      <c r="GF171" s="787"/>
      <c r="GG171" s="787"/>
    </row>
    <row r="172" spans="1:222" ht="13.5" customHeight="1" x14ac:dyDescent="0.15">
      <c r="A172" s="787"/>
      <c r="B172" s="787"/>
      <c r="C172" s="787"/>
      <c r="D172" s="787"/>
      <c r="E172" s="1411" t="s">
        <v>718</v>
      </c>
      <c r="F172" s="1411"/>
      <c r="G172" s="1411"/>
      <c r="H172" s="1411"/>
      <c r="I172" s="1411"/>
      <c r="J172" s="1411"/>
      <c r="K172" s="1411"/>
      <c r="L172" s="1411"/>
      <c r="M172" s="1411"/>
      <c r="N172" s="1411"/>
      <c r="O172" s="1411"/>
      <c r="P172" s="1411"/>
      <c r="Q172" s="1411"/>
      <c r="R172" s="1411"/>
      <c r="S172" s="1411"/>
      <c r="T172" s="1411"/>
      <c r="U172" s="1411"/>
      <c r="V172" s="1411"/>
      <c r="W172" s="1411"/>
      <c r="X172" s="1411"/>
      <c r="Y172" s="1411"/>
      <c r="Z172" s="1411"/>
      <c r="AA172" s="1411"/>
      <c r="AB172" s="1411"/>
      <c r="AC172" s="1411"/>
      <c r="AD172" s="1411"/>
      <c r="AE172" s="1411"/>
      <c r="AF172" s="1411"/>
      <c r="AG172" s="1411"/>
      <c r="AH172" s="1411"/>
      <c r="AI172" s="1411"/>
      <c r="AJ172" s="1411"/>
      <c r="AK172" s="1411"/>
      <c r="AL172" s="1411"/>
      <c r="AM172" s="1411"/>
      <c r="AN172" s="1411"/>
      <c r="AO172" s="1411"/>
      <c r="AP172" s="1411"/>
      <c r="AQ172" s="1411"/>
      <c r="AR172" s="1411"/>
      <c r="AS172" s="1411"/>
      <c r="AT172" s="1411"/>
      <c r="AU172" s="1411"/>
      <c r="AV172" s="1411"/>
      <c r="AW172" s="1411"/>
      <c r="AX172" s="1411"/>
      <c r="AY172" s="1411"/>
      <c r="AZ172" s="1411"/>
      <c r="BA172" s="1411"/>
      <c r="BB172" s="1411"/>
      <c r="BC172" s="1411"/>
      <c r="BD172" s="1411"/>
      <c r="BE172" s="1411"/>
      <c r="BF172" s="1411"/>
      <c r="BG172" s="1411"/>
      <c r="BH172" s="1411"/>
      <c r="BI172" s="1411"/>
      <c r="BJ172" s="1411"/>
      <c r="BK172" s="1411"/>
      <c r="BL172" s="1411"/>
      <c r="BM172" s="1411"/>
      <c r="BN172" s="1411"/>
      <c r="BO172" s="1411"/>
      <c r="BP172" s="1411"/>
      <c r="BQ172" s="1411"/>
      <c r="BR172" s="1411"/>
      <c r="BS172" s="1411"/>
      <c r="BT172" s="1411"/>
      <c r="BU172" s="1411"/>
      <c r="BV172" s="1411"/>
      <c r="BW172" s="1411"/>
      <c r="BX172" s="1411"/>
      <c r="BY172" s="1411"/>
      <c r="BZ172" s="1411"/>
      <c r="CA172" s="1411"/>
      <c r="CB172" s="1411"/>
      <c r="CC172" s="1411"/>
      <c r="CD172" s="1411"/>
      <c r="CE172" s="1411"/>
      <c r="CF172" s="1411"/>
      <c r="CG172" s="1411"/>
      <c r="CH172" s="1411"/>
      <c r="CI172" s="1411"/>
      <c r="CJ172" s="1411"/>
      <c r="CK172" s="1411"/>
      <c r="CL172" s="1411"/>
      <c r="CM172" s="1411"/>
      <c r="CN172" s="1411"/>
      <c r="CO172" s="1411"/>
      <c r="CP172" s="1411"/>
      <c r="CQ172" s="1411"/>
      <c r="CR172" s="1411"/>
      <c r="CS172" s="1411"/>
      <c r="CT172" s="1411"/>
      <c r="CU172" s="1411"/>
      <c r="CV172" s="1411"/>
      <c r="CW172" s="1411"/>
      <c r="CX172" s="1411"/>
      <c r="CY172" s="1411"/>
      <c r="CZ172" s="1411"/>
      <c r="DA172" s="1411"/>
      <c r="DB172" s="1411"/>
      <c r="DC172" s="1411"/>
      <c r="DD172" s="1411"/>
      <c r="DE172" s="1411"/>
      <c r="DF172" s="1411"/>
      <c r="DG172" s="1411"/>
      <c r="DH172" s="1411"/>
      <c r="DI172" s="1411"/>
      <c r="DJ172" s="1411"/>
      <c r="DK172" s="1411"/>
      <c r="DL172" s="1411"/>
      <c r="DM172" s="1411"/>
      <c r="DN172" s="1411"/>
      <c r="DO172" s="1411"/>
      <c r="DP172" s="1411"/>
      <c r="DQ172" s="1411"/>
      <c r="DR172" s="1411"/>
      <c r="DS172" s="1411"/>
      <c r="DT172" s="1411"/>
      <c r="DU172" s="1411"/>
      <c r="DV172" s="1411"/>
      <c r="DW172" s="1411"/>
      <c r="DX172" s="1411"/>
      <c r="DY172" s="1411"/>
      <c r="DZ172" s="1411"/>
      <c r="EA172" s="1411"/>
      <c r="EB172" s="1411"/>
      <c r="EC172" s="1411"/>
      <c r="ED172" s="1411"/>
      <c r="EE172" s="1411"/>
      <c r="EF172" s="1411"/>
      <c r="EG172" s="1411"/>
      <c r="EH172" s="1411"/>
      <c r="EI172" s="1411"/>
      <c r="EJ172" s="1411"/>
      <c r="EK172" s="1411"/>
      <c r="EL172" s="1411"/>
      <c r="EM172" s="1411"/>
      <c r="EN172" s="1411"/>
      <c r="EO172" s="1411"/>
      <c r="EP172" s="1411"/>
      <c r="EQ172" s="1411"/>
      <c r="ER172" s="1411"/>
      <c r="ES172" s="1411"/>
      <c r="ET172" s="1411"/>
      <c r="EU172" s="1411"/>
      <c r="EV172" s="1411"/>
      <c r="EW172" s="1411"/>
      <c r="EX172" s="1411"/>
      <c r="EY172" s="1411"/>
      <c r="EZ172" s="1411"/>
      <c r="FA172" s="1411"/>
      <c r="FB172" s="1411"/>
      <c r="FC172" s="1411"/>
      <c r="FD172" s="1411"/>
      <c r="FE172" s="1411"/>
      <c r="FF172" s="1411"/>
      <c r="FG172" s="1411"/>
      <c r="FH172" s="1411"/>
      <c r="FI172" s="1411"/>
      <c r="FJ172" s="1411"/>
      <c r="FK172" s="1411"/>
      <c r="FL172" s="1411"/>
      <c r="FM172" s="1411"/>
      <c r="FN172" s="1411"/>
      <c r="FO172" s="1411"/>
      <c r="FP172" s="1411"/>
      <c r="FQ172" s="1411"/>
      <c r="FR172" s="1411"/>
      <c r="FS172" s="1411"/>
      <c r="FT172" s="1411"/>
      <c r="FU172" s="1411"/>
      <c r="FV172" s="1411"/>
      <c r="FW172" s="1411"/>
      <c r="FX172" s="1411"/>
      <c r="FY172" s="1411"/>
      <c r="FZ172" s="1411"/>
      <c r="GA172" s="1411"/>
      <c r="GB172" s="1411"/>
      <c r="GC172" s="1411"/>
      <c r="GD172" s="1411"/>
      <c r="GE172" s="787"/>
      <c r="GF172" s="787"/>
      <c r="GG172" s="787"/>
    </row>
    <row r="173" spans="1:222" ht="9.9499999999999993" customHeight="1" x14ac:dyDescent="0.15">
      <c r="A173" s="787"/>
      <c r="B173" s="787"/>
      <c r="C173" s="787"/>
      <c r="D173" s="787"/>
      <c r="E173" s="787"/>
      <c r="F173" s="787"/>
      <c r="G173" s="787"/>
      <c r="H173" s="787"/>
      <c r="I173" s="787"/>
      <c r="J173" s="787"/>
      <c r="K173" s="787"/>
      <c r="L173" s="787"/>
      <c r="M173" s="787"/>
      <c r="N173" s="787"/>
      <c r="O173" s="787"/>
      <c r="P173" s="787"/>
      <c r="Q173" s="787"/>
      <c r="R173" s="787"/>
      <c r="S173" s="787"/>
      <c r="T173" s="787"/>
      <c r="U173" s="787"/>
      <c r="V173" s="787"/>
      <c r="W173" s="787"/>
      <c r="X173" s="787"/>
      <c r="Y173" s="787"/>
      <c r="Z173" s="787"/>
      <c r="AA173" s="787"/>
      <c r="AB173" s="787"/>
      <c r="AC173" s="787"/>
      <c r="AD173" s="787"/>
      <c r="AE173" s="787"/>
      <c r="AF173" s="787"/>
      <c r="AG173" s="787"/>
      <c r="AH173" s="787"/>
      <c r="AI173" s="787"/>
      <c r="AJ173" s="787"/>
      <c r="AK173" s="787"/>
      <c r="AL173" s="787"/>
      <c r="AM173" s="787"/>
      <c r="AN173" s="787"/>
      <c r="AO173" s="787"/>
      <c r="AP173" s="787"/>
      <c r="AQ173" s="787"/>
      <c r="AR173" s="787"/>
      <c r="AS173" s="787"/>
      <c r="AT173" s="787"/>
      <c r="AU173" s="787"/>
      <c r="AV173" s="787"/>
      <c r="AW173" s="787"/>
      <c r="AX173" s="787"/>
      <c r="AY173" s="787"/>
      <c r="AZ173" s="787"/>
      <c r="BA173" s="787"/>
      <c r="BB173" s="787"/>
      <c r="BC173" s="787"/>
      <c r="BD173" s="787"/>
      <c r="BE173" s="787"/>
      <c r="BF173" s="787"/>
      <c r="BG173" s="787"/>
      <c r="BH173" s="787"/>
      <c r="BI173" s="787"/>
      <c r="BJ173" s="787"/>
      <c r="BK173" s="787"/>
      <c r="BL173" s="787"/>
      <c r="BM173" s="787"/>
      <c r="BN173" s="787"/>
      <c r="BO173" s="787"/>
      <c r="BP173" s="787"/>
      <c r="BQ173" s="787"/>
      <c r="BR173" s="787"/>
      <c r="BS173" s="787"/>
      <c r="BT173" s="787"/>
      <c r="BU173" s="787"/>
      <c r="BV173" s="787"/>
      <c r="BW173" s="787"/>
      <c r="BX173" s="787"/>
      <c r="BY173" s="787"/>
      <c r="BZ173" s="787"/>
      <c r="CA173" s="787"/>
      <c r="CB173" s="787"/>
      <c r="CC173" s="787"/>
      <c r="CD173" s="787"/>
      <c r="CE173" s="787"/>
      <c r="CF173" s="787"/>
      <c r="CG173" s="787"/>
      <c r="CH173" s="787"/>
      <c r="CI173" s="787"/>
      <c r="CJ173" s="787"/>
      <c r="CK173" s="787"/>
      <c r="CL173" s="787"/>
      <c r="CM173" s="787"/>
      <c r="CN173" s="787"/>
      <c r="CO173" s="787"/>
      <c r="CP173" s="787"/>
      <c r="CQ173" s="787"/>
      <c r="CR173" s="787"/>
      <c r="CS173" s="787"/>
      <c r="CT173" s="787"/>
      <c r="CU173" s="787"/>
      <c r="CV173" s="787"/>
      <c r="CW173" s="787"/>
      <c r="CX173" s="787"/>
      <c r="CY173" s="787"/>
      <c r="CZ173" s="787"/>
      <c r="DA173" s="787"/>
      <c r="DB173" s="787"/>
      <c r="DC173" s="787"/>
      <c r="DD173" s="787"/>
      <c r="DE173" s="787"/>
      <c r="DF173" s="787"/>
      <c r="DG173" s="787"/>
      <c r="DH173" s="787"/>
      <c r="DI173" s="787"/>
      <c r="DJ173" s="787"/>
      <c r="DK173" s="787"/>
      <c r="DL173" s="787"/>
      <c r="DM173" s="787"/>
      <c r="DN173" s="787"/>
      <c r="DO173" s="787"/>
      <c r="DP173" s="787"/>
      <c r="DQ173" s="787"/>
      <c r="DR173" s="787"/>
      <c r="DS173" s="787"/>
      <c r="DT173" s="787"/>
      <c r="DU173" s="787"/>
      <c r="DV173" s="787"/>
      <c r="DW173" s="787"/>
      <c r="DX173" s="787"/>
      <c r="DY173" s="787"/>
      <c r="DZ173" s="787"/>
      <c r="EA173" s="787"/>
      <c r="EB173" s="787"/>
      <c r="EC173" s="787"/>
      <c r="ED173" s="787"/>
      <c r="EE173" s="787"/>
      <c r="EF173" s="787"/>
      <c r="EG173" s="787"/>
      <c r="EH173" s="787"/>
      <c r="EI173" s="787"/>
      <c r="EJ173" s="787"/>
      <c r="EK173" s="787"/>
      <c r="EL173" s="787"/>
      <c r="EM173" s="787"/>
      <c r="EN173" s="787"/>
      <c r="EO173" s="787"/>
      <c r="EP173" s="787"/>
      <c r="EQ173" s="787"/>
      <c r="ER173" s="787"/>
      <c r="ES173" s="787"/>
      <c r="ET173" s="787"/>
      <c r="EU173" s="787"/>
      <c r="EV173" s="787"/>
      <c r="EW173" s="787"/>
      <c r="EX173" s="787"/>
      <c r="EY173" s="787"/>
      <c r="EZ173" s="787"/>
      <c r="FA173" s="787"/>
      <c r="FB173" s="787"/>
      <c r="FC173" s="787"/>
      <c r="FD173" s="787"/>
      <c r="FE173" s="787"/>
      <c r="FF173" s="787"/>
      <c r="FG173" s="787"/>
      <c r="FH173" s="787"/>
      <c r="FI173" s="787"/>
      <c r="FJ173" s="787"/>
      <c r="FK173" s="787"/>
      <c r="FL173" s="787"/>
      <c r="FM173" s="787"/>
      <c r="FN173" s="787"/>
      <c r="FO173" s="787"/>
      <c r="FP173" s="787"/>
      <c r="FQ173" s="787"/>
      <c r="FR173" s="787"/>
      <c r="FS173" s="787"/>
      <c r="FT173" s="787"/>
      <c r="FU173" s="787"/>
      <c r="FV173" s="787"/>
      <c r="FW173" s="787"/>
      <c r="FX173" s="787"/>
      <c r="FY173" s="787"/>
      <c r="FZ173" s="787"/>
      <c r="GA173" s="787"/>
      <c r="GB173" s="787"/>
      <c r="GC173" s="787"/>
      <c r="GD173" s="787"/>
      <c r="GE173" s="831"/>
      <c r="GF173" s="831"/>
      <c r="GG173" s="831"/>
    </row>
    <row r="174" spans="1:222" s="834" customFormat="1" ht="6.95" customHeight="1" x14ac:dyDescent="0.15">
      <c r="A174" s="791"/>
      <c r="B174" s="791"/>
      <c r="C174" s="791"/>
      <c r="D174" s="791"/>
      <c r="E174" s="791"/>
      <c r="F174" s="791"/>
      <c r="G174" s="791"/>
      <c r="H174" s="791"/>
      <c r="I174" s="791"/>
      <c r="J174" s="791"/>
      <c r="K174" s="791"/>
      <c r="L174" s="791"/>
      <c r="M174" s="791"/>
      <c r="N174" s="791"/>
      <c r="O174" s="791"/>
      <c r="P174" s="791"/>
      <c r="Q174" s="791"/>
      <c r="R174" s="791"/>
      <c r="S174" s="791"/>
      <c r="T174" s="791"/>
      <c r="U174" s="791"/>
      <c r="V174" s="791"/>
      <c r="W174" s="791"/>
      <c r="X174" s="791"/>
      <c r="Y174" s="791"/>
      <c r="Z174" s="791"/>
      <c r="AA174" s="791"/>
      <c r="AB174" s="791"/>
      <c r="AC174" s="791"/>
      <c r="AD174" s="791"/>
      <c r="AE174" s="791"/>
      <c r="AF174" s="791"/>
      <c r="AG174" s="791"/>
      <c r="AH174" s="791"/>
      <c r="AI174" s="791"/>
      <c r="AJ174" s="791"/>
      <c r="AK174" s="791"/>
      <c r="AL174" s="791"/>
      <c r="AM174" s="791"/>
      <c r="AN174" s="791"/>
      <c r="AO174" s="1410" t="s">
        <v>70</v>
      </c>
      <c r="AP174" s="1410"/>
      <c r="AQ174" s="1410"/>
      <c r="AR174" s="1409" t="s">
        <v>938</v>
      </c>
      <c r="AS174" s="1409"/>
      <c r="AT174" s="1409"/>
      <c r="AU174" s="1409"/>
      <c r="AV174" s="1409"/>
      <c r="AW174" s="1409"/>
      <c r="AX174" s="796"/>
      <c r="AY174" s="796"/>
      <c r="AZ174" s="796"/>
      <c r="BA174" s="796"/>
      <c r="BB174" s="796"/>
      <c r="BC174" s="796"/>
      <c r="BD174" s="796"/>
      <c r="BE174" s="796"/>
      <c r="BF174" s="796"/>
      <c r="BG174" s="796"/>
      <c r="BH174" s="796"/>
      <c r="BI174" s="796"/>
      <c r="BJ174" s="791"/>
      <c r="BK174" s="791"/>
      <c r="BL174" s="791"/>
      <c r="BM174" s="791"/>
      <c r="BN174" s="791"/>
      <c r="BO174" s="791"/>
      <c r="BP174" s="791"/>
      <c r="BQ174" s="791"/>
      <c r="BR174" s="791"/>
      <c r="BS174" s="791"/>
      <c r="BT174" s="791"/>
      <c r="BU174" s="791"/>
      <c r="BV174" s="791"/>
      <c r="BW174" s="791"/>
      <c r="BX174" s="791"/>
      <c r="BY174" s="791"/>
      <c r="BZ174" s="791"/>
      <c r="CA174" s="791"/>
      <c r="CB174" s="791"/>
      <c r="CC174" s="791"/>
      <c r="CD174" s="791"/>
      <c r="CE174" s="791"/>
      <c r="CF174" s="791"/>
      <c r="CG174" s="791"/>
      <c r="CH174" s="791"/>
      <c r="CI174" s="791"/>
      <c r="CJ174" s="791"/>
      <c r="CK174" s="791"/>
      <c r="CL174" s="791"/>
      <c r="CM174" s="791"/>
      <c r="CN174" s="791"/>
      <c r="CO174" s="791"/>
      <c r="CP174" s="791"/>
      <c r="CQ174" s="791"/>
      <c r="CR174" s="791"/>
      <c r="CS174" s="791"/>
      <c r="CT174" s="791"/>
      <c r="CU174" s="791"/>
      <c r="CV174" s="791"/>
      <c r="CW174" s="791"/>
      <c r="CX174" s="791"/>
      <c r="CY174" s="791"/>
      <c r="CZ174" s="791"/>
      <c r="DA174" s="791"/>
      <c r="DB174" s="791"/>
      <c r="DC174" s="791"/>
      <c r="DD174" s="791"/>
      <c r="DE174" s="791"/>
      <c r="DF174" s="791"/>
      <c r="DG174" s="791"/>
      <c r="DH174" s="791"/>
      <c r="DI174" s="791"/>
      <c r="DJ174" s="791"/>
      <c r="DK174" s="791"/>
      <c r="DL174" s="791"/>
      <c r="DM174" s="791"/>
      <c r="DN174" s="791"/>
      <c r="DO174" s="791"/>
      <c r="DP174" s="791"/>
      <c r="DQ174" s="791"/>
      <c r="DR174" s="791"/>
      <c r="DS174" s="791"/>
      <c r="DT174" s="791"/>
      <c r="DU174" s="791"/>
      <c r="DV174" s="791"/>
      <c r="DW174" s="791"/>
      <c r="DX174" s="791"/>
      <c r="DY174" s="791"/>
      <c r="DZ174" s="791"/>
      <c r="EA174" s="791"/>
      <c r="EB174" s="791"/>
      <c r="EC174" s="791"/>
      <c r="ED174" s="791"/>
      <c r="EE174" s="791"/>
      <c r="EF174" s="791"/>
      <c r="EG174" s="791"/>
      <c r="EH174" s="791"/>
      <c r="EI174" s="791"/>
      <c r="EJ174" s="791"/>
      <c r="EK174" s="791"/>
      <c r="EL174" s="791"/>
      <c r="EM174" s="791"/>
      <c r="EN174" s="791"/>
      <c r="EO174" s="791"/>
      <c r="EP174" s="791"/>
      <c r="EQ174" s="791"/>
      <c r="ER174" s="791"/>
      <c r="ES174" s="791"/>
      <c r="ET174" s="791"/>
      <c r="EU174" s="791"/>
      <c r="EV174" s="791"/>
      <c r="EW174" s="791"/>
      <c r="EX174" s="791"/>
      <c r="EY174" s="791"/>
      <c r="EZ174" s="791"/>
      <c r="FA174" s="791"/>
      <c r="FB174" s="791"/>
      <c r="FC174" s="791"/>
      <c r="FD174" s="791"/>
      <c r="FE174" s="791"/>
      <c r="FF174" s="791"/>
      <c r="FG174" s="791"/>
      <c r="FH174" s="791"/>
      <c r="FI174" s="791"/>
      <c r="FJ174" s="791"/>
      <c r="FK174" s="791"/>
      <c r="FL174" s="791"/>
      <c r="FM174" s="791"/>
      <c r="FN174" s="791"/>
      <c r="FO174" s="791"/>
      <c r="FP174" s="791"/>
      <c r="FQ174" s="791"/>
      <c r="FR174" s="791"/>
      <c r="FS174" s="791"/>
      <c r="FT174" s="791"/>
      <c r="FU174" s="791"/>
      <c r="FV174" s="791"/>
      <c r="FW174" s="791"/>
      <c r="FX174" s="791"/>
      <c r="FY174" s="791"/>
      <c r="FZ174" s="791"/>
      <c r="GA174" s="791"/>
      <c r="GB174" s="791"/>
      <c r="GC174" s="791"/>
      <c r="GD174" s="791"/>
      <c r="GE174" s="791"/>
      <c r="GF174" s="791"/>
      <c r="GG174" s="791"/>
    </row>
    <row r="175" spans="1:222" s="834" customFormat="1" ht="6.95" customHeight="1" x14ac:dyDescent="0.15">
      <c r="A175" s="1416" t="s">
        <v>67</v>
      </c>
      <c r="B175" s="1416"/>
      <c r="C175" s="1416"/>
      <c r="D175" s="1416"/>
      <c r="E175" s="791"/>
      <c r="F175" s="791"/>
      <c r="G175" s="791"/>
      <c r="H175" s="1436" t="s">
        <v>357</v>
      </c>
      <c r="I175" s="1437"/>
      <c r="J175" s="1438"/>
      <c r="K175" s="796"/>
      <c r="L175" s="1436" t="s">
        <v>74</v>
      </c>
      <c r="M175" s="1437"/>
      <c r="N175" s="1438"/>
      <c r="O175" s="1425" t="s">
        <v>723</v>
      </c>
      <c r="P175" s="1413"/>
      <c r="Q175" s="1413"/>
      <c r="R175" s="1413"/>
      <c r="S175" s="1413"/>
      <c r="T175" s="1413"/>
      <c r="U175" s="1413"/>
      <c r="V175" s="1413"/>
      <c r="W175" s="1413"/>
      <c r="X175" s="1413"/>
      <c r="Y175" s="1413"/>
      <c r="Z175" s="1413"/>
      <c r="AA175" s="1413"/>
      <c r="AB175" s="1413"/>
      <c r="AC175" s="1413"/>
      <c r="AD175" s="1413"/>
      <c r="AE175" s="1413"/>
      <c r="AF175" s="1413"/>
      <c r="AG175" s="1413"/>
      <c r="AH175" s="1413"/>
      <c r="AI175" s="1413"/>
      <c r="AJ175" s="1413"/>
      <c r="AK175" s="1413"/>
      <c r="AL175" s="1413"/>
      <c r="AM175" s="1413"/>
      <c r="AN175" s="1413"/>
      <c r="AO175" s="1410"/>
      <c r="AP175" s="1410"/>
      <c r="AQ175" s="1410"/>
      <c r="AR175" s="1409"/>
      <c r="AS175" s="1409"/>
      <c r="AT175" s="1409"/>
      <c r="AU175" s="1409"/>
      <c r="AV175" s="1409"/>
      <c r="AW175" s="1409"/>
      <c r="AX175" s="1409" t="s">
        <v>72</v>
      </c>
      <c r="AY175" s="1409"/>
      <c r="AZ175" s="1409"/>
      <c r="BA175" s="1409"/>
      <c r="BB175" s="1409"/>
      <c r="BC175" s="1409"/>
      <c r="BD175" s="1409"/>
      <c r="BE175" s="1409"/>
      <c r="BF175" s="1409"/>
      <c r="BG175" s="796"/>
      <c r="BH175" s="796"/>
      <c r="BI175" s="796"/>
      <c r="BJ175" s="1410" t="s">
        <v>451</v>
      </c>
      <c r="BK175" s="1410"/>
      <c r="BL175" s="1410"/>
      <c r="BM175" s="1410"/>
      <c r="BN175" s="1410"/>
      <c r="BO175" s="1410"/>
      <c r="BP175" s="1410"/>
      <c r="BQ175" s="1410"/>
      <c r="BR175" s="1410"/>
      <c r="BS175" s="1410"/>
      <c r="BT175" s="1410"/>
      <c r="BU175" s="1410"/>
      <c r="BV175" s="1410"/>
      <c r="BW175" s="1410"/>
      <c r="BX175" s="1410"/>
      <c r="BY175" s="1410"/>
      <c r="BZ175" s="1410"/>
      <c r="CA175" s="1410"/>
      <c r="CB175" s="1410"/>
      <c r="CC175" s="1410"/>
      <c r="CD175" s="1410"/>
      <c r="CE175" s="1410"/>
      <c r="CF175" s="1410"/>
      <c r="CG175" s="1410"/>
      <c r="CH175" s="1410"/>
      <c r="CI175" s="1410"/>
      <c r="CJ175" s="1410"/>
      <c r="CK175" s="1410"/>
      <c r="CL175" s="1410"/>
      <c r="CM175" s="1410"/>
      <c r="CN175" s="1410"/>
      <c r="CO175" s="1410"/>
      <c r="CP175" s="1410"/>
      <c r="CQ175" s="1410"/>
      <c r="CR175" s="1410"/>
      <c r="CS175" s="1410"/>
      <c r="CT175" s="1410"/>
      <c r="CU175" s="1410"/>
      <c r="CV175" s="1410"/>
      <c r="CW175" s="1410"/>
      <c r="CX175" s="1410"/>
      <c r="CY175" s="1410"/>
      <c r="CZ175" s="1410"/>
      <c r="DA175" s="1410"/>
      <c r="DB175" s="1410"/>
      <c r="DC175" s="1410"/>
      <c r="DD175" s="1410"/>
      <c r="DE175" s="1410"/>
      <c r="DF175" s="1410"/>
      <c r="DG175" s="1410"/>
      <c r="DH175" s="1410"/>
      <c r="DI175" s="1410"/>
      <c r="DJ175" s="1410"/>
      <c r="DK175" s="1410"/>
      <c r="DL175" s="1410"/>
      <c r="DM175" s="1410"/>
      <c r="DN175" s="1410"/>
      <c r="DO175" s="1410"/>
      <c r="DP175" s="1410"/>
      <c r="DQ175" s="1410"/>
      <c r="DR175" s="1410"/>
      <c r="DS175" s="1410"/>
      <c r="DT175" s="1410"/>
      <c r="DU175" s="1410"/>
      <c r="DV175" s="1410"/>
      <c r="DW175" s="1410"/>
      <c r="DX175" s="1410"/>
      <c r="DY175" s="1410"/>
      <c r="DZ175" s="1410"/>
      <c r="EA175" s="1410"/>
      <c r="EB175" s="1410"/>
      <c r="EC175" s="1410"/>
      <c r="ED175" s="1410"/>
      <c r="EE175" s="1410"/>
      <c r="EF175" s="1410"/>
      <c r="EG175" s="1410"/>
      <c r="EH175" s="1410"/>
      <c r="EI175" s="1410"/>
      <c r="EJ175" s="1410"/>
      <c r="EK175" s="1410"/>
      <c r="EL175" s="1410"/>
      <c r="EM175" s="1410"/>
      <c r="EN175" s="1410"/>
      <c r="EO175" s="1410"/>
      <c r="EP175" s="1410"/>
      <c r="EQ175" s="1410"/>
      <c r="ER175" s="1410"/>
      <c r="ES175" s="1410"/>
      <c r="ET175" s="1410"/>
      <c r="EU175" s="1410"/>
      <c r="EV175" s="1410"/>
      <c r="EW175" s="1410"/>
      <c r="EX175" s="1410"/>
      <c r="EY175" s="1410"/>
      <c r="EZ175" s="1410"/>
      <c r="FA175" s="1410"/>
      <c r="FB175" s="1410"/>
      <c r="FC175" s="1410"/>
      <c r="FD175" s="1410"/>
      <c r="FE175" s="1410"/>
      <c r="FF175" s="1410"/>
      <c r="FG175" s="1410"/>
      <c r="FH175" s="1410"/>
      <c r="FI175" s="1410"/>
      <c r="FJ175" s="1410"/>
      <c r="FK175" s="1410"/>
      <c r="FL175" s="1410"/>
      <c r="FM175" s="1410"/>
      <c r="FN175" s="1410"/>
      <c r="FO175" s="1410"/>
      <c r="FP175" s="1410"/>
      <c r="FQ175" s="1410"/>
      <c r="FR175" s="1410"/>
      <c r="FS175" s="1410"/>
      <c r="FT175" s="1410"/>
      <c r="FU175" s="1410"/>
      <c r="FV175" s="1410"/>
      <c r="FW175" s="1410"/>
      <c r="FX175" s="1410"/>
      <c r="FY175" s="1410"/>
      <c r="FZ175" s="1410"/>
      <c r="GA175" s="1410"/>
      <c r="GB175" s="1410"/>
      <c r="GC175" s="1410"/>
      <c r="GD175" s="1410"/>
      <c r="GE175" s="791"/>
      <c r="GF175" s="791"/>
      <c r="GG175" s="791"/>
    </row>
    <row r="176" spans="1:222" s="834" customFormat="1" ht="6.95" customHeight="1" x14ac:dyDescent="0.15">
      <c r="A176" s="1416"/>
      <c r="B176" s="1416"/>
      <c r="C176" s="1416"/>
      <c r="D176" s="1416"/>
      <c r="E176" s="791"/>
      <c r="F176" s="791"/>
      <c r="G176" s="791"/>
      <c r="H176" s="1439"/>
      <c r="I176" s="1440"/>
      <c r="J176" s="1441"/>
      <c r="K176" s="796"/>
      <c r="L176" s="1439"/>
      <c r="M176" s="1440"/>
      <c r="N176" s="1441"/>
      <c r="O176" s="1425"/>
      <c r="P176" s="1413"/>
      <c r="Q176" s="1413"/>
      <c r="R176" s="1413"/>
      <c r="S176" s="1413"/>
      <c r="T176" s="1413"/>
      <c r="U176" s="1413"/>
      <c r="V176" s="1413"/>
      <c r="W176" s="1413"/>
      <c r="X176" s="1413"/>
      <c r="Y176" s="1413"/>
      <c r="Z176" s="1413"/>
      <c r="AA176" s="1413"/>
      <c r="AB176" s="1413"/>
      <c r="AC176" s="1413"/>
      <c r="AD176" s="1413"/>
      <c r="AE176" s="1413"/>
      <c r="AF176" s="1413"/>
      <c r="AG176" s="1413"/>
      <c r="AH176" s="1413"/>
      <c r="AI176" s="1413"/>
      <c r="AJ176" s="1413"/>
      <c r="AK176" s="1413"/>
      <c r="AL176" s="1413"/>
      <c r="AM176" s="1413"/>
      <c r="AN176" s="1413"/>
      <c r="AO176" s="791"/>
      <c r="AP176" s="791"/>
      <c r="AQ176" s="791"/>
      <c r="AR176" s="1409" t="s">
        <v>725</v>
      </c>
      <c r="AS176" s="1409"/>
      <c r="AT176" s="1409"/>
      <c r="AU176" s="1409"/>
      <c r="AV176" s="1409"/>
      <c r="AW176" s="1409"/>
      <c r="AX176" s="1409"/>
      <c r="AY176" s="1409"/>
      <c r="AZ176" s="1409"/>
      <c r="BA176" s="1409"/>
      <c r="BB176" s="1409"/>
      <c r="BC176" s="1409"/>
      <c r="BD176" s="1409"/>
      <c r="BE176" s="1409"/>
      <c r="BF176" s="1409"/>
      <c r="BG176" s="1729" t="s">
        <v>65</v>
      </c>
      <c r="BH176" s="1729"/>
      <c r="BI176" s="1729"/>
      <c r="BJ176" s="1410"/>
      <c r="BK176" s="1410"/>
      <c r="BL176" s="1410"/>
      <c r="BM176" s="1410"/>
      <c r="BN176" s="1410"/>
      <c r="BO176" s="1410"/>
      <c r="BP176" s="1410"/>
      <c r="BQ176" s="1410"/>
      <c r="BR176" s="1410"/>
      <c r="BS176" s="1410"/>
      <c r="BT176" s="1410"/>
      <c r="BU176" s="1410"/>
      <c r="BV176" s="1410"/>
      <c r="BW176" s="1410"/>
      <c r="BX176" s="1410"/>
      <c r="BY176" s="1410"/>
      <c r="BZ176" s="1410"/>
      <c r="CA176" s="1410"/>
      <c r="CB176" s="1410"/>
      <c r="CC176" s="1410"/>
      <c r="CD176" s="1410"/>
      <c r="CE176" s="1410"/>
      <c r="CF176" s="1410"/>
      <c r="CG176" s="1410"/>
      <c r="CH176" s="1410"/>
      <c r="CI176" s="1410"/>
      <c r="CJ176" s="1410"/>
      <c r="CK176" s="1410"/>
      <c r="CL176" s="1410"/>
      <c r="CM176" s="1410"/>
      <c r="CN176" s="1410"/>
      <c r="CO176" s="1410"/>
      <c r="CP176" s="1410"/>
      <c r="CQ176" s="1410"/>
      <c r="CR176" s="1410"/>
      <c r="CS176" s="1410"/>
      <c r="CT176" s="1410"/>
      <c r="CU176" s="1410"/>
      <c r="CV176" s="1410"/>
      <c r="CW176" s="1410"/>
      <c r="CX176" s="1410"/>
      <c r="CY176" s="1410"/>
      <c r="CZ176" s="1410"/>
      <c r="DA176" s="1410"/>
      <c r="DB176" s="1410"/>
      <c r="DC176" s="1410"/>
      <c r="DD176" s="1410"/>
      <c r="DE176" s="1410"/>
      <c r="DF176" s="1410"/>
      <c r="DG176" s="1410"/>
      <c r="DH176" s="1410"/>
      <c r="DI176" s="1410"/>
      <c r="DJ176" s="1410"/>
      <c r="DK176" s="1410"/>
      <c r="DL176" s="1410"/>
      <c r="DM176" s="1410"/>
      <c r="DN176" s="1410"/>
      <c r="DO176" s="1410"/>
      <c r="DP176" s="1410"/>
      <c r="DQ176" s="1410"/>
      <c r="DR176" s="1410"/>
      <c r="DS176" s="1410"/>
      <c r="DT176" s="1410"/>
      <c r="DU176" s="1410"/>
      <c r="DV176" s="1410"/>
      <c r="DW176" s="1410"/>
      <c r="DX176" s="1410"/>
      <c r="DY176" s="1410"/>
      <c r="DZ176" s="1410"/>
      <c r="EA176" s="1410"/>
      <c r="EB176" s="1410"/>
      <c r="EC176" s="1410"/>
      <c r="ED176" s="1410"/>
      <c r="EE176" s="1410"/>
      <c r="EF176" s="1410"/>
      <c r="EG176" s="1410"/>
      <c r="EH176" s="1410"/>
      <c r="EI176" s="1410"/>
      <c r="EJ176" s="1410"/>
      <c r="EK176" s="1410"/>
      <c r="EL176" s="1410"/>
      <c r="EM176" s="1410"/>
      <c r="EN176" s="1410"/>
      <c r="EO176" s="1410"/>
      <c r="EP176" s="1410"/>
      <c r="EQ176" s="1410"/>
      <c r="ER176" s="1410"/>
      <c r="ES176" s="1410"/>
      <c r="ET176" s="1410"/>
      <c r="EU176" s="1410"/>
      <c r="EV176" s="1410"/>
      <c r="EW176" s="1410"/>
      <c r="EX176" s="1410"/>
      <c r="EY176" s="1410"/>
      <c r="EZ176" s="1410"/>
      <c r="FA176" s="1410"/>
      <c r="FB176" s="1410"/>
      <c r="FC176" s="1410"/>
      <c r="FD176" s="1410"/>
      <c r="FE176" s="1410"/>
      <c r="FF176" s="1410"/>
      <c r="FG176" s="1410"/>
      <c r="FH176" s="1410"/>
      <c r="FI176" s="1410"/>
      <c r="FJ176" s="1410"/>
      <c r="FK176" s="1410"/>
      <c r="FL176" s="1410"/>
      <c r="FM176" s="1410"/>
      <c r="FN176" s="1410"/>
      <c r="FO176" s="1410"/>
      <c r="FP176" s="1410"/>
      <c r="FQ176" s="1410"/>
      <c r="FR176" s="1410"/>
      <c r="FS176" s="1410"/>
      <c r="FT176" s="1410"/>
      <c r="FU176" s="1410"/>
      <c r="FV176" s="1410"/>
      <c r="FW176" s="1410"/>
      <c r="FX176" s="1410"/>
      <c r="FY176" s="1410"/>
      <c r="FZ176" s="1410"/>
      <c r="GA176" s="1410"/>
      <c r="GB176" s="1410"/>
      <c r="GC176" s="1410"/>
      <c r="GD176" s="1410"/>
      <c r="GE176" s="791"/>
      <c r="GF176" s="791"/>
      <c r="GG176" s="791"/>
    </row>
    <row r="177" spans="1:190" s="834" customFormat="1" ht="6.95" customHeight="1" x14ac:dyDescent="0.15">
      <c r="A177" s="792"/>
      <c r="B177" s="792"/>
      <c r="C177" s="792"/>
      <c r="D177" s="792"/>
      <c r="E177" s="791"/>
      <c r="F177" s="791"/>
      <c r="G177" s="791"/>
      <c r="H177" s="791"/>
      <c r="I177" s="791"/>
      <c r="J177" s="791"/>
      <c r="K177" s="791"/>
      <c r="L177" s="791"/>
      <c r="M177" s="791"/>
      <c r="N177" s="791"/>
      <c r="O177" s="791"/>
      <c r="P177" s="791"/>
      <c r="Q177" s="791"/>
      <c r="R177" s="791"/>
      <c r="S177" s="791"/>
      <c r="T177" s="791"/>
      <c r="U177" s="791"/>
      <c r="V177" s="791"/>
      <c r="W177" s="791"/>
      <c r="X177" s="791"/>
      <c r="Y177" s="791"/>
      <c r="Z177" s="791"/>
      <c r="AA177" s="791"/>
      <c r="AB177" s="791"/>
      <c r="AC177" s="791"/>
      <c r="AD177" s="791"/>
      <c r="AE177" s="791"/>
      <c r="AF177" s="791"/>
      <c r="AG177" s="791"/>
      <c r="AH177" s="791"/>
      <c r="AI177" s="791"/>
      <c r="AJ177" s="791"/>
      <c r="AK177" s="791"/>
      <c r="AL177" s="791"/>
      <c r="AM177" s="791"/>
      <c r="AN177" s="791"/>
      <c r="AO177" s="791"/>
      <c r="AP177" s="791"/>
      <c r="AQ177" s="791"/>
      <c r="AR177" s="1409"/>
      <c r="AS177" s="1409"/>
      <c r="AT177" s="1409"/>
      <c r="AU177" s="1409"/>
      <c r="AV177" s="1409"/>
      <c r="AW177" s="1409"/>
      <c r="AX177" s="796"/>
      <c r="AY177" s="796"/>
      <c r="AZ177" s="796"/>
      <c r="BA177" s="796"/>
      <c r="BB177" s="796"/>
      <c r="BC177" s="796"/>
      <c r="BD177" s="796"/>
      <c r="BE177" s="796"/>
      <c r="BF177" s="796"/>
      <c r="BG177" s="1729"/>
      <c r="BH177" s="1729"/>
      <c r="BI177" s="1729"/>
      <c r="BJ177" s="791"/>
      <c r="BK177" s="791"/>
      <c r="BL177" s="791"/>
      <c r="BM177" s="791"/>
      <c r="BN177" s="791"/>
      <c r="BO177" s="791"/>
      <c r="BP177" s="791"/>
      <c r="BQ177" s="791"/>
      <c r="BR177" s="791"/>
      <c r="BS177" s="791"/>
      <c r="BT177" s="791"/>
      <c r="BU177" s="791"/>
      <c r="BV177" s="791"/>
      <c r="BW177" s="791"/>
      <c r="BX177" s="791"/>
      <c r="BY177" s="791"/>
      <c r="BZ177" s="791"/>
      <c r="CA177" s="791"/>
      <c r="CB177" s="791"/>
      <c r="CC177" s="791"/>
      <c r="CD177" s="791"/>
      <c r="CE177" s="791"/>
      <c r="CF177" s="791"/>
      <c r="CG177" s="791"/>
      <c r="CH177" s="791"/>
      <c r="CI177" s="791"/>
      <c r="CJ177" s="791"/>
      <c r="CK177" s="791"/>
      <c r="CL177" s="791"/>
      <c r="CM177" s="791"/>
      <c r="CN177" s="791"/>
      <c r="CO177" s="791"/>
      <c r="CP177" s="791"/>
      <c r="CQ177" s="791"/>
      <c r="CR177" s="791"/>
      <c r="CS177" s="791"/>
      <c r="CT177" s="791"/>
      <c r="CU177" s="791"/>
      <c r="CV177" s="791"/>
      <c r="CW177" s="791"/>
      <c r="CX177" s="791"/>
      <c r="CY177" s="791"/>
      <c r="CZ177" s="791"/>
      <c r="DA177" s="791"/>
      <c r="DB177" s="791"/>
      <c r="DC177" s="791"/>
      <c r="DD177" s="791"/>
      <c r="DE177" s="791"/>
      <c r="DF177" s="791"/>
      <c r="DG177" s="791"/>
      <c r="DH177" s="791"/>
      <c r="DI177" s="791"/>
      <c r="DJ177" s="791"/>
      <c r="DK177" s="791"/>
      <c r="DL177" s="791"/>
      <c r="DM177" s="791"/>
      <c r="DN177" s="791"/>
      <c r="DO177" s="791"/>
      <c r="DP177" s="791"/>
      <c r="DQ177" s="791"/>
      <c r="DR177" s="791"/>
      <c r="DS177" s="791"/>
      <c r="DT177" s="791"/>
      <c r="DU177" s="791"/>
      <c r="DV177" s="791"/>
      <c r="DW177" s="791"/>
      <c r="DX177" s="791"/>
      <c r="DY177" s="791"/>
      <c r="DZ177" s="791"/>
      <c r="EA177" s="791"/>
      <c r="EB177" s="791"/>
      <c r="EC177" s="791"/>
      <c r="ED177" s="791"/>
      <c r="EE177" s="791"/>
      <c r="EF177" s="791"/>
      <c r="EG177" s="791"/>
      <c r="EH177" s="791"/>
      <c r="EI177" s="791"/>
      <c r="EJ177" s="791"/>
      <c r="EK177" s="791"/>
      <c r="EL177" s="791"/>
      <c r="EM177" s="791"/>
      <c r="EN177" s="791"/>
      <c r="EO177" s="791"/>
      <c r="EP177" s="791"/>
      <c r="EQ177" s="791"/>
      <c r="ER177" s="791"/>
      <c r="ES177" s="791"/>
      <c r="ET177" s="791"/>
      <c r="EU177" s="791"/>
      <c r="EV177" s="791"/>
      <c r="EW177" s="791"/>
      <c r="EX177" s="791"/>
      <c r="EY177" s="791"/>
      <c r="EZ177" s="791"/>
      <c r="FA177" s="791"/>
      <c r="FB177" s="791"/>
      <c r="FC177" s="791"/>
      <c r="FD177" s="791"/>
      <c r="FE177" s="791"/>
      <c r="FF177" s="791"/>
      <c r="FG177" s="791"/>
      <c r="FH177" s="791"/>
      <c r="FI177" s="791"/>
      <c r="FJ177" s="791"/>
      <c r="FK177" s="791"/>
      <c r="FL177" s="791"/>
      <c r="FM177" s="791"/>
      <c r="FN177" s="791"/>
      <c r="FO177" s="791"/>
      <c r="FP177" s="791"/>
      <c r="FQ177" s="791"/>
      <c r="FR177" s="791"/>
      <c r="FS177" s="791"/>
      <c r="FT177" s="791"/>
      <c r="FU177" s="791"/>
      <c r="FV177" s="791"/>
      <c r="FW177" s="791"/>
      <c r="FX177" s="791"/>
      <c r="FY177" s="791"/>
      <c r="FZ177" s="791"/>
      <c r="GA177" s="791"/>
      <c r="GB177" s="791"/>
      <c r="GC177" s="791"/>
      <c r="GD177" s="791"/>
      <c r="GE177" s="791"/>
      <c r="GF177" s="791"/>
      <c r="GG177" s="791"/>
    </row>
    <row r="178" spans="1:190" s="834" customFormat="1" ht="9.9499999999999993" customHeight="1" x14ac:dyDescent="0.15">
      <c r="A178" s="791"/>
      <c r="B178" s="791"/>
      <c r="C178" s="791"/>
      <c r="D178" s="791"/>
      <c r="E178" s="791"/>
      <c r="F178" s="791"/>
      <c r="G178" s="791"/>
      <c r="H178" s="791"/>
      <c r="I178" s="791"/>
      <c r="J178" s="791"/>
      <c r="K178" s="791"/>
      <c r="L178" s="791"/>
      <c r="M178" s="791"/>
      <c r="N178" s="791"/>
      <c r="O178" s="791"/>
      <c r="P178" s="791"/>
      <c r="Q178" s="791"/>
      <c r="R178" s="791"/>
      <c r="S178" s="791"/>
      <c r="T178" s="791"/>
      <c r="U178" s="791"/>
      <c r="V178" s="791"/>
      <c r="W178" s="791"/>
      <c r="X178" s="791"/>
      <c r="Y178" s="791"/>
      <c r="Z178" s="791"/>
      <c r="AA178" s="791"/>
      <c r="AB178" s="791"/>
      <c r="AC178" s="791"/>
      <c r="AD178" s="791"/>
      <c r="AE178" s="791"/>
      <c r="AF178" s="791"/>
      <c r="AG178" s="791"/>
      <c r="AH178" s="791"/>
      <c r="AI178" s="791"/>
      <c r="AJ178" s="791"/>
      <c r="AK178" s="791"/>
      <c r="AL178" s="791"/>
      <c r="AM178" s="791"/>
      <c r="AN178" s="791"/>
      <c r="AO178" s="791"/>
      <c r="AP178" s="791"/>
      <c r="AQ178" s="791"/>
      <c r="AR178" s="791"/>
      <c r="AS178" s="791"/>
      <c r="AT178" s="791"/>
      <c r="AU178" s="791"/>
      <c r="AV178" s="791"/>
      <c r="AW178" s="791"/>
      <c r="AX178" s="791"/>
      <c r="AY178" s="791"/>
      <c r="AZ178" s="791"/>
      <c r="BA178" s="791"/>
      <c r="BB178" s="791"/>
      <c r="BC178" s="791"/>
      <c r="BD178" s="791"/>
      <c r="BE178" s="791"/>
      <c r="BF178" s="791"/>
      <c r="BG178" s="791"/>
      <c r="BH178" s="791"/>
      <c r="BI178" s="791"/>
      <c r="BJ178" s="791"/>
      <c r="BK178" s="791"/>
      <c r="BL178" s="791"/>
      <c r="BM178" s="791"/>
      <c r="BN178" s="791"/>
      <c r="BO178" s="791"/>
      <c r="BP178" s="791"/>
      <c r="BQ178" s="791"/>
      <c r="BR178" s="791"/>
      <c r="BS178" s="791"/>
      <c r="BT178" s="791"/>
      <c r="BU178" s="791"/>
      <c r="BV178" s="791"/>
      <c r="BW178" s="791"/>
      <c r="BX178" s="791"/>
      <c r="BY178" s="791"/>
      <c r="BZ178" s="791"/>
      <c r="CA178" s="791"/>
      <c r="CB178" s="791"/>
      <c r="CC178" s="791"/>
      <c r="CD178" s="791"/>
      <c r="CE178" s="791"/>
      <c r="CF178" s="791"/>
      <c r="CG178" s="791"/>
      <c r="CH178" s="791"/>
      <c r="CI178" s="791"/>
      <c r="CJ178" s="791"/>
      <c r="CK178" s="791"/>
      <c r="CL178" s="791"/>
      <c r="CM178" s="791"/>
      <c r="CN178" s="791"/>
      <c r="CO178" s="791"/>
      <c r="CP178" s="791"/>
      <c r="CQ178" s="791"/>
      <c r="CR178" s="791"/>
      <c r="CS178" s="791"/>
      <c r="CT178" s="791"/>
      <c r="CU178" s="791"/>
      <c r="CV178" s="791"/>
      <c r="CW178" s="791"/>
      <c r="CX178" s="791"/>
      <c r="CY178" s="791"/>
      <c r="CZ178" s="791"/>
      <c r="DA178" s="791"/>
      <c r="DB178" s="791"/>
      <c r="DC178" s="791"/>
      <c r="DD178" s="791"/>
      <c r="DE178" s="791"/>
      <c r="DF178" s="791"/>
      <c r="DG178" s="791"/>
      <c r="DH178" s="791"/>
      <c r="DI178" s="791"/>
      <c r="DJ178" s="791"/>
      <c r="DK178" s="791"/>
      <c r="DL178" s="791"/>
      <c r="DM178" s="791"/>
      <c r="DN178" s="791"/>
      <c r="DO178" s="791"/>
      <c r="DP178" s="791"/>
      <c r="DQ178" s="791"/>
      <c r="DR178" s="791"/>
      <c r="DS178" s="791"/>
      <c r="DT178" s="791"/>
      <c r="DU178" s="791"/>
      <c r="DV178" s="791"/>
      <c r="DW178" s="791"/>
      <c r="DX178" s="791"/>
      <c r="DY178" s="791"/>
      <c r="DZ178" s="791"/>
      <c r="EA178" s="791"/>
      <c r="EB178" s="791"/>
      <c r="EC178" s="791"/>
      <c r="ED178" s="791"/>
      <c r="EE178" s="791"/>
      <c r="EF178" s="791"/>
      <c r="EG178" s="791"/>
      <c r="EH178" s="791"/>
      <c r="EI178" s="791"/>
      <c r="EJ178" s="791"/>
      <c r="EK178" s="791"/>
      <c r="EL178" s="791"/>
      <c r="EM178" s="791"/>
      <c r="EN178" s="791"/>
      <c r="EO178" s="791"/>
      <c r="EP178" s="791"/>
      <c r="EQ178" s="791"/>
      <c r="ER178" s="791"/>
      <c r="ES178" s="791"/>
      <c r="ET178" s="791"/>
      <c r="EU178" s="791"/>
      <c r="EV178" s="791"/>
      <c r="EW178" s="791"/>
      <c r="EX178" s="791"/>
      <c r="EY178" s="791"/>
      <c r="EZ178" s="791"/>
      <c r="FA178" s="791"/>
      <c r="FB178" s="791"/>
      <c r="FC178" s="791"/>
      <c r="FD178" s="791"/>
      <c r="FE178" s="791"/>
      <c r="FF178" s="791"/>
      <c r="FG178" s="791"/>
      <c r="FH178" s="791"/>
      <c r="FI178" s="791"/>
      <c r="FJ178" s="791"/>
      <c r="FK178" s="791"/>
      <c r="FL178" s="791"/>
      <c r="FM178" s="791"/>
      <c r="FN178" s="791"/>
      <c r="FO178" s="791"/>
      <c r="FP178" s="791"/>
      <c r="FQ178" s="791"/>
      <c r="FR178" s="791"/>
      <c r="FS178" s="791"/>
      <c r="FT178" s="791"/>
      <c r="FU178" s="791"/>
      <c r="FV178" s="791"/>
      <c r="FW178" s="791"/>
      <c r="FX178" s="791"/>
      <c r="FY178" s="791"/>
      <c r="FZ178" s="791"/>
      <c r="GA178" s="791"/>
      <c r="GB178" s="791"/>
      <c r="GC178" s="791"/>
      <c r="GD178" s="791"/>
      <c r="GE178" s="791"/>
      <c r="GF178" s="791"/>
      <c r="GG178" s="791"/>
    </row>
    <row r="179" spans="1:190" s="834" customFormat="1" ht="13.5" customHeight="1" x14ac:dyDescent="0.15">
      <c r="A179" s="787"/>
      <c r="B179" s="787"/>
      <c r="C179" s="787"/>
      <c r="D179" s="787"/>
      <c r="E179" s="787"/>
      <c r="F179" s="787"/>
      <c r="G179" s="787"/>
      <c r="H179" s="1413" t="s">
        <v>726</v>
      </c>
      <c r="I179" s="1413"/>
      <c r="J179" s="1413"/>
      <c r="K179" s="1413"/>
      <c r="L179" s="1413"/>
      <c r="M179" s="1413"/>
      <c r="N179" s="1413"/>
      <c r="O179" s="1413"/>
      <c r="P179" s="1413"/>
      <c r="Q179" s="1413"/>
      <c r="R179" s="1413"/>
      <c r="S179" s="1413"/>
      <c r="T179" s="1413"/>
      <c r="U179" s="1413"/>
      <c r="V179" s="1413"/>
      <c r="W179" s="1413"/>
      <c r="X179" s="1413"/>
      <c r="Y179" s="1413"/>
      <c r="Z179" s="1413"/>
      <c r="AA179" s="1413"/>
      <c r="AB179" s="1413"/>
      <c r="AC179" s="1413"/>
      <c r="AD179" s="1413"/>
      <c r="AE179" s="1413"/>
      <c r="AF179" s="1413"/>
      <c r="AG179" s="1413"/>
      <c r="AH179" s="1413"/>
      <c r="AI179" s="1413"/>
      <c r="AJ179" s="1413"/>
      <c r="AK179" s="1413"/>
      <c r="AL179" s="1413"/>
      <c r="AM179" s="1413"/>
      <c r="AN179" s="1413"/>
      <c r="AO179" s="1413"/>
      <c r="AP179" s="1413"/>
      <c r="AQ179" s="1413"/>
      <c r="AR179" s="1413"/>
      <c r="AS179" s="1413"/>
      <c r="AT179" s="1413"/>
      <c r="AU179" s="1413"/>
      <c r="AV179" s="1413"/>
      <c r="AW179" s="1413"/>
      <c r="AX179" s="1413"/>
      <c r="AY179" s="1413"/>
      <c r="AZ179" s="1413"/>
      <c r="BA179" s="1413"/>
      <c r="BB179" s="1413"/>
      <c r="BC179" s="1413"/>
      <c r="BD179" s="1413"/>
      <c r="BE179" s="1413"/>
      <c r="BF179" s="1413"/>
      <c r="BG179" s="1413"/>
      <c r="BH179" s="1413"/>
      <c r="BI179" s="1413"/>
      <c r="BJ179" s="1413"/>
      <c r="BK179" s="1413"/>
      <c r="BL179" s="1413"/>
      <c r="BM179" s="1413"/>
      <c r="BN179" s="1413"/>
      <c r="BO179" s="1413"/>
      <c r="BP179" s="1413"/>
      <c r="BQ179" s="1413"/>
      <c r="BR179" s="1413"/>
      <c r="BS179" s="1413"/>
      <c r="BT179" s="1413"/>
      <c r="BU179" s="1413"/>
      <c r="BV179" s="1413"/>
      <c r="BW179" s="1413"/>
      <c r="BX179" s="1413"/>
      <c r="BY179" s="1413"/>
      <c r="BZ179" s="1426"/>
      <c r="CA179" s="1420" t="s">
        <v>73</v>
      </c>
      <c r="CB179" s="1421"/>
      <c r="CC179" s="1422"/>
      <c r="CD179" s="796"/>
      <c r="CE179" s="1420" t="s">
        <v>73</v>
      </c>
      <c r="CF179" s="1421"/>
      <c r="CG179" s="1422"/>
      <c r="CH179" s="796"/>
      <c r="CI179" s="1420" t="s">
        <v>64</v>
      </c>
      <c r="CJ179" s="1421"/>
      <c r="CK179" s="1422"/>
      <c r="CL179" s="796"/>
      <c r="CM179" s="1420" t="s">
        <v>74</v>
      </c>
      <c r="CN179" s="1421"/>
      <c r="CO179" s="1422"/>
      <c r="CP179" s="796"/>
      <c r="CQ179" s="1420" t="s">
        <v>14</v>
      </c>
      <c r="CR179" s="1421"/>
      <c r="CS179" s="1422"/>
      <c r="CT179" s="796"/>
      <c r="CU179" s="1420" t="s">
        <v>75</v>
      </c>
      <c r="CV179" s="1421"/>
      <c r="CW179" s="1422"/>
      <c r="CX179" s="1434" t="s">
        <v>670</v>
      </c>
      <c r="CY179" s="1409"/>
      <c r="CZ179" s="1409"/>
      <c r="DA179" s="1409"/>
      <c r="DB179" s="1409"/>
      <c r="DC179" s="1779"/>
      <c r="DD179" s="1420" t="s">
        <v>73</v>
      </c>
      <c r="DE179" s="1421"/>
      <c r="DF179" s="1422"/>
      <c r="DG179" s="796"/>
      <c r="DH179" s="1420" t="s">
        <v>64</v>
      </c>
      <c r="DI179" s="1421"/>
      <c r="DJ179" s="1422"/>
      <c r="DK179" s="1435" t="s">
        <v>949</v>
      </c>
      <c r="DL179" s="1411"/>
      <c r="DM179" s="1411"/>
      <c r="DN179" s="1420" t="s">
        <v>73</v>
      </c>
      <c r="DO179" s="1421"/>
      <c r="DP179" s="1422"/>
      <c r="DQ179" s="796"/>
      <c r="DR179" s="1420" t="s">
        <v>64</v>
      </c>
      <c r="DS179" s="1421"/>
      <c r="DT179" s="1422"/>
      <c r="DU179" s="1435" t="s">
        <v>452</v>
      </c>
      <c r="DV179" s="1411"/>
      <c r="DW179" s="1411"/>
      <c r="DX179" s="1411"/>
      <c r="DY179" s="1411"/>
      <c r="DZ179" s="1411"/>
      <c r="EA179" s="1411"/>
      <c r="EB179" s="1411"/>
      <c r="EC179" s="1411"/>
      <c r="ED179" s="1411"/>
      <c r="EE179" s="1411"/>
      <c r="EF179" s="1411"/>
      <c r="EG179" s="1411"/>
      <c r="EH179" s="1411"/>
      <c r="EI179" s="1411"/>
      <c r="EJ179" s="1411"/>
      <c r="EK179" s="1411"/>
      <c r="EL179" s="1411"/>
      <c r="EM179" s="1411"/>
      <c r="EN179" s="1411"/>
      <c r="EO179" s="1411"/>
      <c r="EP179" s="1411"/>
      <c r="EQ179" s="1411"/>
      <c r="ER179" s="1411"/>
      <c r="ES179" s="1411"/>
      <c r="ET179" s="1411"/>
      <c r="EU179" s="1411"/>
      <c r="EV179" s="1411"/>
      <c r="EW179" s="1411"/>
      <c r="EX179" s="1411"/>
      <c r="EY179" s="1411"/>
      <c r="EZ179" s="1411"/>
      <c r="FA179" s="1411"/>
      <c r="FB179" s="1411"/>
      <c r="FC179" s="1411"/>
      <c r="FD179" s="1411"/>
      <c r="FE179" s="1411"/>
      <c r="FF179" s="1411"/>
      <c r="FG179" s="1411"/>
      <c r="FH179" s="1411"/>
      <c r="FI179" s="1411"/>
      <c r="FJ179" s="1411"/>
      <c r="FK179" s="1411"/>
      <c r="FL179" s="1411"/>
      <c r="FM179" s="1411"/>
      <c r="FN179" s="1411"/>
      <c r="FO179" s="1411"/>
      <c r="FP179" s="1411"/>
      <c r="FQ179" s="1411"/>
      <c r="FR179" s="1411"/>
      <c r="FS179" s="1411"/>
      <c r="FT179" s="1411"/>
      <c r="FU179" s="1411"/>
      <c r="FV179" s="1411"/>
      <c r="FW179" s="1411"/>
      <c r="FX179" s="1411"/>
      <c r="FY179" s="1411"/>
      <c r="FZ179" s="1411"/>
      <c r="GA179" s="1411"/>
      <c r="GB179" s="1411"/>
      <c r="GC179" s="1411"/>
      <c r="GD179" s="1411"/>
      <c r="GE179" s="787"/>
      <c r="GF179" s="787"/>
      <c r="GG179" s="787"/>
    </row>
    <row r="180" spans="1:190" s="834" customFormat="1" ht="9.9499999999999993" customHeight="1" x14ac:dyDescent="0.15">
      <c r="A180" s="787"/>
      <c r="B180" s="787"/>
      <c r="C180" s="787"/>
      <c r="D180" s="787"/>
      <c r="E180" s="787"/>
      <c r="F180" s="787"/>
      <c r="G180" s="787"/>
      <c r="H180" s="790"/>
      <c r="I180" s="790"/>
      <c r="J180" s="790"/>
      <c r="K180" s="790"/>
      <c r="L180" s="790"/>
      <c r="M180" s="790"/>
      <c r="N180" s="790"/>
      <c r="O180" s="790"/>
      <c r="P180" s="790"/>
      <c r="Q180" s="790"/>
      <c r="R180" s="790"/>
      <c r="S180" s="790"/>
      <c r="T180" s="790"/>
      <c r="U180" s="790"/>
      <c r="V180" s="790"/>
      <c r="W180" s="790"/>
      <c r="X180" s="790"/>
      <c r="Y180" s="790"/>
      <c r="Z180" s="790"/>
      <c r="AA180" s="790"/>
      <c r="AB180" s="790"/>
      <c r="AC180" s="790"/>
      <c r="AD180" s="790"/>
      <c r="AE180" s="790"/>
      <c r="AF180" s="790"/>
      <c r="AG180" s="790"/>
      <c r="AH180" s="790"/>
      <c r="AI180" s="790"/>
      <c r="AJ180" s="790"/>
      <c r="AK180" s="790"/>
      <c r="AL180" s="790"/>
      <c r="AM180" s="790"/>
      <c r="AN180" s="790"/>
      <c r="AO180" s="790"/>
      <c r="AP180" s="790"/>
      <c r="AQ180" s="790"/>
      <c r="AR180" s="790"/>
      <c r="AS180" s="790"/>
      <c r="AT180" s="790"/>
      <c r="AU180" s="790"/>
      <c r="AV180" s="790"/>
      <c r="AW180" s="790"/>
      <c r="AX180" s="790"/>
      <c r="AY180" s="790"/>
      <c r="AZ180" s="790"/>
      <c r="BA180" s="790"/>
      <c r="BB180" s="790"/>
      <c r="BC180" s="790"/>
      <c r="BD180" s="790"/>
      <c r="BE180" s="790"/>
      <c r="BF180" s="790"/>
      <c r="BG180" s="790"/>
      <c r="BH180" s="790"/>
      <c r="BI180" s="790"/>
      <c r="BJ180" s="790"/>
      <c r="BK180" s="790"/>
      <c r="BL180" s="790"/>
      <c r="BM180" s="790"/>
      <c r="BN180" s="790"/>
      <c r="BO180" s="790"/>
      <c r="BP180" s="790"/>
      <c r="BQ180" s="790"/>
      <c r="BR180" s="790"/>
      <c r="BS180" s="790"/>
      <c r="BT180" s="790"/>
      <c r="BU180" s="790"/>
      <c r="BV180" s="790"/>
      <c r="BW180" s="790"/>
      <c r="BX180" s="790"/>
      <c r="BY180" s="790"/>
      <c r="BZ180" s="790"/>
      <c r="CA180" s="796"/>
      <c r="CB180" s="796"/>
      <c r="CC180" s="796"/>
      <c r="CD180" s="796"/>
      <c r="CE180" s="796"/>
      <c r="CF180" s="796"/>
      <c r="CG180" s="796"/>
      <c r="CH180" s="796"/>
      <c r="CI180" s="796"/>
      <c r="CJ180" s="796"/>
      <c r="CK180" s="796"/>
      <c r="CL180" s="796"/>
      <c r="CM180" s="796"/>
      <c r="CN180" s="796"/>
      <c r="CO180" s="796"/>
      <c r="CP180" s="796"/>
      <c r="CQ180" s="796"/>
      <c r="CR180" s="796"/>
      <c r="CS180" s="796"/>
      <c r="CT180" s="796"/>
      <c r="CU180" s="796"/>
      <c r="CV180" s="796"/>
      <c r="CW180" s="796"/>
      <c r="CX180" s="787"/>
      <c r="CY180" s="787"/>
      <c r="CZ180" s="787"/>
      <c r="DA180" s="787"/>
      <c r="DB180" s="787"/>
      <c r="DC180" s="787"/>
      <c r="DD180" s="796"/>
      <c r="DE180" s="796"/>
      <c r="DF180" s="796"/>
      <c r="DG180" s="796"/>
      <c r="DH180" s="796"/>
      <c r="DI180" s="796"/>
      <c r="DJ180" s="796"/>
      <c r="DK180" s="787"/>
      <c r="DL180" s="787"/>
      <c r="DM180" s="787"/>
      <c r="DN180" s="796"/>
      <c r="DO180" s="796"/>
      <c r="DP180" s="796"/>
      <c r="DQ180" s="796"/>
      <c r="DR180" s="796"/>
      <c r="DS180" s="796"/>
      <c r="DT180" s="796"/>
      <c r="DU180" s="787"/>
      <c r="DV180" s="787"/>
      <c r="DW180" s="787"/>
      <c r="DX180" s="787"/>
      <c r="DY180" s="787"/>
      <c r="DZ180" s="787"/>
      <c r="EA180" s="787"/>
      <c r="EB180" s="787"/>
      <c r="EC180" s="787"/>
      <c r="ED180" s="787"/>
      <c r="EE180" s="787"/>
      <c r="EF180" s="787"/>
      <c r="EG180" s="787"/>
      <c r="EH180" s="787"/>
      <c r="EI180" s="787"/>
      <c r="EJ180" s="787"/>
      <c r="EK180" s="787"/>
      <c r="EL180" s="787"/>
      <c r="EM180" s="787"/>
      <c r="EN180" s="787"/>
      <c r="EO180" s="787"/>
      <c r="EP180" s="787"/>
      <c r="EQ180" s="787"/>
      <c r="ER180" s="787"/>
      <c r="ES180" s="787"/>
      <c r="ET180" s="787"/>
      <c r="EU180" s="787"/>
      <c r="EV180" s="787"/>
      <c r="EW180" s="787"/>
      <c r="EX180" s="787"/>
      <c r="EY180" s="787"/>
      <c r="EZ180" s="787"/>
      <c r="FA180" s="787"/>
      <c r="FB180" s="787"/>
      <c r="FC180" s="787"/>
      <c r="FD180" s="787"/>
      <c r="FE180" s="787"/>
      <c r="FF180" s="787"/>
      <c r="FG180" s="787"/>
      <c r="FH180" s="787"/>
      <c r="FI180" s="787"/>
      <c r="FJ180" s="787"/>
      <c r="FK180" s="787"/>
      <c r="FL180" s="787"/>
      <c r="FM180" s="787"/>
      <c r="FN180" s="787"/>
      <c r="FO180" s="787"/>
      <c r="FP180" s="787"/>
      <c r="FQ180" s="787"/>
      <c r="FR180" s="787"/>
      <c r="FS180" s="787"/>
      <c r="FT180" s="787"/>
      <c r="FU180" s="787"/>
      <c r="FV180" s="787"/>
      <c r="FW180" s="787"/>
      <c r="FX180" s="787"/>
      <c r="FY180" s="787"/>
      <c r="FZ180" s="787"/>
      <c r="GA180" s="787"/>
      <c r="GB180" s="787"/>
      <c r="GC180" s="787"/>
      <c r="GD180" s="787"/>
      <c r="GE180" s="787"/>
      <c r="GF180" s="787"/>
      <c r="GG180" s="787"/>
    </row>
    <row r="181" spans="1:190" s="834" customFormat="1" ht="13.5" customHeight="1" x14ac:dyDescent="0.15">
      <c r="A181" s="787"/>
      <c r="B181" s="787"/>
      <c r="C181" s="787"/>
      <c r="D181" s="787"/>
      <c r="E181" s="1411" t="s">
        <v>484</v>
      </c>
      <c r="F181" s="1411"/>
      <c r="G181" s="1411"/>
      <c r="H181" s="1411"/>
      <c r="I181" s="1411"/>
      <c r="J181" s="1411"/>
      <c r="K181" s="1411"/>
      <c r="L181" s="1411"/>
      <c r="M181" s="1411"/>
      <c r="N181" s="1411"/>
      <c r="O181" s="1411"/>
      <c r="P181" s="1411"/>
      <c r="Q181" s="1411"/>
      <c r="R181" s="1411"/>
      <c r="S181" s="1411"/>
      <c r="T181" s="1411"/>
      <c r="U181" s="1411"/>
      <c r="V181" s="1411"/>
      <c r="W181" s="1411"/>
      <c r="X181" s="1411"/>
      <c r="Y181" s="1411"/>
      <c r="Z181" s="1411"/>
      <c r="AA181" s="1411"/>
      <c r="AB181" s="1411"/>
      <c r="AC181" s="1411"/>
      <c r="AD181" s="1411"/>
      <c r="AE181" s="1411"/>
      <c r="AF181" s="1411"/>
      <c r="AG181" s="1411"/>
      <c r="AH181" s="1411"/>
      <c r="AI181" s="1411"/>
      <c r="AJ181" s="1411"/>
      <c r="AK181" s="1411"/>
      <c r="AL181" s="1411"/>
      <c r="AM181" s="1411"/>
      <c r="AN181" s="1411"/>
      <c r="AO181" s="1411"/>
      <c r="AP181" s="1411"/>
      <c r="AQ181" s="1411"/>
      <c r="AR181" s="1411"/>
      <c r="AS181" s="1411"/>
      <c r="AT181" s="1411"/>
      <c r="AU181" s="1411"/>
      <c r="AV181" s="1411"/>
      <c r="AW181" s="1411"/>
      <c r="AX181" s="1411"/>
      <c r="AY181" s="1411"/>
      <c r="AZ181" s="1411"/>
      <c r="BA181" s="1411"/>
      <c r="BB181" s="1411"/>
      <c r="BC181" s="1411"/>
      <c r="BD181" s="1411"/>
      <c r="BE181" s="1411"/>
      <c r="BF181" s="1411"/>
      <c r="BG181" s="1411"/>
      <c r="BH181" s="1411"/>
      <c r="BI181" s="1411"/>
      <c r="BJ181" s="1411"/>
      <c r="BK181" s="1411"/>
      <c r="BL181" s="1411"/>
      <c r="BM181" s="1411"/>
      <c r="BN181" s="1411"/>
      <c r="BO181" s="1411"/>
      <c r="BP181" s="1411"/>
      <c r="BQ181" s="1411"/>
      <c r="BR181" s="1411"/>
      <c r="BS181" s="1411"/>
      <c r="BT181" s="1411"/>
      <c r="BU181" s="1411"/>
      <c r="BV181" s="1411"/>
      <c r="BW181" s="1411"/>
      <c r="BX181" s="1411"/>
      <c r="BY181" s="1411"/>
      <c r="BZ181" s="1411"/>
      <c r="CA181" s="1411"/>
      <c r="CB181" s="1411"/>
      <c r="CC181" s="1411"/>
      <c r="CD181" s="1411"/>
      <c r="CE181" s="1411"/>
      <c r="CF181" s="1411"/>
      <c r="CG181" s="1411"/>
      <c r="CH181" s="1411"/>
      <c r="CI181" s="1411"/>
      <c r="CJ181" s="1411"/>
      <c r="CK181" s="1411"/>
      <c r="CL181" s="1411"/>
      <c r="CM181" s="1411"/>
      <c r="CN181" s="1411"/>
      <c r="CO181" s="1411"/>
      <c r="CP181" s="1411"/>
      <c r="CQ181" s="1411"/>
      <c r="CR181" s="1411"/>
      <c r="CS181" s="1411"/>
      <c r="CT181" s="1411"/>
      <c r="CU181" s="1411"/>
      <c r="CV181" s="1411"/>
      <c r="CW181" s="1411"/>
      <c r="CX181" s="1411"/>
      <c r="CY181" s="1411"/>
      <c r="CZ181" s="1411"/>
      <c r="DA181" s="1411"/>
      <c r="DB181" s="1411"/>
      <c r="DC181" s="1411"/>
      <c r="DD181" s="1411"/>
      <c r="DE181" s="1411"/>
      <c r="DF181" s="1411"/>
      <c r="DG181" s="1411"/>
      <c r="DH181" s="1411"/>
      <c r="DI181" s="1411"/>
      <c r="DJ181" s="1411"/>
      <c r="DK181" s="1411"/>
      <c r="DL181" s="1411"/>
      <c r="DM181" s="1411"/>
      <c r="DN181" s="1411"/>
      <c r="DO181" s="1411"/>
      <c r="DP181" s="1411"/>
      <c r="DQ181" s="1411"/>
      <c r="DR181" s="1411"/>
      <c r="DS181" s="1411"/>
      <c r="DT181" s="1411"/>
      <c r="DU181" s="1411"/>
      <c r="DV181" s="1411"/>
      <c r="DW181" s="1411"/>
      <c r="DX181" s="1411"/>
      <c r="DY181" s="1411"/>
      <c r="DZ181" s="1411"/>
      <c r="EA181" s="1411"/>
      <c r="EB181" s="1411"/>
      <c r="EC181" s="1411"/>
      <c r="ED181" s="1411"/>
      <c r="EE181" s="1411"/>
      <c r="EF181" s="1411"/>
      <c r="EG181" s="1411"/>
      <c r="EH181" s="1411"/>
      <c r="EI181" s="1411"/>
      <c r="EJ181" s="1411"/>
      <c r="EK181" s="1411"/>
      <c r="EL181" s="1411"/>
      <c r="EM181" s="1411"/>
      <c r="EN181" s="1411"/>
      <c r="EO181" s="1411"/>
      <c r="EP181" s="1411"/>
      <c r="EQ181" s="1411"/>
      <c r="ER181" s="1411"/>
      <c r="ES181" s="1411"/>
      <c r="ET181" s="1411"/>
      <c r="EU181" s="1411"/>
      <c r="EV181" s="1411"/>
      <c r="EW181" s="1411"/>
      <c r="EX181" s="1411"/>
      <c r="EY181" s="1411"/>
      <c r="EZ181" s="1411"/>
      <c r="FA181" s="1411"/>
      <c r="FB181" s="1411"/>
      <c r="FC181" s="1411"/>
      <c r="FD181" s="1411"/>
      <c r="FE181" s="1411"/>
      <c r="FF181" s="1411"/>
      <c r="FG181" s="1411"/>
      <c r="FH181" s="1411"/>
      <c r="FI181" s="1411"/>
      <c r="FJ181" s="1411"/>
      <c r="FK181" s="1411"/>
      <c r="FL181" s="1411"/>
      <c r="FM181" s="1411"/>
      <c r="FN181" s="1411"/>
      <c r="FO181" s="1411"/>
      <c r="FP181" s="1411"/>
      <c r="FQ181" s="1411"/>
      <c r="FR181" s="1411"/>
      <c r="FS181" s="1411"/>
      <c r="FT181" s="1411"/>
      <c r="FU181" s="1411"/>
      <c r="FV181" s="1411"/>
      <c r="FW181" s="1411"/>
      <c r="FX181" s="1411"/>
      <c r="FY181" s="1411"/>
      <c r="FZ181" s="1411"/>
      <c r="GA181" s="1411"/>
      <c r="GB181" s="1411"/>
      <c r="GC181" s="1411"/>
      <c r="GD181" s="1411"/>
      <c r="GE181" s="787"/>
      <c r="GF181" s="787"/>
      <c r="GG181" s="787"/>
    </row>
    <row r="182" spans="1:190" s="834" customFormat="1" ht="9.9499999999999993" customHeight="1" x14ac:dyDescent="0.15">
      <c r="A182" s="787"/>
      <c r="B182" s="787"/>
      <c r="C182" s="787"/>
      <c r="D182" s="787"/>
      <c r="E182" s="787"/>
      <c r="F182" s="787"/>
      <c r="G182" s="787"/>
      <c r="H182" s="787"/>
      <c r="I182" s="787"/>
      <c r="J182" s="787"/>
      <c r="K182" s="787"/>
      <c r="L182" s="787"/>
      <c r="M182" s="787"/>
      <c r="N182" s="787"/>
      <c r="O182" s="787"/>
      <c r="P182" s="787"/>
      <c r="Q182" s="787"/>
      <c r="R182" s="787"/>
      <c r="S182" s="787"/>
      <c r="T182" s="787"/>
      <c r="U182" s="787"/>
      <c r="V182" s="787"/>
      <c r="W182" s="787"/>
      <c r="X182" s="787"/>
      <c r="Y182" s="787"/>
      <c r="Z182" s="787"/>
      <c r="AA182" s="787"/>
      <c r="AB182" s="787"/>
      <c r="AC182" s="787"/>
      <c r="AD182" s="787"/>
      <c r="AE182" s="787"/>
      <c r="AF182" s="787"/>
      <c r="AG182" s="787"/>
      <c r="AH182" s="787"/>
      <c r="AI182" s="787"/>
      <c r="AJ182" s="787"/>
      <c r="AK182" s="787"/>
      <c r="AL182" s="787"/>
      <c r="AM182" s="787"/>
      <c r="AN182" s="787"/>
      <c r="AO182" s="787"/>
      <c r="AP182" s="787"/>
      <c r="AQ182" s="787"/>
      <c r="AR182" s="787"/>
      <c r="AS182" s="787"/>
      <c r="AT182" s="787"/>
      <c r="AU182" s="787"/>
      <c r="AV182" s="787"/>
      <c r="AW182" s="787"/>
      <c r="AX182" s="787"/>
      <c r="AY182" s="787"/>
      <c r="AZ182" s="787"/>
      <c r="BA182" s="787"/>
      <c r="BB182" s="787"/>
      <c r="BC182" s="787"/>
      <c r="BD182" s="787"/>
      <c r="BE182" s="787"/>
      <c r="BF182" s="787"/>
      <c r="BG182" s="787"/>
      <c r="BH182" s="787"/>
      <c r="BI182" s="787"/>
      <c r="BJ182" s="787"/>
      <c r="BK182" s="787"/>
      <c r="BL182" s="787"/>
      <c r="BM182" s="787"/>
      <c r="BN182" s="787"/>
      <c r="BO182" s="787"/>
      <c r="BP182" s="787"/>
      <c r="BQ182" s="787"/>
      <c r="BR182" s="787"/>
      <c r="BS182" s="787"/>
      <c r="BT182" s="787"/>
      <c r="BU182" s="787"/>
      <c r="BV182" s="787"/>
      <c r="BW182" s="787"/>
      <c r="BX182" s="787"/>
      <c r="BY182" s="787"/>
      <c r="BZ182" s="787"/>
      <c r="CA182" s="787"/>
      <c r="CB182" s="787"/>
      <c r="CC182" s="787"/>
      <c r="CD182" s="787"/>
      <c r="CE182" s="787"/>
      <c r="CF182" s="787"/>
      <c r="CG182" s="787"/>
      <c r="CH182" s="787"/>
      <c r="CI182" s="787"/>
      <c r="CJ182" s="787"/>
      <c r="CK182" s="787"/>
      <c r="CL182" s="787"/>
      <c r="CM182" s="787"/>
      <c r="CN182" s="787"/>
      <c r="CO182" s="787"/>
      <c r="CP182" s="787"/>
      <c r="CQ182" s="787"/>
      <c r="CR182" s="787"/>
      <c r="CS182" s="787"/>
      <c r="CT182" s="787"/>
      <c r="CU182" s="787"/>
      <c r="CV182" s="787"/>
      <c r="CW182" s="787"/>
      <c r="CX182" s="787"/>
      <c r="CY182" s="787"/>
      <c r="CZ182" s="787"/>
      <c r="DA182" s="787"/>
      <c r="DB182" s="787"/>
      <c r="DC182" s="787"/>
      <c r="DD182" s="787"/>
      <c r="DE182" s="787"/>
      <c r="DF182" s="787"/>
      <c r="DG182" s="787"/>
      <c r="DH182" s="787"/>
      <c r="DI182" s="787"/>
      <c r="DJ182" s="787"/>
      <c r="DK182" s="787"/>
      <c r="DL182" s="787"/>
      <c r="DM182" s="787"/>
      <c r="DN182" s="787"/>
      <c r="DO182" s="787"/>
      <c r="DP182" s="787"/>
      <c r="DQ182" s="787"/>
      <c r="DR182" s="787"/>
      <c r="DS182" s="787"/>
      <c r="DT182" s="787"/>
      <c r="DU182" s="787"/>
      <c r="DV182" s="787"/>
      <c r="DW182" s="787"/>
      <c r="DX182" s="787"/>
      <c r="DY182" s="787"/>
      <c r="DZ182" s="787"/>
      <c r="EA182" s="787"/>
      <c r="EB182" s="787"/>
      <c r="EC182" s="787"/>
      <c r="ED182" s="787"/>
      <c r="EE182" s="787"/>
      <c r="EF182" s="787"/>
      <c r="EG182" s="787"/>
      <c r="EH182" s="787"/>
      <c r="EI182" s="787"/>
      <c r="EJ182" s="787"/>
      <c r="EK182" s="787"/>
      <c r="EL182" s="787"/>
      <c r="EM182" s="787"/>
      <c r="EN182" s="787"/>
      <c r="EO182" s="787"/>
      <c r="EP182" s="787"/>
      <c r="EQ182" s="787"/>
      <c r="ER182" s="787"/>
      <c r="ES182" s="787"/>
      <c r="ET182" s="787"/>
      <c r="EU182" s="787"/>
      <c r="EV182" s="787"/>
      <c r="EW182" s="787"/>
      <c r="EX182" s="787"/>
      <c r="EY182" s="787"/>
      <c r="EZ182" s="787"/>
      <c r="FA182" s="787"/>
      <c r="FB182" s="787"/>
      <c r="FC182" s="787"/>
      <c r="FD182" s="787"/>
      <c r="FE182" s="787"/>
      <c r="FF182" s="787"/>
      <c r="FG182" s="787"/>
      <c r="FH182" s="787"/>
      <c r="FI182" s="787"/>
      <c r="FJ182" s="787"/>
      <c r="FK182" s="787"/>
      <c r="FL182" s="787"/>
      <c r="FM182" s="787"/>
      <c r="FN182" s="787"/>
      <c r="FO182" s="787"/>
      <c r="FP182" s="787"/>
      <c r="FQ182" s="787"/>
      <c r="FR182" s="787"/>
      <c r="FS182" s="787"/>
      <c r="FT182" s="787"/>
      <c r="FU182" s="787"/>
      <c r="FV182" s="787"/>
      <c r="FW182" s="787"/>
      <c r="FX182" s="787"/>
      <c r="FY182" s="787"/>
      <c r="FZ182" s="787"/>
      <c r="GA182" s="787"/>
      <c r="GB182" s="787"/>
      <c r="GC182" s="787"/>
      <c r="GD182" s="787"/>
      <c r="GE182" s="787"/>
      <c r="GF182" s="787"/>
      <c r="GG182" s="787"/>
    </row>
    <row r="183" spans="1:190" s="834" customFormat="1" ht="13.5" customHeight="1" x14ac:dyDescent="0.15">
      <c r="A183" s="787"/>
      <c r="B183" s="787"/>
      <c r="C183" s="787"/>
      <c r="D183" s="787"/>
      <c r="E183" s="1411" t="s">
        <v>50</v>
      </c>
      <c r="F183" s="1411"/>
      <c r="G183" s="1411"/>
      <c r="H183" s="1411"/>
      <c r="I183" s="1411"/>
      <c r="J183" s="1411"/>
      <c r="K183" s="1411"/>
      <c r="L183" s="1411"/>
      <c r="M183" s="1411"/>
      <c r="N183" s="1411"/>
      <c r="O183" s="1411"/>
      <c r="P183" s="1411"/>
      <c r="Q183" s="1411"/>
      <c r="R183" s="1411"/>
      <c r="S183" s="1411"/>
      <c r="T183" s="1411"/>
      <c r="U183" s="1411"/>
      <c r="V183" s="1411"/>
      <c r="W183" s="1411"/>
      <c r="X183" s="1411"/>
      <c r="Y183" s="1411"/>
      <c r="Z183" s="1411"/>
      <c r="AA183" s="1411"/>
      <c r="AB183" s="1411"/>
      <c r="AC183" s="1411"/>
      <c r="AD183" s="1411"/>
      <c r="AE183" s="1411"/>
      <c r="AF183" s="1411"/>
      <c r="AG183" s="1411"/>
      <c r="AH183" s="1411"/>
      <c r="AI183" s="1411"/>
      <c r="AJ183" s="1411"/>
      <c r="AK183" s="1411"/>
      <c r="AL183" s="1411"/>
      <c r="AM183" s="1411"/>
      <c r="AN183" s="1411"/>
      <c r="AO183" s="1411"/>
      <c r="AP183" s="1411"/>
      <c r="AQ183" s="1411"/>
      <c r="AR183" s="1411"/>
      <c r="AS183" s="1411"/>
      <c r="AT183" s="1411"/>
      <c r="AU183" s="1411"/>
      <c r="AV183" s="1411"/>
      <c r="AW183" s="1411"/>
      <c r="AX183" s="1411"/>
      <c r="AY183" s="1411"/>
      <c r="AZ183" s="1411"/>
      <c r="BA183" s="1411"/>
      <c r="BB183" s="1411"/>
      <c r="BC183" s="1411"/>
      <c r="BD183" s="1411"/>
      <c r="BE183" s="1411"/>
      <c r="BF183" s="1411"/>
      <c r="BG183" s="1411"/>
      <c r="BH183" s="1411"/>
      <c r="BI183" s="1411"/>
      <c r="BJ183" s="1411"/>
      <c r="BK183" s="1411"/>
      <c r="BL183" s="1411"/>
      <c r="BM183" s="1411"/>
      <c r="BN183" s="1411"/>
      <c r="BO183" s="1411"/>
      <c r="BP183" s="1411"/>
      <c r="BQ183" s="1411"/>
      <c r="BR183" s="1411"/>
      <c r="BS183" s="1411"/>
      <c r="BT183" s="1411"/>
      <c r="BU183" s="1411"/>
      <c r="BV183" s="1411"/>
      <c r="BW183" s="1411"/>
      <c r="BX183" s="1411"/>
      <c r="BY183" s="1411"/>
      <c r="BZ183" s="1411"/>
      <c r="CA183" s="1411"/>
      <c r="CB183" s="1411"/>
      <c r="CC183" s="1411"/>
      <c r="CD183" s="1411"/>
      <c r="CE183" s="1411"/>
      <c r="CF183" s="1411"/>
      <c r="CG183" s="1411"/>
      <c r="CH183" s="1411"/>
      <c r="CI183" s="1411"/>
      <c r="CJ183" s="1411"/>
      <c r="CK183" s="1411"/>
      <c r="CL183" s="1411"/>
      <c r="CM183" s="1411"/>
      <c r="CN183" s="1411"/>
      <c r="CO183" s="1411"/>
      <c r="CP183" s="1411"/>
      <c r="CQ183" s="1411"/>
      <c r="CR183" s="1411"/>
      <c r="CS183" s="1411"/>
      <c r="CT183" s="1411"/>
      <c r="CU183" s="1411"/>
      <c r="CV183" s="1411"/>
      <c r="CW183" s="1411"/>
      <c r="CX183" s="1411"/>
      <c r="CY183" s="1411"/>
      <c r="CZ183" s="1411"/>
      <c r="DA183" s="1411"/>
      <c r="DB183" s="1411"/>
      <c r="DC183" s="1411"/>
      <c r="DD183" s="1411"/>
      <c r="DE183" s="1411"/>
      <c r="DF183" s="1411"/>
      <c r="DG183" s="1411"/>
      <c r="DH183" s="1411"/>
      <c r="DI183" s="1411"/>
      <c r="DJ183" s="1411"/>
      <c r="DK183" s="1411"/>
      <c r="DL183" s="1411"/>
      <c r="DM183" s="1411"/>
      <c r="DN183" s="1411"/>
      <c r="DO183" s="1411"/>
      <c r="DP183" s="1411"/>
      <c r="DQ183" s="1411"/>
      <c r="DR183" s="1411"/>
      <c r="DS183" s="1411"/>
      <c r="DT183" s="1411"/>
      <c r="DU183" s="1411"/>
      <c r="DV183" s="1411"/>
      <c r="DW183" s="1411"/>
      <c r="DX183" s="1411"/>
      <c r="DY183" s="1411"/>
      <c r="DZ183" s="1411"/>
      <c r="EA183" s="1411"/>
      <c r="EB183" s="1411"/>
      <c r="EC183" s="1411"/>
      <c r="ED183" s="1411"/>
      <c r="EE183" s="1411"/>
      <c r="EF183" s="1411"/>
      <c r="EG183" s="1411"/>
      <c r="EH183" s="1411"/>
      <c r="EI183" s="1411"/>
      <c r="EJ183" s="1411"/>
      <c r="EK183" s="1411"/>
      <c r="EL183" s="1411"/>
      <c r="EM183" s="1411"/>
      <c r="EN183" s="1411"/>
      <c r="EO183" s="1411"/>
      <c r="EP183" s="1411"/>
      <c r="EQ183" s="1411"/>
      <c r="ER183" s="1411"/>
      <c r="ES183" s="1411"/>
      <c r="ET183" s="1411"/>
      <c r="EU183" s="1411"/>
      <c r="EV183" s="1411"/>
      <c r="EW183" s="1411"/>
      <c r="EX183" s="1411"/>
      <c r="EY183" s="1411"/>
      <c r="EZ183" s="1411"/>
      <c r="FA183" s="1411"/>
      <c r="FB183" s="1411"/>
      <c r="FC183" s="1411"/>
      <c r="FD183" s="1411"/>
      <c r="FE183" s="1411"/>
      <c r="FF183" s="1411"/>
      <c r="FG183" s="1411"/>
      <c r="FH183" s="1411"/>
      <c r="FI183" s="1411"/>
      <c r="FJ183" s="1411"/>
      <c r="FK183" s="1411"/>
      <c r="FL183" s="1411"/>
      <c r="FM183" s="1411"/>
      <c r="FN183" s="1411"/>
      <c r="FO183" s="1411"/>
      <c r="FP183" s="1411"/>
      <c r="FQ183" s="1411"/>
      <c r="FR183" s="1411"/>
      <c r="FS183" s="1411"/>
      <c r="FT183" s="1411"/>
      <c r="FU183" s="1411"/>
      <c r="FV183" s="1411"/>
      <c r="FW183" s="1411"/>
      <c r="FX183" s="1411"/>
      <c r="FY183" s="1411"/>
      <c r="FZ183" s="1411"/>
      <c r="GA183" s="1411"/>
      <c r="GB183" s="1411"/>
      <c r="GC183" s="1411"/>
      <c r="GD183" s="1411"/>
      <c r="GE183" s="787"/>
      <c r="GF183" s="787"/>
      <c r="GG183" s="787"/>
    </row>
    <row r="184" spans="1:190" s="834" customFormat="1" ht="9.9499999999999993" customHeight="1" x14ac:dyDescent="0.15">
      <c r="A184" s="792"/>
      <c r="B184" s="792"/>
      <c r="C184" s="792"/>
      <c r="D184" s="792"/>
      <c r="E184" s="791"/>
      <c r="F184" s="791"/>
      <c r="G184" s="791"/>
      <c r="H184" s="791"/>
      <c r="I184" s="791"/>
      <c r="J184" s="791"/>
      <c r="K184" s="791"/>
      <c r="L184" s="791"/>
      <c r="M184" s="791"/>
      <c r="N184" s="791"/>
      <c r="O184" s="791"/>
      <c r="P184" s="791"/>
      <c r="Q184" s="791"/>
      <c r="R184" s="791"/>
      <c r="S184" s="791"/>
      <c r="T184" s="791"/>
      <c r="U184" s="791"/>
      <c r="V184" s="791"/>
      <c r="W184" s="791"/>
      <c r="X184" s="791"/>
      <c r="Y184" s="791"/>
      <c r="Z184" s="791"/>
      <c r="AA184" s="791"/>
      <c r="AB184" s="791"/>
      <c r="AC184" s="791"/>
      <c r="AD184" s="791"/>
      <c r="AE184" s="791"/>
      <c r="AF184" s="791"/>
      <c r="AG184" s="791"/>
      <c r="AH184" s="791"/>
      <c r="AI184" s="791"/>
      <c r="AJ184" s="791"/>
      <c r="AK184" s="791"/>
      <c r="AL184" s="791"/>
      <c r="AM184" s="791"/>
      <c r="AN184" s="791"/>
      <c r="AO184" s="791"/>
      <c r="AP184" s="791"/>
      <c r="AQ184" s="791"/>
      <c r="AR184" s="791"/>
      <c r="AS184" s="791"/>
      <c r="AT184" s="791"/>
      <c r="AU184" s="791"/>
      <c r="AV184" s="791"/>
      <c r="AW184" s="791"/>
      <c r="AX184" s="791"/>
      <c r="AY184" s="791"/>
      <c r="AZ184" s="791"/>
      <c r="BA184" s="791"/>
      <c r="BB184" s="791"/>
      <c r="BC184" s="791"/>
      <c r="BD184" s="791"/>
      <c r="BE184" s="791"/>
      <c r="BF184" s="791"/>
      <c r="BG184" s="791"/>
      <c r="BH184" s="791"/>
      <c r="BI184" s="791"/>
      <c r="BJ184" s="791"/>
      <c r="BK184" s="791"/>
      <c r="BL184" s="791"/>
      <c r="BM184" s="791"/>
      <c r="BN184" s="791"/>
      <c r="BO184" s="791"/>
      <c r="BP184" s="791"/>
      <c r="BQ184" s="791"/>
      <c r="BR184" s="791"/>
      <c r="BS184" s="791"/>
      <c r="BT184" s="791"/>
      <c r="BU184" s="791"/>
      <c r="BV184" s="791"/>
      <c r="BW184" s="791"/>
      <c r="BX184" s="791"/>
      <c r="BY184" s="791"/>
      <c r="BZ184" s="791"/>
      <c r="CA184" s="791"/>
      <c r="CB184" s="791"/>
      <c r="CC184" s="791"/>
      <c r="CD184" s="791"/>
      <c r="CE184" s="791"/>
      <c r="CF184" s="791"/>
      <c r="CG184" s="791"/>
      <c r="CH184" s="791"/>
      <c r="CI184" s="791"/>
      <c r="CJ184" s="791"/>
      <c r="CK184" s="791"/>
      <c r="CL184" s="791"/>
      <c r="CM184" s="791"/>
      <c r="CN184" s="791"/>
      <c r="CO184" s="791"/>
      <c r="CP184" s="791"/>
      <c r="CQ184" s="791"/>
      <c r="CR184" s="791"/>
      <c r="CS184" s="791"/>
      <c r="CT184" s="791"/>
      <c r="CU184" s="791"/>
      <c r="CV184" s="791"/>
      <c r="CW184" s="791"/>
      <c r="CX184" s="791"/>
      <c r="CY184" s="791"/>
      <c r="CZ184" s="791"/>
      <c r="DA184" s="791"/>
      <c r="DB184" s="791"/>
      <c r="DC184" s="791"/>
      <c r="DD184" s="791"/>
      <c r="DE184" s="791"/>
      <c r="DF184" s="791"/>
      <c r="DG184" s="791"/>
      <c r="DH184" s="791"/>
      <c r="DI184" s="791"/>
      <c r="DJ184" s="791"/>
      <c r="DK184" s="791"/>
      <c r="DL184" s="791"/>
      <c r="DM184" s="791"/>
      <c r="DN184" s="791"/>
      <c r="DO184" s="791"/>
      <c r="DP184" s="791"/>
      <c r="DQ184" s="791"/>
      <c r="DR184" s="791"/>
      <c r="DS184" s="791"/>
      <c r="DT184" s="791"/>
      <c r="DU184" s="791"/>
      <c r="DV184" s="791"/>
      <c r="DW184" s="791"/>
      <c r="DX184" s="791"/>
      <c r="DY184" s="791"/>
      <c r="DZ184" s="791"/>
      <c r="EA184" s="791"/>
      <c r="EB184" s="791"/>
      <c r="EC184" s="791"/>
      <c r="ED184" s="791"/>
      <c r="EE184" s="791"/>
      <c r="EF184" s="791"/>
      <c r="EG184" s="791"/>
      <c r="EH184" s="791"/>
      <c r="EI184" s="791"/>
      <c r="EJ184" s="791"/>
      <c r="EK184" s="791"/>
      <c r="EL184" s="791"/>
      <c r="EM184" s="791"/>
      <c r="EN184" s="791"/>
      <c r="EO184" s="791"/>
      <c r="EP184" s="791"/>
      <c r="EQ184" s="791"/>
      <c r="ER184" s="791"/>
      <c r="ES184" s="791"/>
      <c r="ET184" s="791"/>
      <c r="EU184" s="791"/>
      <c r="EV184" s="791"/>
      <c r="EW184" s="791"/>
      <c r="EX184" s="791"/>
      <c r="EY184" s="791"/>
      <c r="EZ184" s="791"/>
      <c r="FA184" s="791"/>
      <c r="FB184" s="791"/>
      <c r="FC184" s="791"/>
      <c r="FD184" s="791"/>
      <c r="FE184" s="791"/>
      <c r="FF184" s="791"/>
      <c r="FG184" s="791"/>
      <c r="FH184" s="791"/>
      <c r="FI184" s="791"/>
      <c r="FJ184" s="791"/>
      <c r="FK184" s="791"/>
      <c r="FL184" s="791"/>
      <c r="FM184" s="791"/>
      <c r="FN184" s="791"/>
      <c r="FO184" s="791"/>
      <c r="FP184" s="791"/>
      <c r="FQ184" s="791"/>
      <c r="FR184" s="791"/>
      <c r="FS184" s="791"/>
      <c r="FT184" s="791"/>
      <c r="FU184" s="791"/>
      <c r="FV184" s="791"/>
      <c r="FW184" s="791"/>
      <c r="FX184" s="791"/>
      <c r="FY184" s="791"/>
      <c r="FZ184" s="791"/>
      <c r="GA184" s="791"/>
      <c r="GB184" s="791"/>
      <c r="GC184" s="791"/>
      <c r="GD184" s="791"/>
      <c r="GE184" s="791"/>
      <c r="GF184" s="791"/>
      <c r="GG184" s="791"/>
    </row>
    <row r="185" spans="1:190" s="834" customFormat="1" x14ac:dyDescent="0.15">
      <c r="A185" s="1416" t="s">
        <v>357</v>
      </c>
      <c r="B185" s="1416"/>
      <c r="C185" s="1416"/>
      <c r="D185" s="1416"/>
      <c r="E185" s="792"/>
      <c r="F185" s="792"/>
      <c r="G185" s="792"/>
      <c r="H185" s="1420" t="s">
        <v>357</v>
      </c>
      <c r="I185" s="1421"/>
      <c r="J185" s="1422"/>
      <c r="K185" s="796"/>
      <c r="L185" s="1420" t="s">
        <v>14</v>
      </c>
      <c r="M185" s="1421"/>
      <c r="N185" s="1422"/>
      <c r="O185" s="1425" t="s">
        <v>453</v>
      </c>
      <c r="P185" s="1413"/>
      <c r="Q185" s="1413"/>
      <c r="R185" s="1413"/>
      <c r="S185" s="1413"/>
      <c r="T185" s="1413"/>
      <c r="U185" s="1413"/>
      <c r="V185" s="1413"/>
      <c r="W185" s="1413"/>
      <c r="X185" s="1413"/>
      <c r="Y185" s="1413"/>
      <c r="Z185" s="1413"/>
      <c r="AA185" s="1413"/>
      <c r="AB185" s="1413"/>
      <c r="AC185" s="1413"/>
      <c r="AD185" s="1413"/>
      <c r="AE185" s="1413"/>
      <c r="AF185" s="1413"/>
      <c r="AG185" s="1413"/>
      <c r="AH185" s="1413"/>
      <c r="AI185" s="1413"/>
      <c r="AJ185" s="1413"/>
      <c r="AK185" s="1413"/>
      <c r="AL185" s="1413"/>
      <c r="AM185" s="1413"/>
      <c r="AN185" s="1413"/>
      <c r="AO185" s="1413"/>
      <c r="AP185" s="1413"/>
      <c r="AQ185" s="1413"/>
      <c r="AR185" s="1413"/>
      <c r="AS185" s="1413"/>
      <c r="AT185" s="1413"/>
      <c r="AU185" s="1413"/>
      <c r="AV185" s="1413"/>
      <c r="AW185" s="1413"/>
      <c r="AX185" s="1413"/>
      <c r="AY185" s="1413"/>
      <c r="AZ185" s="1413"/>
      <c r="BA185" s="1413"/>
      <c r="BB185" s="1413"/>
      <c r="BC185" s="1413"/>
      <c r="BD185" s="1413"/>
      <c r="BE185" s="1413"/>
      <c r="BF185" s="1413"/>
      <c r="BG185" s="1413"/>
      <c r="BH185" s="1413"/>
      <c r="BI185" s="1413"/>
      <c r="BJ185" s="1413"/>
      <c r="BK185" s="1413"/>
      <c r="BL185" s="1413"/>
      <c r="BM185" s="1413"/>
      <c r="BN185" s="1413"/>
      <c r="BO185" s="1413"/>
      <c r="BP185" s="1413"/>
      <c r="BQ185" s="1413"/>
      <c r="BR185" s="1413"/>
      <c r="BS185" s="1413"/>
      <c r="BT185" s="1413"/>
      <c r="BU185" s="1413"/>
      <c r="BV185" s="1413"/>
      <c r="BW185" s="1413"/>
      <c r="BX185" s="1413"/>
      <c r="BY185" s="1413"/>
      <c r="BZ185" s="1413"/>
      <c r="CA185" s="1413"/>
      <c r="CB185" s="1413"/>
      <c r="CC185" s="1413"/>
      <c r="CD185" s="1413"/>
      <c r="CE185" s="1413"/>
      <c r="CF185" s="1413"/>
      <c r="CG185" s="1413"/>
      <c r="CH185" s="1413"/>
      <c r="CI185" s="1413"/>
      <c r="CJ185" s="1413"/>
      <c r="CK185" s="1413"/>
      <c r="CL185" s="1413"/>
      <c r="CM185" s="1413"/>
      <c r="CN185" s="1413"/>
      <c r="CO185" s="1413"/>
      <c r="CP185" s="1413"/>
      <c r="CQ185" s="1413"/>
      <c r="CR185" s="1413"/>
      <c r="CS185" s="1413"/>
      <c r="CT185" s="1413"/>
      <c r="CU185" s="1413"/>
      <c r="CV185" s="1413"/>
      <c r="CW185" s="1413"/>
      <c r="CX185" s="1413"/>
      <c r="CY185" s="1413"/>
      <c r="CZ185" s="1413"/>
      <c r="DA185" s="1413"/>
      <c r="DB185" s="1413"/>
      <c r="DC185" s="1413"/>
      <c r="DD185" s="1413"/>
      <c r="DE185" s="1413"/>
      <c r="DF185" s="1413"/>
      <c r="DG185" s="1413"/>
      <c r="DH185" s="1413"/>
      <c r="DI185" s="1413"/>
      <c r="DJ185" s="1413"/>
      <c r="DK185" s="1413"/>
      <c r="DL185" s="1413"/>
      <c r="DM185" s="1413"/>
      <c r="DN185" s="1413"/>
      <c r="DO185" s="1413"/>
      <c r="DP185" s="1413"/>
      <c r="DQ185" s="1413"/>
      <c r="DR185" s="1413"/>
      <c r="DS185" s="1413"/>
      <c r="DT185" s="1413"/>
      <c r="DU185" s="1413"/>
      <c r="DV185" s="1413"/>
      <c r="DW185" s="1413"/>
      <c r="DX185" s="1413"/>
      <c r="DY185" s="1413"/>
      <c r="DZ185" s="1413"/>
      <c r="EA185" s="1413"/>
      <c r="EB185" s="1413"/>
      <c r="EC185" s="1413"/>
      <c r="ED185" s="1413"/>
      <c r="EE185" s="1413"/>
      <c r="EF185" s="1413"/>
      <c r="EG185" s="1413"/>
      <c r="EH185" s="1413"/>
      <c r="EI185" s="1413"/>
      <c r="EJ185" s="1413"/>
      <c r="EK185" s="1413"/>
      <c r="EL185" s="1413"/>
      <c r="EM185" s="1413"/>
      <c r="EN185" s="1413"/>
      <c r="EO185" s="1413"/>
      <c r="EP185" s="1413"/>
      <c r="EQ185" s="1413"/>
      <c r="ER185" s="1413"/>
      <c r="ES185" s="1413"/>
      <c r="ET185" s="1413"/>
      <c r="EU185" s="1413"/>
      <c r="EV185" s="1413"/>
      <c r="EW185" s="1413"/>
      <c r="EX185" s="1413"/>
      <c r="EY185" s="1413"/>
      <c r="EZ185" s="1413"/>
      <c r="FA185" s="1413"/>
      <c r="FB185" s="1413"/>
      <c r="FC185" s="1413"/>
      <c r="FD185" s="1413"/>
      <c r="FE185" s="1413"/>
      <c r="FF185" s="1413"/>
      <c r="FG185" s="1413"/>
      <c r="FH185" s="1413"/>
      <c r="FI185" s="1413"/>
      <c r="FJ185" s="1413"/>
      <c r="FK185" s="1413"/>
      <c r="FL185" s="1413"/>
      <c r="FM185" s="1413"/>
      <c r="FN185" s="1413"/>
      <c r="FO185" s="1413"/>
      <c r="FP185" s="1413"/>
      <c r="FQ185" s="1413"/>
      <c r="FR185" s="1413"/>
      <c r="FS185" s="1413"/>
      <c r="FT185" s="1413"/>
      <c r="FU185" s="1413"/>
      <c r="FV185" s="1413"/>
      <c r="FW185" s="1413"/>
      <c r="FX185" s="1413"/>
      <c r="FY185" s="1413"/>
      <c r="FZ185" s="1413"/>
      <c r="GA185" s="1413"/>
      <c r="GB185" s="1413"/>
      <c r="GC185" s="1413"/>
      <c r="GD185" s="1413"/>
      <c r="GE185" s="787"/>
      <c r="GF185" s="787"/>
      <c r="GG185" s="787"/>
      <c r="GH185" s="791"/>
    </row>
    <row r="186" spans="1:190" s="834" customFormat="1" ht="9.9499999999999993" customHeight="1" x14ac:dyDescent="0.15">
      <c r="A186" s="792"/>
      <c r="B186" s="792"/>
      <c r="C186" s="792"/>
      <c r="D186" s="792"/>
      <c r="E186" s="792"/>
      <c r="F186" s="792"/>
      <c r="G186" s="792"/>
      <c r="H186" s="786"/>
      <c r="I186" s="796"/>
      <c r="J186" s="796"/>
      <c r="K186" s="796"/>
      <c r="L186" s="796"/>
      <c r="M186" s="796"/>
      <c r="N186" s="796"/>
      <c r="O186" s="791"/>
      <c r="P186" s="791"/>
      <c r="Q186" s="791"/>
      <c r="R186" s="791"/>
      <c r="S186" s="791"/>
      <c r="T186" s="791"/>
      <c r="U186" s="791"/>
      <c r="V186" s="791"/>
      <c r="W186" s="791"/>
      <c r="X186" s="791"/>
      <c r="Y186" s="791"/>
      <c r="Z186" s="791"/>
      <c r="AA186" s="791"/>
      <c r="AB186" s="791"/>
      <c r="AC186" s="791"/>
      <c r="AD186" s="791"/>
      <c r="AE186" s="791"/>
      <c r="AF186" s="791"/>
      <c r="AG186" s="791"/>
      <c r="AH186" s="791"/>
      <c r="AI186" s="791"/>
      <c r="AJ186" s="791"/>
      <c r="AK186" s="791"/>
      <c r="AL186" s="791"/>
      <c r="AM186" s="791"/>
      <c r="AN186" s="791"/>
      <c r="AO186" s="791"/>
      <c r="AP186" s="791"/>
      <c r="AQ186" s="791"/>
      <c r="AR186" s="791"/>
      <c r="AS186" s="791"/>
      <c r="AT186" s="791"/>
      <c r="AU186" s="791"/>
      <c r="AV186" s="791"/>
      <c r="AW186" s="791"/>
      <c r="AX186" s="791"/>
      <c r="AY186" s="791"/>
      <c r="AZ186" s="791"/>
      <c r="BA186" s="791"/>
      <c r="BB186" s="791"/>
      <c r="BC186" s="791"/>
      <c r="BD186" s="791"/>
      <c r="BE186" s="791"/>
      <c r="BF186" s="791"/>
      <c r="BG186" s="791"/>
      <c r="BH186" s="791"/>
      <c r="BI186" s="791"/>
      <c r="BJ186" s="791"/>
      <c r="BK186" s="791"/>
      <c r="BL186" s="791"/>
      <c r="BM186" s="791"/>
      <c r="BN186" s="791"/>
      <c r="BO186" s="791"/>
      <c r="BP186" s="791"/>
      <c r="BQ186" s="791"/>
      <c r="BR186" s="791"/>
      <c r="BS186" s="791"/>
      <c r="BT186" s="791"/>
      <c r="BU186" s="791"/>
      <c r="BV186" s="791"/>
      <c r="BW186" s="791"/>
      <c r="BX186" s="791"/>
      <c r="BY186" s="791"/>
      <c r="BZ186" s="791"/>
      <c r="CA186" s="791"/>
      <c r="CB186" s="791"/>
      <c r="CC186" s="791"/>
      <c r="CD186" s="791"/>
      <c r="CE186" s="791"/>
      <c r="CF186" s="791"/>
      <c r="CG186" s="791"/>
      <c r="CH186" s="791"/>
      <c r="CI186" s="791"/>
      <c r="CJ186" s="791"/>
      <c r="CK186" s="791"/>
      <c r="CL186" s="791"/>
      <c r="CM186" s="791"/>
      <c r="CN186" s="791"/>
      <c r="CO186" s="791"/>
      <c r="CP186" s="791"/>
      <c r="CQ186" s="791"/>
      <c r="CR186" s="791"/>
      <c r="CS186" s="791"/>
      <c r="CT186" s="791"/>
      <c r="CU186" s="791"/>
      <c r="CV186" s="791"/>
      <c r="CW186" s="791"/>
      <c r="CX186" s="791"/>
      <c r="CY186" s="791"/>
      <c r="CZ186" s="791"/>
      <c r="DA186" s="791"/>
      <c r="DB186" s="791"/>
      <c r="DC186" s="791"/>
      <c r="DD186" s="791"/>
      <c r="DE186" s="791"/>
      <c r="DF186" s="791"/>
      <c r="DG186" s="791"/>
      <c r="DH186" s="791"/>
      <c r="DI186" s="791"/>
      <c r="DJ186" s="791"/>
      <c r="DK186" s="791"/>
      <c r="DL186" s="791"/>
      <c r="DM186" s="791"/>
      <c r="DN186" s="791"/>
      <c r="DO186" s="791"/>
      <c r="DP186" s="791"/>
      <c r="DQ186" s="791"/>
      <c r="DR186" s="791"/>
      <c r="DS186" s="791"/>
      <c r="DT186" s="791"/>
      <c r="DU186" s="791"/>
      <c r="DV186" s="791"/>
      <c r="DW186" s="791"/>
      <c r="DX186" s="791"/>
      <c r="DY186" s="791"/>
      <c r="DZ186" s="791"/>
      <c r="EA186" s="791"/>
      <c r="EB186" s="791"/>
      <c r="EC186" s="791"/>
      <c r="ED186" s="791"/>
      <c r="EE186" s="791"/>
      <c r="EF186" s="791"/>
      <c r="EG186" s="791"/>
      <c r="EH186" s="791"/>
      <c r="EI186" s="791"/>
      <c r="EJ186" s="791"/>
      <c r="EK186" s="791"/>
      <c r="EL186" s="791"/>
      <c r="EM186" s="791"/>
      <c r="EN186" s="791"/>
      <c r="EO186" s="791"/>
      <c r="EP186" s="791"/>
      <c r="EQ186" s="791"/>
      <c r="ER186" s="791"/>
      <c r="ES186" s="791"/>
      <c r="ET186" s="791"/>
      <c r="EU186" s="791"/>
      <c r="EV186" s="791"/>
      <c r="EW186" s="791"/>
      <c r="EX186" s="791"/>
      <c r="EY186" s="791"/>
      <c r="EZ186" s="791"/>
      <c r="FA186" s="791"/>
      <c r="FB186" s="791"/>
      <c r="FC186" s="791"/>
      <c r="FD186" s="791"/>
      <c r="FE186" s="791"/>
      <c r="FF186" s="791"/>
      <c r="FG186" s="791"/>
      <c r="FH186" s="791"/>
      <c r="FI186" s="791"/>
      <c r="FJ186" s="791"/>
      <c r="FK186" s="791"/>
      <c r="FL186" s="791"/>
      <c r="FM186" s="791"/>
      <c r="FN186" s="791"/>
      <c r="FO186" s="791"/>
      <c r="FP186" s="791"/>
      <c r="FQ186" s="791"/>
      <c r="FR186" s="791"/>
      <c r="FS186" s="791"/>
      <c r="FT186" s="791"/>
      <c r="FU186" s="791"/>
      <c r="FV186" s="791"/>
      <c r="FW186" s="791"/>
      <c r="FX186" s="791"/>
      <c r="FY186" s="791"/>
      <c r="FZ186" s="791"/>
      <c r="GA186" s="791"/>
      <c r="GB186" s="791"/>
      <c r="GC186" s="791"/>
      <c r="GD186" s="791"/>
      <c r="GE186" s="791"/>
      <c r="GF186" s="791"/>
      <c r="GG186" s="791"/>
      <c r="GH186" s="791"/>
    </row>
    <row r="187" spans="1:190" s="834" customFormat="1" x14ac:dyDescent="0.15">
      <c r="A187" s="792"/>
      <c r="B187" s="792"/>
      <c r="C187" s="792"/>
      <c r="D187" s="792"/>
      <c r="E187" s="1420" t="s">
        <v>485</v>
      </c>
      <c r="F187" s="1421"/>
      <c r="G187" s="1421"/>
      <c r="H187" s="1422"/>
      <c r="I187" s="1434" t="s">
        <v>670</v>
      </c>
      <c r="J187" s="1409"/>
      <c r="K187" s="1409"/>
      <c r="L187" s="1409"/>
      <c r="M187" s="1409"/>
      <c r="N187" s="1779"/>
      <c r="O187" s="1420" t="s">
        <v>464</v>
      </c>
      <c r="P187" s="1421"/>
      <c r="Q187" s="1421"/>
      <c r="R187" s="1422"/>
      <c r="S187" s="1433" t="s">
        <v>729</v>
      </c>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c r="AS187" s="1410"/>
      <c r="AT187" s="1410"/>
      <c r="AU187" s="1410"/>
      <c r="AV187" s="1410"/>
      <c r="AW187" s="1410"/>
      <c r="AX187" s="1410"/>
      <c r="AY187" s="1410"/>
      <c r="AZ187" s="1410"/>
      <c r="BA187" s="1410"/>
      <c r="BB187" s="1410"/>
      <c r="BC187" s="1410"/>
      <c r="BD187" s="1410"/>
      <c r="BE187" s="1410"/>
      <c r="BF187" s="1410"/>
      <c r="BG187" s="1410"/>
      <c r="BH187" s="1410"/>
      <c r="BI187" s="1410"/>
      <c r="BJ187" s="1410"/>
      <c r="BK187" s="1410"/>
      <c r="BL187" s="1410"/>
      <c r="BM187" s="1410"/>
      <c r="BN187" s="1410"/>
      <c r="BO187" s="1410"/>
      <c r="BP187" s="1410"/>
      <c r="BQ187" s="1410"/>
      <c r="BR187" s="1410"/>
      <c r="BS187" s="1410"/>
      <c r="BT187" s="1410"/>
      <c r="BU187" s="1410"/>
      <c r="BV187" s="1410"/>
      <c r="BW187" s="1410"/>
      <c r="BX187" s="1410"/>
      <c r="BY187" s="1410"/>
      <c r="BZ187" s="1410"/>
      <c r="CA187" s="1410"/>
      <c r="CB187" s="1410"/>
      <c r="CC187" s="1410"/>
      <c r="CD187" s="1410"/>
      <c r="CE187" s="1410"/>
      <c r="CF187" s="1410"/>
      <c r="CG187" s="1410"/>
      <c r="CH187" s="1410"/>
      <c r="CI187" s="1410"/>
      <c r="CJ187" s="1410"/>
      <c r="CK187" s="1410"/>
      <c r="CL187" s="1410"/>
      <c r="CM187" s="1410"/>
      <c r="CN187" s="1410"/>
      <c r="CO187" s="1410"/>
      <c r="CP187" s="1410"/>
      <c r="CQ187" s="1410"/>
      <c r="CR187" s="1410"/>
      <c r="CS187" s="1410"/>
      <c r="CT187" s="1410"/>
      <c r="CU187" s="1410"/>
      <c r="CV187" s="1410"/>
      <c r="CW187" s="1410"/>
      <c r="CX187" s="1410"/>
      <c r="CY187" s="1410"/>
      <c r="CZ187" s="1410"/>
      <c r="DA187" s="1410"/>
      <c r="DB187" s="1410"/>
      <c r="DC187" s="1410"/>
      <c r="DD187" s="1410"/>
      <c r="DE187" s="1410"/>
      <c r="DF187" s="1410"/>
      <c r="DG187" s="1410"/>
      <c r="DH187" s="1410"/>
      <c r="DI187" s="1410"/>
      <c r="DJ187" s="1410"/>
      <c r="DK187" s="1410"/>
      <c r="DL187" s="1410"/>
      <c r="DM187" s="1410"/>
      <c r="DN187" s="1410"/>
      <c r="DO187" s="1410"/>
      <c r="DP187" s="1410"/>
      <c r="DQ187" s="1410"/>
      <c r="DR187" s="1410"/>
      <c r="DS187" s="1410"/>
      <c r="DT187" s="1410"/>
      <c r="DU187" s="1410"/>
      <c r="DV187" s="1410"/>
      <c r="DW187" s="1410"/>
      <c r="DX187" s="1410"/>
      <c r="DY187" s="1410"/>
      <c r="DZ187" s="1410"/>
      <c r="EA187" s="1410"/>
      <c r="EB187" s="1410"/>
      <c r="EC187" s="1410"/>
      <c r="ED187" s="1410"/>
      <c r="EE187" s="1410"/>
      <c r="EF187" s="1410"/>
      <c r="EG187" s="1410"/>
      <c r="EH187" s="1410"/>
      <c r="EI187" s="1410"/>
      <c r="EJ187" s="1410"/>
      <c r="EK187" s="1410"/>
      <c r="EL187" s="1410"/>
      <c r="EM187" s="1410"/>
      <c r="EN187" s="1410"/>
      <c r="EO187" s="1410"/>
      <c r="EP187" s="1410"/>
      <c r="EQ187" s="1410"/>
      <c r="ER187" s="1410"/>
      <c r="ES187" s="1410"/>
      <c r="ET187" s="1410"/>
      <c r="EU187" s="1410"/>
      <c r="EV187" s="1410"/>
      <c r="EW187" s="1410"/>
      <c r="EX187" s="1410"/>
      <c r="EY187" s="1410"/>
      <c r="EZ187" s="1410"/>
      <c r="FA187" s="1410"/>
      <c r="FB187" s="1410"/>
      <c r="FC187" s="1410"/>
      <c r="FD187" s="1410"/>
      <c r="FE187" s="1410"/>
      <c r="FF187" s="1410"/>
      <c r="FG187" s="1410"/>
      <c r="FH187" s="1410"/>
      <c r="FI187" s="1410"/>
      <c r="FJ187" s="1410"/>
      <c r="FK187" s="1410"/>
      <c r="FL187" s="1410"/>
      <c r="FM187" s="1410"/>
      <c r="FN187" s="1410"/>
      <c r="FO187" s="1410"/>
      <c r="FP187" s="1410"/>
      <c r="FQ187" s="1410"/>
      <c r="FR187" s="1410"/>
      <c r="FS187" s="1410"/>
      <c r="FT187" s="1410"/>
      <c r="FU187" s="1410"/>
      <c r="FV187" s="1410"/>
      <c r="FW187" s="1410"/>
      <c r="FX187" s="1410"/>
      <c r="FY187" s="1410"/>
      <c r="FZ187" s="1410"/>
      <c r="GA187" s="1410"/>
      <c r="GB187" s="1410"/>
      <c r="GC187" s="1410"/>
      <c r="GD187" s="1410"/>
      <c r="GE187" s="791"/>
      <c r="GF187" s="791"/>
      <c r="GG187" s="791"/>
      <c r="GH187" s="791"/>
    </row>
    <row r="188" spans="1:190" s="834" customFormat="1" ht="9.9499999999999993" customHeight="1" x14ac:dyDescent="0.15">
      <c r="A188" s="792"/>
      <c r="B188" s="792"/>
      <c r="C188" s="792"/>
      <c r="D188" s="792"/>
      <c r="E188" s="791"/>
      <c r="F188" s="791"/>
      <c r="G188" s="791"/>
      <c r="H188" s="791"/>
      <c r="I188" s="791"/>
      <c r="J188" s="791"/>
      <c r="K188" s="791"/>
      <c r="L188" s="791"/>
      <c r="M188" s="791"/>
      <c r="N188" s="791"/>
      <c r="O188" s="791"/>
      <c r="P188" s="791"/>
      <c r="Q188" s="791"/>
      <c r="R188" s="791"/>
      <c r="S188" s="791"/>
      <c r="T188" s="791"/>
      <c r="U188" s="791"/>
      <c r="V188" s="791"/>
      <c r="W188" s="791"/>
      <c r="X188" s="791"/>
      <c r="Y188" s="791"/>
      <c r="Z188" s="791"/>
      <c r="AA188" s="791"/>
      <c r="AB188" s="791"/>
      <c r="AC188" s="791"/>
      <c r="AD188" s="791"/>
      <c r="AE188" s="791"/>
      <c r="AF188" s="791"/>
      <c r="AG188" s="791"/>
      <c r="AH188" s="791"/>
      <c r="AI188" s="791"/>
      <c r="AJ188" s="791"/>
      <c r="AK188" s="791"/>
      <c r="AL188" s="791"/>
      <c r="AM188" s="791"/>
      <c r="AN188" s="791"/>
      <c r="AO188" s="791"/>
      <c r="AP188" s="791"/>
      <c r="AQ188" s="791"/>
      <c r="AR188" s="791"/>
      <c r="AS188" s="791"/>
      <c r="AT188" s="791"/>
      <c r="AU188" s="791"/>
      <c r="AV188" s="791"/>
      <c r="AW188" s="791"/>
      <c r="AX188" s="791"/>
      <c r="AY188" s="791"/>
      <c r="AZ188" s="791"/>
      <c r="BA188" s="791"/>
      <c r="BB188" s="791"/>
      <c r="BC188" s="791"/>
      <c r="BD188" s="791"/>
      <c r="BE188" s="791"/>
      <c r="BF188" s="791"/>
      <c r="BG188" s="791"/>
      <c r="BH188" s="791"/>
      <c r="BI188" s="791"/>
      <c r="BJ188" s="791"/>
      <c r="BK188" s="791"/>
      <c r="BL188" s="791"/>
      <c r="BM188" s="791"/>
      <c r="BN188" s="791"/>
      <c r="BO188" s="791"/>
      <c r="BP188" s="791"/>
      <c r="BQ188" s="791"/>
      <c r="BR188" s="791"/>
      <c r="BS188" s="791"/>
      <c r="BT188" s="791"/>
      <c r="BU188" s="791"/>
      <c r="BV188" s="791"/>
      <c r="BW188" s="791"/>
      <c r="BX188" s="791"/>
      <c r="BY188" s="791"/>
      <c r="BZ188" s="791"/>
      <c r="CA188" s="791"/>
      <c r="CB188" s="791"/>
      <c r="CC188" s="791"/>
      <c r="CD188" s="791"/>
      <c r="CE188" s="791"/>
      <c r="CF188" s="791"/>
      <c r="CG188" s="791"/>
      <c r="CH188" s="791"/>
      <c r="CI188" s="791"/>
      <c r="CJ188" s="791"/>
      <c r="CK188" s="791"/>
      <c r="CL188" s="791"/>
      <c r="CM188" s="791"/>
      <c r="CN188" s="791"/>
      <c r="CO188" s="791"/>
      <c r="CP188" s="791"/>
      <c r="CQ188" s="791"/>
      <c r="CR188" s="791"/>
      <c r="CS188" s="791"/>
      <c r="CT188" s="791"/>
      <c r="CU188" s="791"/>
      <c r="CV188" s="791"/>
      <c r="CW188" s="791"/>
      <c r="CX188" s="791"/>
      <c r="CY188" s="791"/>
      <c r="CZ188" s="791"/>
      <c r="DA188" s="791"/>
      <c r="DB188" s="791"/>
      <c r="DC188" s="791"/>
      <c r="DD188" s="791"/>
      <c r="DE188" s="791"/>
      <c r="DF188" s="791"/>
      <c r="DG188" s="791"/>
      <c r="DH188" s="791"/>
      <c r="DI188" s="791"/>
      <c r="DJ188" s="791"/>
      <c r="DK188" s="791"/>
      <c r="DL188" s="791"/>
      <c r="DM188" s="791"/>
      <c r="DN188" s="791"/>
      <c r="DO188" s="791"/>
      <c r="DP188" s="791"/>
      <c r="DQ188" s="791"/>
      <c r="DR188" s="791"/>
      <c r="DS188" s="791"/>
      <c r="DT188" s="791"/>
      <c r="DU188" s="791"/>
      <c r="DV188" s="791"/>
      <c r="DW188" s="791"/>
      <c r="DX188" s="791"/>
      <c r="DY188" s="791"/>
      <c r="DZ188" s="791"/>
      <c r="EA188" s="791"/>
      <c r="EB188" s="791"/>
      <c r="EC188" s="791"/>
      <c r="ED188" s="791"/>
      <c r="EE188" s="791"/>
      <c r="EF188" s="791"/>
      <c r="EG188" s="791"/>
      <c r="EH188" s="791"/>
      <c r="EI188" s="791"/>
      <c r="EJ188" s="791"/>
      <c r="EK188" s="791"/>
      <c r="EL188" s="791"/>
      <c r="EM188" s="791"/>
      <c r="EN188" s="791"/>
      <c r="EO188" s="791"/>
      <c r="EP188" s="791"/>
      <c r="EQ188" s="791"/>
      <c r="ER188" s="791"/>
      <c r="ES188" s="791"/>
      <c r="ET188" s="791"/>
      <c r="EU188" s="791"/>
      <c r="EV188" s="791"/>
      <c r="EW188" s="791"/>
      <c r="EX188" s="791"/>
      <c r="EY188" s="791"/>
      <c r="EZ188" s="791"/>
      <c r="FA188" s="791"/>
      <c r="FB188" s="791"/>
      <c r="FC188" s="791"/>
      <c r="FD188" s="791"/>
      <c r="FE188" s="791"/>
      <c r="FF188" s="791"/>
      <c r="FG188" s="791"/>
      <c r="FH188" s="791"/>
      <c r="FI188" s="791"/>
      <c r="FJ188" s="791"/>
      <c r="FK188" s="791"/>
      <c r="FL188" s="791"/>
      <c r="FM188" s="791"/>
      <c r="FN188" s="791"/>
      <c r="FO188" s="791"/>
      <c r="FP188" s="791"/>
      <c r="FQ188" s="791"/>
      <c r="FR188" s="791"/>
      <c r="FS188" s="791"/>
      <c r="FT188" s="791"/>
      <c r="FU188" s="791"/>
      <c r="FV188" s="791"/>
      <c r="FW188" s="791"/>
      <c r="FX188" s="791"/>
      <c r="FY188" s="791"/>
      <c r="FZ188" s="791"/>
      <c r="GA188" s="791"/>
      <c r="GB188" s="791"/>
      <c r="GC188" s="791"/>
      <c r="GD188" s="791"/>
      <c r="GE188" s="791"/>
      <c r="GF188" s="791"/>
      <c r="GG188" s="791"/>
    </row>
    <row r="189" spans="1:190" s="834" customFormat="1" x14ac:dyDescent="0.15">
      <c r="A189" s="792"/>
      <c r="B189" s="792"/>
      <c r="C189" s="792"/>
      <c r="D189" s="792"/>
      <c r="E189" s="791"/>
      <c r="F189" s="791"/>
      <c r="G189" s="791"/>
      <c r="H189" s="1413" t="s">
        <v>212</v>
      </c>
      <c r="I189" s="1413"/>
      <c r="J189" s="1413"/>
      <c r="K189" s="1413"/>
      <c r="L189" s="1413"/>
      <c r="M189" s="1413"/>
      <c r="N189" s="1413"/>
      <c r="O189" s="1413"/>
      <c r="P189" s="1413"/>
      <c r="Q189" s="1413"/>
      <c r="R189" s="1413"/>
      <c r="S189" s="1413"/>
      <c r="T189" s="1413"/>
      <c r="U189" s="1413"/>
      <c r="V189" s="1413"/>
      <c r="W189" s="1413"/>
      <c r="X189" s="1413"/>
      <c r="Y189" s="1413"/>
      <c r="Z189" s="1413"/>
      <c r="AA189" s="1413"/>
      <c r="AB189" s="1413"/>
      <c r="AC189" s="1413"/>
      <c r="AD189" s="1413"/>
      <c r="AE189" s="1413"/>
      <c r="AF189" s="1413"/>
      <c r="AG189" s="1413"/>
      <c r="AH189" s="1413"/>
      <c r="AI189" s="1413"/>
      <c r="AJ189" s="1413"/>
      <c r="AK189" s="1413"/>
      <c r="AL189" s="1413"/>
      <c r="AM189" s="1413"/>
      <c r="AN189" s="1413"/>
      <c r="AO189" s="1413"/>
      <c r="AP189" s="1413"/>
      <c r="AQ189" s="1413"/>
      <c r="AR189" s="1413"/>
      <c r="AS189" s="1413"/>
      <c r="AT189" s="1413"/>
      <c r="AU189" s="1413"/>
      <c r="AV189" s="1413"/>
      <c r="AW189" s="1413"/>
      <c r="AX189" s="1413"/>
      <c r="AY189" s="1413"/>
      <c r="AZ189" s="1413"/>
      <c r="BA189" s="1413"/>
      <c r="BB189" s="1413"/>
      <c r="BC189" s="1413"/>
      <c r="BD189" s="1413"/>
      <c r="BE189" s="1413"/>
      <c r="BF189" s="1413"/>
      <c r="BG189" s="1413"/>
      <c r="BH189" s="1413"/>
      <c r="BI189" s="1413"/>
      <c r="BJ189" s="1413"/>
      <c r="BK189" s="1413"/>
      <c r="BL189" s="1413"/>
      <c r="BM189" s="1413"/>
      <c r="BN189" s="1413"/>
      <c r="BO189" s="1413"/>
      <c r="BP189" s="1413"/>
      <c r="BQ189" s="1413"/>
      <c r="BR189" s="1413"/>
      <c r="BS189" s="1413"/>
      <c r="BT189" s="1413"/>
      <c r="BU189" s="1413"/>
      <c r="BV189" s="1413"/>
      <c r="BW189" s="1413"/>
      <c r="BX189" s="1413"/>
      <c r="BY189" s="1413"/>
      <c r="BZ189" s="1413"/>
      <c r="CA189" s="1413"/>
      <c r="CB189" s="1413"/>
      <c r="CC189" s="1413"/>
      <c r="CD189" s="1413"/>
      <c r="CE189" s="1413"/>
      <c r="CF189" s="1413"/>
      <c r="CG189" s="1413"/>
      <c r="CH189" s="1413"/>
      <c r="CI189" s="1420" t="s">
        <v>353</v>
      </c>
      <c r="CJ189" s="1421"/>
      <c r="CK189" s="1422"/>
      <c r="CL189" s="796"/>
      <c r="CM189" s="1420" t="s">
        <v>354</v>
      </c>
      <c r="CN189" s="1421"/>
      <c r="CO189" s="1422"/>
      <c r="CP189" s="796"/>
      <c r="CQ189" s="1420" t="s">
        <v>486</v>
      </c>
      <c r="CR189" s="1421"/>
      <c r="CS189" s="1422"/>
      <c r="CT189" s="796"/>
      <c r="CU189" s="1420" t="s">
        <v>731</v>
      </c>
      <c r="CV189" s="1421"/>
      <c r="CW189" s="1422"/>
      <c r="CX189" s="796"/>
      <c r="CY189" s="1420" t="s">
        <v>732</v>
      </c>
      <c r="CZ189" s="1421"/>
      <c r="DA189" s="1422"/>
      <c r="DB189" s="796"/>
      <c r="DC189" s="1420"/>
      <c r="DD189" s="1421"/>
      <c r="DE189" s="1422"/>
      <c r="DF189" s="796"/>
      <c r="DG189" s="1420"/>
      <c r="DH189" s="1421"/>
      <c r="DI189" s="1422"/>
      <c r="DJ189" s="1425" t="s">
        <v>213</v>
      </c>
      <c r="DK189" s="1413"/>
      <c r="DL189" s="1413"/>
      <c r="DM189" s="1413"/>
      <c r="DN189" s="1413"/>
      <c r="DO189" s="1413"/>
      <c r="DP189" s="1413"/>
      <c r="DQ189" s="1413"/>
      <c r="DR189" s="1413"/>
      <c r="DS189" s="1413"/>
      <c r="DT189" s="1413"/>
      <c r="DU189" s="1413"/>
      <c r="DV189" s="1413"/>
      <c r="DW189" s="1413"/>
      <c r="DX189" s="1413"/>
      <c r="DY189" s="1413"/>
      <c r="DZ189" s="1413"/>
      <c r="EA189" s="1413"/>
      <c r="EB189" s="1413"/>
      <c r="EC189" s="1413"/>
      <c r="ED189" s="1413"/>
      <c r="EE189" s="1413"/>
      <c r="EF189" s="1413"/>
      <c r="EG189" s="1413"/>
      <c r="EH189" s="1413"/>
      <c r="EI189" s="1413"/>
      <c r="EJ189" s="1413"/>
      <c r="EK189" s="1413"/>
      <c r="EL189" s="1413"/>
      <c r="EM189" s="1413"/>
      <c r="EN189" s="1413"/>
      <c r="EO189" s="1413"/>
      <c r="EP189" s="1413"/>
      <c r="EQ189" s="1413"/>
      <c r="ER189" s="1413"/>
      <c r="ES189" s="1413"/>
      <c r="ET189" s="1413"/>
      <c r="EU189" s="1413"/>
      <c r="EV189" s="1413"/>
      <c r="EW189" s="1413"/>
      <c r="EX189" s="1413"/>
      <c r="EY189" s="1413"/>
      <c r="EZ189" s="1413"/>
      <c r="FA189" s="1413"/>
      <c r="FB189" s="1413"/>
      <c r="FC189" s="1413"/>
      <c r="FD189" s="1413"/>
      <c r="FE189" s="1413"/>
      <c r="FF189" s="1413"/>
      <c r="FG189" s="1413"/>
      <c r="FH189" s="1413"/>
      <c r="FI189" s="1413"/>
      <c r="FJ189" s="1413"/>
      <c r="FK189" s="1413"/>
      <c r="FL189" s="1413"/>
      <c r="FM189" s="1413"/>
      <c r="FN189" s="1413"/>
      <c r="FO189" s="1413"/>
      <c r="FP189" s="1413"/>
      <c r="FQ189" s="1413"/>
      <c r="FR189" s="1413"/>
      <c r="FS189" s="1413"/>
      <c r="FT189" s="1413"/>
      <c r="FU189" s="1413"/>
      <c r="FV189" s="1413"/>
      <c r="FW189" s="1413"/>
      <c r="FX189" s="1413"/>
      <c r="FY189" s="1413"/>
      <c r="FZ189" s="1413"/>
      <c r="GA189" s="1413"/>
      <c r="GB189" s="1413"/>
      <c r="GC189" s="1413"/>
      <c r="GD189" s="1413"/>
      <c r="GE189" s="791"/>
      <c r="GF189" s="791"/>
      <c r="GG189" s="791"/>
    </row>
    <row r="190" spans="1:190" s="834" customFormat="1" ht="9.9499999999999993" customHeight="1" x14ac:dyDescent="0.15">
      <c r="A190" s="792"/>
      <c r="B190" s="792"/>
      <c r="C190" s="792"/>
      <c r="D190" s="792"/>
      <c r="E190" s="791"/>
      <c r="F190" s="791"/>
      <c r="G190" s="791"/>
      <c r="H190" s="791"/>
      <c r="I190" s="791"/>
      <c r="J190" s="791"/>
      <c r="K190" s="791"/>
      <c r="L190" s="791"/>
      <c r="M190" s="791"/>
      <c r="N190" s="791"/>
      <c r="O190" s="791"/>
      <c r="P190" s="791"/>
      <c r="Q190" s="791"/>
      <c r="R190" s="791"/>
      <c r="S190" s="791"/>
      <c r="T190" s="791"/>
      <c r="U190" s="791"/>
      <c r="V190" s="791"/>
      <c r="W190" s="791"/>
      <c r="X190" s="791"/>
      <c r="Y190" s="791"/>
      <c r="Z190" s="791"/>
      <c r="AA190" s="791"/>
      <c r="AB190" s="791"/>
      <c r="AC190" s="791"/>
      <c r="AD190" s="791"/>
      <c r="AE190" s="791"/>
      <c r="AF190" s="791"/>
      <c r="AG190" s="791"/>
      <c r="AH190" s="791"/>
      <c r="AI190" s="791"/>
      <c r="AJ190" s="791"/>
      <c r="AK190" s="791"/>
      <c r="AL190" s="791"/>
      <c r="AM190" s="791"/>
      <c r="AN190" s="791"/>
      <c r="AO190" s="791"/>
      <c r="AP190" s="791"/>
      <c r="AQ190" s="791"/>
      <c r="AR190" s="791"/>
      <c r="AS190" s="791"/>
      <c r="AT190" s="791"/>
      <c r="AU190" s="791"/>
      <c r="AV190" s="791"/>
      <c r="AW190" s="791"/>
      <c r="AX190" s="791"/>
      <c r="AY190" s="791"/>
      <c r="AZ190" s="791"/>
      <c r="BA190" s="791"/>
      <c r="BB190" s="791"/>
      <c r="BC190" s="791"/>
      <c r="BD190" s="791"/>
      <c r="BE190" s="791"/>
      <c r="BF190" s="791"/>
      <c r="BG190" s="791"/>
      <c r="BH190" s="791"/>
      <c r="BI190" s="791"/>
      <c r="BJ190" s="791"/>
      <c r="BK190" s="791"/>
      <c r="BL190" s="791"/>
      <c r="BM190" s="791"/>
      <c r="BN190" s="791"/>
      <c r="BO190" s="791"/>
      <c r="BP190" s="791"/>
      <c r="BQ190" s="791"/>
      <c r="BR190" s="791"/>
      <c r="BS190" s="791"/>
      <c r="BT190" s="791"/>
      <c r="BU190" s="791"/>
      <c r="BV190" s="791"/>
      <c r="BW190" s="791"/>
      <c r="BX190" s="791"/>
      <c r="BY190" s="791"/>
      <c r="BZ190" s="791"/>
      <c r="CA190" s="791"/>
      <c r="CB190" s="791"/>
      <c r="CC190" s="791"/>
      <c r="CD190" s="791"/>
      <c r="CE190" s="791"/>
      <c r="CF190" s="791"/>
      <c r="CG190" s="791"/>
      <c r="CH190" s="791"/>
      <c r="CI190" s="791"/>
      <c r="CJ190" s="791"/>
      <c r="CK190" s="791"/>
      <c r="CL190" s="791"/>
      <c r="CM190" s="791"/>
      <c r="CN190" s="791"/>
      <c r="CO190" s="791"/>
      <c r="CP190" s="791"/>
      <c r="CQ190" s="791"/>
      <c r="CR190" s="791"/>
      <c r="CS190" s="791"/>
      <c r="CT190" s="791"/>
      <c r="CU190" s="791"/>
      <c r="CV190" s="791"/>
      <c r="CW190" s="791"/>
      <c r="CX190" s="791"/>
      <c r="CY190" s="791"/>
      <c r="CZ190" s="791"/>
      <c r="DA190" s="791"/>
      <c r="DB190" s="791"/>
      <c r="DC190" s="791"/>
      <c r="DD190" s="791"/>
      <c r="DE190" s="791"/>
      <c r="DF190" s="791"/>
      <c r="DG190" s="791"/>
      <c r="DH190" s="791"/>
      <c r="DI190" s="791"/>
      <c r="DJ190" s="791"/>
      <c r="DK190" s="791"/>
      <c r="DL190" s="791"/>
      <c r="DM190" s="791"/>
      <c r="DN190" s="791"/>
      <c r="DO190" s="791"/>
      <c r="DP190" s="791"/>
      <c r="DQ190" s="791"/>
      <c r="DR190" s="791"/>
      <c r="DS190" s="791"/>
      <c r="DT190" s="791"/>
      <c r="DU190" s="791"/>
      <c r="DV190" s="791"/>
      <c r="DW190" s="791"/>
      <c r="DX190" s="791"/>
      <c r="DY190" s="791"/>
      <c r="DZ190" s="791"/>
      <c r="EA190" s="791"/>
      <c r="EB190" s="791"/>
      <c r="EC190" s="791"/>
      <c r="ED190" s="791"/>
      <c r="EE190" s="791"/>
      <c r="EF190" s="791"/>
      <c r="EG190" s="791"/>
      <c r="EH190" s="791"/>
      <c r="EI190" s="791"/>
      <c r="EJ190" s="791"/>
      <c r="EK190" s="791"/>
      <c r="EL190" s="791"/>
      <c r="EM190" s="791"/>
      <c r="EN190" s="791"/>
      <c r="EO190" s="791"/>
      <c r="EP190" s="791"/>
      <c r="EQ190" s="791"/>
      <c r="ER190" s="791"/>
      <c r="ES190" s="791"/>
      <c r="ET190" s="791"/>
      <c r="EU190" s="791"/>
      <c r="EV190" s="791"/>
      <c r="EW190" s="791"/>
      <c r="EX190" s="791"/>
      <c r="EY190" s="791"/>
      <c r="EZ190" s="791"/>
      <c r="FA190" s="791"/>
      <c r="FB190" s="791"/>
      <c r="FC190" s="791"/>
      <c r="FD190" s="791"/>
      <c r="FE190" s="791"/>
      <c r="FF190" s="791"/>
      <c r="FG190" s="791"/>
      <c r="FH190" s="791"/>
      <c r="FI190" s="791"/>
      <c r="FJ190" s="791"/>
      <c r="FK190" s="791"/>
      <c r="FL190" s="791"/>
      <c r="FM190" s="791"/>
      <c r="FN190" s="791"/>
      <c r="FO190" s="791"/>
      <c r="FP190" s="791"/>
      <c r="FQ190" s="791"/>
      <c r="FR190" s="791"/>
      <c r="FS190" s="791"/>
      <c r="FT190" s="791"/>
      <c r="FU190" s="791"/>
      <c r="FV190" s="791"/>
      <c r="FW190" s="791"/>
      <c r="FX190" s="791"/>
      <c r="FY190" s="791"/>
      <c r="FZ190" s="791"/>
      <c r="GA190" s="791"/>
      <c r="GB190" s="791"/>
      <c r="GC190" s="791"/>
      <c r="GD190" s="791"/>
      <c r="GE190" s="791"/>
      <c r="GF190" s="791"/>
      <c r="GG190" s="791"/>
    </row>
    <row r="191" spans="1:190" s="834" customFormat="1" ht="13.5" customHeight="1" x14ac:dyDescent="0.15">
      <c r="A191" s="792"/>
      <c r="B191" s="792"/>
      <c r="C191" s="792"/>
      <c r="D191" s="792"/>
      <c r="E191" s="1410" t="s">
        <v>487</v>
      </c>
      <c r="F191" s="1410"/>
      <c r="G191" s="1410"/>
      <c r="H191" s="1410"/>
      <c r="I191" s="1410"/>
      <c r="J191" s="1410"/>
      <c r="K191" s="1410"/>
      <c r="L191" s="1410"/>
      <c r="M191" s="1410"/>
      <c r="N191" s="1410"/>
      <c r="O191" s="1410"/>
      <c r="P191" s="1410"/>
      <c r="Q191" s="1410"/>
      <c r="R191" s="1410"/>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c r="AS191" s="1410"/>
      <c r="AT191" s="1410"/>
      <c r="AU191" s="1410"/>
      <c r="AV191" s="1410"/>
      <c r="AW191" s="1410"/>
      <c r="AX191" s="1410"/>
      <c r="AY191" s="1410"/>
      <c r="AZ191" s="1410"/>
      <c r="BA191" s="1410"/>
      <c r="BB191" s="1410"/>
      <c r="BC191" s="1410"/>
      <c r="BD191" s="1410"/>
      <c r="BE191" s="1410"/>
      <c r="BF191" s="1410"/>
      <c r="BG191" s="1410"/>
      <c r="BH191" s="1410"/>
      <c r="BI191" s="1410"/>
      <c r="BJ191" s="1410"/>
      <c r="BK191" s="1410"/>
      <c r="BL191" s="1410"/>
      <c r="BM191" s="1410"/>
      <c r="BN191" s="1410"/>
      <c r="BO191" s="1410"/>
      <c r="BP191" s="1410"/>
      <c r="BQ191" s="1410"/>
      <c r="BR191" s="1410"/>
      <c r="BS191" s="1410"/>
      <c r="BT191" s="1410"/>
      <c r="BU191" s="1410"/>
      <c r="BV191" s="1410"/>
      <c r="BW191" s="1410"/>
      <c r="BX191" s="1410"/>
      <c r="BY191" s="1410"/>
      <c r="BZ191" s="1410"/>
      <c r="CA191" s="1410"/>
      <c r="CB191" s="1410"/>
      <c r="CC191" s="1410"/>
      <c r="CD191" s="1410"/>
      <c r="CE191" s="1410"/>
      <c r="CF191" s="1410"/>
      <c r="CG191" s="1410"/>
      <c r="CH191" s="1410"/>
      <c r="CI191" s="1410"/>
      <c r="CJ191" s="1410"/>
      <c r="CK191" s="1410"/>
      <c r="CL191" s="1410"/>
      <c r="CM191" s="1410"/>
      <c r="CN191" s="1410"/>
      <c r="CO191" s="1410"/>
      <c r="CP191" s="1410"/>
      <c r="CQ191" s="1410"/>
      <c r="CR191" s="1410"/>
      <c r="CS191" s="1410"/>
      <c r="CT191" s="1410"/>
      <c r="CU191" s="1410"/>
      <c r="CV191" s="1410"/>
      <c r="CW191" s="1410"/>
      <c r="CX191" s="1410"/>
      <c r="CY191" s="1410"/>
      <c r="CZ191" s="1410"/>
      <c r="DA191" s="1410"/>
      <c r="DB191" s="1410"/>
      <c r="DC191" s="1410"/>
      <c r="DD191" s="1410"/>
      <c r="DE191" s="1410"/>
      <c r="DF191" s="1410"/>
      <c r="DG191" s="1410"/>
      <c r="DH191" s="1410"/>
      <c r="DI191" s="1410"/>
      <c r="DJ191" s="1410"/>
      <c r="DK191" s="1410"/>
      <c r="DL191" s="1410"/>
      <c r="DM191" s="1410"/>
      <c r="DN191" s="1410"/>
      <c r="DO191" s="1410"/>
      <c r="DP191" s="1410"/>
      <c r="DQ191" s="1410"/>
      <c r="DR191" s="1410"/>
      <c r="DS191" s="1410"/>
      <c r="DT191" s="1410"/>
      <c r="DU191" s="1410"/>
      <c r="DV191" s="1410"/>
      <c r="DW191" s="1410"/>
      <c r="DX191" s="1410"/>
      <c r="DY191" s="1410"/>
      <c r="DZ191" s="1410"/>
      <c r="EA191" s="1410"/>
      <c r="EB191" s="1410"/>
      <c r="EC191" s="1410"/>
      <c r="ED191" s="1410"/>
      <c r="EE191" s="1410"/>
      <c r="EF191" s="1410"/>
      <c r="EG191" s="1410"/>
      <c r="EH191" s="1410"/>
      <c r="EI191" s="1410"/>
      <c r="EJ191" s="1410"/>
      <c r="EK191" s="1410"/>
      <c r="EL191" s="1410"/>
      <c r="EM191" s="1410"/>
      <c r="EN191" s="1410"/>
      <c r="EO191" s="1410"/>
      <c r="EP191" s="1410"/>
      <c r="EQ191" s="1410"/>
      <c r="ER191" s="1410"/>
      <c r="ES191" s="1410"/>
      <c r="ET191" s="1410"/>
      <c r="EU191" s="1410"/>
      <c r="EV191" s="1410"/>
      <c r="EW191" s="1410"/>
      <c r="EX191" s="1410"/>
      <c r="EY191" s="1410"/>
      <c r="EZ191" s="1410"/>
      <c r="FA191" s="1410"/>
      <c r="FB191" s="1410"/>
      <c r="FC191" s="1410"/>
      <c r="FD191" s="1410"/>
      <c r="FE191" s="1410"/>
      <c r="FF191" s="1410"/>
      <c r="FG191" s="1410"/>
      <c r="FH191" s="1410"/>
      <c r="FI191" s="1410"/>
      <c r="FJ191" s="1410"/>
      <c r="FK191" s="1410"/>
      <c r="FL191" s="1410"/>
      <c r="FM191" s="1410"/>
      <c r="FN191" s="1410"/>
      <c r="FO191" s="1410"/>
      <c r="FP191" s="1410"/>
      <c r="FQ191" s="1410"/>
      <c r="FR191" s="1410"/>
      <c r="FS191" s="1410"/>
      <c r="FT191" s="1410"/>
      <c r="FU191" s="1410"/>
      <c r="FV191" s="1410"/>
      <c r="FW191" s="1410"/>
      <c r="FX191" s="1410"/>
      <c r="FY191" s="1410"/>
      <c r="FZ191" s="1410"/>
      <c r="GA191" s="1410"/>
      <c r="GB191" s="1410"/>
      <c r="GC191" s="1410"/>
      <c r="GD191" s="1410"/>
      <c r="GE191" s="791"/>
      <c r="GF191" s="791"/>
      <c r="GG191" s="791"/>
    </row>
    <row r="192" spans="1:190" s="834" customFormat="1" ht="9.9499999999999993" customHeight="1" x14ac:dyDescent="0.15">
      <c r="A192" s="792"/>
      <c r="B192" s="792"/>
      <c r="C192" s="792"/>
      <c r="D192" s="792"/>
      <c r="E192" s="791"/>
      <c r="F192" s="791"/>
      <c r="G192" s="791"/>
      <c r="H192" s="791"/>
      <c r="I192" s="791"/>
      <c r="J192" s="791"/>
      <c r="K192" s="791"/>
      <c r="L192" s="791"/>
      <c r="M192" s="791"/>
      <c r="N192" s="791"/>
      <c r="O192" s="791"/>
      <c r="P192" s="791"/>
      <c r="Q192" s="791"/>
      <c r="R192" s="791"/>
      <c r="S192" s="791"/>
      <c r="T192" s="791"/>
      <c r="U192" s="791"/>
      <c r="V192" s="791"/>
      <c r="W192" s="791"/>
      <c r="X192" s="791"/>
      <c r="Y192" s="791"/>
      <c r="Z192" s="791"/>
      <c r="AA192" s="791"/>
      <c r="AB192" s="791"/>
      <c r="AC192" s="791"/>
      <c r="AD192" s="791"/>
      <c r="AE192" s="791"/>
      <c r="AF192" s="791"/>
      <c r="AG192" s="791"/>
      <c r="AH192" s="791"/>
      <c r="AI192" s="791"/>
      <c r="AJ192" s="791"/>
      <c r="AK192" s="791"/>
      <c r="AL192" s="791"/>
      <c r="AM192" s="791"/>
      <c r="AN192" s="791"/>
      <c r="AO192" s="791"/>
      <c r="AP192" s="791"/>
      <c r="AQ192" s="791"/>
      <c r="AR192" s="791"/>
      <c r="AS192" s="791"/>
      <c r="AT192" s="791"/>
      <c r="AU192" s="791"/>
      <c r="AV192" s="791"/>
      <c r="AW192" s="791"/>
      <c r="AX192" s="791"/>
      <c r="AY192" s="791"/>
      <c r="AZ192" s="791"/>
      <c r="BA192" s="791"/>
      <c r="BB192" s="791"/>
      <c r="BC192" s="791"/>
      <c r="BD192" s="791"/>
      <c r="BE192" s="791"/>
      <c r="BF192" s="791"/>
      <c r="BG192" s="791"/>
      <c r="BH192" s="791"/>
      <c r="BI192" s="791"/>
      <c r="BJ192" s="791"/>
      <c r="BK192" s="791"/>
      <c r="BL192" s="791"/>
      <c r="BM192" s="791"/>
      <c r="BN192" s="791"/>
      <c r="BO192" s="791"/>
      <c r="BP192" s="791"/>
      <c r="BQ192" s="791"/>
      <c r="BR192" s="791"/>
      <c r="BS192" s="791"/>
      <c r="BT192" s="791"/>
      <c r="BU192" s="791"/>
      <c r="BV192" s="791"/>
      <c r="BW192" s="791"/>
      <c r="BX192" s="791"/>
      <c r="BY192" s="791"/>
      <c r="BZ192" s="791"/>
      <c r="CA192" s="791"/>
      <c r="CB192" s="791"/>
      <c r="CC192" s="791"/>
      <c r="CD192" s="791"/>
      <c r="CE192" s="791"/>
      <c r="CF192" s="791"/>
      <c r="CG192" s="791"/>
      <c r="CH192" s="791"/>
      <c r="CI192" s="791"/>
      <c r="CJ192" s="791"/>
      <c r="CK192" s="791"/>
      <c r="CL192" s="791"/>
      <c r="CM192" s="791"/>
      <c r="CN192" s="791"/>
      <c r="CO192" s="791"/>
      <c r="CP192" s="791"/>
      <c r="CQ192" s="791"/>
      <c r="CR192" s="791"/>
      <c r="CS192" s="791"/>
      <c r="CT192" s="791"/>
      <c r="CU192" s="791"/>
      <c r="CV192" s="791"/>
      <c r="CW192" s="791"/>
      <c r="CX192" s="791"/>
      <c r="CY192" s="791"/>
      <c r="CZ192" s="791"/>
      <c r="DA192" s="791"/>
      <c r="DB192" s="791"/>
      <c r="DC192" s="791"/>
      <c r="DD192" s="791"/>
      <c r="DE192" s="791"/>
      <c r="DF192" s="791"/>
      <c r="DG192" s="791"/>
      <c r="DH192" s="791"/>
      <c r="DI192" s="791"/>
      <c r="DJ192" s="791"/>
      <c r="DK192" s="791"/>
      <c r="DL192" s="791"/>
      <c r="DM192" s="791"/>
      <c r="DN192" s="791"/>
      <c r="DO192" s="791"/>
      <c r="DP192" s="791"/>
      <c r="DQ192" s="791"/>
      <c r="DR192" s="791"/>
      <c r="DS192" s="791"/>
      <c r="DT192" s="791"/>
      <c r="DU192" s="791"/>
      <c r="DV192" s="791"/>
      <c r="DW192" s="791"/>
      <c r="DX192" s="791"/>
      <c r="DY192" s="791"/>
      <c r="DZ192" s="791"/>
      <c r="EA192" s="791"/>
      <c r="EB192" s="791"/>
      <c r="EC192" s="791"/>
      <c r="ED192" s="791"/>
      <c r="EE192" s="791"/>
      <c r="EF192" s="791"/>
      <c r="EG192" s="791"/>
      <c r="EH192" s="791"/>
      <c r="EI192" s="791"/>
      <c r="EJ192" s="791"/>
      <c r="EK192" s="791"/>
      <c r="EL192" s="791"/>
      <c r="EM192" s="791"/>
      <c r="EN192" s="791"/>
      <c r="EO192" s="791"/>
      <c r="EP192" s="791"/>
      <c r="EQ192" s="791"/>
      <c r="ER192" s="791"/>
      <c r="ES192" s="791"/>
      <c r="ET192" s="791"/>
      <c r="EU192" s="791"/>
      <c r="EV192" s="791"/>
      <c r="EW192" s="791"/>
      <c r="EX192" s="791"/>
      <c r="EY192" s="791"/>
      <c r="EZ192" s="791"/>
      <c r="FA192" s="791"/>
      <c r="FB192" s="791"/>
      <c r="FC192" s="791"/>
      <c r="FD192" s="791"/>
      <c r="FE192" s="791"/>
      <c r="FF192" s="791"/>
      <c r="FG192" s="791"/>
      <c r="FH192" s="791"/>
      <c r="FI192" s="791"/>
      <c r="FJ192" s="791"/>
      <c r="FK192" s="791"/>
      <c r="FL192" s="791"/>
      <c r="FM192" s="791"/>
      <c r="FN192" s="791"/>
      <c r="FO192" s="791"/>
      <c r="FP192" s="791"/>
      <c r="FQ192" s="791"/>
      <c r="FR192" s="791"/>
      <c r="FS192" s="791"/>
      <c r="FT192" s="791"/>
      <c r="FU192" s="791"/>
      <c r="FV192" s="791"/>
      <c r="FW192" s="791"/>
      <c r="FX192" s="791"/>
      <c r="FY192" s="791"/>
      <c r="FZ192" s="791"/>
      <c r="GA192" s="791"/>
      <c r="GB192" s="791"/>
      <c r="GC192" s="791"/>
      <c r="GD192" s="791"/>
      <c r="GE192" s="791"/>
      <c r="GF192" s="791"/>
      <c r="GG192" s="791"/>
    </row>
    <row r="193" spans="1:189" s="834" customFormat="1" x14ac:dyDescent="0.15">
      <c r="A193" s="792"/>
      <c r="B193" s="792"/>
      <c r="C193" s="792"/>
      <c r="D193" s="792"/>
      <c r="E193" s="791"/>
      <c r="F193" s="791"/>
      <c r="G193" s="791"/>
      <c r="H193" s="1413" t="s">
        <v>214</v>
      </c>
      <c r="I193" s="1413"/>
      <c r="J193" s="1413"/>
      <c r="K193" s="1413"/>
      <c r="L193" s="1413"/>
      <c r="M193" s="1413"/>
      <c r="N193" s="1413"/>
      <c r="O193" s="1413"/>
      <c r="P193" s="1413"/>
      <c r="Q193" s="1413"/>
      <c r="R193" s="1413"/>
      <c r="S193" s="1413"/>
      <c r="T193" s="1413"/>
      <c r="U193" s="1413"/>
      <c r="V193" s="1413"/>
      <c r="W193" s="1413"/>
      <c r="X193" s="1413"/>
      <c r="Y193" s="1413"/>
      <c r="Z193" s="1413"/>
      <c r="AA193" s="1413"/>
      <c r="AB193" s="1413"/>
      <c r="AC193" s="1413"/>
      <c r="AD193" s="1413"/>
      <c r="AE193" s="1413"/>
      <c r="AF193" s="1413"/>
      <c r="AG193" s="1413"/>
      <c r="AH193" s="1413"/>
      <c r="AI193" s="1413"/>
      <c r="AJ193" s="1413"/>
      <c r="AK193" s="1413"/>
      <c r="AL193" s="1413"/>
      <c r="AM193" s="1413"/>
      <c r="AN193" s="1413"/>
      <c r="AO193" s="1413"/>
      <c r="AP193" s="1413"/>
      <c r="AQ193" s="1413"/>
      <c r="AR193" s="1413"/>
      <c r="AS193" s="1413"/>
      <c r="AT193" s="1413"/>
      <c r="AU193" s="1413"/>
      <c r="AV193" s="1413"/>
      <c r="AW193" s="1413"/>
      <c r="AX193" s="1413"/>
      <c r="AY193" s="1413"/>
      <c r="AZ193" s="1413"/>
      <c r="BA193" s="1413"/>
      <c r="BB193" s="1413"/>
      <c r="BC193" s="1413"/>
      <c r="BD193" s="1413"/>
      <c r="BE193" s="1413"/>
      <c r="BF193" s="1413"/>
      <c r="BG193" s="1413"/>
      <c r="BH193" s="1413"/>
      <c r="BI193" s="1413"/>
      <c r="BJ193" s="1413"/>
      <c r="BK193" s="1413"/>
      <c r="BL193" s="1413"/>
      <c r="BM193" s="1413"/>
      <c r="BN193" s="1413"/>
      <c r="BO193" s="1413"/>
      <c r="BP193" s="1413"/>
      <c r="BQ193" s="1413"/>
      <c r="BR193" s="1413"/>
      <c r="BS193" s="1413"/>
      <c r="BT193" s="1413"/>
      <c r="BU193" s="1413"/>
      <c r="BV193" s="1413"/>
      <c r="BW193" s="1413"/>
      <c r="BX193" s="1413"/>
      <c r="BY193" s="1413"/>
      <c r="BZ193" s="1413"/>
      <c r="CA193" s="1413"/>
      <c r="CB193" s="1413"/>
      <c r="CC193" s="1413"/>
      <c r="CD193" s="1413"/>
      <c r="CE193" s="1413"/>
      <c r="CF193" s="1413"/>
      <c r="CG193" s="1413"/>
      <c r="CH193" s="1413"/>
      <c r="CI193" s="1413"/>
      <c r="CJ193" s="1413"/>
      <c r="CK193" s="1413"/>
      <c r="CL193" s="1413"/>
      <c r="CM193" s="1413"/>
      <c r="CN193" s="1413"/>
      <c r="CO193" s="1413"/>
      <c r="CP193" s="1413"/>
      <c r="CQ193" s="1413"/>
      <c r="CR193" s="1413"/>
      <c r="CS193" s="1413"/>
      <c r="CT193" s="1413"/>
      <c r="CU193" s="1413"/>
      <c r="CV193" s="1413"/>
      <c r="CW193" s="1413"/>
      <c r="CX193" s="1413"/>
      <c r="CY193" s="1413"/>
      <c r="CZ193" s="1413"/>
      <c r="DA193" s="1413"/>
      <c r="DB193" s="1413"/>
      <c r="DC193" s="1413"/>
      <c r="DD193" s="1413"/>
      <c r="DE193" s="1413"/>
      <c r="DF193" s="1413"/>
      <c r="DG193" s="1420" t="s">
        <v>73</v>
      </c>
      <c r="DH193" s="1421"/>
      <c r="DI193" s="1422"/>
      <c r="DJ193" s="796"/>
      <c r="DK193" s="1420" t="s">
        <v>64</v>
      </c>
      <c r="DL193" s="1421"/>
      <c r="DM193" s="1422"/>
      <c r="DN193" s="1435" t="s">
        <v>949</v>
      </c>
      <c r="DO193" s="1411"/>
      <c r="DP193" s="1411"/>
      <c r="DQ193" s="1420" t="s">
        <v>73</v>
      </c>
      <c r="DR193" s="1421"/>
      <c r="DS193" s="1422"/>
      <c r="DT193" s="796"/>
      <c r="DU193" s="1420" t="s">
        <v>64</v>
      </c>
      <c r="DV193" s="1421"/>
      <c r="DW193" s="1422"/>
      <c r="DX193" s="1425" t="s">
        <v>735</v>
      </c>
      <c r="DY193" s="1413"/>
      <c r="DZ193" s="1413"/>
      <c r="EA193" s="1413"/>
      <c r="EB193" s="1413"/>
      <c r="EC193" s="1413"/>
      <c r="ED193" s="1413"/>
      <c r="EE193" s="1413"/>
      <c r="EF193" s="1413"/>
      <c r="EG193" s="1413"/>
      <c r="EH193" s="1413"/>
      <c r="EI193" s="1413"/>
      <c r="EJ193" s="1413"/>
      <c r="EK193" s="1413"/>
      <c r="EL193" s="1413"/>
      <c r="EM193" s="1413"/>
      <c r="EN193" s="1413"/>
      <c r="EO193" s="1413"/>
      <c r="EP193" s="1413"/>
      <c r="EQ193" s="1413"/>
      <c r="ER193" s="1413"/>
      <c r="ES193" s="1413"/>
      <c r="ET193" s="1413"/>
      <c r="EU193" s="1413"/>
      <c r="EV193" s="1413"/>
      <c r="EW193" s="1413"/>
      <c r="EX193" s="1413"/>
      <c r="EY193" s="1413"/>
      <c r="EZ193" s="1413"/>
      <c r="FA193" s="1413"/>
      <c r="FB193" s="1413"/>
      <c r="FC193" s="1413"/>
      <c r="FD193" s="1413"/>
      <c r="FE193" s="1413"/>
      <c r="FF193" s="1413"/>
      <c r="FG193" s="1413"/>
      <c r="FH193" s="1413"/>
      <c r="FI193" s="1413"/>
      <c r="FJ193" s="1413"/>
      <c r="FK193" s="1413"/>
      <c r="FL193" s="1413"/>
      <c r="FM193" s="1413"/>
      <c r="FN193" s="1413"/>
      <c r="FO193" s="1413"/>
      <c r="FP193" s="1413"/>
      <c r="FQ193" s="1413"/>
      <c r="FR193" s="1413"/>
      <c r="FS193" s="1413"/>
      <c r="FT193" s="1413"/>
      <c r="FU193" s="1413"/>
      <c r="FV193" s="1413"/>
      <c r="FW193" s="1413"/>
      <c r="FX193" s="1413"/>
      <c r="FY193" s="1413"/>
      <c r="FZ193" s="1413"/>
      <c r="GA193" s="1413"/>
      <c r="GB193" s="1413"/>
      <c r="GC193" s="1413"/>
      <c r="GD193" s="1413"/>
      <c r="GE193" s="787"/>
      <c r="GF193" s="787"/>
      <c r="GG193" s="787"/>
    </row>
    <row r="194" spans="1:189" s="834" customFormat="1" ht="9.9499999999999993" customHeight="1" x14ac:dyDescent="0.15">
      <c r="A194" s="792"/>
      <c r="B194" s="792"/>
      <c r="C194" s="792"/>
      <c r="D194" s="792"/>
      <c r="E194" s="791"/>
      <c r="F194" s="791"/>
      <c r="G194" s="791"/>
      <c r="H194" s="791"/>
      <c r="I194" s="791"/>
      <c r="J194" s="791"/>
      <c r="K194" s="791"/>
      <c r="L194" s="791"/>
      <c r="M194" s="791"/>
      <c r="N194" s="791"/>
      <c r="O194" s="791"/>
      <c r="P194" s="791"/>
      <c r="Q194" s="791"/>
      <c r="R194" s="791"/>
      <c r="S194" s="791"/>
      <c r="T194" s="791"/>
      <c r="U194" s="791"/>
      <c r="V194" s="791"/>
      <c r="W194" s="791"/>
      <c r="X194" s="791"/>
      <c r="Y194" s="791"/>
      <c r="Z194" s="791"/>
      <c r="AA194" s="791"/>
      <c r="AB194" s="791"/>
      <c r="AC194" s="791"/>
      <c r="AD194" s="791"/>
      <c r="AE194" s="791"/>
      <c r="AF194" s="791"/>
      <c r="AG194" s="791"/>
      <c r="AH194" s="791"/>
      <c r="AI194" s="791"/>
      <c r="AJ194" s="791"/>
      <c r="AK194" s="791"/>
      <c r="AL194" s="791"/>
      <c r="AM194" s="791"/>
      <c r="AN194" s="791"/>
      <c r="AO194" s="791"/>
      <c r="AP194" s="791"/>
      <c r="AQ194" s="791"/>
      <c r="AR194" s="791"/>
      <c r="AS194" s="791"/>
      <c r="AT194" s="791"/>
      <c r="AU194" s="791"/>
      <c r="AV194" s="791"/>
      <c r="AW194" s="791"/>
      <c r="AX194" s="791"/>
      <c r="AY194" s="791"/>
      <c r="AZ194" s="791"/>
      <c r="BA194" s="791"/>
      <c r="BB194" s="791"/>
      <c r="BC194" s="791"/>
      <c r="BD194" s="791"/>
      <c r="BE194" s="791"/>
      <c r="BF194" s="791"/>
      <c r="BG194" s="791"/>
      <c r="BH194" s="791"/>
      <c r="BI194" s="791"/>
      <c r="BJ194" s="791"/>
      <c r="BK194" s="791"/>
      <c r="BL194" s="791"/>
      <c r="BM194" s="791"/>
      <c r="BN194" s="791"/>
      <c r="BO194" s="791"/>
      <c r="BP194" s="791"/>
      <c r="BQ194" s="791"/>
      <c r="BR194" s="791"/>
      <c r="BS194" s="791"/>
      <c r="BT194" s="791"/>
      <c r="BU194" s="791"/>
      <c r="BV194" s="791"/>
      <c r="BW194" s="791"/>
      <c r="BX194" s="791"/>
      <c r="BY194" s="791"/>
      <c r="BZ194" s="791"/>
      <c r="CA194" s="791"/>
      <c r="CB194" s="791"/>
      <c r="CC194" s="791"/>
      <c r="CD194" s="791"/>
      <c r="CE194" s="791"/>
      <c r="CF194" s="791"/>
      <c r="CG194" s="791"/>
      <c r="CH194" s="791"/>
      <c r="CI194" s="791"/>
      <c r="CJ194" s="791"/>
      <c r="CK194" s="791"/>
      <c r="CL194" s="791"/>
      <c r="CM194" s="791"/>
      <c r="CN194" s="791"/>
      <c r="CO194" s="791"/>
      <c r="CP194" s="791"/>
      <c r="CQ194" s="791"/>
      <c r="CR194" s="791"/>
      <c r="CS194" s="791"/>
      <c r="CT194" s="791"/>
      <c r="CU194" s="791"/>
      <c r="CV194" s="791"/>
      <c r="CW194" s="791"/>
      <c r="CX194" s="791"/>
      <c r="CY194" s="791"/>
      <c r="CZ194" s="791"/>
      <c r="DA194" s="791"/>
      <c r="DB194" s="791"/>
      <c r="DC194" s="791"/>
      <c r="DD194" s="791"/>
      <c r="DE194" s="791"/>
      <c r="DF194" s="791"/>
      <c r="DG194" s="791"/>
      <c r="DH194" s="791"/>
      <c r="DI194" s="791"/>
      <c r="DJ194" s="791"/>
      <c r="DK194" s="791"/>
      <c r="DL194" s="791"/>
      <c r="DM194" s="791"/>
      <c r="DN194" s="791"/>
      <c r="DO194" s="791"/>
      <c r="DP194" s="791"/>
      <c r="DQ194" s="791"/>
      <c r="DR194" s="791"/>
      <c r="DS194" s="791"/>
      <c r="DT194" s="791"/>
      <c r="DU194" s="791"/>
      <c r="DV194" s="791"/>
      <c r="DW194" s="791"/>
      <c r="DX194" s="791"/>
      <c r="DY194" s="791"/>
      <c r="DZ194" s="791"/>
      <c r="EA194" s="791"/>
      <c r="EB194" s="791"/>
      <c r="EC194" s="791"/>
      <c r="ED194" s="791"/>
      <c r="EE194" s="791"/>
      <c r="EF194" s="791"/>
      <c r="EG194" s="791"/>
      <c r="EH194" s="791"/>
      <c r="EI194" s="791"/>
      <c r="EJ194" s="791"/>
      <c r="EK194" s="791"/>
      <c r="EL194" s="791"/>
      <c r="EM194" s="791"/>
      <c r="EN194" s="791"/>
      <c r="EO194" s="791"/>
      <c r="EP194" s="791"/>
      <c r="EQ194" s="791"/>
      <c r="ER194" s="791"/>
      <c r="ES194" s="791"/>
      <c r="ET194" s="791"/>
      <c r="EU194" s="791"/>
      <c r="EV194" s="791"/>
      <c r="EW194" s="791"/>
      <c r="EX194" s="791"/>
      <c r="EY194" s="791"/>
      <c r="EZ194" s="791"/>
      <c r="FA194" s="791"/>
      <c r="FB194" s="791"/>
      <c r="FC194" s="791"/>
      <c r="FD194" s="791"/>
      <c r="FE194" s="791"/>
      <c r="FF194" s="791"/>
      <c r="FG194" s="791"/>
      <c r="FH194" s="791"/>
      <c r="FI194" s="791"/>
      <c r="FJ194" s="791"/>
      <c r="FK194" s="791"/>
      <c r="FL194" s="791"/>
      <c r="FM194" s="791"/>
      <c r="FN194" s="791"/>
      <c r="FO194" s="791"/>
      <c r="FP194" s="791"/>
      <c r="FQ194" s="791"/>
      <c r="FR194" s="791"/>
      <c r="FS194" s="791"/>
      <c r="FT194" s="791"/>
      <c r="FU194" s="791"/>
      <c r="FV194" s="791"/>
      <c r="FW194" s="791"/>
      <c r="FX194" s="791"/>
      <c r="FY194" s="791"/>
      <c r="FZ194" s="791"/>
      <c r="GA194" s="791"/>
      <c r="GB194" s="791"/>
      <c r="GC194" s="791"/>
      <c r="GD194" s="791"/>
      <c r="GE194" s="791"/>
      <c r="GF194" s="791"/>
      <c r="GG194" s="791"/>
    </row>
    <row r="195" spans="1:189" s="834" customFormat="1" x14ac:dyDescent="0.15">
      <c r="A195" s="792"/>
      <c r="B195" s="792"/>
      <c r="C195" s="792"/>
      <c r="D195" s="792"/>
      <c r="E195" s="1411" t="s">
        <v>736</v>
      </c>
      <c r="F195" s="1411"/>
      <c r="G195" s="1411"/>
      <c r="H195" s="1411"/>
      <c r="I195" s="1411"/>
      <c r="J195" s="1411"/>
      <c r="K195" s="1411"/>
      <c r="L195" s="1411"/>
      <c r="M195" s="1411"/>
      <c r="N195" s="1411"/>
      <c r="O195" s="1411"/>
      <c r="P195" s="1411"/>
      <c r="Q195" s="1411"/>
      <c r="R195" s="1411"/>
      <c r="S195" s="1411"/>
      <c r="T195" s="1411"/>
      <c r="U195" s="1411"/>
      <c r="V195" s="1411"/>
      <c r="W195" s="1411"/>
      <c r="X195" s="1411"/>
      <c r="Y195" s="1411"/>
      <c r="Z195" s="1411"/>
      <c r="AA195" s="1411"/>
      <c r="AB195" s="1411"/>
      <c r="AC195" s="1411"/>
      <c r="AD195" s="1411"/>
      <c r="AE195" s="1411"/>
      <c r="AF195" s="1411"/>
      <c r="AG195" s="1411"/>
      <c r="AH195" s="1411"/>
      <c r="AI195" s="1411"/>
      <c r="AJ195" s="1411"/>
      <c r="AK195" s="1411"/>
      <c r="AL195" s="1411"/>
      <c r="AM195" s="1411"/>
      <c r="AN195" s="1411"/>
      <c r="AO195" s="1411"/>
      <c r="AP195" s="1411"/>
      <c r="AQ195" s="1411"/>
      <c r="AR195" s="1411"/>
      <c r="AS195" s="1411"/>
      <c r="AT195" s="1411"/>
      <c r="AU195" s="1411"/>
      <c r="AV195" s="1411"/>
      <c r="AW195" s="1411"/>
      <c r="AX195" s="1411"/>
      <c r="AY195" s="1411"/>
      <c r="AZ195" s="1411"/>
      <c r="BA195" s="1411"/>
      <c r="BB195" s="1411"/>
      <c r="BC195" s="1411"/>
      <c r="BD195" s="1411"/>
      <c r="BE195" s="1411"/>
      <c r="BF195" s="1411"/>
      <c r="BG195" s="1411"/>
      <c r="BH195" s="1411"/>
      <c r="BI195" s="1411"/>
      <c r="BJ195" s="1411"/>
      <c r="BK195" s="1411"/>
      <c r="BL195" s="1411"/>
      <c r="BM195" s="1411"/>
      <c r="BN195" s="1411"/>
      <c r="BO195" s="1411"/>
      <c r="BP195" s="1411"/>
      <c r="BQ195" s="1411"/>
      <c r="BR195" s="1411"/>
      <c r="BS195" s="1411"/>
      <c r="BT195" s="1411"/>
      <c r="BU195" s="1411"/>
      <c r="BV195" s="1411"/>
      <c r="BW195" s="1411"/>
      <c r="BX195" s="1411"/>
      <c r="BY195" s="1411"/>
      <c r="BZ195" s="1411"/>
      <c r="CA195" s="1411"/>
      <c r="CB195" s="1411"/>
      <c r="CC195" s="1411"/>
      <c r="CD195" s="1411"/>
      <c r="CE195" s="1411"/>
      <c r="CF195" s="1411"/>
      <c r="CG195" s="1411"/>
      <c r="CH195" s="1411"/>
      <c r="CI195" s="1411"/>
      <c r="CJ195" s="1411"/>
      <c r="CK195" s="1411"/>
      <c r="CL195" s="1411"/>
      <c r="CM195" s="1411"/>
      <c r="CN195" s="1411"/>
      <c r="CO195" s="1411"/>
      <c r="CP195" s="1411"/>
      <c r="CQ195" s="1411"/>
      <c r="CR195" s="1411"/>
      <c r="CS195" s="1411"/>
      <c r="CT195" s="1411"/>
      <c r="CU195" s="1411"/>
      <c r="CV195" s="1411"/>
      <c r="CW195" s="1411"/>
      <c r="CX195" s="1411"/>
      <c r="CY195" s="1411"/>
      <c r="CZ195" s="1411"/>
      <c r="DA195" s="1411"/>
      <c r="DB195" s="1411"/>
      <c r="DC195" s="1411"/>
      <c r="DD195" s="1411"/>
      <c r="DE195" s="1411"/>
      <c r="DF195" s="1411"/>
      <c r="DG195" s="1411"/>
      <c r="DH195" s="1411"/>
      <c r="DI195" s="1411"/>
      <c r="DJ195" s="1411"/>
      <c r="DK195" s="1411"/>
      <c r="DL195" s="1411"/>
      <c r="DM195" s="1411"/>
      <c r="DN195" s="1411"/>
      <c r="DO195" s="1411"/>
      <c r="DP195" s="1411"/>
      <c r="DQ195" s="1411"/>
      <c r="DR195" s="1411"/>
      <c r="DS195" s="1411"/>
      <c r="DT195" s="1411"/>
      <c r="DU195" s="1411"/>
      <c r="DV195" s="1411"/>
      <c r="DW195" s="1411"/>
      <c r="DX195" s="1411"/>
      <c r="DY195" s="1411"/>
      <c r="DZ195" s="1411"/>
      <c r="EA195" s="1411"/>
      <c r="EB195" s="1411"/>
      <c r="EC195" s="1411"/>
      <c r="ED195" s="1411"/>
      <c r="EE195" s="1411"/>
      <c r="EF195" s="1411"/>
      <c r="EG195" s="1411"/>
      <c r="EH195" s="1411"/>
      <c r="EI195" s="1411"/>
      <c r="EJ195" s="1411"/>
      <c r="EK195" s="1411"/>
      <c r="EL195" s="1411"/>
      <c r="EM195" s="1411"/>
      <c r="EN195" s="1411"/>
      <c r="EO195" s="1411"/>
      <c r="EP195" s="1411"/>
      <c r="EQ195" s="1411"/>
      <c r="ER195" s="1411"/>
      <c r="ES195" s="1411"/>
      <c r="ET195" s="1411"/>
      <c r="EU195" s="1411"/>
      <c r="EV195" s="1411"/>
      <c r="EW195" s="1411"/>
      <c r="EX195" s="1411"/>
      <c r="EY195" s="1411"/>
      <c r="EZ195" s="1411"/>
      <c r="FA195" s="1411"/>
      <c r="FB195" s="1411"/>
      <c r="FC195" s="1411"/>
      <c r="FD195" s="1411"/>
      <c r="FE195" s="1411"/>
      <c r="FF195" s="1411"/>
      <c r="FG195" s="1411"/>
      <c r="FH195" s="1411"/>
      <c r="FI195" s="1411"/>
      <c r="FJ195" s="1411"/>
      <c r="FK195" s="1411"/>
      <c r="FL195" s="1411"/>
      <c r="FM195" s="1411"/>
      <c r="FN195" s="1411"/>
      <c r="FO195" s="1411"/>
      <c r="FP195" s="1411"/>
      <c r="FQ195" s="1411"/>
      <c r="FR195" s="1411"/>
      <c r="FS195" s="1411"/>
      <c r="FT195" s="1411"/>
      <c r="FU195" s="1411"/>
      <c r="FV195" s="1411"/>
      <c r="FW195" s="1411"/>
      <c r="FX195" s="1411"/>
      <c r="FY195" s="1411"/>
      <c r="FZ195" s="1411"/>
      <c r="GA195" s="1411"/>
      <c r="GB195" s="1411"/>
      <c r="GC195" s="1411"/>
      <c r="GD195" s="1411"/>
      <c r="GE195" s="791"/>
      <c r="GF195" s="791"/>
      <c r="GG195" s="791"/>
    </row>
    <row r="196" spans="1:189" s="834" customFormat="1" ht="9.9499999999999993" customHeight="1" x14ac:dyDescent="0.15">
      <c r="A196" s="792"/>
      <c r="B196" s="792"/>
      <c r="C196" s="792"/>
      <c r="D196" s="792"/>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791"/>
      <c r="AM196" s="791"/>
      <c r="AN196" s="791"/>
      <c r="AO196" s="791"/>
      <c r="AP196" s="791"/>
      <c r="AQ196" s="791"/>
      <c r="AR196" s="791"/>
      <c r="AS196" s="791"/>
      <c r="AT196" s="791"/>
      <c r="AU196" s="791"/>
      <c r="AV196" s="791"/>
      <c r="AW196" s="791"/>
      <c r="AX196" s="791"/>
      <c r="AY196" s="791"/>
      <c r="AZ196" s="791"/>
      <c r="BA196" s="791"/>
      <c r="BB196" s="791"/>
      <c r="BC196" s="791"/>
      <c r="BD196" s="791"/>
      <c r="BE196" s="791"/>
      <c r="BF196" s="791"/>
      <c r="BG196" s="791"/>
      <c r="BH196" s="791"/>
      <c r="BI196" s="791"/>
      <c r="BJ196" s="791"/>
      <c r="BK196" s="791"/>
      <c r="BL196" s="791"/>
      <c r="BM196" s="791"/>
      <c r="BN196" s="791"/>
      <c r="BO196" s="791"/>
      <c r="BP196" s="791"/>
      <c r="BQ196" s="791"/>
      <c r="BR196" s="791"/>
      <c r="BS196" s="791"/>
      <c r="BT196" s="791"/>
      <c r="BU196" s="791"/>
      <c r="BV196" s="791"/>
      <c r="BW196" s="791"/>
      <c r="BX196" s="791"/>
      <c r="BY196" s="791"/>
      <c r="BZ196" s="791"/>
      <c r="CA196" s="791"/>
      <c r="CB196" s="791"/>
      <c r="CC196" s="791"/>
      <c r="CD196" s="791"/>
      <c r="CE196" s="791"/>
      <c r="CF196" s="791"/>
      <c r="CG196" s="791"/>
      <c r="CH196" s="791"/>
      <c r="CI196" s="791"/>
      <c r="CJ196" s="791"/>
      <c r="CK196" s="791"/>
      <c r="CL196" s="791"/>
      <c r="CM196" s="791"/>
      <c r="CN196" s="791"/>
      <c r="CO196" s="791"/>
      <c r="CP196" s="791"/>
      <c r="CQ196" s="791"/>
      <c r="CR196" s="791"/>
      <c r="CS196" s="791"/>
      <c r="CT196" s="791"/>
      <c r="CU196" s="791"/>
      <c r="CV196" s="791"/>
      <c r="CW196" s="791"/>
      <c r="CX196" s="791"/>
      <c r="CY196" s="791"/>
      <c r="CZ196" s="791"/>
      <c r="DA196" s="791"/>
      <c r="DB196" s="791"/>
      <c r="DC196" s="791"/>
      <c r="DD196" s="791"/>
      <c r="DE196" s="791"/>
      <c r="DF196" s="791"/>
      <c r="DG196" s="791"/>
      <c r="DH196" s="791"/>
      <c r="DI196" s="791"/>
      <c r="DJ196" s="791"/>
      <c r="DK196" s="791"/>
      <c r="DL196" s="791"/>
      <c r="DM196" s="791"/>
      <c r="DN196" s="791"/>
      <c r="DO196" s="791"/>
      <c r="DP196" s="791"/>
      <c r="DQ196" s="791"/>
      <c r="DR196" s="791"/>
      <c r="DS196" s="791"/>
      <c r="DT196" s="791"/>
      <c r="DU196" s="791"/>
      <c r="DV196" s="791"/>
      <c r="DW196" s="791"/>
      <c r="DX196" s="791"/>
      <c r="DY196" s="791"/>
      <c r="DZ196" s="791"/>
      <c r="EA196" s="791"/>
      <c r="EB196" s="791"/>
      <c r="EC196" s="791"/>
      <c r="ED196" s="791"/>
      <c r="EE196" s="791"/>
      <c r="EF196" s="791"/>
      <c r="EG196" s="791"/>
      <c r="EH196" s="791"/>
      <c r="EI196" s="791"/>
      <c r="EJ196" s="791"/>
      <c r="EK196" s="791"/>
      <c r="EL196" s="791"/>
      <c r="EM196" s="791"/>
      <c r="EN196" s="791"/>
      <c r="EO196" s="791"/>
      <c r="EP196" s="791"/>
      <c r="EQ196" s="791"/>
      <c r="ER196" s="791"/>
      <c r="ES196" s="791"/>
      <c r="ET196" s="791"/>
      <c r="EU196" s="791"/>
      <c r="EV196" s="791"/>
      <c r="EW196" s="791"/>
      <c r="EX196" s="791"/>
      <c r="EY196" s="791"/>
      <c r="EZ196" s="791"/>
      <c r="FA196" s="791"/>
      <c r="FB196" s="791"/>
      <c r="FC196" s="791"/>
      <c r="FD196" s="791"/>
      <c r="FE196" s="791"/>
      <c r="FF196" s="791"/>
      <c r="FG196" s="791"/>
      <c r="FH196" s="791"/>
      <c r="FI196" s="791"/>
      <c r="FJ196" s="791"/>
      <c r="FK196" s="791"/>
      <c r="FL196" s="791"/>
      <c r="FM196" s="791"/>
      <c r="FN196" s="791"/>
      <c r="FO196" s="791"/>
      <c r="FP196" s="791"/>
      <c r="FQ196" s="791"/>
      <c r="FR196" s="791"/>
      <c r="FS196" s="791"/>
      <c r="FT196" s="791"/>
      <c r="FU196" s="791"/>
      <c r="FV196" s="791"/>
      <c r="FW196" s="791"/>
      <c r="FX196" s="791"/>
      <c r="FY196" s="791"/>
      <c r="FZ196" s="791"/>
      <c r="GA196" s="791"/>
      <c r="GB196" s="791"/>
      <c r="GC196" s="791"/>
      <c r="GD196" s="791"/>
      <c r="GE196" s="791"/>
      <c r="GF196" s="791"/>
      <c r="GG196" s="791"/>
    </row>
    <row r="197" spans="1:189" s="834" customFormat="1" x14ac:dyDescent="0.15">
      <c r="A197" s="1416" t="s">
        <v>331</v>
      </c>
      <c r="B197" s="1416"/>
      <c r="C197" s="1416"/>
      <c r="D197" s="1416"/>
      <c r="E197" s="792"/>
      <c r="F197" s="792"/>
      <c r="G197" s="792"/>
      <c r="H197" s="1420" t="s">
        <v>357</v>
      </c>
      <c r="I197" s="1421"/>
      <c r="J197" s="1422"/>
      <c r="K197" s="796"/>
      <c r="L197" s="1420" t="s">
        <v>75</v>
      </c>
      <c r="M197" s="1421"/>
      <c r="N197" s="1422"/>
      <c r="O197" s="1425" t="s">
        <v>215</v>
      </c>
      <c r="P197" s="1413"/>
      <c r="Q197" s="1413"/>
      <c r="R197" s="1413"/>
      <c r="S197" s="1413"/>
      <c r="T197" s="1413"/>
      <c r="U197" s="1413"/>
      <c r="V197" s="1413"/>
      <c r="W197" s="1413"/>
      <c r="X197" s="1413"/>
      <c r="Y197" s="1413"/>
      <c r="Z197" s="1413"/>
      <c r="AA197" s="1413"/>
      <c r="AB197" s="1413"/>
      <c r="AC197" s="1413"/>
      <c r="AD197" s="1413"/>
      <c r="AE197" s="1413"/>
      <c r="AF197" s="1413"/>
      <c r="AG197" s="1413"/>
      <c r="AH197" s="1413"/>
      <c r="AI197" s="1413"/>
      <c r="AJ197" s="1413"/>
      <c r="AK197" s="1413"/>
      <c r="AL197" s="1413"/>
      <c r="AM197" s="1413"/>
      <c r="AN197" s="1413"/>
      <c r="AO197" s="1413"/>
      <c r="AP197" s="1413"/>
      <c r="AQ197" s="1413"/>
      <c r="AR197" s="1413"/>
      <c r="AS197" s="1413"/>
      <c r="AT197" s="1413"/>
      <c r="AU197" s="1413"/>
      <c r="AV197" s="1413"/>
      <c r="AW197" s="1413"/>
      <c r="AX197" s="1413"/>
      <c r="AY197" s="1413"/>
      <c r="AZ197" s="1413"/>
      <c r="BA197" s="1413"/>
      <c r="BB197" s="1413"/>
      <c r="BC197" s="1413"/>
      <c r="BD197" s="1413"/>
      <c r="BE197" s="1413"/>
      <c r="BF197" s="1413"/>
      <c r="BG197" s="1413"/>
      <c r="BH197" s="1413"/>
      <c r="BI197" s="1413"/>
      <c r="BJ197" s="1413"/>
      <c r="BK197" s="1413"/>
      <c r="BL197" s="1413"/>
      <c r="BM197" s="1413"/>
      <c r="BN197" s="1413"/>
      <c r="BO197" s="1413"/>
      <c r="BP197" s="1413"/>
      <c r="BQ197" s="1420" t="s">
        <v>357</v>
      </c>
      <c r="BR197" s="1421"/>
      <c r="BS197" s="1422"/>
      <c r="BT197" s="796"/>
      <c r="BU197" s="1420" t="s">
        <v>64</v>
      </c>
      <c r="BV197" s="1421"/>
      <c r="BW197" s="1422"/>
      <c r="BX197" s="1425" t="s">
        <v>216</v>
      </c>
      <c r="BY197" s="1413"/>
      <c r="BZ197" s="1413"/>
      <c r="CA197" s="1413"/>
      <c r="CB197" s="1413"/>
      <c r="CC197" s="1413"/>
      <c r="CD197" s="1413"/>
      <c r="CE197" s="1413"/>
      <c r="CF197" s="1413"/>
      <c r="CG197" s="1413"/>
      <c r="CH197" s="1413"/>
      <c r="CI197" s="1413"/>
      <c r="CJ197" s="1413"/>
      <c r="CK197" s="1413"/>
      <c r="CL197" s="1413"/>
      <c r="CM197" s="1413"/>
      <c r="CN197" s="1413"/>
      <c r="CO197" s="1413"/>
      <c r="CP197" s="1413"/>
      <c r="CQ197" s="1413"/>
      <c r="CR197" s="1413"/>
      <c r="CS197" s="1413"/>
      <c r="CT197" s="1413"/>
      <c r="CU197" s="1413"/>
      <c r="CV197" s="1413"/>
      <c r="CW197" s="1413"/>
      <c r="CX197" s="1413"/>
      <c r="CY197" s="1413"/>
      <c r="CZ197" s="1413"/>
      <c r="DA197" s="1413"/>
      <c r="DB197" s="1413"/>
      <c r="DC197" s="1413"/>
      <c r="DD197" s="1413"/>
      <c r="DE197" s="1413"/>
      <c r="DF197" s="1413"/>
      <c r="DG197" s="1413"/>
      <c r="DH197" s="1413"/>
      <c r="DI197" s="1413"/>
      <c r="DJ197" s="1413"/>
      <c r="DK197" s="1413"/>
      <c r="DL197" s="1413"/>
      <c r="DM197" s="1413"/>
      <c r="DN197" s="1413"/>
      <c r="DO197" s="1413"/>
      <c r="DP197" s="1413"/>
      <c r="DQ197" s="1413"/>
      <c r="DR197" s="1413"/>
      <c r="DS197" s="1413"/>
      <c r="DT197" s="1413"/>
      <c r="DU197" s="1413"/>
      <c r="DV197" s="1413"/>
      <c r="DW197" s="1413"/>
      <c r="DX197" s="1413"/>
      <c r="DY197" s="1413"/>
      <c r="DZ197" s="1413"/>
      <c r="EA197" s="1413"/>
      <c r="EB197" s="1413"/>
      <c r="EC197" s="1413"/>
      <c r="ED197" s="1413"/>
      <c r="EE197" s="1413"/>
      <c r="EF197" s="1413"/>
      <c r="EG197" s="1413"/>
      <c r="EH197" s="1413"/>
      <c r="EI197" s="1413"/>
      <c r="EJ197" s="1413"/>
      <c r="EK197" s="1413"/>
      <c r="EL197" s="1413"/>
      <c r="EM197" s="1413"/>
      <c r="EN197" s="1413"/>
      <c r="EO197" s="1413"/>
      <c r="EP197" s="1413"/>
      <c r="EQ197" s="1413"/>
      <c r="ER197" s="1413"/>
      <c r="ES197" s="1413"/>
      <c r="ET197" s="1413"/>
      <c r="EU197" s="1413"/>
      <c r="EV197" s="1413"/>
      <c r="EW197" s="1413"/>
      <c r="EX197" s="1413"/>
      <c r="EY197" s="1413"/>
      <c r="EZ197" s="1413"/>
      <c r="FA197" s="1413"/>
      <c r="FB197" s="1413"/>
      <c r="FC197" s="1413"/>
      <c r="FD197" s="1413"/>
      <c r="FE197" s="1413"/>
      <c r="FF197" s="1413"/>
      <c r="FG197" s="1413"/>
      <c r="FH197" s="1413"/>
      <c r="FI197" s="1413"/>
      <c r="FJ197" s="1413"/>
      <c r="FK197" s="1413"/>
      <c r="FL197" s="1413"/>
      <c r="FM197" s="1413"/>
      <c r="FN197" s="1413"/>
      <c r="FO197" s="1413"/>
      <c r="FP197" s="1413"/>
      <c r="FQ197" s="1413"/>
      <c r="FR197" s="1413"/>
      <c r="FS197" s="1413"/>
      <c r="FT197" s="1413"/>
      <c r="FU197" s="1413"/>
      <c r="FV197" s="1413"/>
      <c r="FW197" s="1413"/>
      <c r="FX197" s="1413"/>
      <c r="FY197" s="1413"/>
      <c r="FZ197" s="1413"/>
      <c r="GA197" s="1413"/>
      <c r="GB197" s="1413"/>
      <c r="GC197" s="1413"/>
      <c r="GD197" s="1413"/>
      <c r="GE197" s="791"/>
      <c r="GF197" s="791"/>
      <c r="GG197" s="791"/>
    </row>
    <row r="198" spans="1:189" s="834" customFormat="1" ht="9.9499999999999993" customHeight="1" x14ac:dyDescent="0.15">
      <c r="A198" s="792"/>
      <c r="B198" s="792"/>
      <c r="C198" s="792"/>
      <c r="D198" s="792"/>
      <c r="E198" s="791"/>
      <c r="F198" s="791"/>
      <c r="G198" s="791"/>
      <c r="H198" s="791"/>
      <c r="I198" s="791"/>
      <c r="J198" s="791"/>
      <c r="K198" s="791"/>
      <c r="L198" s="791"/>
      <c r="M198" s="791"/>
      <c r="N198" s="791"/>
      <c r="O198" s="791"/>
      <c r="P198" s="791"/>
      <c r="Q198" s="791"/>
      <c r="R198" s="791"/>
      <c r="S198" s="791"/>
      <c r="T198" s="791"/>
      <c r="U198" s="791"/>
      <c r="V198" s="791"/>
      <c r="W198" s="791"/>
      <c r="X198" s="791"/>
      <c r="Y198" s="791"/>
      <c r="Z198" s="791"/>
      <c r="AA198" s="791"/>
      <c r="AB198" s="791"/>
      <c r="AC198" s="791"/>
      <c r="AD198" s="791"/>
      <c r="AE198" s="791"/>
      <c r="AF198" s="791"/>
      <c r="AG198" s="791"/>
      <c r="AH198" s="791"/>
      <c r="AI198" s="791"/>
      <c r="AJ198" s="791"/>
      <c r="AK198" s="791"/>
      <c r="AL198" s="791"/>
      <c r="AM198" s="791"/>
      <c r="AN198" s="791"/>
      <c r="AO198" s="791"/>
      <c r="AP198" s="791"/>
      <c r="AQ198" s="791"/>
      <c r="AR198" s="791"/>
      <c r="AS198" s="791"/>
      <c r="AT198" s="791"/>
      <c r="AU198" s="791"/>
      <c r="AV198" s="791"/>
      <c r="AW198" s="791"/>
      <c r="AX198" s="791"/>
      <c r="AY198" s="791"/>
      <c r="AZ198" s="791"/>
      <c r="BA198" s="791"/>
      <c r="BB198" s="791"/>
      <c r="BC198" s="791"/>
      <c r="BD198" s="791"/>
      <c r="BE198" s="791"/>
      <c r="BF198" s="791"/>
      <c r="BG198" s="791"/>
      <c r="BH198" s="791"/>
      <c r="BI198" s="791"/>
      <c r="BJ198" s="791"/>
      <c r="BK198" s="791"/>
      <c r="BL198" s="791"/>
      <c r="BM198" s="791"/>
      <c r="BN198" s="791"/>
      <c r="BO198" s="791"/>
      <c r="BP198" s="791"/>
      <c r="BQ198" s="791"/>
      <c r="BR198" s="791"/>
      <c r="BS198" s="791"/>
      <c r="BT198" s="791"/>
      <c r="BU198" s="791"/>
      <c r="BV198" s="791"/>
      <c r="BW198" s="791"/>
      <c r="BX198" s="791"/>
      <c r="BY198" s="791"/>
      <c r="BZ198" s="791"/>
      <c r="CA198" s="791"/>
      <c r="CB198" s="791"/>
      <c r="CC198" s="791"/>
      <c r="CD198" s="791"/>
      <c r="CE198" s="791"/>
      <c r="CF198" s="791"/>
      <c r="CG198" s="791"/>
      <c r="CH198" s="791"/>
      <c r="CI198" s="791"/>
      <c r="CJ198" s="791"/>
      <c r="CK198" s="791"/>
      <c r="CL198" s="791"/>
      <c r="CM198" s="791"/>
      <c r="CN198" s="791"/>
      <c r="CO198" s="791"/>
      <c r="CP198" s="791"/>
      <c r="CQ198" s="791"/>
      <c r="CR198" s="791"/>
      <c r="CS198" s="791"/>
      <c r="CT198" s="791"/>
      <c r="CU198" s="791"/>
      <c r="CV198" s="791"/>
      <c r="CW198" s="791"/>
      <c r="CX198" s="791"/>
      <c r="CY198" s="791"/>
      <c r="CZ198" s="791"/>
      <c r="DA198" s="791"/>
      <c r="DB198" s="791"/>
      <c r="DC198" s="791"/>
      <c r="DD198" s="791"/>
      <c r="DE198" s="791"/>
      <c r="DF198" s="791"/>
      <c r="DG198" s="791"/>
      <c r="DH198" s="791"/>
      <c r="DI198" s="791"/>
      <c r="DJ198" s="791"/>
      <c r="DK198" s="791"/>
      <c r="DL198" s="791"/>
      <c r="DM198" s="791"/>
      <c r="DN198" s="791"/>
      <c r="DO198" s="791"/>
      <c r="DP198" s="791"/>
      <c r="DQ198" s="791"/>
      <c r="DR198" s="791"/>
      <c r="DS198" s="791"/>
      <c r="DT198" s="791"/>
      <c r="DU198" s="791"/>
      <c r="DV198" s="791"/>
      <c r="DW198" s="791"/>
      <c r="DX198" s="791"/>
      <c r="DY198" s="791"/>
      <c r="DZ198" s="791"/>
      <c r="EA198" s="791"/>
      <c r="EB198" s="791"/>
      <c r="EC198" s="791"/>
      <c r="ED198" s="791"/>
      <c r="EE198" s="791"/>
      <c r="EF198" s="791"/>
      <c r="EG198" s="791"/>
      <c r="EH198" s="791"/>
      <c r="EI198" s="791"/>
      <c r="EJ198" s="791"/>
      <c r="EK198" s="791"/>
      <c r="EL198" s="791"/>
      <c r="EM198" s="791"/>
      <c r="EN198" s="791"/>
      <c r="EO198" s="791"/>
      <c r="EP198" s="791"/>
      <c r="EQ198" s="791"/>
      <c r="ER198" s="791"/>
      <c r="ES198" s="791"/>
      <c r="ET198" s="791"/>
      <c r="EU198" s="791"/>
      <c r="EV198" s="791"/>
      <c r="EW198" s="791"/>
      <c r="EX198" s="791"/>
      <c r="EY198" s="791"/>
      <c r="EZ198" s="791"/>
      <c r="FA198" s="791"/>
      <c r="FB198" s="791"/>
      <c r="FC198" s="791"/>
      <c r="FD198" s="791"/>
      <c r="FE198" s="791"/>
      <c r="FF198" s="791"/>
      <c r="FG198" s="791"/>
      <c r="FH198" s="791"/>
      <c r="FI198" s="791"/>
      <c r="FJ198" s="791"/>
      <c r="FK198" s="791"/>
      <c r="FL198" s="791"/>
      <c r="FM198" s="791"/>
      <c r="FN198" s="791"/>
      <c r="FO198" s="791"/>
      <c r="FP198" s="791"/>
      <c r="FQ198" s="791"/>
      <c r="FR198" s="791"/>
      <c r="FS198" s="791"/>
      <c r="FT198" s="791"/>
      <c r="FU198" s="791"/>
      <c r="FV198" s="791"/>
      <c r="FW198" s="791"/>
      <c r="FX198" s="791"/>
      <c r="FY198" s="791"/>
      <c r="FZ198" s="791"/>
      <c r="GA198" s="791"/>
      <c r="GB198" s="791"/>
      <c r="GC198" s="791"/>
      <c r="GD198" s="791"/>
      <c r="GE198" s="791"/>
      <c r="GF198" s="791"/>
      <c r="GG198" s="791"/>
    </row>
    <row r="199" spans="1:189" s="834" customFormat="1" ht="18.600000000000001" customHeight="1" x14ac:dyDescent="0.15">
      <c r="A199" s="792"/>
      <c r="B199" s="792"/>
      <c r="C199" s="792"/>
      <c r="D199" s="792"/>
      <c r="E199" s="1415" t="s">
        <v>2191</v>
      </c>
      <c r="F199" s="1415"/>
      <c r="G199" s="1415"/>
      <c r="H199" s="1415"/>
      <c r="I199" s="1415"/>
      <c r="J199" s="1415"/>
      <c r="K199" s="1415"/>
      <c r="L199" s="1415"/>
      <c r="M199" s="1415"/>
      <c r="N199" s="1415"/>
      <c r="O199" s="1415"/>
      <c r="P199" s="1415"/>
      <c r="Q199" s="1415"/>
      <c r="R199" s="1415"/>
      <c r="S199" s="1415"/>
      <c r="T199" s="1415"/>
      <c r="U199" s="1415"/>
      <c r="V199" s="1415"/>
      <c r="W199" s="1415"/>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s="1415"/>
      <c r="AV199" s="1415"/>
      <c r="AW199" s="1415"/>
      <c r="AX199" s="1415"/>
      <c r="AY199" s="1415"/>
      <c r="AZ199" s="1415"/>
      <c r="BA199" s="1415"/>
      <c r="BB199" s="1415"/>
      <c r="BC199" s="1415"/>
      <c r="BD199" s="1415"/>
      <c r="BE199" s="1415"/>
      <c r="BF199" s="1415"/>
      <c r="BG199" s="1415"/>
      <c r="BH199" s="1415"/>
      <c r="BI199" s="1415"/>
      <c r="BJ199" s="1415"/>
      <c r="BK199" s="1415"/>
      <c r="BL199" s="1415"/>
      <c r="BM199" s="1415"/>
      <c r="BN199" s="1415"/>
      <c r="BO199" s="1415"/>
      <c r="BP199" s="1415"/>
      <c r="BQ199" s="1415"/>
      <c r="BR199" s="1415"/>
      <c r="BS199" s="1415"/>
      <c r="BT199" s="1415"/>
      <c r="BU199" s="1415"/>
      <c r="BV199" s="1415"/>
      <c r="BW199" s="1415"/>
      <c r="BX199" s="1415"/>
      <c r="BY199" s="1415"/>
      <c r="BZ199" s="1415"/>
      <c r="CA199" s="1415"/>
      <c r="CB199" s="1415"/>
      <c r="CC199" s="1415"/>
      <c r="CD199" s="1415"/>
      <c r="CE199" s="1415"/>
      <c r="CF199" s="1415"/>
      <c r="CG199" s="1415"/>
      <c r="CH199" s="1415"/>
      <c r="CI199" s="1415"/>
      <c r="CJ199" s="1415"/>
      <c r="CK199" s="1415"/>
      <c r="CL199" s="1415"/>
      <c r="CM199" s="1415"/>
      <c r="CN199" s="1415"/>
      <c r="CO199" s="1415"/>
      <c r="CP199" s="1415"/>
      <c r="CQ199" s="1415"/>
      <c r="CR199" s="1415"/>
      <c r="CS199" s="1415"/>
      <c r="CT199" s="1415"/>
      <c r="CU199" s="1415"/>
      <c r="CV199" s="1415"/>
      <c r="CW199" s="1415"/>
      <c r="CX199" s="1415"/>
      <c r="CY199" s="1415"/>
      <c r="CZ199" s="1415"/>
      <c r="DA199" s="1415"/>
      <c r="DB199" s="1415"/>
      <c r="DC199" s="1415"/>
      <c r="DD199" s="1415"/>
      <c r="DE199" s="1415"/>
      <c r="DF199" s="1415"/>
      <c r="DG199" s="1415"/>
      <c r="DH199" s="1415"/>
      <c r="DI199" s="1415"/>
      <c r="DJ199" s="1415"/>
      <c r="DK199" s="1415"/>
      <c r="DL199" s="1415"/>
      <c r="DM199" s="1415"/>
      <c r="DN199" s="1415"/>
      <c r="DO199" s="1415"/>
      <c r="DP199" s="1415"/>
      <c r="DQ199" s="1415"/>
      <c r="DR199" s="1415"/>
      <c r="DS199" s="1415"/>
      <c r="DT199" s="1415"/>
      <c r="DU199" s="1415"/>
      <c r="DV199" s="1415"/>
      <c r="DW199" s="1415"/>
      <c r="DX199" s="1415"/>
      <c r="DY199" s="1415"/>
      <c r="DZ199" s="1415"/>
      <c r="EA199" s="1415"/>
      <c r="EB199" s="1415"/>
      <c r="EC199" s="1415"/>
      <c r="ED199" s="1415"/>
      <c r="EE199" s="1415"/>
      <c r="EF199" s="1415"/>
      <c r="EG199" s="1415"/>
      <c r="EH199" s="1415"/>
      <c r="EI199" s="1415"/>
      <c r="EJ199" s="1415"/>
      <c r="EK199" s="1415"/>
      <c r="EL199" s="1415"/>
      <c r="EM199" s="1415"/>
      <c r="EN199" s="1415"/>
      <c r="EO199" s="1415"/>
      <c r="EP199" s="1415"/>
      <c r="EQ199" s="1415"/>
      <c r="ER199" s="1415"/>
      <c r="ES199" s="1415"/>
      <c r="ET199" s="1415"/>
      <c r="EU199" s="1415"/>
      <c r="EV199" s="1415"/>
      <c r="EW199" s="1415"/>
      <c r="EX199" s="1415"/>
      <c r="EY199" s="1415"/>
      <c r="EZ199" s="1415"/>
      <c r="FA199" s="1415"/>
      <c r="FB199" s="1415"/>
      <c r="FC199" s="1415"/>
      <c r="FD199" s="1415"/>
      <c r="FE199" s="1415"/>
      <c r="FF199" s="1415"/>
      <c r="FG199" s="1415"/>
      <c r="FH199" s="1415"/>
      <c r="FI199" s="1415"/>
      <c r="FJ199" s="1415"/>
      <c r="FK199" s="1415"/>
      <c r="FL199" s="1415"/>
      <c r="FM199" s="1415"/>
      <c r="FN199" s="1415"/>
      <c r="FO199" s="1415"/>
      <c r="FP199" s="1415"/>
      <c r="FQ199" s="1415"/>
      <c r="FR199" s="1415"/>
      <c r="FS199" s="1415"/>
      <c r="FT199" s="1415"/>
      <c r="FU199" s="1415"/>
      <c r="FV199" s="1415"/>
      <c r="FW199" s="1415"/>
      <c r="FX199" s="1415"/>
      <c r="FY199" s="1415"/>
      <c r="FZ199" s="1415"/>
      <c r="GA199" s="1415"/>
      <c r="GB199" s="1415"/>
      <c r="GC199" s="1415"/>
      <c r="GD199" s="1415"/>
      <c r="GE199" s="791"/>
      <c r="GF199" s="791"/>
      <c r="GG199" s="791"/>
    </row>
    <row r="200" spans="1:189" s="834" customFormat="1" ht="18.600000000000001" customHeight="1" x14ac:dyDescent="0.15">
      <c r="A200" s="792"/>
      <c r="B200" s="792"/>
      <c r="C200" s="792"/>
      <c r="D200" s="792"/>
      <c r="E200" s="1415"/>
      <c r="F200" s="1415"/>
      <c r="G200" s="1415"/>
      <c r="H200" s="1415"/>
      <c r="I200" s="1415"/>
      <c r="J200" s="1415"/>
      <c r="K200" s="1415"/>
      <c r="L200" s="1415"/>
      <c r="M200" s="1415"/>
      <c r="N200" s="1415"/>
      <c r="O200" s="1415"/>
      <c r="P200" s="1415"/>
      <c r="Q200" s="1415"/>
      <c r="R200" s="1415"/>
      <c r="S200" s="1415"/>
      <c r="T200" s="1415"/>
      <c r="U200" s="1415"/>
      <c r="V200" s="1415"/>
      <c r="W200" s="1415"/>
      <c r="X200" s="1415"/>
      <c r="Y200" s="1415"/>
      <c r="Z200" s="1415"/>
      <c r="AA200" s="1415"/>
      <c r="AB200" s="1415"/>
      <c r="AC200" s="1415"/>
      <c r="AD200" s="1415"/>
      <c r="AE200" s="1415"/>
      <c r="AF200" s="1415"/>
      <c r="AG200" s="1415"/>
      <c r="AH200" s="1415"/>
      <c r="AI200" s="1415"/>
      <c r="AJ200" s="1415"/>
      <c r="AK200" s="1415"/>
      <c r="AL200" s="1415"/>
      <c r="AM200" s="1415"/>
      <c r="AN200" s="1415"/>
      <c r="AO200" s="1415"/>
      <c r="AP200" s="1415"/>
      <c r="AQ200" s="1415"/>
      <c r="AR200" s="1415"/>
      <c r="AS200" s="1415"/>
      <c r="AT200" s="1415"/>
      <c r="AU200" s="1415"/>
      <c r="AV200" s="1415"/>
      <c r="AW200" s="1415"/>
      <c r="AX200" s="1415"/>
      <c r="AY200" s="1415"/>
      <c r="AZ200" s="1415"/>
      <c r="BA200" s="1415"/>
      <c r="BB200" s="1415"/>
      <c r="BC200" s="1415"/>
      <c r="BD200" s="1415"/>
      <c r="BE200" s="1415"/>
      <c r="BF200" s="1415"/>
      <c r="BG200" s="1415"/>
      <c r="BH200" s="1415"/>
      <c r="BI200" s="1415"/>
      <c r="BJ200" s="1415"/>
      <c r="BK200" s="1415"/>
      <c r="BL200" s="1415"/>
      <c r="BM200" s="1415"/>
      <c r="BN200" s="1415"/>
      <c r="BO200" s="1415"/>
      <c r="BP200" s="1415"/>
      <c r="BQ200" s="1415"/>
      <c r="BR200" s="1415"/>
      <c r="BS200" s="1415"/>
      <c r="BT200" s="1415"/>
      <c r="BU200" s="1415"/>
      <c r="BV200" s="1415"/>
      <c r="BW200" s="1415"/>
      <c r="BX200" s="1415"/>
      <c r="BY200" s="1415"/>
      <c r="BZ200" s="1415"/>
      <c r="CA200" s="1415"/>
      <c r="CB200" s="1415"/>
      <c r="CC200" s="1415"/>
      <c r="CD200" s="1415"/>
      <c r="CE200" s="1415"/>
      <c r="CF200" s="1415"/>
      <c r="CG200" s="1415"/>
      <c r="CH200" s="1415"/>
      <c r="CI200" s="1415"/>
      <c r="CJ200" s="1415"/>
      <c r="CK200" s="1415"/>
      <c r="CL200" s="1415"/>
      <c r="CM200" s="1415"/>
      <c r="CN200" s="1415"/>
      <c r="CO200" s="1415"/>
      <c r="CP200" s="1415"/>
      <c r="CQ200" s="1415"/>
      <c r="CR200" s="1415"/>
      <c r="CS200" s="1415"/>
      <c r="CT200" s="1415"/>
      <c r="CU200" s="1415"/>
      <c r="CV200" s="1415"/>
      <c r="CW200" s="1415"/>
      <c r="CX200" s="1415"/>
      <c r="CY200" s="1415"/>
      <c r="CZ200" s="1415"/>
      <c r="DA200" s="1415"/>
      <c r="DB200" s="1415"/>
      <c r="DC200" s="1415"/>
      <c r="DD200" s="1415"/>
      <c r="DE200" s="1415"/>
      <c r="DF200" s="1415"/>
      <c r="DG200" s="1415"/>
      <c r="DH200" s="1415"/>
      <c r="DI200" s="1415"/>
      <c r="DJ200" s="1415"/>
      <c r="DK200" s="1415"/>
      <c r="DL200" s="1415"/>
      <c r="DM200" s="1415"/>
      <c r="DN200" s="1415"/>
      <c r="DO200" s="1415"/>
      <c r="DP200" s="1415"/>
      <c r="DQ200" s="1415"/>
      <c r="DR200" s="1415"/>
      <c r="DS200" s="1415"/>
      <c r="DT200" s="1415"/>
      <c r="DU200" s="1415"/>
      <c r="DV200" s="1415"/>
      <c r="DW200" s="1415"/>
      <c r="DX200" s="1415"/>
      <c r="DY200" s="1415"/>
      <c r="DZ200" s="1415"/>
      <c r="EA200" s="1415"/>
      <c r="EB200" s="1415"/>
      <c r="EC200" s="1415"/>
      <c r="ED200" s="1415"/>
      <c r="EE200" s="1415"/>
      <c r="EF200" s="1415"/>
      <c r="EG200" s="1415"/>
      <c r="EH200" s="1415"/>
      <c r="EI200" s="1415"/>
      <c r="EJ200" s="1415"/>
      <c r="EK200" s="1415"/>
      <c r="EL200" s="1415"/>
      <c r="EM200" s="1415"/>
      <c r="EN200" s="1415"/>
      <c r="EO200" s="1415"/>
      <c r="EP200" s="1415"/>
      <c r="EQ200" s="1415"/>
      <c r="ER200" s="1415"/>
      <c r="ES200" s="1415"/>
      <c r="ET200" s="1415"/>
      <c r="EU200" s="1415"/>
      <c r="EV200" s="1415"/>
      <c r="EW200" s="1415"/>
      <c r="EX200" s="1415"/>
      <c r="EY200" s="1415"/>
      <c r="EZ200" s="1415"/>
      <c r="FA200" s="1415"/>
      <c r="FB200" s="1415"/>
      <c r="FC200" s="1415"/>
      <c r="FD200" s="1415"/>
      <c r="FE200" s="1415"/>
      <c r="FF200" s="1415"/>
      <c r="FG200" s="1415"/>
      <c r="FH200" s="1415"/>
      <c r="FI200" s="1415"/>
      <c r="FJ200" s="1415"/>
      <c r="FK200" s="1415"/>
      <c r="FL200" s="1415"/>
      <c r="FM200" s="1415"/>
      <c r="FN200" s="1415"/>
      <c r="FO200" s="1415"/>
      <c r="FP200" s="1415"/>
      <c r="FQ200" s="1415"/>
      <c r="FR200" s="1415"/>
      <c r="FS200" s="1415"/>
      <c r="FT200" s="1415"/>
      <c r="FU200" s="1415"/>
      <c r="FV200" s="1415"/>
      <c r="FW200" s="1415"/>
      <c r="FX200" s="1415"/>
      <c r="FY200" s="1415"/>
      <c r="FZ200" s="1415"/>
      <c r="GA200" s="1415"/>
      <c r="GB200" s="1415"/>
      <c r="GC200" s="1415"/>
      <c r="GD200" s="1415"/>
      <c r="GE200" s="791"/>
      <c r="GF200" s="791"/>
      <c r="GG200" s="791"/>
    </row>
    <row r="201" spans="1:189" s="834" customFormat="1" ht="9.9499999999999993" customHeight="1" x14ac:dyDescent="0.15">
      <c r="A201" s="792"/>
      <c r="B201" s="792"/>
      <c r="C201" s="792"/>
      <c r="D201" s="792"/>
      <c r="E201" s="791"/>
      <c r="F201" s="791"/>
      <c r="G201" s="791"/>
      <c r="H201" s="791"/>
      <c r="I201" s="791"/>
      <c r="J201" s="791"/>
      <c r="K201" s="791"/>
      <c r="L201" s="791"/>
      <c r="M201" s="791"/>
      <c r="N201" s="791"/>
      <c r="O201" s="791"/>
      <c r="P201" s="791"/>
      <c r="Q201" s="791"/>
      <c r="R201" s="791"/>
      <c r="S201" s="791"/>
      <c r="T201" s="791"/>
      <c r="U201" s="791"/>
      <c r="V201" s="791"/>
      <c r="W201" s="791"/>
      <c r="X201" s="791"/>
      <c r="Y201" s="791"/>
      <c r="Z201" s="791"/>
      <c r="AA201" s="791"/>
      <c r="AB201" s="791"/>
      <c r="AC201" s="791"/>
      <c r="AD201" s="791"/>
      <c r="AE201" s="791"/>
      <c r="AF201" s="791"/>
      <c r="AG201" s="791"/>
      <c r="AH201" s="791"/>
      <c r="AI201" s="791"/>
      <c r="AJ201" s="791"/>
      <c r="AK201" s="791"/>
      <c r="AL201" s="791"/>
      <c r="AM201" s="791"/>
      <c r="AN201" s="791"/>
      <c r="AO201" s="791"/>
      <c r="AP201" s="791"/>
      <c r="AQ201" s="791"/>
      <c r="AR201" s="791"/>
      <c r="AS201" s="791"/>
      <c r="AT201" s="791"/>
      <c r="AU201" s="791"/>
      <c r="AV201" s="791"/>
      <c r="AW201" s="791"/>
      <c r="AX201" s="791"/>
      <c r="AY201" s="791"/>
      <c r="AZ201" s="791"/>
      <c r="BA201" s="791"/>
      <c r="BB201" s="791"/>
      <c r="BC201" s="791"/>
      <c r="BD201" s="791"/>
      <c r="BE201" s="791"/>
      <c r="BF201" s="791"/>
      <c r="BG201" s="791"/>
      <c r="BH201" s="791"/>
      <c r="BI201" s="791"/>
      <c r="BJ201" s="791"/>
      <c r="BK201" s="791"/>
      <c r="BL201" s="791"/>
      <c r="BM201" s="791"/>
      <c r="BN201" s="791"/>
      <c r="BO201" s="791"/>
      <c r="BP201" s="791"/>
      <c r="BQ201" s="791"/>
      <c r="BR201" s="791"/>
      <c r="BS201" s="791"/>
      <c r="BT201" s="791"/>
      <c r="BU201" s="791"/>
      <c r="BV201" s="791"/>
      <c r="BW201" s="791"/>
      <c r="BX201" s="791"/>
      <c r="BY201" s="791"/>
      <c r="BZ201" s="791"/>
      <c r="CA201" s="791"/>
      <c r="CB201" s="791"/>
      <c r="CC201" s="791"/>
      <c r="CD201" s="791"/>
      <c r="CE201" s="791"/>
      <c r="CF201" s="791"/>
      <c r="CG201" s="791"/>
      <c r="CH201" s="791"/>
      <c r="CI201" s="791"/>
      <c r="CJ201" s="791"/>
      <c r="CK201" s="791"/>
      <c r="CL201" s="791"/>
      <c r="CM201" s="791"/>
      <c r="CN201" s="791"/>
      <c r="CO201" s="791"/>
      <c r="CP201" s="791"/>
      <c r="CQ201" s="791"/>
      <c r="CR201" s="791"/>
      <c r="CS201" s="791"/>
      <c r="CT201" s="791"/>
      <c r="CU201" s="791"/>
      <c r="CV201" s="791"/>
      <c r="CW201" s="791"/>
      <c r="CX201" s="791"/>
      <c r="CY201" s="791"/>
      <c r="CZ201" s="791"/>
      <c r="DA201" s="791"/>
      <c r="DB201" s="791"/>
      <c r="DC201" s="791"/>
      <c r="DD201" s="791"/>
      <c r="DE201" s="791"/>
      <c r="DF201" s="791"/>
      <c r="DG201" s="791"/>
      <c r="DH201" s="791"/>
      <c r="DI201" s="791"/>
      <c r="DJ201" s="791"/>
      <c r="DK201" s="791"/>
      <c r="DL201" s="791"/>
      <c r="DM201" s="791"/>
      <c r="DN201" s="791"/>
      <c r="DO201" s="791"/>
      <c r="DP201" s="791"/>
      <c r="DQ201" s="791"/>
      <c r="DR201" s="791"/>
      <c r="DS201" s="791"/>
      <c r="DT201" s="791"/>
      <c r="DU201" s="791"/>
      <c r="DV201" s="791"/>
      <c r="DW201" s="791"/>
      <c r="DX201" s="791"/>
      <c r="DY201" s="791"/>
      <c r="DZ201" s="791"/>
      <c r="EA201" s="791"/>
      <c r="EB201" s="791"/>
      <c r="EC201" s="791"/>
      <c r="ED201" s="791"/>
      <c r="EE201" s="791"/>
      <c r="EF201" s="791"/>
      <c r="EG201" s="791"/>
      <c r="EH201" s="791"/>
      <c r="EI201" s="791"/>
      <c r="EJ201" s="791"/>
      <c r="EK201" s="791"/>
      <c r="EL201" s="791"/>
      <c r="EM201" s="791"/>
      <c r="EN201" s="791"/>
      <c r="EO201" s="791"/>
      <c r="EP201" s="791"/>
      <c r="EQ201" s="791"/>
      <c r="ER201" s="791"/>
      <c r="ES201" s="791"/>
      <c r="ET201" s="791"/>
      <c r="EU201" s="791"/>
      <c r="EV201" s="791"/>
      <c r="EW201" s="791"/>
      <c r="EX201" s="791"/>
      <c r="EY201" s="791"/>
      <c r="EZ201" s="791"/>
      <c r="FA201" s="791"/>
      <c r="FB201" s="791"/>
      <c r="FC201" s="791"/>
      <c r="FD201" s="791"/>
      <c r="FE201" s="791"/>
      <c r="FF201" s="791"/>
      <c r="FG201" s="791"/>
      <c r="FH201" s="791"/>
      <c r="FI201" s="791"/>
      <c r="FJ201" s="791"/>
      <c r="FK201" s="791"/>
      <c r="FL201" s="791"/>
      <c r="FM201" s="791"/>
      <c r="FN201" s="791"/>
      <c r="FO201" s="791"/>
      <c r="FP201" s="791"/>
      <c r="FQ201" s="791"/>
      <c r="FR201" s="791"/>
      <c r="FS201" s="791"/>
      <c r="FT201" s="791"/>
      <c r="FU201" s="791"/>
      <c r="FV201" s="791"/>
      <c r="FW201" s="791"/>
      <c r="FX201" s="791"/>
      <c r="FY201" s="791"/>
      <c r="FZ201" s="791"/>
      <c r="GA201" s="791"/>
      <c r="GB201" s="791"/>
      <c r="GC201" s="791"/>
      <c r="GD201" s="791"/>
      <c r="GE201" s="791"/>
      <c r="GF201" s="791"/>
      <c r="GG201" s="791"/>
    </row>
    <row r="202" spans="1:189" s="834" customFormat="1" x14ac:dyDescent="0.15">
      <c r="A202" s="792"/>
      <c r="B202" s="792"/>
      <c r="C202" s="792"/>
      <c r="D202" s="792"/>
      <c r="E202" s="1410" t="s">
        <v>217</v>
      </c>
      <c r="F202" s="1410"/>
      <c r="G202" s="1410"/>
      <c r="H202" s="1410"/>
      <c r="I202" s="1410"/>
      <c r="J202" s="1410"/>
      <c r="K202" s="1410"/>
      <c r="L202" s="1410"/>
      <c r="M202" s="1410"/>
      <c r="N202" s="1410"/>
      <c r="O202" s="1410"/>
      <c r="P202" s="1410"/>
      <c r="Q202" s="1410"/>
      <c r="R202" s="1410"/>
      <c r="S202" s="1410"/>
      <c r="T202" s="1410"/>
      <c r="U202" s="1410"/>
      <c r="V202" s="1410"/>
      <c r="W202" s="1410"/>
      <c r="X202" s="1410"/>
      <c r="Y202" s="1410"/>
      <c r="Z202" s="1410"/>
      <c r="AA202" s="1410"/>
      <c r="AB202" s="1410"/>
      <c r="AC202" s="1410"/>
      <c r="AD202" s="1410"/>
      <c r="AE202" s="1410"/>
      <c r="AF202" s="1410"/>
      <c r="AG202" s="1410"/>
      <c r="AH202" s="1410"/>
      <c r="AI202" s="1410"/>
      <c r="AJ202" s="1410"/>
      <c r="AK202" s="1410"/>
      <c r="AL202" s="1410"/>
      <c r="AM202" s="1410"/>
      <c r="AN202" s="1410"/>
      <c r="AO202" s="1410"/>
      <c r="AP202" s="1410"/>
      <c r="AQ202" s="1410"/>
      <c r="AR202" s="1410"/>
      <c r="AS202" s="1410"/>
      <c r="AT202" s="1410"/>
      <c r="AU202" s="1410"/>
      <c r="AV202" s="1410"/>
      <c r="AW202" s="1410"/>
      <c r="AX202" s="1410"/>
      <c r="AY202" s="1410"/>
      <c r="AZ202" s="1410"/>
      <c r="BA202" s="1410"/>
      <c r="BB202" s="1410"/>
      <c r="BC202" s="1410"/>
      <c r="BD202" s="1410"/>
      <c r="BE202" s="1410"/>
      <c r="BF202" s="1410"/>
      <c r="BG202" s="1410"/>
      <c r="BH202" s="1410"/>
      <c r="BI202" s="1410"/>
      <c r="BJ202" s="1410"/>
      <c r="BK202" s="1410"/>
      <c r="BL202" s="1410"/>
      <c r="BM202" s="1410"/>
      <c r="BN202" s="1410"/>
      <c r="BO202" s="1410"/>
      <c r="BP202" s="1410"/>
      <c r="BQ202" s="1410"/>
      <c r="BR202" s="1410"/>
      <c r="BS202" s="1410"/>
      <c r="BT202" s="1410"/>
      <c r="BU202" s="1410"/>
      <c r="BV202" s="1410"/>
      <c r="BW202" s="1410"/>
      <c r="BX202" s="1410"/>
      <c r="BY202" s="1410"/>
      <c r="BZ202" s="1410"/>
      <c r="CA202" s="1410"/>
      <c r="CB202" s="1410"/>
      <c r="CC202" s="1410"/>
      <c r="CD202" s="1410"/>
      <c r="CE202" s="1410"/>
      <c r="CF202" s="1410"/>
      <c r="CG202" s="1410"/>
      <c r="CH202" s="1410"/>
      <c r="CI202" s="1410"/>
      <c r="CJ202" s="1410"/>
      <c r="CK202" s="1410"/>
      <c r="CL202" s="1410"/>
      <c r="CM202" s="1410"/>
      <c r="CN202" s="1410"/>
      <c r="CO202" s="1410"/>
      <c r="CP202" s="1410"/>
      <c r="CQ202" s="1410"/>
      <c r="CR202" s="1410"/>
      <c r="CS202" s="1410"/>
      <c r="CT202" s="1410"/>
      <c r="CU202" s="1410"/>
      <c r="CV202" s="1410"/>
      <c r="CW202" s="1410"/>
      <c r="CX202" s="1410"/>
      <c r="CY202" s="1410"/>
      <c r="CZ202" s="1410"/>
      <c r="DA202" s="1410"/>
      <c r="DB202" s="1410"/>
      <c r="DC202" s="1410"/>
      <c r="DD202" s="1410"/>
      <c r="DE202" s="1410"/>
      <c r="DF202" s="1410"/>
      <c r="DG202" s="1410"/>
      <c r="DH202" s="1410"/>
      <c r="DI202" s="1410"/>
      <c r="DJ202" s="1410"/>
      <c r="DK202" s="1410"/>
      <c r="DL202" s="1410"/>
      <c r="DM202" s="1410"/>
      <c r="DN202" s="1410"/>
      <c r="DO202" s="1410"/>
      <c r="DP202" s="1410"/>
      <c r="DQ202" s="1410"/>
      <c r="DR202" s="1410"/>
      <c r="DS202" s="1410"/>
      <c r="DT202" s="1410"/>
      <c r="DU202" s="1410"/>
      <c r="DV202" s="1410"/>
      <c r="DW202" s="1410"/>
      <c r="DX202" s="1410"/>
      <c r="DY202" s="1410"/>
      <c r="DZ202" s="1410"/>
      <c r="EA202" s="1410"/>
      <c r="EB202" s="1410"/>
      <c r="EC202" s="1410"/>
      <c r="ED202" s="1410"/>
      <c r="EE202" s="1410"/>
      <c r="EF202" s="1410"/>
      <c r="EG202" s="1410"/>
      <c r="EH202" s="1410"/>
      <c r="EI202" s="1410"/>
      <c r="EJ202" s="1410"/>
      <c r="EK202" s="1410"/>
      <c r="EL202" s="1410"/>
      <c r="EM202" s="1410"/>
      <c r="EN202" s="1410"/>
      <c r="EO202" s="1410"/>
      <c r="EP202" s="1410"/>
      <c r="EQ202" s="1410"/>
      <c r="ER202" s="1410"/>
      <c r="ES202" s="1410"/>
      <c r="ET202" s="1410"/>
      <c r="EU202" s="1410"/>
      <c r="EV202" s="1410"/>
      <c r="EW202" s="1410"/>
      <c r="EX202" s="1410"/>
      <c r="EY202" s="1410"/>
      <c r="EZ202" s="1410"/>
      <c r="FA202" s="1410"/>
      <c r="FB202" s="1410"/>
      <c r="FC202" s="1410"/>
      <c r="FD202" s="1410"/>
      <c r="FE202" s="1410"/>
      <c r="FF202" s="1410"/>
      <c r="FG202" s="1410"/>
      <c r="FH202" s="1410"/>
      <c r="FI202" s="1410"/>
      <c r="FJ202" s="1410"/>
      <c r="FK202" s="1410"/>
      <c r="FL202" s="1410"/>
      <c r="FM202" s="1410"/>
      <c r="FN202" s="1410"/>
      <c r="FO202" s="1410"/>
      <c r="FP202" s="1410"/>
      <c r="FQ202" s="1410"/>
      <c r="FR202" s="1410"/>
      <c r="FS202" s="1410"/>
      <c r="FT202" s="1410"/>
      <c r="FU202" s="1410"/>
      <c r="FV202" s="1410"/>
      <c r="FW202" s="1410"/>
      <c r="FX202" s="1410"/>
      <c r="FY202" s="1410"/>
      <c r="FZ202" s="1410"/>
      <c r="GA202" s="1410"/>
      <c r="GB202" s="1410"/>
      <c r="GC202" s="1410"/>
      <c r="GD202" s="1410"/>
      <c r="GE202" s="791"/>
      <c r="GF202" s="791"/>
      <c r="GG202" s="791"/>
    </row>
    <row r="203" spans="1:189" s="834" customFormat="1" ht="9.9499999999999993" customHeight="1" x14ac:dyDescent="0.15">
      <c r="A203" s="792"/>
      <c r="B203" s="792"/>
      <c r="C203" s="792"/>
      <c r="D203" s="792"/>
      <c r="E203" s="791"/>
      <c r="F203" s="791"/>
      <c r="G203" s="791"/>
      <c r="H203" s="791"/>
      <c r="I203" s="791"/>
      <c r="J203" s="791"/>
      <c r="K203" s="791"/>
      <c r="L203" s="791"/>
      <c r="M203" s="791"/>
      <c r="N203" s="791"/>
      <c r="O203" s="791"/>
      <c r="P203" s="791"/>
      <c r="Q203" s="791"/>
      <c r="R203" s="791"/>
      <c r="S203" s="791"/>
      <c r="T203" s="791"/>
      <c r="U203" s="791"/>
      <c r="V203" s="791"/>
      <c r="W203" s="791"/>
      <c r="X203" s="791"/>
      <c r="Y203" s="791"/>
      <c r="Z203" s="791"/>
      <c r="AA203" s="791"/>
      <c r="AB203" s="791"/>
      <c r="AC203" s="791"/>
      <c r="AD203" s="791"/>
      <c r="AE203" s="791"/>
      <c r="AF203" s="791"/>
      <c r="AG203" s="791"/>
      <c r="AH203" s="791"/>
      <c r="AI203" s="791"/>
      <c r="AJ203" s="791"/>
      <c r="AK203" s="791"/>
      <c r="AL203" s="791"/>
      <c r="AM203" s="791"/>
      <c r="AN203" s="791"/>
      <c r="AO203" s="791"/>
      <c r="AP203" s="791"/>
      <c r="AQ203" s="791"/>
      <c r="AR203" s="791"/>
      <c r="AS203" s="791"/>
      <c r="AT203" s="791"/>
      <c r="AU203" s="791"/>
      <c r="AV203" s="791"/>
      <c r="AW203" s="791"/>
      <c r="AX203" s="791"/>
      <c r="AY203" s="791"/>
      <c r="AZ203" s="791"/>
      <c r="BA203" s="791"/>
      <c r="BB203" s="791"/>
      <c r="BC203" s="791"/>
      <c r="BD203" s="791"/>
      <c r="BE203" s="791"/>
      <c r="BF203" s="791"/>
      <c r="BG203" s="791"/>
      <c r="BH203" s="791"/>
      <c r="BI203" s="791"/>
      <c r="BJ203" s="791"/>
      <c r="BK203" s="791"/>
      <c r="BL203" s="791"/>
      <c r="BM203" s="791"/>
      <c r="BN203" s="791"/>
      <c r="BO203" s="791"/>
      <c r="BP203" s="791"/>
      <c r="BQ203" s="791"/>
      <c r="BR203" s="791"/>
      <c r="BS203" s="791"/>
      <c r="BT203" s="791"/>
      <c r="BU203" s="791"/>
      <c r="BV203" s="791"/>
      <c r="BW203" s="791"/>
      <c r="BX203" s="791"/>
      <c r="BY203" s="791"/>
      <c r="BZ203" s="791"/>
      <c r="CA203" s="791"/>
      <c r="CB203" s="791"/>
      <c r="CC203" s="791"/>
      <c r="CD203" s="791"/>
      <c r="CE203" s="791"/>
      <c r="CF203" s="791"/>
      <c r="CG203" s="791"/>
      <c r="CH203" s="791"/>
      <c r="CI203" s="791"/>
      <c r="CJ203" s="791"/>
      <c r="CK203" s="791"/>
      <c r="CL203" s="791"/>
      <c r="CM203" s="791"/>
      <c r="CN203" s="791"/>
      <c r="CO203" s="791"/>
      <c r="CP203" s="791"/>
      <c r="CQ203" s="791"/>
      <c r="CR203" s="791"/>
      <c r="CS203" s="791"/>
      <c r="CT203" s="791"/>
      <c r="CU203" s="791"/>
      <c r="CV203" s="791"/>
      <c r="CW203" s="791"/>
      <c r="CX203" s="791"/>
      <c r="CY203" s="791"/>
      <c r="CZ203" s="791"/>
      <c r="DA203" s="791"/>
      <c r="DB203" s="791"/>
      <c r="DC203" s="791"/>
      <c r="DD203" s="791"/>
      <c r="DE203" s="791"/>
      <c r="DF203" s="791"/>
      <c r="DG203" s="791"/>
      <c r="DH203" s="791"/>
      <c r="DI203" s="791"/>
      <c r="DJ203" s="791"/>
      <c r="DK203" s="791"/>
      <c r="DL203" s="791"/>
      <c r="DM203" s="791"/>
      <c r="DN203" s="791"/>
      <c r="DO203" s="791"/>
      <c r="DP203" s="791"/>
      <c r="DQ203" s="791"/>
      <c r="DR203" s="791"/>
      <c r="DS203" s="791"/>
      <c r="DT203" s="791"/>
      <c r="DU203" s="791"/>
      <c r="DV203" s="791"/>
      <c r="DW203" s="791"/>
      <c r="DX203" s="791"/>
      <c r="DY203" s="791"/>
      <c r="DZ203" s="791"/>
      <c r="EA203" s="791"/>
      <c r="EB203" s="791"/>
      <c r="EC203" s="791"/>
      <c r="ED203" s="791"/>
      <c r="EE203" s="791"/>
      <c r="EF203" s="791"/>
      <c r="EG203" s="791"/>
      <c r="EH203" s="791"/>
      <c r="EI203" s="791"/>
      <c r="EJ203" s="791"/>
      <c r="EK203" s="791"/>
      <c r="EL203" s="791"/>
      <c r="EM203" s="791"/>
      <c r="EN203" s="791"/>
      <c r="EO203" s="791"/>
      <c r="EP203" s="791"/>
      <c r="EQ203" s="791"/>
      <c r="ER203" s="791"/>
      <c r="ES203" s="791"/>
      <c r="ET203" s="791"/>
      <c r="EU203" s="791"/>
      <c r="EV203" s="791"/>
      <c r="EW203" s="791"/>
      <c r="EX203" s="791"/>
      <c r="EY203" s="791"/>
      <c r="EZ203" s="791"/>
      <c r="FA203" s="791"/>
      <c r="FB203" s="791"/>
      <c r="FC203" s="791"/>
      <c r="FD203" s="791"/>
      <c r="FE203" s="791"/>
      <c r="FF203" s="791"/>
      <c r="FG203" s="791"/>
      <c r="FH203" s="791"/>
      <c r="FI203" s="791"/>
      <c r="FJ203" s="791"/>
      <c r="FK203" s="791"/>
      <c r="FL203" s="791"/>
      <c r="FM203" s="791"/>
      <c r="FN203" s="791"/>
      <c r="FO203" s="791"/>
      <c r="FP203" s="791"/>
      <c r="FQ203" s="791"/>
      <c r="FR203" s="791"/>
      <c r="FS203" s="791"/>
      <c r="FT203" s="791"/>
      <c r="FU203" s="791"/>
      <c r="FV203" s="791"/>
      <c r="FW203" s="791"/>
      <c r="FX203" s="791"/>
      <c r="FY203" s="791"/>
      <c r="FZ203" s="791"/>
      <c r="GA203" s="791"/>
      <c r="GB203" s="791"/>
      <c r="GC203" s="791"/>
      <c r="GD203" s="791"/>
      <c r="GE203" s="791"/>
      <c r="GF203" s="791"/>
      <c r="GG203" s="791"/>
    </row>
    <row r="204" spans="1:189" s="834" customFormat="1" x14ac:dyDescent="0.15">
      <c r="A204" s="792"/>
      <c r="B204" s="792"/>
      <c r="C204" s="792"/>
      <c r="D204" s="792"/>
      <c r="E204" s="791"/>
      <c r="F204" s="791"/>
      <c r="G204" s="791"/>
      <c r="H204" s="1411" t="s">
        <v>110</v>
      </c>
      <c r="I204" s="1411"/>
      <c r="J204" s="1411"/>
      <c r="K204" s="1411"/>
      <c r="L204" s="1411"/>
      <c r="M204" s="1411"/>
      <c r="N204" s="1411"/>
      <c r="O204" s="1411"/>
      <c r="P204" s="1411"/>
      <c r="Q204" s="1409" t="s">
        <v>111</v>
      </c>
      <c r="R204" s="1409"/>
      <c r="S204" s="1409"/>
      <c r="T204" s="1409" t="s">
        <v>111</v>
      </c>
      <c r="U204" s="1409"/>
      <c r="V204" s="1409"/>
      <c r="W204" s="1409" t="s">
        <v>111</v>
      </c>
      <c r="X204" s="1409"/>
      <c r="Y204" s="1409"/>
      <c r="Z204" s="1409" t="s">
        <v>111</v>
      </c>
      <c r="AA204" s="1409"/>
      <c r="AB204" s="1409"/>
      <c r="AC204" s="1409" t="s">
        <v>111</v>
      </c>
      <c r="AD204" s="1409"/>
      <c r="AE204" s="1409"/>
      <c r="AF204" s="1409" t="s">
        <v>111</v>
      </c>
      <c r="AG204" s="1409"/>
      <c r="AH204" s="1409"/>
      <c r="AI204" s="1409" t="s">
        <v>111</v>
      </c>
      <c r="AJ204" s="1409"/>
      <c r="AK204" s="1409"/>
      <c r="AL204" s="1410" t="s">
        <v>218</v>
      </c>
      <c r="AM204" s="1410"/>
      <c r="AN204" s="1410"/>
      <c r="AO204" s="1410"/>
      <c r="AP204" s="1410"/>
      <c r="AQ204" s="1410"/>
      <c r="AR204" s="1410"/>
      <c r="AS204" s="1410"/>
      <c r="AT204" s="1410"/>
      <c r="AU204" s="1410"/>
      <c r="AV204" s="1410"/>
      <c r="AW204" s="1410"/>
      <c r="AX204" s="1410"/>
      <c r="AY204" s="1410"/>
      <c r="AZ204" s="1410"/>
      <c r="BA204" s="1410"/>
      <c r="BB204" s="1410"/>
      <c r="BC204" s="1410"/>
      <c r="BD204" s="1410"/>
      <c r="BE204" s="1410"/>
      <c r="BF204" s="1410"/>
      <c r="BG204" s="1410"/>
      <c r="BH204" s="1410"/>
      <c r="BI204" s="1410"/>
      <c r="BJ204" s="1410"/>
      <c r="BK204" s="1410"/>
      <c r="BL204" s="1410"/>
      <c r="BM204" s="1410"/>
      <c r="BN204" s="1410"/>
      <c r="BO204" s="1410"/>
      <c r="BP204" s="1410"/>
      <c r="BQ204" s="1410"/>
      <c r="BR204" s="1410"/>
      <c r="BS204" s="1410"/>
      <c r="BT204" s="1410"/>
      <c r="BU204" s="1410"/>
      <c r="BV204" s="1410"/>
      <c r="BW204" s="1410"/>
      <c r="BX204" s="1410"/>
      <c r="BY204" s="1410"/>
      <c r="BZ204" s="1410"/>
      <c r="CA204" s="1410"/>
      <c r="CB204" s="1410"/>
      <c r="CC204" s="1410"/>
      <c r="CD204" s="1410"/>
      <c r="CE204" s="1410"/>
      <c r="CF204" s="1410"/>
      <c r="CG204" s="1410"/>
      <c r="CH204" s="1410"/>
      <c r="CI204" s="1410"/>
      <c r="CJ204" s="1410"/>
      <c r="CK204" s="1410"/>
      <c r="CL204" s="1410"/>
      <c r="CM204" s="1410"/>
      <c r="CN204" s="1410"/>
      <c r="CO204" s="1410"/>
      <c r="CP204" s="1410"/>
      <c r="CQ204" s="1410"/>
      <c r="CR204" s="1410"/>
      <c r="CS204" s="1410"/>
      <c r="CT204" s="1410"/>
      <c r="CU204" s="1410"/>
      <c r="CV204" s="1410"/>
      <c r="CW204" s="1410"/>
      <c r="CX204" s="1410"/>
      <c r="CY204" s="1410"/>
      <c r="CZ204" s="1410"/>
      <c r="DA204" s="1410"/>
      <c r="DB204" s="1410"/>
      <c r="DC204" s="1410"/>
      <c r="DD204" s="1410"/>
      <c r="DE204" s="1410"/>
      <c r="DF204" s="1410"/>
      <c r="DG204" s="1410"/>
      <c r="DH204" s="1410"/>
      <c r="DI204" s="1410"/>
      <c r="DJ204" s="1410"/>
      <c r="DK204" s="1410"/>
      <c r="DL204" s="1410"/>
      <c r="DM204" s="1410"/>
      <c r="DN204" s="1410"/>
      <c r="DO204" s="1410"/>
      <c r="DP204" s="1410"/>
      <c r="DQ204" s="1410"/>
      <c r="DR204" s="1410"/>
      <c r="DS204" s="1410"/>
      <c r="DT204" s="1410"/>
      <c r="DU204" s="1410"/>
      <c r="DV204" s="1410"/>
      <c r="DW204" s="1410"/>
      <c r="DX204" s="1410"/>
      <c r="DY204" s="1410"/>
      <c r="DZ204" s="1410"/>
      <c r="EA204" s="1410"/>
      <c r="EB204" s="1410"/>
      <c r="EC204" s="1410"/>
      <c r="ED204" s="1410"/>
      <c r="EE204" s="1410"/>
      <c r="EF204" s="1410"/>
      <c r="EG204" s="1410"/>
      <c r="EH204" s="1410"/>
      <c r="EI204" s="1410"/>
      <c r="EJ204" s="1410"/>
      <c r="EK204" s="1410"/>
      <c r="EL204" s="1410"/>
      <c r="EM204" s="1410"/>
      <c r="EN204" s="1410"/>
      <c r="EO204" s="1410"/>
      <c r="EP204" s="1410"/>
      <c r="EQ204" s="1410"/>
      <c r="ER204" s="1410"/>
      <c r="ES204" s="1410"/>
      <c r="ET204" s="1410"/>
      <c r="EU204" s="1410"/>
      <c r="EV204" s="1410"/>
      <c r="EW204" s="1410"/>
      <c r="EX204" s="1410"/>
      <c r="EY204" s="1410"/>
      <c r="EZ204" s="1410"/>
      <c r="FA204" s="1410"/>
      <c r="FB204" s="1410"/>
      <c r="FC204" s="1410"/>
      <c r="FD204" s="1410"/>
      <c r="FE204" s="1410"/>
      <c r="FF204" s="1410"/>
      <c r="FG204" s="1410"/>
      <c r="FH204" s="1410"/>
      <c r="FI204" s="1410"/>
      <c r="FJ204" s="1410"/>
      <c r="FK204" s="1410"/>
      <c r="FL204" s="1410"/>
      <c r="FM204" s="1410"/>
      <c r="FN204" s="1410"/>
      <c r="FO204" s="1410"/>
      <c r="FP204" s="1410"/>
      <c r="FQ204" s="1410"/>
      <c r="FR204" s="1410"/>
      <c r="FS204" s="1410"/>
      <c r="FT204" s="1410"/>
      <c r="FU204" s="1410"/>
      <c r="FV204" s="1410"/>
      <c r="FW204" s="1410"/>
      <c r="FX204" s="1410"/>
      <c r="FY204" s="1410"/>
      <c r="FZ204" s="1410"/>
      <c r="GA204" s="1410"/>
      <c r="GB204" s="1410"/>
      <c r="GC204" s="1410"/>
      <c r="GD204" s="1410"/>
      <c r="GE204" s="791"/>
      <c r="GF204" s="791"/>
      <c r="GG204" s="791"/>
    </row>
    <row r="205" spans="1:189" s="834" customFormat="1" ht="9.9499999999999993" customHeight="1" x14ac:dyDescent="0.15">
      <c r="A205" s="792"/>
      <c r="B205" s="792"/>
      <c r="C205" s="792"/>
      <c r="D205" s="792"/>
      <c r="E205" s="791"/>
      <c r="F205" s="791"/>
      <c r="G205" s="791"/>
      <c r="H205" s="787"/>
      <c r="I205" s="787"/>
      <c r="J205" s="787"/>
      <c r="K205" s="787"/>
      <c r="L205" s="787"/>
      <c r="M205" s="787"/>
      <c r="N205" s="787"/>
      <c r="O205" s="787"/>
      <c r="P205" s="787"/>
      <c r="Q205" s="791"/>
      <c r="R205" s="791"/>
      <c r="S205" s="791"/>
      <c r="T205" s="791"/>
      <c r="U205" s="791"/>
      <c r="V205" s="791"/>
      <c r="W205" s="791"/>
      <c r="X205" s="791"/>
      <c r="Y205" s="791"/>
      <c r="Z205" s="791"/>
      <c r="AA205" s="791"/>
      <c r="AB205" s="791"/>
      <c r="AC205" s="791"/>
      <c r="AD205" s="791"/>
      <c r="AE205" s="791"/>
      <c r="AF205" s="791"/>
      <c r="AG205" s="791"/>
      <c r="AH205" s="791"/>
      <c r="AI205" s="791"/>
      <c r="AJ205" s="791"/>
      <c r="AK205" s="791"/>
      <c r="AL205" s="791"/>
      <c r="AM205" s="791"/>
      <c r="AN205" s="791"/>
      <c r="AO205" s="791"/>
      <c r="AP205" s="791"/>
      <c r="AQ205" s="791"/>
      <c r="AR205" s="791"/>
      <c r="AS205" s="791"/>
      <c r="AT205" s="791"/>
      <c r="AU205" s="791"/>
      <c r="AV205" s="791"/>
      <c r="AW205" s="791"/>
      <c r="AX205" s="791"/>
      <c r="AY205" s="791"/>
      <c r="AZ205" s="791"/>
      <c r="BA205" s="791"/>
      <c r="BB205" s="791"/>
      <c r="BC205" s="791"/>
      <c r="BD205" s="791"/>
      <c r="BE205" s="791"/>
      <c r="BF205" s="791"/>
      <c r="BG205" s="791"/>
      <c r="BH205" s="791"/>
      <c r="BI205" s="791"/>
      <c r="BJ205" s="791"/>
      <c r="BK205" s="791"/>
      <c r="BL205" s="791"/>
      <c r="BM205" s="791"/>
      <c r="BN205" s="791"/>
      <c r="BO205" s="791"/>
      <c r="BP205" s="791"/>
      <c r="BQ205" s="791"/>
      <c r="BR205" s="791"/>
      <c r="BS205" s="791"/>
      <c r="BT205" s="791"/>
      <c r="BU205" s="791"/>
      <c r="BV205" s="791"/>
      <c r="BW205" s="791"/>
      <c r="BX205" s="791"/>
      <c r="BY205" s="791"/>
      <c r="BZ205" s="791"/>
      <c r="CA205" s="791"/>
      <c r="CB205" s="791"/>
      <c r="CC205" s="791"/>
      <c r="CD205" s="791"/>
      <c r="CE205" s="791"/>
      <c r="CF205" s="791"/>
      <c r="CG205" s="791"/>
      <c r="CH205" s="791"/>
      <c r="CI205" s="791"/>
      <c r="CJ205" s="791"/>
      <c r="CK205" s="791"/>
      <c r="CL205" s="791"/>
      <c r="CM205" s="791"/>
      <c r="CN205" s="791"/>
      <c r="CO205" s="791"/>
      <c r="CP205" s="791"/>
      <c r="CQ205" s="791"/>
      <c r="CR205" s="791"/>
      <c r="CS205" s="791"/>
      <c r="CT205" s="791"/>
      <c r="CU205" s="791"/>
      <c r="CV205" s="791"/>
      <c r="CW205" s="791"/>
      <c r="CX205" s="791"/>
      <c r="CY205" s="791"/>
      <c r="CZ205" s="791"/>
      <c r="DA205" s="791"/>
      <c r="DB205" s="791"/>
      <c r="DC205" s="791"/>
      <c r="DD205" s="791"/>
      <c r="DE205" s="791"/>
      <c r="DF205" s="791"/>
      <c r="DG205" s="791"/>
      <c r="DH205" s="791"/>
      <c r="DI205" s="791"/>
      <c r="DJ205" s="791"/>
      <c r="DK205" s="791"/>
      <c r="DL205" s="791"/>
      <c r="DM205" s="791"/>
      <c r="DN205" s="791"/>
      <c r="DO205" s="791"/>
      <c r="DP205" s="791"/>
      <c r="DQ205" s="791"/>
      <c r="DR205" s="791"/>
      <c r="DS205" s="791"/>
      <c r="DT205" s="791"/>
      <c r="DU205" s="791"/>
      <c r="DV205" s="791"/>
      <c r="DW205" s="791"/>
      <c r="DX205" s="791"/>
      <c r="DY205" s="791"/>
      <c r="DZ205" s="791"/>
      <c r="EA205" s="791"/>
      <c r="EB205" s="791"/>
      <c r="EC205" s="791"/>
      <c r="ED205" s="791"/>
      <c r="EE205" s="791"/>
      <c r="EF205" s="791"/>
      <c r="EG205" s="791"/>
      <c r="EH205" s="791"/>
      <c r="EI205" s="791"/>
      <c r="EJ205" s="791"/>
      <c r="EK205" s="791"/>
      <c r="EL205" s="791"/>
      <c r="EM205" s="791"/>
      <c r="EN205" s="791"/>
      <c r="EO205" s="791"/>
      <c r="EP205" s="791"/>
      <c r="EQ205" s="791"/>
      <c r="ER205" s="791"/>
      <c r="ES205" s="791"/>
      <c r="ET205" s="791"/>
      <c r="EU205" s="791"/>
      <c r="EV205" s="791"/>
      <c r="EW205" s="791"/>
      <c r="EX205" s="791"/>
      <c r="EY205" s="791"/>
      <c r="EZ205" s="791"/>
      <c r="FA205" s="791"/>
      <c r="FB205" s="791"/>
      <c r="FC205" s="791"/>
      <c r="FD205" s="791"/>
      <c r="FE205" s="791"/>
      <c r="FF205" s="791"/>
      <c r="FG205" s="791"/>
      <c r="FH205" s="791"/>
      <c r="FI205" s="791"/>
      <c r="FJ205" s="791"/>
      <c r="FK205" s="791"/>
      <c r="FL205" s="791"/>
      <c r="FM205" s="791"/>
      <c r="FN205" s="791"/>
      <c r="FO205" s="791"/>
      <c r="FP205" s="791"/>
      <c r="FQ205" s="791"/>
      <c r="FR205" s="791"/>
      <c r="FS205" s="791"/>
      <c r="FT205" s="791"/>
      <c r="FU205" s="791"/>
      <c r="FV205" s="791"/>
      <c r="FW205" s="791"/>
      <c r="FX205" s="791"/>
      <c r="FY205" s="791"/>
      <c r="FZ205" s="791"/>
      <c r="GA205" s="791"/>
      <c r="GB205" s="791"/>
      <c r="GC205" s="791"/>
      <c r="GD205" s="791"/>
      <c r="GE205" s="791"/>
      <c r="GF205" s="791"/>
      <c r="GG205" s="791"/>
    </row>
    <row r="206" spans="1:189" s="834" customFormat="1" x14ac:dyDescent="0.15">
      <c r="A206" s="792"/>
      <c r="B206" s="792"/>
      <c r="C206" s="792"/>
      <c r="D206" s="792"/>
      <c r="E206" s="791"/>
      <c r="F206" s="791"/>
      <c r="G206" s="791"/>
      <c r="H206" s="1411" t="s">
        <v>112</v>
      </c>
      <c r="I206" s="1411"/>
      <c r="J206" s="1411"/>
      <c r="K206" s="1411"/>
      <c r="L206" s="1411"/>
      <c r="M206" s="1411"/>
      <c r="N206" s="1411"/>
      <c r="O206" s="1411"/>
      <c r="P206" s="1411"/>
      <c r="Q206" s="1409" t="s">
        <v>111</v>
      </c>
      <c r="R206" s="1409"/>
      <c r="S206" s="1409"/>
      <c r="T206" s="1409" t="s">
        <v>111</v>
      </c>
      <c r="U206" s="1409"/>
      <c r="V206" s="1409"/>
      <c r="W206" s="1409" t="s">
        <v>111</v>
      </c>
      <c r="X206" s="1409"/>
      <c r="Y206" s="1409"/>
      <c r="Z206" s="1409" t="s">
        <v>111</v>
      </c>
      <c r="AA206" s="1409"/>
      <c r="AB206" s="1409"/>
      <c r="AC206" s="1409" t="s">
        <v>111</v>
      </c>
      <c r="AD206" s="1409"/>
      <c r="AE206" s="1409"/>
      <c r="AF206" s="1409" t="s">
        <v>111</v>
      </c>
      <c r="AG206" s="1409"/>
      <c r="AH206" s="1409"/>
      <c r="AI206" s="1409" t="s">
        <v>111</v>
      </c>
      <c r="AJ206" s="1409"/>
      <c r="AK206" s="1409"/>
      <c r="AL206" s="1410" t="s">
        <v>488</v>
      </c>
      <c r="AM206" s="1410"/>
      <c r="AN206" s="1410"/>
      <c r="AO206" s="1410"/>
      <c r="AP206" s="1410"/>
      <c r="AQ206" s="1410"/>
      <c r="AR206" s="1410"/>
      <c r="AS206" s="1410"/>
      <c r="AT206" s="1410"/>
      <c r="AU206" s="1410"/>
      <c r="AV206" s="1410"/>
      <c r="AW206" s="1410"/>
      <c r="AX206" s="1410"/>
      <c r="AY206" s="1410"/>
      <c r="AZ206" s="1410"/>
      <c r="BA206" s="1410"/>
      <c r="BB206" s="1410"/>
      <c r="BC206" s="1410"/>
      <c r="BD206" s="1410"/>
      <c r="BE206" s="1410"/>
      <c r="BF206" s="1410"/>
      <c r="BG206" s="1410"/>
      <c r="BH206" s="1410"/>
      <c r="BI206" s="1410"/>
      <c r="BJ206" s="1410"/>
      <c r="BK206" s="1410"/>
      <c r="BL206" s="1410"/>
      <c r="BM206" s="1410"/>
      <c r="BN206" s="1410"/>
      <c r="BO206" s="1410"/>
      <c r="BP206" s="1410"/>
      <c r="BQ206" s="1410"/>
      <c r="BR206" s="1410"/>
      <c r="BS206" s="1410"/>
      <c r="BT206" s="1410"/>
      <c r="BU206" s="1410"/>
      <c r="BV206" s="1410"/>
      <c r="BW206" s="1410"/>
      <c r="BX206" s="1410"/>
      <c r="BY206" s="1410"/>
      <c r="BZ206" s="1410"/>
      <c r="CA206" s="1410"/>
      <c r="CB206" s="1410"/>
      <c r="CC206" s="1410"/>
      <c r="CD206" s="1410"/>
      <c r="CE206" s="1410"/>
      <c r="CF206" s="1410"/>
      <c r="CG206" s="1410"/>
      <c r="CH206" s="1410"/>
      <c r="CI206" s="1410"/>
      <c r="CJ206" s="1410"/>
      <c r="CK206" s="1410"/>
      <c r="CL206" s="1410"/>
      <c r="CM206" s="1410"/>
      <c r="CN206" s="1410"/>
      <c r="CO206" s="1410"/>
      <c r="CP206" s="1410"/>
      <c r="CQ206" s="1410"/>
      <c r="CR206" s="1410"/>
      <c r="CS206" s="1410"/>
      <c r="CT206" s="1410"/>
      <c r="CU206" s="1410"/>
      <c r="CV206" s="1410"/>
      <c r="CW206" s="1410"/>
      <c r="CX206" s="1410"/>
      <c r="CY206" s="1410"/>
      <c r="CZ206" s="1410"/>
      <c r="DA206" s="1410"/>
      <c r="DB206" s="1410"/>
      <c r="DC206" s="1410"/>
      <c r="DD206" s="1410"/>
      <c r="DE206" s="1410"/>
      <c r="DF206" s="1410"/>
      <c r="DG206" s="1410"/>
      <c r="DH206" s="1410"/>
      <c r="DI206" s="1410"/>
      <c r="DJ206" s="1410"/>
      <c r="DK206" s="1410"/>
      <c r="DL206" s="1410"/>
      <c r="DM206" s="1410"/>
      <c r="DN206" s="1410"/>
      <c r="DO206" s="1410"/>
      <c r="DP206" s="1410"/>
      <c r="DQ206" s="1410"/>
      <c r="DR206" s="1410"/>
      <c r="DS206" s="1410"/>
      <c r="DT206" s="1410"/>
      <c r="DU206" s="1410"/>
      <c r="DV206" s="1410"/>
      <c r="DW206" s="1410"/>
      <c r="DX206" s="1410"/>
      <c r="DY206" s="1410"/>
      <c r="DZ206" s="1410"/>
      <c r="EA206" s="1410"/>
      <c r="EB206" s="1410"/>
      <c r="EC206" s="1410"/>
      <c r="ED206" s="1410"/>
      <c r="EE206" s="1410"/>
      <c r="EF206" s="1410"/>
      <c r="EG206" s="1410"/>
      <c r="EH206" s="1410"/>
      <c r="EI206" s="1410"/>
      <c r="EJ206" s="1410"/>
      <c r="EK206" s="1410"/>
      <c r="EL206" s="1410"/>
      <c r="EM206" s="1410"/>
      <c r="EN206" s="1410"/>
      <c r="EO206" s="1410"/>
      <c r="EP206" s="1410"/>
      <c r="EQ206" s="1410"/>
      <c r="ER206" s="1410"/>
      <c r="ES206" s="1410"/>
      <c r="ET206" s="1410"/>
      <c r="EU206" s="1410"/>
      <c r="EV206" s="1410"/>
      <c r="EW206" s="1410"/>
      <c r="EX206" s="1410"/>
      <c r="EY206" s="1410"/>
      <c r="EZ206" s="1410"/>
      <c r="FA206" s="1410"/>
      <c r="FB206" s="1410"/>
      <c r="FC206" s="1410"/>
      <c r="FD206" s="1410"/>
      <c r="FE206" s="1410"/>
      <c r="FF206" s="1410"/>
      <c r="FG206" s="1410"/>
      <c r="FH206" s="1410"/>
      <c r="FI206" s="1410"/>
      <c r="FJ206" s="1410"/>
      <c r="FK206" s="1410"/>
      <c r="FL206" s="1410"/>
      <c r="FM206" s="1410"/>
      <c r="FN206" s="1410"/>
      <c r="FO206" s="1410"/>
      <c r="FP206" s="1410"/>
      <c r="FQ206" s="1410"/>
      <c r="FR206" s="1410"/>
      <c r="FS206" s="1410"/>
      <c r="FT206" s="1410"/>
      <c r="FU206" s="1410"/>
      <c r="FV206" s="1410"/>
      <c r="FW206" s="1410"/>
      <c r="FX206" s="1410"/>
      <c r="FY206" s="1410"/>
      <c r="FZ206" s="1410"/>
      <c r="GA206" s="1410"/>
      <c r="GB206" s="1410"/>
      <c r="GC206" s="1410"/>
      <c r="GD206" s="1410"/>
      <c r="GE206" s="791"/>
      <c r="GF206" s="791"/>
      <c r="GG206" s="791"/>
    </row>
    <row r="207" spans="1:189" s="834" customFormat="1" ht="9.9499999999999993" customHeight="1" x14ac:dyDescent="0.15">
      <c r="A207" s="792"/>
      <c r="B207" s="792"/>
      <c r="C207" s="792"/>
      <c r="D207" s="792"/>
      <c r="E207" s="791"/>
      <c r="F207" s="791"/>
      <c r="G207" s="791"/>
      <c r="H207" s="787"/>
      <c r="I207" s="787"/>
      <c r="J207" s="787"/>
      <c r="K207" s="787"/>
      <c r="L207" s="787"/>
      <c r="M207" s="787"/>
      <c r="N207" s="787"/>
      <c r="O207" s="787"/>
      <c r="P207" s="787"/>
      <c r="Q207" s="791"/>
      <c r="R207" s="791"/>
      <c r="S207" s="791"/>
      <c r="T207" s="791"/>
      <c r="U207" s="791"/>
      <c r="V207" s="791"/>
      <c r="W207" s="791"/>
      <c r="X207" s="791"/>
      <c r="Y207" s="791"/>
      <c r="Z207" s="791"/>
      <c r="AA207" s="791"/>
      <c r="AB207" s="791"/>
      <c r="AC207" s="791"/>
      <c r="AD207" s="791"/>
      <c r="AE207" s="791"/>
      <c r="AF207" s="791"/>
      <c r="AG207" s="791"/>
      <c r="AH207" s="791"/>
      <c r="AI207" s="791"/>
      <c r="AJ207" s="791"/>
      <c r="AK207" s="791"/>
      <c r="AL207" s="791"/>
      <c r="AM207" s="791"/>
      <c r="AN207" s="791"/>
      <c r="AO207" s="791"/>
      <c r="AP207" s="791"/>
      <c r="AQ207" s="791"/>
      <c r="AR207" s="791"/>
      <c r="AS207" s="791"/>
      <c r="AT207" s="791"/>
      <c r="AU207" s="791"/>
      <c r="AV207" s="791"/>
      <c r="AW207" s="791"/>
      <c r="AX207" s="791"/>
      <c r="AY207" s="791"/>
      <c r="AZ207" s="791"/>
      <c r="BA207" s="791"/>
      <c r="BB207" s="791"/>
      <c r="BC207" s="791"/>
      <c r="BD207" s="791"/>
      <c r="BE207" s="791"/>
      <c r="BF207" s="791"/>
      <c r="BG207" s="791"/>
      <c r="BH207" s="791"/>
      <c r="BI207" s="791"/>
      <c r="BJ207" s="791"/>
      <c r="BK207" s="791"/>
      <c r="BL207" s="791"/>
      <c r="BM207" s="791"/>
      <c r="BN207" s="791"/>
      <c r="BO207" s="791"/>
      <c r="BP207" s="791"/>
      <c r="BQ207" s="791"/>
      <c r="BR207" s="791"/>
      <c r="BS207" s="791"/>
      <c r="BT207" s="791"/>
      <c r="BU207" s="791"/>
      <c r="BV207" s="791"/>
      <c r="BW207" s="791"/>
      <c r="BX207" s="791"/>
      <c r="BY207" s="791"/>
      <c r="BZ207" s="791"/>
      <c r="CA207" s="791"/>
      <c r="CB207" s="791"/>
      <c r="CC207" s="791"/>
      <c r="CD207" s="791"/>
      <c r="CE207" s="791"/>
      <c r="CF207" s="791"/>
      <c r="CG207" s="791"/>
      <c r="CH207" s="791"/>
      <c r="CI207" s="791"/>
      <c r="CJ207" s="791"/>
      <c r="CK207" s="791"/>
      <c r="CL207" s="791"/>
      <c r="CM207" s="791"/>
      <c r="CN207" s="791"/>
      <c r="CO207" s="791"/>
      <c r="CP207" s="791"/>
      <c r="CQ207" s="791"/>
      <c r="CR207" s="791"/>
      <c r="CS207" s="791"/>
      <c r="CT207" s="791"/>
      <c r="CU207" s="791"/>
      <c r="CV207" s="791"/>
      <c r="CW207" s="791"/>
      <c r="CX207" s="791"/>
      <c r="CY207" s="791"/>
      <c r="CZ207" s="791"/>
      <c r="DA207" s="791"/>
      <c r="DB207" s="791"/>
      <c r="DC207" s="791"/>
      <c r="DD207" s="791"/>
      <c r="DE207" s="791"/>
      <c r="DF207" s="791"/>
      <c r="DG207" s="791"/>
      <c r="DH207" s="791"/>
      <c r="DI207" s="791"/>
      <c r="DJ207" s="791"/>
      <c r="DK207" s="791"/>
      <c r="DL207" s="791"/>
      <c r="DM207" s="791"/>
      <c r="DN207" s="791"/>
      <c r="DO207" s="791"/>
      <c r="DP207" s="791"/>
      <c r="DQ207" s="791"/>
      <c r="DR207" s="791"/>
      <c r="DS207" s="791"/>
      <c r="DT207" s="791"/>
      <c r="DU207" s="791"/>
      <c r="DV207" s="791"/>
      <c r="DW207" s="791"/>
      <c r="DX207" s="791"/>
      <c r="DY207" s="791"/>
      <c r="DZ207" s="791"/>
      <c r="EA207" s="791"/>
      <c r="EB207" s="791"/>
      <c r="EC207" s="791"/>
      <c r="ED207" s="791"/>
      <c r="EE207" s="791"/>
      <c r="EF207" s="791"/>
      <c r="EG207" s="791"/>
      <c r="EH207" s="791"/>
      <c r="EI207" s="791"/>
      <c r="EJ207" s="791"/>
      <c r="EK207" s="791"/>
      <c r="EL207" s="791"/>
      <c r="EM207" s="791"/>
      <c r="EN207" s="791"/>
      <c r="EO207" s="791"/>
      <c r="EP207" s="791"/>
      <c r="EQ207" s="791"/>
      <c r="ER207" s="791"/>
      <c r="ES207" s="791"/>
      <c r="ET207" s="791"/>
      <c r="EU207" s="791"/>
      <c r="EV207" s="791"/>
      <c r="EW207" s="791"/>
      <c r="EX207" s="791"/>
      <c r="EY207" s="791"/>
      <c r="EZ207" s="791"/>
      <c r="FA207" s="791"/>
      <c r="FB207" s="791"/>
      <c r="FC207" s="791"/>
      <c r="FD207" s="791"/>
      <c r="FE207" s="791"/>
      <c r="FF207" s="791"/>
      <c r="FG207" s="791"/>
      <c r="FH207" s="791"/>
      <c r="FI207" s="791"/>
      <c r="FJ207" s="791"/>
      <c r="FK207" s="791"/>
      <c r="FL207" s="791"/>
      <c r="FM207" s="791"/>
      <c r="FN207" s="791"/>
      <c r="FO207" s="791"/>
      <c r="FP207" s="791"/>
      <c r="FQ207" s="791"/>
      <c r="FR207" s="791"/>
      <c r="FS207" s="791"/>
      <c r="FT207" s="791"/>
      <c r="FU207" s="791"/>
      <c r="FV207" s="791"/>
      <c r="FW207" s="791"/>
      <c r="FX207" s="791"/>
      <c r="FY207" s="791"/>
      <c r="FZ207" s="791"/>
      <c r="GA207" s="791"/>
      <c r="GB207" s="791"/>
      <c r="GC207" s="791"/>
      <c r="GD207" s="791"/>
      <c r="GE207" s="791"/>
      <c r="GF207" s="791"/>
      <c r="GG207" s="791"/>
    </row>
    <row r="208" spans="1:189" s="834" customFormat="1" x14ac:dyDescent="0.15">
      <c r="A208" s="792"/>
      <c r="B208" s="792"/>
      <c r="C208" s="792"/>
      <c r="D208" s="792"/>
      <c r="E208" s="791"/>
      <c r="F208" s="791"/>
      <c r="G208" s="791"/>
      <c r="H208" s="1411" t="s">
        <v>489</v>
      </c>
      <c r="I208" s="1411"/>
      <c r="J208" s="1411"/>
      <c r="K208" s="1411"/>
      <c r="L208" s="1411"/>
      <c r="M208" s="1411"/>
      <c r="N208" s="1411"/>
      <c r="O208" s="1411"/>
      <c r="P208" s="1411"/>
      <c r="Q208" s="1409" t="s">
        <v>111</v>
      </c>
      <c r="R208" s="1409"/>
      <c r="S208" s="1409"/>
      <c r="T208" s="1409" t="s">
        <v>111</v>
      </c>
      <c r="U208" s="1409"/>
      <c r="V208" s="1409"/>
      <c r="W208" s="1409" t="s">
        <v>111</v>
      </c>
      <c r="X208" s="1409"/>
      <c r="Y208" s="1409"/>
      <c r="Z208" s="1409" t="s">
        <v>111</v>
      </c>
      <c r="AA208" s="1409"/>
      <c r="AB208" s="1409"/>
      <c r="AC208" s="1409" t="s">
        <v>111</v>
      </c>
      <c r="AD208" s="1409"/>
      <c r="AE208" s="1409"/>
      <c r="AF208" s="1409" t="s">
        <v>111</v>
      </c>
      <c r="AG208" s="1409"/>
      <c r="AH208" s="1409"/>
      <c r="AI208" s="1409" t="s">
        <v>111</v>
      </c>
      <c r="AJ208" s="1409"/>
      <c r="AK208" s="1409"/>
      <c r="AL208" s="1410" t="s">
        <v>923</v>
      </c>
      <c r="AM208" s="1410"/>
      <c r="AN208" s="1410"/>
      <c r="AO208" s="1410"/>
      <c r="AP208" s="1410"/>
      <c r="AQ208" s="1410"/>
      <c r="AR208" s="1410"/>
      <c r="AS208" s="1410"/>
      <c r="AT208" s="1410"/>
      <c r="AU208" s="1410"/>
      <c r="AV208" s="1410"/>
      <c r="AW208" s="1410"/>
      <c r="AX208" s="1410"/>
      <c r="AY208" s="1410"/>
      <c r="AZ208" s="1410"/>
      <c r="BA208" s="1410"/>
      <c r="BB208" s="1410"/>
      <c r="BC208" s="1410"/>
      <c r="BD208" s="1410"/>
      <c r="BE208" s="1410"/>
      <c r="BF208" s="1410"/>
      <c r="BG208" s="1410"/>
      <c r="BH208" s="1410"/>
      <c r="BI208" s="1410"/>
      <c r="BJ208" s="1410"/>
      <c r="BK208" s="1410"/>
      <c r="BL208" s="1410"/>
      <c r="BM208" s="1410"/>
      <c r="BN208" s="1410"/>
      <c r="BO208" s="1410"/>
      <c r="BP208" s="1410"/>
      <c r="BQ208" s="1410"/>
      <c r="BR208" s="1410"/>
      <c r="BS208" s="1410"/>
      <c r="BT208" s="1410"/>
      <c r="BU208" s="1410"/>
      <c r="BV208" s="1410"/>
      <c r="BW208" s="1410"/>
      <c r="BX208" s="1410"/>
      <c r="BY208" s="1410"/>
      <c r="BZ208" s="1410"/>
      <c r="CA208" s="1410"/>
      <c r="CB208" s="1410"/>
      <c r="CC208" s="1410"/>
      <c r="CD208" s="1410"/>
      <c r="CE208" s="1410"/>
      <c r="CF208" s="1410"/>
      <c r="CG208" s="1410"/>
      <c r="CH208" s="1410"/>
      <c r="CI208" s="1410"/>
      <c r="CJ208" s="1410"/>
      <c r="CK208" s="1410"/>
      <c r="CL208" s="1410"/>
      <c r="CM208" s="1410"/>
      <c r="CN208" s="1410"/>
      <c r="CO208" s="1410"/>
      <c r="CP208" s="1410"/>
      <c r="CQ208" s="1410"/>
      <c r="CR208" s="1410"/>
      <c r="CS208" s="1410"/>
      <c r="CT208" s="1410"/>
      <c r="CU208" s="1410"/>
      <c r="CV208" s="1410"/>
      <c r="CW208" s="1410"/>
      <c r="CX208" s="1410"/>
      <c r="CY208" s="1410"/>
      <c r="CZ208" s="1410"/>
      <c r="DA208" s="1410"/>
      <c r="DB208" s="1410"/>
      <c r="DC208" s="1410"/>
      <c r="DD208" s="1410"/>
      <c r="DE208" s="1410"/>
      <c r="DF208" s="1410"/>
      <c r="DG208" s="1410"/>
      <c r="DH208" s="1410"/>
      <c r="DI208" s="1410"/>
      <c r="DJ208" s="1410"/>
      <c r="DK208" s="1410"/>
      <c r="DL208" s="1410"/>
      <c r="DM208" s="1410"/>
      <c r="DN208" s="1410"/>
      <c r="DO208" s="1410"/>
      <c r="DP208" s="1410"/>
      <c r="DQ208" s="1410"/>
      <c r="DR208" s="1410"/>
      <c r="DS208" s="1410"/>
      <c r="DT208" s="1410"/>
      <c r="DU208" s="1410"/>
      <c r="DV208" s="1410"/>
      <c r="DW208" s="1410"/>
      <c r="DX208" s="1410"/>
      <c r="DY208" s="1410"/>
      <c r="DZ208" s="1410"/>
      <c r="EA208" s="1410"/>
      <c r="EB208" s="1410"/>
      <c r="EC208" s="1410"/>
      <c r="ED208" s="1410"/>
      <c r="EE208" s="1410"/>
      <c r="EF208" s="1410"/>
      <c r="EG208" s="1410"/>
      <c r="EH208" s="1410"/>
      <c r="EI208" s="1410"/>
      <c r="EJ208" s="1410"/>
      <c r="EK208" s="1410"/>
      <c r="EL208" s="1410"/>
      <c r="EM208" s="1410"/>
      <c r="EN208" s="1410"/>
      <c r="EO208" s="1410"/>
      <c r="EP208" s="1410"/>
      <c r="EQ208" s="1410"/>
      <c r="ER208" s="1410"/>
      <c r="ES208" s="1410"/>
      <c r="ET208" s="1410"/>
      <c r="EU208" s="1410"/>
      <c r="EV208" s="1410"/>
      <c r="EW208" s="1410"/>
      <c r="EX208" s="1410"/>
      <c r="EY208" s="1410"/>
      <c r="EZ208" s="1410"/>
      <c r="FA208" s="1410"/>
      <c r="FB208" s="1410"/>
      <c r="FC208" s="1410"/>
      <c r="FD208" s="1410"/>
      <c r="FE208" s="1410"/>
      <c r="FF208" s="1410"/>
      <c r="FG208" s="1410"/>
      <c r="FH208" s="1410"/>
      <c r="FI208" s="1410"/>
      <c r="FJ208" s="1410"/>
      <c r="FK208" s="1410"/>
      <c r="FL208" s="1410"/>
      <c r="FM208" s="1410"/>
      <c r="FN208" s="1410"/>
      <c r="FO208" s="1410"/>
      <c r="FP208" s="1410"/>
      <c r="FQ208" s="1410"/>
      <c r="FR208" s="1410"/>
      <c r="FS208" s="1410"/>
      <c r="FT208" s="1410"/>
      <c r="FU208" s="1410"/>
      <c r="FV208" s="1410"/>
      <c r="FW208" s="1410"/>
      <c r="FX208" s="1410"/>
      <c r="FY208" s="1410"/>
      <c r="FZ208" s="1410"/>
      <c r="GA208" s="1410"/>
      <c r="GB208" s="1410"/>
      <c r="GC208" s="1410"/>
      <c r="GD208" s="1410"/>
      <c r="GE208" s="791"/>
      <c r="GF208" s="791"/>
      <c r="GG208" s="791"/>
    </row>
    <row r="209" spans="1:189" s="834" customFormat="1" ht="9.9499999999999993" customHeight="1" x14ac:dyDescent="0.15">
      <c r="A209" s="792"/>
      <c r="B209" s="792"/>
      <c r="C209" s="792"/>
      <c r="D209" s="792"/>
      <c r="E209" s="791"/>
      <c r="F209" s="791"/>
      <c r="G209" s="791"/>
      <c r="H209" s="791"/>
      <c r="I209" s="791"/>
      <c r="J209" s="791"/>
      <c r="K209" s="791"/>
      <c r="L209" s="791"/>
      <c r="M209" s="791"/>
      <c r="N209" s="791"/>
      <c r="O209" s="791"/>
      <c r="P209" s="791"/>
      <c r="Q209" s="791"/>
      <c r="R209" s="791"/>
      <c r="S209" s="791"/>
      <c r="T209" s="791"/>
      <c r="U209" s="791"/>
      <c r="V209" s="791"/>
      <c r="W209" s="791"/>
      <c r="X209" s="791"/>
      <c r="Y209" s="791"/>
      <c r="Z209" s="791"/>
      <c r="AA209" s="791"/>
      <c r="AB209" s="791"/>
      <c r="AC209" s="791"/>
      <c r="AD209" s="791"/>
      <c r="AE209" s="791"/>
      <c r="AF209" s="791"/>
      <c r="AG209" s="791"/>
      <c r="AH209" s="791"/>
      <c r="AI209" s="791"/>
      <c r="AJ209" s="791"/>
      <c r="AK209" s="791"/>
      <c r="AL209" s="791"/>
      <c r="AM209" s="791"/>
      <c r="AN209" s="791"/>
      <c r="AO209" s="791"/>
      <c r="AP209" s="791"/>
      <c r="AQ209" s="791"/>
      <c r="AR209" s="791"/>
      <c r="AS209" s="791"/>
      <c r="AT209" s="791"/>
      <c r="AU209" s="791"/>
      <c r="AV209" s="791"/>
      <c r="AW209" s="791"/>
      <c r="AX209" s="791"/>
      <c r="AY209" s="791"/>
      <c r="AZ209" s="791"/>
      <c r="BA209" s="791"/>
      <c r="BB209" s="791"/>
      <c r="BC209" s="791"/>
      <c r="BD209" s="791"/>
      <c r="BE209" s="791"/>
      <c r="BF209" s="791"/>
      <c r="BG209" s="791"/>
      <c r="BH209" s="791"/>
      <c r="BI209" s="791"/>
      <c r="BJ209" s="791"/>
      <c r="BK209" s="791"/>
      <c r="BL209" s="791"/>
      <c r="BM209" s="791"/>
      <c r="BN209" s="791"/>
      <c r="BO209" s="791"/>
      <c r="BP209" s="791"/>
      <c r="BQ209" s="791"/>
      <c r="BR209" s="791"/>
      <c r="BS209" s="791"/>
      <c r="BT209" s="791"/>
      <c r="BU209" s="791"/>
      <c r="BV209" s="791"/>
      <c r="BW209" s="791"/>
      <c r="BX209" s="791"/>
      <c r="BY209" s="791"/>
      <c r="BZ209" s="791"/>
      <c r="CA209" s="791"/>
      <c r="CB209" s="791"/>
      <c r="CC209" s="791"/>
      <c r="CD209" s="791"/>
      <c r="CE209" s="791"/>
      <c r="CF209" s="791"/>
      <c r="CG209" s="791"/>
      <c r="CH209" s="791"/>
      <c r="CI209" s="791"/>
      <c r="CJ209" s="791"/>
      <c r="CK209" s="791"/>
      <c r="CL209" s="791"/>
      <c r="CM209" s="791"/>
      <c r="CN209" s="791"/>
      <c r="CO209" s="791"/>
      <c r="CP209" s="791"/>
      <c r="CQ209" s="791"/>
      <c r="CR209" s="791"/>
      <c r="CS209" s="791"/>
      <c r="CT209" s="791"/>
      <c r="CU209" s="791"/>
      <c r="CV209" s="791"/>
      <c r="CW209" s="791"/>
      <c r="CX209" s="791"/>
      <c r="CY209" s="791"/>
      <c r="CZ209" s="791"/>
      <c r="DA209" s="791"/>
      <c r="DB209" s="791"/>
      <c r="DC209" s="791"/>
      <c r="DD209" s="791"/>
      <c r="DE209" s="791"/>
      <c r="DF209" s="791"/>
      <c r="DG209" s="791"/>
      <c r="DH209" s="791"/>
      <c r="DI209" s="791"/>
      <c r="DJ209" s="791"/>
      <c r="DK209" s="791"/>
      <c r="DL209" s="791"/>
      <c r="DM209" s="791"/>
      <c r="DN209" s="791"/>
      <c r="DO209" s="791"/>
      <c r="DP209" s="791"/>
      <c r="DQ209" s="791"/>
      <c r="DR209" s="791"/>
      <c r="DS209" s="791"/>
      <c r="DT209" s="791"/>
      <c r="DU209" s="791"/>
      <c r="DV209" s="791"/>
      <c r="DW209" s="791"/>
      <c r="DX209" s="791"/>
      <c r="DY209" s="791"/>
      <c r="DZ209" s="791"/>
      <c r="EA209" s="791"/>
      <c r="EB209" s="791"/>
      <c r="EC209" s="791"/>
      <c r="ED209" s="791"/>
      <c r="EE209" s="791"/>
      <c r="EF209" s="791"/>
      <c r="EG209" s="791"/>
      <c r="EH209" s="791"/>
      <c r="EI209" s="791"/>
      <c r="EJ209" s="791"/>
      <c r="EK209" s="791"/>
      <c r="EL209" s="791"/>
      <c r="EM209" s="791"/>
      <c r="EN209" s="791"/>
      <c r="EO209" s="791"/>
      <c r="EP209" s="791"/>
      <c r="EQ209" s="791"/>
      <c r="ER209" s="791"/>
      <c r="ES209" s="791"/>
      <c r="ET209" s="791"/>
      <c r="EU209" s="791"/>
      <c r="EV209" s="791"/>
      <c r="EW209" s="791"/>
      <c r="EX209" s="791"/>
      <c r="EY209" s="791"/>
      <c r="EZ209" s="791"/>
      <c r="FA209" s="791"/>
      <c r="FB209" s="791"/>
      <c r="FC209" s="791"/>
      <c r="FD209" s="791"/>
      <c r="FE209" s="791"/>
      <c r="FF209" s="791"/>
      <c r="FG209" s="791"/>
      <c r="FH209" s="791"/>
      <c r="FI209" s="791"/>
      <c r="FJ209" s="791"/>
      <c r="FK209" s="791"/>
      <c r="FL209" s="791"/>
      <c r="FM209" s="791"/>
      <c r="FN209" s="791"/>
      <c r="FO209" s="791"/>
      <c r="FP209" s="791"/>
      <c r="FQ209" s="791"/>
      <c r="FR209" s="791"/>
      <c r="FS209" s="791"/>
      <c r="FT209" s="791"/>
      <c r="FU209" s="791"/>
      <c r="FV209" s="791"/>
      <c r="FW209" s="791"/>
      <c r="FX209" s="791"/>
      <c r="FY209" s="791"/>
      <c r="FZ209" s="791"/>
      <c r="GA209" s="791"/>
      <c r="GB209" s="791"/>
      <c r="GC209" s="791"/>
      <c r="GD209" s="791"/>
      <c r="GE209" s="791"/>
      <c r="GF209" s="791"/>
      <c r="GG209" s="791"/>
    </row>
    <row r="210" spans="1:189" s="834" customFormat="1" x14ac:dyDescent="0.15">
      <c r="A210" s="792"/>
      <c r="B210" s="792"/>
      <c r="C210" s="792"/>
      <c r="D210" s="792"/>
      <c r="E210" s="1410" t="s">
        <v>924</v>
      </c>
      <c r="F210" s="1410"/>
      <c r="G210" s="1410"/>
      <c r="H210" s="1410"/>
      <c r="I210" s="1410"/>
      <c r="J210" s="1410"/>
      <c r="K210" s="1410"/>
      <c r="L210" s="1410"/>
      <c r="M210" s="1410"/>
      <c r="N210" s="1410"/>
      <c r="O210" s="1410"/>
      <c r="P210" s="1410"/>
      <c r="Q210" s="1410"/>
      <c r="R210" s="1410"/>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c r="AS210" s="1410"/>
      <c r="AT210" s="1410"/>
      <c r="AU210" s="1410"/>
      <c r="AV210" s="1410"/>
      <c r="AW210" s="1410"/>
      <c r="AX210" s="1410"/>
      <c r="AY210" s="1410"/>
      <c r="AZ210" s="1410"/>
      <c r="BA210" s="1410"/>
      <c r="BB210" s="1410"/>
      <c r="BC210" s="1410"/>
      <c r="BD210" s="1410"/>
      <c r="BE210" s="1410"/>
      <c r="BF210" s="1410"/>
      <c r="BG210" s="1410"/>
      <c r="BH210" s="1410"/>
      <c r="BI210" s="1410"/>
      <c r="BJ210" s="1410"/>
      <c r="BK210" s="1410"/>
      <c r="BL210" s="1410"/>
      <c r="BM210" s="1410"/>
      <c r="BN210" s="1410"/>
      <c r="BO210" s="1410"/>
      <c r="BP210" s="1410"/>
      <c r="BQ210" s="1410"/>
      <c r="BR210" s="1410"/>
      <c r="BS210" s="1410"/>
      <c r="BT210" s="1410"/>
      <c r="BU210" s="1410"/>
      <c r="BV210" s="1410"/>
      <c r="BW210" s="1410"/>
      <c r="BX210" s="1410"/>
      <c r="BY210" s="1410"/>
      <c r="BZ210" s="1410"/>
      <c r="CA210" s="1410"/>
      <c r="CB210" s="1410"/>
      <c r="CC210" s="1410"/>
      <c r="CD210" s="1410"/>
      <c r="CE210" s="1410"/>
      <c r="CF210" s="1410"/>
      <c r="CG210" s="1410"/>
      <c r="CH210" s="1410"/>
      <c r="CI210" s="1410"/>
      <c r="CJ210" s="1410"/>
      <c r="CK210" s="1410"/>
      <c r="CL210" s="1410"/>
      <c r="CM210" s="1410"/>
      <c r="CN210" s="1410"/>
      <c r="CO210" s="1410"/>
      <c r="CP210" s="1410"/>
      <c r="CQ210" s="1410"/>
      <c r="CR210" s="1410"/>
      <c r="CS210" s="1410"/>
      <c r="CT210" s="1410"/>
      <c r="CU210" s="1410"/>
      <c r="CV210" s="1410"/>
      <c r="CW210" s="1410"/>
      <c r="CX210" s="1410"/>
      <c r="CY210" s="1410"/>
      <c r="CZ210" s="1410"/>
      <c r="DA210" s="1410"/>
      <c r="DB210" s="1410"/>
      <c r="DC210" s="1410"/>
      <c r="DD210" s="1410"/>
      <c r="DE210" s="1410"/>
      <c r="DF210" s="1410"/>
      <c r="DG210" s="1410"/>
      <c r="DH210" s="1410"/>
      <c r="DI210" s="1410"/>
      <c r="DJ210" s="1410"/>
      <c r="DK210" s="1410"/>
      <c r="DL210" s="1410"/>
      <c r="DM210" s="1410"/>
      <c r="DN210" s="1410"/>
      <c r="DO210" s="1410"/>
      <c r="DP210" s="1410"/>
      <c r="DQ210" s="1410"/>
      <c r="DR210" s="1410"/>
      <c r="DS210" s="1410"/>
      <c r="DT210" s="1410"/>
      <c r="DU210" s="1410"/>
      <c r="DV210" s="1410"/>
      <c r="DW210" s="1410"/>
      <c r="DX210" s="1410"/>
      <c r="DY210" s="1410"/>
      <c r="DZ210" s="1410"/>
      <c r="EA210" s="1410"/>
      <c r="EB210" s="1410"/>
      <c r="EC210" s="1410"/>
      <c r="ED210" s="1410"/>
      <c r="EE210" s="1410"/>
      <c r="EF210" s="1410"/>
      <c r="EG210" s="1410"/>
      <c r="EH210" s="1410"/>
      <c r="EI210" s="1410"/>
      <c r="EJ210" s="1410"/>
      <c r="EK210" s="1410"/>
      <c r="EL210" s="1410"/>
      <c r="EM210" s="1410"/>
      <c r="EN210" s="1410"/>
      <c r="EO210" s="1410"/>
      <c r="EP210" s="1410"/>
      <c r="EQ210" s="1410"/>
      <c r="ER210" s="1410"/>
      <c r="ES210" s="1410"/>
      <c r="ET210" s="1410"/>
      <c r="EU210" s="1410"/>
      <c r="EV210" s="1410"/>
      <c r="EW210" s="1410"/>
      <c r="EX210" s="1410"/>
      <c r="EY210" s="1410"/>
      <c r="EZ210" s="1410"/>
      <c r="FA210" s="1410"/>
      <c r="FB210" s="1410"/>
      <c r="FC210" s="1410"/>
      <c r="FD210" s="1410"/>
      <c r="FE210" s="1410"/>
      <c r="FF210" s="1410"/>
      <c r="FG210" s="1410"/>
      <c r="FH210" s="1410"/>
      <c r="FI210" s="1410"/>
      <c r="FJ210" s="1410"/>
      <c r="FK210" s="1410"/>
      <c r="FL210" s="1410"/>
      <c r="FM210" s="1410"/>
      <c r="FN210" s="1410"/>
      <c r="FO210" s="1410"/>
      <c r="FP210" s="1410"/>
      <c r="FQ210" s="1410"/>
      <c r="FR210" s="1410"/>
      <c r="FS210" s="1410"/>
      <c r="FT210" s="1410"/>
      <c r="FU210" s="1410"/>
      <c r="FV210" s="1410"/>
      <c r="FW210" s="1410"/>
      <c r="FX210" s="1410"/>
      <c r="FY210" s="1410"/>
      <c r="FZ210" s="1410"/>
      <c r="GA210" s="1410"/>
      <c r="GB210" s="1410"/>
      <c r="GC210" s="1410"/>
      <c r="GD210" s="1410"/>
      <c r="GE210" s="791"/>
      <c r="GF210" s="791"/>
      <c r="GG210" s="791"/>
    </row>
    <row r="211" spans="1:189" s="834" customFormat="1" ht="9.9499999999999993" customHeight="1" x14ac:dyDescent="0.15">
      <c r="A211" s="792"/>
      <c r="B211" s="792"/>
      <c r="C211" s="792"/>
      <c r="D211" s="792"/>
      <c r="E211" s="791"/>
      <c r="F211" s="791"/>
      <c r="G211" s="791"/>
      <c r="H211" s="791"/>
      <c r="I211" s="791"/>
      <c r="J211" s="791"/>
      <c r="K211" s="791"/>
      <c r="L211" s="791"/>
      <c r="M211" s="791"/>
      <c r="N211" s="791"/>
      <c r="O211" s="791"/>
      <c r="P211" s="791"/>
      <c r="Q211" s="791"/>
      <c r="R211" s="791"/>
      <c r="S211" s="791"/>
      <c r="T211" s="791"/>
      <c r="U211" s="791"/>
      <c r="V211" s="791"/>
      <c r="W211" s="791"/>
      <c r="X211" s="791"/>
      <c r="Y211" s="791"/>
      <c r="Z211" s="791"/>
      <c r="AA211" s="791"/>
      <c r="AB211" s="791"/>
      <c r="AC211" s="791"/>
      <c r="AD211" s="791"/>
      <c r="AE211" s="791"/>
      <c r="AF211" s="791"/>
      <c r="AG211" s="791"/>
      <c r="AH211" s="791"/>
      <c r="AI211" s="791"/>
      <c r="AJ211" s="791"/>
      <c r="AK211" s="791"/>
      <c r="AL211" s="791"/>
      <c r="AM211" s="791"/>
      <c r="AN211" s="791"/>
      <c r="AO211" s="791"/>
      <c r="AP211" s="791"/>
      <c r="AQ211" s="791"/>
      <c r="AR211" s="791"/>
      <c r="AS211" s="791"/>
      <c r="AT211" s="791"/>
      <c r="AU211" s="791"/>
      <c r="AV211" s="791"/>
      <c r="AW211" s="791"/>
      <c r="AX211" s="791"/>
      <c r="AY211" s="791"/>
      <c r="AZ211" s="791"/>
      <c r="BA211" s="791"/>
      <c r="BB211" s="791"/>
      <c r="BC211" s="791"/>
      <c r="BD211" s="791"/>
      <c r="BE211" s="791"/>
      <c r="BF211" s="791"/>
      <c r="BG211" s="791"/>
      <c r="BH211" s="791"/>
      <c r="BI211" s="791"/>
      <c r="BJ211" s="791"/>
      <c r="BK211" s="791"/>
      <c r="BL211" s="791"/>
      <c r="BM211" s="791"/>
      <c r="BN211" s="791"/>
      <c r="BO211" s="791"/>
      <c r="BP211" s="791"/>
      <c r="BQ211" s="791"/>
      <c r="BR211" s="791"/>
      <c r="BS211" s="791"/>
      <c r="BT211" s="791"/>
      <c r="BU211" s="791"/>
      <c r="BV211" s="791"/>
      <c r="BW211" s="791"/>
      <c r="BX211" s="791"/>
      <c r="BY211" s="791"/>
      <c r="BZ211" s="791"/>
      <c r="CA211" s="791"/>
      <c r="CB211" s="791"/>
      <c r="CC211" s="791"/>
      <c r="CD211" s="791"/>
      <c r="CE211" s="791"/>
      <c r="CF211" s="791"/>
      <c r="CG211" s="791"/>
      <c r="CH211" s="791"/>
      <c r="CI211" s="791"/>
      <c r="CJ211" s="791"/>
      <c r="CK211" s="791"/>
      <c r="CL211" s="791"/>
      <c r="CM211" s="791"/>
      <c r="CN211" s="791"/>
      <c r="CO211" s="791"/>
      <c r="CP211" s="791"/>
      <c r="CQ211" s="791"/>
      <c r="CR211" s="791"/>
      <c r="CS211" s="791"/>
      <c r="CT211" s="791"/>
      <c r="CU211" s="791"/>
      <c r="CV211" s="791"/>
      <c r="CW211" s="791"/>
      <c r="CX211" s="791"/>
      <c r="CY211" s="791"/>
      <c r="CZ211" s="791"/>
      <c r="DA211" s="791"/>
      <c r="DB211" s="791"/>
      <c r="DC211" s="791"/>
      <c r="DD211" s="791"/>
      <c r="DE211" s="791"/>
      <c r="DF211" s="791"/>
      <c r="DG211" s="791"/>
      <c r="DH211" s="791"/>
      <c r="DI211" s="791"/>
      <c r="DJ211" s="791"/>
      <c r="DK211" s="791"/>
      <c r="DL211" s="791"/>
      <c r="DM211" s="791"/>
      <c r="DN211" s="791"/>
      <c r="DO211" s="791"/>
      <c r="DP211" s="791"/>
      <c r="DQ211" s="791"/>
      <c r="DR211" s="791"/>
      <c r="DS211" s="791"/>
      <c r="DT211" s="791"/>
      <c r="DU211" s="791"/>
      <c r="DV211" s="791"/>
      <c r="DW211" s="791"/>
      <c r="DX211" s="791"/>
      <c r="DY211" s="791"/>
      <c r="DZ211" s="791"/>
      <c r="EA211" s="791"/>
      <c r="EB211" s="791"/>
      <c r="EC211" s="791"/>
      <c r="ED211" s="791"/>
      <c r="EE211" s="791"/>
      <c r="EF211" s="791"/>
      <c r="EG211" s="791"/>
      <c r="EH211" s="791"/>
      <c r="EI211" s="791"/>
      <c r="EJ211" s="791"/>
      <c r="EK211" s="791"/>
      <c r="EL211" s="791"/>
      <c r="EM211" s="791"/>
      <c r="EN211" s="791"/>
      <c r="EO211" s="791"/>
      <c r="EP211" s="791"/>
      <c r="EQ211" s="791"/>
      <c r="ER211" s="791"/>
      <c r="ES211" s="791"/>
      <c r="ET211" s="791"/>
      <c r="EU211" s="791"/>
      <c r="EV211" s="791"/>
      <c r="EW211" s="791"/>
      <c r="EX211" s="791"/>
      <c r="EY211" s="791"/>
      <c r="EZ211" s="791"/>
      <c r="FA211" s="791"/>
      <c r="FB211" s="791"/>
      <c r="FC211" s="791"/>
      <c r="FD211" s="791"/>
      <c r="FE211" s="791"/>
      <c r="FF211" s="791"/>
      <c r="FG211" s="791"/>
      <c r="FH211" s="791"/>
      <c r="FI211" s="791"/>
      <c r="FJ211" s="791"/>
      <c r="FK211" s="791"/>
      <c r="FL211" s="791"/>
      <c r="FM211" s="791"/>
      <c r="FN211" s="791"/>
      <c r="FO211" s="791"/>
      <c r="FP211" s="791"/>
      <c r="FQ211" s="791"/>
      <c r="FR211" s="791"/>
      <c r="FS211" s="791"/>
      <c r="FT211" s="791"/>
      <c r="FU211" s="791"/>
      <c r="FV211" s="791"/>
      <c r="FW211" s="791"/>
      <c r="FX211" s="791"/>
      <c r="FY211" s="791"/>
      <c r="FZ211" s="791"/>
      <c r="GA211" s="791"/>
      <c r="GB211" s="791"/>
      <c r="GC211" s="791"/>
      <c r="GD211" s="791"/>
      <c r="GE211" s="791"/>
      <c r="GF211" s="791"/>
      <c r="GG211" s="791"/>
    </row>
    <row r="212" spans="1:189" s="834" customFormat="1" x14ac:dyDescent="0.15">
      <c r="A212" s="792"/>
      <c r="B212" s="792"/>
      <c r="C212" s="792"/>
      <c r="D212" s="792"/>
      <c r="E212" s="791"/>
      <c r="F212" s="791"/>
      <c r="G212" s="791"/>
      <c r="H212" s="1411" t="s">
        <v>113</v>
      </c>
      <c r="I212" s="1411"/>
      <c r="J212" s="1411"/>
      <c r="K212" s="1411"/>
      <c r="L212" s="1411"/>
      <c r="M212" s="1411"/>
      <c r="N212" s="1411"/>
      <c r="O212" s="1411"/>
      <c r="P212" s="1411"/>
      <c r="Q212" s="1409" t="s">
        <v>111</v>
      </c>
      <c r="R212" s="1409"/>
      <c r="S212" s="1409"/>
      <c r="T212" s="1409" t="s">
        <v>111</v>
      </c>
      <c r="U212" s="1409"/>
      <c r="V212" s="1409"/>
      <c r="W212" s="1409" t="s">
        <v>111</v>
      </c>
      <c r="X212" s="1409"/>
      <c r="Y212" s="1409"/>
      <c r="Z212" s="1409" t="s">
        <v>111</v>
      </c>
      <c r="AA212" s="1409"/>
      <c r="AB212" s="1409"/>
      <c r="AC212" s="1409" t="s">
        <v>111</v>
      </c>
      <c r="AD212" s="1409"/>
      <c r="AE212" s="1409"/>
      <c r="AF212" s="1409" t="s">
        <v>111</v>
      </c>
      <c r="AG212" s="1409"/>
      <c r="AH212" s="1409"/>
      <c r="AI212" s="1409" t="s">
        <v>111</v>
      </c>
      <c r="AJ212" s="1409"/>
      <c r="AK212" s="1409"/>
      <c r="AL212" s="1410" t="s">
        <v>925</v>
      </c>
      <c r="AM212" s="1410"/>
      <c r="AN212" s="1410"/>
      <c r="AO212" s="1410"/>
      <c r="AP212" s="1410"/>
      <c r="AQ212" s="1410"/>
      <c r="AR212" s="1410"/>
      <c r="AS212" s="1410"/>
      <c r="AT212" s="1410"/>
      <c r="AU212" s="1410"/>
      <c r="AV212" s="1410"/>
      <c r="AW212" s="1410"/>
      <c r="AX212" s="1410"/>
      <c r="AY212" s="1410"/>
      <c r="AZ212" s="1410"/>
      <c r="BA212" s="1410"/>
      <c r="BB212" s="1410"/>
      <c r="BC212" s="1410"/>
      <c r="BD212" s="1410"/>
      <c r="BE212" s="1410"/>
      <c r="BF212" s="1410"/>
      <c r="BG212" s="1410"/>
      <c r="BH212" s="1410"/>
      <c r="BI212" s="1410"/>
      <c r="BJ212" s="1410"/>
      <c r="BK212" s="1410"/>
      <c r="BL212" s="1410"/>
      <c r="BM212" s="1410"/>
      <c r="BN212" s="1410"/>
      <c r="BO212" s="1410"/>
      <c r="BP212" s="1410"/>
      <c r="BQ212" s="1410"/>
      <c r="BR212" s="1410"/>
      <c r="BS212" s="1410"/>
      <c r="BT212" s="1410"/>
      <c r="BU212" s="1410"/>
      <c r="BV212" s="1410"/>
      <c r="BW212" s="1410"/>
      <c r="BX212" s="1410"/>
      <c r="BY212" s="1410"/>
      <c r="BZ212" s="1410"/>
      <c r="CA212" s="1410"/>
      <c r="CB212" s="1410"/>
      <c r="CC212" s="1410"/>
      <c r="CD212" s="1410"/>
      <c r="CE212" s="1410"/>
      <c r="CF212" s="1410"/>
      <c r="CG212" s="1410"/>
      <c r="CH212" s="1410"/>
      <c r="CI212" s="1410"/>
      <c r="CJ212" s="1410"/>
      <c r="CK212" s="1410"/>
      <c r="CL212" s="1410"/>
      <c r="CM212" s="1410"/>
      <c r="CN212" s="1410"/>
      <c r="CO212" s="1410"/>
      <c r="CP212" s="1410"/>
      <c r="CQ212" s="1410"/>
      <c r="CR212" s="1410"/>
      <c r="CS212" s="1410"/>
      <c r="CT212" s="1410"/>
      <c r="CU212" s="1410"/>
      <c r="CV212" s="1410"/>
      <c r="CW212" s="1410"/>
      <c r="CX212" s="1410"/>
      <c r="CY212" s="1410"/>
      <c r="CZ212" s="1410"/>
      <c r="DA212" s="1410"/>
      <c r="DB212" s="1410"/>
      <c r="DC212" s="1410"/>
      <c r="DD212" s="1410"/>
      <c r="DE212" s="1410"/>
      <c r="DF212" s="1410"/>
      <c r="DG212" s="1410"/>
      <c r="DH212" s="1410"/>
      <c r="DI212" s="1410"/>
      <c r="DJ212" s="1410"/>
      <c r="DK212" s="1410"/>
      <c r="DL212" s="1410"/>
      <c r="DM212" s="1410"/>
      <c r="DN212" s="1410"/>
      <c r="DO212" s="1410"/>
      <c r="DP212" s="1410"/>
      <c r="DQ212" s="1410"/>
      <c r="DR212" s="1410"/>
      <c r="DS212" s="1410"/>
      <c r="DT212" s="1410"/>
      <c r="DU212" s="1410"/>
      <c r="DV212" s="1410"/>
      <c r="DW212" s="1410"/>
      <c r="DX212" s="1410"/>
      <c r="DY212" s="1410"/>
      <c r="DZ212" s="1410"/>
      <c r="EA212" s="1410"/>
      <c r="EB212" s="1410"/>
      <c r="EC212" s="1410"/>
      <c r="ED212" s="1410"/>
      <c r="EE212" s="1410"/>
      <c r="EF212" s="1410"/>
      <c r="EG212" s="1410"/>
      <c r="EH212" s="1410"/>
      <c r="EI212" s="1410"/>
      <c r="EJ212" s="1410"/>
      <c r="EK212" s="1410"/>
      <c r="EL212" s="1410"/>
      <c r="EM212" s="1410"/>
      <c r="EN212" s="1410"/>
      <c r="EO212" s="1410"/>
      <c r="EP212" s="1410"/>
      <c r="EQ212" s="1410"/>
      <c r="ER212" s="1410"/>
      <c r="ES212" s="1410"/>
      <c r="ET212" s="1410"/>
      <c r="EU212" s="1410"/>
      <c r="EV212" s="1410"/>
      <c r="EW212" s="1410"/>
      <c r="EX212" s="1410"/>
      <c r="EY212" s="1410"/>
      <c r="EZ212" s="1410"/>
      <c r="FA212" s="1410"/>
      <c r="FB212" s="1410"/>
      <c r="FC212" s="1410"/>
      <c r="FD212" s="1410"/>
      <c r="FE212" s="1410"/>
      <c r="FF212" s="1410"/>
      <c r="FG212" s="1410"/>
      <c r="FH212" s="1410"/>
      <c r="FI212" s="1410"/>
      <c r="FJ212" s="1410"/>
      <c r="FK212" s="1410"/>
      <c r="FL212" s="1410"/>
      <c r="FM212" s="1410"/>
      <c r="FN212" s="1410"/>
      <c r="FO212" s="1410"/>
      <c r="FP212" s="1410"/>
      <c r="FQ212" s="1410"/>
      <c r="FR212" s="1410"/>
      <c r="FS212" s="1410"/>
      <c r="FT212" s="1410"/>
      <c r="FU212" s="1410"/>
      <c r="FV212" s="1410"/>
      <c r="FW212" s="1410"/>
      <c r="FX212" s="1410"/>
      <c r="FY212" s="1410"/>
      <c r="FZ212" s="1410"/>
      <c r="GA212" s="1410"/>
      <c r="GB212" s="1410"/>
      <c r="GC212" s="1410"/>
      <c r="GD212" s="1410"/>
      <c r="GE212" s="791"/>
      <c r="GF212" s="791"/>
      <c r="GG212" s="791"/>
    </row>
    <row r="213" spans="1:189" s="834" customFormat="1" ht="9.9499999999999993" customHeight="1" x14ac:dyDescent="0.15">
      <c r="A213" s="792"/>
      <c r="B213" s="792"/>
      <c r="C213" s="792"/>
      <c r="D213" s="792"/>
      <c r="E213" s="791"/>
      <c r="F213" s="791"/>
      <c r="G213" s="791"/>
      <c r="H213" s="787"/>
      <c r="I213" s="787"/>
      <c r="J213" s="787"/>
      <c r="K213" s="787"/>
      <c r="L213" s="787"/>
      <c r="M213" s="787"/>
      <c r="N213" s="787"/>
      <c r="O213" s="787"/>
      <c r="P213" s="787"/>
      <c r="Q213" s="791"/>
      <c r="R213" s="791"/>
      <c r="S213" s="791"/>
      <c r="T213" s="791"/>
      <c r="U213" s="791"/>
      <c r="V213" s="791"/>
      <c r="W213" s="791"/>
      <c r="X213" s="791"/>
      <c r="Y213" s="791"/>
      <c r="Z213" s="791"/>
      <c r="AA213" s="791"/>
      <c r="AB213" s="791"/>
      <c r="AC213" s="791"/>
      <c r="AD213" s="791"/>
      <c r="AE213" s="791"/>
      <c r="AF213" s="791"/>
      <c r="AG213" s="791"/>
      <c r="AH213" s="791"/>
      <c r="AI213" s="791"/>
      <c r="AJ213" s="791"/>
      <c r="AK213" s="791"/>
      <c r="AL213" s="791"/>
      <c r="AM213" s="791"/>
      <c r="AN213" s="791"/>
      <c r="AO213" s="791"/>
      <c r="AP213" s="791"/>
      <c r="AQ213" s="791"/>
      <c r="AR213" s="791"/>
      <c r="AS213" s="791"/>
      <c r="AT213" s="791"/>
      <c r="AU213" s="791"/>
      <c r="AV213" s="791"/>
      <c r="AW213" s="791"/>
      <c r="AX213" s="791"/>
      <c r="AY213" s="791"/>
      <c r="AZ213" s="791"/>
      <c r="BA213" s="791"/>
      <c r="BB213" s="791"/>
      <c r="BC213" s="791"/>
      <c r="BD213" s="791"/>
      <c r="BE213" s="791"/>
      <c r="BF213" s="791"/>
      <c r="BG213" s="791"/>
      <c r="BH213" s="791"/>
      <c r="BI213" s="791"/>
      <c r="BJ213" s="791"/>
      <c r="BK213" s="791"/>
      <c r="BL213" s="791"/>
      <c r="BM213" s="791"/>
      <c r="BN213" s="791"/>
      <c r="BO213" s="791"/>
      <c r="BP213" s="791"/>
      <c r="BQ213" s="791"/>
      <c r="BR213" s="791"/>
      <c r="BS213" s="791"/>
      <c r="BT213" s="791"/>
      <c r="BU213" s="791"/>
      <c r="BV213" s="791"/>
      <c r="BW213" s="791"/>
      <c r="BX213" s="791"/>
      <c r="BY213" s="791"/>
      <c r="BZ213" s="791"/>
      <c r="CA213" s="791"/>
      <c r="CB213" s="791"/>
      <c r="CC213" s="791"/>
      <c r="CD213" s="791"/>
      <c r="CE213" s="791"/>
      <c r="CF213" s="791"/>
      <c r="CG213" s="791"/>
      <c r="CH213" s="791"/>
      <c r="CI213" s="791"/>
      <c r="CJ213" s="791"/>
      <c r="CK213" s="791"/>
      <c r="CL213" s="791"/>
      <c r="CM213" s="791"/>
      <c r="CN213" s="791"/>
      <c r="CO213" s="791"/>
      <c r="CP213" s="791"/>
      <c r="CQ213" s="791"/>
      <c r="CR213" s="791"/>
      <c r="CS213" s="791"/>
      <c r="CT213" s="791"/>
      <c r="CU213" s="791"/>
      <c r="CV213" s="791"/>
      <c r="CW213" s="791"/>
      <c r="CX213" s="791"/>
      <c r="CY213" s="791"/>
      <c r="CZ213" s="791"/>
      <c r="DA213" s="791"/>
      <c r="DB213" s="791"/>
      <c r="DC213" s="791"/>
      <c r="DD213" s="791"/>
      <c r="DE213" s="791"/>
      <c r="DF213" s="791"/>
      <c r="DG213" s="791"/>
      <c r="DH213" s="791"/>
      <c r="DI213" s="791"/>
      <c r="DJ213" s="791"/>
      <c r="DK213" s="791"/>
      <c r="DL213" s="791"/>
      <c r="DM213" s="791"/>
      <c r="DN213" s="791"/>
      <c r="DO213" s="791"/>
      <c r="DP213" s="791"/>
      <c r="DQ213" s="791"/>
      <c r="DR213" s="791"/>
      <c r="DS213" s="791"/>
      <c r="DT213" s="791"/>
      <c r="DU213" s="791"/>
      <c r="DV213" s="791"/>
      <c r="DW213" s="791"/>
      <c r="DX213" s="791"/>
      <c r="DY213" s="791"/>
      <c r="DZ213" s="791"/>
      <c r="EA213" s="791"/>
      <c r="EB213" s="791"/>
      <c r="EC213" s="791"/>
      <c r="ED213" s="791"/>
      <c r="EE213" s="791"/>
      <c r="EF213" s="791"/>
      <c r="EG213" s="791"/>
      <c r="EH213" s="791"/>
      <c r="EI213" s="791"/>
      <c r="EJ213" s="791"/>
      <c r="EK213" s="791"/>
      <c r="EL213" s="791"/>
      <c r="EM213" s="791"/>
      <c r="EN213" s="791"/>
      <c r="EO213" s="791"/>
      <c r="EP213" s="791"/>
      <c r="EQ213" s="791"/>
      <c r="ER213" s="791"/>
      <c r="ES213" s="791"/>
      <c r="ET213" s="791"/>
      <c r="EU213" s="791"/>
      <c r="EV213" s="791"/>
      <c r="EW213" s="791"/>
      <c r="EX213" s="791"/>
      <c r="EY213" s="791"/>
      <c r="EZ213" s="791"/>
      <c r="FA213" s="791"/>
      <c r="FB213" s="791"/>
      <c r="FC213" s="791"/>
      <c r="FD213" s="791"/>
      <c r="FE213" s="791"/>
      <c r="FF213" s="791"/>
      <c r="FG213" s="791"/>
      <c r="FH213" s="791"/>
      <c r="FI213" s="791"/>
      <c r="FJ213" s="791"/>
      <c r="FK213" s="791"/>
      <c r="FL213" s="791"/>
      <c r="FM213" s="791"/>
      <c r="FN213" s="791"/>
      <c r="FO213" s="791"/>
      <c r="FP213" s="791"/>
      <c r="FQ213" s="791"/>
      <c r="FR213" s="791"/>
      <c r="FS213" s="791"/>
      <c r="FT213" s="791"/>
      <c r="FU213" s="791"/>
      <c r="FV213" s="791"/>
      <c r="FW213" s="791"/>
      <c r="FX213" s="791"/>
      <c r="FY213" s="791"/>
      <c r="FZ213" s="791"/>
      <c r="GA213" s="791"/>
      <c r="GB213" s="791"/>
      <c r="GC213" s="791"/>
      <c r="GD213" s="791"/>
      <c r="GE213" s="791"/>
      <c r="GF213" s="791"/>
      <c r="GG213" s="791"/>
    </row>
    <row r="214" spans="1:189" s="834" customFormat="1" x14ac:dyDescent="0.15">
      <c r="A214" s="792"/>
      <c r="B214" s="792"/>
      <c r="C214" s="792"/>
      <c r="D214" s="792"/>
      <c r="E214" s="791"/>
      <c r="F214" s="791"/>
      <c r="G214" s="791"/>
      <c r="H214" s="1411" t="s">
        <v>490</v>
      </c>
      <c r="I214" s="1411"/>
      <c r="J214" s="1411"/>
      <c r="K214" s="1411"/>
      <c r="L214" s="1411"/>
      <c r="M214" s="1411"/>
      <c r="N214" s="1411"/>
      <c r="O214" s="1411"/>
      <c r="P214" s="1411"/>
      <c r="Q214" s="1409" t="s">
        <v>111</v>
      </c>
      <c r="R214" s="1409"/>
      <c r="S214" s="1409"/>
      <c r="T214" s="1409" t="s">
        <v>111</v>
      </c>
      <c r="U214" s="1409"/>
      <c r="V214" s="1409"/>
      <c r="W214" s="1409" t="s">
        <v>111</v>
      </c>
      <c r="X214" s="1409"/>
      <c r="Y214" s="1409"/>
      <c r="Z214" s="1409" t="s">
        <v>111</v>
      </c>
      <c r="AA214" s="1409"/>
      <c r="AB214" s="1409"/>
      <c r="AC214" s="1409" t="s">
        <v>111</v>
      </c>
      <c r="AD214" s="1409"/>
      <c r="AE214" s="1409"/>
      <c r="AF214" s="1409" t="s">
        <v>111</v>
      </c>
      <c r="AG214" s="1409"/>
      <c r="AH214" s="1409"/>
      <c r="AI214" s="1409" t="s">
        <v>111</v>
      </c>
      <c r="AJ214" s="1409"/>
      <c r="AK214" s="1409"/>
      <c r="AL214" s="1410" t="s">
        <v>926</v>
      </c>
      <c r="AM214" s="1410"/>
      <c r="AN214" s="1410"/>
      <c r="AO214" s="1410"/>
      <c r="AP214" s="1410"/>
      <c r="AQ214" s="1410"/>
      <c r="AR214" s="1410"/>
      <c r="AS214" s="1410"/>
      <c r="AT214" s="1410"/>
      <c r="AU214" s="1410"/>
      <c r="AV214" s="1410"/>
      <c r="AW214" s="1410"/>
      <c r="AX214" s="1410"/>
      <c r="AY214" s="1410"/>
      <c r="AZ214" s="1410"/>
      <c r="BA214" s="1410"/>
      <c r="BB214" s="1410"/>
      <c r="BC214" s="1410"/>
      <c r="BD214" s="1410"/>
      <c r="BE214" s="1410"/>
      <c r="BF214" s="1410"/>
      <c r="BG214" s="1410"/>
      <c r="BH214" s="1410"/>
      <c r="BI214" s="1410"/>
      <c r="BJ214" s="1410"/>
      <c r="BK214" s="1410"/>
      <c r="BL214" s="1410"/>
      <c r="BM214" s="1410"/>
      <c r="BN214" s="1410"/>
      <c r="BO214" s="1410"/>
      <c r="BP214" s="1410"/>
      <c r="BQ214" s="1410"/>
      <c r="BR214" s="1410"/>
      <c r="BS214" s="1410"/>
      <c r="BT214" s="1410"/>
      <c r="BU214" s="1410"/>
      <c r="BV214" s="1410"/>
      <c r="BW214" s="1410"/>
      <c r="BX214" s="1410"/>
      <c r="BY214" s="1410"/>
      <c r="BZ214" s="1410"/>
      <c r="CA214" s="1410"/>
      <c r="CB214" s="1410"/>
      <c r="CC214" s="1410"/>
      <c r="CD214" s="1410"/>
      <c r="CE214" s="1410"/>
      <c r="CF214" s="1410"/>
      <c r="CG214" s="1410"/>
      <c r="CH214" s="1410"/>
      <c r="CI214" s="1410"/>
      <c r="CJ214" s="1410"/>
      <c r="CK214" s="1410"/>
      <c r="CL214" s="1410"/>
      <c r="CM214" s="1410"/>
      <c r="CN214" s="1410"/>
      <c r="CO214" s="1410"/>
      <c r="CP214" s="1410"/>
      <c r="CQ214" s="1410"/>
      <c r="CR214" s="1410"/>
      <c r="CS214" s="1410"/>
      <c r="CT214" s="1410"/>
      <c r="CU214" s="1410"/>
      <c r="CV214" s="1410"/>
      <c r="CW214" s="1410"/>
      <c r="CX214" s="1410"/>
      <c r="CY214" s="1410"/>
      <c r="CZ214" s="1410"/>
      <c r="DA214" s="1410"/>
      <c r="DB214" s="1410"/>
      <c r="DC214" s="1410"/>
      <c r="DD214" s="1410"/>
      <c r="DE214" s="1410"/>
      <c r="DF214" s="1410"/>
      <c r="DG214" s="1410"/>
      <c r="DH214" s="1410"/>
      <c r="DI214" s="1410"/>
      <c r="DJ214" s="1410"/>
      <c r="DK214" s="1410"/>
      <c r="DL214" s="1410"/>
      <c r="DM214" s="1410"/>
      <c r="DN214" s="1410"/>
      <c r="DO214" s="1410"/>
      <c r="DP214" s="1410"/>
      <c r="DQ214" s="1410"/>
      <c r="DR214" s="1410"/>
      <c r="DS214" s="1410"/>
      <c r="DT214" s="1410"/>
      <c r="DU214" s="1410"/>
      <c r="DV214" s="1410"/>
      <c r="DW214" s="1410"/>
      <c r="DX214" s="1410"/>
      <c r="DY214" s="1410"/>
      <c r="DZ214" s="1410"/>
      <c r="EA214" s="1410"/>
      <c r="EB214" s="1410"/>
      <c r="EC214" s="1410"/>
      <c r="ED214" s="1410"/>
      <c r="EE214" s="1410"/>
      <c r="EF214" s="1410"/>
      <c r="EG214" s="1410"/>
      <c r="EH214" s="1410"/>
      <c r="EI214" s="1410"/>
      <c r="EJ214" s="1410"/>
      <c r="EK214" s="1410"/>
      <c r="EL214" s="1410"/>
      <c r="EM214" s="1410"/>
      <c r="EN214" s="1410"/>
      <c r="EO214" s="1410"/>
      <c r="EP214" s="1410"/>
      <c r="EQ214" s="1410"/>
      <c r="ER214" s="1410"/>
      <c r="ES214" s="1410"/>
      <c r="ET214" s="1410"/>
      <c r="EU214" s="1410"/>
      <c r="EV214" s="1410"/>
      <c r="EW214" s="1410"/>
      <c r="EX214" s="1410"/>
      <c r="EY214" s="1410"/>
      <c r="EZ214" s="1410"/>
      <c r="FA214" s="1410"/>
      <c r="FB214" s="1410"/>
      <c r="FC214" s="1410"/>
      <c r="FD214" s="1410"/>
      <c r="FE214" s="1410"/>
      <c r="FF214" s="1410"/>
      <c r="FG214" s="1410"/>
      <c r="FH214" s="1410"/>
      <c r="FI214" s="1410"/>
      <c r="FJ214" s="1410"/>
      <c r="FK214" s="1410"/>
      <c r="FL214" s="1410"/>
      <c r="FM214" s="1410"/>
      <c r="FN214" s="1410"/>
      <c r="FO214" s="1410"/>
      <c r="FP214" s="1410"/>
      <c r="FQ214" s="1410"/>
      <c r="FR214" s="1410"/>
      <c r="FS214" s="1410"/>
      <c r="FT214" s="1410"/>
      <c r="FU214" s="1410"/>
      <c r="FV214" s="1410"/>
      <c r="FW214" s="1410"/>
      <c r="FX214" s="1410"/>
      <c r="FY214" s="1410"/>
      <c r="FZ214" s="1410"/>
      <c r="GA214" s="1410"/>
      <c r="GB214" s="1410"/>
      <c r="GC214" s="1410"/>
      <c r="GD214" s="1410"/>
      <c r="GE214" s="791"/>
      <c r="GF214" s="791"/>
      <c r="GG214" s="791"/>
    </row>
    <row r="215" spans="1:189" s="834" customFormat="1" ht="9.9499999999999993" customHeight="1" x14ac:dyDescent="0.15">
      <c r="A215" s="792"/>
      <c r="B215" s="792"/>
      <c r="C215" s="792"/>
      <c r="D215" s="792"/>
      <c r="E215" s="791"/>
      <c r="F215" s="791"/>
      <c r="G215" s="791"/>
      <c r="H215" s="787"/>
      <c r="I215" s="787"/>
      <c r="J215" s="787"/>
      <c r="K215" s="787"/>
      <c r="L215" s="787"/>
      <c r="M215" s="787"/>
      <c r="N215" s="787"/>
      <c r="O215" s="787"/>
      <c r="P215" s="787"/>
      <c r="Q215" s="791"/>
      <c r="R215" s="791"/>
      <c r="S215" s="791"/>
      <c r="T215" s="791"/>
      <c r="U215" s="791"/>
      <c r="V215" s="791"/>
      <c r="W215" s="791"/>
      <c r="X215" s="791"/>
      <c r="Y215" s="791"/>
      <c r="Z215" s="791"/>
      <c r="AA215" s="791"/>
      <c r="AB215" s="791"/>
      <c r="AC215" s="791"/>
      <c r="AD215" s="791"/>
      <c r="AE215" s="791"/>
      <c r="AF215" s="791"/>
      <c r="AG215" s="791"/>
      <c r="AH215" s="791"/>
      <c r="AI215" s="791"/>
      <c r="AJ215" s="791"/>
      <c r="AK215" s="791"/>
      <c r="AL215" s="791"/>
      <c r="AM215" s="791"/>
      <c r="AN215" s="791"/>
      <c r="AO215" s="791"/>
      <c r="AP215" s="791"/>
      <c r="AQ215" s="791"/>
      <c r="AR215" s="791"/>
      <c r="AS215" s="791"/>
      <c r="AT215" s="791"/>
      <c r="AU215" s="791"/>
      <c r="AV215" s="791"/>
      <c r="AW215" s="791"/>
      <c r="AX215" s="791"/>
      <c r="AY215" s="791"/>
      <c r="AZ215" s="791"/>
      <c r="BA215" s="791"/>
      <c r="BB215" s="791"/>
      <c r="BC215" s="791"/>
      <c r="BD215" s="791"/>
      <c r="BE215" s="791"/>
      <c r="BF215" s="791"/>
      <c r="BG215" s="791"/>
      <c r="BH215" s="791"/>
      <c r="BI215" s="791"/>
      <c r="BJ215" s="791"/>
      <c r="BK215" s="791"/>
      <c r="BL215" s="791"/>
      <c r="BM215" s="791"/>
      <c r="BN215" s="791"/>
      <c r="BO215" s="791"/>
      <c r="BP215" s="791"/>
      <c r="BQ215" s="791"/>
      <c r="BR215" s="791"/>
      <c r="BS215" s="791"/>
      <c r="BT215" s="791"/>
      <c r="BU215" s="791"/>
      <c r="BV215" s="791"/>
      <c r="BW215" s="791"/>
      <c r="BX215" s="791"/>
      <c r="BY215" s="791"/>
      <c r="BZ215" s="791"/>
      <c r="CA215" s="791"/>
      <c r="CB215" s="791"/>
      <c r="CC215" s="791"/>
      <c r="CD215" s="791"/>
      <c r="CE215" s="791"/>
      <c r="CF215" s="791"/>
      <c r="CG215" s="791"/>
      <c r="CH215" s="791"/>
      <c r="CI215" s="791"/>
      <c r="CJ215" s="791"/>
      <c r="CK215" s="791"/>
      <c r="CL215" s="791"/>
      <c r="CM215" s="791"/>
      <c r="CN215" s="791"/>
      <c r="CO215" s="791"/>
      <c r="CP215" s="791"/>
      <c r="CQ215" s="791"/>
      <c r="CR215" s="791"/>
      <c r="CS215" s="791"/>
      <c r="CT215" s="791"/>
      <c r="CU215" s="791"/>
      <c r="CV215" s="791"/>
      <c r="CW215" s="791"/>
      <c r="CX215" s="791"/>
      <c r="CY215" s="791"/>
      <c r="CZ215" s="791"/>
      <c r="DA215" s="791"/>
      <c r="DB215" s="791"/>
      <c r="DC215" s="791"/>
      <c r="DD215" s="791"/>
      <c r="DE215" s="791"/>
      <c r="DF215" s="791"/>
      <c r="DG215" s="791"/>
      <c r="DH215" s="791"/>
      <c r="DI215" s="791"/>
      <c r="DJ215" s="791"/>
      <c r="DK215" s="791"/>
      <c r="DL215" s="791"/>
      <c r="DM215" s="791"/>
      <c r="DN215" s="791"/>
      <c r="DO215" s="791"/>
      <c r="DP215" s="791"/>
      <c r="DQ215" s="791"/>
      <c r="DR215" s="791"/>
      <c r="DS215" s="791"/>
      <c r="DT215" s="791"/>
      <c r="DU215" s="791"/>
      <c r="DV215" s="791"/>
      <c r="DW215" s="791"/>
      <c r="DX215" s="791"/>
      <c r="DY215" s="791"/>
      <c r="DZ215" s="791"/>
      <c r="EA215" s="791"/>
      <c r="EB215" s="791"/>
      <c r="EC215" s="791"/>
      <c r="ED215" s="791"/>
      <c r="EE215" s="791"/>
      <c r="EF215" s="791"/>
      <c r="EG215" s="791"/>
      <c r="EH215" s="791"/>
      <c r="EI215" s="791"/>
      <c r="EJ215" s="791"/>
      <c r="EK215" s="791"/>
      <c r="EL215" s="791"/>
      <c r="EM215" s="791"/>
      <c r="EN215" s="791"/>
      <c r="EO215" s="791"/>
      <c r="EP215" s="791"/>
      <c r="EQ215" s="791"/>
      <c r="ER215" s="791"/>
      <c r="ES215" s="791"/>
      <c r="ET215" s="791"/>
      <c r="EU215" s="791"/>
      <c r="EV215" s="791"/>
      <c r="EW215" s="791"/>
      <c r="EX215" s="791"/>
      <c r="EY215" s="791"/>
      <c r="EZ215" s="791"/>
      <c r="FA215" s="791"/>
      <c r="FB215" s="791"/>
      <c r="FC215" s="791"/>
      <c r="FD215" s="791"/>
      <c r="FE215" s="791"/>
      <c r="FF215" s="791"/>
      <c r="FG215" s="791"/>
      <c r="FH215" s="791"/>
      <c r="FI215" s="791"/>
      <c r="FJ215" s="791"/>
      <c r="FK215" s="791"/>
      <c r="FL215" s="791"/>
      <c r="FM215" s="791"/>
      <c r="FN215" s="791"/>
      <c r="FO215" s="791"/>
      <c r="FP215" s="791"/>
      <c r="FQ215" s="791"/>
      <c r="FR215" s="791"/>
      <c r="FS215" s="791"/>
      <c r="FT215" s="791"/>
      <c r="FU215" s="791"/>
      <c r="FV215" s="791"/>
      <c r="FW215" s="791"/>
      <c r="FX215" s="791"/>
      <c r="FY215" s="791"/>
      <c r="FZ215" s="791"/>
      <c r="GA215" s="791"/>
      <c r="GB215" s="791"/>
      <c r="GC215" s="791"/>
      <c r="GD215" s="791"/>
      <c r="GE215" s="791"/>
      <c r="GF215" s="791"/>
      <c r="GG215" s="791"/>
    </row>
    <row r="216" spans="1:189" s="834" customFormat="1" x14ac:dyDescent="0.15">
      <c r="A216" s="792"/>
      <c r="B216" s="792"/>
      <c r="C216" s="792"/>
      <c r="D216" s="792"/>
      <c r="E216" s="791"/>
      <c r="F216" s="791"/>
      <c r="G216" s="791"/>
      <c r="H216" s="1411" t="s">
        <v>114</v>
      </c>
      <c r="I216" s="1411"/>
      <c r="J216" s="1411"/>
      <c r="K216" s="1411"/>
      <c r="L216" s="1411"/>
      <c r="M216" s="1411"/>
      <c r="N216" s="1411"/>
      <c r="O216" s="1411"/>
      <c r="P216" s="1411"/>
      <c r="Q216" s="1409" t="s">
        <v>111</v>
      </c>
      <c r="R216" s="1409"/>
      <c r="S216" s="1409"/>
      <c r="T216" s="1409" t="s">
        <v>111</v>
      </c>
      <c r="U216" s="1409"/>
      <c r="V216" s="1409"/>
      <c r="W216" s="1409" t="s">
        <v>111</v>
      </c>
      <c r="X216" s="1409"/>
      <c r="Y216" s="1409"/>
      <c r="Z216" s="1409" t="s">
        <v>111</v>
      </c>
      <c r="AA216" s="1409"/>
      <c r="AB216" s="1409"/>
      <c r="AC216" s="1409" t="s">
        <v>111</v>
      </c>
      <c r="AD216" s="1409"/>
      <c r="AE216" s="1409"/>
      <c r="AF216" s="1409" t="s">
        <v>111</v>
      </c>
      <c r="AG216" s="1409"/>
      <c r="AH216" s="1409"/>
      <c r="AI216" s="1409" t="s">
        <v>111</v>
      </c>
      <c r="AJ216" s="1409"/>
      <c r="AK216" s="1409"/>
      <c r="AL216" s="1410" t="s">
        <v>115</v>
      </c>
      <c r="AM216" s="1410"/>
      <c r="AN216" s="1410"/>
      <c r="AO216" s="1410"/>
      <c r="AP216" s="1410"/>
      <c r="AQ216" s="1410"/>
      <c r="AR216" s="1410"/>
      <c r="AS216" s="1410"/>
      <c r="AT216" s="1410"/>
      <c r="AU216" s="1410"/>
      <c r="AV216" s="1410"/>
      <c r="AW216" s="1410"/>
      <c r="AX216" s="1410"/>
      <c r="AY216" s="1410"/>
      <c r="AZ216" s="1410"/>
      <c r="BA216" s="1410"/>
      <c r="BB216" s="1410"/>
      <c r="BC216" s="1410"/>
      <c r="BD216" s="1410"/>
      <c r="BE216" s="1410"/>
      <c r="BF216" s="1410"/>
      <c r="BG216" s="1410"/>
      <c r="BH216" s="1410"/>
      <c r="BI216" s="1410"/>
      <c r="BJ216" s="1410"/>
      <c r="BK216" s="1410"/>
      <c r="BL216" s="1410"/>
      <c r="BM216" s="1410"/>
      <c r="BN216" s="1410"/>
      <c r="BO216" s="1410"/>
      <c r="BP216" s="1410"/>
      <c r="BQ216" s="1410"/>
      <c r="BR216" s="1410"/>
      <c r="BS216" s="1410"/>
      <c r="BT216" s="1410"/>
      <c r="BU216" s="1410"/>
      <c r="BV216" s="1410"/>
      <c r="BW216" s="1410"/>
      <c r="BX216" s="1410"/>
      <c r="BY216" s="1410"/>
      <c r="BZ216" s="1410"/>
      <c r="CA216" s="1410"/>
      <c r="CB216" s="1410"/>
      <c r="CC216" s="1410"/>
      <c r="CD216" s="1410"/>
      <c r="CE216" s="1410"/>
      <c r="CF216" s="1410"/>
      <c r="CG216" s="1410"/>
      <c r="CH216" s="1410"/>
      <c r="CI216" s="1410"/>
      <c r="CJ216" s="1410"/>
      <c r="CK216" s="1410"/>
      <c r="CL216" s="1410"/>
      <c r="CM216" s="1410"/>
      <c r="CN216" s="1410"/>
      <c r="CO216" s="1410"/>
      <c r="CP216" s="1410"/>
      <c r="CQ216" s="1410"/>
      <c r="CR216" s="1410"/>
      <c r="CS216" s="1410"/>
      <c r="CT216" s="1410"/>
      <c r="CU216" s="1410"/>
      <c r="CV216" s="1410"/>
      <c r="CW216" s="1410"/>
      <c r="CX216" s="1410"/>
      <c r="CY216" s="1410"/>
      <c r="CZ216" s="1410"/>
      <c r="DA216" s="1410"/>
      <c r="DB216" s="1410"/>
      <c r="DC216" s="1410"/>
      <c r="DD216" s="1410"/>
      <c r="DE216" s="1410"/>
      <c r="DF216" s="1410"/>
      <c r="DG216" s="1410"/>
      <c r="DH216" s="1410"/>
      <c r="DI216" s="1410"/>
      <c r="DJ216" s="1410"/>
      <c r="DK216" s="1410"/>
      <c r="DL216" s="1410"/>
      <c r="DM216" s="1410"/>
      <c r="DN216" s="1410"/>
      <c r="DO216" s="1410"/>
      <c r="DP216" s="1410"/>
      <c r="DQ216" s="1410"/>
      <c r="DR216" s="1410"/>
      <c r="DS216" s="1410"/>
      <c r="DT216" s="1410"/>
      <c r="DU216" s="1410"/>
      <c r="DV216" s="1410"/>
      <c r="DW216" s="1410"/>
      <c r="DX216" s="1410"/>
      <c r="DY216" s="1410"/>
      <c r="DZ216" s="1410"/>
      <c r="EA216" s="1410"/>
      <c r="EB216" s="1410"/>
      <c r="EC216" s="1410"/>
      <c r="ED216" s="1410"/>
      <c r="EE216" s="1410"/>
      <c r="EF216" s="1410"/>
      <c r="EG216" s="1410"/>
      <c r="EH216" s="1410"/>
      <c r="EI216" s="1410"/>
      <c r="EJ216" s="1410"/>
      <c r="EK216" s="1410"/>
      <c r="EL216" s="1410"/>
      <c r="EM216" s="1410"/>
      <c r="EN216" s="1410"/>
      <c r="EO216" s="1410"/>
      <c r="EP216" s="1410"/>
      <c r="EQ216" s="1410"/>
      <c r="ER216" s="1410"/>
      <c r="ES216" s="1410"/>
      <c r="ET216" s="1410"/>
      <c r="EU216" s="1410"/>
      <c r="EV216" s="1410"/>
      <c r="EW216" s="1410"/>
      <c r="EX216" s="1410"/>
      <c r="EY216" s="1410"/>
      <c r="EZ216" s="1410"/>
      <c r="FA216" s="1410"/>
      <c r="FB216" s="1410"/>
      <c r="FC216" s="1410"/>
      <c r="FD216" s="1410"/>
      <c r="FE216" s="1410"/>
      <c r="FF216" s="1410"/>
      <c r="FG216" s="1410"/>
      <c r="FH216" s="1410"/>
      <c r="FI216" s="1410"/>
      <c r="FJ216" s="1410"/>
      <c r="FK216" s="1410"/>
      <c r="FL216" s="1410"/>
      <c r="FM216" s="1410"/>
      <c r="FN216" s="1410"/>
      <c r="FO216" s="1410"/>
      <c r="FP216" s="1410"/>
      <c r="FQ216" s="1410"/>
      <c r="FR216" s="1410"/>
      <c r="FS216" s="1410"/>
      <c r="FT216" s="1410"/>
      <c r="FU216" s="1410"/>
      <c r="FV216" s="1410"/>
      <c r="FW216" s="1410"/>
      <c r="FX216" s="1410"/>
      <c r="FY216" s="1410"/>
      <c r="FZ216" s="1410"/>
      <c r="GA216" s="1410"/>
      <c r="GB216" s="1410"/>
      <c r="GC216" s="1410"/>
      <c r="GD216" s="1410"/>
      <c r="GE216" s="791"/>
      <c r="GF216" s="791"/>
      <c r="GG216" s="791"/>
    </row>
    <row r="217" spans="1:189" s="834" customFormat="1" ht="9.9499999999999993" customHeight="1" x14ac:dyDescent="0.15">
      <c r="A217" s="792"/>
      <c r="B217" s="792"/>
      <c r="C217" s="792"/>
      <c r="D217" s="792"/>
      <c r="E217" s="791"/>
      <c r="F217" s="791"/>
      <c r="G217" s="791"/>
      <c r="H217" s="787"/>
      <c r="I217" s="787"/>
      <c r="J217" s="787"/>
      <c r="K217" s="787"/>
      <c r="L217" s="787"/>
      <c r="M217" s="787"/>
      <c r="N217" s="787"/>
      <c r="O217" s="787"/>
      <c r="P217" s="787"/>
      <c r="Q217" s="791"/>
      <c r="R217" s="791"/>
      <c r="S217" s="791"/>
      <c r="T217" s="791"/>
      <c r="U217" s="791"/>
      <c r="V217" s="791"/>
      <c r="W217" s="791"/>
      <c r="X217" s="791"/>
      <c r="Y217" s="791"/>
      <c r="Z217" s="791"/>
      <c r="AA217" s="791"/>
      <c r="AB217" s="791"/>
      <c r="AC217" s="791"/>
      <c r="AD217" s="791"/>
      <c r="AE217" s="791"/>
      <c r="AF217" s="791"/>
      <c r="AG217" s="791"/>
      <c r="AH217" s="791"/>
      <c r="AI217" s="791"/>
      <c r="AJ217" s="791"/>
      <c r="AK217" s="791"/>
      <c r="AL217" s="791"/>
      <c r="AM217" s="791"/>
      <c r="AN217" s="791"/>
      <c r="AO217" s="791"/>
      <c r="AP217" s="791"/>
      <c r="AQ217" s="791"/>
      <c r="AR217" s="791"/>
      <c r="AS217" s="791"/>
      <c r="AT217" s="791"/>
      <c r="AU217" s="791"/>
      <c r="AV217" s="791"/>
      <c r="AW217" s="791"/>
      <c r="AX217" s="791"/>
      <c r="AY217" s="791"/>
      <c r="AZ217" s="791"/>
      <c r="BA217" s="791"/>
      <c r="BB217" s="791"/>
      <c r="BC217" s="791"/>
      <c r="BD217" s="791"/>
      <c r="BE217" s="791"/>
      <c r="BF217" s="791"/>
      <c r="BG217" s="791"/>
      <c r="BH217" s="791"/>
      <c r="BI217" s="791"/>
      <c r="BJ217" s="791"/>
      <c r="BK217" s="791"/>
      <c r="BL217" s="791"/>
      <c r="BM217" s="791"/>
      <c r="BN217" s="791"/>
      <c r="BO217" s="791"/>
      <c r="BP217" s="791"/>
      <c r="BQ217" s="791"/>
      <c r="BR217" s="791"/>
      <c r="BS217" s="791"/>
      <c r="BT217" s="791"/>
      <c r="BU217" s="791"/>
      <c r="BV217" s="791"/>
      <c r="BW217" s="791"/>
      <c r="BX217" s="791"/>
      <c r="BY217" s="791"/>
      <c r="BZ217" s="791"/>
      <c r="CA217" s="791"/>
      <c r="CB217" s="791"/>
      <c r="CC217" s="791"/>
      <c r="CD217" s="791"/>
      <c r="CE217" s="791"/>
      <c r="CF217" s="791"/>
      <c r="CG217" s="791"/>
      <c r="CH217" s="791"/>
      <c r="CI217" s="791"/>
      <c r="CJ217" s="791"/>
      <c r="CK217" s="791"/>
      <c r="CL217" s="791"/>
      <c r="CM217" s="791"/>
      <c r="CN217" s="791"/>
      <c r="CO217" s="791"/>
      <c r="CP217" s="791"/>
      <c r="CQ217" s="791"/>
      <c r="CR217" s="791"/>
      <c r="CS217" s="791"/>
      <c r="CT217" s="791"/>
      <c r="CU217" s="791"/>
      <c r="CV217" s="791"/>
      <c r="CW217" s="791"/>
      <c r="CX217" s="791"/>
      <c r="CY217" s="791"/>
      <c r="CZ217" s="791"/>
      <c r="DA217" s="791"/>
      <c r="DB217" s="791"/>
      <c r="DC217" s="791"/>
      <c r="DD217" s="791"/>
      <c r="DE217" s="791"/>
      <c r="DF217" s="791"/>
      <c r="DG217" s="791"/>
      <c r="DH217" s="791"/>
      <c r="DI217" s="791"/>
      <c r="DJ217" s="791"/>
      <c r="DK217" s="791"/>
      <c r="DL217" s="791"/>
      <c r="DM217" s="791"/>
      <c r="DN217" s="791"/>
      <c r="DO217" s="791"/>
      <c r="DP217" s="791"/>
      <c r="DQ217" s="791"/>
      <c r="DR217" s="791"/>
      <c r="DS217" s="791"/>
      <c r="DT217" s="791"/>
      <c r="DU217" s="791"/>
      <c r="DV217" s="791"/>
      <c r="DW217" s="791"/>
      <c r="DX217" s="791"/>
      <c r="DY217" s="791"/>
      <c r="DZ217" s="791"/>
      <c r="EA217" s="791"/>
      <c r="EB217" s="791"/>
      <c r="EC217" s="791"/>
      <c r="ED217" s="791"/>
      <c r="EE217" s="791"/>
      <c r="EF217" s="791"/>
      <c r="EG217" s="791"/>
      <c r="EH217" s="791"/>
      <c r="EI217" s="791"/>
      <c r="EJ217" s="791"/>
      <c r="EK217" s="791"/>
      <c r="EL217" s="791"/>
      <c r="EM217" s="791"/>
      <c r="EN217" s="791"/>
      <c r="EO217" s="791"/>
      <c r="EP217" s="791"/>
      <c r="EQ217" s="791"/>
      <c r="ER217" s="791"/>
      <c r="ES217" s="791"/>
      <c r="ET217" s="791"/>
      <c r="EU217" s="791"/>
      <c r="EV217" s="791"/>
      <c r="EW217" s="791"/>
      <c r="EX217" s="791"/>
      <c r="EY217" s="791"/>
      <c r="EZ217" s="791"/>
      <c r="FA217" s="791"/>
      <c r="FB217" s="791"/>
      <c r="FC217" s="791"/>
      <c r="FD217" s="791"/>
      <c r="FE217" s="791"/>
      <c r="FF217" s="791"/>
      <c r="FG217" s="791"/>
      <c r="FH217" s="791"/>
      <c r="FI217" s="791"/>
      <c r="FJ217" s="791"/>
      <c r="FK217" s="791"/>
      <c r="FL217" s="791"/>
      <c r="FM217" s="791"/>
      <c r="FN217" s="791"/>
      <c r="FO217" s="791"/>
      <c r="FP217" s="791"/>
      <c r="FQ217" s="791"/>
      <c r="FR217" s="791"/>
      <c r="FS217" s="791"/>
      <c r="FT217" s="791"/>
      <c r="FU217" s="791"/>
      <c r="FV217" s="791"/>
      <c r="FW217" s="791"/>
      <c r="FX217" s="791"/>
      <c r="FY217" s="791"/>
      <c r="FZ217" s="791"/>
      <c r="GA217" s="791"/>
      <c r="GB217" s="791"/>
      <c r="GC217" s="791"/>
      <c r="GD217" s="791"/>
      <c r="GE217" s="791"/>
      <c r="GF217" s="791"/>
      <c r="GG217" s="791"/>
    </row>
    <row r="218" spans="1:189" s="834" customFormat="1" x14ac:dyDescent="0.15">
      <c r="A218" s="792"/>
      <c r="B218" s="792"/>
      <c r="C218" s="792"/>
      <c r="D218" s="792"/>
      <c r="E218" s="791"/>
      <c r="F218" s="791"/>
      <c r="G218" s="791"/>
      <c r="H218" s="1411" t="s">
        <v>491</v>
      </c>
      <c r="I218" s="1411"/>
      <c r="J218" s="1411"/>
      <c r="K218" s="1411"/>
      <c r="L218" s="1411"/>
      <c r="M218" s="1411"/>
      <c r="N218" s="1411"/>
      <c r="O218" s="1411"/>
      <c r="P218" s="1411"/>
      <c r="Q218" s="1409" t="s">
        <v>111</v>
      </c>
      <c r="R218" s="1409"/>
      <c r="S218" s="1409"/>
      <c r="T218" s="1409" t="s">
        <v>111</v>
      </c>
      <c r="U218" s="1409"/>
      <c r="V218" s="1409"/>
      <c r="W218" s="1409" t="s">
        <v>111</v>
      </c>
      <c r="X218" s="1409"/>
      <c r="Y218" s="1409"/>
      <c r="Z218" s="1409" t="s">
        <v>111</v>
      </c>
      <c r="AA218" s="1409"/>
      <c r="AB218" s="1409"/>
      <c r="AC218" s="1409" t="s">
        <v>111</v>
      </c>
      <c r="AD218" s="1409"/>
      <c r="AE218" s="1409"/>
      <c r="AF218" s="1409" t="s">
        <v>111</v>
      </c>
      <c r="AG218" s="1409"/>
      <c r="AH218" s="1409"/>
      <c r="AI218" s="1409" t="s">
        <v>111</v>
      </c>
      <c r="AJ218" s="1409"/>
      <c r="AK218" s="1409"/>
      <c r="AL218" s="1410" t="s">
        <v>492</v>
      </c>
      <c r="AM218" s="1410"/>
      <c r="AN218" s="1410"/>
      <c r="AO218" s="1410"/>
      <c r="AP218" s="1410"/>
      <c r="AQ218" s="1410"/>
      <c r="AR218" s="1410"/>
      <c r="AS218" s="1410"/>
      <c r="AT218" s="1410"/>
      <c r="AU218" s="1410"/>
      <c r="AV218" s="1410"/>
      <c r="AW218" s="1410"/>
      <c r="AX218" s="1410"/>
      <c r="AY218" s="1410"/>
      <c r="AZ218" s="1410"/>
      <c r="BA218" s="1410"/>
      <c r="BB218" s="1410"/>
      <c r="BC218" s="1410"/>
      <c r="BD218" s="1410"/>
      <c r="BE218" s="1410"/>
      <c r="BF218" s="1410"/>
      <c r="BG218" s="1410"/>
      <c r="BH218" s="1410"/>
      <c r="BI218" s="1410"/>
      <c r="BJ218" s="1410"/>
      <c r="BK218" s="1410"/>
      <c r="BL218" s="1410"/>
      <c r="BM218" s="1410"/>
      <c r="BN218" s="1410"/>
      <c r="BO218" s="1410"/>
      <c r="BP218" s="1410"/>
      <c r="BQ218" s="1410"/>
      <c r="BR218" s="1410"/>
      <c r="BS218" s="1410"/>
      <c r="BT218" s="1410"/>
      <c r="BU218" s="1410"/>
      <c r="BV218" s="1410"/>
      <c r="BW218" s="1410"/>
      <c r="BX218" s="1410"/>
      <c r="BY218" s="1410"/>
      <c r="BZ218" s="1410"/>
      <c r="CA218" s="1410"/>
      <c r="CB218" s="1410"/>
      <c r="CC218" s="1410"/>
      <c r="CD218" s="1410"/>
      <c r="CE218" s="1410"/>
      <c r="CF218" s="1410"/>
      <c r="CG218" s="1410"/>
      <c r="CH218" s="1410"/>
      <c r="CI218" s="1410"/>
      <c r="CJ218" s="1410"/>
      <c r="CK218" s="1410"/>
      <c r="CL218" s="1410"/>
      <c r="CM218" s="1410"/>
      <c r="CN218" s="1410"/>
      <c r="CO218" s="1410"/>
      <c r="CP218" s="1410"/>
      <c r="CQ218" s="1410"/>
      <c r="CR218" s="1410"/>
      <c r="CS218" s="1410"/>
      <c r="CT218" s="1410"/>
      <c r="CU218" s="1410"/>
      <c r="CV218" s="1410"/>
      <c r="CW218" s="1410"/>
      <c r="CX218" s="1410"/>
      <c r="CY218" s="1410"/>
      <c r="CZ218" s="1410"/>
      <c r="DA218" s="1410"/>
      <c r="DB218" s="1410"/>
      <c r="DC218" s="1410"/>
      <c r="DD218" s="1410"/>
      <c r="DE218" s="1410"/>
      <c r="DF218" s="1410"/>
      <c r="DG218" s="1410"/>
      <c r="DH218" s="1410"/>
      <c r="DI218" s="1410"/>
      <c r="DJ218" s="1410"/>
      <c r="DK218" s="1410"/>
      <c r="DL218" s="1410"/>
      <c r="DM218" s="1410"/>
      <c r="DN218" s="1410"/>
      <c r="DO218" s="1410"/>
      <c r="DP218" s="1410"/>
      <c r="DQ218" s="1410"/>
      <c r="DR218" s="1410"/>
      <c r="DS218" s="1410"/>
      <c r="DT218" s="1410"/>
      <c r="DU218" s="1410"/>
      <c r="DV218" s="1410"/>
      <c r="DW218" s="1410"/>
      <c r="DX218" s="1410"/>
      <c r="DY218" s="1410"/>
      <c r="DZ218" s="1410"/>
      <c r="EA218" s="1410"/>
      <c r="EB218" s="1410"/>
      <c r="EC218" s="1410"/>
      <c r="ED218" s="1410"/>
      <c r="EE218" s="1410"/>
      <c r="EF218" s="1410"/>
      <c r="EG218" s="1410"/>
      <c r="EH218" s="1410"/>
      <c r="EI218" s="1410"/>
      <c r="EJ218" s="1410"/>
      <c r="EK218" s="1410"/>
      <c r="EL218" s="1410"/>
      <c r="EM218" s="1410"/>
      <c r="EN218" s="1410"/>
      <c r="EO218" s="1410"/>
      <c r="EP218" s="1410"/>
      <c r="EQ218" s="1410"/>
      <c r="ER218" s="1410"/>
      <c r="ES218" s="1410"/>
      <c r="ET218" s="1410"/>
      <c r="EU218" s="1410"/>
      <c r="EV218" s="1410"/>
      <c r="EW218" s="1410"/>
      <c r="EX218" s="1410"/>
      <c r="EY218" s="1410"/>
      <c r="EZ218" s="1410"/>
      <c r="FA218" s="1410"/>
      <c r="FB218" s="1410"/>
      <c r="FC218" s="1410"/>
      <c r="FD218" s="1410"/>
      <c r="FE218" s="1410"/>
      <c r="FF218" s="1410"/>
      <c r="FG218" s="1410"/>
      <c r="FH218" s="1410"/>
      <c r="FI218" s="1410"/>
      <c r="FJ218" s="1410"/>
      <c r="FK218" s="1410"/>
      <c r="FL218" s="1410"/>
      <c r="FM218" s="1410"/>
      <c r="FN218" s="1410"/>
      <c r="FO218" s="1410"/>
      <c r="FP218" s="1410"/>
      <c r="FQ218" s="1410"/>
      <c r="FR218" s="1410"/>
      <c r="FS218" s="1410"/>
      <c r="FT218" s="1410"/>
      <c r="FU218" s="1410"/>
      <c r="FV218" s="1410"/>
      <c r="FW218" s="1410"/>
      <c r="FX218" s="1410"/>
      <c r="FY218" s="1410"/>
      <c r="FZ218" s="1410"/>
      <c r="GA218" s="1410"/>
      <c r="GB218" s="1410"/>
      <c r="GC218" s="1410"/>
      <c r="GD218" s="1410"/>
      <c r="GE218" s="791"/>
      <c r="GF218" s="791"/>
      <c r="GG218" s="791"/>
    </row>
    <row r="219" spans="1:189" s="834" customFormat="1" ht="9.9499999999999993" customHeight="1" x14ac:dyDescent="0.15">
      <c r="A219" s="792"/>
      <c r="B219" s="792"/>
      <c r="C219" s="792"/>
      <c r="D219" s="792"/>
      <c r="E219" s="791"/>
      <c r="F219" s="791"/>
      <c r="G219" s="791"/>
      <c r="H219" s="787"/>
      <c r="I219" s="787"/>
      <c r="J219" s="787"/>
      <c r="K219" s="787"/>
      <c r="L219" s="787"/>
      <c r="M219" s="787"/>
      <c r="N219" s="787"/>
      <c r="O219" s="787"/>
      <c r="P219" s="787"/>
      <c r="Q219" s="791"/>
      <c r="R219" s="791"/>
      <c r="S219" s="791"/>
      <c r="T219" s="791"/>
      <c r="U219" s="791"/>
      <c r="V219" s="791"/>
      <c r="W219" s="791"/>
      <c r="X219" s="791"/>
      <c r="Y219" s="791"/>
      <c r="Z219" s="791"/>
      <c r="AA219" s="791"/>
      <c r="AB219" s="791"/>
      <c r="AC219" s="791"/>
      <c r="AD219" s="791"/>
      <c r="AE219" s="791"/>
      <c r="AF219" s="791"/>
      <c r="AG219" s="791"/>
      <c r="AH219" s="791"/>
      <c r="AI219" s="791"/>
      <c r="AJ219" s="791"/>
      <c r="AK219" s="791"/>
      <c r="AL219" s="791"/>
      <c r="AM219" s="791"/>
      <c r="AN219" s="791"/>
      <c r="AO219" s="791"/>
      <c r="AP219" s="791"/>
      <c r="AQ219" s="791"/>
      <c r="AR219" s="791"/>
      <c r="AS219" s="791"/>
      <c r="AT219" s="791"/>
      <c r="AU219" s="791"/>
      <c r="AV219" s="791"/>
      <c r="AW219" s="791"/>
      <c r="AX219" s="791"/>
      <c r="AY219" s="791"/>
      <c r="AZ219" s="791"/>
      <c r="BA219" s="791"/>
      <c r="BB219" s="791"/>
      <c r="BC219" s="791"/>
      <c r="BD219" s="791"/>
      <c r="BE219" s="791"/>
      <c r="BF219" s="791"/>
      <c r="BG219" s="791"/>
      <c r="BH219" s="791"/>
      <c r="BI219" s="791"/>
      <c r="BJ219" s="791"/>
      <c r="BK219" s="791"/>
      <c r="BL219" s="791"/>
      <c r="BM219" s="791"/>
      <c r="BN219" s="791"/>
      <c r="BO219" s="791"/>
      <c r="BP219" s="791"/>
      <c r="BQ219" s="791"/>
      <c r="BR219" s="791"/>
      <c r="BS219" s="791"/>
      <c r="BT219" s="791"/>
      <c r="BU219" s="791"/>
      <c r="BV219" s="791"/>
      <c r="BW219" s="791"/>
      <c r="BX219" s="791"/>
      <c r="BY219" s="791"/>
      <c r="BZ219" s="791"/>
      <c r="CA219" s="791"/>
      <c r="CB219" s="791"/>
      <c r="CC219" s="791"/>
      <c r="CD219" s="791"/>
      <c r="CE219" s="791"/>
      <c r="CF219" s="791"/>
      <c r="CG219" s="791"/>
      <c r="CH219" s="791"/>
      <c r="CI219" s="791"/>
      <c r="CJ219" s="791"/>
      <c r="CK219" s="791"/>
      <c r="CL219" s="791"/>
      <c r="CM219" s="791"/>
      <c r="CN219" s="791"/>
      <c r="CO219" s="791"/>
      <c r="CP219" s="791"/>
      <c r="CQ219" s="791"/>
      <c r="CR219" s="791"/>
      <c r="CS219" s="791"/>
      <c r="CT219" s="791"/>
      <c r="CU219" s="791"/>
      <c r="CV219" s="791"/>
      <c r="CW219" s="791"/>
      <c r="CX219" s="791"/>
      <c r="CY219" s="791"/>
      <c r="CZ219" s="791"/>
      <c r="DA219" s="791"/>
      <c r="DB219" s="791"/>
      <c r="DC219" s="791"/>
      <c r="DD219" s="791"/>
      <c r="DE219" s="791"/>
      <c r="DF219" s="791"/>
      <c r="DG219" s="791"/>
      <c r="DH219" s="791"/>
      <c r="DI219" s="791"/>
      <c r="DJ219" s="791"/>
      <c r="DK219" s="791"/>
      <c r="DL219" s="791"/>
      <c r="DM219" s="791"/>
      <c r="DN219" s="791"/>
      <c r="DO219" s="791"/>
      <c r="DP219" s="791"/>
      <c r="DQ219" s="791"/>
      <c r="DR219" s="791"/>
      <c r="DS219" s="791"/>
      <c r="DT219" s="791"/>
      <c r="DU219" s="791"/>
      <c r="DV219" s="791"/>
      <c r="DW219" s="791"/>
      <c r="DX219" s="791"/>
      <c r="DY219" s="791"/>
      <c r="DZ219" s="791"/>
      <c r="EA219" s="791"/>
      <c r="EB219" s="791"/>
      <c r="EC219" s="791"/>
      <c r="ED219" s="791"/>
      <c r="EE219" s="791"/>
      <c r="EF219" s="791"/>
      <c r="EG219" s="791"/>
      <c r="EH219" s="791"/>
      <c r="EI219" s="791"/>
      <c r="EJ219" s="791"/>
      <c r="EK219" s="791"/>
      <c r="EL219" s="791"/>
      <c r="EM219" s="791"/>
      <c r="EN219" s="791"/>
      <c r="EO219" s="791"/>
      <c r="EP219" s="791"/>
      <c r="EQ219" s="791"/>
      <c r="ER219" s="791"/>
      <c r="ES219" s="791"/>
      <c r="ET219" s="791"/>
      <c r="EU219" s="791"/>
      <c r="EV219" s="791"/>
      <c r="EW219" s="791"/>
      <c r="EX219" s="791"/>
      <c r="EY219" s="791"/>
      <c r="EZ219" s="791"/>
      <c r="FA219" s="791"/>
      <c r="FB219" s="791"/>
      <c r="FC219" s="791"/>
      <c r="FD219" s="791"/>
      <c r="FE219" s="791"/>
      <c r="FF219" s="791"/>
      <c r="FG219" s="791"/>
      <c r="FH219" s="791"/>
      <c r="FI219" s="791"/>
      <c r="FJ219" s="791"/>
      <c r="FK219" s="791"/>
      <c r="FL219" s="791"/>
      <c r="FM219" s="791"/>
      <c r="FN219" s="791"/>
      <c r="FO219" s="791"/>
      <c r="FP219" s="791"/>
      <c r="FQ219" s="791"/>
      <c r="FR219" s="791"/>
      <c r="FS219" s="791"/>
      <c r="FT219" s="791"/>
      <c r="FU219" s="791"/>
      <c r="FV219" s="791"/>
      <c r="FW219" s="791"/>
      <c r="FX219" s="791"/>
      <c r="FY219" s="791"/>
      <c r="FZ219" s="791"/>
      <c r="GA219" s="791"/>
      <c r="GB219" s="791"/>
      <c r="GC219" s="791"/>
      <c r="GD219" s="791"/>
      <c r="GE219" s="791"/>
      <c r="GF219" s="791"/>
      <c r="GG219" s="791"/>
    </row>
    <row r="220" spans="1:189" s="834" customFormat="1" x14ac:dyDescent="0.15">
      <c r="A220" s="792"/>
      <c r="B220" s="792"/>
      <c r="C220" s="792"/>
      <c r="D220" s="792"/>
      <c r="E220" s="791"/>
      <c r="F220" s="791"/>
      <c r="G220" s="791"/>
      <c r="H220" s="1411" t="s">
        <v>493</v>
      </c>
      <c r="I220" s="1411"/>
      <c r="J220" s="1411"/>
      <c r="K220" s="1411"/>
      <c r="L220" s="1411"/>
      <c r="M220" s="1411"/>
      <c r="N220" s="1411"/>
      <c r="O220" s="1411"/>
      <c r="P220" s="1411"/>
      <c r="Q220" s="1409" t="s">
        <v>111</v>
      </c>
      <c r="R220" s="1409"/>
      <c r="S220" s="1409"/>
      <c r="T220" s="1409" t="s">
        <v>111</v>
      </c>
      <c r="U220" s="1409"/>
      <c r="V220" s="1409"/>
      <c r="W220" s="1409" t="s">
        <v>111</v>
      </c>
      <c r="X220" s="1409"/>
      <c r="Y220" s="1409"/>
      <c r="Z220" s="1409" t="s">
        <v>111</v>
      </c>
      <c r="AA220" s="1409"/>
      <c r="AB220" s="1409"/>
      <c r="AC220" s="1409" t="s">
        <v>111</v>
      </c>
      <c r="AD220" s="1409"/>
      <c r="AE220" s="1409"/>
      <c r="AF220" s="1409" t="s">
        <v>111</v>
      </c>
      <c r="AG220" s="1409"/>
      <c r="AH220" s="1409"/>
      <c r="AI220" s="1409" t="s">
        <v>111</v>
      </c>
      <c r="AJ220" s="1409"/>
      <c r="AK220" s="1409"/>
      <c r="AL220" s="1410" t="s">
        <v>494</v>
      </c>
      <c r="AM220" s="1410"/>
      <c r="AN220" s="1410"/>
      <c r="AO220" s="1410"/>
      <c r="AP220" s="1410"/>
      <c r="AQ220" s="1410"/>
      <c r="AR220" s="1410"/>
      <c r="AS220" s="1410"/>
      <c r="AT220" s="1410"/>
      <c r="AU220" s="1410"/>
      <c r="AV220" s="1410"/>
      <c r="AW220" s="1410"/>
      <c r="AX220" s="1410"/>
      <c r="AY220" s="1410"/>
      <c r="AZ220" s="1410"/>
      <c r="BA220" s="1410"/>
      <c r="BB220" s="1410"/>
      <c r="BC220" s="1410"/>
      <c r="BD220" s="1410"/>
      <c r="BE220" s="1410"/>
      <c r="BF220" s="1410"/>
      <c r="BG220" s="1410"/>
      <c r="BH220" s="1410"/>
      <c r="BI220" s="1410"/>
      <c r="BJ220" s="1410"/>
      <c r="BK220" s="1410"/>
      <c r="BL220" s="1410"/>
      <c r="BM220" s="1410"/>
      <c r="BN220" s="1410"/>
      <c r="BO220" s="1410"/>
      <c r="BP220" s="1410"/>
      <c r="BQ220" s="1410"/>
      <c r="BR220" s="1410"/>
      <c r="BS220" s="1410"/>
      <c r="BT220" s="1410"/>
      <c r="BU220" s="1410"/>
      <c r="BV220" s="1410"/>
      <c r="BW220" s="1410"/>
      <c r="BX220" s="1410"/>
      <c r="BY220" s="1410"/>
      <c r="BZ220" s="1410"/>
      <c r="CA220" s="1410"/>
      <c r="CB220" s="1410"/>
      <c r="CC220" s="1410"/>
      <c r="CD220" s="1410"/>
      <c r="CE220" s="1410"/>
      <c r="CF220" s="1410"/>
      <c r="CG220" s="1410"/>
      <c r="CH220" s="1410"/>
      <c r="CI220" s="1410"/>
      <c r="CJ220" s="1410"/>
      <c r="CK220" s="1410"/>
      <c r="CL220" s="1410"/>
      <c r="CM220" s="1410"/>
      <c r="CN220" s="1410"/>
      <c r="CO220" s="1410"/>
      <c r="CP220" s="1410"/>
      <c r="CQ220" s="1410"/>
      <c r="CR220" s="1410"/>
      <c r="CS220" s="1410"/>
      <c r="CT220" s="1410"/>
      <c r="CU220" s="1410"/>
      <c r="CV220" s="1410"/>
      <c r="CW220" s="1410"/>
      <c r="CX220" s="1410"/>
      <c r="CY220" s="1410"/>
      <c r="CZ220" s="1410"/>
      <c r="DA220" s="1410"/>
      <c r="DB220" s="1410"/>
      <c r="DC220" s="1410"/>
      <c r="DD220" s="1410"/>
      <c r="DE220" s="1410"/>
      <c r="DF220" s="1410"/>
      <c r="DG220" s="1410"/>
      <c r="DH220" s="1410"/>
      <c r="DI220" s="1410"/>
      <c r="DJ220" s="1410"/>
      <c r="DK220" s="1410"/>
      <c r="DL220" s="1410"/>
      <c r="DM220" s="1410"/>
      <c r="DN220" s="1410"/>
      <c r="DO220" s="1410"/>
      <c r="DP220" s="1410"/>
      <c r="DQ220" s="1410"/>
      <c r="DR220" s="1410"/>
      <c r="DS220" s="1410"/>
      <c r="DT220" s="1410"/>
      <c r="DU220" s="1410"/>
      <c r="DV220" s="1410"/>
      <c r="DW220" s="1410"/>
      <c r="DX220" s="1410"/>
      <c r="DY220" s="1410"/>
      <c r="DZ220" s="1410"/>
      <c r="EA220" s="1410"/>
      <c r="EB220" s="1410"/>
      <c r="EC220" s="1410"/>
      <c r="ED220" s="1410"/>
      <c r="EE220" s="1410"/>
      <c r="EF220" s="1410"/>
      <c r="EG220" s="1410"/>
      <c r="EH220" s="1410"/>
      <c r="EI220" s="1410"/>
      <c r="EJ220" s="1410"/>
      <c r="EK220" s="1410"/>
      <c r="EL220" s="1410"/>
      <c r="EM220" s="1410"/>
      <c r="EN220" s="1410"/>
      <c r="EO220" s="1410"/>
      <c r="EP220" s="1410"/>
      <c r="EQ220" s="1410"/>
      <c r="ER220" s="1410"/>
      <c r="ES220" s="1410"/>
      <c r="ET220" s="1410"/>
      <c r="EU220" s="1410"/>
      <c r="EV220" s="1410"/>
      <c r="EW220" s="1410"/>
      <c r="EX220" s="1410"/>
      <c r="EY220" s="1410"/>
      <c r="EZ220" s="1410"/>
      <c r="FA220" s="1410"/>
      <c r="FB220" s="1410"/>
      <c r="FC220" s="1410"/>
      <c r="FD220" s="1410"/>
      <c r="FE220" s="1410"/>
      <c r="FF220" s="1410"/>
      <c r="FG220" s="1410"/>
      <c r="FH220" s="1410"/>
      <c r="FI220" s="1410"/>
      <c r="FJ220" s="1410"/>
      <c r="FK220" s="1410"/>
      <c r="FL220" s="1410"/>
      <c r="FM220" s="1410"/>
      <c r="FN220" s="1410"/>
      <c r="FO220" s="1410"/>
      <c r="FP220" s="1410"/>
      <c r="FQ220" s="1410"/>
      <c r="FR220" s="1410"/>
      <c r="FS220" s="1410"/>
      <c r="FT220" s="1410"/>
      <c r="FU220" s="1410"/>
      <c r="FV220" s="1410"/>
      <c r="FW220" s="1410"/>
      <c r="FX220" s="1410"/>
      <c r="FY220" s="1410"/>
      <c r="FZ220" s="1410"/>
      <c r="GA220" s="1410"/>
      <c r="GB220" s="1410"/>
      <c r="GC220" s="1410"/>
      <c r="GD220" s="1410"/>
      <c r="GE220" s="791"/>
      <c r="GF220" s="791"/>
      <c r="GG220" s="791"/>
    </row>
    <row r="221" spans="1:189" s="834" customFormat="1" ht="9.9499999999999993" customHeight="1" x14ac:dyDescent="0.15">
      <c r="A221" s="792"/>
      <c r="B221" s="792"/>
      <c r="C221" s="792"/>
      <c r="D221" s="792"/>
      <c r="E221" s="791"/>
      <c r="F221" s="791"/>
      <c r="G221" s="791"/>
      <c r="H221" s="787"/>
      <c r="I221" s="787"/>
      <c r="J221" s="787"/>
      <c r="K221" s="787"/>
      <c r="L221" s="787"/>
      <c r="M221" s="787"/>
      <c r="N221" s="787"/>
      <c r="O221" s="787"/>
      <c r="P221" s="787"/>
      <c r="Q221" s="791"/>
      <c r="R221" s="791"/>
      <c r="S221" s="791"/>
      <c r="T221" s="791"/>
      <c r="U221" s="791"/>
      <c r="V221" s="791"/>
      <c r="W221" s="791"/>
      <c r="X221" s="791"/>
      <c r="Y221" s="791"/>
      <c r="Z221" s="791"/>
      <c r="AA221" s="791"/>
      <c r="AB221" s="791"/>
      <c r="AC221" s="791"/>
      <c r="AD221" s="791"/>
      <c r="AE221" s="791"/>
      <c r="AF221" s="791"/>
      <c r="AG221" s="791"/>
      <c r="AH221" s="791"/>
      <c r="AI221" s="791"/>
      <c r="AJ221" s="791"/>
      <c r="AK221" s="791"/>
      <c r="AL221" s="791"/>
      <c r="AM221" s="791"/>
      <c r="AN221" s="791"/>
      <c r="AO221" s="791"/>
      <c r="AP221" s="791"/>
      <c r="AQ221" s="791"/>
      <c r="AR221" s="791"/>
      <c r="AS221" s="791"/>
      <c r="AT221" s="791"/>
      <c r="AU221" s="791"/>
      <c r="AV221" s="791"/>
      <c r="AW221" s="791"/>
      <c r="AX221" s="791"/>
      <c r="AY221" s="791"/>
      <c r="AZ221" s="791"/>
      <c r="BA221" s="791"/>
      <c r="BB221" s="791"/>
      <c r="BC221" s="791"/>
      <c r="BD221" s="791"/>
      <c r="BE221" s="791"/>
      <c r="BF221" s="791"/>
      <c r="BG221" s="791"/>
      <c r="BH221" s="791"/>
      <c r="BI221" s="791"/>
      <c r="BJ221" s="791"/>
      <c r="BK221" s="791"/>
      <c r="BL221" s="791"/>
      <c r="BM221" s="791"/>
      <c r="BN221" s="791"/>
      <c r="BO221" s="791"/>
      <c r="BP221" s="791"/>
      <c r="BQ221" s="791"/>
      <c r="BR221" s="791"/>
      <c r="BS221" s="791"/>
      <c r="BT221" s="791"/>
      <c r="BU221" s="791"/>
      <c r="BV221" s="791"/>
      <c r="BW221" s="791"/>
      <c r="BX221" s="791"/>
      <c r="BY221" s="791"/>
      <c r="BZ221" s="791"/>
      <c r="CA221" s="791"/>
      <c r="CB221" s="791"/>
      <c r="CC221" s="791"/>
      <c r="CD221" s="791"/>
      <c r="CE221" s="791"/>
      <c r="CF221" s="791"/>
      <c r="CG221" s="791"/>
      <c r="CH221" s="791"/>
      <c r="CI221" s="791"/>
      <c r="CJ221" s="791"/>
      <c r="CK221" s="791"/>
      <c r="CL221" s="791"/>
      <c r="CM221" s="791"/>
      <c r="CN221" s="791"/>
      <c r="CO221" s="791"/>
      <c r="CP221" s="791"/>
      <c r="CQ221" s="791"/>
      <c r="CR221" s="791"/>
      <c r="CS221" s="791"/>
      <c r="CT221" s="791"/>
      <c r="CU221" s="791"/>
      <c r="CV221" s="791"/>
      <c r="CW221" s="791"/>
      <c r="CX221" s="791"/>
      <c r="CY221" s="791"/>
      <c r="CZ221" s="791"/>
      <c r="DA221" s="791"/>
      <c r="DB221" s="791"/>
      <c r="DC221" s="791"/>
      <c r="DD221" s="791"/>
      <c r="DE221" s="791"/>
      <c r="DF221" s="791"/>
      <c r="DG221" s="791"/>
      <c r="DH221" s="791"/>
      <c r="DI221" s="791"/>
      <c r="DJ221" s="791"/>
      <c r="DK221" s="791"/>
      <c r="DL221" s="791"/>
      <c r="DM221" s="791"/>
      <c r="DN221" s="791"/>
      <c r="DO221" s="791"/>
      <c r="DP221" s="791"/>
      <c r="DQ221" s="791"/>
      <c r="DR221" s="791"/>
      <c r="DS221" s="791"/>
      <c r="DT221" s="791"/>
      <c r="DU221" s="791"/>
      <c r="DV221" s="791"/>
      <c r="DW221" s="791"/>
      <c r="DX221" s="791"/>
      <c r="DY221" s="791"/>
      <c r="DZ221" s="791"/>
      <c r="EA221" s="791"/>
      <c r="EB221" s="791"/>
      <c r="EC221" s="791"/>
      <c r="ED221" s="791"/>
      <c r="EE221" s="791"/>
      <c r="EF221" s="791"/>
      <c r="EG221" s="791"/>
      <c r="EH221" s="791"/>
      <c r="EI221" s="791"/>
      <c r="EJ221" s="791"/>
      <c r="EK221" s="791"/>
      <c r="EL221" s="791"/>
      <c r="EM221" s="791"/>
      <c r="EN221" s="791"/>
      <c r="EO221" s="791"/>
      <c r="EP221" s="791"/>
      <c r="EQ221" s="791"/>
      <c r="ER221" s="791"/>
      <c r="ES221" s="791"/>
      <c r="ET221" s="791"/>
      <c r="EU221" s="791"/>
      <c r="EV221" s="791"/>
      <c r="EW221" s="791"/>
      <c r="EX221" s="791"/>
      <c r="EY221" s="791"/>
      <c r="EZ221" s="791"/>
      <c r="FA221" s="791"/>
      <c r="FB221" s="791"/>
      <c r="FC221" s="791"/>
      <c r="FD221" s="791"/>
      <c r="FE221" s="791"/>
      <c r="FF221" s="791"/>
      <c r="FG221" s="791"/>
      <c r="FH221" s="791"/>
      <c r="FI221" s="791"/>
      <c r="FJ221" s="791"/>
      <c r="FK221" s="791"/>
      <c r="FL221" s="791"/>
      <c r="FM221" s="791"/>
      <c r="FN221" s="791"/>
      <c r="FO221" s="791"/>
      <c r="FP221" s="791"/>
      <c r="FQ221" s="791"/>
      <c r="FR221" s="791"/>
      <c r="FS221" s="791"/>
      <c r="FT221" s="791"/>
      <c r="FU221" s="791"/>
      <c r="FV221" s="791"/>
      <c r="FW221" s="791"/>
      <c r="FX221" s="791"/>
      <c r="FY221" s="791"/>
      <c r="FZ221" s="791"/>
      <c r="GA221" s="791"/>
      <c r="GB221" s="791"/>
      <c r="GC221" s="791"/>
      <c r="GD221" s="791"/>
      <c r="GE221" s="791"/>
      <c r="GF221" s="791"/>
      <c r="GG221" s="791"/>
    </row>
    <row r="222" spans="1:189" s="834" customFormat="1" x14ac:dyDescent="0.15">
      <c r="A222" s="792"/>
      <c r="B222" s="792"/>
      <c r="C222" s="792"/>
      <c r="D222" s="792"/>
      <c r="E222" s="791"/>
      <c r="F222" s="791"/>
      <c r="G222" s="791"/>
      <c r="H222" s="1411" t="s">
        <v>495</v>
      </c>
      <c r="I222" s="1411"/>
      <c r="J222" s="1411"/>
      <c r="K222" s="1411"/>
      <c r="L222" s="1411"/>
      <c r="M222" s="1411"/>
      <c r="N222" s="1411"/>
      <c r="O222" s="1411"/>
      <c r="P222" s="1411"/>
      <c r="Q222" s="1409" t="s">
        <v>111</v>
      </c>
      <c r="R222" s="1409"/>
      <c r="S222" s="1409"/>
      <c r="T222" s="1409" t="s">
        <v>111</v>
      </c>
      <c r="U222" s="1409"/>
      <c r="V222" s="1409"/>
      <c r="W222" s="1409" t="s">
        <v>111</v>
      </c>
      <c r="X222" s="1409"/>
      <c r="Y222" s="1409"/>
      <c r="Z222" s="1409" t="s">
        <v>111</v>
      </c>
      <c r="AA222" s="1409"/>
      <c r="AB222" s="1409"/>
      <c r="AC222" s="1409" t="s">
        <v>111</v>
      </c>
      <c r="AD222" s="1409"/>
      <c r="AE222" s="1409"/>
      <c r="AF222" s="1409" t="s">
        <v>111</v>
      </c>
      <c r="AG222" s="1409"/>
      <c r="AH222" s="1409"/>
      <c r="AI222" s="1409" t="s">
        <v>111</v>
      </c>
      <c r="AJ222" s="1409"/>
      <c r="AK222" s="1409"/>
      <c r="AL222" s="1410" t="s">
        <v>927</v>
      </c>
      <c r="AM222" s="1410"/>
      <c r="AN222" s="1410"/>
      <c r="AO222" s="1410"/>
      <c r="AP222" s="1410"/>
      <c r="AQ222" s="1410"/>
      <c r="AR222" s="1410"/>
      <c r="AS222" s="1410"/>
      <c r="AT222" s="1410"/>
      <c r="AU222" s="1410"/>
      <c r="AV222" s="1410"/>
      <c r="AW222" s="1410"/>
      <c r="AX222" s="1410"/>
      <c r="AY222" s="1410"/>
      <c r="AZ222" s="1410"/>
      <c r="BA222" s="1410"/>
      <c r="BB222" s="1410"/>
      <c r="BC222" s="1410"/>
      <c r="BD222" s="1410"/>
      <c r="BE222" s="1410"/>
      <c r="BF222" s="1410"/>
      <c r="BG222" s="1410"/>
      <c r="BH222" s="1410"/>
      <c r="BI222" s="1410"/>
      <c r="BJ222" s="1410"/>
      <c r="BK222" s="1410"/>
      <c r="BL222" s="1410"/>
      <c r="BM222" s="1410"/>
      <c r="BN222" s="1410"/>
      <c r="BO222" s="1410"/>
      <c r="BP222" s="1410"/>
      <c r="BQ222" s="1410"/>
      <c r="BR222" s="1410"/>
      <c r="BS222" s="1410"/>
      <c r="BT222" s="1410"/>
      <c r="BU222" s="1410"/>
      <c r="BV222" s="1410"/>
      <c r="BW222" s="1410"/>
      <c r="BX222" s="1410"/>
      <c r="BY222" s="1410"/>
      <c r="BZ222" s="1410"/>
      <c r="CA222" s="1410"/>
      <c r="CB222" s="1410"/>
      <c r="CC222" s="1410"/>
      <c r="CD222" s="1410"/>
      <c r="CE222" s="1410"/>
      <c r="CF222" s="1410"/>
      <c r="CG222" s="1410"/>
      <c r="CH222" s="1410"/>
      <c r="CI222" s="1410"/>
      <c r="CJ222" s="1410"/>
      <c r="CK222" s="1410"/>
      <c r="CL222" s="1410"/>
      <c r="CM222" s="1410"/>
      <c r="CN222" s="1410"/>
      <c r="CO222" s="1410"/>
      <c r="CP222" s="1410"/>
      <c r="CQ222" s="1410"/>
      <c r="CR222" s="1410"/>
      <c r="CS222" s="1410"/>
      <c r="CT222" s="1410"/>
      <c r="CU222" s="1410"/>
      <c r="CV222" s="1410"/>
      <c r="CW222" s="1410"/>
      <c r="CX222" s="1410"/>
      <c r="CY222" s="1410"/>
      <c r="CZ222" s="1410"/>
      <c r="DA222" s="1410"/>
      <c r="DB222" s="1410"/>
      <c r="DC222" s="1410"/>
      <c r="DD222" s="1410"/>
      <c r="DE222" s="1410"/>
      <c r="DF222" s="1410"/>
      <c r="DG222" s="1410"/>
      <c r="DH222" s="1410"/>
      <c r="DI222" s="1410"/>
      <c r="DJ222" s="1410"/>
      <c r="DK222" s="1410"/>
      <c r="DL222" s="1410"/>
      <c r="DM222" s="1410"/>
      <c r="DN222" s="1410"/>
      <c r="DO222" s="1410"/>
      <c r="DP222" s="1410"/>
      <c r="DQ222" s="1410"/>
      <c r="DR222" s="1410"/>
      <c r="DS222" s="1410"/>
      <c r="DT222" s="1410"/>
      <c r="DU222" s="1410"/>
      <c r="DV222" s="1410"/>
      <c r="DW222" s="1410"/>
      <c r="DX222" s="1410"/>
      <c r="DY222" s="1410"/>
      <c r="DZ222" s="1410"/>
      <c r="EA222" s="1410"/>
      <c r="EB222" s="1410"/>
      <c r="EC222" s="1410"/>
      <c r="ED222" s="1410"/>
      <c r="EE222" s="1410"/>
      <c r="EF222" s="1410"/>
      <c r="EG222" s="1410"/>
      <c r="EH222" s="1410"/>
      <c r="EI222" s="1410"/>
      <c r="EJ222" s="1410"/>
      <c r="EK222" s="1410"/>
      <c r="EL222" s="1410"/>
      <c r="EM222" s="1410"/>
      <c r="EN222" s="1410"/>
      <c r="EO222" s="1410"/>
      <c r="EP222" s="1410"/>
      <c r="EQ222" s="1410"/>
      <c r="ER222" s="1410"/>
      <c r="ES222" s="1410"/>
      <c r="ET222" s="1410"/>
      <c r="EU222" s="1410"/>
      <c r="EV222" s="1410"/>
      <c r="EW222" s="1410"/>
      <c r="EX222" s="1410"/>
      <c r="EY222" s="1410"/>
      <c r="EZ222" s="1410"/>
      <c r="FA222" s="1410"/>
      <c r="FB222" s="1410"/>
      <c r="FC222" s="1410"/>
      <c r="FD222" s="1410"/>
      <c r="FE222" s="1410"/>
      <c r="FF222" s="1410"/>
      <c r="FG222" s="1410"/>
      <c r="FH222" s="1410"/>
      <c r="FI222" s="1410"/>
      <c r="FJ222" s="1410"/>
      <c r="FK222" s="1410"/>
      <c r="FL222" s="1410"/>
      <c r="FM222" s="1410"/>
      <c r="FN222" s="1410"/>
      <c r="FO222" s="1410"/>
      <c r="FP222" s="1410"/>
      <c r="FQ222" s="1410"/>
      <c r="FR222" s="1410"/>
      <c r="FS222" s="1410"/>
      <c r="FT222" s="1410"/>
      <c r="FU222" s="1410"/>
      <c r="FV222" s="1410"/>
      <c r="FW222" s="1410"/>
      <c r="FX222" s="1410"/>
      <c r="FY222" s="1410"/>
      <c r="FZ222" s="1410"/>
      <c r="GA222" s="1410"/>
      <c r="GB222" s="1410"/>
      <c r="GC222" s="1410"/>
      <c r="GD222" s="1410"/>
      <c r="GE222" s="791"/>
      <c r="GF222" s="791"/>
      <c r="GG222" s="791"/>
    </row>
    <row r="223" spans="1:189" s="834" customFormat="1" ht="9.9499999999999993" customHeight="1" x14ac:dyDescent="0.15">
      <c r="A223" s="792"/>
      <c r="B223" s="792"/>
      <c r="C223" s="792"/>
      <c r="D223" s="792"/>
      <c r="E223" s="791"/>
      <c r="F223" s="791"/>
      <c r="G223" s="791"/>
      <c r="H223" s="791"/>
      <c r="I223" s="791"/>
      <c r="J223" s="791"/>
      <c r="K223" s="791"/>
      <c r="L223" s="791"/>
      <c r="M223" s="791"/>
      <c r="N223" s="791"/>
      <c r="O223" s="791"/>
      <c r="P223" s="791"/>
      <c r="Q223" s="796"/>
      <c r="R223" s="796"/>
      <c r="S223" s="796"/>
      <c r="T223" s="796"/>
      <c r="U223" s="796"/>
      <c r="V223" s="796"/>
      <c r="W223" s="796"/>
      <c r="X223" s="796"/>
      <c r="Y223" s="796"/>
      <c r="Z223" s="796"/>
      <c r="AA223" s="796"/>
      <c r="AB223" s="796"/>
      <c r="AC223" s="796"/>
      <c r="AD223" s="796"/>
      <c r="AE223" s="796"/>
      <c r="AF223" s="796"/>
      <c r="AG223" s="796"/>
      <c r="AH223" s="796"/>
      <c r="AI223" s="796"/>
      <c r="AJ223" s="796"/>
      <c r="AK223" s="796"/>
      <c r="AL223" s="791"/>
      <c r="AM223" s="791"/>
      <c r="AN223" s="791"/>
      <c r="AO223" s="791"/>
      <c r="AP223" s="791"/>
      <c r="AQ223" s="791"/>
      <c r="AR223" s="791"/>
      <c r="AS223" s="791"/>
      <c r="AT223" s="791"/>
      <c r="AU223" s="791"/>
      <c r="AV223" s="791"/>
      <c r="AW223" s="791"/>
      <c r="AX223" s="791"/>
      <c r="AY223" s="791"/>
      <c r="AZ223" s="791"/>
      <c r="BA223" s="791"/>
      <c r="BB223" s="791"/>
      <c r="BC223" s="791"/>
      <c r="BD223" s="791"/>
      <c r="BE223" s="791"/>
      <c r="BF223" s="791"/>
      <c r="BG223" s="791"/>
      <c r="BH223" s="791"/>
      <c r="BI223" s="791"/>
      <c r="BJ223" s="791"/>
      <c r="BK223" s="791"/>
      <c r="BL223" s="791"/>
      <c r="BM223" s="791"/>
      <c r="BN223" s="791"/>
      <c r="BO223" s="791"/>
      <c r="BP223" s="791"/>
      <c r="BQ223" s="791"/>
      <c r="BR223" s="791"/>
      <c r="BS223" s="791"/>
      <c r="BT223" s="791"/>
      <c r="BU223" s="791"/>
      <c r="BV223" s="791"/>
      <c r="BW223" s="791"/>
      <c r="BX223" s="791"/>
      <c r="BY223" s="791"/>
      <c r="BZ223" s="791"/>
      <c r="CA223" s="791"/>
      <c r="CB223" s="791"/>
      <c r="CC223" s="791"/>
      <c r="CD223" s="791"/>
      <c r="CE223" s="791"/>
      <c r="CF223" s="791"/>
      <c r="CG223" s="791"/>
      <c r="CH223" s="791"/>
      <c r="CI223" s="791"/>
      <c r="CJ223" s="791"/>
      <c r="CK223" s="791"/>
      <c r="CL223" s="791"/>
      <c r="CM223" s="791"/>
      <c r="CN223" s="791"/>
      <c r="CO223" s="791"/>
      <c r="CP223" s="791"/>
      <c r="CQ223" s="791"/>
      <c r="CR223" s="791"/>
      <c r="CS223" s="791"/>
      <c r="CT223" s="791"/>
      <c r="CU223" s="791"/>
      <c r="CV223" s="791"/>
      <c r="CW223" s="791"/>
      <c r="CX223" s="791"/>
      <c r="CY223" s="791"/>
      <c r="CZ223" s="791"/>
      <c r="DA223" s="791"/>
      <c r="DB223" s="791"/>
      <c r="DC223" s="791"/>
      <c r="DD223" s="791"/>
      <c r="DE223" s="791"/>
      <c r="DF223" s="791"/>
      <c r="DG223" s="791"/>
      <c r="DH223" s="791"/>
      <c r="DI223" s="791"/>
      <c r="DJ223" s="791"/>
      <c r="DK223" s="791"/>
      <c r="DL223" s="791"/>
      <c r="DM223" s="791"/>
      <c r="DN223" s="791"/>
      <c r="DO223" s="791"/>
      <c r="DP223" s="791"/>
      <c r="DQ223" s="791"/>
      <c r="DR223" s="791"/>
      <c r="DS223" s="791"/>
      <c r="DT223" s="791"/>
      <c r="DU223" s="791"/>
      <c r="DV223" s="791"/>
      <c r="DW223" s="791"/>
      <c r="DX223" s="791"/>
      <c r="DY223" s="791"/>
      <c r="DZ223" s="791"/>
      <c r="EA223" s="791"/>
      <c r="EB223" s="791"/>
      <c r="EC223" s="791"/>
      <c r="ED223" s="791"/>
      <c r="EE223" s="791"/>
      <c r="EF223" s="791"/>
      <c r="EG223" s="791"/>
      <c r="EH223" s="791"/>
      <c r="EI223" s="791"/>
      <c r="EJ223" s="791"/>
      <c r="EK223" s="791"/>
      <c r="EL223" s="791"/>
      <c r="EM223" s="791"/>
      <c r="EN223" s="791"/>
      <c r="EO223" s="791"/>
      <c r="EP223" s="791"/>
      <c r="EQ223" s="791"/>
      <c r="ER223" s="791"/>
      <c r="ES223" s="791"/>
      <c r="ET223" s="791"/>
      <c r="EU223" s="791"/>
      <c r="EV223" s="791"/>
      <c r="EW223" s="791"/>
      <c r="EX223" s="791"/>
      <c r="EY223" s="791"/>
      <c r="EZ223" s="791"/>
      <c r="FA223" s="791"/>
      <c r="FB223" s="791"/>
      <c r="FC223" s="791"/>
      <c r="FD223" s="791"/>
      <c r="FE223" s="791"/>
      <c r="FF223" s="791"/>
      <c r="FG223" s="791"/>
      <c r="FH223" s="791"/>
      <c r="FI223" s="791"/>
      <c r="FJ223" s="791"/>
      <c r="FK223" s="791"/>
      <c r="FL223" s="791"/>
      <c r="FM223" s="791"/>
      <c r="FN223" s="791"/>
      <c r="FO223" s="791"/>
      <c r="FP223" s="791"/>
      <c r="FQ223" s="791"/>
      <c r="FR223" s="791"/>
      <c r="FS223" s="791"/>
      <c r="FT223" s="791"/>
      <c r="FU223" s="791"/>
      <c r="FV223" s="791"/>
      <c r="FW223" s="791"/>
      <c r="FX223" s="791"/>
      <c r="FY223" s="791"/>
      <c r="FZ223" s="791"/>
      <c r="GA223" s="791"/>
      <c r="GB223" s="791"/>
      <c r="GC223" s="791"/>
      <c r="GD223" s="791"/>
      <c r="GE223" s="791"/>
      <c r="GF223" s="791"/>
      <c r="GG223" s="791"/>
    </row>
    <row r="224" spans="1:189" s="834" customFormat="1" ht="3.75" customHeight="1" x14ac:dyDescent="0.15">
      <c r="A224" s="792"/>
      <c r="B224" s="792"/>
      <c r="C224" s="792"/>
      <c r="D224" s="792"/>
      <c r="E224" s="221"/>
      <c r="F224" s="865"/>
      <c r="G224" s="865"/>
      <c r="H224" s="865"/>
      <c r="I224" s="865"/>
      <c r="J224" s="865"/>
      <c r="K224" s="865"/>
      <c r="L224" s="865"/>
      <c r="M224" s="865"/>
      <c r="N224" s="865"/>
      <c r="O224" s="865"/>
      <c r="P224" s="865"/>
      <c r="Q224" s="865"/>
      <c r="R224" s="865"/>
      <c r="S224" s="865"/>
      <c r="T224" s="865"/>
      <c r="U224" s="865"/>
      <c r="V224" s="865"/>
      <c r="W224" s="865"/>
      <c r="X224" s="865"/>
      <c r="Y224" s="865"/>
      <c r="Z224" s="865"/>
      <c r="AA224" s="865"/>
      <c r="AB224" s="865"/>
      <c r="AC224" s="865"/>
      <c r="AD224" s="865"/>
      <c r="AE224" s="865"/>
      <c r="AF224" s="865"/>
      <c r="AG224" s="865"/>
      <c r="AH224" s="865"/>
      <c r="AI224" s="865"/>
      <c r="AJ224" s="865"/>
      <c r="AK224" s="865"/>
      <c r="AL224" s="865"/>
      <c r="AM224" s="865"/>
      <c r="AN224" s="865"/>
      <c r="AO224" s="865"/>
      <c r="AP224" s="865"/>
      <c r="AQ224" s="865"/>
      <c r="AR224" s="865"/>
      <c r="AS224" s="865"/>
      <c r="AT224" s="865"/>
      <c r="AU224" s="865"/>
      <c r="AV224" s="865"/>
      <c r="AW224" s="865"/>
      <c r="AX224" s="865"/>
      <c r="AY224" s="865"/>
      <c r="AZ224" s="865"/>
      <c r="BA224" s="865"/>
      <c r="BB224" s="865"/>
      <c r="BC224" s="865"/>
      <c r="BD224" s="865"/>
      <c r="BE224" s="865"/>
      <c r="BF224" s="865"/>
      <c r="BG224" s="865"/>
      <c r="BH224" s="865"/>
      <c r="BI224" s="865"/>
      <c r="BJ224" s="865"/>
      <c r="BK224" s="865"/>
      <c r="BL224" s="866"/>
      <c r="BM224" s="221"/>
      <c r="BN224" s="865"/>
      <c r="BO224" s="865"/>
      <c r="BP224" s="865"/>
      <c r="BQ224" s="865"/>
      <c r="BR224" s="865"/>
      <c r="BS224" s="865"/>
      <c r="BT224" s="865"/>
      <c r="BU224" s="865"/>
      <c r="BV224" s="865"/>
      <c r="BW224" s="865"/>
      <c r="BX224" s="865"/>
      <c r="BY224" s="865"/>
      <c r="BZ224" s="865"/>
      <c r="CA224" s="865"/>
      <c r="CB224" s="865"/>
      <c r="CC224" s="865"/>
      <c r="CD224" s="865"/>
      <c r="CE224" s="865"/>
      <c r="CF224" s="865"/>
      <c r="CG224" s="865"/>
      <c r="CH224" s="865"/>
      <c r="CI224" s="865"/>
      <c r="CJ224" s="865"/>
      <c r="CK224" s="865"/>
      <c r="CL224" s="865"/>
      <c r="CM224" s="865"/>
      <c r="CN224" s="865"/>
      <c r="CO224" s="865"/>
      <c r="CP224" s="865"/>
      <c r="CQ224" s="865"/>
      <c r="CR224" s="865"/>
      <c r="CS224" s="865"/>
      <c r="CT224" s="865"/>
      <c r="CU224" s="865"/>
      <c r="CV224" s="865"/>
      <c r="CW224" s="865"/>
      <c r="CX224" s="865"/>
      <c r="CY224" s="865"/>
      <c r="CZ224" s="865"/>
      <c r="DA224" s="865"/>
      <c r="DB224" s="865"/>
      <c r="DC224" s="865"/>
      <c r="DD224" s="865"/>
      <c r="DE224" s="865"/>
      <c r="DF224" s="865"/>
      <c r="DG224" s="865"/>
      <c r="DH224" s="865"/>
      <c r="DI224" s="865"/>
      <c r="DJ224" s="865"/>
      <c r="DK224" s="865"/>
      <c r="DL224" s="865"/>
      <c r="DM224" s="865"/>
      <c r="DN224" s="865"/>
      <c r="DO224" s="865"/>
      <c r="DP224" s="865"/>
      <c r="DQ224" s="865"/>
      <c r="DR224" s="865"/>
      <c r="DS224" s="865"/>
      <c r="DT224" s="866"/>
      <c r="DU224" s="221"/>
      <c r="DV224" s="865"/>
      <c r="DW224" s="865"/>
      <c r="DX224" s="865"/>
      <c r="DY224" s="865"/>
      <c r="DZ224" s="865"/>
      <c r="EA224" s="865"/>
      <c r="EB224" s="865"/>
      <c r="EC224" s="865"/>
      <c r="ED224" s="865"/>
      <c r="EE224" s="865"/>
      <c r="EF224" s="865"/>
      <c r="EG224" s="865"/>
      <c r="EH224" s="865"/>
      <c r="EI224" s="865"/>
      <c r="EJ224" s="865"/>
      <c r="EK224" s="865"/>
      <c r="EL224" s="865"/>
      <c r="EM224" s="865"/>
      <c r="EN224" s="865"/>
      <c r="EO224" s="865"/>
      <c r="EP224" s="865"/>
      <c r="EQ224" s="865"/>
      <c r="ER224" s="865"/>
      <c r="ES224" s="865"/>
      <c r="ET224" s="865"/>
      <c r="EU224" s="865"/>
      <c r="EV224" s="865"/>
      <c r="EW224" s="865"/>
      <c r="EX224" s="865"/>
      <c r="EY224" s="865"/>
      <c r="EZ224" s="865"/>
      <c r="FA224" s="865"/>
      <c r="FB224" s="865"/>
      <c r="FC224" s="865"/>
      <c r="FD224" s="865"/>
      <c r="FE224" s="865"/>
      <c r="FF224" s="865"/>
      <c r="FG224" s="865"/>
      <c r="FH224" s="865"/>
      <c r="FI224" s="865"/>
      <c r="FJ224" s="865"/>
      <c r="FK224" s="865"/>
      <c r="FL224" s="865"/>
      <c r="FM224" s="865"/>
      <c r="FN224" s="865"/>
      <c r="FO224" s="865"/>
      <c r="FP224" s="865"/>
      <c r="FQ224" s="865"/>
      <c r="FR224" s="865"/>
      <c r="FS224" s="865"/>
      <c r="FT224" s="865"/>
      <c r="FU224" s="865"/>
      <c r="FV224" s="865"/>
      <c r="FW224" s="865"/>
      <c r="FX224" s="865"/>
      <c r="FY224" s="865"/>
      <c r="FZ224" s="865"/>
      <c r="GA224" s="865"/>
      <c r="GB224" s="866"/>
      <c r="GC224" s="791"/>
      <c r="GD224" s="791"/>
      <c r="GE224" s="791"/>
      <c r="GF224" s="791"/>
      <c r="GG224" s="791"/>
    </row>
    <row r="225" spans="1:193" ht="14.1" customHeight="1" x14ac:dyDescent="0.15">
      <c r="A225" s="787"/>
      <c r="B225" s="787"/>
      <c r="C225" s="787"/>
      <c r="D225" s="787"/>
      <c r="E225" s="1427" t="s">
        <v>928</v>
      </c>
      <c r="F225" s="1430"/>
      <c r="G225" s="1430"/>
      <c r="H225" s="1430"/>
      <c r="I225" s="1430"/>
      <c r="J225" s="1430"/>
      <c r="K225" s="1430"/>
      <c r="L225" s="1430"/>
      <c r="M225" s="1430"/>
      <c r="N225" s="1430"/>
      <c r="O225" s="1430"/>
      <c r="P225" s="1430"/>
      <c r="Q225" s="1430"/>
      <c r="R225" s="1430"/>
      <c r="S225" s="1430"/>
      <c r="T225" s="1430"/>
      <c r="U225" s="1430"/>
      <c r="V225" s="1430"/>
      <c r="W225" s="1430"/>
      <c r="X225" s="1430"/>
      <c r="Y225" s="1430"/>
      <c r="Z225" s="1430"/>
      <c r="AA225" s="1430"/>
      <c r="AB225" s="1430"/>
      <c r="AC225" s="1430"/>
      <c r="AD225" s="1430"/>
      <c r="AE225" s="1430"/>
      <c r="AF225" s="1430"/>
      <c r="AG225" s="1430"/>
      <c r="AH225" s="1430"/>
      <c r="AI225" s="1430"/>
      <c r="AJ225" s="1430"/>
      <c r="AK225" s="1430"/>
      <c r="AL225" s="1430"/>
      <c r="AM225" s="1430"/>
      <c r="AN225" s="1430"/>
      <c r="AO225" s="1430"/>
      <c r="AP225" s="1430"/>
      <c r="AQ225" s="1430"/>
      <c r="AR225" s="1430"/>
      <c r="AS225" s="1430"/>
      <c r="AT225" s="1430"/>
      <c r="AU225" s="1430"/>
      <c r="AV225" s="1430"/>
      <c r="AW225" s="1430"/>
      <c r="AX225" s="1430"/>
      <c r="AY225" s="1430"/>
      <c r="AZ225" s="1430"/>
      <c r="BA225" s="1430"/>
      <c r="BB225" s="1430"/>
      <c r="BC225" s="1430"/>
      <c r="BD225" s="1430"/>
      <c r="BE225" s="1430"/>
      <c r="BF225" s="1430"/>
      <c r="BG225" s="1430"/>
      <c r="BH225" s="1430"/>
      <c r="BI225" s="1430"/>
      <c r="BJ225" s="1430"/>
      <c r="BK225" s="1430"/>
      <c r="BL225" s="1431"/>
      <c r="BM225" s="1427" t="s">
        <v>1815</v>
      </c>
      <c r="BN225" s="1430"/>
      <c r="BO225" s="1430"/>
      <c r="BP225" s="1430"/>
      <c r="BQ225" s="1430"/>
      <c r="BR225" s="1430"/>
      <c r="BS225" s="1430"/>
      <c r="BT225" s="1430"/>
      <c r="BU225" s="1430"/>
      <c r="BV225" s="1430"/>
      <c r="BW225" s="1430"/>
      <c r="BX225" s="1430"/>
      <c r="BY225" s="1430"/>
      <c r="BZ225" s="1430"/>
      <c r="CA225" s="1430"/>
      <c r="CB225" s="1430"/>
      <c r="CC225" s="1430"/>
      <c r="CD225" s="1430"/>
      <c r="CE225" s="1430"/>
      <c r="CF225" s="1430"/>
      <c r="CG225" s="1430"/>
      <c r="CH225" s="1430"/>
      <c r="CI225" s="1430"/>
      <c r="CJ225" s="1430"/>
      <c r="CK225" s="1430"/>
      <c r="CL225" s="1430"/>
      <c r="CM225" s="1430"/>
      <c r="CN225" s="1430"/>
      <c r="CO225" s="1430"/>
      <c r="CP225" s="1430"/>
      <c r="CQ225" s="1430"/>
      <c r="CR225" s="1430"/>
      <c r="CS225" s="1430"/>
      <c r="CT225" s="1430"/>
      <c r="CU225" s="1430"/>
      <c r="CV225" s="1430"/>
      <c r="CW225" s="1430"/>
      <c r="CX225" s="1430"/>
      <c r="CY225" s="1430"/>
      <c r="CZ225" s="1430"/>
      <c r="DA225" s="1430"/>
      <c r="DB225" s="1430"/>
      <c r="DC225" s="1430"/>
      <c r="DD225" s="1430"/>
      <c r="DE225" s="1430"/>
      <c r="DF225" s="1430"/>
      <c r="DG225" s="1430"/>
      <c r="DH225" s="1430"/>
      <c r="DI225" s="1430"/>
      <c r="DJ225" s="1430"/>
      <c r="DK225" s="1430"/>
      <c r="DL225" s="1430"/>
      <c r="DM225" s="1430"/>
      <c r="DN225" s="1430"/>
      <c r="DO225" s="1430"/>
      <c r="DP225" s="1430"/>
      <c r="DQ225" s="1430"/>
      <c r="DR225" s="1430"/>
      <c r="DS225" s="1430"/>
      <c r="DT225" s="1431"/>
      <c r="DU225" s="1427" t="s">
        <v>1809</v>
      </c>
      <c r="DV225" s="1430"/>
      <c r="DW225" s="1430"/>
      <c r="DX225" s="1430"/>
      <c r="DY225" s="1430"/>
      <c r="DZ225" s="1430"/>
      <c r="EA225" s="1430"/>
      <c r="EB225" s="1430"/>
      <c r="EC225" s="1430"/>
      <c r="ED225" s="1430"/>
      <c r="EE225" s="1430"/>
      <c r="EF225" s="1430"/>
      <c r="EG225" s="1430"/>
      <c r="EH225" s="1430"/>
      <c r="EI225" s="1430"/>
      <c r="EJ225" s="1430"/>
      <c r="EK225" s="1430"/>
      <c r="EL225" s="1430"/>
      <c r="EM225" s="1430"/>
      <c r="EN225" s="1430"/>
      <c r="EO225" s="1430"/>
      <c r="EP225" s="1430"/>
      <c r="EQ225" s="1430"/>
      <c r="ER225" s="1430"/>
      <c r="ES225" s="1430"/>
      <c r="ET225" s="1430"/>
      <c r="EU225" s="1430"/>
      <c r="EV225" s="1430"/>
      <c r="EW225" s="1430"/>
      <c r="EX225" s="1430"/>
      <c r="EY225" s="1430"/>
      <c r="EZ225" s="1430"/>
      <c r="FA225" s="1430"/>
      <c r="FB225" s="1430"/>
      <c r="FC225" s="1430"/>
      <c r="FD225" s="1430"/>
      <c r="FE225" s="1430"/>
      <c r="FF225" s="1430"/>
      <c r="FG225" s="1430"/>
      <c r="FH225" s="1430"/>
      <c r="FI225" s="1430"/>
      <c r="FJ225" s="1430"/>
      <c r="FK225" s="1430"/>
      <c r="FL225" s="1430"/>
      <c r="FM225" s="1430"/>
      <c r="FN225" s="1430"/>
      <c r="FO225" s="1430"/>
      <c r="FP225" s="1430"/>
      <c r="FQ225" s="1430"/>
      <c r="FR225" s="1430"/>
      <c r="FS225" s="1430"/>
      <c r="FT225" s="1430"/>
      <c r="FU225" s="1430"/>
      <c r="FV225" s="1430"/>
      <c r="FW225" s="1430"/>
      <c r="FX225" s="1430"/>
      <c r="FY225" s="1430"/>
      <c r="FZ225" s="1430"/>
      <c r="GA225" s="1430"/>
      <c r="GB225" s="1431"/>
      <c r="GC225" s="787"/>
      <c r="GD225" s="787"/>
    </row>
    <row r="226" spans="1:193" ht="14.1" customHeight="1" x14ac:dyDescent="0.15">
      <c r="A226" s="787"/>
      <c r="B226" s="787"/>
      <c r="C226" s="787"/>
      <c r="D226" s="787"/>
      <c r="E226" s="1432"/>
      <c r="F226" s="1430"/>
      <c r="G226" s="1430"/>
      <c r="H226" s="1430"/>
      <c r="I226" s="1430"/>
      <c r="J226" s="1430"/>
      <c r="K226" s="1430"/>
      <c r="L226" s="1430"/>
      <c r="M226" s="1430"/>
      <c r="N226" s="1430"/>
      <c r="O226" s="1430"/>
      <c r="P226" s="1430"/>
      <c r="Q226" s="1430"/>
      <c r="R226" s="1430"/>
      <c r="S226" s="1430"/>
      <c r="T226" s="1430"/>
      <c r="U226" s="1430"/>
      <c r="V226" s="1430"/>
      <c r="W226" s="1430"/>
      <c r="X226" s="1430"/>
      <c r="Y226" s="1430"/>
      <c r="Z226" s="1430"/>
      <c r="AA226" s="1430"/>
      <c r="AB226" s="1430"/>
      <c r="AC226" s="1430"/>
      <c r="AD226" s="1430"/>
      <c r="AE226" s="1430"/>
      <c r="AF226" s="1430"/>
      <c r="AG226" s="1430"/>
      <c r="AH226" s="1430"/>
      <c r="AI226" s="1430"/>
      <c r="AJ226" s="1430"/>
      <c r="AK226" s="1430"/>
      <c r="AL226" s="1430"/>
      <c r="AM226" s="1430"/>
      <c r="AN226" s="1430"/>
      <c r="AO226" s="1430"/>
      <c r="AP226" s="1430"/>
      <c r="AQ226" s="1430"/>
      <c r="AR226" s="1430"/>
      <c r="AS226" s="1430"/>
      <c r="AT226" s="1430"/>
      <c r="AU226" s="1430"/>
      <c r="AV226" s="1430"/>
      <c r="AW226" s="1430"/>
      <c r="AX226" s="1430"/>
      <c r="AY226" s="1430"/>
      <c r="AZ226" s="1430"/>
      <c r="BA226" s="1430"/>
      <c r="BB226" s="1430"/>
      <c r="BC226" s="1430"/>
      <c r="BD226" s="1430"/>
      <c r="BE226" s="1430"/>
      <c r="BF226" s="1430"/>
      <c r="BG226" s="1430"/>
      <c r="BH226" s="1430"/>
      <c r="BI226" s="1430"/>
      <c r="BJ226" s="1430"/>
      <c r="BK226" s="1430"/>
      <c r="BL226" s="1431"/>
      <c r="BM226" s="1432"/>
      <c r="BN226" s="1430"/>
      <c r="BO226" s="1430"/>
      <c r="BP226" s="1430"/>
      <c r="BQ226" s="1430"/>
      <c r="BR226" s="1430"/>
      <c r="BS226" s="1430"/>
      <c r="BT226" s="1430"/>
      <c r="BU226" s="1430"/>
      <c r="BV226" s="1430"/>
      <c r="BW226" s="1430"/>
      <c r="BX226" s="1430"/>
      <c r="BY226" s="1430"/>
      <c r="BZ226" s="1430"/>
      <c r="CA226" s="1430"/>
      <c r="CB226" s="1430"/>
      <c r="CC226" s="1430"/>
      <c r="CD226" s="1430"/>
      <c r="CE226" s="1430"/>
      <c r="CF226" s="1430"/>
      <c r="CG226" s="1430"/>
      <c r="CH226" s="1430"/>
      <c r="CI226" s="1430"/>
      <c r="CJ226" s="1430"/>
      <c r="CK226" s="1430"/>
      <c r="CL226" s="1430"/>
      <c r="CM226" s="1430"/>
      <c r="CN226" s="1430"/>
      <c r="CO226" s="1430"/>
      <c r="CP226" s="1430"/>
      <c r="CQ226" s="1430"/>
      <c r="CR226" s="1430"/>
      <c r="CS226" s="1430"/>
      <c r="CT226" s="1430"/>
      <c r="CU226" s="1430"/>
      <c r="CV226" s="1430"/>
      <c r="CW226" s="1430"/>
      <c r="CX226" s="1430"/>
      <c r="CY226" s="1430"/>
      <c r="CZ226" s="1430"/>
      <c r="DA226" s="1430"/>
      <c r="DB226" s="1430"/>
      <c r="DC226" s="1430"/>
      <c r="DD226" s="1430"/>
      <c r="DE226" s="1430"/>
      <c r="DF226" s="1430"/>
      <c r="DG226" s="1430"/>
      <c r="DH226" s="1430"/>
      <c r="DI226" s="1430"/>
      <c r="DJ226" s="1430"/>
      <c r="DK226" s="1430"/>
      <c r="DL226" s="1430"/>
      <c r="DM226" s="1430"/>
      <c r="DN226" s="1430"/>
      <c r="DO226" s="1430"/>
      <c r="DP226" s="1430"/>
      <c r="DQ226" s="1430"/>
      <c r="DR226" s="1430"/>
      <c r="DS226" s="1430"/>
      <c r="DT226" s="1431"/>
      <c r="DU226" s="1432"/>
      <c r="DV226" s="1430"/>
      <c r="DW226" s="1430"/>
      <c r="DX226" s="1430"/>
      <c r="DY226" s="1430"/>
      <c r="DZ226" s="1430"/>
      <c r="EA226" s="1430"/>
      <c r="EB226" s="1430"/>
      <c r="EC226" s="1430"/>
      <c r="ED226" s="1430"/>
      <c r="EE226" s="1430"/>
      <c r="EF226" s="1430"/>
      <c r="EG226" s="1430"/>
      <c r="EH226" s="1430"/>
      <c r="EI226" s="1430"/>
      <c r="EJ226" s="1430"/>
      <c r="EK226" s="1430"/>
      <c r="EL226" s="1430"/>
      <c r="EM226" s="1430"/>
      <c r="EN226" s="1430"/>
      <c r="EO226" s="1430"/>
      <c r="EP226" s="1430"/>
      <c r="EQ226" s="1430"/>
      <c r="ER226" s="1430"/>
      <c r="ES226" s="1430"/>
      <c r="ET226" s="1430"/>
      <c r="EU226" s="1430"/>
      <c r="EV226" s="1430"/>
      <c r="EW226" s="1430"/>
      <c r="EX226" s="1430"/>
      <c r="EY226" s="1430"/>
      <c r="EZ226" s="1430"/>
      <c r="FA226" s="1430"/>
      <c r="FB226" s="1430"/>
      <c r="FC226" s="1430"/>
      <c r="FD226" s="1430"/>
      <c r="FE226" s="1430"/>
      <c r="FF226" s="1430"/>
      <c r="FG226" s="1430"/>
      <c r="FH226" s="1430"/>
      <c r="FI226" s="1430"/>
      <c r="FJ226" s="1430"/>
      <c r="FK226" s="1430"/>
      <c r="FL226" s="1430"/>
      <c r="FM226" s="1430"/>
      <c r="FN226" s="1430"/>
      <c r="FO226" s="1430"/>
      <c r="FP226" s="1430"/>
      <c r="FQ226" s="1430"/>
      <c r="FR226" s="1430"/>
      <c r="FS226" s="1430"/>
      <c r="FT226" s="1430"/>
      <c r="FU226" s="1430"/>
      <c r="FV226" s="1430"/>
      <c r="FW226" s="1430"/>
      <c r="FX226" s="1430"/>
      <c r="FY226" s="1430"/>
      <c r="FZ226" s="1430"/>
      <c r="GA226" s="1430"/>
      <c r="GB226" s="1431"/>
      <c r="GC226" s="787"/>
      <c r="GD226" s="787"/>
    </row>
    <row r="227" spans="1:193" ht="14.1" customHeight="1" x14ac:dyDescent="0.15">
      <c r="A227" s="787"/>
      <c r="B227" s="787"/>
      <c r="C227" s="787"/>
      <c r="D227" s="787"/>
      <c r="E227" s="1432"/>
      <c r="F227" s="1430"/>
      <c r="G227" s="1430"/>
      <c r="H227" s="1430"/>
      <c r="I227" s="1430"/>
      <c r="J227" s="1430"/>
      <c r="K227" s="1430"/>
      <c r="L227" s="1430"/>
      <c r="M227" s="1430"/>
      <c r="N227" s="1430"/>
      <c r="O227" s="1430"/>
      <c r="P227" s="1430"/>
      <c r="Q227" s="1430"/>
      <c r="R227" s="1430"/>
      <c r="S227" s="1430"/>
      <c r="T227" s="1430"/>
      <c r="U227" s="1430"/>
      <c r="V227" s="1430"/>
      <c r="W227" s="1430"/>
      <c r="X227" s="1430"/>
      <c r="Y227" s="1430"/>
      <c r="Z227" s="1430"/>
      <c r="AA227" s="1430"/>
      <c r="AB227" s="1430"/>
      <c r="AC227" s="1430"/>
      <c r="AD227" s="1430"/>
      <c r="AE227" s="1430"/>
      <c r="AF227" s="1430"/>
      <c r="AG227" s="1430"/>
      <c r="AH227" s="1430"/>
      <c r="AI227" s="1430"/>
      <c r="AJ227" s="1430"/>
      <c r="AK227" s="1430"/>
      <c r="AL227" s="1430"/>
      <c r="AM227" s="1430"/>
      <c r="AN227" s="1430"/>
      <c r="AO227" s="1430"/>
      <c r="AP227" s="1430"/>
      <c r="AQ227" s="1430"/>
      <c r="AR227" s="1430"/>
      <c r="AS227" s="1430"/>
      <c r="AT227" s="1430"/>
      <c r="AU227" s="1430"/>
      <c r="AV227" s="1430"/>
      <c r="AW227" s="1430"/>
      <c r="AX227" s="1430"/>
      <c r="AY227" s="1430"/>
      <c r="AZ227" s="1430"/>
      <c r="BA227" s="1430"/>
      <c r="BB227" s="1430"/>
      <c r="BC227" s="1430"/>
      <c r="BD227" s="1430"/>
      <c r="BE227" s="1430"/>
      <c r="BF227" s="1430"/>
      <c r="BG227" s="1430"/>
      <c r="BH227" s="1430"/>
      <c r="BI227" s="1430"/>
      <c r="BJ227" s="1430"/>
      <c r="BK227" s="1430"/>
      <c r="BL227" s="1431"/>
      <c r="BM227" s="1432"/>
      <c r="BN227" s="1430"/>
      <c r="BO227" s="1430"/>
      <c r="BP227" s="1430"/>
      <c r="BQ227" s="1430"/>
      <c r="BR227" s="1430"/>
      <c r="BS227" s="1430"/>
      <c r="BT227" s="1430"/>
      <c r="BU227" s="1430"/>
      <c r="BV227" s="1430"/>
      <c r="BW227" s="1430"/>
      <c r="BX227" s="1430"/>
      <c r="BY227" s="1430"/>
      <c r="BZ227" s="1430"/>
      <c r="CA227" s="1430"/>
      <c r="CB227" s="1430"/>
      <c r="CC227" s="1430"/>
      <c r="CD227" s="1430"/>
      <c r="CE227" s="1430"/>
      <c r="CF227" s="1430"/>
      <c r="CG227" s="1430"/>
      <c r="CH227" s="1430"/>
      <c r="CI227" s="1430"/>
      <c r="CJ227" s="1430"/>
      <c r="CK227" s="1430"/>
      <c r="CL227" s="1430"/>
      <c r="CM227" s="1430"/>
      <c r="CN227" s="1430"/>
      <c r="CO227" s="1430"/>
      <c r="CP227" s="1430"/>
      <c r="CQ227" s="1430"/>
      <c r="CR227" s="1430"/>
      <c r="CS227" s="1430"/>
      <c r="CT227" s="1430"/>
      <c r="CU227" s="1430"/>
      <c r="CV227" s="1430"/>
      <c r="CW227" s="1430"/>
      <c r="CX227" s="1430"/>
      <c r="CY227" s="1430"/>
      <c r="CZ227" s="1430"/>
      <c r="DA227" s="1430"/>
      <c r="DB227" s="1430"/>
      <c r="DC227" s="1430"/>
      <c r="DD227" s="1430"/>
      <c r="DE227" s="1430"/>
      <c r="DF227" s="1430"/>
      <c r="DG227" s="1430"/>
      <c r="DH227" s="1430"/>
      <c r="DI227" s="1430"/>
      <c r="DJ227" s="1430"/>
      <c r="DK227" s="1430"/>
      <c r="DL227" s="1430"/>
      <c r="DM227" s="1430"/>
      <c r="DN227" s="1430"/>
      <c r="DO227" s="1430"/>
      <c r="DP227" s="1430"/>
      <c r="DQ227" s="1430"/>
      <c r="DR227" s="1430"/>
      <c r="DS227" s="1430"/>
      <c r="DT227" s="1431"/>
      <c r="DU227" s="1432"/>
      <c r="DV227" s="1430"/>
      <c r="DW227" s="1430"/>
      <c r="DX227" s="1430"/>
      <c r="DY227" s="1430"/>
      <c r="DZ227" s="1430"/>
      <c r="EA227" s="1430"/>
      <c r="EB227" s="1430"/>
      <c r="EC227" s="1430"/>
      <c r="ED227" s="1430"/>
      <c r="EE227" s="1430"/>
      <c r="EF227" s="1430"/>
      <c r="EG227" s="1430"/>
      <c r="EH227" s="1430"/>
      <c r="EI227" s="1430"/>
      <c r="EJ227" s="1430"/>
      <c r="EK227" s="1430"/>
      <c r="EL227" s="1430"/>
      <c r="EM227" s="1430"/>
      <c r="EN227" s="1430"/>
      <c r="EO227" s="1430"/>
      <c r="EP227" s="1430"/>
      <c r="EQ227" s="1430"/>
      <c r="ER227" s="1430"/>
      <c r="ES227" s="1430"/>
      <c r="ET227" s="1430"/>
      <c r="EU227" s="1430"/>
      <c r="EV227" s="1430"/>
      <c r="EW227" s="1430"/>
      <c r="EX227" s="1430"/>
      <c r="EY227" s="1430"/>
      <c r="EZ227" s="1430"/>
      <c r="FA227" s="1430"/>
      <c r="FB227" s="1430"/>
      <c r="FC227" s="1430"/>
      <c r="FD227" s="1430"/>
      <c r="FE227" s="1430"/>
      <c r="FF227" s="1430"/>
      <c r="FG227" s="1430"/>
      <c r="FH227" s="1430"/>
      <c r="FI227" s="1430"/>
      <c r="FJ227" s="1430"/>
      <c r="FK227" s="1430"/>
      <c r="FL227" s="1430"/>
      <c r="FM227" s="1430"/>
      <c r="FN227" s="1430"/>
      <c r="FO227" s="1430"/>
      <c r="FP227" s="1430"/>
      <c r="FQ227" s="1430"/>
      <c r="FR227" s="1430"/>
      <c r="FS227" s="1430"/>
      <c r="FT227" s="1430"/>
      <c r="FU227" s="1430"/>
      <c r="FV227" s="1430"/>
      <c r="FW227" s="1430"/>
      <c r="FX227" s="1430"/>
      <c r="FY227" s="1430"/>
      <c r="FZ227" s="1430"/>
      <c r="GA227" s="1430"/>
      <c r="GB227" s="1431"/>
      <c r="GC227" s="787"/>
      <c r="GD227" s="787"/>
    </row>
    <row r="228" spans="1:193" ht="14.1" customHeight="1" x14ac:dyDescent="0.15">
      <c r="A228" s="787"/>
      <c r="B228" s="787"/>
      <c r="C228" s="787"/>
      <c r="D228" s="787"/>
      <c r="E228" s="1432"/>
      <c r="F228" s="1430"/>
      <c r="G228" s="1430"/>
      <c r="H228" s="1430"/>
      <c r="I228" s="1430"/>
      <c r="J228" s="1430"/>
      <c r="K228" s="1430"/>
      <c r="L228" s="1430"/>
      <c r="M228" s="1430"/>
      <c r="N228" s="1430"/>
      <c r="O228" s="1430"/>
      <c r="P228" s="1430"/>
      <c r="Q228" s="1430"/>
      <c r="R228" s="1430"/>
      <c r="S228" s="1430"/>
      <c r="T228" s="1430"/>
      <c r="U228" s="1430"/>
      <c r="V228" s="1430"/>
      <c r="W228" s="1430"/>
      <c r="X228" s="1430"/>
      <c r="Y228" s="1430"/>
      <c r="Z228" s="1430"/>
      <c r="AA228" s="1430"/>
      <c r="AB228" s="1430"/>
      <c r="AC228" s="1430"/>
      <c r="AD228" s="1430"/>
      <c r="AE228" s="1430"/>
      <c r="AF228" s="1430"/>
      <c r="AG228" s="1430"/>
      <c r="AH228" s="1430"/>
      <c r="AI228" s="1430"/>
      <c r="AJ228" s="1430"/>
      <c r="AK228" s="1430"/>
      <c r="AL228" s="1430"/>
      <c r="AM228" s="1430"/>
      <c r="AN228" s="1430"/>
      <c r="AO228" s="1430"/>
      <c r="AP228" s="1430"/>
      <c r="AQ228" s="1430"/>
      <c r="AR228" s="1430"/>
      <c r="AS228" s="1430"/>
      <c r="AT228" s="1430"/>
      <c r="AU228" s="1430"/>
      <c r="AV228" s="1430"/>
      <c r="AW228" s="1430"/>
      <c r="AX228" s="1430"/>
      <c r="AY228" s="1430"/>
      <c r="AZ228" s="1430"/>
      <c r="BA228" s="1430"/>
      <c r="BB228" s="1430"/>
      <c r="BC228" s="1430"/>
      <c r="BD228" s="1430"/>
      <c r="BE228" s="1430"/>
      <c r="BF228" s="1430"/>
      <c r="BG228" s="1430"/>
      <c r="BH228" s="1430"/>
      <c r="BI228" s="1430"/>
      <c r="BJ228" s="1430"/>
      <c r="BK228" s="1430"/>
      <c r="BL228" s="1431"/>
      <c r="BM228" s="1432"/>
      <c r="BN228" s="1430"/>
      <c r="BO228" s="1430"/>
      <c r="BP228" s="1430"/>
      <c r="BQ228" s="1430"/>
      <c r="BR228" s="1430"/>
      <c r="BS228" s="1430"/>
      <c r="BT228" s="1430"/>
      <c r="BU228" s="1430"/>
      <c r="BV228" s="1430"/>
      <c r="BW228" s="1430"/>
      <c r="BX228" s="1430"/>
      <c r="BY228" s="1430"/>
      <c r="BZ228" s="1430"/>
      <c r="CA228" s="1430"/>
      <c r="CB228" s="1430"/>
      <c r="CC228" s="1430"/>
      <c r="CD228" s="1430"/>
      <c r="CE228" s="1430"/>
      <c r="CF228" s="1430"/>
      <c r="CG228" s="1430"/>
      <c r="CH228" s="1430"/>
      <c r="CI228" s="1430"/>
      <c r="CJ228" s="1430"/>
      <c r="CK228" s="1430"/>
      <c r="CL228" s="1430"/>
      <c r="CM228" s="1430"/>
      <c r="CN228" s="1430"/>
      <c r="CO228" s="1430"/>
      <c r="CP228" s="1430"/>
      <c r="CQ228" s="1430"/>
      <c r="CR228" s="1430"/>
      <c r="CS228" s="1430"/>
      <c r="CT228" s="1430"/>
      <c r="CU228" s="1430"/>
      <c r="CV228" s="1430"/>
      <c r="CW228" s="1430"/>
      <c r="CX228" s="1430"/>
      <c r="CY228" s="1430"/>
      <c r="CZ228" s="1430"/>
      <c r="DA228" s="1430"/>
      <c r="DB228" s="1430"/>
      <c r="DC228" s="1430"/>
      <c r="DD228" s="1430"/>
      <c r="DE228" s="1430"/>
      <c r="DF228" s="1430"/>
      <c r="DG228" s="1430"/>
      <c r="DH228" s="1430"/>
      <c r="DI228" s="1430"/>
      <c r="DJ228" s="1430"/>
      <c r="DK228" s="1430"/>
      <c r="DL228" s="1430"/>
      <c r="DM228" s="1430"/>
      <c r="DN228" s="1430"/>
      <c r="DO228" s="1430"/>
      <c r="DP228" s="1430"/>
      <c r="DQ228" s="1430"/>
      <c r="DR228" s="1430"/>
      <c r="DS228" s="1430"/>
      <c r="DT228" s="1431"/>
      <c r="DU228" s="1432"/>
      <c r="DV228" s="1430"/>
      <c r="DW228" s="1430"/>
      <c r="DX228" s="1430"/>
      <c r="DY228" s="1430"/>
      <c r="DZ228" s="1430"/>
      <c r="EA228" s="1430"/>
      <c r="EB228" s="1430"/>
      <c r="EC228" s="1430"/>
      <c r="ED228" s="1430"/>
      <c r="EE228" s="1430"/>
      <c r="EF228" s="1430"/>
      <c r="EG228" s="1430"/>
      <c r="EH228" s="1430"/>
      <c r="EI228" s="1430"/>
      <c r="EJ228" s="1430"/>
      <c r="EK228" s="1430"/>
      <c r="EL228" s="1430"/>
      <c r="EM228" s="1430"/>
      <c r="EN228" s="1430"/>
      <c r="EO228" s="1430"/>
      <c r="EP228" s="1430"/>
      <c r="EQ228" s="1430"/>
      <c r="ER228" s="1430"/>
      <c r="ES228" s="1430"/>
      <c r="ET228" s="1430"/>
      <c r="EU228" s="1430"/>
      <c r="EV228" s="1430"/>
      <c r="EW228" s="1430"/>
      <c r="EX228" s="1430"/>
      <c r="EY228" s="1430"/>
      <c r="EZ228" s="1430"/>
      <c r="FA228" s="1430"/>
      <c r="FB228" s="1430"/>
      <c r="FC228" s="1430"/>
      <c r="FD228" s="1430"/>
      <c r="FE228" s="1430"/>
      <c r="FF228" s="1430"/>
      <c r="FG228" s="1430"/>
      <c r="FH228" s="1430"/>
      <c r="FI228" s="1430"/>
      <c r="FJ228" s="1430"/>
      <c r="FK228" s="1430"/>
      <c r="FL228" s="1430"/>
      <c r="FM228" s="1430"/>
      <c r="FN228" s="1430"/>
      <c r="FO228" s="1430"/>
      <c r="FP228" s="1430"/>
      <c r="FQ228" s="1430"/>
      <c r="FR228" s="1430"/>
      <c r="FS228" s="1430"/>
      <c r="FT228" s="1430"/>
      <c r="FU228" s="1430"/>
      <c r="FV228" s="1430"/>
      <c r="FW228" s="1430"/>
      <c r="FX228" s="1430"/>
      <c r="FY228" s="1430"/>
      <c r="FZ228" s="1430"/>
      <c r="GA228" s="1430"/>
      <c r="GB228" s="1431"/>
      <c r="GC228" s="787"/>
      <c r="GD228" s="787"/>
    </row>
    <row r="229" spans="1:193" ht="14.1" customHeight="1" x14ac:dyDescent="0.15">
      <c r="A229" s="787"/>
      <c r="B229" s="787"/>
      <c r="C229" s="787"/>
      <c r="D229" s="787"/>
      <c r="E229" s="1432"/>
      <c r="F229" s="1430"/>
      <c r="G229" s="1430"/>
      <c r="H229" s="1430"/>
      <c r="I229" s="1430"/>
      <c r="J229" s="1430"/>
      <c r="K229" s="1430"/>
      <c r="L229" s="1430"/>
      <c r="M229" s="1430"/>
      <c r="N229" s="1430"/>
      <c r="O229" s="1430"/>
      <c r="P229" s="1430"/>
      <c r="Q229" s="1430"/>
      <c r="R229" s="1430"/>
      <c r="S229" s="1430"/>
      <c r="T229" s="1430"/>
      <c r="U229" s="1430"/>
      <c r="V229" s="1430"/>
      <c r="W229" s="1430"/>
      <c r="X229" s="1430"/>
      <c r="Y229" s="1430"/>
      <c r="Z229" s="1430"/>
      <c r="AA229" s="1430"/>
      <c r="AB229" s="1430"/>
      <c r="AC229" s="1430"/>
      <c r="AD229" s="1430"/>
      <c r="AE229" s="1430"/>
      <c r="AF229" s="1430"/>
      <c r="AG229" s="1430"/>
      <c r="AH229" s="1430"/>
      <c r="AI229" s="1430"/>
      <c r="AJ229" s="1430"/>
      <c r="AK229" s="1430"/>
      <c r="AL229" s="1430"/>
      <c r="AM229" s="1430"/>
      <c r="AN229" s="1430"/>
      <c r="AO229" s="1430"/>
      <c r="AP229" s="1430"/>
      <c r="AQ229" s="1430"/>
      <c r="AR229" s="1430"/>
      <c r="AS229" s="1430"/>
      <c r="AT229" s="1430"/>
      <c r="AU229" s="1430"/>
      <c r="AV229" s="1430"/>
      <c r="AW229" s="1430"/>
      <c r="AX229" s="1430"/>
      <c r="AY229" s="1430"/>
      <c r="AZ229" s="1430"/>
      <c r="BA229" s="1430"/>
      <c r="BB229" s="1430"/>
      <c r="BC229" s="1430"/>
      <c r="BD229" s="1430"/>
      <c r="BE229" s="1430"/>
      <c r="BF229" s="1430"/>
      <c r="BG229" s="1430"/>
      <c r="BH229" s="1430"/>
      <c r="BI229" s="1430"/>
      <c r="BJ229" s="1430"/>
      <c r="BK229" s="1430"/>
      <c r="BL229" s="1431"/>
      <c r="BM229" s="1432"/>
      <c r="BN229" s="1430"/>
      <c r="BO229" s="1430"/>
      <c r="BP229" s="1430"/>
      <c r="BQ229" s="1430"/>
      <c r="BR229" s="1430"/>
      <c r="BS229" s="1430"/>
      <c r="BT229" s="1430"/>
      <c r="BU229" s="1430"/>
      <c r="BV229" s="1430"/>
      <c r="BW229" s="1430"/>
      <c r="BX229" s="1430"/>
      <c r="BY229" s="1430"/>
      <c r="BZ229" s="1430"/>
      <c r="CA229" s="1430"/>
      <c r="CB229" s="1430"/>
      <c r="CC229" s="1430"/>
      <c r="CD229" s="1430"/>
      <c r="CE229" s="1430"/>
      <c r="CF229" s="1430"/>
      <c r="CG229" s="1430"/>
      <c r="CH229" s="1430"/>
      <c r="CI229" s="1430"/>
      <c r="CJ229" s="1430"/>
      <c r="CK229" s="1430"/>
      <c r="CL229" s="1430"/>
      <c r="CM229" s="1430"/>
      <c r="CN229" s="1430"/>
      <c r="CO229" s="1430"/>
      <c r="CP229" s="1430"/>
      <c r="CQ229" s="1430"/>
      <c r="CR229" s="1430"/>
      <c r="CS229" s="1430"/>
      <c r="CT229" s="1430"/>
      <c r="CU229" s="1430"/>
      <c r="CV229" s="1430"/>
      <c r="CW229" s="1430"/>
      <c r="CX229" s="1430"/>
      <c r="CY229" s="1430"/>
      <c r="CZ229" s="1430"/>
      <c r="DA229" s="1430"/>
      <c r="DB229" s="1430"/>
      <c r="DC229" s="1430"/>
      <c r="DD229" s="1430"/>
      <c r="DE229" s="1430"/>
      <c r="DF229" s="1430"/>
      <c r="DG229" s="1430"/>
      <c r="DH229" s="1430"/>
      <c r="DI229" s="1430"/>
      <c r="DJ229" s="1430"/>
      <c r="DK229" s="1430"/>
      <c r="DL229" s="1430"/>
      <c r="DM229" s="1430"/>
      <c r="DN229" s="1430"/>
      <c r="DO229" s="1430"/>
      <c r="DP229" s="1430"/>
      <c r="DQ229" s="1430"/>
      <c r="DR229" s="1430"/>
      <c r="DS229" s="1430"/>
      <c r="DT229" s="1431"/>
      <c r="DU229" s="1432"/>
      <c r="DV229" s="1430"/>
      <c r="DW229" s="1430"/>
      <c r="DX229" s="1430"/>
      <c r="DY229" s="1430"/>
      <c r="DZ229" s="1430"/>
      <c r="EA229" s="1430"/>
      <c r="EB229" s="1430"/>
      <c r="EC229" s="1430"/>
      <c r="ED229" s="1430"/>
      <c r="EE229" s="1430"/>
      <c r="EF229" s="1430"/>
      <c r="EG229" s="1430"/>
      <c r="EH229" s="1430"/>
      <c r="EI229" s="1430"/>
      <c r="EJ229" s="1430"/>
      <c r="EK229" s="1430"/>
      <c r="EL229" s="1430"/>
      <c r="EM229" s="1430"/>
      <c r="EN229" s="1430"/>
      <c r="EO229" s="1430"/>
      <c r="EP229" s="1430"/>
      <c r="EQ229" s="1430"/>
      <c r="ER229" s="1430"/>
      <c r="ES229" s="1430"/>
      <c r="ET229" s="1430"/>
      <c r="EU229" s="1430"/>
      <c r="EV229" s="1430"/>
      <c r="EW229" s="1430"/>
      <c r="EX229" s="1430"/>
      <c r="EY229" s="1430"/>
      <c r="EZ229" s="1430"/>
      <c r="FA229" s="1430"/>
      <c r="FB229" s="1430"/>
      <c r="FC229" s="1430"/>
      <c r="FD229" s="1430"/>
      <c r="FE229" s="1430"/>
      <c r="FF229" s="1430"/>
      <c r="FG229" s="1430"/>
      <c r="FH229" s="1430"/>
      <c r="FI229" s="1430"/>
      <c r="FJ229" s="1430"/>
      <c r="FK229" s="1430"/>
      <c r="FL229" s="1430"/>
      <c r="FM229" s="1430"/>
      <c r="FN229" s="1430"/>
      <c r="FO229" s="1430"/>
      <c r="FP229" s="1430"/>
      <c r="FQ229" s="1430"/>
      <c r="FR229" s="1430"/>
      <c r="FS229" s="1430"/>
      <c r="FT229" s="1430"/>
      <c r="FU229" s="1430"/>
      <c r="FV229" s="1430"/>
      <c r="FW229" s="1430"/>
      <c r="FX229" s="1430"/>
      <c r="FY229" s="1430"/>
      <c r="FZ229" s="1430"/>
      <c r="GA229" s="1430"/>
      <c r="GB229" s="1431"/>
      <c r="GC229" s="787"/>
      <c r="GD229" s="787"/>
    </row>
    <row r="230" spans="1:193" ht="14.1" customHeight="1" x14ac:dyDescent="0.15">
      <c r="A230" s="787"/>
      <c r="B230" s="787"/>
      <c r="C230" s="787"/>
      <c r="D230" s="787"/>
      <c r="E230" s="1432"/>
      <c r="F230" s="1430"/>
      <c r="G230" s="1430"/>
      <c r="H230" s="1430"/>
      <c r="I230" s="1430"/>
      <c r="J230" s="1430"/>
      <c r="K230" s="1430"/>
      <c r="L230" s="1430"/>
      <c r="M230" s="1430"/>
      <c r="N230" s="1430"/>
      <c r="O230" s="1430"/>
      <c r="P230" s="1430"/>
      <c r="Q230" s="1430"/>
      <c r="R230" s="1430"/>
      <c r="S230" s="1430"/>
      <c r="T230" s="1430"/>
      <c r="U230" s="1430"/>
      <c r="V230" s="1430"/>
      <c r="W230" s="1430"/>
      <c r="X230" s="1430"/>
      <c r="Y230" s="1430"/>
      <c r="Z230" s="1430"/>
      <c r="AA230" s="1430"/>
      <c r="AB230" s="1430"/>
      <c r="AC230" s="1430"/>
      <c r="AD230" s="1430"/>
      <c r="AE230" s="1430"/>
      <c r="AF230" s="1430"/>
      <c r="AG230" s="1430"/>
      <c r="AH230" s="1430"/>
      <c r="AI230" s="1430"/>
      <c r="AJ230" s="1430"/>
      <c r="AK230" s="1430"/>
      <c r="AL230" s="1430"/>
      <c r="AM230" s="1430"/>
      <c r="AN230" s="1430"/>
      <c r="AO230" s="1430"/>
      <c r="AP230" s="1430"/>
      <c r="AQ230" s="1430"/>
      <c r="AR230" s="1430"/>
      <c r="AS230" s="1430"/>
      <c r="AT230" s="1430"/>
      <c r="AU230" s="1430"/>
      <c r="AV230" s="1430"/>
      <c r="AW230" s="1430"/>
      <c r="AX230" s="1430"/>
      <c r="AY230" s="1430"/>
      <c r="AZ230" s="1430"/>
      <c r="BA230" s="1430"/>
      <c r="BB230" s="1430"/>
      <c r="BC230" s="1430"/>
      <c r="BD230" s="1430"/>
      <c r="BE230" s="1430"/>
      <c r="BF230" s="1430"/>
      <c r="BG230" s="1430"/>
      <c r="BH230" s="1430"/>
      <c r="BI230" s="1430"/>
      <c r="BJ230" s="1430"/>
      <c r="BK230" s="1430"/>
      <c r="BL230" s="1431"/>
      <c r="BM230" s="1432"/>
      <c r="BN230" s="1430"/>
      <c r="BO230" s="1430"/>
      <c r="BP230" s="1430"/>
      <c r="BQ230" s="1430"/>
      <c r="BR230" s="1430"/>
      <c r="BS230" s="1430"/>
      <c r="BT230" s="1430"/>
      <c r="BU230" s="1430"/>
      <c r="BV230" s="1430"/>
      <c r="BW230" s="1430"/>
      <c r="BX230" s="1430"/>
      <c r="BY230" s="1430"/>
      <c r="BZ230" s="1430"/>
      <c r="CA230" s="1430"/>
      <c r="CB230" s="1430"/>
      <c r="CC230" s="1430"/>
      <c r="CD230" s="1430"/>
      <c r="CE230" s="1430"/>
      <c r="CF230" s="1430"/>
      <c r="CG230" s="1430"/>
      <c r="CH230" s="1430"/>
      <c r="CI230" s="1430"/>
      <c r="CJ230" s="1430"/>
      <c r="CK230" s="1430"/>
      <c r="CL230" s="1430"/>
      <c r="CM230" s="1430"/>
      <c r="CN230" s="1430"/>
      <c r="CO230" s="1430"/>
      <c r="CP230" s="1430"/>
      <c r="CQ230" s="1430"/>
      <c r="CR230" s="1430"/>
      <c r="CS230" s="1430"/>
      <c r="CT230" s="1430"/>
      <c r="CU230" s="1430"/>
      <c r="CV230" s="1430"/>
      <c r="CW230" s="1430"/>
      <c r="CX230" s="1430"/>
      <c r="CY230" s="1430"/>
      <c r="CZ230" s="1430"/>
      <c r="DA230" s="1430"/>
      <c r="DB230" s="1430"/>
      <c r="DC230" s="1430"/>
      <c r="DD230" s="1430"/>
      <c r="DE230" s="1430"/>
      <c r="DF230" s="1430"/>
      <c r="DG230" s="1430"/>
      <c r="DH230" s="1430"/>
      <c r="DI230" s="1430"/>
      <c r="DJ230" s="1430"/>
      <c r="DK230" s="1430"/>
      <c r="DL230" s="1430"/>
      <c r="DM230" s="1430"/>
      <c r="DN230" s="1430"/>
      <c r="DO230" s="1430"/>
      <c r="DP230" s="1430"/>
      <c r="DQ230" s="1430"/>
      <c r="DR230" s="1430"/>
      <c r="DS230" s="1430"/>
      <c r="DT230" s="1431"/>
      <c r="DU230" s="1432"/>
      <c r="DV230" s="1430"/>
      <c r="DW230" s="1430"/>
      <c r="DX230" s="1430"/>
      <c r="DY230" s="1430"/>
      <c r="DZ230" s="1430"/>
      <c r="EA230" s="1430"/>
      <c r="EB230" s="1430"/>
      <c r="EC230" s="1430"/>
      <c r="ED230" s="1430"/>
      <c r="EE230" s="1430"/>
      <c r="EF230" s="1430"/>
      <c r="EG230" s="1430"/>
      <c r="EH230" s="1430"/>
      <c r="EI230" s="1430"/>
      <c r="EJ230" s="1430"/>
      <c r="EK230" s="1430"/>
      <c r="EL230" s="1430"/>
      <c r="EM230" s="1430"/>
      <c r="EN230" s="1430"/>
      <c r="EO230" s="1430"/>
      <c r="EP230" s="1430"/>
      <c r="EQ230" s="1430"/>
      <c r="ER230" s="1430"/>
      <c r="ES230" s="1430"/>
      <c r="ET230" s="1430"/>
      <c r="EU230" s="1430"/>
      <c r="EV230" s="1430"/>
      <c r="EW230" s="1430"/>
      <c r="EX230" s="1430"/>
      <c r="EY230" s="1430"/>
      <c r="EZ230" s="1430"/>
      <c r="FA230" s="1430"/>
      <c r="FB230" s="1430"/>
      <c r="FC230" s="1430"/>
      <c r="FD230" s="1430"/>
      <c r="FE230" s="1430"/>
      <c r="FF230" s="1430"/>
      <c r="FG230" s="1430"/>
      <c r="FH230" s="1430"/>
      <c r="FI230" s="1430"/>
      <c r="FJ230" s="1430"/>
      <c r="FK230" s="1430"/>
      <c r="FL230" s="1430"/>
      <c r="FM230" s="1430"/>
      <c r="FN230" s="1430"/>
      <c r="FO230" s="1430"/>
      <c r="FP230" s="1430"/>
      <c r="FQ230" s="1430"/>
      <c r="FR230" s="1430"/>
      <c r="FS230" s="1430"/>
      <c r="FT230" s="1430"/>
      <c r="FU230" s="1430"/>
      <c r="FV230" s="1430"/>
      <c r="FW230" s="1430"/>
      <c r="FX230" s="1430"/>
      <c r="FY230" s="1430"/>
      <c r="FZ230" s="1430"/>
      <c r="GA230" s="1430"/>
      <c r="GB230" s="1431"/>
      <c r="GC230" s="787"/>
      <c r="GD230" s="787"/>
    </row>
    <row r="231" spans="1:193" ht="14.1" customHeight="1" x14ac:dyDescent="0.15">
      <c r="A231" s="787"/>
      <c r="B231" s="787"/>
      <c r="C231" s="787"/>
      <c r="D231" s="787"/>
      <c r="E231" s="1432"/>
      <c r="F231" s="1430"/>
      <c r="G231" s="1430"/>
      <c r="H231" s="1430"/>
      <c r="I231" s="1430"/>
      <c r="J231" s="1430"/>
      <c r="K231" s="1430"/>
      <c r="L231" s="1430"/>
      <c r="M231" s="1430"/>
      <c r="N231" s="1430"/>
      <c r="O231" s="1430"/>
      <c r="P231" s="1430"/>
      <c r="Q231" s="1430"/>
      <c r="R231" s="1430"/>
      <c r="S231" s="1430"/>
      <c r="T231" s="1430"/>
      <c r="U231" s="1430"/>
      <c r="V231" s="1430"/>
      <c r="W231" s="1430"/>
      <c r="X231" s="1430"/>
      <c r="Y231" s="1430"/>
      <c r="Z231" s="1430"/>
      <c r="AA231" s="1430"/>
      <c r="AB231" s="1430"/>
      <c r="AC231" s="1430"/>
      <c r="AD231" s="1430"/>
      <c r="AE231" s="1430"/>
      <c r="AF231" s="1430"/>
      <c r="AG231" s="1430"/>
      <c r="AH231" s="1430"/>
      <c r="AI231" s="1430"/>
      <c r="AJ231" s="1430"/>
      <c r="AK231" s="1430"/>
      <c r="AL231" s="1430"/>
      <c r="AM231" s="1430"/>
      <c r="AN231" s="1430"/>
      <c r="AO231" s="1430"/>
      <c r="AP231" s="1430"/>
      <c r="AQ231" s="1430"/>
      <c r="AR231" s="1430"/>
      <c r="AS231" s="1430"/>
      <c r="AT231" s="1430"/>
      <c r="AU231" s="1430"/>
      <c r="AV231" s="1430"/>
      <c r="AW231" s="1430"/>
      <c r="AX231" s="1430"/>
      <c r="AY231" s="1430"/>
      <c r="AZ231" s="1430"/>
      <c r="BA231" s="1430"/>
      <c r="BB231" s="1430"/>
      <c r="BC231" s="1430"/>
      <c r="BD231" s="1430"/>
      <c r="BE231" s="1430"/>
      <c r="BF231" s="1430"/>
      <c r="BG231" s="1430"/>
      <c r="BH231" s="1430"/>
      <c r="BI231" s="1430"/>
      <c r="BJ231" s="1430"/>
      <c r="BK231" s="1430"/>
      <c r="BL231" s="1431"/>
      <c r="BM231" s="1432"/>
      <c r="BN231" s="1430"/>
      <c r="BO231" s="1430"/>
      <c r="BP231" s="1430"/>
      <c r="BQ231" s="1430"/>
      <c r="BR231" s="1430"/>
      <c r="BS231" s="1430"/>
      <c r="BT231" s="1430"/>
      <c r="BU231" s="1430"/>
      <c r="BV231" s="1430"/>
      <c r="BW231" s="1430"/>
      <c r="BX231" s="1430"/>
      <c r="BY231" s="1430"/>
      <c r="BZ231" s="1430"/>
      <c r="CA231" s="1430"/>
      <c r="CB231" s="1430"/>
      <c r="CC231" s="1430"/>
      <c r="CD231" s="1430"/>
      <c r="CE231" s="1430"/>
      <c r="CF231" s="1430"/>
      <c r="CG231" s="1430"/>
      <c r="CH231" s="1430"/>
      <c r="CI231" s="1430"/>
      <c r="CJ231" s="1430"/>
      <c r="CK231" s="1430"/>
      <c r="CL231" s="1430"/>
      <c r="CM231" s="1430"/>
      <c r="CN231" s="1430"/>
      <c r="CO231" s="1430"/>
      <c r="CP231" s="1430"/>
      <c r="CQ231" s="1430"/>
      <c r="CR231" s="1430"/>
      <c r="CS231" s="1430"/>
      <c r="CT231" s="1430"/>
      <c r="CU231" s="1430"/>
      <c r="CV231" s="1430"/>
      <c r="CW231" s="1430"/>
      <c r="CX231" s="1430"/>
      <c r="CY231" s="1430"/>
      <c r="CZ231" s="1430"/>
      <c r="DA231" s="1430"/>
      <c r="DB231" s="1430"/>
      <c r="DC231" s="1430"/>
      <c r="DD231" s="1430"/>
      <c r="DE231" s="1430"/>
      <c r="DF231" s="1430"/>
      <c r="DG231" s="1430"/>
      <c r="DH231" s="1430"/>
      <c r="DI231" s="1430"/>
      <c r="DJ231" s="1430"/>
      <c r="DK231" s="1430"/>
      <c r="DL231" s="1430"/>
      <c r="DM231" s="1430"/>
      <c r="DN231" s="1430"/>
      <c r="DO231" s="1430"/>
      <c r="DP231" s="1430"/>
      <c r="DQ231" s="1430"/>
      <c r="DR231" s="1430"/>
      <c r="DS231" s="1430"/>
      <c r="DT231" s="1431"/>
      <c r="DU231" s="1432"/>
      <c r="DV231" s="1430"/>
      <c r="DW231" s="1430"/>
      <c r="DX231" s="1430"/>
      <c r="DY231" s="1430"/>
      <c r="DZ231" s="1430"/>
      <c r="EA231" s="1430"/>
      <c r="EB231" s="1430"/>
      <c r="EC231" s="1430"/>
      <c r="ED231" s="1430"/>
      <c r="EE231" s="1430"/>
      <c r="EF231" s="1430"/>
      <c r="EG231" s="1430"/>
      <c r="EH231" s="1430"/>
      <c r="EI231" s="1430"/>
      <c r="EJ231" s="1430"/>
      <c r="EK231" s="1430"/>
      <c r="EL231" s="1430"/>
      <c r="EM231" s="1430"/>
      <c r="EN231" s="1430"/>
      <c r="EO231" s="1430"/>
      <c r="EP231" s="1430"/>
      <c r="EQ231" s="1430"/>
      <c r="ER231" s="1430"/>
      <c r="ES231" s="1430"/>
      <c r="ET231" s="1430"/>
      <c r="EU231" s="1430"/>
      <c r="EV231" s="1430"/>
      <c r="EW231" s="1430"/>
      <c r="EX231" s="1430"/>
      <c r="EY231" s="1430"/>
      <c r="EZ231" s="1430"/>
      <c r="FA231" s="1430"/>
      <c r="FB231" s="1430"/>
      <c r="FC231" s="1430"/>
      <c r="FD231" s="1430"/>
      <c r="FE231" s="1430"/>
      <c r="FF231" s="1430"/>
      <c r="FG231" s="1430"/>
      <c r="FH231" s="1430"/>
      <c r="FI231" s="1430"/>
      <c r="FJ231" s="1430"/>
      <c r="FK231" s="1430"/>
      <c r="FL231" s="1430"/>
      <c r="FM231" s="1430"/>
      <c r="FN231" s="1430"/>
      <c r="FO231" s="1430"/>
      <c r="FP231" s="1430"/>
      <c r="FQ231" s="1430"/>
      <c r="FR231" s="1430"/>
      <c r="FS231" s="1430"/>
      <c r="FT231" s="1430"/>
      <c r="FU231" s="1430"/>
      <c r="FV231" s="1430"/>
      <c r="FW231" s="1430"/>
      <c r="FX231" s="1430"/>
      <c r="FY231" s="1430"/>
      <c r="FZ231" s="1430"/>
      <c r="GA231" s="1430"/>
      <c r="GB231" s="1431"/>
      <c r="GC231" s="787"/>
      <c r="GD231" s="787"/>
    </row>
    <row r="232" spans="1:193" ht="14.1" customHeight="1" x14ac:dyDescent="0.15">
      <c r="A232" s="787"/>
      <c r="B232" s="787"/>
      <c r="C232" s="787"/>
      <c r="D232" s="787"/>
      <c r="E232" s="1432"/>
      <c r="F232" s="1430"/>
      <c r="G232" s="1430"/>
      <c r="H232" s="1430"/>
      <c r="I232" s="1430"/>
      <c r="J232" s="1430"/>
      <c r="K232" s="1430"/>
      <c r="L232" s="1430"/>
      <c r="M232" s="1430"/>
      <c r="N232" s="1430"/>
      <c r="O232" s="1430"/>
      <c r="P232" s="1430"/>
      <c r="Q232" s="1430"/>
      <c r="R232" s="1430"/>
      <c r="S232" s="1430"/>
      <c r="T232" s="1430"/>
      <c r="U232" s="1430"/>
      <c r="V232" s="1430"/>
      <c r="W232" s="1430"/>
      <c r="X232" s="1430"/>
      <c r="Y232" s="1430"/>
      <c r="Z232" s="1430"/>
      <c r="AA232" s="1430"/>
      <c r="AB232" s="1430"/>
      <c r="AC232" s="1430"/>
      <c r="AD232" s="1430"/>
      <c r="AE232" s="1430"/>
      <c r="AF232" s="1430"/>
      <c r="AG232" s="1430"/>
      <c r="AH232" s="1430"/>
      <c r="AI232" s="1430"/>
      <c r="AJ232" s="1430"/>
      <c r="AK232" s="1430"/>
      <c r="AL232" s="1430"/>
      <c r="AM232" s="1430"/>
      <c r="AN232" s="1430"/>
      <c r="AO232" s="1430"/>
      <c r="AP232" s="1430"/>
      <c r="AQ232" s="1430"/>
      <c r="AR232" s="1430"/>
      <c r="AS232" s="1430"/>
      <c r="AT232" s="1430"/>
      <c r="AU232" s="1430"/>
      <c r="AV232" s="1430"/>
      <c r="AW232" s="1430"/>
      <c r="AX232" s="1430"/>
      <c r="AY232" s="1430"/>
      <c r="AZ232" s="1430"/>
      <c r="BA232" s="1430"/>
      <c r="BB232" s="1430"/>
      <c r="BC232" s="1430"/>
      <c r="BD232" s="1430"/>
      <c r="BE232" s="1430"/>
      <c r="BF232" s="1430"/>
      <c r="BG232" s="1430"/>
      <c r="BH232" s="1430"/>
      <c r="BI232" s="1430"/>
      <c r="BJ232" s="1430"/>
      <c r="BK232" s="1430"/>
      <c r="BL232" s="1431"/>
      <c r="BM232" s="1432"/>
      <c r="BN232" s="1430"/>
      <c r="BO232" s="1430"/>
      <c r="BP232" s="1430"/>
      <c r="BQ232" s="1430"/>
      <c r="BR232" s="1430"/>
      <c r="BS232" s="1430"/>
      <c r="BT232" s="1430"/>
      <c r="BU232" s="1430"/>
      <c r="BV232" s="1430"/>
      <c r="BW232" s="1430"/>
      <c r="BX232" s="1430"/>
      <c r="BY232" s="1430"/>
      <c r="BZ232" s="1430"/>
      <c r="CA232" s="1430"/>
      <c r="CB232" s="1430"/>
      <c r="CC232" s="1430"/>
      <c r="CD232" s="1430"/>
      <c r="CE232" s="1430"/>
      <c r="CF232" s="1430"/>
      <c r="CG232" s="1430"/>
      <c r="CH232" s="1430"/>
      <c r="CI232" s="1430"/>
      <c r="CJ232" s="1430"/>
      <c r="CK232" s="1430"/>
      <c r="CL232" s="1430"/>
      <c r="CM232" s="1430"/>
      <c r="CN232" s="1430"/>
      <c r="CO232" s="1430"/>
      <c r="CP232" s="1430"/>
      <c r="CQ232" s="1430"/>
      <c r="CR232" s="1430"/>
      <c r="CS232" s="1430"/>
      <c r="CT232" s="1430"/>
      <c r="CU232" s="1430"/>
      <c r="CV232" s="1430"/>
      <c r="CW232" s="1430"/>
      <c r="CX232" s="1430"/>
      <c r="CY232" s="1430"/>
      <c r="CZ232" s="1430"/>
      <c r="DA232" s="1430"/>
      <c r="DB232" s="1430"/>
      <c r="DC232" s="1430"/>
      <c r="DD232" s="1430"/>
      <c r="DE232" s="1430"/>
      <c r="DF232" s="1430"/>
      <c r="DG232" s="1430"/>
      <c r="DH232" s="1430"/>
      <c r="DI232" s="1430"/>
      <c r="DJ232" s="1430"/>
      <c r="DK232" s="1430"/>
      <c r="DL232" s="1430"/>
      <c r="DM232" s="1430"/>
      <c r="DN232" s="1430"/>
      <c r="DO232" s="1430"/>
      <c r="DP232" s="1430"/>
      <c r="DQ232" s="1430"/>
      <c r="DR232" s="1430"/>
      <c r="DS232" s="1430"/>
      <c r="DT232" s="1431"/>
      <c r="DU232" s="1432"/>
      <c r="DV232" s="1430"/>
      <c r="DW232" s="1430"/>
      <c r="DX232" s="1430"/>
      <c r="DY232" s="1430"/>
      <c r="DZ232" s="1430"/>
      <c r="EA232" s="1430"/>
      <c r="EB232" s="1430"/>
      <c r="EC232" s="1430"/>
      <c r="ED232" s="1430"/>
      <c r="EE232" s="1430"/>
      <c r="EF232" s="1430"/>
      <c r="EG232" s="1430"/>
      <c r="EH232" s="1430"/>
      <c r="EI232" s="1430"/>
      <c r="EJ232" s="1430"/>
      <c r="EK232" s="1430"/>
      <c r="EL232" s="1430"/>
      <c r="EM232" s="1430"/>
      <c r="EN232" s="1430"/>
      <c r="EO232" s="1430"/>
      <c r="EP232" s="1430"/>
      <c r="EQ232" s="1430"/>
      <c r="ER232" s="1430"/>
      <c r="ES232" s="1430"/>
      <c r="ET232" s="1430"/>
      <c r="EU232" s="1430"/>
      <c r="EV232" s="1430"/>
      <c r="EW232" s="1430"/>
      <c r="EX232" s="1430"/>
      <c r="EY232" s="1430"/>
      <c r="EZ232" s="1430"/>
      <c r="FA232" s="1430"/>
      <c r="FB232" s="1430"/>
      <c r="FC232" s="1430"/>
      <c r="FD232" s="1430"/>
      <c r="FE232" s="1430"/>
      <c r="FF232" s="1430"/>
      <c r="FG232" s="1430"/>
      <c r="FH232" s="1430"/>
      <c r="FI232" s="1430"/>
      <c r="FJ232" s="1430"/>
      <c r="FK232" s="1430"/>
      <c r="FL232" s="1430"/>
      <c r="FM232" s="1430"/>
      <c r="FN232" s="1430"/>
      <c r="FO232" s="1430"/>
      <c r="FP232" s="1430"/>
      <c r="FQ232" s="1430"/>
      <c r="FR232" s="1430"/>
      <c r="FS232" s="1430"/>
      <c r="FT232" s="1430"/>
      <c r="FU232" s="1430"/>
      <c r="FV232" s="1430"/>
      <c r="FW232" s="1430"/>
      <c r="FX232" s="1430"/>
      <c r="FY232" s="1430"/>
      <c r="FZ232" s="1430"/>
      <c r="GA232" s="1430"/>
      <c r="GB232" s="1431"/>
      <c r="GC232" s="787"/>
      <c r="GD232" s="787"/>
    </row>
    <row r="233" spans="1:193" ht="14.1" customHeight="1" x14ac:dyDescent="0.15">
      <c r="A233" s="787"/>
      <c r="B233" s="787"/>
      <c r="C233" s="787"/>
      <c r="D233" s="787"/>
      <c r="E233" s="1432"/>
      <c r="F233" s="1430"/>
      <c r="G233" s="1430"/>
      <c r="H233" s="1430"/>
      <c r="I233" s="1430"/>
      <c r="J233" s="1430"/>
      <c r="K233" s="1430"/>
      <c r="L233" s="1430"/>
      <c r="M233" s="1430"/>
      <c r="N233" s="1430"/>
      <c r="O233" s="1430"/>
      <c r="P233" s="1430"/>
      <c r="Q233" s="1430"/>
      <c r="R233" s="1430"/>
      <c r="S233" s="1430"/>
      <c r="T233" s="1430"/>
      <c r="U233" s="1430"/>
      <c r="V233" s="1430"/>
      <c r="W233" s="1430"/>
      <c r="X233" s="1430"/>
      <c r="Y233" s="1430"/>
      <c r="Z233" s="1430"/>
      <c r="AA233" s="1430"/>
      <c r="AB233" s="1430"/>
      <c r="AC233" s="1430"/>
      <c r="AD233" s="1430"/>
      <c r="AE233" s="1430"/>
      <c r="AF233" s="1430"/>
      <c r="AG233" s="1430"/>
      <c r="AH233" s="1430"/>
      <c r="AI233" s="1430"/>
      <c r="AJ233" s="1430"/>
      <c r="AK233" s="1430"/>
      <c r="AL233" s="1430"/>
      <c r="AM233" s="1430"/>
      <c r="AN233" s="1430"/>
      <c r="AO233" s="1430"/>
      <c r="AP233" s="1430"/>
      <c r="AQ233" s="1430"/>
      <c r="AR233" s="1430"/>
      <c r="AS233" s="1430"/>
      <c r="AT233" s="1430"/>
      <c r="AU233" s="1430"/>
      <c r="AV233" s="1430"/>
      <c r="AW233" s="1430"/>
      <c r="AX233" s="1430"/>
      <c r="AY233" s="1430"/>
      <c r="AZ233" s="1430"/>
      <c r="BA233" s="1430"/>
      <c r="BB233" s="1430"/>
      <c r="BC233" s="1430"/>
      <c r="BD233" s="1430"/>
      <c r="BE233" s="1430"/>
      <c r="BF233" s="1430"/>
      <c r="BG233" s="1430"/>
      <c r="BH233" s="1430"/>
      <c r="BI233" s="1430"/>
      <c r="BJ233" s="1430"/>
      <c r="BK233" s="1430"/>
      <c r="BL233" s="1431"/>
      <c r="BM233" s="1432"/>
      <c r="BN233" s="1430"/>
      <c r="BO233" s="1430"/>
      <c r="BP233" s="1430"/>
      <c r="BQ233" s="1430"/>
      <c r="BR233" s="1430"/>
      <c r="BS233" s="1430"/>
      <c r="BT233" s="1430"/>
      <c r="BU233" s="1430"/>
      <c r="BV233" s="1430"/>
      <c r="BW233" s="1430"/>
      <c r="BX233" s="1430"/>
      <c r="BY233" s="1430"/>
      <c r="BZ233" s="1430"/>
      <c r="CA233" s="1430"/>
      <c r="CB233" s="1430"/>
      <c r="CC233" s="1430"/>
      <c r="CD233" s="1430"/>
      <c r="CE233" s="1430"/>
      <c r="CF233" s="1430"/>
      <c r="CG233" s="1430"/>
      <c r="CH233" s="1430"/>
      <c r="CI233" s="1430"/>
      <c r="CJ233" s="1430"/>
      <c r="CK233" s="1430"/>
      <c r="CL233" s="1430"/>
      <c r="CM233" s="1430"/>
      <c r="CN233" s="1430"/>
      <c r="CO233" s="1430"/>
      <c r="CP233" s="1430"/>
      <c r="CQ233" s="1430"/>
      <c r="CR233" s="1430"/>
      <c r="CS233" s="1430"/>
      <c r="CT233" s="1430"/>
      <c r="CU233" s="1430"/>
      <c r="CV233" s="1430"/>
      <c r="CW233" s="1430"/>
      <c r="CX233" s="1430"/>
      <c r="CY233" s="1430"/>
      <c r="CZ233" s="1430"/>
      <c r="DA233" s="1430"/>
      <c r="DB233" s="1430"/>
      <c r="DC233" s="1430"/>
      <c r="DD233" s="1430"/>
      <c r="DE233" s="1430"/>
      <c r="DF233" s="1430"/>
      <c r="DG233" s="1430"/>
      <c r="DH233" s="1430"/>
      <c r="DI233" s="1430"/>
      <c r="DJ233" s="1430"/>
      <c r="DK233" s="1430"/>
      <c r="DL233" s="1430"/>
      <c r="DM233" s="1430"/>
      <c r="DN233" s="1430"/>
      <c r="DO233" s="1430"/>
      <c r="DP233" s="1430"/>
      <c r="DQ233" s="1430"/>
      <c r="DR233" s="1430"/>
      <c r="DS233" s="1430"/>
      <c r="DT233" s="1431"/>
      <c r="DU233" s="1432"/>
      <c r="DV233" s="1430"/>
      <c r="DW233" s="1430"/>
      <c r="DX233" s="1430"/>
      <c r="DY233" s="1430"/>
      <c r="DZ233" s="1430"/>
      <c r="EA233" s="1430"/>
      <c r="EB233" s="1430"/>
      <c r="EC233" s="1430"/>
      <c r="ED233" s="1430"/>
      <c r="EE233" s="1430"/>
      <c r="EF233" s="1430"/>
      <c r="EG233" s="1430"/>
      <c r="EH233" s="1430"/>
      <c r="EI233" s="1430"/>
      <c r="EJ233" s="1430"/>
      <c r="EK233" s="1430"/>
      <c r="EL233" s="1430"/>
      <c r="EM233" s="1430"/>
      <c r="EN233" s="1430"/>
      <c r="EO233" s="1430"/>
      <c r="EP233" s="1430"/>
      <c r="EQ233" s="1430"/>
      <c r="ER233" s="1430"/>
      <c r="ES233" s="1430"/>
      <c r="ET233" s="1430"/>
      <c r="EU233" s="1430"/>
      <c r="EV233" s="1430"/>
      <c r="EW233" s="1430"/>
      <c r="EX233" s="1430"/>
      <c r="EY233" s="1430"/>
      <c r="EZ233" s="1430"/>
      <c r="FA233" s="1430"/>
      <c r="FB233" s="1430"/>
      <c r="FC233" s="1430"/>
      <c r="FD233" s="1430"/>
      <c r="FE233" s="1430"/>
      <c r="FF233" s="1430"/>
      <c r="FG233" s="1430"/>
      <c r="FH233" s="1430"/>
      <c r="FI233" s="1430"/>
      <c r="FJ233" s="1430"/>
      <c r="FK233" s="1430"/>
      <c r="FL233" s="1430"/>
      <c r="FM233" s="1430"/>
      <c r="FN233" s="1430"/>
      <c r="FO233" s="1430"/>
      <c r="FP233" s="1430"/>
      <c r="FQ233" s="1430"/>
      <c r="FR233" s="1430"/>
      <c r="FS233" s="1430"/>
      <c r="FT233" s="1430"/>
      <c r="FU233" s="1430"/>
      <c r="FV233" s="1430"/>
      <c r="FW233" s="1430"/>
      <c r="FX233" s="1430"/>
      <c r="FY233" s="1430"/>
      <c r="FZ233" s="1430"/>
      <c r="GA233" s="1430"/>
      <c r="GB233" s="1431"/>
      <c r="GC233" s="787"/>
      <c r="GD233" s="787"/>
    </row>
    <row r="234" spans="1:193" ht="14.1" customHeight="1" x14ac:dyDescent="0.15">
      <c r="A234" s="787"/>
      <c r="B234" s="787"/>
      <c r="C234" s="787"/>
      <c r="D234" s="787"/>
      <c r="E234" s="1432"/>
      <c r="F234" s="1430"/>
      <c r="G234" s="1430"/>
      <c r="H234" s="1430"/>
      <c r="I234" s="1430"/>
      <c r="J234" s="1430"/>
      <c r="K234" s="1430"/>
      <c r="L234" s="1430"/>
      <c r="M234" s="1430"/>
      <c r="N234" s="1430"/>
      <c r="O234" s="1430"/>
      <c r="P234" s="1430"/>
      <c r="Q234" s="1430"/>
      <c r="R234" s="1430"/>
      <c r="S234" s="1430"/>
      <c r="T234" s="1430"/>
      <c r="U234" s="1430"/>
      <c r="V234" s="1430"/>
      <c r="W234" s="1430"/>
      <c r="X234" s="1430"/>
      <c r="Y234" s="1430"/>
      <c r="Z234" s="1430"/>
      <c r="AA234" s="1430"/>
      <c r="AB234" s="1430"/>
      <c r="AC234" s="1430"/>
      <c r="AD234" s="1430"/>
      <c r="AE234" s="1430"/>
      <c r="AF234" s="1430"/>
      <c r="AG234" s="1430"/>
      <c r="AH234" s="1430"/>
      <c r="AI234" s="1430"/>
      <c r="AJ234" s="1430"/>
      <c r="AK234" s="1430"/>
      <c r="AL234" s="1430"/>
      <c r="AM234" s="1430"/>
      <c r="AN234" s="1430"/>
      <c r="AO234" s="1430"/>
      <c r="AP234" s="1430"/>
      <c r="AQ234" s="1430"/>
      <c r="AR234" s="1430"/>
      <c r="AS234" s="1430"/>
      <c r="AT234" s="1430"/>
      <c r="AU234" s="1430"/>
      <c r="AV234" s="1430"/>
      <c r="AW234" s="1430"/>
      <c r="AX234" s="1430"/>
      <c r="AY234" s="1430"/>
      <c r="AZ234" s="1430"/>
      <c r="BA234" s="1430"/>
      <c r="BB234" s="1430"/>
      <c r="BC234" s="1430"/>
      <c r="BD234" s="1430"/>
      <c r="BE234" s="1430"/>
      <c r="BF234" s="1430"/>
      <c r="BG234" s="1430"/>
      <c r="BH234" s="1430"/>
      <c r="BI234" s="1430"/>
      <c r="BJ234" s="1430"/>
      <c r="BK234" s="1430"/>
      <c r="BL234" s="1431"/>
      <c r="BM234" s="1432"/>
      <c r="BN234" s="1430"/>
      <c r="BO234" s="1430"/>
      <c r="BP234" s="1430"/>
      <c r="BQ234" s="1430"/>
      <c r="BR234" s="1430"/>
      <c r="BS234" s="1430"/>
      <c r="BT234" s="1430"/>
      <c r="BU234" s="1430"/>
      <c r="BV234" s="1430"/>
      <c r="BW234" s="1430"/>
      <c r="BX234" s="1430"/>
      <c r="BY234" s="1430"/>
      <c r="BZ234" s="1430"/>
      <c r="CA234" s="1430"/>
      <c r="CB234" s="1430"/>
      <c r="CC234" s="1430"/>
      <c r="CD234" s="1430"/>
      <c r="CE234" s="1430"/>
      <c r="CF234" s="1430"/>
      <c r="CG234" s="1430"/>
      <c r="CH234" s="1430"/>
      <c r="CI234" s="1430"/>
      <c r="CJ234" s="1430"/>
      <c r="CK234" s="1430"/>
      <c r="CL234" s="1430"/>
      <c r="CM234" s="1430"/>
      <c r="CN234" s="1430"/>
      <c r="CO234" s="1430"/>
      <c r="CP234" s="1430"/>
      <c r="CQ234" s="1430"/>
      <c r="CR234" s="1430"/>
      <c r="CS234" s="1430"/>
      <c r="CT234" s="1430"/>
      <c r="CU234" s="1430"/>
      <c r="CV234" s="1430"/>
      <c r="CW234" s="1430"/>
      <c r="CX234" s="1430"/>
      <c r="CY234" s="1430"/>
      <c r="CZ234" s="1430"/>
      <c r="DA234" s="1430"/>
      <c r="DB234" s="1430"/>
      <c r="DC234" s="1430"/>
      <c r="DD234" s="1430"/>
      <c r="DE234" s="1430"/>
      <c r="DF234" s="1430"/>
      <c r="DG234" s="1430"/>
      <c r="DH234" s="1430"/>
      <c r="DI234" s="1430"/>
      <c r="DJ234" s="1430"/>
      <c r="DK234" s="1430"/>
      <c r="DL234" s="1430"/>
      <c r="DM234" s="1430"/>
      <c r="DN234" s="1430"/>
      <c r="DO234" s="1430"/>
      <c r="DP234" s="1430"/>
      <c r="DQ234" s="1430"/>
      <c r="DR234" s="1430"/>
      <c r="DS234" s="1430"/>
      <c r="DT234" s="1431"/>
      <c r="DU234" s="1432"/>
      <c r="DV234" s="1430"/>
      <c r="DW234" s="1430"/>
      <c r="DX234" s="1430"/>
      <c r="DY234" s="1430"/>
      <c r="DZ234" s="1430"/>
      <c r="EA234" s="1430"/>
      <c r="EB234" s="1430"/>
      <c r="EC234" s="1430"/>
      <c r="ED234" s="1430"/>
      <c r="EE234" s="1430"/>
      <c r="EF234" s="1430"/>
      <c r="EG234" s="1430"/>
      <c r="EH234" s="1430"/>
      <c r="EI234" s="1430"/>
      <c r="EJ234" s="1430"/>
      <c r="EK234" s="1430"/>
      <c r="EL234" s="1430"/>
      <c r="EM234" s="1430"/>
      <c r="EN234" s="1430"/>
      <c r="EO234" s="1430"/>
      <c r="EP234" s="1430"/>
      <c r="EQ234" s="1430"/>
      <c r="ER234" s="1430"/>
      <c r="ES234" s="1430"/>
      <c r="ET234" s="1430"/>
      <c r="EU234" s="1430"/>
      <c r="EV234" s="1430"/>
      <c r="EW234" s="1430"/>
      <c r="EX234" s="1430"/>
      <c r="EY234" s="1430"/>
      <c r="EZ234" s="1430"/>
      <c r="FA234" s="1430"/>
      <c r="FB234" s="1430"/>
      <c r="FC234" s="1430"/>
      <c r="FD234" s="1430"/>
      <c r="FE234" s="1430"/>
      <c r="FF234" s="1430"/>
      <c r="FG234" s="1430"/>
      <c r="FH234" s="1430"/>
      <c r="FI234" s="1430"/>
      <c r="FJ234" s="1430"/>
      <c r="FK234" s="1430"/>
      <c r="FL234" s="1430"/>
      <c r="FM234" s="1430"/>
      <c r="FN234" s="1430"/>
      <c r="FO234" s="1430"/>
      <c r="FP234" s="1430"/>
      <c r="FQ234" s="1430"/>
      <c r="FR234" s="1430"/>
      <c r="FS234" s="1430"/>
      <c r="FT234" s="1430"/>
      <c r="FU234" s="1430"/>
      <c r="FV234" s="1430"/>
      <c r="FW234" s="1430"/>
      <c r="FX234" s="1430"/>
      <c r="FY234" s="1430"/>
      <c r="FZ234" s="1430"/>
      <c r="GA234" s="1430"/>
      <c r="GB234" s="1431"/>
      <c r="GC234" s="787"/>
      <c r="GD234" s="787"/>
    </row>
    <row r="235" spans="1:193" ht="3.75" customHeight="1" x14ac:dyDescent="0.15">
      <c r="A235" s="787"/>
      <c r="B235" s="787"/>
      <c r="C235" s="787"/>
      <c r="D235" s="787"/>
      <c r="E235" s="43"/>
      <c r="F235" s="863"/>
      <c r="G235" s="863"/>
      <c r="H235" s="863"/>
      <c r="I235" s="863"/>
      <c r="J235" s="863"/>
      <c r="K235" s="863"/>
      <c r="L235" s="863"/>
      <c r="M235" s="863"/>
      <c r="N235" s="863"/>
      <c r="O235" s="863"/>
      <c r="P235" s="863"/>
      <c r="Q235" s="863"/>
      <c r="R235" s="863"/>
      <c r="S235" s="863"/>
      <c r="T235" s="863"/>
      <c r="U235" s="863"/>
      <c r="V235" s="863"/>
      <c r="W235" s="863"/>
      <c r="X235" s="863"/>
      <c r="Y235" s="863"/>
      <c r="Z235" s="863"/>
      <c r="AA235" s="863"/>
      <c r="AB235" s="863"/>
      <c r="AC235" s="863"/>
      <c r="AD235" s="863"/>
      <c r="AE235" s="863"/>
      <c r="AF235" s="863"/>
      <c r="AG235" s="863"/>
      <c r="AH235" s="863"/>
      <c r="AI235" s="863"/>
      <c r="AJ235" s="863"/>
      <c r="AK235" s="863"/>
      <c r="AL235" s="863"/>
      <c r="AM235" s="863"/>
      <c r="AN235" s="863"/>
      <c r="AO235" s="863"/>
      <c r="AP235" s="863"/>
      <c r="AQ235" s="863"/>
      <c r="AR235" s="863"/>
      <c r="AS235" s="863"/>
      <c r="AT235" s="863"/>
      <c r="AU235" s="863"/>
      <c r="AV235" s="863"/>
      <c r="AW235" s="863"/>
      <c r="AX235" s="863"/>
      <c r="AY235" s="863"/>
      <c r="AZ235" s="863"/>
      <c r="BA235" s="863"/>
      <c r="BB235" s="863"/>
      <c r="BC235" s="863"/>
      <c r="BD235" s="863"/>
      <c r="BE235" s="863"/>
      <c r="BF235" s="863"/>
      <c r="BG235" s="863"/>
      <c r="BH235" s="863"/>
      <c r="BI235" s="863"/>
      <c r="BJ235" s="863"/>
      <c r="BK235" s="863"/>
      <c r="BL235" s="864"/>
      <c r="BM235" s="43"/>
      <c r="BN235" s="863"/>
      <c r="BO235" s="863"/>
      <c r="BP235" s="863"/>
      <c r="BQ235" s="863"/>
      <c r="BR235" s="863"/>
      <c r="BS235" s="863"/>
      <c r="BT235" s="863"/>
      <c r="BU235" s="863"/>
      <c r="BV235" s="863"/>
      <c r="BW235" s="863"/>
      <c r="BX235" s="863"/>
      <c r="BY235" s="863"/>
      <c r="BZ235" s="863"/>
      <c r="CA235" s="863"/>
      <c r="CB235" s="863"/>
      <c r="CC235" s="863"/>
      <c r="CD235" s="863"/>
      <c r="CE235" s="863"/>
      <c r="CF235" s="863"/>
      <c r="CG235" s="863"/>
      <c r="CH235" s="863"/>
      <c r="CI235" s="863"/>
      <c r="CJ235" s="863"/>
      <c r="CK235" s="863"/>
      <c r="CL235" s="863"/>
      <c r="CM235" s="863"/>
      <c r="CN235" s="863"/>
      <c r="CO235" s="863"/>
      <c r="CP235" s="863"/>
      <c r="CQ235" s="863"/>
      <c r="CR235" s="863"/>
      <c r="CS235" s="863"/>
      <c r="CT235" s="863"/>
      <c r="CU235" s="863"/>
      <c r="CV235" s="863"/>
      <c r="CW235" s="863"/>
      <c r="CX235" s="863"/>
      <c r="CY235" s="863"/>
      <c r="CZ235" s="863"/>
      <c r="DA235" s="863"/>
      <c r="DB235" s="863"/>
      <c r="DC235" s="863"/>
      <c r="DD235" s="863"/>
      <c r="DE235" s="863"/>
      <c r="DF235" s="863"/>
      <c r="DG235" s="863"/>
      <c r="DH235" s="863"/>
      <c r="DI235" s="863"/>
      <c r="DJ235" s="863"/>
      <c r="DK235" s="863"/>
      <c r="DL235" s="863"/>
      <c r="DM235" s="863"/>
      <c r="DN235" s="863"/>
      <c r="DO235" s="863"/>
      <c r="DP235" s="863"/>
      <c r="DQ235" s="863"/>
      <c r="DR235" s="863"/>
      <c r="DS235" s="863"/>
      <c r="DT235" s="864"/>
      <c r="DU235" s="43"/>
      <c r="DV235" s="863"/>
      <c r="DW235" s="863"/>
      <c r="DX235" s="863"/>
      <c r="DY235" s="863"/>
      <c r="DZ235" s="863"/>
      <c r="EA235" s="863"/>
      <c r="EB235" s="863"/>
      <c r="EC235" s="863"/>
      <c r="ED235" s="863"/>
      <c r="EE235" s="863"/>
      <c r="EF235" s="863"/>
      <c r="EG235" s="863"/>
      <c r="EH235" s="863"/>
      <c r="EI235" s="863"/>
      <c r="EJ235" s="863"/>
      <c r="EK235" s="863"/>
      <c r="EL235" s="863"/>
      <c r="EM235" s="863"/>
      <c r="EN235" s="863"/>
      <c r="EO235" s="863"/>
      <c r="EP235" s="863"/>
      <c r="EQ235" s="863"/>
      <c r="ER235" s="863"/>
      <c r="ES235" s="863"/>
      <c r="ET235" s="863"/>
      <c r="EU235" s="863"/>
      <c r="EV235" s="863"/>
      <c r="EW235" s="863"/>
      <c r="EX235" s="863"/>
      <c r="EY235" s="863"/>
      <c r="EZ235" s="863"/>
      <c r="FA235" s="863"/>
      <c r="FB235" s="863"/>
      <c r="FC235" s="863"/>
      <c r="FD235" s="863"/>
      <c r="FE235" s="863"/>
      <c r="FF235" s="863"/>
      <c r="FG235" s="863"/>
      <c r="FH235" s="863"/>
      <c r="FI235" s="863"/>
      <c r="FJ235" s="863"/>
      <c r="FK235" s="863"/>
      <c r="FL235" s="863"/>
      <c r="FM235" s="863"/>
      <c r="FN235" s="863"/>
      <c r="FO235" s="863"/>
      <c r="FP235" s="863"/>
      <c r="FQ235" s="863"/>
      <c r="FR235" s="863"/>
      <c r="FS235" s="863"/>
      <c r="FT235" s="863"/>
      <c r="FU235" s="863"/>
      <c r="FV235" s="863"/>
      <c r="FW235" s="863"/>
      <c r="FX235" s="863"/>
      <c r="FY235" s="863"/>
      <c r="FZ235" s="863"/>
      <c r="GA235" s="863"/>
      <c r="GB235" s="864"/>
      <c r="GC235" s="787"/>
      <c r="GD235" s="787"/>
    </row>
    <row r="236" spans="1:193" s="791" customFormat="1" ht="9.9499999999999993" customHeight="1" x14ac:dyDescent="0.15">
      <c r="E236" s="839"/>
      <c r="F236" s="839"/>
      <c r="G236" s="839"/>
      <c r="H236" s="839"/>
      <c r="I236" s="839"/>
      <c r="J236" s="839"/>
      <c r="K236" s="839"/>
      <c r="L236" s="839"/>
      <c r="M236" s="839"/>
      <c r="N236" s="839"/>
      <c r="O236" s="839"/>
      <c r="P236" s="839"/>
      <c r="Q236" s="839"/>
      <c r="R236" s="839"/>
      <c r="S236" s="839"/>
      <c r="T236" s="839"/>
      <c r="U236" s="839"/>
      <c r="V236" s="839"/>
      <c r="W236" s="839"/>
      <c r="X236" s="839"/>
      <c r="Y236" s="839"/>
      <c r="Z236" s="839"/>
      <c r="AA236" s="839"/>
      <c r="AB236" s="839"/>
      <c r="AC236" s="839"/>
      <c r="AD236" s="839"/>
      <c r="AE236" s="839"/>
      <c r="AF236" s="839"/>
      <c r="AG236" s="839"/>
      <c r="AH236" s="839"/>
      <c r="AI236" s="839"/>
      <c r="AJ236" s="839"/>
      <c r="AK236" s="839"/>
      <c r="AL236" s="839"/>
      <c r="AM236" s="839"/>
      <c r="AN236" s="839"/>
      <c r="AO236" s="839"/>
      <c r="AP236" s="839"/>
      <c r="AQ236" s="839"/>
      <c r="AR236" s="839"/>
      <c r="AS236" s="839"/>
      <c r="AT236" s="839"/>
      <c r="AU236" s="839"/>
      <c r="AV236" s="839"/>
      <c r="AW236" s="839"/>
      <c r="AX236" s="839"/>
      <c r="AY236" s="839"/>
      <c r="AZ236" s="839"/>
      <c r="BA236" s="839"/>
      <c r="BB236" s="839"/>
      <c r="BC236" s="839"/>
      <c r="BD236" s="839"/>
      <c r="BE236" s="839"/>
      <c r="BF236" s="839"/>
      <c r="BG236" s="839"/>
      <c r="BH236" s="839"/>
      <c r="BI236" s="839"/>
      <c r="BJ236" s="839"/>
      <c r="BK236" s="839"/>
      <c r="BL236" s="839"/>
      <c r="BM236" s="839"/>
      <c r="BN236" s="839"/>
      <c r="BO236" s="839"/>
      <c r="BP236" s="839"/>
      <c r="BQ236" s="839"/>
      <c r="BR236" s="839"/>
      <c r="BS236" s="839"/>
      <c r="BT236" s="839"/>
      <c r="BU236" s="839"/>
      <c r="BV236" s="839"/>
      <c r="BW236" s="839"/>
      <c r="BX236" s="839"/>
      <c r="BY236" s="839"/>
      <c r="BZ236" s="839"/>
      <c r="CA236" s="839"/>
      <c r="CB236" s="839"/>
      <c r="CC236" s="839"/>
      <c r="CD236" s="839"/>
      <c r="CE236" s="839"/>
      <c r="CF236" s="839"/>
      <c r="CG236" s="839"/>
      <c r="CH236" s="839"/>
      <c r="CI236" s="839"/>
      <c r="CJ236" s="839"/>
      <c r="CK236" s="839"/>
      <c r="CL236" s="839"/>
      <c r="CM236" s="839"/>
      <c r="CN236" s="839"/>
      <c r="CO236" s="839"/>
      <c r="CP236" s="839"/>
      <c r="CQ236" s="839"/>
      <c r="CR236" s="839"/>
      <c r="CS236" s="839"/>
      <c r="CT236" s="839"/>
      <c r="CU236" s="839"/>
      <c r="CV236" s="839"/>
      <c r="CW236" s="839"/>
      <c r="CX236" s="839"/>
      <c r="CY236" s="839"/>
      <c r="CZ236" s="839"/>
      <c r="DA236" s="839"/>
      <c r="DB236" s="839"/>
      <c r="DC236" s="839"/>
      <c r="DD236" s="839"/>
      <c r="DE236" s="839"/>
      <c r="DF236" s="839"/>
      <c r="DG236" s="839"/>
      <c r="DH236" s="839"/>
      <c r="DI236" s="839"/>
      <c r="DJ236" s="839"/>
      <c r="DK236" s="839"/>
      <c r="DL236" s="839"/>
      <c r="DM236" s="839"/>
      <c r="DN236" s="839"/>
      <c r="DO236" s="839"/>
      <c r="DP236" s="839"/>
      <c r="DQ236" s="839"/>
      <c r="DR236" s="839"/>
      <c r="DS236" s="839"/>
      <c r="DT236" s="839"/>
      <c r="DU236" s="839"/>
      <c r="DV236" s="839"/>
      <c r="DW236" s="839"/>
      <c r="DX236" s="839"/>
      <c r="DY236" s="839"/>
      <c r="DZ236" s="839"/>
      <c r="EA236" s="839"/>
      <c r="EB236" s="839"/>
      <c r="EC236" s="839"/>
      <c r="ED236" s="839"/>
      <c r="EE236" s="839"/>
      <c r="EF236" s="839"/>
      <c r="EG236" s="839"/>
      <c r="EH236" s="839"/>
      <c r="EI236" s="839"/>
      <c r="EJ236" s="839"/>
      <c r="EK236" s="839"/>
      <c r="EL236" s="839"/>
      <c r="EM236" s="839"/>
      <c r="EN236" s="839"/>
      <c r="EO236" s="839"/>
      <c r="EP236" s="839"/>
      <c r="EQ236" s="839"/>
      <c r="ER236" s="839"/>
      <c r="ES236" s="839"/>
      <c r="ET236" s="839"/>
      <c r="EU236" s="839"/>
      <c r="EV236" s="839"/>
      <c r="EW236" s="839"/>
      <c r="EX236" s="839"/>
      <c r="EY236" s="839"/>
      <c r="EZ236" s="839"/>
      <c r="FA236" s="839"/>
      <c r="FB236" s="839"/>
      <c r="FC236" s="839"/>
      <c r="FD236" s="839"/>
      <c r="FE236" s="839"/>
      <c r="FF236" s="839"/>
      <c r="FG236" s="839"/>
      <c r="FH236" s="839"/>
      <c r="FI236" s="839"/>
      <c r="FJ236" s="839"/>
      <c r="FK236" s="839"/>
      <c r="FL236" s="839"/>
      <c r="FM236" s="839"/>
      <c r="FN236" s="839"/>
      <c r="FO236" s="839"/>
      <c r="FP236" s="839"/>
      <c r="FQ236" s="839"/>
      <c r="FR236" s="839"/>
      <c r="FS236" s="839"/>
      <c r="FT236" s="839"/>
      <c r="FU236" s="839"/>
      <c r="FV236" s="839"/>
      <c r="FW236" s="839"/>
      <c r="FX236" s="839"/>
      <c r="FY236" s="839"/>
      <c r="FZ236" s="839"/>
      <c r="GA236" s="839"/>
      <c r="GB236" s="839"/>
      <c r="GC236" s="839"/>
      <c r="GD236" s="839"/>
      <c r="GE236" s="839"/>
      <c r="GF236" s="839"/>
      <c r="GG236" s="839"/>
    </row>
    <row r="237" spans="1:193" s="791" customFormat="1" ht="13.5" customHeight="1" x14ac:dyDescent="0.15">
      <c r="H237" s="1413" t="s">
        <v>979</v>
      </c>
      <c r="I237" s="1413"/>
      <c r="J237" s="1413"/>
      <c r="K237" s="1413"/>
      <c r="L237" s="1413"/>
      <c r="M237" s="1413"/>
      <c r="N237" s="1413"/>
      <c r="O237" s="1413"/>
      <c r="P237" s="1413"/>
      <c r="Q237" s="1413"/>
      <c r="R237" s="1413"/>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c r="AS237" s="1413"/>
      <c r="AT237" s="1413"/>
      <c r="AU237" s="1413"/>
      <c r="AV237" s="1413"/>
      <c r="AW237" s="1413"/>
      <c r="AX237" s="1413"/>
      <c r="AY237" s="1413"/>
      <c r="AZ237" s="1413"/>
      <c r="BA237" s="1413"/>
      <c r="BB237" s="1413"/>
      <c r="BC237" s="1413"/>
      <c r="BD237" s="1413"/>
      <c r="BE237" s="1413"/>
      <c r="BF237" s="1413"/>
      <c r="BG237" s="1413"/>
      <c r="BH237" s="1413"/>
      <c r="BI237" s="1413"/>
      <c r="BJ237" s="1413"/>
      <c r="BK237" s="1413"/>
      <c r="BL237" s="1413"/>
      <c r="BM237" s="1413"/>
      <c r="BN237" s="1413"/>
      <c r="BO237" s="1413"/>
      <c r="BP237" s="1413"/>
      <c r="BQ237" s="1413"/>
      <c r="BR237" s="1413"/>
      <c r="BS237" s="1413"/>
      <c r="BT237" s="1413"/>
      <c r="BU237" s="1413"/>
      <c r="BV237" s="1413"/>
      <c r="BW237" s="1413"/>
      <c r="BX237" s="1420" t="s">
        <v>357</v>
      </c>
      <c r="BY237" s="1421"/>
      <c r="BZ237" s="1422"/>
      <c r="CA237" s="796"/>
      <c r="CB237" s="1420" t="s">
        <v>64</v>
      </c>
      <c r="CC237" s="1421"/>
      <c r="CD237" s="1422"/>
      <c r="CE237" s="1425" t="s">
        <v>980</v>
      </c>
      <c r="CF237" s="1413"/>
      <c r="CG237" s="1413"/>
      <c r="CH237" s="1413"/>
      <c r="CI237" s="1413"/>
      <c r="CJ237" s="1413"/>
      <c r="CK237" s="1413"/>
      <c r="CL237" s="1413"/>
      <c r="CM237" s="1413"/>
      <c r="CN237" s="1413"/>
      <c r="CO237" s="1413"/>
      <c r="CP237" s="1413"/>
      <c r="CQ237" s="1413"/>
      <c r="CR237" s="1413"/>
      <c r="CS237" s="1413"/>
      <c r="CT237" s="1413"/>
      <c r="CU237" s="1413"/>
      <c r="CV237" s="1413"/>
      <c r="CW237" s="1413"/>
      <c r="CX237" s="1413"/>
      <c r="CY237" s="1413"/>
      <c r="CZ237" s="1413"/>
      <c r="DA237" s="1413"/>
      <c r="DB237" s="1413"/>
      <c r="DC237" s="1413"/>
      <c r="DD237" s="1413"/>
      <c r="DE237" s="1413"/>
      <c r="DF237" s="1413"/>
      <c r="DG237" s="1413"/>
      <c r="DH237" s="1413"/>
      <c r="DI237" s="1413"/>
      <c r="DJ237" s="1413"/>
      <c r="DK237" s="1413"/>
      <c r="DL237" s="1413"/>
      <c r="DM237" s="1413"/>
      <c r="DN237" s="1413"/>
      <c r="DO237" s="1413"/>
      <c r="DP237" s="1413"/>
      <c r="DQ237" s="1413"/>
      <c r="DR237" s="1413"/>
      <c r="DS237" s="1413"/>
      <c r="DT237" s="1413"/>
      <c r="DU237" s="1413"/>
      <c r="DV237" s="1413"/>
      <c r="DW237" s="1413"/>
      <c r="DX237" s="1413"/>
      <c r="DY237" s="1413"/>
      <c r="DZ237" s="1413"/>
      <c r="EA237" s="1413"/>
      <c r="EB237" s="1413"/>
      <c r="EC237" s="1413"/>
      <c r="ED237" s="1413"/>
      <c r="EE237" s="1413"/>
      <c r="EF237" s="1413"/>
      <c r="EG237" s="1413"/>
      <c r="EH237" s="1413"/>
      <c r="EI237" s="1413"/>
      <c r="EJ237" s="1413"/>
      <c r="EK237" s="1413"/>
      <c r="EL237" s="1413"/>
      <c r="EM237" s="1413"/>
      <c r="EN237" s="1413"/>
      <c r="EO237" s="1413"/>
      <c r="EP237" s="1413"/>
      <c r="EQ237" s="1413"/>
      <c r="ER237" s="1413"/>
      <c r="ES237" s="1413"/>
      <c r="ET237" s="1413"/>
      <c r="EU237" s="1413"/>
      <c r="EV237" s="1413"/>
      <c r="EW237" s="1413"/>
      <c r="EX237" s="1413"/>
      <c r="EY237" s="1413"/>
      <c r="EZ237" s="1413"/>
      <c r="FA237" s="1413"/>
      <c r="FB237" s="1413"/>
      <c r="FC237" s="1413"/>
      <c r="FD237" s="1413"/>
      <c r="FE237" s="1413"/>
      <c r="FF237" s="1413"/>
      <c r="FG237" s="1413"/>
      <c r="FH237" s="1413"/>
      <c r="FI237" s="1413"/>
      <c r="FJ237" s="1413"/>
      <c r="FK237" s="1413"/>
      <c r="FL237" s="1413"/>
      <c r="FM237" s="1413"/>
      <c r="FN237" s="1413"/>
      <c r="FO237" s="1413"/>
      <c r="FP237" s="1413"/>
      <c r="FQ237" s="1413"/>
      <c r="FR237" s="1413"/>
      <c r="FS237" s="1413"/>
      <c r="FT237" s="1413"/>
      <c r="FU237" s="1413"/>
      <c r="FV237" s="1413"/>
      <c r="FW237" s="1413"/>
      <c r="FX237" s="1413"/>
      <c r="FY237" s="1413"/>
      <c r="FZ237" s="1413"/>
      <c r="GA237" s="1413"/>
      <c r="GB237" s="1413"/>
      <c r="GC237" s="1413"/>
      <c r="GD237" s="1413"/>
      <c r="GE237" s="790"/>
      <c r="GF237" s="790"/>
      <c r="GG237" s="790"/>
      <c r="GH237" s="790"/>
      <c r="GI237" s="790"/>
      <c r="GJ237" s="790"/>
      <c r="GK237" s="790"/>
    </row>
    <row r="238" spans="1:193" s="791" customFormat="1" ht="9.9499999999999993" customHeight="1" x14ac:dyDescent="0.15"/>
    <row r="239" spans="1:193" s="791" customFormat="1" ht="18.600000000000001" customHeight="1" x14ac:dyDescent="0.15">
      <c r="E239" s="1415" t="s">
        <v>2192</v>
      </c>
      <c r="F239" s="1415"/>
      <c r="G239" s="1415"/>
      <c r="H239" s="1415"/>
      <c r="I239" s="1415"/>
      <c r="J239" s="1415"/>
      <c r="K239" s="1415"/>
      <c r="L239" s="1415"/>
      <c r="M239" s="1415"/>
      <c r="N239" s="1415"/>
      <c r="O239" s="1415"/>
      <c r="P239" s="1415"/>
      <c r="Q239" s="1415"/>
      <c r="R239" s="1415"/>
      <c r="S239" s="1415"/>
      <c r="T239" s="1415"/>
      <c r="U239" s="1415"/>
      <c r="V239" s="1415"/>
      <c r="W239" s="1415"/>
      <c r="X239" s="1415"/>
      <c r="Y239" s="1415"/>
      <c r="Z239" s="1415"/>
      <c r="AA239" s="1415"/>
      <c r="AB239" s="1415"/>
      <c r="AC239" s="1415"/>
      <c r="AD239" s="1415"/>
      <c r="AE239" s="1415"/>
      <c r="AF239" s="1415"/>
      <c r="AG239" s="1415"/>
      <c r="AH239" s="1415"/>
      <c r="AI239" s="1415"/>
      <c r="AJ239" s="1415"/>
      <c r="AK239" s="1415"/>
      <c r="AL239" s="1415"/>
      <c r="AM239" s="1415"/>
      <c r="AN239" s="1415"/>
      <c r="AO239" s="1415"/>
      <c r="AP239" s="1415"/>
      <c r="AQ239" s="1415"/>
      <c r="AR239" s="1415"/>
      <c r="AS239" s="1415"/>
      <c r="AT239" s="1415"/>
      <c r="AU239" s="1415"/>
      <c r="AV239" s="1415"/>
      <c r="AW239" s="1415"/>
      <c r="AX239" s="1415"/>
      <c r="AY239" s="1415"/>
      <c r="AZ239" s="1415"/>
      <c r="BA239" s="1415"/>
      <c r="BB239" s="1415"/>
      <c r="BC239" s="1415"/>
      <c r="BD239" s="1415"/>
      <c r="BE239" s="1415"/>
      <c r="BF239" s="1415"/>
      <c r="BG239" s="1415"/>
      <c r="BH239" s="1415"/>
      <c r="BI239" s="1415"/>
      <c r="BJ239" s="1415"/>
      <c r="BK239" s="1415"/>
      <c r="BL239" s="1415"/>
      <c r="BM239" s="1415"/>
      <c r="BN239" s="1415"/>
      <c r="BO239" s="1415"/>
      <c r="BP239" s="1415"/>
      <c r="BQ239" s="1415"/>
      <c r="BR239" s="1415"/>
      <c r="BS239" s="1415"/>
      <c r="BT239" s="1415"/>
      <c r="BU239" s="1415"/>
      <c r="BV239" s="1415"/>
      <c r="BW239" s="1415"/>
      <c r="BX239" s="1415"/>
      <c r="BY239" s="1415"/>
      <c r="BZ239" s="1415"/>
      <c r="CA239" s="1415"/>
      <c r="CB239" s="1415"/>
      <c r="CC239" s="1415"/>
      <c r="CD239" s="1415"/>
      <c r="CE239" s="1415"/>
      <c r="CF239" s="1415"/>
      <c r="CG239" s="1415"/>
      <c r="CH239" s="1415"/>
      <c r="CI239" s="1415"/>
      <c r="CJ239" s="1415"/>
      <c r="CK239" s="1415"/>
      <c r="CL239" s="1415"/>
      <c r="CM239" s="1415"/>
      <c r="CN239" s="1415"/>
      <c r="CO239" s="1415"/>
      <c r="CP239" s="1415"/>
      <c r="CQ239" s="1415"/>
      <c r="CR239" s="1415"/>
      <c r="CS239" s="1415"/>
      <c r="CT239" s="1415"/>
      <c r="CU239" s="1415"/>
      <c r="CV239" s="1415"/>
      <c r="CW239" s="1415"/>
      <c r="CX239" s="1415"/>
      <c r="CY239" s="1415"/>
      <c r="CZ239" s="1415"/>
      <c r="DA239" s="1415"/>
      <c r="DB239" s="1415"/>
      <c r="DC239" s="1415"/>
      <c r="DD239" s="1415"/>
      <c r="DE239" s="1415"/>
      <c r="DF239" s="1415"/>
      <c r="DG239" s="1415"/>
      <c r="DH239" s="1415"/>
      <c r="DI239" s="1415"/>
      <c r="DJ239" s="1415"/>
      <c r="DK239" s="1415"/>
      <c r="DL239" s="1415"/>
      <c r="DM239" s="1415"/>
      <c r="DN239" s="1415"/>
      <c r="DO239" s="1415"/>
      <c r="DP239" s="1415"/>
      <c r="DQ239" s="1415"/>
      <c r="DR239" s="1415"/>
      <c r="DS239" s="1415"/>
      <c r="DT239" s="1415"/>
      <c r="DU239" s="1415"/>
      <c r="DV239" s="1415"/>
      <c r="DW239" s="1415"/>
      <c r="DX239" s="1415"/>
      <c r="DY239" s="1415"/>
      <c r="DZ239" s="1415"/>
      <c r="EA239" s="1415"/>
      <c r="EB239" s="1415"/>
      <c r="EC239" s="1415"/>
      <c r="ED239" s="1415"/>
      <c r="EE239" s="1415"/>
      <c r="EF239" s="1415"/>
      <c r="EG239" s="1415"/>
      <c r="EH239" s="1415"/>
      <c r="EI239" s="1415"/>
      <c r="EJ239" s="1415"/>
      <c r="EK239" s="1415"/>
      <c r="EL239" s="1415"/>
      <c r="EM239" s="1415"/>
      <c r="EN239" s="1415"/>
      <c r="EO239" s="1415"/>
      <c r="EP239" s="1415"/>
      <c r="EQ239" s="1415"/>
      <c r="ER239" s="1415"/>
      <c r="ES239" s="1415"/>
      <c r="ET239" s="1415"/>
      <c r="EU239" s="1415"/>
      <c r="EV239" s="1415"/>
      <c r="EW239" s="1415"/>
      <c r="EX239" s="1415"/>
      <c r="EY239" s="1415"/>
      <c r="EZ239" s="1415"/>
      <c r="FA239" s="1415"/>
      <c r="FB239" s="1415"/>
      <c r="FC239" s="1415"/>
      <c r="FD239" s="1415"/>
      <c r="FE239" s="1415"/>
      <c r="FF239" s="1415"/>
      <c r="FG239" s="1415"/>
      <c r="FH239" s="1415"/>
      <c r="FI239" s="1415"/>
      <c r="FJ239" s="1415"/>
      <c r="FK239" s="1415"/>
      <c r="FL239" s="1415"/>
      <c r="FM239" s="1415"/>
      <c r="FN239" s="1415"/>
      <c r="FO239" s="1415"/>
      <c r="FP239" s="1415"/>
      <c r="FQ239" s="1415"/>
      <c r="FR239" s="1415"/>
      <c r="FS239" s="1415"/>
      <c r="FT239" s="1415"/>
      <c r="FU239" s="1415"/>
      <c r="FV239" s="1415"/>
      <c r="FW239" s="1415"/>
      <c r="FX239" s="1415"/>
      <c r="FY239" s="1415"/>
      <c r="FZ239" s="1415"/>
      <c r="GA239" s="1415"/>
      <c r="GB239" s="1415"/>
      <c r="GC239" s="1415"/>
      <c r="GD239" s="1415"/>
    </row>
    <row r="240" spans="1:193" s="791" customFormat="1" ht="18.600000000000001" customHeight="1" x14ac:dyDescent="0.15">
      <c r="E240" s="1415"/>
      <c r="F240" s="1415"/>
      <c r="G240" s="1415"/>
      <c r="H240" s="1415"/>
      <c r="I240" s="1415"/>
      <c r="J240" s="1415"/>
      <c r="K240" s="1415"/>
      <c r="L240" s="1415"/>
      <c r="M240" s="1415"/>
      <c r="N240" s="1415"/>
      <c r="O240" s="1415"/>
      <c r="P240" s="1415"/>
      <c r="Q240" s="1415"/>
      <c r="R240" s="1415"/>
      <c r="S240" s="1415"/>
      <c r="T240" s="1415"/>
      <c r="U240" s="1415"/>
      <c r="V240" s="1415"/>
      <c r="W240" s="1415"/>
      <c r="X240" s="1415"/>
      <c r="Y240" s="1415"/>
      <c r="Z240" s="1415"/>
      <c r="AA240" s="1415"/>
      <c r="AB240" s="1415"/>
      <c r="AC240" s="1415"/>
      <c r="AD240" s="1415"/>
      <c r="AE240" s="1415"/>
      <c r="AF240" s="1415"/>
      <c r="AG240" s="1415"/>
      <c r="AH240" s="1415"/>
      <c r="AI240" s="1415"/>
      <c r="AJ240" s="1415"/>
      <c r="AK240" s="1415"/>
      <c r="AL240" s="1415"/>
      <c r="AM240" s="1415"/>
      <c r="AN240" s="1415"/>
      <c r="AO240" s="1415"/>
      <c r="AP240" s="1415"/>
      <c r="AQ240" s="1415"/>
      <c r="AR240" s="1415"/>
      <c r="AS240" s="1415"/>
      <c r="AT240" s="1415"/>
      <c r="AU240" s="1415"/>
      <c r="AV240" s="1415"/>
      <c r="AW240" s="1415"/>
      <c r="AX240" s="1415"/>
      <c r="AY240" s="1415"/>
      <c r="AZ240" s="1415"/>
      <c r="BA240" s="1415"/>
      <c r="BB240" s="1415"/>
      <c r="BC240" s="1415"/>
      <c r="BD240" s="1415"/>
      <c r="BE240" s="1415"/>
      <c r="BF240" s="1415"/>
      <c r="BG240" s="1415"/>
      <c r="BH240" s="1415"/>
      <c r="BI240" s="1415"/>
      <c r="BJ240" s="1415"/>
      <c r="BK240" s="1415"/>
      <c r="BL240" s="1415"/>
      <c r="BM240" s="1415"/>
      <c r="BN240" s="1415"/>
      <c r="BO240" s="1415"/>
      <c r="BP240" s="1415"/>
      <c r="BQ240" s="1415"/>
      <c r="BR240" s="1415"/>
      <c r="BS240" s="1415"/>
      <c r="BT240" s="1415"/>
      <c r="BU240" s="1415"/>
      <c r="BV240" s="1415"/>
      <c r="BW240" s="1415"/>
      <c r="BX240" s="1415"/>
      <c r="BY240" s="1415"/>
      <c r="BZ240" s="1415"/>
      <c r="CA240" s="1415"/>
      <c r="CB240" s="1415"/>
      <c r="CC240" s="1415"/>
      <c r="CD240" s="1415"/>
      <c r="CE240" s="1415"/>
      <c r="CF240" s="1415"/>
      <c r="CG240" s="1415"/>
      <c r="CH240" s="1415"/>
      <c r="CI240" s="1415"/>
      <c r="CJ240" s="1415"/>
      <c r="CK240" s="1415"/>
      <c r="CL240" s="1415"/>
      <c r="CM240" s="1415"/>
      <c r="CN240" s="1415"/>
      <c r="CO240" s="1415"/>
      <c r="CP240" s="1415"/>
      <c r="CQ240" s="1415"/>
      <c r="CR240" s="1415"/>
      <c r="CS240" s="1415"/>
      <c r="CT240" s="1415"/>
      <c r="CU240" s="1415"/>
      <c r="CV240" s="1415"/>
      <c r="CW240" s="1415"/>
      <c r="CX240" s="1415"/>
      <c r="CY240" s="1415"/>
      <c r="CZ240" s="1415"/>
      <c r="DA240" s="1415"/>
      <c r="DB240" s="1415"/>
      <c r="DC240" s="1415"/>
      <c r="DD240" s="1415"/>
      <c r="DE240" s="1415"/>
      <c r="DF240" s="1415"/>
      <c r="DG240" s="1415"/>
      <c r="DH240" s="1415"/>
      <c r="DI240" s="1415"/>
      <c r="DJ240" s="1415"/>
      <c r="DK240" s="1415"/>
      <c r="DL240" s="1415"/>
      <c r="DM240" s="1415"/>
      <c r="DN240" s="1415"/>
      <c r="DO240" s="1415"/>
      <c r="DP240" s="1415"/>
      <c r="DQ240" s="1415"/>
      <c r="DR240" s="1415"/>
      <c r="DS240" s="1415"/>
      <c r="DT240" s="1415"/>
      <c r="DU240" s="1415"/>
      <c r="DV240" s="1415"/>
      <c r="DW240" s="1415"/>
      <c r="DX240" s="1415"/>
      <c r="DY240" s="1415"/>
      <c r="DZ240" s="1415"/>
      <c r="EA240" s="1415"/>
      <c r="EB240" s="1415"/>
      <c r="EC240" s="1415"/>
      <c r="ED240" s="1415"/>
      <c r="EE240" s="1415"/>
      <c r="EF240" s="1415"/>
      <c r="EG240" s="1415"/>
      <c r="EH240" s="1415"/>
      <c r="EI240" s="1415"/>
      <c r="EJ240" s="1415"/>
      <c r="EK240" s="1415"/>
      <c r="EL240" s="1415"/>
      <c r="EM240" s="1415"/>
      <c r="EN240" s="1415"/>
      <c r="EO240" s="1415"/>
      <c r="EP240" s="1415"/>
      <c r="EQ240" s="1415"/>
      <c r="ER240" s="1415"/>
      <c r="ES240" s="1415"/>
      <c r="ET240" s="1415"/>
      <c r="EU240" s="1415"/>
      <c r="EV240" s="1415"/>
      <c r="EW240" s="1415"/>
      <c r="EX240" s="1415"/>
      <c r="EY240" s="1415"/>
      <c r="EZ240" s="1415"/>
      <c r="FA240" s="1415"/>
      <c r="FB240" s="1415"/>
      <c r="FC240" s="1415"/>
      <c r="FD240" s="1415"/>
      <c r="FE240" s="1415"/>
      <c r="FF240" s="1415"/>
      <c r="FG240" s="1415"/>
      <c r="FH240" s="1415"/>
      <c r="FI240" s="1415"/>
      <c r="FJ240" s="1415"/>
      <c r="FK240" s="1415"/>
      <c r="FL240" s="1415"/>
      <c r="FM240" s="1415"/>
      <c r="FN240" s="1415"/>
      <c r="FO240" s="1415"/>
      <c r="FP240" s="1415"/>
      <c r="FQ240" s="1415"/>
      <c r="FR240" s="1415"/>
      <c r="FS240" s="1415"/>
      <c r="FT240" s="1415"/>
      <c r="FU240" s="1415"/>
      <c r="FV240" s="1415"/>
      <c r="FW240" s="1415"/>
      <c r="FX240" s="1415"/>
      <c r="FY240" s="1415"/>
      <c r="FZ240" s="1415"/>
      <c r="GA240" s="1415"/>
      <c r="GB240" s="1415"/>
      <c r="GC240" s="1415"/>
      <c r="GD240" s="1415"/>
    </row>
    <row r="241" spans="1:186" s="791" customFormat="1" ht="9.9499999999999993" customHeight="1" x14ac:dyDescent="0.15"/>
    <row r="242" spans="1:186" s="791" customFormat="1" ht="13.5" customHeight="1" x14ac:dyDescent="0.15">
      <c r="A242" s="1416" t="s">
        <v>102</v>
      </c>
      <c r="B242" s="1416"/>
      <c r="C242" s="1416"/>
      <c r="D242" s="1416"/>
      <c r="E242" s="792"/>
      <c r="F242" s="792"/>
      <c r="G242" s="792"/>
      <c r="H242" s="1420" t="s">
        <v>357</v>
      </c>
      <c r="I242" s="1421"/>
      <c r="J242" s="1422"/>
      <c r="K242" s="796"/>
      <c r="L242" s="1420" t="s">
        <v>67</v>
      </c>
      <c r="M242" s="1421"/>
      <c r="N242" s="1422"/>
      <c r="O242" s="1425" t="s">
        <v>2193</v>
      </c>
      <c r="P242" s="1413"/>
      <c r="Q242" s="1413"/>
      <c r="R242" s="1413"/>
      <c r="S242" s="1413"/>
      <c r="T242" s="1413"/>
      <c r="U242" s="1413"/>
      <c r="V242" s="1413"/>
      <c r="W242" s="1413"/>
      <c r="X242" s="1413"/>
      <c r="Y242" s="1413"/>
      <c r="Z242" s="1413"/>
      <c r="AA242" s="1413"/>
      <c r="AB242" s="1413"/>
      <c r="AC242" s="1413"/>
      <c r="AD242" s="1413"/>
      <c r="AE242" s="1413"/>
      <c r="AF242" s="1413"/>
      <c r="AG242" s="1413"/>
      <c r="AH242" s="1413"/>
      <c r="AI242" s="1413"/>
      <c r="AJ242" s="1413"/>
      <c r="AK242" s="1413"/>
      <c r="AL242" s="1413"/>
      <c r="AM242" s="1413"/>
      <c r="AN242" s="1413"/>
      <c r="AO242" s="1413"/>
      <c r="AP242" s="1413"/>
      <c r="AQ242" s="1413"/>
      <c r="AR242" s="1413"/>
      <c r="AS242" s="1413"/>
      <c r="AT242" s="1413"/>
      <c r="AU242" s="1413"/>
      <c r="AV242" s="1413"/>
      <c r="AW242" s="1413"/>
      <c r="AX242" s="1413"/>
      <c r="AY242" s="1413"/>
      <c r="AZ242" s="1413"/>
      <c r="BA242" s="1413"/>
      <c r="BB242" s="1413"/>
      <c r="BC242" s="1413"/>
      <c r="BD242" s="1413"/>
      <c r="BE242" s="1413"/>
      <c r="BF242" s="1413"/>
      <c r="BG242" s="1413"/>
      <c r="BH242" s="1413"/>
      <c r="BI242" s="1413"/>
      <c r="BJ242" s="1413"/>
      <c r="BK242" s="1413"/>
      <c r="BL242" s="1413"/>
      <c r="BM242" s="1413"/>
      <c r="BN242" s="1413"/>
      <c r="BO242" s="1413"/>
      <c r="BP242" s="1413"/>
      <c r="BQ242" s="1413"/>
      <c r="BR242" s="1413"/>
      <c r="BS242" s="1413"/>
      <c r="BT242" s="1413"/>
      <c r="BU242" s="1413"/>
      <c r="BV242" s="1413"/>
      <c r="BW242" s="1413"/>
      <c r="BX242" s="1413"/>
      <c r="BY242" s="1413"/>
      <c r="BZ242" s="1413"/>
      <c r="CA242" s="1413"/>
      <c r="CB242" s="1413"/>
      <c r="CC242" s="1413"/>
      <c r="CD242" s="1413"/>
      <c r="CE242" s="1413"/>
      <c r="CF242" s="1413"/>
      <c r="CG242" s="1413"/>
      <c r="CH242" s="1413"/>
      <c r="CI242" s="1413"/>
      <c r="CJ242" s="1413"/>
      <c r="CK242" s="1413"/>
      <c r="CL242" s="1413"/>
      <c r="CM242" s="1413"/>
      <c r="CN242" s="1413"/>
      <c r="CO242" s="1413"/>
      <c r="CP242" s="1413"/>
      <c r="CQ242" s="1413"/>
      <c r="CR242" s="1413"/>
      <c r="CS242" s="1413"/>
      <c r="CT242" s="1413"/>
      <c r="CU242" s="1413"/>
      <c r="CV242" s="1413"/>
      <c r="CW242" s="1413"/>
      <c r="CX242" s="1413"/>
      <c r="CY242" s="1413"/>
      <c r="CZ242" s="1413"/>
      <c r="DA242" s="1413"/>
      <c r="DB242" s="1413"/>
      <c r="DC242" s="1413"/>
      <c r="DD242" s="1413"/>
      <c r="DE242" s="1413"/>
      <c r="DF242" s="1413"/>
      <c r="DG242" s="1413"/>
      <c r="DH242" s="1413"/>
      <c r="DI242" s="1413"/>
      <c r="DJ242" s="1413"/>
      <c r="DK242" s="1413"/>
      <c r="DL242" s="1413"/>
      <c r="DM242" s="1413"/>
      <c r="DN242" s="1413"/>
      <c r="DO242" s="1413"/>
      <c r="DP242" s="1413"/>
      <c r="DQ242" s="1413"/>
      <c r="DR242" s="1413"/>
      <c r="DS242" s="1413"/>
      <c r="DT242" s="1413"/>
      <c r="DU242" s="1413"/>
      <c r="DV242" s="1413"/>
      <c r="DW242" s="1413"/>
      <c r="DX242" s="1413"/>
      <c r="DY242" s="1413"/>
      <c r="DZ242" s="1413"/>
      <c r="EA242" s="1413"/>
      <c r="EB242" s="1413"/>
      <c r="EC242" s="1413"/>
      <c r="ED242" s="1413"/>
      <c r="EE242" s="1413"/>
      <c r="EF242" s="1413"/>
      <c r="EG242" s="1413"/>
      <c r="EH242" s="1413"/>
      <c r="EI242" s="1413"/>
      <c r="EJ242" s="1413"/>
      <c r="EK242" s="1413"/>
      <c r="EL242" s="1413"/>
      <c r="EM242" s="1413"/>
      <c r="EN242" s="1413"/>
      <c r="EO242" s="1413"/>
      <c r="EP242" s="1413"/>
      <c r="EQ242" s="1413"/>
      <c r="ER242" s="1413"/>
      <c r="ES242" s="1413"/>
      <c r="ET242" s="1413"/>
      <c r="EU242" s="1413"/>
      <c r="EV242" s="1413"/>
      <c r="EW242" s="1413"/>
      <c r="EX242" s="1413"/>
      <c r="EY242" s="1413"/>
      <c r="EZ242" s="1413"/>
      <c r="FA242" s="1413"/>
      <c r="FB242" s="1413"/>
      <c r="FC242" s="1413"/>
      <c r="FD242" s="1413"/>
      <c r="FE242" s="1413"/>
      <c r="FF242" s="1413"/>
      <c r="FG242" s="1413"/>
      <c r="FH242" s="1413"/>
      <c r="FI242" s="1413"/>
      <c r="FJ242" s="1413"/>
      <c r="FK242" s="1413"/>
      <c r="FL242" s="1413"/>
      <c r="FM242" s="1413"/>
      <c r="FN242" s="1413"/>
      <c r="FO242" s="1413"/>
      <c r="FP242" s="1413"/>
      <c r="FQ242" s="1413"/>
      <c r="FR242" s="1413"/>
      <c r="FS242" s="1413"/>
      <c r="FT242" s="1413"/>
      <c r="FU242" s="1413"/>
      <c r="FV242" s="1413"/>
      <c r="FW242" s="1413"/>
      <c r="FX242" s="1413"/>
      <c r="FY242" s="1413"/>
      <c r="FZ242" s="1413"/>
      <c r="GA242" s="1413"/>
      <c r="GB242" s="1413"/>
      <c r="GC242" s="1413"/>
      <c r="GD242" s="1413"/>
    </row>
    <row r="243" spans="1:186" s="791" customFormat="1" x14ac:dyDescent="0.15"/>
    <row r="244" spans="1:186" s="791" customFormat="1" ht="18.600000000000001" customHeight="1" x14ac:dyDescent="0.15">
      <c r="E244" s="1415" t="s">
        <v>2194</v>
      </c>
      <c r="F244" s="1415"/>
      <c r="G244" s="1415"/>
      <c r="H244" s="1415"/>
      <c r="I244" s="1415"/>
      <c r="J244" s="1415"/>
      <c r="K244" s="1415"/>
      <c r="L244" s="1415"/>
      <c r="M244" s="1415"/>
      <c r="N244" s="1415"/>
      <c r="O244" s="1415"/>
      <c r="P244" s="1415"/>
      <c r="Q244" s="1415"/>
      <c r="R244" s="141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c r="AS244" s="1415"/>
      <c r="AT244" s="1415"/>
      <c r="AU244" s="1415"/>
      <c r="AV244" s="1415"/>
      <c r="AW244" s="1415"/>
      <c r="AX244" s="1415"/>
      <c r="AY244" s="1415"/>
      <c r="AZ244" s="1415"/>
      <c r="BA244" s="1415"/>
      <c r="BB244" s="1415"/>
      <c r="BC244" s="1415"/>
      <c r="BD244" s="1415"/>
      <c r="BE244" s="1415"/>
      <c r="BF244" s="1415"/>
      <c r="BG244" s="1415"/>
      <c r="BH244" s="1415"/>
      <c r="BI244" s="1415"/>
      <c r="BJ244" s="1415"/>
      <c r="BK244" s="1415"/>
      <c r="BL244" s="1415"/>
      <c r="BM244" s="1415"/>
      <c r="BN244" s="1415"/>
      <c r="BO244" s="1415"/>
      <c r="BP244" s="1415"/>
      <c r="BQ244" s="1415"/>
      <c r="BR244" s="1415"/>
      <c r="BS244" s="1415"/>
      <c r="BT244" s="1415"/>
      <c r="BU244" s="1415"/>
      <c r="BV244" s="1415"/>
      <c r="BW244" s="1415"/>
      <c r="BX244" s="1415"/>
      <c r="BY244" s="1415"/>
      <c r="BZ244" s="1415"/>
      <c r="CA244" s="1415"/>
      <c r="CB244" s="1415"/>
      <c r="CC244" s="1415"/>
      <c r="CD244" s="1415"/>
      <c r="CE244" s="1415"/>
      <c r="CF244" s="1415"/>
      <c r="CG244" s="1415"/>
      <c r="CH244" s="1415"/>
      <c r="CI244" s="1415"/>
      <c r="CJ244" s="1415"/>
      <c r="CK244" s="1415"/>
      <c r="CL244" s="1415"/>
      <c r="CM244" s="1415"/>
      <c r="CN244" s="1415"/>
      <c r="CO244" s="1415"/>
      <c r="CP244" s="1415"/>
      <c r="CQ244" s="1415"/>
      <c r="CR244" s="1415"/>
      <c r="CS244" s="1415"/>
      <c r="CT244" s="1415"/>
      <c r="CU244" s="1415"/>
      <c r="CV244" s="1415"/>
      <c r="CW244" s="1415"/>
      <c r="CX244" s="1415"/>
      <c r="CY244" s="1415"/>
      <c r="CZ244" s="1415"/>
      <c r="DA244" s="1415"/>
      <c r="DB244" s="1415"/>
      <c r="DC244" s="1415"/>
      <c r="DD244" s="1415"/>
      <c r="DE244" s="1415"/>
      <c r="DF244" s="1415"/>
      <c r="DG244" s="1415"/>
      <c r="DH244" s="1415"/>
      <c r="DI244" s="1415"/>
      <c r="DJ244" s="1415"/>
      <c r="DK244" s="1415"/>
      <c r="DL244" s="1415"/>
      <c r="DM244" s="1415"/>
      <c r="DN244" s="1415"/>
      <c r="DO244" s="1415"/>
      <c r="DP244" s="1415"/>
      <c r="DQ244" s="1415"/>
      <c r="DR244" s="1415"/>
      <c r="DS244" s="1415"/>
      <c r="DT244" s="1415"/>
      <c r="DU244" s="1415"/>
      <c r="DV244" s="1415"/>
      <c r="DW244" s="1415"/>
      <c r="DX244" s="1415"/>
      <c r="DY244" s="1415"/>
      <c r="DZ244" s="1415"/>
      <c r="EA244" s="1415"/>
      <c r="EB244" s="1415"/>
      <c r="EC244" s="1415"/>
      <c r="ED244" s="1415"/>
      <c r="EE244" s="1415"/>
      <c r="EF244" s="1415"/>
      <c r="EG244" s="1415"/>
      <c r="EH244" s="1415"/>
      <c r="EI244" s="1415"/>
      <c r="EJ244" s="1415"/>
      <c r="EK244" s="1415"/>
      <c r="EL244" s="1415"/>
      <c r="EM244" s="1415"/>
      <c r="EN244" s="1415"/>
      <c r="EO244" s="1415"/>
      <c r="EP244" s="1415"/>
      <c r="EQ244" s="1415"/>
      <c r="ER244" s="1415"/>
      <c r="ES244" s="1415"/>
      <c r="ET244" s="1415"/>
      <c r="EU244" s="1415"/>
      <c r="EV244" s="1415"/>
      <c r="EW244" s="1415"/>
      <c r="EX244" s="1415"/>
      <c r="EY244" s="1415"/>
      <c r="EZ244" s="1415"/>
      <c r="FA244" s="1415"/>
      <c r="FB244" s="1415"/>
      <c r="FC244" s="1415"/>
      <c r="FD244" s="1415"/>
      <c r="FE244" s="1415"/>
      <c r="FF244" s="1415"/>
      <c r="FG244" s="1415"/>
      <c r="FH244" s="1415"/>
      <c r="FI244" s="1415"/>
      <c r="FJ244" s="1415"/>
      <c r="FK244" s="1415"/>
      <c r="FL244" s="1415"/>
      <c r="FM244" s="1415"/>
      <c r="FN244" s="1415"/>
      <c r="FO244" s="1415"/>
      <c r="FP244" s="1415"/>
      <c r="FQ244" s="1415"/>
      <c r="FR244" s="1415"/>
      <c r="FS244" s="1415"/>
      <c r="FT244" s="1415"/>
      <c r="FU244" s="1415"/>
      <c r="FV244" s="1415"/>
      <c r="FW244" s="1415"/>
      <c r="FX244" s="1415"/>
      <c r="FY244" s="1415"/>
      <c r="FZ244" s="1415"/>
      <c r="GA244" s="1415"/>
      <c r="GB244" s="1415"/>
      <c r="GC244" s="1415"/>
      <c r="GD244" s="1415"/>
    </row>
    <row r="245" spans="1:186" s="791" customFormat="1" ht="18.600000000000001" customHeight="1" x14ac:dyDescent="0.15">
      <c r="E245" s="1415"/>
      <c r="F245" s="1415"/>
      <c r="G245" s="1415"/>
      <c r="H245" s="1415"/>
      <c r="I245" s="1415"/>
      <c r="J245" s="1415"/>
      <c r="K245" s="1415"/>
      <c r="L245" s="1415"/>
      <c r="M245" s="1415"/>
      <c r="N245" s="1415"/>
      <c r="O245" s="1415"/>
      <c r="P245" s="1415"/>
      <c r="Q245" s="1415"/>
      <c r="R245" s="1415"/>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c r="AS245" s="1415"/>
      <c r="AT245" s="1415"/>
      <c r="AU245" s="1415"/>
      <c r="AV245" s="1415"/>
      <c r="AW245" s="1415"/>
      <c r="AX245" s="1415"/>
      <c r="AY245" s="1415"/>
      <c r="AZ245" s="1415"/>
      <c r="BA245" s="1415"/>
      <c r="BB245" s="1415"/>
      <c r="BC245" s="1415"/>
      <c r="BD245" s="1415"/>
      <c r="BE245" s="1415"/>
      <c r="BF245" s="1415"/>
      <c r="BG245" s="1415"/>
      <c r="BH245" s="1415"/>
      <c r="BI245" s="1415"/>
      <c r="BJ245" s="1415"/>
      <c r="BK245" s="1415"/>
      <c r="BL245" s="1415"/>
      <c r="BM245" s="1415"/>
      <c r="BN245" s="1415"/>
      <c r="BO245" s="1415"/>
      <c r="BP245" s="1415"/>
      <c r="BQ245" s="1415"/>
      <c r="BR245" s="1415"/>
      <c r="BS245" s="1415"/>
      <c r="BT245" s="1415"/>
      <c r="BU245" s="1415"/>
      <c r="BV245" s="1415"/>
      <c r="BW245" s="1415"/>
      <c r="BX245" s="1415"/>
      <c r="BY245" s="1415"/>
      <c r="BZ245" s="1415"/>
      <c r="CA245" s="1415"/>
      <c r="CB245" s="1415"/>
      <c r="CC245" s="1415"/>
      <c r="CD245" s="1415"/>
      <c r="CE245" s="1415"/>
      <c r="CF245" s="1415"/>
      <c r="CG245" s="1415"/>
      <c r="CH245" s="1415"/>
      <c r="CI245" s="1415"/>
      <c r="CJ245" s="1415"/>
      <c r="CK245" s="1415"/>
      <c r="CL245" s="1415"/>
      <c r="CM245" s="1415"/>
      <c r="CN245" s="1415"/>
      <c r="CO245" s="1415"/>
      <c r="CP245" s="1415"/>
      <c r="CQ245" s="1415"/>
      <c r="CR245" s="1415"/>
      <c r="CS245" s="1415"/>
      <c r="CT245" s="1415"/>
      <c r="CU245" s="1415"/>
      <c r="CV245" s="1415"/>
      <c r="CW245" s="1415"/>
      <c r="CX245" s="1415"/>
      <c r="CY245" s="1415"/>
      <c r="CZ245" s="1415"/>
      <c r="DA245" s="1415"/>
      <c r="DB245" s="1415"/>
      <c r="DC245" s="1415"/>
      <c r="DD245" s="1415"/>
      <c r="DE245" s="1415"/>
      <c r="DF245" s="1415"/>
      <c r="DG245" s="1415"/>
      <c r="DH245" s="1415"/>
      <c r="DI245" s="1415"/>
      <c r="DJ245" s="1415"/>
      <c r="DK245" s="1415"/>
      <c r="DL245" s="1415"/>
      <c r="DM245" s="1415"/>
      <c r="DN245" s="1415"/>
      <c r="DO245" s="1415"/>
      <c r="DP245" s="1415"/>
      <c r="DQ245" s="1415"/>
      <c r="DR245" s="1415"/>
      <c r="DS245" s="1415"/>
      <c r="DT245" s="1415"/>
      <c r="DU245" s="1415"/>
      <c r="DV245" s="1415"/>
      <c r="DW245" s="1415"/>
      <c r="DX245" s="1415"/>
      <c r="DY245" s="1415"/>
      <c r="DZ245" s="1415"/>
      <c r="EA245" s="1415"/>
      <c r="EB245" s="1415"/>
      <c r="EC245" s="1415"/>
      <c r="ED245" s="1415"/>
      <c r="EE245" s="1415"/>
      <c r="EF245" s="1415"/>
      <c r="EG245" s="1415"/>
      <c r="EH245" s="1415"/>
      <c r="EI245" s="1415"/>
      <c r="EJ245" s="1415"/>
      <c r="EK245" s="1415"/>
      <c r="EL245" s="1415"/>
      <c r="EM245" s="1415"/>
      <c r="EN245" s="1415"/>
      <c r="EO245" s="1415"/>
      <c r="EP245" s="1415"/>
      <c r="EQ245" s="1415"/>
      <c r="ER245" s="1415"/>
      <c r="ES245" s="1415"/>
      <c r="ET245" s="1415"/>
      <c r="EU245" s="1415"/>
      <c r="EV245" s="1415"/>
      <c r="EW245" s="1415"/>
      <c r="EX245" s="1415"/>
      <c r="EY245" s="1415"/>
      <c r="EZ245" s="1415"/>
      <c r="FA245" s="1415"/>
      <c r="FB245" s="1415"/>
      <c r="FC245" s="1415"/>
      <c r="FD245" s="1415"/>
      <c r="FE245" s="1415"/>
      <c r="FF245" s="1415"/>
      <c r="FG245" s="1415"/>
      <c r="FH245" s="1415"/>
      <c r="FI245" s="1415"/>
      <c r="FJ245" s="1415"/>
      <c r="FK245" s="1415"/>
      <c r="FL245" s="1415"/>
      <c r="FM245" s="1415"/>
      <c r="FN245" s="1415"/>
      <c r="FO245" s="1415"/>
      <c r="FP245" s="1415"/>
      <c r="FQ245" s="1415"/>
      <c r="FR245" s="1415"/>
      <c r="FS245" s="1415"/>
      <c r="FT245" s="1415"/>
      <c r="FU245" s="1415"/>
      <c r="FV245" s="1415"/>
      <c r="FW245" s="1415"/>
      <c r="FX245" s="1415"/>
      <c r="FY245" s="1415"/>
      <c r="FZ245" s="1415"/>
      <c r="GA245" s="1415"/>
      <c r="GB245" s="1415"/>
      <c r="GC245" s="1415"/>
      <c r="GD245" s="1415"/>
    </row>
    <row r="246" spans="1:186" s="791" customFormat="1" ht="9.9499999999999993" customHeight="1" x14ac:dyDescent="0.15"/>
    <row r="247" spans="1:186" s="791" customFormat="1" x14ac:dyDescent="0.15">
      <c r="A247" s="1416" t="s">
        <v>469</v>
      </c>
      <c r="B247" s="1416"/>
      <c r="C247" s="1416"/>
      <c r="D247" s="1416"/>
      <c r="E247" s="1413" t="s">
        <v>981</v>
      </c>
      <c r="F247" s="1413"/>
      <c r="G247" s="1413"/>
      <c r="H247" s="1413"/>
      <c r="I247" s="1413"/>
      <c r="J247" s="1413"/>
      <c r="K247" s="1413"/>
      <c r="L247" s="1413"/>
      <c r="M247" s="1413"/>
      <c r="N247" s="1413"/>
      <c r="O247" s="1413"/>
      <c r="P247" s="1413"/>
      <c r="Q247" s="1413"/>
      <c r="R247" s="1413"/>
      <c r="S247" s="1413"/>
      <c r="T247" s="1413"/>
      <c r="U247" s="1413"/>
      <c r="V247" s="1413"/>
      <c r="W247" s="1413"/>
      <c r="X247" s="1413"/>
      <c r="Y247" s="1413"/>
      <c r="Z247" s="1413"/>
      <c r="AA247" s="1413"/>
      <c r="AB247" s="1413"/>
      <c r="AC247" s="1413"/>
      <c r="AD247" s="1413"/>
      <c r="AE247" s="1413"/>
      <c r="AF247" s="1413"/>
      <c r="AG247" s="1413"/>
      <c r="AH247" s="1413"/>
      <c r="AI247" s="1413"/>
      <c r="AJ247" s="1413"/>
      <c r="AK247" s="1413"/>
      <c r="AL247" s="1413"/>
      <c r="AM247" s="1413"/>
      <c r="AN247" s="1413"/>
      <c r="AO247" s="1413"/>
      <c r="AP247" s="1413"/>
      <c r="AQ247" s="1413"/>
      <c r="AR247" s="1413"/>
      <c r="AS247" s="1413"/>
      <c r="AT247" s="1413"/>
      <c r="AU247" s="1413"/>
      <c r="AV247" s="1413"/>
      <c r="AW247" s="1413"/>
      <c r="AX247" s="1413"/>
      <c r="AY247" s="1413"/>
      <c r="AZ247" s="1413"/>
      <c r="BA247" s="1413"/>
      <c r="BB247" s="1413"/>
      <c r="BC247" s="1413"/>
      <c r="BD247" s="1413"/>
      <c r="BE247" s="1413"/>
      <c r="BF247" s="1413"/>
      <c r="BG247" s="1413"/>
      <c r="BH247" s="1413"/>
      <c r="BI247" s="1426"/>
      <c r="BJ247" s="1420" t="s">
        <v>357</v>
      </c>
      <c r="BK247" s="1421"/>
      <c r="BL247" s="1422"/>
      <c r="BM247" s="796"/>
      <c r="BN247" s="1420" t="s">
        <v>64</v>
      </c>
      <c r="BO247" s="1421"/>
      <c r="BP247" s="1422"/>
      <c r="BQ247" s="1425" t="s">
        <v>982</v>
      </c>
      <c r="BR247" s="1413"/>
      <c r="BS247" s="1413"/>
      <c r="BT247" s="1413"/>
      <c r="BU247" s="1413"/>
      <c r="BV247" s="1413"/>
      <c r="BW247" s="1413"/>
      <c r="BX247" s="1413"/>
      <c r="BY247" s="1413"/>
      <c r="BZ247" s="1413"/>
      <c r="CA247" s="1413"/>
      <c r="CB247" s="1413"/>
      <c r="CC247" s="1413"/>
      <c r="CD247" s="1413"/>
      <c r="CE247" s="1413"/>
      <c r="CF247" s="1413"/>
      <c r="CG247" s="1413"/>
      <c r="CH247" s="1413"/>
      <c r="CI247" s="1413"/>
      <c r="CJ247" s="1413"/>
      <c r="CK247" s="1413"/>
      <c r="CL247" s="1413"/>
      <c r="CM247" s="1413"/>
      <c r="CN247" s="1413"/>
      <c r="CO247" s="1413"/>
      <c r="CP247" s="1413"/>
      <c r="CQ247" s="1413"/>
      <c r="CR247" s="1413"/>
      <c r="CS247" s="1413"/>
      <c r="CT247" s="1413"/>
      <c r="CU247" s="1413"/>
      <c r="CV247" s="1413"/>
      <c r="CW247" s="1413"/>
      <c r="CX247" s="1413"/>
      <c r="CY247" s="1413"/>
      <c r="CZ247" s="1413"/>
      <c r="DA247" s="1413"/>
      <c r="DB247" s="1413"/>
      <c r="DC247" s="1413"/>
      <c r="DD247" s="1413"/>
      <c r="DE247" s="1413"/>
      <c r="DF247" s="1413"/>
      <c r="DG247" s="1413"/>
      <c r="DH247" s="1413"/>
      <c r="DI247" s="1413"/>
      <c r="DJ247" s="1413"/>
      <c r="DK247" s="1413"/>
      <c r="DL247" s="1413"/>
      <c r="DM247" s="1413"/>
      <c r="DN247" s="1413"/>
      <c r="DO247" s="1413"/>
      <c r="DP247" s="1413"/>
      <c r="DQ247" s="1413"/>
      <c r="DR247" s="1413"/>
      <c r="DS247" s="1413"/>
      <c r="DT247" s="1413"/>
      <c r="DU247" s="1413"/>
      <c r="DV247" s="1413"/>
      <c r="DW247" s="1413"/>
      <c r="DX247" s="1413"/>
      <c r="DY247" s="1413"/>
      <c r="DZ247" s="1413"/>
      <c r="EA247" s="1413"/>
      <c r="EB247" s="1413"/>
      <c r="EC247" s="1413"/>
      <c r="ED247" s="1413"/>
      <c r="EE247" s="1413"/>
      <c r="EF247" s="1413"/>
      <c r="EG247" s="1413"/>
      <c r="EH247" s="1413"/>
      <c r="EI247" s="1413"/>
      <c r="EJ247" s="1413"/>
      <c r="EK247" s="1413"/>
      <c r="EL247" s="1413"/>
      <c r="EM247" s="1413"/>
      <c r="EN247" s="1413"/>
      <c r="EO247" s="1413"/>
      <c r="EP247" s="1413"/>
      <c r="EQ247" s="1413"/>
      <c r="ER247" s="1413"/>
      <c r="ES247" s="1413"/>
      <c r="ET247" s="1413"/>
      <c r="EU247" s="1413"/>
      <c r="EV247" s="1413"/>
      <c r="EW247" s="1413"/>
      <c r="EX247" s="1413"/>
      <c r="EY247" s="1413"/>
      <c r="EZ247" s="1413"/>
      <c r="FA247" s="1413"/>
      <c r="FB247" s="1413"/>
      <c r="FC247" s="1413"/>
      <c r="FD247" s="1413"/>
      <c r="FE247" s="1413"/>
      <c r="FF247" s="1413"/>
      <c r="FG247" s="1413"/>
      <c r="FH247" s="1413"/>
      <c r="FI247" s="1413"/>
      <c r="FJ247" s="1413"/>
      <c r="FK247" s="1413"/>
      <c r="FL247" s="1413"/>
      <c r="FM247" s="1413"/>
      <c r="FN247" s="1413"/>
      <c r="FO247" s="1413"/>
      <c r="FP247" s="1413"/>
      <c r="FQ247" s="1413"/>
      <c r="FR247" s="1413"/>
      <c r="FS247" s="1413"/>
      <c r="FT247" s="1413"/>
      <c r="FU247" s="1413"/>
      <c r="FV247" s="1413"/>
      <c r="FW247" s="1413"/>
      <c r="FX247" s="1413"/>
      <c r="FY247" s="1413"/>
      <c r="FZ247" s="1413"/>
      <c r="GA247" s="1413"/>
      <c r="GB247" s="1413"/>
      <c r="GC247" s="1413"/>
      <c r="GD247" s="1413"/>
    </row>
    <row r="248" spans="1:186" s="791" customFormat="1" ht="9.9499999999999993" customHeight="1" x14ac:dyDescent="0.15"/>
    <row r="249" spans="1:186" s="791" customFormat="1" x14ac:dyDescent="0.15">
      <c r="E249" s="1410" t="s">
        <v>496</v>
      </c>
      <c r="F249" s="1410"/>
      <c r="G249" s="1410"/>
      <c r="H249" s="1410"/>
      <c r="I249" s="1410"/>
      <c r="J249" s="1410"/>
      <c r="K249" s="1410"/>
      <c r="L249" s="1410"/>
      <c r="M249" s="1410"/>
      <c r="N249" s="1410"/>
      <c r="O249" s="1410"/>
      <c r="P249" s="1410"/>
      <c r="Q249" s="1410"/>
      <c r="R249" s="1410"/>
      <c r="S249" s="1410"/>
      <c r="T249" s="1410"/>
      <c r="U249" s="1410"/>
      <c r="V249" s="1410"/>
      <c r="W249" s="1410"/>
      <c r="X249" s="1410"/>
      <c r="Y249" s="1410"/>
      <c r="Z249" s="1410"/>
      <c r="AA249" s="1410"/>
      <c r="AB249" s="1410"/>
      <c r="AC249" s="1410"/>
      <c r="AD249" s="1410"/>
      <c r="AE249" s="1410"/>
      <c r="AF249" s="1410"/>
      <c r="AG249" s="1410"/>
      <c r="AH249" s="1410"/>
      <c r="AI249" s="1410"/>
      <c r="AJ249" s="1410"/>
      <c r="AK249" s="1410"/>
      <c r="AL249" s="1410"/>
      <c r="AM249" s="1410"/>
      <c r="AN249" s="1410"/>
      <c r="AO249" s="1410"/>
      <c r="AP249" s="1410"/>
      <c r="AQ249" s="1410"/>
      <c r="AR249" s="1410"/>
      <c r="AS249" s="1410"/>
      <c r="AT249" s="1410"/>
      <c r="AU249" s="1410"/>
      <c r="AV249" s="1410"/>
      <c r="AW249" s="1410"/>
      <c r="AX249" s="1410"/>
      <c r="AY249" s="1410"/>
      <c r="AZ249" s="1410"/>
      <c r="BA249" s="1410"/>
      <c r="BB249" s="1410"/>
      <c r="BC249" s="1410"/>
      <c r="BD249" s="1410"/>
      <c r="BE249" s="1410"/>
      <c r="BF249" s="1410"/>
      <c r="BG249" s="1410"/>
      <c r="BH249" s="1410"/>
      <c r="BI249" s="1410"/>
      <c r="BJ249" s="1410"/>
      <c r="BK249" s="1410"/>
      <c r="BL249" s="1410"/>
      <c r="BM249" s="1410"/>
      <c r="BN249" s="1410"/>
      <c r="BO249" s="1410"/>
      <c r="BP249" s="1410"/>
      <c r="BQ249" s="1410"/>
      <c r="BR249" s="1410"/>
      <c r="BS249" s="1410"/>
      <c r="BT249" s="1410"/>
      <c r="BU249" s="1410"/>
      <c r="BV249" s="1410"/>
      <c r="BW249" s="1410"/>
      <c r="BX249" s="1410"/>
      <c r="BY249" s="1410"/>
      <c r="BZ249" s="1410"/>
      <c r="CA249" s="1410"/>
      <c r="CB249" s="1410"/>
      <c r="CC249" s="1410"/>
      <c r="CD249" s="1410"/>
      <c r="CE249" s="1410"/>
      <c r="CF249" s="1410"/>
      <c r="CG249" s="1410"/>
      <c r="CH249" s="1410"/>
      <c r="CI249" s="1410"/>
      <c r="CJ249" s="1410"/>
      <c r="CK249" s="1410"/>
      <c r="CL249" s="1410"/>
      <c r="CM249" s="1410"/>
      <c r="CN249" s="1410"/>
      <c r="CO249" s="1410"/>
      <c r="CP249" s="1410"/>
      <c r="CQ249" s="1410"/>
      <c r="CR249" s="1410"/>
      <c r="CS249" s="1410"/>
      <c r="CT249" s="1410"/>
      <c r="CU249" s="1410"/>
      <c r="CV249" s="1410"/>
      <c r="CW249" s="1410"/>
      <c r="CX249" s="1410"/>
      <c r="CY249" s="1410"/>
      <c r="CZ249" s="1410"/>
      <c r="DA249" s="1410"/>
      <c r="DB249" s="1410"/>
      <c r="DC249" s="1410"/>
      <c r="DD249" s="1410"/>
      <c r="DE249" s="1410"/>
      <c r="DF249" s="1410"/>
      <c r="DG249" s="1410"/>
      <c r="DH249" s="1410"/>
      <c r="DI249" s="1410"/>
      <c r="DJ249" s="1410"/>
      <c r="DK249" s="1410"/>
      <c r="DL249" s="1410"/>
      <c r="DM249" s="1410"/>
      <c r="DN249" s="1410"/>
      <c r="DO249" s="1410"/>
      <c r="DP249" s="1410"/>
      <c r="DQ249" s="1410"/>
      <c r="DR249" s="1410"/>
      <c r="DS249" s="1410"/>
      <c r="DT249" s="1410"/>
      <c r="DU249" s="1410"/>
      <c r="DV249" s="1410"/>
      <c r="DW249" s="1410"/>
      <c r="DX249" s="1410"/>
      <c r="DY249" s="1410"/>
      <c r="DZ249" s="1410"/>
      <c r="EA249" s="1410"/>
      <c r="EB249" s="1410"/>
      <c r="EC249" s="1410"/>
      <c r="ED249" s="1410"/>
      <c r="EE249" s="1410"/>
      <c r="EF249" s="1410"/>
      <c r="EG249" s="1410"/>
      <c r="EH249" s="1410"/>
      <c r="EI249" s="1410"/>
      <c r="EJ249" s="1410"/>
      <c r="EK249" s="1410"/>
      <c r="EL249" s="1410"/>
      <c r="EM249" s="1410"/>
      <c r="EN249" s="1410"/>
      <c r="EO249" s="1410"/>
      <c r="EP249" s="1410"/>
      <c r="EQ249" s="1410"/>
      <c r="ER249" s="1410"/>
      <c r="ES249" s="1410"/>
      <c r="ET249" s="1410"/>
      <c r="EU249" s="1410"/>
      <c r="EV249" s="1410"/>
      <c r="EW249" s="1410"/>
      <c r="EX249" s="1410"/>
      <c r="EY249" s="1410"/>
      <c r="EZ249" s="1410"/>
      <c r="FA249" s="1410"/>
      <c r="FB249" s="1410"/>
      <c r="FC249" s="1410"/>
      <c r="FD249" s="1410"/>
      <c r="FE249" s="1410"/>
      <c r="FF249" s="1410"/>
      <c r="FG249" s="1410"/>
      <c r="FH249" s="1410"/>
      <c r="FI249" s="1410"/>
      <c r="FJ249" s="1410"/>
      <c r="FK249" s="1410"/>
      <c r="FL249" s="1410"/>
      <c r="FM249" s="1410"/>
      <c r="FN249" s="1410"/>
      <c r="FO249" s="1410"/>
      <c r="FP249" s="1410"/>
      <c r="FQ249" s="1410"/>
      <c r="FR249" s="1410"/>
      <c r="FS249" s="1410"/>
      <c r="FT249" s="1410"/>
      <c r="FU249" s="1410"/>
      <c r="FV249" s="1410"/>
      <c r="FW249" s="1410"/>
      <c r="FX249" s="1410"/>
      <c r="FY249" s="1410"/>
      <c r="FZ249" s="1410"/>
      <c r="GA249" s="1410"/>
      <c r="GB249" s="1410"/>
      <c r="GC249" s="1410"/>
      <c r="GD249" s="1410"/>
    </row>
    <row r="250" spans="1:186" s="791" customFormat="1" ht="9.9499999999999993" customHeight="1" x14ac:dyDescent="0.15"/>
    <row r="251" spans="1:186" s="791" customFormat="1" ht="18.600000000000001" customHeight="1" x14ac:dyDescent="0.15">
      <c r="A251" s="1416" t="s">
        <v>467</v>
      </c>
      <c r="B251" s="1416"/>
      <c r="C251" s="1416"/>
      <c r="D251" s="1416"/>
      <c r="E251" s="1415" t="s">
        <v>2202</v>
      </c>
      <c r="F251" s="1415"/>
      <c r="G251" s="1415"/>
      <c r="H251" s="1415"/>
      <c r="I251" s="1415"/>
      <c r="J251" s="1415"/>
      <c r="K251" s="1415"/>
      <c r="L251" s="1415"/>
      <c r="M251" s="1415"/>
      <c r="N251" s="1415"/>
      <c r="O251" s="1415"/>
      <c r="P251" s="1415"/>
      <c r="Q251" s="1415"/>
      <c r="R251" s="1415"/>
      <c r="S251" s="1415"/>
      <c r="T251" s="1415"/>
      <c r="U251" s="1415"/>
      <c r="V251" s="1415"/>
      <c r="W251" s="1415"/>
      <c r="X251" s="1415"/>
      <c r="Y251" s="1415"/>
      <c r="Z251" s="1415"/>
      <c r="AA251" s="1415"/>
      <c r="AB251" s="1415"/>
      <c r="AC251" s="1415"/>
      <c r="AD251" s="1415"/>
      <c r="AE251" s="1415"/>
      <c r="AF251" s="1415"/>
      <c r="AG251" s="1415"/>
      <c r="AH251" s="1415"/>
      <c r="AI251" s="1415"/>
      <c r="AJ251" s="1415"/>
      <c r="AK251" s="1415"/>
      <c r="AL251" s="1415"/>
      <c r="AM251" s="1415"/>
      <c r="AN251" s="1415"/>
      <c r="AO251" s="1415"/>
      <c r="AP251" s="1415"/>
      <c r="AQ251" s="1415"/>
      <c r="AR251" s="1415"/>
      <c r="AS251" s="1415"/>
      <c r="AT251" s="1415"/>
      <c r="AU251" s="1415"/>
      <c r="AV251" s="1415"/>
      <c r="AW251" s="1415"/>
      <c r="AX251" s="1415"/>
      <c r="AY251" s="1415"/>
      <c r="AZ251" s="1415"/>
      <c r="BA251" s="1415"/>
      <c r="BB251" s="1415"/>
      <c r="BC251" s="1415"/>
      <c r="BD251" s="1415"/>
      <c r="BE251" s="1415"/>
      <c r="BF251" s="1415"/>
      <c r="BG251" s="1415"/>
      <c r="BH251" s="1415"/>
      <c r="BI251" s="1415"/>
      <c r="BJ251" s="1415"/>
      <c r="BK251" s="1415"/>
      <c r="BL251" s="1415"/>
      <c r="BM251" s="1415"/>
      <c r="BN251" s="1415"/>
      <c r="BO251" s="1415"/>
      <c r="BP251" s="1415"/>
      <c r="BQ251" s="1415"/>
      <c r="BR251" s="1415"/>
      <c r="BS251" s="1415"/>
      <c r="BT251" s="1415"/>
      <c r="BU251" s="1415"/>
      <c r="BV251" s="1415"/>
      <c r="BW251" s="1415"/>
      <c r="BX251" s="1415"/>
      <c r="BY251" s="1415"/>
      <c r="BZ251" s="1415"/>
      <c r="CA251" s="1415"/>
      <c r="CB251" s="1415"/>
      <c r="CC251" s="1415"/>
      <c r="CD251" s="1415"/>
      <c r="CE251" s="1415"/>
      <c r="CF251" s="1415"/>
      <c r="CG251" s="1415"/>
      <c r="CH251" s="1415"/>
      <c r="CI251" s="1415"/>
      <c r="CJ251" s="1415"/>
      <c r="CK251" s="1415"/>
      <c r="CL251" s="1415"/>
      <c r="CM251" s="1415"/>
      <c r="CN251" s="1415"/>
      <c r="CO251" s="1415"/>
      <c r="CP251" s="1415"/>
      <c r="CQ251" s="1415"/>
      <c r="CR251" s="1415"/>
      <c r="CS251" s="1415"/>
      <c r="CT251" s="1415"/>
      <c r="CU251" s="1415"/>
      <c r="CV251" s="1415"/>
      <c r="CW251" s="1415"/>
      <c r="CX251" s="1415"/>
      <c r="CY251" s="1415"/>
      <c r="CZ251" s="1415"/>
      <c r="DA251" s="1415"/>
      <c r="DB251" s="1415"/>
      <c r="DC251" s="1415"/>
      <c r="DD251" s="1415"/>
      <c r="DE251" s="1415"/>
      <c r="DF251" s="1415"/>
      <c r="DG251" s="1415"/>
      <c r="DH251" s="1415"/>
      <c r="DI251" s="1415"/>
      <c r="DJ251" s="1415"/>
      <c r="DK251" s="1415"/>
      <c r="DL251" s="1415"/>
      <c r="DM251" s="1415"/>
      <c r="DN251" s="1415"/>
      <c r="DO251" s="1415"/>
      <c r="DP251" s="1415"/>
      <c r="DQ251" s="1415"/>
      <c r="DR251" s="1415"/>
      <c r="DS251" s="1415"/>
      <c r="DT251" s="1415"/>
      <c r="DU251" s="1415"/>
      <c r="DV251" s="1415"/>
      <c r="DW251" s="1415"/>
      <c r="DX251" s="1415"/>
      <c r="DY251" s="1415"/>
      <c r="DZ251" s="1415"/>
      <c r="EA251" s="1415"/>
      <c r="EB251" s="1415"/>
      <c r="EC251" s="1415"/>
      <c r="ED251" s="1415"/>
      <c r="EE251" s="1415"/>
      <c r="EF251" s="1415"/>
      <c r="EG251" s="1415"/>
      <c r="EH251" s="1415"/>
      <c r="EI251" s="1415"/>
      <c r="EJ251" s="1415"/>
      <c r="EK251" s="1415"/>
      <c r="EL251" s="1415"/>
      <c r="EM251" s="1415"/>
      <c r="EN251" s="1415"/>
      <c r="EO251" s="1415"/>
      <c r="EP251" s="1415"/>
      <c r="EQ251" s="1415"/>
      <c r="ER251" s="1415"/>
      <c r="ES251" s="1415"/>
      <c r="ET251" s="1415"/>
      <c r="EU251" s="1415"/>
      <c r="EV251" s="1415"/>
      <c r="EW251" s="1415"/>
      <c r="EX251" s="1415"/>
      <c r="EY251" s="1415"/>
      <c r="EZ251" s="1415"/>
      <c r="FA251" s="1415"/>
      <c r="FB251" s="1415"/>
      <c r="FC251" s="1415"/>
      <c r="FD251" s="1415"/>
      <c r="FE251" s="1415"/>
      <c r="FF251" s="1415"/>
      <c r="FG251" s="1415"/>
      <c r="FH251" s="1415"/>
      <c r="FI251" s="1415"/>
      <c r="FJ251" s="1415"/>
      <c r="FK251" s="1415"/>
      <c r="FL251" s="1415"/>
      <c r="FM251" s="1415"/>
      <c r="FN251" s="1415"/>
      <c r="FO251" s="1415"/>
      <c r="FP251" s="1415"/>
      <c r="FQ251" s="1415"/>
      <c r="FR251" s="1415"/>
      <c r="FS251" s="1415"/>
      <c r="FT251" s="1415"/>
      <c r="FU251" s="1415"/>
      <c r="FV251" s="1415"/>
      <c r="FW251" s="1415"/>
      <c r="FX251" s="1415"/>
      <c r="FY251" s="1415"/>
      <c r="FZ251" s="1415"/>
      <c r="GA251" s="1415"/>
      <c r="GB251" s="1415"/>
      <c r="GC251" s="1415"/>
      <c r="GD251" s="1415"/>
    </row>
    <row r="252" spans="1:186" s="791" customFormat="1" ht="18.600000000000001" customHeight="1" x14ac:dyDescent="0.15">
      <c r="E252" s="1415"/>
      <c r="F252" s="1415"/>
      <c r="G252" s="1415"/>
      <c r="H252" s="1415"/>
      <c r="I252" s="1415"/>
      <c r="J252" s="1415"/>
      <c r="K252" s="1415"/>
      <c r="L252" s="1415"/>
      <c r="M252" s="1415"/>
      <c r="N252" s="1415"/>
      <c r="O252" s="1415"/>
      <c r="P252" s="1415"/>
      <c r="Q252" s="1415"/>
      <c r="R252" s="1415"/>
      <c r="S252" s="1415"/>
      <c r="T252" s="1415"/>
      <c r="U252" s="1415"/>
      <c r="V252" s="1415"/>
      <c r="W252" s="1415"/>
      <c r="X252" s="1415"/>
      <c r="Y252" s="1415"/>
      <c r="Z252" s="1415"/>
      <c r="AA252" s="1415"/>
      <c r="AB252" s="1415"/>
      <c r="AC252" s="1415"/>
      <c r="AD252" s="1415"/>
      <c r="AE252" s="1415"/>
      <c r="AF252" s="1415"/>
      <c r="AG252" s="1415"/>
      <c r="AH252" s="1415"/>
      <c r="AI252" s="1415"/>
      <c r="AJ252" s="1415"/>
      <c r="AK252" s="1415"/>
      <c r="AL252" s="1415"/>
      <c r="AM252" s="1415"/>
      <c r="AN252" s="1415"/>
      <c r="AO252" s="1415"/>
      <c r="AP252" s="1415"/>
      <c r="AQ252" s="1415"/>
      <c r="AR252" s="1415"/>
      <c r="AS252" s="1415"/>
      <c r="AT252" s="1415"/>
      <c r="AU252" s="1415"/>
      <c r="AV252" s="1415"/>
      <c r="AW252" s="1415"/>
      <c r="AX252" s="1415"/>
      <c r="AY252" s="1415"/>
      <c r="AZ252" s="1415"/>
      <c r="BA252" s="1415"/>
      <c r="BB252" s="1415"/>
      <c r="BC252" s="1415"/>
      <c r="BD252" s="1415"/>
      <c r="BE252" s="1415"/>
      <c r="BF252" s="1415"/>
      <c r="BG252" s="1415"/>
      <c r="BH252" s="1415"/>
      <c r="BI252" s="1415"/>
      <c r="BJ252" s="1415"/>
      <c r="BK252" s="1415"/>
      <c r="BL252" s="1415"/>
      <c r="BM252" s="1415"/>
      <c r="BN252" s="1415"/>
      <c r="BO252" s="1415"/>
      <c r="BP252" s="1415"/>
      <c r="BQ252" s="1415"/>
      <c r="BR252" s="1415"/>
      <c r="BS252" s="1415"/>
      <c r="BT252" s="1415"/>
      <c r="BU252" s="1415"/>
      <c r="BV252" s="1415"/>
      <c r="BW252" s="1415"/>
      <c r="BX252" s="1415"/>
      <c r="BY252" s="1415"/>
      <c r="BZ252" s="1415"/>
      <c r="CA252" s="1415"/>
      <c r="CB252" s="1415"/>
      <c r="CC252" s="1415"/>
      <c r="CD252" s="1415"/>
      <c r="CE252" s="1415"/>
      <c r="CF252" s="1415"/>
      <c r="CG252" s="1415"/>
      <c r="CH252" s="1415"/>
      <c r="CI252" s="1415"/>
      <c r="CJ252" s="1415"/>
      <c r="CK252" s="1415"/>
      <c r="CL252" s="1415"/>
      <c r="CM252" s="1415"/>
      <c r="CN252" s="1415"/>
      <c r="CO252" s="1415"/>
      <c r="CP252" s="1415"/>
      <c r="CQ252" s="1415"/>
      <c r="CR252" s="1415"/>
      <c r="CS252" s="1415"/>
      <c r="CT252" s="1415"/>
      <c r="CU252" s="1415"/>
      <c r="CV252" s="1415"/>
      <c r="CW252" s="1415"/>
      <c r="CX252" s="1415"/>
      <c r="CY252" s="1415"/>
      <c r="CZ252" s="1415"/>
      <c r="DA252" s="1415"/>
      <c r="DB252" s="1415"/>
      <c r="DC252" s="1415"/>
      <c r="DD252" s="1415"/>
      <c r="DE252" s="1415"/>
      <c r="DF252" s="1415"/>
      <c r="DG252" s="1415"/>
      <c r="DH252" s="1415"/>
      <c r="DI252" s="1415"/>
      <c r="DJ252" s="1415"/>
      <c r="DK252" s="1415"/>
      <c r="DL252" s="1415"/>
      <c r="DM252" s="1415"/>
      <c r="DN252" s="1415"/>
      <c r="DO252" s="1415"/>
      <c r="DP252" s="1415"/>
      <c r="DQ252" s="1415"/>
      <c r="DR252" s="1415"/>
      <c r="DS252" s="1415"/>
      <c r="DT252" s="1415"/>
      <c r="DU252" s="1415"/>
      <c r="DV252" s="1415"/>
      <c r="DW252" s="1415"/>
      <c r="DX252" s="1415"/>
      <c r="DY252" s="1415"/>
      <c r="DZ252" s="1415"/>
      <c r="EA252" s="1415"/>
      <c r="EB252" s="1415"/>
      <c r="EC252" s="1415"/>
      <c r="ED252" s="1415"/>
      <c r="EE252" s="1415"/>
      <c r="EF252" s="1415"/>
      <c r="EG252" s="1415"/>
      <c r="EH252" s="1415"/>
      <c r="EI252" s="1415"/>
      <c r="EJ252" s="1415"/>
      <c r="EK252" s="1415"/>
      <c r="EL252" s="1415"/>
      <c r="EM252" s="1415"/>
      <c r="EN252" s="1415"/>
      <c r="EO252" s="1415"/>
      <c r="EP252" s="1415"/>
      <c r="EQ252" s="1415"/>
      <c r="ER252" s="1415"/>
      <c r="ES252" s="1415"/>
      <c r="ET252" s="1415"/>
      <c r="EU252" s="1415"/>
      <c r="EV252" s="1415"/>
      <c r="EW252" s="1415"/>
      <c r="EX252" s="1415"/>
      <c r="EY252" s="1415"/>
      <c r="EZ252" s="1415"/>
      <c r="FA252" s="1415"/>
      <c r="FB252" s="1415"/>
      <c r="FC252" s="1415"/>
      <c r="FD252" s="1415"/>
      <c r="FE252" s="1415"/>
      <c r="FF252" s="1415"/>
      <c r="FG252" s="1415"/>
      <c r="FH252" s="1415"/>
      <c r="FI252" s="1415"/>
      <c r="FJ252" s="1415"/>
      <c r="FK252" s="1415"/>
      <c r="FL252" s="1415"/>
      <c r="FM252" s="1415"/>
      <c r="FN252" s="1415"/>
      <c r="FO252" s="1415"/>
      <c r="FP252" s="1415"/>
      <c r="FQ252" s="1415"/>
      <c r="FR252" s="1415"/>
      <c r="FS252" s="1415"/>
      <c r="FT252" s="1415"/>
      <c r="FU252" s="1415"/>
      <c r="FV252" s="1415"/>
      <c r="FW252" s="1415"/>
      <c r="FX252" s="1415"/>
      <c r="FY252" s="1415"/>
      <c r="FZ252" s="1415"/>
      <c r="GA252" s="1415"/>
      <c r="GB252" s="1415"/>
      <c r="GC252" s="1415"/>
      <c r="GD252" s="1415"/>
    </row>
    <row r="253" spans="1:186" s="791" customFormat="1" x14ac:dyDescent="0.15"/>
    <row r="254" spans="1:186" s="791" customFormat="1" x14ac:dyDescent="0.15"/>
    <row r="255" spans="1:186" s="791" customFormat="1" x14ac:dyDescent="0.15"/>
    <row r="256" spans="1:186" s="791" customFormat="1" x14ac:dyDescent="0.15"/>
    <row r="257" spans="1:4" s="791" customFormat="1" x14ac:dyDescent="0.15"/>
    <row r="258" spans="1:4" s="791" customFormat="1" x14ac:dyDescent="0.15"/>
    <row r="259" spans="1:4" s="791" customFormat="1" x14ac:dyDescent="0.15"/>
    <row r="260" spans="1:4" s="791" customFormat="1" x14ac:dyDescent="0.15"/>
    <row r="261" spans="1:4" s="791" customFormat="1" x14ac:dyDescent="0.15">
      <c r="A261" s="32"/>
      <c r="B261" s="32"/>
      <c r="C261" s="32"/>
      <c r="D261" s="32"/>
    </row>
    <row r="262" spans="1:4" s="791" customFormat="1" x14ac:dyDescent="0.15">
      <c r="A262" s="32"/>
      <c r="B262" s="32"/>
      <c r="C262" s="32"/>
      <c r="D262" s="32"/>
    </row>
    <row r="263" spans="1:4" s="791" customFormat="1" x14ac:dyDescent="0.15"/>
    <row r="264" spans="1:4" s="791" customFormat="1" x14ac:dyDescent="0.15"/>
    <row r="265" spans="1:4" s="791" customFormat="1" x14ac:dyDescent="0.15"/>
    <row r="266" spans="1:4" s="791" customFormat="1" x14ac:dyDescent="0.15"/>
    <row r="267" spans="1:4" s="791" customFormat="1" x14ac:dyDescent="0.15"/>
    <row r="268" spans="1:4" s="791" customFormat="1" x14ac:dyDescent="0.15"/>
    <row r="269" spans="1:4" s="791" customFormat="1" x14ac:dyDescent="0.15"/>
    <row r="270" spans="1:4" s="791" customFormat="1" x14ac:dyDescent="0.15"/>
    <row r="271" spans="1:4" s="791" customFormat="1" x14ac:dyDescent="0.15"/>
    <row r="272" spans="1:4" s="791" customFormat="1" x14ac:dyDescent="0.15"/>
    <row r="273" s="791" customFormat="1" ht="13.5" customHeight="1" x14ac:dyDescent="0.15"/>
    <row r="274" s="791" customFormat="1" x14ac:dyDescent="0.15"/>
    <row r="275" s="791" customFormat="1" x14ac:dyDescent="0.15"/>
    <row r="276" s="791" customFormat="1" ht="13.5" customHeight="1" x14ac:dyDescent="0.15"/>
    <row r="277" s="791" customFormat="1" x14ac:dyDescent="0.15"/>
    <row r="278" s="791" customFormat="1" x14ac:dyDescent="0.15"/>
    <row r="279" s="791" customFormat="1" ht="13.5" customHeight="1" x14ac:dyDescent="0.15"/>
    <row r="280" s="791" customFormat="1" x14ac:dyDescent="0.15"/>
    <row r="281" s="791" customFormat="1" x14ac:dyDescent="0.15"/>
    <row r="282" s="791" customFormat="1" x14ac:dyDescent="0.15"/>
    <row r="283" s="791" customFormat="1" x14ac:dyDescent="0.15"/>
    <row r="284" s="791" customFormat="1" x14ac:dyDescent="0.15"/>
    <row r="285" s="791" customFormat="1" x14ac:dyDescent="0.15"/>
    <row r="286" s="791" customFormat="1" ht="13.5" customHeight="1" x14ac:dyDescent="0.15"/>
    <row r="287" s="791" customFormat="1" x14ac:dyDescent="0.15"/>
    <row r="288" s="791" customFormat="1" x14ac:dyDescent="0.15"/>
    <row r="289" s="791" customFormat="1" x14ac:dyDescent="0.15"/>
    <row r="290" s="791" customFormat="1" x14ac:dyDescent="0.15"/>
    <row r="291" s="791" customFormat="1" x14ac:dyDescent="0.15"/>
    <row r="292" s="791" customFormat="1" x14ac:dyDescent="0.15"/>
    <row r="293" s="791" customFormat="1" ht="13.5" customHeight="1" x14ac:dyDescent="0.15"/>
    <row r="294" s="791" customFormat="1" x14ac:dyDescent="0.15"/>
    <row r="295" s="791" customFormat="1" ht="13.5" customHeight="1" x14ac:dyDescent="0.15"/>
    <row r="296" s="791" customFormat="1" x14ac:dyDescent="0.15"/>
    <row r="297" s="791" customFormat="1" x14ac:dyDescent="0.15"/>
    <row r="298" s="791" customFormat="1" x14ac:dyDescent="0.15"/>
    <row r="299" s="791" customFormat="1" x14ac:dyDescent="0.15"/>
    <row r="300" s="791" customFormat="1" x14ac:dyDescent="0.15"/>
    <row r="301" s="791" customFormat="1" x14ac:dyDescent="0.15"/>
    <row r="302" s="791" customFormat="1" x14ac:dyDescent="0.15"/>
    <row r="303" s="791" customFormat="1" x14ac:dyDescent="0.15"/>
    <row r="304" s="791" customFormat="1" x14ac:dyDescent="0.15"/>
    <row r="305" s="791" customFormat="1" x14ac:dyDescent="0.15"/>
    <row r="306" s="791" customFormat="1" x14ac:dyDescent="0.15"/>
    <row r="307" s="791" customFormat="1" x14ac:dyDescent="0.15"/>
    <row r="308" s="791" customFormat="1" x14ac:dyDescent="0.15"/>
    <row r="309" s="791" customFormat="1" x14ac:dyDescent="0.15"/>
    <row r="310" s="791" customFormat="1" x14ac:dyDescent="0.15"/>
    <row r="311" s="791" customFormat="1" x14ac:dyDescent="0.15"/>
    <row r="312" s="791" customFormat="1" x14ac:dyDescent="0.15"/>
    <row r="313" s="791" customFormat="1" x14ac:dyDescent="0.15"/>
    <row r="314" s="791" customFormat="1" x14ac:dyDescent="0.15"/>
    <row r="315" s="791" customFormat="1" x14ac:dyDescent="0.15"/>
    <row r="316" s="791" customFormat="1" x14ac:dyDescent="0.15"/>
    <row r="317" s="791" customFormat="1" x14ac:dyDescent="0.15"/>
    <row r="318" s="791" customFormat="1" x14ac:dyDescent="0.15"/>
    <row r="319" s="791" customFormat="1" x14ac:dyDescent="0.15"/>
    <row r="320" s="791" customFormat="1" x14ac:dyDescent="0.15"/>
    <row r="321" s="791" customFormat="1" x14ac:dyDescent="0.15"/>
    <row r="322" s="791" customFormat="1" x14ac:dyDescent="0.15"/>
    <row r="323" s="791" customFormat="1" x14ac:dyDescent="0.15"/>
    <row r="324" s="791" customFormat="1" x14ac:dyDescent="0.15"/>
    <row r="325" s="791" customFormat="1" x14ac:dyDescent="0.15"/>
    <row r="326" s="791" customFormat="1" x14ac:dyDescent="0.15"/>
    <row r="327" s="791" customFormat="1" x14ac:dyDescent="0.15"/>
    <row r="328" s="791" customFormat="1" x14ac:dyDescent="0.15"/>
    <row r="329" s="791" customFormat="1" x14ac:dyDescent="0.15"/>
    <row r="330" s="791" customFormat="1" x14ac:dyDescent="0.15"/>
    <row r="331" s="791" customFormat="1" x14ac:dyDescent="0.15"/>
    <row r="332" s="791" customFormat="1" x14ac:dyDescent="0.15"/>
    <row r="333" s="791" customFormat="1" x14ac:dyDescent="0.15"/>
    <row r="334" s="791" customFormat="1" x14ac:dyDescent="0.15"/>
    <row r="335" s="791" customFormat="1" x14ac:dyDescent="0.15"/>
    <row r="336" s="791" customFormat="1" x14ac:dyDescent="0.15"/>
    <row r="337" s="791" customFormat="1" x14ac:dyDescent="0.15"/>
    <row r="338" s="791" customFormat="1" x14ac:dyDescent="0.15"/>
    <row r="339" s="791" customFormat="1" x14ac:dyDescent="0.15"/>
    <row r="340" s="791" customFormat="1" x14ac:dyDescent="0.15"/>
    <row r="341" s="791" customFormat="1" x14ac:dyDescent="0.15"/>
    <row r="342" s="791" customFormat="1" x14ac:dyDescent="0.15"/>
    <row r="343" s="791" customFormat="1" x14ac:dyDescent="0.15"/>
    <row r="344" s="791" customFormat="1" x14ac:dyDescent="0.15"/>
    <row r="345" s="791" customFormat="1" x14ac:dyDescent="0.15"/>
    <row r="346" s="791" customFormat="1" x14ac:dyDescent="0.15"/>
    <row r="347" s="791" customFormat="1" x14ac:dyDescent="0.15"/>
    <row r="348" s="791" customFormat="1" x14ac:dyDescent="0.15"/>
    <row r="349" s="791" customFormat="1" x14ac:dyDescent="0.15"/>
    <row r="350" s="791" customFormat="1" x14ac:dyDescent="0.15"/>
    <row r="351" s="831" customFormat="1" x14ac:dyDescent="0.15"/>
    <row r="352" s="831" customFormat="1" x14ac:dyDescent="0.15"/>
    <row r="353" s="831" customFormat="1" x14ac:dyDescent="0.15"/>
    <row r="354" s="831" customFormat="1" x14ac:dyDescent="0.15"/>
    <row r="355" s="831" customFormat="1" x14ac:dyDescent="0.15"/>
    <row r="356" s="831" customFormat="1" x14ac:dyDescent="0.15"/>
    <row r="357" s="831" customFormat="1" x14ac:dyDescent="0.15"/>
    <row r="358" s="831" customFormat="1" x14ac:dyDescent="0.15"/>
    <row r="359" s="831" customFormat="1" x14ac:dyDescent="0.15"/>
    <row r="360" s="831" customFormat="1" x14ac:dyDescent="0.15"/>
    <row r="361" s="831" customFormat="1" x14ac:dyDescent="0.15"/>
    <row r="362" s="831" customFormat="1" x14ac:dyDescent="0.15"/>
    <row r="363" s="831" customFormat="1" x14ac:dyDescent="0.15"/>
    <row r="364" s="831" customFormat="1" x14ac:dyDescent="0.15"/>
    <row r="365" s="831" customFormat="1" x14ac:dyDescent="0.15"/>
    <row r="366" s="831" customFormat="1" x14ac:dyDescent="0.15"/>
    <row r="367" s="831" customFormat="1" x14ac:dyDescent="0.15"/>
    <row r="368" s="831" customFormat="1" x14ac:dyDescent="0.15"/>
    <row r="369" s="831" customFormat="1" x14ac:dyDescent="0.15"/>
    <row r="370" s="831" customFormat="1" x14ac:dyDescent="0.15"/>
    <row r="371" s="831" customFormat="1" x14ac:dyDescent="0.15"/>
    <row r="372" s="831" customFormat="1" x14ac:dyDescent="0.15"/>
    <row r="373" s="831" customFormat="1" x14ac:dyDescent="0.15"/>
    <row r="374" s="831" customFormat="1" x14ac:dyDescent="0.15"/>
    <row r="375" s="831" customFormat="1" x14ac:dyDescent="0.15"/>
    <row r="376" s="831" customFormat="1" x14ac:dyDescent="0.15"/>
    <row r="377" s="831" customFormat="1" x14ac:dyDescent="0.15"/>
    <row r="378" s="831" customFormat="1" x14ac:dyDescent="0.15"/>
    <row r="379" s="831" customFormat="1" x14ac:dyDescent="0.15"/>
    <row r="380" s="831" customFormat="1" x14ac:dyDescent="0.15"/>
    <row r="381" s="831" customFormat="1" x14ac:dyDescent="0.15"/>
    <row r="382" s="831" customFormat="1" x14ac:dyDescent="0.15"/>
    <row r="383" s="831" customFormat="1" x14ac:dyDescent="0.15"/>
    <row r="384" s="831" customFormat="1" x14ac:dyDescent="0.15"/>
    <row r="385" s="831" customFormat="1" x14ac:dyDescent="0.15"/>
    <row r="386" s="831" customFormat="1" x14ac:dyDescent="0.15"/>
    <row r="387" s="831" customFormat="1" x14ac:dyDescent="0.15"/>
    <row r="388" s="831" customFormat="1" x14ac:dyDescent="0.15"/>
    <row r="389" s="831" customFormat="1" x14ac:dyDescent="0.15"/>
    <row r="390" s="831" customFormat="1" x14ac:dyDescent="0.15"/>
    <row r="391" s="831" customFormat="1" x14ac:dyDescent="0.15"/>
    <row r="392" s="831" customFormat="1" x14ac:dyDescent="0.15"/>
    <row r="393" s="831" customFormat="1" x14ac:dyDescent="0.15"/>
    <row r="394" s="831" customFormat="1" x14ac:dyDescent="0.15"/>
    <row r="395" s="831" customFormat="1" x14ac:dyDescent="0.15"/>
    <row r="396" s="831" customFormat="1" x14ac:dyDescent="0.15"/>
    <row r="397" s="831" customFormat="1" x14ac:dyDescent="0.15"/>
    <row r="398" s="831" customFormat="1" x14ac:dyDescent="0.15"/>
    <row r="399" s="831" customFormat="1" x14ac:dyDescent="0.15"/>
    <row r="400" s="831" customFormat="1" x14ac:dyDescent="0.15"/>
    <row r="401" s="831" customFormat="1" x14ac:dyDescent="0.15"/>
    <row r="402" s="831" customFormat="1" x14ac:dyDescent="0.15"/>
    <row r="403" s="831" customFormat="1" x14ac:dyDescent="0.15"/>
    <row r="404" s="831" customFormat="1" x14ac:dyDescent="0.15"/>
    <row r="405" s="831" customFormat="1" x14ac:dyDescent="0.15"/>
    <row r="406" s="831" customFormat="1" x14ac:dyDescent="0.15"/>
    <row r="407" s="831" customFormat="1" x14ac:dyDescent="0.15"/>
    <row r="408" s="831" customFormat="1" x14ac:dyDescent="0.15"/>
    <row r="409" s="831" customFormat="1" x14ac:dyDescent="0.15"/>
    <row r="410" s="831" customFormat="1" x14ac:dyDescent="0.15"/>
    <row r="411" s="831" customFormat="1" x14ac:dyDescent="0.15"/>
    <row r="412" s="831" customFormat="1" x14ac:dyDescent="0.15"/>
    <row r="413" s="831" customFormat="1" x14ac:dyDescent="0.15"/>
    <row r="414" s="831" customFormat="1" x14ac:dyDescent="0.15"/>
    <row r="415" s="831" customFormat="1" x14ac:dyDescent="0.15"/>
    <row r="416" s="831" customFormat="1" x14ac:dyDescent="0.15"/>
    <row r="417" spans="187:189" x14ac:dyDescent="0.15">
      <c r="GE417" s="831"/>
      <c r="GF417" s="831"/>
      <c r="GG417" s="831"/>
    </row>
  </sheetData>
  <mergeCells count="886">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H218:P218"/>
    <mergeCell ref="Q218:S218"/>
    <mergeCell ref="T218:V218"/>
    <mergeCell ref="W218:Y218"/>
    <mergeCell ref="Z218:AB218"/>
    <mergeCell ref="AC218:AE218"/>
    <mergeCell ref="AF218:AH218"/>
    <mergeCell ref="AI218:AK218"/>
    <mergeCell ref="AL218:GD218"/>
    <mergeCell ref="H216:P216"/>
    <mergeCell ref="Q216:S216"/>
    <mergeCell ref="T216:V216"/>
    <mergeCell ref="W216:Y216"/>
    <mergeCell ref="Z216:AB216"/>
    <mergeCell ref="AC216:AE216"/>
    <mergeCell ref="AF216:AH216"/>
    <mergeCell ref="AI216:AK216"/>
    <mergeCell ref="AL216:GD216"/>
    <mergeCell ref="H214:P214"/>
    <mergeCell ref="Q214:S214"/>
    <mergeCell ref="T214:V214"/>
    <mergeCell ref="W214:Y214"/>
    <mergeCell ref="Z214:AB214"/>
    <mergeCell ref="AC214:AE214"/>
    <mergeCell ref="AF214:AH214"/>
    <mergeCell ref="AI214:AK214"/>
    <mergeCell ref="AL214:GD214"/>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06:P206"/>
    <mergeCell ref="Q206:S206"/>
    <mergeCell ref="T206:V206"/>
    <mergeCell ref="W206:Y206"/>
    <mergeCell ref="Z206:AB206"/>
    <mergeCell ref="AC206:AE206"/>
    <mergeCell ref="AF206:AH206"/>
    <mergeCell ref="AI206:AK206"/>
    <mergeCell ref="AL206:GD206"/>
    <mergeCell ref="H204:P204"/>
    <mergeCell ref="Q204:S204"/>
    <mergeCell ref="T204:V204"/>
    <mergeCell ref="W204:Y204"/>
    <mergeCell ref="Z204:AB204"/>
    <mergeCell ref="AC204:AE204"/>
    <mergeCell ref="AF204:AH204"/>
    <mergeCell ref="AI204:AK204"/>
    <mergeCell ref="AL204:GD204"/>
    <mergeCell ref="A197:D197"/>
    <mergeCell ref="H197:J197"/>
    <mergeCell ref="L197:N197"/>
    <mergeCell ref="O197:BP197"/>
    <mergeCell ref="BQ197:BS197"/>
    <mergeCell ref="BU197:BW197"/>
    <mergeCell ref="BX197:GD197"/>
    <mergeCell ref="E199:GD200"/>
    <mergeCell ref="E202:GD202"/>
    <mergeCell ref="E191:GD191"/>
    <mergeCell ref="H193:DF193"/>
    <mergeCell ref="DG193:DI193"/>
    <mergeCell ref="DK193:DM193"/>
    <mergeCell ref="DN193:DP193"/>
    <mergeCell ref="DQ193:DS193"/>
    <mergeCell ref="DU193:DW193"/>
    <mergeCell ref="DX193:GD193"/>
    <mergeCell ref="E195:GD195"/>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H179:BZ179"/>
    <mergeCell ref="CA179:CC179"/>
    <mergeCell ref="CE179:CG179"/>
    <mergeCell ref="CI179:CK179"/>
    <mergeCell ref="CM179:CO179"/>
    <mergeCell ref="DN179:DP179"/>
    <mergeCell ref="DR179:DT179"/>
    <mergeCell ref="DU179:GD179"/>
    <mergeCell ref="A175:D176"/>
    <mergeCell ref="H175:J176"/>
    <mergeCell ref="L175:N176"/>
    <mergeCell ref="O175:AN176"/>
    <mergeCell ref="AX175:BF176"/>
    <mergeCell ref="BJ175:GD176"/>
    <mergeCell ref="AR176:AW177"/>
    <mergeCell ref="BG176:BI177"/>
    <mergeCell ref="A162:D163"/>
    <mergeCell ref="H162:J163"/>
    <mergeCell ref="K162:S163"/>
    <mergeCell ref="W163:GD164"/>
    <mergeCell ref="K164:S165"/>
    <mergeCell ref="T164:V165"/>
    <mergeCell ref="E172:GD172"/>
    <mergeCell ref="AO174:AQ175"/>
    <mergeCell ref="AR174:AW175"/>
    <mergeCell ref="BY159:CD160"/>
    <mergeCell ref="DI156:DK157"/>
    <mergeCell ref="DL156:DN159"/>
    <mergeCell ref="BA157:BX158"/>
    <mergeCell ref="DC157:DH158"/>
    <mergeCell ref="E167:GD168"/>
    <mergeCell ref="A170:D170"/>
    <mergeCell ref="H170:J170"/>
    <mergeCell ref="L170:N170"/>
    <mergeCell ref="P170:R170"/>
    <mergeCell ref="T170:V170"/>
    <mergeCell ref="W170:GD170"/>
    <mergeCell ref="DR157:GM158"/>
    <mergeCell ref="J158:AO159"/>
    <mergeCell ref="AR158:AW159"/>
    <mergeCell ref="CH158:CY159"/>
    <mergeCell ref="CZ158:DB159"/>
    <mergeCell ref="DO158:DQ159"/>
    <mergeCell ref="BA159:BX160"/>
    <mergeCell ref="DJ148:GD149"/>
    <mergeCell ref="BC149:BK150"/>
    <mergeCell ref="BL149:BN150"/>
    <mergeCell ref="J152:GD153"/>
    <mergeCell ref="DC148:DE149"/>
    <mergeCell ref="DG148:DI149"/>
    <mergeCell ref="A155:D156"/>
    <mergeCell ref="AX155:AZ156"/>
    <mergeCell ref="BA155:BX156"/>
    <mergeCell ref="E156:G157"/>
    <mergeCell ref="J156:AO157"/>
    <mergeCell ref="CE156:CG157"/>
    <mergeCell ref="AZ147:BB148"/>
    <mergeCell ref="BC147:BK148"/>
    <mergeCell ref="L148:AY149"/>
    <mergeCell ref="BO148:DB149"/>
    <mergeCell ref="CH156:CY157"/>
    <mergeCell ref="E126:GF126"/>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AZ128:BB129"/>
    <mergeCell ref="BC128:BK129"/>
    <mergeCell ref="L129:AY130"/>
    <mergeCell ref="BO129:DB130"/>
    <mergeCell ref="DC129:DE130"/>
    <mergeCell ref="DG129:DI130"/>
    <mergeCell ref="DG138:DI139"/>
    <mergeCell ref="DJ138:GD139"/>
    <mergeCell ref="BC139:BK140"/>
    <mergeCell ref="BL139:BN14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FC84:FF85"/>
    <mergeCell ref="FH84:FK85"/>
    <mergeCell ref="FM84:FP85"/>
    <mergeCell ref="FR84:FU85"/>
    <mergeCell ref="FW84:FZ85"/>
    <mergeCell ref="GB84:GE85"/>
    <mergeCell ref="DY84:EB85"/>
    <mergeCell ref="ED84:EG85"/>
    <mergeCell ref="EI84:EL85"/>
    <mergeCell ref="EN84:EQ85"/>
    <mergeCell ref="ES84:EV85"/>
    <mergeCell ref="EX84:FA85"/>
    <mergeCell ref="CU84:CX85"/>
    <mergeCell ref="CZ84:DC85"/>
    <mergeCell ref="DE84:DH85"/>
    <mergeCell ref="DJ84:DM85"/>
    <mergeCell ref="DO84:DR85"/>
    <mergeCell ref="DT84:DW85"/>
    <mergeCell ref="BQ84:BT85"/>
    <mergeCell ref="BV84:BY85"/>
    <mergeCell ref="CA84:CD85"/>
    <mergeCell ref="CF84:CI85"/>
    <mergeCell ref="CK84:CN85"/>
    <mergeCell ref="CP84:CS85"/>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FW80:FZ80"/>
    <mergeCell ref="C81:X82"/>
    <mergeCell ref="AB81:AD82"/>
    <mergeCell ref="AH81:AJ82"/>
    <mergeCell ref="AL81:AN82"/>
    <mergeCell ref="AR81:AU82"/>
    <mergeCell ref="AW81:AZ82"/>
    <mergeCell ref="BB81:BE82"/>
    <mergeCell ref="BG81:BJ82"/>
    <mergeCell ref="BL81:BO82"/>
    <mergeCell ref="FR81:FU82"/>
    <mergeCell ref="FW81:FZ82"/>
    <mergeCell ref="CA81:CD82"/>
    <mergeCell ref="CF81:CI82"/>
    <mergeCell ref="CK81:CN82"/>
    <mergeCell ref="CP81:CS82"/>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FC60:FF61"/>
    <mergeCell ref="FH60:FK61"/>
    <mergeCell ref="FM60:FP61"/>
    <mergeCell ref="FR60:FU61"/>
    <mergeCell ref="FW60:FZ61"/>
    <mergeCell ref="GB60:GE61"/>
    <mergeCell ref="DY60:EB61"/>
    <mergeCell ref="ED60:EG61"/>
    <mergeCell ref="EI60:EL61"/>
    <mergeCell ref="EN60:EQ61"/>
    <mergeCell ref="ES60:EV61"/>
    <mergeCell ref="EX60:FA61"/>
    <mergeCell ref="CU60:CX61"/>
    <mergeCell ref="CZ60:DC61"/>
    <mergeCell ref="DE60:DH61"/>
    <mergeCell ref="DJ60:DM61"/>
    <mergeCell ref="DO60:DR61"/>
    <mergeCell ref="DT60:DW61"/>
    <mergeCell ref="BQ60:BT61"/>
    <mergeCell ref="BV60:BY61"/>
    <mergeCell ref="CA60:CD61"/>
    <mergeCell ref="CF60:CI61"/>
    <mergeCell ref="CK60:CN61"/>
    <mergeCell ref="CP60:CS61"/>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FW56:FZ56"/>
    <mergeCell ref="C57:X58"/>
    <mergeCell ref="AB57:AD58"/>
    <mergeCell ref="AH57:AJ58"/>
    <mergeCell ref="AL57:AN58"/>
    <mergeCell ref="AR57:AU58"/>
    <mergeCell ref="AW57:AZ58"/>
    <mergeCell ref="BB57:BE58"/>
    <mergeCell ref="BG57:BJ58"/>
    <mergeCell ref="BL57:BO58"/>
    <mergeCell ref="FR57:FU58"/>
    <mergeCell ref="FW57:FZ58"/>
    <mergeCell ref="CA57:CD58"/>
    <mergeCell ref="CF57:CI58"/>
    <mergeCell ref="CK57:CN58"/>
    <mergeCell ref="CP57:CS58"/>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AW41:AZ42"/>
    <mergeCell ref="EH39:EJ39"/>
    <mergeCell ref="AR40:AU40"/>
    <mergeCell ref="BE40:BH40"/>
    <mergeCell ref="BR40:BU40"/>
    <mergeCell ref="CE40:CH40"/>
    <mergeCell ref="CR40:CU40"/>
    <mergeCell ref="DE40:DH40"/>
    <mergeCell ref="DR40:DU40"/>
    <mergeCell ref="EE40:EH40"/>
    <mergeCell ref="EE41:EH42"/>
    <mergeCell ref="EJ41:EM42"/>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Z10:FE10"/>
    <mergeCell ref="FJ10:FP10"/>
    <mergeCell ref="FU10:FZ10"/>
    <mergeCell ref="DK11:FY15"/>
    <mergeCell ref="A13:Z13"/>
    <mergeCell ref="A14:Z14"/>
    <mergeCell ref="CY14:DG14"/>
    <mergeCell ref="A15:Z15"/>
    <mergeCell ref="CY15:DG15"/>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s>
  <phoneticPr fontId="2"/>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9"/>
  <sheetViews>
    <sheetView view="pageBreakPreview" zoomScaleNormal="90" zoomScaleSheetLayoutView="100" workbookViewId="0">
      <selection activeCell="A7" sqref="A5:GD7"/>
    </sheetView>
  </sheetViews>
  <sheetFormatPr defaultColWidth="0.75" defaultRowHeight="13.5" x14ac:dyDescent="0.15"/>
  <cols>
    <col min="1" max="35" width="0.75" style="831" customWidth="1"/>
    <col min="36" max="139" width="0.75" style="791" customWidth="1"/>
    <col min="140" max="184" width="0.75" style="831" customWidth="1"/>
    <col min="185" max="16384" width="0.75" style="837"/>
  </cols>
  <sheetData>
    <row r="1" spans="1:184" s="848" customFormat="1" x14ac:dyDescent="0.15">
      <c r="A1" s="1569" t="s">
        <v>116</v>
      </c>
      <c r="B1" s="1569"/>
      <c r="C1" s="1569"/>
      <c r="D1" s="1569"/>
      <c r="E1" s="1569"/>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69"/>
      <c r="AT1" s="1569"/>
      <c r="AU1" s="1569"/>
      <c r="AV1" s="1569"/>
      <c r="AW1" s="1569"/>
      <c r="AX1" s="1569"/>
      <c r="AY1" s="1569"/>
      <c r="AZ1" s="1569"/>
      <c r="BA1" s="1569"/>
      <c r="BB1" s="1569"/>
      <c r="BC1" s="1569"/>
      <c r="BD1" s="1569"/>
      <c r="BE1" s="1569"/>
      <c r="BF1" s="1569"/>
      <c r="BG1" s="1569"/>
      <c r="BH1" s="1569"/>
      <c r="BI1" s="1569"/>
      <c r="BJ1" s="1569"/>
      <c r="BK1" s="1569"/>
      <c r="BL1" s="1569"/>
      <c r="BM1" s="1569"/>
      <c r="BN1" s="1569"/>
      <c r="BO1" s="1569"/>
      <c r="BP1" s="1569"/>
      <c r="BQ1" s="1569"/>
      <c r="BR1" s="1569"/>
      <c r="BS1" s="1569"/>
      <c r="BT1" s="1569"/>
      <c r="BU1" s="1569"/>
      <c r="BV1" s="1569"/>
      <c r="BW1" s="1569"/>
      <c r="BX1" s="1569"/>
      <c r="BY1" s="1569"/>
      <c r="BZ1" s="1569"/>
      <c r="CA1" s="1569"/>
      <c r="CB1" s="1569"/>
      <c r="CC1" s="1569"/>
      <c r="CD1" s="1569"/>
      <c r="CE1" s="1569"/>
      <c r="CF1" s="1569"/>
      <c r="CG1" s="1569"/>
      <c r="CH1" s="1569"/>
      <c r="CI1" s="1569"/>
      <c r="CJ1" s="1569"/>
      <c r="CK1" s="1569"/>
      <c r="CL1" s="1569"/>
      <c r="CM1" s="1569"/>
      <c r="CN1" s="1569"/>
      <c r="CO1" s="1569"/>
      <c r="CP1" s="1569"/>
      <c r="CQ1" s="1569"/>
      <c r="CR1" s="1569"/>
      <c r="CS1" s="1569"/>
      <c r="CT1" s="1569"/>
      <c r="CU1" s="1569"/>
      <c r="CV1" s="1569"/>
      <c r="CW1" s="1569"/>
      <c r="CX1" s="1569"/>
      <c r="CY1" s="1569"/>
      <c r="CZ1" s="1569"/>
      <c r="DA1" s="1569"/>
      <c r="DB1" s="1569"/>
      <c r="DC1" s="1569"/>
      <c r="DD1" s="1569"/>
      <c r="DE1" s="1569"/>
      <c r="DF1" s="1569"/>
      <c r="DG1" s="1569"/>
      <c r="DH1" s="1569"/>
      <c r="DI1" s="1569"/>
      <c r="DJ1" s="1569"/>
      <c r="DK1" s="1569"/>
      <c r="DL1" s="1569"/>
      <c r="DM1" s="1569"/>
      <c r="DN1" s="1569"/>
      <c r="DO1" s="1569"/>
      <c r="DP1" s="1569"/>
      <c r="DQ1" s="1569"/>
      <c r="DR1" s="1569"/>
      <c r="DS1" s="1569"/>
      <c r="DT1" s="1569"/>
      <c r="DU1" s="1569"/>
      <c r="DV1" s="1569"/>
      <c r="DW1" s="1569"/>
      <c r="DX1" s="1569"/>
      <c r="DY1" s="1569"/>
      <c r="DZ1" s="1569"/>
      <c r="EA1" s="1569"/>
      <c r="EB1" s="1569"/>
      <c r="EC1" s="1569"/>
      <c r="ED1" s="1569"/>
      <c r="EE1" s="1569"/>
      <c r="EF1" s="1569"/>
      <c r="EG1" s="1569"/>
      <c r="EH1" s="1569"/>
      <c r="EI1" s="1569"/>
      <c r="EJ1" s="1569"/>
      <c r="EK1" s="1569"/>
      <c r="EL1" s="1569"/>
      <c r="EM1" s="1569"/>
      <c r="EN1" s="1569"/>
      <c r="EO1" s="1569"/>
      <c r="EP1" s="1569"/>
      <c r="EQ1" s="1569"/>
      <c r="ER1" s="1569"/>
      <c r="ES1" s="1569"/>
      <c r="ET1" s="1569"/>
      <c r="EU1" s="1569"/>
      <c r="EV1" s="1569"/>
      <c r="EW1" s="1569"/>
      <c r="EX1" s="1569"/>
      <c r="EY1" s="1569"/>
      <c r="EZ1" s="1569"/>
      <c r="FA1" s="1569"/>
      <c r="FB1" s="1569"/>
      <c r="FC1" s="1569"/>
      <c r="FD1" s="1569"/>
      <c r="FE1" s="1569"/>
      <c r="FF1" s="1569"/>
      <c r="FG1" s="1569"/>
      <c r="FH1" s="1569"/>
      <c r="FI1" s="1569"/>
      <c r="FJ1" s="1569"/>
      <c r="FK1" s="1569"/>
      <c r="FL1" s="1569"/>
      <c r="FM1" s="1569"/>
      <c r="FN1" s="1569"/>
      <c r="FO1" s="1569"/>
      <c r="FP1" s="1569"/>
      <c r="FQ1" s="1569"/>
      <c r="FR1" s="1569"/>
      <c r="FS1" s="1569"/>
      <c r="FT1" s="1569"/>
      <c r="FU1" s="1569"/>
      <c r="FV1" s="1569"/>
      <c r="FW1" s="1569"/>
      <c r="FX1" s="1569"/>
      <c r="FY1" s="1569"/>
      <c r="FZ1" s="1569"/>
      <c r="GA1" s="1569"/>
      <c r="GB1" s="1569"/>
    </row>
    <row r="2" spans="1:184" s="177" customFormat="1" x14ac:dyDescent="0.15">
      <c r="A2" s="1726" t="s">
        <v>117</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row>
    <row r="3" spans="1:184" x14ac:dyDescent="0.15">
      <c r="B3" s="830"/>
      <c r="C3" s="830"/>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c r="AF3" s="830"/>
      <c r="AG3" s="830"/>
      <c r="AH3" s="830"/>
      <c r="AI3" s="830"/>
      <c r="AJ3" s="830"/>
      <c r="AK3" s="830"/>
      <c r="AL3" s="830"/>
      <c r="AM3" s="830"/>
      <c r="AN3" s="830"/>
      <c r="AO3" s="830"/>
      <c r="AP3" s="830"/>
      <c r="AQ3" s="830"/>
      <c r="AR3" s="830"/>
      <c r="AS3" s="830"/>
      <c r="AT3" s="830"/>
      <c r="AU3" s="830"/>
      <c r="AV3" s="830"/>
      <c r="AW3" s="830"/>
      <c r="AX3" s="830"/>
      <c r="AY3" s="830"/>
      <c r="AZ3" s="830"/>
      <c r="BA3" s="830"/>
      <c r="BB3" s="830"/>
      <c r="BC3" s="830"/>
      <c r="BD3" s="830"/>
      <c r="BE3" s="830"/>
      <c r="BF3" s="830"/>
      <c r="BG3" s="830"/>
      <c r="BH3" s="830"/>
      <c r="BI3" s="830"/>
      <c r="BJ3" s="830"/>
      <c r="BK3" s="830"/>
      <c r="BL3" s="830"/>
      <c r="BM3" s="830"/>
      <c r="BN3" s="830"/>
      <c r="BO3" s="830"/>
      <c r="BP3" s="830"/>
      <c r="BQ3" s="830"/>
      <c r="BR3" s="830"/>
      <c r="BS3" s="830"/>
      <c r="BT3" s="830"/>
      <c r="BU3" s="830"/>
      <c r="BV3" s="830"/>
      <c r="BW3" s="830"/>
      <c r="BX3" s="830"/>
      <c r="BY3" s="830"/>
      <c r="BZ3" s="830"/>
      <c r="CA3" s="830"/>
      <c r="CB3" s="830"/>
      <c r="CC3" s="830"/>
      <c r="CD3" s="830"/>
      <c r="CE3" s="830"/>
      <c r="CF3" s="830"/>
      <c r="CG3" s="830"/>
      <c r="CH3" s="830"/>
      <c r="CI3" s="830"/>
      <c r="CJ3" s="830"/>
      <c r="CK3" s="830"/>
      <c r="CL3" s="830"/>
      <c r="CM3" s="830"/>
      <c r="CN3" s="830"/>
      <c r="CO3" s="830"/>
      <c r="CP3" s="830"/>
      <c r="CQ3" s="830"/>
      <c r="CR3" s="830"/>
      <c r="CS3" s="830"/>
      <c r="CT3" s="830"/>
      <c r="CU3" s="830"/>
      <c r="CV3" s="830"/>
      <c r="CW3" s="830"/>
      <c r="CX3" s="830"/>
      <c r="CY3" s="830"/>
      <c r="CZ3" s="830"/>
      <c r="DA3" s="830"/>
      <c r="DB3" s="830"/>
      <c r="DC3" s="830"/>
      <c r="DD3" s="830"/>
      <c r="DE3" s="830"/>
      <c r="DF3" s="830"/>
      <c r="DG3" s="830"/>
      <c r="DH3" s="830"/>
      <c r="DI3" s="830"/>
      <c r="DJ3" s="830"/>
      <c r="DK3" s="830"/>
      <c r="DL3" s="830"/>
      <c r="DM3" s="830"/>
      <c r="DN3" s="830"/>
      <c r="DO3" s="830"/>
      <c r="DP3" s="830"/>
      <c r="DQ3" s="830"/>
      <c r="DR3" s="830"/>
      <c r="DS3" s="830"/>
      <c r="DT3" s="830"/>
      <c r="DU3" s="830"/>
      <c r="DV3" s="830"/>
      <c r="DW3" s="830"/>
      <c r="DX3" s="830"/>
      <c r="DY3" s="830"/>
      <c r="DZ3" s="830"/>
      <c r="EA3" s="830"/>
      <c r="EB3" s="830"/>
      <c r="EC3" s="830"/>
      <c r="ED3" s="830"/>
      <c r="EE3" s="830"/>
      <c r="EF3" s="830"/>
      <c r="EG3" s="830"/>
      <c r="EH3" s="830"/>
      <c r="EI3" s="830"/>
      <c r="EJ3" s="830"/>
      <c r="EK3" s="830"/>
      <c r="EL3" s="830"/>
      <c r="EM3" s="830"/>
      <c r="EN3" s="830"/>
      <c r="EO3" s="830"/>
      <c r="EP3" s="830"/>
      <c r="EQ3" s="830"/>
      <c r="ER3" s="830"/>
      <c r="ES3" s="830"/>
      <c r="ET3" s="830"/>
      <c r="EU3" s="830"/>
      <c r="EV3" s="830"/>
      <c r="EW3" s="830"/>
      <c r="EX3" s="830"/>
      <c r="EY3" s="830"/>
      <c r="EZ3" s="830"/>
      <c r="FA3" s="830"/>
      <c r="FB3" s="830"/>
      <c r="FC3" s="830"/>
      <c r="FD3" s="830"/>
      <c r="FE3" s="830"/>
      <c r="FF3" s="830"/>
      <c r="FG3" s="830"/>
      <c r="FH3" s="830"/>
      <c r="FI3" s="830"/>
      <c r="FJ3" s="830"/>
      <c r="FK3" s="830"/>
      <c r="FL3" s="830"/>
      <c r="FM3" s="830"/>
      <c r="FN3" s="830"/>
      <c r="FO3" s="830"/>
      <c r="FP3" s="830"/>
      <c r="FQ3" s="830"/>
      <c r="FR3" s="830"/>
      <c r="FS3" s="830"/>
      <c r="FT3" s="830"/>
      <c r="FU3" s="830"/>
      <c r="FV3" s="830"/>
      <c r="FW3" s="830"/>
      <c r="FX3" s="830"/>
      <c r="FY3" s="830"/>
      <c r="FZ3" s="830"/>
      <c r="GA3" s="830"/>
      <c r="GB3" s="830"/>
    </row>
    <row r="4" spans="1:184" ht="24" x14ac:dyDescent="0.15">
      <c r="A4" s="1727" t="s">
        <v>118</v>
      </c>
      <c r="B4" s="1727"/>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27"/>
      <c r="BB4" s="1727"/>
      <c r="BC4" s="1727"/>
      <c r="BD4" s="1727"/>
      <c r="BE4" s="1727"/>
      <c r="BF4" s="1727"/>
      <c r="BG4" s="1727"/>
      <c r="BH4" s="1727"/>
      <c r="BI4" s="1727"/>
      <c r="BJ4" s="1727"/>
      <c r="BK4" s="1727"/>
      <c r="BL4" s="1727"/>
      <c r="BM4" s="1727"/>
      <c r="BN4" s="1727"/>
      <c r="BO4" s="1727"/>
      <c r="BP4" s="1727"/>
      <c r="BQ4" s="1727"/>
      <c r="BR4" s="1727"/>
      <c r="BS4" s="1727"/>
      <c r="BT4" s="1727"/>
      <c r="BU4" s="1727"/>
      <c r="BV4" s="1727"/>
      <c r="BW4" s="1727"/>
      <c r="BX4" s="1727"/>
      <c r="BY4" s="1727"/>
      <c r="BZ4" s="1727"/>
      <c r="CA4" s="1727"/>
      <c r="CB4" s="1727"/>
      <c r="CC4" s="1727"/>
      <c r="CD4" s="1727"/>
      <c r="CE4" s="1727"/>
      <c r="CF4" s="1727"/>
      <c r="CG4" s="1727"/>
      <c r="CH4" s="1727"/>
      <c r="CI4" s="1727"/>
      <c r="CJ4" s="1727"/>
      <c r="CK4" s="1727"/>
      <c r="CL4" s="1727"/>
      <c r="CM4" s="1727"/>
      <c r="CN4" s="1727"/>
      <c r="CO4" s="1727"/>
      <c r="CP4" s="1727"/>
      <c r="CQ4" s="1727"/>
      <c r="CR4" s="1727"/>
      <c r="CS4" s="1727"/>
      <c r="CT4" s="1727"/>
      <c r="CU4" s="1727"/>
      <c r="CV4" s="1727"/>
      <c r="CW4" s="1727"/>
      <c r="CX4" s="1727"/>
      <c r="CY4" s="1727"/>
      <c r="CZ4" s="1727"/>
      <c r="DA4" s="1727"/>
      <c r="DB4" s="1727"/>
      <c r="DC4" s="1727"/>
      <c r="DD4" s="1727"/>
      <c r="DE4" s="1727"/>
      <c r="DF4" s="1727"/>
      <c r="DG4" s="1727"/>
      <c r="DH4" s="1727"/>
      <c r="DI4" s="1727"/>
      <c r="DJ4" s="1727"/>
      <c r="DK4" s="1727"/>
      <c r="DL4" s="1727"/>
      <c r="DM4" s="1727"/>
      <c r="DN4" s="1727"/>
      <c r="DO4" s="1727"/>
      <c r="DP4" s="1727"/>
      <c r="DQ4" s="1727"/>
      <c r="DR4" s="1727"/>
      <c r="DS4" s="1727"/>
      <c r="DT4" s="1727"/>
      <c r="DU4" s="1727"/>
      <c r="DV4" s="1727"/>
      <c r="DW4" s="1727"/>
      <c r="DX4" s="1727"/>
      <c r="DY4" s="1727"/>
      <c r="DZ4" s="1727"/>
      <c r="EA4" s="1727"/>
      <c r="EB4" s="1727"/>
      <c r="EC4" s="1727"/>
      <c r="ED4" s="1727"/>
      <c r="EE4" s="1727"/>
      <c r="EF4" s="1727"/>
      <c r="EG4" s="1727"/>
      <c r="EH4" s="1727"/>
      <c r="EI4" s="1727"/>
      <c r="EJ4" s="1727"/>
      <c r="EK4" s="1727"/>
      <c r="EL4" s="1727"/>
      <c r="EM4" s="1727"/>
      <c r="EN4" s="1727"/>
      <c r="EO4" s="1727"/>
      <c r="EP4" s="1727"/>
      <c r="EQ4" s="1727"/>
      <c r="ER4" s="1727"/>
      <c r="ES4" s="1727"/>
      <c r="ET4" s="1727"/>
      <c r="EU4" s="1727"/>
      <c r="EV4" s="1727"/>
      <c r="EW4" s="1727"/>
      <c r="EX4" s="1727"/>
      <c r="EY4" s="1727"/>
      <c r="EZ4" s="1727"/>
      <c r="FA4" s="1727"/>
      <c r="FB4" s="1727"/>
      <c r="FC4" s="1727"/>
      <c r="FD4" s="1727"/>
      <c r="FE4" s="1727"/>
      <c r="FF4" s="1727"/>
      <c r="FG4" s="1727"/>
      <c r="FH4" s="1727"/>
      <c r="FI4" s="1727"/>
      <c r="FJ4" s="1727"/>
      <c r="FK4" s="1727"/>
      <c r="FL4" s="1727"/>
      <c r="FM4" s="1727"/>
      <c r="FN4" s="1727"/>
      <c r="FO4" s="1727"/>
      <c r="FP4" s="1727"/>
      <c r="FQ4" s="1727"/>
      <c r="FR4" s="1727"/>
      <c r="FS4" s="1727"/>
      <c r="FT4" s="1727"/>
      <c r="FU4" s="1727"/>
      <c r="FV4" s="1727"/>
      <c r="FW4" s="1727"/>
      <c r="FX4" s="1727"/>
      <c r="FY4" s="1727"/>
      <c r="FZ4" s="1727"/>
      <c r="GA4" s="1727"/>
      <c r="GB4" s="1727"/>
    </row>
    <row r="5" spans="1:184" x14ac:dyDescent="0.15">
      <c r="A5" s="830"/>
      <c r="B5" s="830"/>
      <c r="C5" s="830"/>
      <c r="D5" s="830"/>
      <c r="E5" s="830"/>
      <c r="F5" s="830"/>
      <c r="G5" s="830"/>
      <c r="H5" s="830"/>
      <c r="I5" s="830"/>
      <c r="J5" s="830"/>
      <c r="K5" s="830"/>
      <c r="L5" s="830"/>
      <c r="M5" s="830"/>
      <c r="N5" s="830"/>
      <c r="O5" s="830"/>
      <c r="P5" s="830"/>
      <c r="Q5" s="830"/>
      <c r="R5" s="830"/>
      <c r="S5" s="1987"/>
      <c r="T5" s="1987"/>
      <c r="U5" s="1987"/>
      <c r="V5" s="1987"/>
      <c r="W5" s="1987"/>
      <c r="X5" s="1987"/>
      <c r="Y5" s="1987"/>
      <c r="Z5" s="1987"/>
      <c r="AA5" s="1987"/>
      <c r="AB5" s="1987"/>
      <c r="AC5" s="1987"/>
      <c r="AD5" s="1987"/>
      <c r="AE5" s="1987"/>
      <c r="AF5" s="1987"/>
      <c r="AG5" s="1987"/>
      <c r="AH5" s="1987"/>
      <c r="AI5" s="1987"/>
      <c r="AJ5" s="1987"/>
      <c r="AK5" s="1987"/>
      <c r="AL5" s="1987"/>
      <c r="AM5" s="1987"/>
      <c r="AN5" s="1987"/>
      <c r="AO5" s="1987"/>
      <c r="AP5" s="1987"/>
      <c r="AQ5" s="1987"/>
      <c r="AR5" s="1987"/>
      <c r="AS5" s="1987"/>
      <c r="AT5" s="1987"/>
      <c r="AU5" s="1987"/>
      <c r="AV5" s="1987"/>
      <c r="AW5" s="1987"/>
      <c r="AX5" s="1987"/>
      <c r="AY5" s="1987"/>
      <c r="AZ5" s="1987"/>
      <c r="BA5" s="1987"/>
      <c r="BB5" s="1987"/>
      <c r="BC5" s="1987"/>
      <c r="BD5" s="1987"/>
      <c r="BE5" s="1987"/>
      <c r="BF5" s="1987"/>
      <c r="BG5" s="1987"/>
      <c r="BH5" s="1987"/>
      <c r="BI5" s="830"/>
      <c r="BJ5" s="830"/>
      <c r="BK5" s="830"/>
      <c r="BL5" s="830"/>
      <c r="BM5" s="830"/>
      <c r="BN5" s="830"/>
      <c r="BO5" s="830"/>
      <c r="BP5" s="830"/>
      <c r="BQ5" s="830"/>
      <c r="BR5" s="830"/>
      <c r="BS5" s="830"/>
      <c r="BT5" s="830"/>
      <c r="BU5" s="830"/>
      <c r="BV5" s="830"/>
      <c r="BW5" s="830"/>
      <c r="BX5" s="830"/>
      <c r="BY5" s="830"/>
      <c r="BZ5" s="830"/>
      <c r="CA5" s="830"/>
      <c r="CB5" s="830"/>
      <c r="CC5" s="830"/>
      <c r="CD5" s="830"/>
      <c r="CE5" s="830"/>
      <c r="CF5" s="830"/>
      <c r="CG5" s="830"/>
      <c r="CH5" s="830"/>
      <c r="CI5" s="830"/>
      <c r="CJ5" s="830"/>
      <c r="CK5" s="830"/>
      <c r="CL5" s="830"/>
      <c r="CM5" s="830"/>
      <c r="CN5" s="830"/>
      <c r="CO5" s="830"/>
      <c r="CP5" s="830"/>
      <c r="CQ5" s="830"/>
      <c r="CR5" s="830"/>
      <c r="CS5" s="830"/>
      <c r="CT5" s="830"/>
      <c r="CU5" s="830"/>
      <c r="CV5" s="830"/>
      <c r="CW5" s="830"/>
      <c r="CX5" s="830"/>
      <c r="CY5" s="830"/>
      <c r="CZ5" s="830"/>
      <c r="DA5" s="830"/>
      <c r="DB5" s="830"/>
      <c r="DC5" s="830"/>
      <c r="DD5" s="830"/>
      <c r="DE5" s="830"/>
      <c r="DF5" s="830"/>
      <c r="DG5" s="830"/>
      <c r="DH5" s="830"/>
      <c r="DI5" s="830"/>
      <c r="DJ5" s="830"/>
      <c r="DK5" s="830"/>
      <c r="DL5" s="830"/>
      <c r="DM5" s="830"/>
      <c r="DN5" s="830"/>
      <c r="DO5" s="830"/>
      <c r="DP5" s="830"/>
      <c r="DQ5" s="830"/>
      <c r="DR5" s="830"/>
      <c r="DS5" s="830"/>
      <c r="DT5" s="830"/>
      <c r="DU5" s="830"/>
      <c r="DV5" s="830"/>
      <c r="DW5" s="830"/>
      <c r="DX5" s="830"/>
      <c r="DY5" s="830"/>
      <c r="DZ5" s="830"/>
      <c r="EA5" s="830"/>
      <c r="EB5" s="830"/>
      <c r="EC5" s="830"/>
      <c r="ED5" s="830"/>
      <c r="EE5" s="830"/>
      <c r="EF5" s="830"/>
      <c r="EG5" s="830"/>
      <c r="EH5" s="830"/>
      <c r="EI5" s="830"/>
      <c r="EJ5" s="830"/>
      <c r="EK5" s="830"/>
      <c r="EL5" s="830"/>
      <c r="EM5" s="830"/>
      <c r="EN5" s="830"/>
      <c r="EO5" s="830"/>
      <c r="EP5" s="830"/>
      <c r="EQ5" s="830"/>
      <c r="ER5" s="830"/>
      <c r="ES5" s="830"/>
      <c r="ET5" s="830"/>
      <c r="EU5" s="830"/>
      <c r="EV5" s="830"/>
      <c r="EW5" s="830"/>
      <c r="EX5" s="830"/>
      <c r="EY5" s="830"/>
      <c r="EZ5" s="830"/>
      <c r="FA5" s="830"/>
      <c r="FB5" s="830"/>
      <c r="FC5" s="830"/>
      <c r="FD5" s="830"/>
      <c r="FE5" s="830"/>
      <c r="FF5" s="830"/>
      <c r="FG5" s="830"/>
      <c r="FH5" s="830"/>
      <c r="FI5" s="830"/>
      <c r="FJ5" s="830"/>
      <c r="FK5" s="830"/>
      <c r="FL5" s="830"/>
      <c r="FM5" s="830"/>
      <c r="FN5" s="830"/>
      <c r="FO5" s="830"/>
      <c r="FP5" s="830"/>
      <c r="FQ5" s="830"/>
      <c r="FR5" s="830"/>
      <c r="FS5" s="830"/>
      <c r="FT5" s="830"/>
      <c r="FU5" s="830"/>
      <c r="FV5" s="830"/>
      <c r="FW5" s="830"/>
      <c r="FX5" s="830"/>
      <c r="FY5" s="830"/>
      <c r="FZ5" s="830"/>
      <c r="GA5" s="830"/>
      <c r="GB5" s="830"/>
    </row>
    <row r="6" spans="1:184" x14ac:dyDescent="0.15">
      <c r="A6" s="821" t="s">
        <v>119</v>
      </c>
      <c r="B6" s="821"/>
      <c r="C6" s="821"/>
      <c r="D6" s="821"/>
      <c r="E6" s="821"/>
      <c r="F6" s="821"/>
      <c r="G6" s="821"/>
      <c r="H6" s="821"/>
      <c r="I6" s="821"/>
      <c r="J6" s="821"/>
      <c r="K6" s="821"/>
      <c r="L6" s="821"/>
      <c r="M6" s="821"/>
      <c r="N6" s="821"/>
      <c r="O6" s="821"/>
      <c r="P6" s="821"/>
      <c r="Q6" s="821"/>
      <c r="R6" s="821"/>
      <c r="S6" s="1987"/>
      <c r="T6" s="1987"/>
      <c r="U6" s="1987"/>
      <c r="V6" s="1987"/>
      <c r="W6" s="1987"/>
      <c r="X6" s="1987"/>
      <c r="Y6" s="1987"/>
      <c r="Z6" s="1987"/>
      <c r="AA6" s="1987"/>
      <c r="AB6" s="1987"/>
      <c r="AC6" s="1987"/>
      <c r="AD6" s="1987"/>
      <c r="AE6" s="1987"/>
      <c r="AF6" s="1987"/>
      <c r="AG6" s="1987"/>
      <c r="AH6" s="1987"/>
      <c r="AI6" s="1987"/>
      <c r="AJ6" s="1987"/>
      <c r="AK6" s="1987"/>
      <c r="AL6" s="1987"/>
      <c r="AM6" s="1987"/>
      <c r="AN6" s="1987"/>
      <c r="AO6" s="1987"/>
      <c r="AP6" s="1987"/>
      <c r="AQ6" s="1987"/>
      <c r="AR6" s="1987"/>
      <c r="AS6" s="1987"/>
      <c r="AT6" s="1987"/>
      <c r="AU6" s="1987"/>
      <c r="AV6" s="1987"/>
      <c r="AW6" s="1987"/>
      <c r="AX6" s="1987"/>
      <c r="AY6" s="1987"/>
      <c r="AZ6" s="1987"/>
      <c r="BA6" s="1987"/>
      <c r="BB6" s="1987"/>
      <c r="BC6" s="1987"/>
      <c r="BD6" s="1987"/>
      <c r="BE6" s="1987"/>
      <c r="BF6" s="1987"/>
      <c r="BG6" s="1987"/>
      <c r="BH6" s="1987"/>
      <c r="BI6" s="821" t="s">
        <v>120</v>
      </c>
      <c r="BJ6" s="821"/>
      <c r="BK6" s="821"/>
      <c r="BL6" s="821"/>
      <c r="BM6" s="821"/>
      <c r="BN6" s="821"/>
      <c r="BO6" s="821"/>
      <c r="BP6" s="821"/>
      <c r="BQ6" s="821"/>
      <c r="BR6" s="821"/>
      <c r="BS6" s="821"/>
      <c r="BT6" s="821"/>
      <c r="BU6" s="821"/>
      <c r="BV6" s="821"/>
      <c r="BW6" s="821"/>
      <c r="BX6" s="821"/>
      <c r="BY6" s="821"/>
      <c r="BZ6" s="821"/>
      <c r="CA6" s="821"/>
      <c r="CB6" s="821"/>
      <c r="CC6" s="821"/>
      <c r="CD6" s="821"/>
      <c r="CE6" s="821"/>
      <c r="CF6" s="821"/>
      <c r="CG6" s="821"/>
      <c r="CH6" s="821"/>
      <c r="CI6" s="821"/>
      <c r="CJ6" s="821"/>
      <c r="CK6" s="821"/>
      <c r="CL6" s="821"/>
      <c r="CM6" s="821"/>
      <c r="CN6" s="821"/>
      <c r="CO6" s="821"/>
      <c r="CP6" s="821"/>
      <c r="CQ6" s="821"/>
      <c r="CR6" s="821"/>
      <c r="CS6" s="821"/>
      <c r="CT6" s="821"/>
      <c r="CU6" s="821"/>
      <c r="CV6" s="821"/>
      <c r="CW6" s="821"/>
      <c r="CX6" s="821"/>
      <c r="CY6" s="821"/>
      <c r="CZ6" s="821"/>
      <c r="DA6" s="821"/>
      <c r="DB6" s="821"/>
      <c r="DC6" s="821"/>
      <c r="DD6" s="821"/>
      <c r="DE6" s="821"/>
      <c r="DF6" s="821"/>
      <c r="DG6" s="821"/>
      <c r="DH6" s="821"/>
      <c r="DI6" s="821"/>
      <c r="DJ6" s="821"/>
      <c r="DK6" s="821"/>
      <c r="DL6" s="821"/>
      <c r="DM6" s="821"/>
      <c r="DN6" s="821"/>
      <c r="DO6" s="821"/>
      <c r="DP6" s="821"/>
      <c r="DQ6" s="821"/>
      <c r="DR6" s="821"/>
      <c r="DS6" s="821"/>
      <c r="DT6" s="821"/>
      <c r="DU6" s="821"/>
      <c r="DV6" s="821"/>
      <c r="DW6" s="821"/>
      <c r="DX6" s="821"/>
      <c r="DY6" s="821"/>
      <c r="DZ6" s="821"/>
      <c r="EA6" s="821"/>
      <c r="EB6" s="821"/>
      <c r="EC6" s="821"/>
      <c r="ED6" s="821"/>
      <c r="EE6" s="821"/>
      <c r="EF6" s="821"/>
      <c r="EG6" s="821"/>
      <c r="EH6" s="821"/>
      <c r="EI6" s="821"/>
      <c r="EJ6" s="821"/>
      <c r="EK6" s="821"/>
      <c r="EL6" s="821"/>
      <c r="EM6" s="821"/>
      <c r="EN6" s="821"/>
      <c r="EO6" s="821"/>
      <c r="EP6" s="821"/>
      <c r="EQ6" s="821"/>
      <c r="ER6" s="821"/>
      <c r="ES6" s="821"/>
      <c r="ET6" s="821"/>
      <c r="EU6" s="821"/>
      <c r="EV6" s="821"/>
      <c r="EW6" s="821"/>
      <c r="EX6" s="821"/>
      <c r="EY6" s="821"/>
      <c r="EZ6" s="821"/>
      <c r="FA6" s="821"/>
      <c r="FB6" s="821"/>
      <c r="FC6" s="821"/>
      <c r="FD6" s="821"/>
      <c r="FE6" s="821"/>
      <c r="FF6" s="821"/>
      <c r="FG6" s="821"/>
      <c r="FH6" s="821"/>
      <c r="FI6" s="821"/>
      <c r="FJ6" s="821"/>
      <c r="FK6" s="821"/>
      <c r="FL6" s="821"/>
      <c r="FM6" s="821"/>
      <c r="FN6" s="821"/>
      <c r="FO6" s="821"/>
      <c r="FP6" s="821"/>
      <c r="FQ6" s="821"/>
      <c r="FR6" s="821"/>
      <c r="FS6" s="821"/>
      <c r="FT6" s="821"/>
      <c r="FU6" s="821"/>
      <c r="FV6" s="821"/>
      <c r="FW6" s="821"/>
      <c r="FX6" s="821"/>
      <c r="FY6" s="821"/>
      <c r="FZ6" s="821"/>
      <c r="GA6" s="821"/>
      <c r="GB6" s="821"/>
    </row>
    <row r="7" spans="1:184" ht="15" x14ac:dyDescent="0.15">
      <c r="A7" s="821"/>
      <c r="B7" s="821"/>
      <c r="C7" s="821"/>
      <c r="D7" s="821"/>
      <c r="E7" s="821"/>
      <c r="F7" s="821"/>
      <c r="G7" s="821"/>
      <c r="H7" s="821"/>
      <c r="I7" s="821"/>
      <c r="J7" s="821"/>
      <c r="K7" s="821"/>
      <c r="L7" s="821"/>
      <c r="M7" s="821"/>
      <c r="N7" s="821"/>
      <c r="O7" s="821"/>
      <c r="P7" s="821"/>
      <c r="Q7" s="821"/>
      <c r="R7" s="821"/>
      <c r="S7" s="1987"/>
      <c r="T7" s="1987"/>
      <c r="U7" s="1987"/>
      <c r="V7" s="1987"/>
      <c r="W7" s="1987"/>
      <c r="X7" s="1987"/>
      <c r="Y7" s="1987"/>
      <c r="Z7" s="1987"/>
      <c r="AA7" s="1987"/>
      <c r="AB7" s="1987"/>
      <c r="AC7" s="1987"/>
      <c r="AD7" s="1987"/>
      <c r="AE7" s="1987"/>
      <c r="AF7" s="1987"/>
      <c r="AG7" s="1987"/>
      <c r="AH7" s="1987"/>
      <c r="AI7" s="1987"/>
      <c r="AJ7" s="1987"/>
      <c r="AK7" s="1987"/>
      <c r="AL7" s="1987"/>
      <c r="AM7" s="1987"/>
      <c r="AN7" s="1987"/>
      <c r="AO7" s="1987"/>
      <c r="AP7" s="1987"/>
      <c r="AQ7" s="1987"/>
      <c r="AR7" s="1987"/>
      <c r="AS7" s="1987"/>
      <c r="AT7" s="1987"/>
      <c r="AU7" s="1987"/>
      <c r="AV7" s="1987"/>
      <c r="AW7" s="1987"/>
      <c r="AX7" s="1987"/>
      <c r="AY7" s="1987"/>
      <c r="AZ7" s="1987"/>
      <c r="BA7" s="1987"/>
      <c r="BB7" s="1987"/>
      <c r="BC7" s="1987"/>
      <c r="BD7" s="1987"/>
      <c r="BE7" s="1987"/>
      <c r="BF7" s="1987"/>
      <c r="BG7" s="1987"/>
      <c r="BH7" s="1987"/>
      <c r="BI7" s="821"/>
      <c r="BJ7" s="821"/>
      <c r="BK7" s="821"/>
      <c r="BL7" s="821"/>
      <c r="BM7" s="821"/>
      <c r="BN7" s="821"/>
      <c r="BO7" s="821"/>
      <c r="BP7" s="821"/>
      <c r="BQ7" s="821"/>
      <c r="BR7" s="821"/>
      <c r="BS7" s="821"/>
      <c r="BT7" s="821"/>
      <c r="BU7" s="821"/>
      <c r="BV7" s="821"/>
      <c r="BW7" s="821"/>
      <c r="BX7" s="821"/>
      <c r="BY7" s="821"/>
      <c r="BZ7" s="821"/>
      <c r="CA7" s="821"/>
      <c r="CB7" s="821"/>
      <c r="CC7" s="821"/>
      <c r="CD7" s="821"/>
      <c r="CE7" s="821"/>
      <c r="CF7" s="821"/>
      <c r="CG7" s="821"/>
      <c r="CH7" s="821"/>
      <c r="CI7" s="821"/>
      <c r="CJ7" s="821"/>
      <c r="CK7" s="821"/>
      <c r="CL7" s="821"/>
      <c r="CM7" s="821"/>
      <c r="CN7" s="821"/>
      <c r="CO7" s="821"/>
      <c r="CP7" s="821"/>
      <c r="CQ7" s="821"/>
      <c r="CR7" s="821"/>
      <c r="CS7" s="821"/>
      <c r="CT7" s="821"/>
      <c r="CU7" s="821"/>
      <c r="CV7" s="821"/>
      <c r="CW7" s="821"/>
      <c r="CX7" s="821"/>
      <c r="CY7" s="821"/>
      <c r="CZ7" s="821"/>
      <c r="DA7" s="821"/>
      <c r="DB7" s="821"/>
      <c r="DC7" s="821"/>
      <c r="DD7" s="821"/>
      <c r="DE7" s="821"/>
      <c r="DF7" s="821"/>
      <c r="DG7" s="821"/>
      <c r="DH7" s="821"/>
      <c r="DI7" s="821"/>
      <c r="DJ7" s="821"/>
      <c r="DK7" s="821"/>
      <c r="DL7" s="821"/>
      <c r="DM7" s="821"/>
      <c r="DN7" s="821"/>
      <c r="DO7" s="821"/>
      <c r="DP7" s="821"/>
      <c r="DQ7" s="821"/>
      <c r="DR7" s="821"/>
      <c r="DS7" s="821"/>
      <c r="DT7" s="821"/>
      <c r="DU7" s="821"/>
      <c r="DV7" s="821"/>
      <c r="DW7" s="821"/>
      <c r="DX7" s="821"/>
      <c r="DY7" s="821"/>
      <c r="DZ7" s="821"/>
      <c r="EA7" s="821"/>
      <c r="EB7" s="821"/>
      <c r="EC7" s="821"/>
      <c r="ED7" s="821"/>
      <c r="EE7" s="821"/>
      <c r="EF7" s="821"/>
      <c r="EG7" s="821"/>
      <c r="EH7" s="821"/>
      <c r="EI7" s="821"/>
      <c r="FN7" s="222"/>
      <c r="FV7" s="821"/>
      <c r="FW7" s="821"/>
      <c r="FX7" s="821"/>
      <c r="FY7" s="821"/>
      <c r="FZ7" s="821"/>
      <c r="GA7" s="821"/>
      <c r="GB7" s="821"/>
    </row>
    <row r="8" spans="1:184" ht="15" x14ac:dyDescent="0.15">
      <c r="A8" s="830"/>
      <c r="B8" s="830"/>
      <c r="C8" s="830"/>
      <c r="D8" s="830"/>
      <c r="E8" s="830"/>
      <c r="F8" s="830"/>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0"/>
      <c r="AP8" s="830"/>
      <c r="AQ8" s="830"/>
      <c r="AR8" s="830"/>
      <c r="AS8" s="830"/>
      <c r="AT8" s="830"/>
      <c r="AU8" s="830"/>
      <c r="AV8" s="830"/>
      <c r="AW8" s="830"/>
      <c r="AX8" s="830"/>
      <c r="AY8" s="830"/>
      <c r="AZ8" s="830"/>
      <c r="BA8" s="830"/>
      <c r="BB8" s="830"/>
      <c r="BC8" s="830"/>
      <c r="BD8" s="830"/>
      <c r="BE8" s="830"/>
      <c r="BF8" s="830"/>
      <c r="BG8" s="830"/>
      <c r="BH8" s="830"/>
      <c r="BI8" s="830"/>
      <c r="BJ8" s="830"/>
      <c r="BK8" s="830"/>
      <c r="BL8" s="830"/>
      <c r="BM8" s="830"/>
      <c r="BN8" s="830"/>
      <c r="BO8" s="830"/>
      <c r="BP8" s="830"/>
      <c r="BQ8" s="830"/>
      <c r="BR8" s="830"/>
      <c r="BS8" s="830"/>
      <c r="BT8" s="830"/>
      <c r="BU8" s="830"/>
      <c r="BV8" s="830"/>
      <c r="BW8" s="830"/>
      <c r="BX8" s="830"/>
      <c r="BY8" s="830"/>
      <c r="BZ8" s="830"/>
      <c r="CA8" s="830"/>
      <c r="CB8" s="830"/>
      <c r="CC8" s="830"/>
      <c r="CD8" s="830"/>
      <c r="CE8" s="830"/>
      <c r="CF8" s="830"/>
      <c r="CG8" s="830"/>
      <c r="CH8" s="830"/>
      <c r="CI8" s="830"/>
      <c r="CJ8" s="830"/>
      <c r="CK8" s="830"/>
      <c r="CL8" s="830"/>
      <c r="CM8" s="830"/>
      <c r="CN8" s="830"/>
      <c r="CO8" s="830"/>
      <c r="CP8" s="830"/>
      <c r="CQ8" s="830"/>
      <c r="CR8" s="830"/>
      <c r="CS8" s="830"/>
      <c r="CT8" s="830"/>
      <c r="CU8" s="830"/>
      <c r="CV8" s="830"/>
      <c r="CW8" s="830"/>
      <c r="CX8" s="830"/>
      <c r="CY8" s="830"/>
      <c r="CZ8" s="830"/>
      <c r="DA8" s="830"/>
      <c r="DB8" s="830"/>
      <c r="DC8" s="830"/>
      <c r="DD8" s="830"/>
      <c r="DE8" s="830"/>
      <c r="DF8" s="830"/>
      <c r="DG8" s="830"/>
      <c r="DH8" s="830"/>
      <c r="DI8" s="830"/>
      <c r="DJ8" s="830"/>
      <c r="DK8" s="830"/>
      <c r="DL8" s="830"/>
      <c r="DM8" s="830"/>
      <c r="DN8" s="830"/>
      <c r="DO8" s="830"/>
      <c r="DP8" s="830"/>
      <c r="DQ8" s="830"/>
      <c r="DR8" s="830"/>
      <c r="DS8" s="830"/>
      <c r="DT8" s="830"/>
      <c r="DU8" s="830"/>
      <c r="DV8" s="830"/>
      <c r="DW8" s="830"/>
      <c r="DX8" s="830"/>
      <c r="DY8" s="830"/>
      <c r="DZ8" s="830"/>
      <c r="EA8" s="830"/>
      <c r="EB8" s="830"/>
      <c r="EC8" s="830"/>
      <c r="ED8" s="830"/>
      <c r="EE8" s="830"/>
      <c r="EF8" s="830"/>
      <c r="EG8" s="830"/>
      <c r="EH8" s="830"/>
      <c r="EI8" s="830"/>
      <c r="EJ8" s="830"/>
      <c r="EK8" s="830"/>
      <c r="EL8" s="830"/>
      <c r="EM8" s="830"/>
      <c r="EN8" s="830"/>
      <c r="EO8" s="830"/>
      <c r="EP8" s="830"/>
      <c r="EQ8" s="800" t="s">
        <v>1834</v>
      </c>
      <c r="ER8" s="800"/>
      <c r="ES8" s="800"/>
      <c r="ET8" s="800"/>
      <c r="EU8" s="800"/>
      <c r="EV8" s="800"/>
      <c r="EW8" s="800"/>
      <c r="EX8" s="1988"/>
      <c r="EY8" s="1988"/>
      <c r="EZ8" s="1988"/>
      <c r="FA8" s="1988"/>
      <c r="FB8" s="1988"/>
      <c r="FC8" s="1988"/>
      <c r="FD8" s="800" t="s">
        <v>948</v>
      </c>
      <c r="FE8" s="800"/>
      <c r="FF8" s="800"/>
      <c r="FG8" s="800"/>
      <c r="FH8" s="1988"/>
      <c r="FI8" s="1988"/>
      <c r="FJ8" s="1988"/>
      <c r="FK8" s="1988"/>
      <c r="FL8" s="1988"/>
      <c r="FM8" s="1988"/>
      <c r="FN8" s="1988"/>
      <c r="FO8" s="800" t="s">
        <v>949</v>
      </c>
      <c r="FP8" s="800"/>
      <c r="FQ8" s="800"/>
      <c r="FR8" s="800"/>
      <c r="FS8" s="1988"/>
      <c r="FT8" s="1988"/>
      <c r="FU8" s="1988"/>
      <c r="FV8" s="1988"/>
      <c r="FW8" s="1988"/>
      <c r="FX8" s="1988"/>
      <c r="FY8" s="800" t="s">
        <v>950</v>
      </c>
      <c r="FZ8" s="800"/>
      <c r="GA8" s="800"/>
      <c r="GB8" s="830"/>
    </row>
    <row r="9" spans="1:184" x14ac:dyDescent="0.15">
      <c r="AJ9" s="831"/>
      <c r="AK9" s="831"/>
      <c r="AL9" s="831"/>
      <c r="AM9" s="831"/>
      <c r="AN9" s="831"/>
      <c r="AO9" s="831"/>
      <c r="AP9" s="831"/>
      <c r="AQ9" s="831"/>
      <c r="AR9" s="831"/>
      <c r="AS9" s="831"/>
      <c r="AT9" s="831"/>
      <c r="AU9" s="831"/>
      <c r="AV9" s="831"/>
      <c r="AW9" s="831"/>
      <c r="AX9" s="831"/>
      <c r="AY9" s="831"/>
      <c r="AZ9" s="831"/>
      <c r="BA9" s="831"/>
      <c r="BB9" s="831"/>
      <c r="BC9" s="831"/>
      <c r="BD9" s="831"/>
      <c r="BE9" s="831"/>
      <c r="BF9" s="831"/>
      <c r="BG9" s="831"/>
      <c r="BH9" s="831"/>
      <c r="BI9" s="831"/>
      <c r="BJ9" s="831"/>
      <c r="BK9" s="831"/>
      <c r="BL9" s="831"/>
      <c r="BM9" s="831"/>
      <c r="BN9" s="831"/>
      <c r="BO9" s="831"/>
      <c r="BP9" s="831"/>
      <c r="BQ9" s="831"/>
      <c r="BR9" s="831"/>
      <c r="BS9" s="831"/>
      <c r="BT9" s="831"/>
      <c r="BU9" s="831"/>
      <c r="BV9" s="831"/>
      <c r="BW9" s="831"/>
      <c r="BX9" s="831"/>
      <c r="BY9" s="831"/>
      <c r="BZ9" s="831"/>
      <c r="CA9" s="831"/>
      <c r="CB9" s="831"/>
      <c r="CC9" s="831"/>
      <c r="CD9" s="831"/>
      <c r="CE9" s="831"/>
      <c r="CF9" s="831"/>
      <c r="CG9" s="831"/>
      <c r="CH9" s="831"/>
      <c r="CI9" s="831"/>
      <c r="CJ9" s="831"/>
      <c r="CK9" s="831"/>
      <c r="CL9" s="831"/>
      <c r="CM9" s="831"/>
      <c r="CN9" s="831"/>
      <c r="CO9" s="831"/>
      <c r="CP9" s="831"/>
      <c r="CQ9" s="831"/>
      <c r="CR9" s="831"/>
      <c r="CS9" s="831"/>
      <c r="CT9" s="831"/>
      <c r="DI9" s="1989"/>
      <c r="DJ9" s="1989"/>
      <c r="DK9" s="1989"/>
      <c r="DL9" s="1989"/>
      <c r="DM9" s="1989"/>
      <c r="DN9" s="1989"/>
      <c r="DO9" s="1989"/>
      <c r="DP9" s="1989"/>
      <c r="DQ9" s="1989"/>
      <c r="DR9" s="1989"/>
      <c r="DS9" s="1989"/>
      <c r="DT9" s="1989"/>
      <c r="DU9" s="1989"/>
      <c r="DV9" s="1989"/>
      <c r="DW9" s="1989"/>
      <c r="DX9" s="1989"/>
      <c r="DY9" s="1989"/>
      <c r="DZ9" s="1989"/>
      <c r="EA9" s="1989"/>
      <c r="EB9" s="1989"/>
      <c r="EC9" s="1989"/>
      <c r="ED9" s="1989"/>
      <c r="EE9" s="1989"/>
      <c r="EF9" s="1989"/>
      <c r="EG9" s="1989"/>
      <c r="EH9" s="1989"/>
      <c r="EI9" s="1989"/>
      <c r="EJ9" s="1989"/>
      <c r="EK9" s="1989"/>
      <c r="EL9" s="1989"/>
      <c r="EM9" s="1989"/>
      <c r="EN9" s="1989"/>
      <c r="EO9" s="1989"/>
      <c r="EP9" s="1989"/>
      <c r="EQ9" s="1989"/>
      <c r="ER9" s="1989"/>
      <c r="ES9" s="1989"/>
      <c r="ET9" s="1989"/>
      <c r="EU9" s="1989"/>
      <c r="EV9" s="1989"/>
      <c r="EW9" s="1989"/>
      <c r="EX9" s="1989"/>
      <c r="EY9" s="1989"/>
      <c r="EZ9" s="1989"/>
      <c r="FA9" s="1989"/>
      <c r="FB9" s="1989"/>
      <c r="FC9" s="1989"/>
      <c r="FD9" s="1989"/>
      <c r="FE9" s="1989"/>
      <c r="FF9" s="1989"/>
      <c r="FG9" s="1989"/>
      <c r="FH9" s="1989"/>
      <c r="FI9" s="1989"/>
      <c r="FJ9" s="1989"/>
      <c r="FK9" s="1989"/>
      <c r="FL9" s="1989"/>
      <c r="FM9" s="1989"/>
      <c r="FN9" s="1989"/>
      <c r="FO9" s="1989"/>
      <c r="FP9" s="1989"/>
      <c r="FQ9" s="1989"/>
      <c r="FR9" s="1989"/>
      <c r="FS9" s="1989"/>
      <c r="FT9" s="1989"/>
      <c r="FU9" s="1989"/>
      <c r="FV9" s="1989"/>
      <c r="FW9" s="1989"/>
      <c r="FX9" s="791"/>
      <c r="FY9" s="791"/>
      <c r="FZ9" s="791"/>
      <c r="GA9" s="791"/>
      <c r="GB9" s="791"/>
    </row>
    <row r="10" spans="1:184" x14ac:dyDescent="0.15">
      <c r="AJ10" s="831"/>
      <c r="AK10" s="831"/>
      <c r="AL10" s="831"/>
      <c r="AM10" s="831"/>
      <c r="AN10" s="831"/>
      <c r="AO10" s="831"/>
      <c r="AP10" s="831"/>
      <c r="AQ10" s="831"/>
      <c r="AR10" s="831"/>
      <c r="AS10" s="831"/>
      <c r="AT10" s="831"/>
      <c r="AU10" s="831"/>
      <c r="AV10" s="831"/>
      <c r="AW10" s="831"/>
      <c r="AX10" s="831"/>
      <c r="AY10" s="831"/>
      <c r="AZ10" s="831"/>
      <c r="BA10" s="831"/>
      <c r="BB10" s="831"/>
      <c r="BC10" s="831"/>
      <c r="BD10" s="831"/>
      <c r="BE10" s="831"/>
      <c r="BF10" s="831"/>
      <c r="BG10" s="831"/>
      <c r="BH10" s="831"/>
      <c r="BI10" s="831"/>
      <c r="BJ10" s="831"/>
      <c r="BK10" s="831"/>
      <c r="BL10" s="831"/>
      <c r="BM10" s="831"/>
      <c r="BN10" s="831"/>
      <c r="BO10" s="831"/>
      <c r="BP10" s="831"/>
      <c r="BQ10" s="831"/>
      <c r="BR10" s="831"/>
      <c r="BS10" s="831"/>
      <c r="BT10" s="831"/>
      <c r="BU10" s="831"/>
      <c r="BV10" s="831"/>
      <c r="BW10" s="831"/>
      <c r="BX10" s="831"/>
      <c r="BY10" s="831"/>
      <c r="BZ10" s="831"/>
      <c r="CA10" s="831"/>
      <c r="CB10" s="831"/>
      <c r="CC10" s="831"/>
      <c r="CD10" s="831"/>
      <c r="CE10" s="831"/>
      <c r="CF10" s="831"/>
      <c r="CG10" s="831"/>
      <c r="CH10" s="831"/>
      <c r="CI10" s="831"/>
      <c r="CJ10" s="831"/>
      <c r="CK10" s="831"/>
      <c r="CL10" s="831"/>
      <c r="CM10" s="831"/>
      <c r="CN10" s="831"/>
      <c r="CO10" s="831"/>
      <c r="CP10" s="831"/>
      <c r="CQ10" s="831"/>
      <c r="CR10" s="831"/>
      <c r="CS10" s="831"/>
      <c r="CT10" s="831"/>
      <c r="DI10" s="1989"/>
      <c r="DJ10" s="1989"/>
      <c r="DK10" s="1989"/>
      <c r="DL10" s="1989"/>
      <c r="DM10" s="1989"/>
      <c r="DN10" s="1989"/>
      <c r="DO10" s="1989"/>
      <c r="DP10" s="1989"/>
      <c r="DQ10" s="1989"/>
      <c r="DR10" s="1989"/>
      <c r="DS10" s="1989"/>
      <c r="DT10" s="1989"/>
      <c r="DU10" s="1989"/>
      <c r="DV10" s="1989"/>
      <c r="DW10" s="1989"/>
      <c r="DX10" s="1989"/>
      <c r="DY10" s="1989"/>
      <c r="DZ10" s="1989"/>
      <c r="EA10" s="1989"/>
      <c r="EB10" s="1989"/>
      <c r="EC10" s="1989"/>
      <c r="ED10" s="1989"/>
      <c r="EE10" s="1989"/>
      <c r="EF10" s="1989"/>
      <c r="EG10" s="1989"/>
      <c r="EH10" s="1989"/>
      <c r="EI10" s="1989"/>
      <c r="EJ10" s="1989"/>
      <c r="EK10" s="1989"/>
      <c r="EL10" s="1989"/>
      <c r="EM10" s="1989"/>
      <c r="EN10" s="1989"/>
      <c r="EO10" s="1989"/>
      <c r="EP10" s="1989"/>
      <c r="EQ10" s="1989"/>
      <c r="ER10" s="1989"/>
      <c r="ES10" s="1989"/>
      <c r="ET10" s="1989"/>
      <c r="EU10" s="1989"/>
      <c r="EV10" s="1989"/>
      <c r="EW10" s="1989"/>
      <c r="EX10" s="1989"/>
      <c r="EY10" s="1989"/>
      <c r="EZ10" s="1989"/>
      <c r="FA10" s="1989"/>
      <c r="FB10" s="1989"/>
      <c r="FC10" s="1989"/>
      <c r="FD10" s="1989"/>
      <c r="FE10" s="1989"/>
      <c r="FF10" s="1989"/>
      <c r="FG10" s="1989"/>
      <c r="FH10" s="1989"/>
      <c r="FI10" s="1989"/>
      <c r="FJ10" s="1989"/>
      <c r="FK10" s="1989"/>
      <c r="FL10" s="1989"/>
      <c r="FM10" s="1989"/>
      <c r="FN10" s="1989"/>
      <c r="FO10" s="1989"/>
      <c r="FP10" s="1989"/>
      <c r="FQ10" s="1989"/>
      <c r="FR10" s="1989"/>
      <c r="FS10" s="1989"/>
      <c r="FT10" s="1989"/>
      <c r="FU10" s="1989"/>
      <c r="FV10" s="1989"/>
      <c r="FW10" s="1989"/>
      <c r="FX10" s="791"/>
      <c r="FY10" s="791"/>
      <c r="FZ10" s="791"/>
      <c r="GA10" s="791"/>
      <c r="GB10" s="791"/>
    </row>
    <row r="11" spans="1:184" x14ac:dyDescent="0.15">
      <c r="AJ11" s="831"/>
      <c r="AK11" s="831"/>
      <c r="AL11" s="831"/>
      <c r="AM11" s="831"/>
      <c r="AN11" s="831"/>
      <c r="AO11" s="831"/>
      <c r="AP11" s="831"/>
      <c r="AQ11" s="831"/>
      <c r="AR11" s="831"/>
      <c r="AS11" s="831"/>
      <c r="AT11" s="831"/>
      <c r="AU11" s="831"/>
      <c r="AV11" s="831"/>
      <c r="AW11" s="831"/>
      <c r="AX11" s="831"/>
      <c r="AY11" s="831"/>
      <c r="AZ11" s="831"/>
      <c r="BA11" s="831"/>
      <c r="BB11" s="831"/>
      <c r="BC11" s="831"/>
      <c r="BD11" s="831"/>
      <c r="BE11" s="831"/>
      <c r="BF11" s="831"/>
      <c r="BG11" s="831"/>
      <c r="BH11" s="831"/>
      <c r="BI11" s="831"/>
      <c r="BJ11" s="831"/>
      <c r="BK11" s="831"/>
      <c r="BL11" s="831"/>
      <c r="BM11" s="831"/>
      <c r="BN11" s="831"/>
      <c r="BO11" s="831"/>
      <c r="BP11" s="831"/>
      <c r="BQ11" s="831"/>
      <c r="BR11" s="831"/>
      <c r="BS11" s="831"/>
      <c r="BT11" s="831"/>
      <c r="BU11" s="831"/>
      <c r="BV11" s="831"/>
      <c r="BW11" s="831"/>
      <c r="BX11" s="831"/>
      <c r="BY11" s="831"/>
      <c r="BZ11" s="831"/>
      <c r="CA11" s="831"/>
      <c r="CB11" s="831"/>
      <c r="CC11" s="831"/>
      <c r="CD11" s="831"/>
      <c r="CE11" s="831"/>
      <c r="CF11" s="831"/>
      <c r="CG11" s="831"/>
      <c r="CH11" s="831"/>
      <c r="CI11" s="831"/>
      <c r="CJ11" s="831"/>
      <c r="CK11" s="831"/>
      <c r="CL11" s="831"/>
      <c r="CM11" s="831"/>
      <c r="CN11" s="831"/>
      <c r="CO11" s="831"/>
      <c r="CP11" s="831"/>
      <c r="CQ11" s="831"/>
      <c r="CR11" s="831"/>
      <c r="CS11" s="831"/>
      <c r="CT11" s="831"/>
      <c r="DI11" s="1989"/>
      <c r="DJ11" s="1989"/>
      <c r="DK11" s="1989"/>
      <c r="DL11" s="1989"/>
      <c r="DM11" s="1989"/>
      <c r="DN11" s="1989"/>
      <c r="DO11" s="1989"/>
      <c r="DP11" s="1989"/>
      <c r="DQ11" s="1989"/>
      <c r="DR11" s="1989"/>
      <c r="DS11" s="1989"/>
      <c r="DT11" s="1989"/>
      <c r="DU11" s="1989"/>
      <c r="DV11" s="1989"/>
      <c r="DW11" s="1989"/>
      <c r="DX11" s="1989"/>
      <c r="DY11" s="1989"/>
      <c r="DZ11" s="1989"/>
      <c r="EA11" s="1989"/>
      <c r="EB11" s="1989"/>
      <c r="EC11" s="1989"/>
      <c r="ED11" s="1989"/>
      <c r="EE11" s="1989"/>
      <c r="EF11" s="1989"/>
      <c r="EG11" s="1989"/>
      <c r="EH11" s="1989"/>
      <c r="EI11" s="1989"/>
      <c r="EJ11" s="1989"/>
      <c r="EK11" s="1989"/>
      <c r="EL11" s="1989"/>
      <c r="EM11" s="1989"/>
      <c r="EN11" s="1989"/>
      <c r="EO11" s="1989"/>
      <c r="EP11" s="1989"/>
      <c r="EQ11" s="1989"/>
      <c r="ER11" s="1989"/>
      <c r="ES11" s="1989"/>
      <c r="ET11" s="1989"/>
      <c r="EU11" s="1989"/>
      <c r="EV11" s="1989"/>
      <c r="EW11" s="1989"/>
      <c r="EX11" s="1989"/>
      <c r="EY11" s="1989"/>
      <c r="EZ11" s="1989"/>
      <c r="FA11" s="1989"/>
      <c r="FB11" s="1989"/>
      <c r="FC11" s="1989"/>
      <c r="FD11" s="1989"/>
      <c r="FE11" s="1989"/>
      <c r="FF11" s="1989"/>
      <c r="FG11" s="1989"/>
      <c r="FH11" s="1989"/>
      <c r="FI11" s="1989"/>
      <c r="FJ11" s="1989"/>
      <c r="FK11" s="1989"/>
      <c r="FL11" s="1989"/>
      <c r="FM11" s="1989"/>
      <c r="FN11" s="1989"/>
      <c r="FO11" s="1989"/>
      <c r="FP11" s="1989"/>
      <c r="FQ11" s="1989"/>
      <c r="FR11" s="1989"/>
      <c r="FS11" s="1989"/>
      <c r="FT11" s="1989"/>
      <c r="FU11" s="1989"/>
      <c r="FV11" s="1989"/>
      <c r="FW11" s="1989"/>
      <c r="FX11" s="791"/>
      <c r="FY11" s="791"/>
      <c r="FZ11" s="791"/>
      <c r="GA11" s="791"/>
      <c r="GB11" s="791"/>
    </row>
    <row r="12" spans="1:184" x14ac:dyDescent="0.15">
      <c r="A12" s="223"/>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J12" s="831"/>
      <c r="AK12" s="831"/>
      <c r="AL12" s="831"/>
      <c r="AM12" s="831"/>
      <c r="AN12" s="831"/>
      <c r="AO12" s="831"/>
      <c r="AP12" s="831"/>
      <c r="AQ12" s="831"/>
      <c r="AR12" s="831"/>
      <c r="AS12" s="831"/>
      <c r="AT12" s="831"/>
      <c r="AU12" s="831"/>
      <c r="AV12" s="831"/>
      <c r="AW12" s="831"/>
      <c r="AX12" s="831"/>
      <c r="AY12" s="831"/>
      <c r="AZ12" s="831"/>
      <c r="BA12" s="831"/>
      <c r="BB12" s="831"/>
      <c r="BC12" s="831"/>
      <c r="BD12" s="831"/>
      <c r="BE12" s="831"/>
      <c r="BF12" s="831"/>
      <c r="BG12" s="831"/>
      <c r="BH12" s="831"/>
      <c r="BI12" s="831"/>
      <c r="BJ12" s="831"/>
      <c r="BK12" s="831"/>
      <c r="BL12" s="831"/>
      <c r="BM12" s="831"/>
      <c r="BN12" s="831"/>
      <c r="BO12" s="831"/>
      <c r="BP12" s="831"/>
      <c r="BQ12" s="831"/>
      <c r="BR12" s="831"/>
      <c r="BS12" s="831"/>
      <c r="BT12" s="831"/>
      <c r="BU12" s="831"/>
      <c r="BV12" s="831"/>
      <c r="BW12" s="831"/>
      <c r="BX12" s="831"/>
      <c r="BY12" s="831"/>
      <c r="BZ12" s="831"/>
      <c r="CA12" s="831"/>
      <c r="CB12" s="831"/>
      <c r="CC12" s="831"/>
      <c r="CD12" s="831"/>
      <c r="CE12" s="831"/>
      <c r="CF12" s="831"/>
      <c r="CG12" s="831"/>
      <c r="CH12" s="831"/>
      <c r="CI12" s="831"/>
      <c r="CJ12" s="831"/>
      <c r="CK12" s="831"/>
      <c r="CL12" s="831"/>
      <c r="CM12" s="831"/>
      <c r="CN12" s="831"/>
      <c r="CO12" s="831"/>
      <c r="CP12" s="831"/>
      <c r="CQ12" s="831"/>
      <c r="CR12" s="831"/>
      <c r="CS12" s="831"/>
      <c r="CT12" s="831"/>
      <c r="DI12" s="1989"/>
      <c r="DJ12" s="1989"/>
      <c r="DK12" s="1989"/>
      <c r="DL12" s="1989"/>
      <c r="DM12" s="1989"/>
      <c r="DN12" s="1989"/>
      <c r="DO12" s="1989"/>
      <c r="DP12" s="1989"/>
      <c r="DQ12" s="1989"/>
      <c r="DR12" s="1989"/>
      <c r="DS12" s="1989"/>
      <c r="DT12" s="1989"/>
      <c r="DU12" s="1989"/>
      <c r="DV12" s="1989"/>
      <c r="DW12" s="1989"/>
      <c r="DX12" s="1989"/>
      <c r="DY12" s="1989"/>
      <c r="DZ12" s="1989"/>
      <c r="EA12" s="1989"/>
      <c r="EB12" s="1989"/>
      <c r="EC12" s="1989"/>
      <c r="ED12" s="1989"/>
      <c r="EE12" s="1989"/>
      <c r="EF12" s="1989"/>
      <c r="EG12" s="1989"/>
      <c r="EH12" s="1989"/>
      <c r="EI12" s="1989"/>
      <c r="EJ12" s="1989"/>
      <c r="EK12" s="1989"/>
      <c r="EL12" s="1989"/>
      <c r="EM12" s="1989"/>
      <c r="EN12" s="1989"/>
      <c r="EO12" s="1989"/>
      <c r="EP12" s="1989"/>
      <c r="EQ12" s="1989"/>
      <c r="ER12" s="1989"/>
      <c r="ES12" s="1989"/>
      <c r="ET12" s="1989"/>
      <c r="EU12" s="1989"/>
      <c r="EV12" s="1989"/>
      <c r="EW12" s="1989"/>
      <c r="EX12" s="1989"/>
      <c r="EY12" s="1989"/>
      <c r="EZ12" s="1989"/>
      <c r="FA12" s="1989"/>
      <c r="FB12" s="1989"/>
      <c r="FC12" s="1989"/>
      <c r="FD12" s="1989"/>
      <c r="FE12" s="1989"/>
      <c r="FF12" s="1989"/>
      <c r="FG12" s="1989"/>
      <c r="FH12" s="1989"/>
      <c r="FI12" s="1989"/>
      <c r="FJ12" s="1989"/>
      <c r="FK12" s="1989"/>
      <c r="FL12" s="1989"/>
      <c r="FM12" s="1989"/>
      <c r="FN12" s="1989"/>
      <c r="FO12" s="1989"/>
      <c r="FP12" s="1989"/>
      <c r="FQ12" s="1989"/>
      <c r="FR12" s="1989"/>
      <c r="FS12" s="1989"/>
      <c r="FT12" s="1989"/>
      <c r="FU12" s="1989"/>
      <c r="FV12" s="1989"/>
      <c r="FW12" s="1989"/>
      <c r="FX12" s="791"/>
      <c r="FY12" s="791"/>
      <c r="FZ12" s="791"/>
      <c r="GA12" s="791"/>
      <c r="GB12" s="791"/>
    </row>
    <row r="13" spans="1:184" x14ac:dyDescent="0.15">
      <c r="A13" s="223"/>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J13" s="831"/>
      <c r="AK13" s="831"/>
      <c r="AL13" s="831"/>
      <c r="AM13" s="831"/>
      <c r="AN13" s="831"/>
      <c r="AO13" s="831"/>
      <c r="AP13" s="831"/>
      <c r="AQ13" s="831"/>
      <c r="AR13" s="831"/>
      <c r="AS13" s="831"/>
      <c r="AT13" s="831"/>
      <c r="AU13" s="831"/>
      <c r="AV13" s="831"/>
      <c r="AW13" s="831"/>
      <c r="AX13" s="831"/>
      <c r="AY13" s="831"/>
      <c r="AZ13" s="831"/>
      <c r="BA13" s="831"/>
      <c r="BB13" s="831"/>
      <c r="BC13" s="831"/>
      <c r="BD13" s="831"/>
      <c r="BE13" s="831"/>
      <c r="BF13" s="831"/>
      <c r="BG13" s="831"/>
      <c r="BH13" s="831"/>
      <c r="BI13" s="831"/>
      <c r="BJ13" s="831"/>
      <c r="BK13" s="831"/>
      <c r="BL13" s="831"/>
      <c r="BM13" s="831"/>
      <c r="BN13" s="831"/>
      <c r="BO13" s="831"/>
      <c r="BP13" s="831"/>
      <c r="BQ13" s="831"/>
      <c r="BR13" s="831"/>
      <c r="BS13" s="831"/>
      <c r="BT13" s="831"/>
      <c r="BU13" s="831"/>
      <c r="BV13" s="831"/>
      <c r="BW13" s="831"/>
      <c r="BX13" s="831"/>
      <c r="BY13" s="831"/>
      <c r="BZ13" s="831"/>
      <c r="CA13" s="831"/>
      <c r="CB13" s="831"/>
      <c r="CC13" s="831"/>
      <c r="CD13" s="831"/>
      <c r="CE13" s="831"/>
      <c r="CF13" s="831"/>
      <c r="CG13" s="831"/>
      <c r="CH13" s="831"/>
      <c r="CI13" s="831"/>
      <c r="CJ13" s="831"/>
      <c r="CK13" s="831"/>
      <c r="CL13" s="831"/>
      <c r="CM13" s="831"/>
      <c r="CN13" s="831"/>
      <c r="CO13" s="831"/>
      <c r="CP13" s="831"/>
      <c r="CQ13" s="831"/>
      <c r="CR13" s="831"/>
      <c r="CS13" s="831"/>
      <c r="CT13" s="831"/>
      <c r="DD13" s="796"/>
      <c r="DE13" s="796"/>
      <c r="DF13" s="796"/>
      <c r="DG13" s="796"/>
      <c r="DH13" s="796"/>
      <c r="DI13" s="1989"/>
      <c r="DJ13" s="1989"/>
      <c r="DK13" s="1989"/>
      <c r="DL13" s="1989"/>
      <c r="DM13" s="1989"/>
      <c r="DN13" s="1989"/>
      <c r="DO13" s="1989"/>
      <c r="DP13" s="1989"/>
      <c r="DQ13" s="1989"/>
      <c r="DR13" s="1989"/>
      <c r="DS13" s="1989"/>
      <c r="DT13" s="1989"/>
      <c r="DU13" s="1989"/>
      <c r="DV13" s="1989"/>
      <c r="DW13" s="1989"/>
      <c r="DX13" s="1989"/>
      <c r="DY13" s="1989"/>
      <c r="DZ13" s="1989"/>
      <c r="EA13" s="1989"/>
      <c r="EB13" s="1989"/>
      <c r="EC13" s="1989"/>
      <c r="ED13" s="1989"/>
      <c r="EE13" s="1989"/>
      <c r="EF13" s="1989"/>
      <c r="EG13" s="1989"/>
      <c r="EH13" s="1989"/>
      <c r="EI13" s="1989"/>
      <c r="EJ13" s="1989"/>
      <c r="EK13" s="1989"/>
      <c r="EL13" s="1989"/>
      <c r="EM13" s="1989"/>
      <c r="EN13" s="1989"/>
      <c r="EO13" s="1989"/>
      <c r="EP13" s="1989"/>
      <c r="EQ13" s="1989"/>
      <c r="ER13" s="1989"/>
      <c r="ES13" s="1989"/>
      <c r="ET13" s="1989"/>
      <c r="EU13" s="1989"/>
      <c r="EV13" s="1989"/>
      <c r="EW13" s="1989"/>
      <c r="EX13" s="1989"/>
      <c r="EY13" s="1989"/>
      <c r="EZ13" s="1989"/>
      <c r="FA13" s="1989"/>
      <c r="FB13" s="1989"/>
      <c r="FC13" s="1989"/>
      <c r="FD13" s="1989"/>
      <c r="FE13" s="1989"/>
      <c r="FF13" s="1989"/>
      <c r="FG13" s="1989"/>
      <c r="FH13" s="1989"/>
      <c r="FI13" s="1989"/>
      <c r="FJ13" s="1989"/>
      <c r="FK13" s="1989"/>
      <c r="FL13" s="1989"/>
      <c r="FM13" s="1989"/>
      <c r="FN13" s="1989"/>
      <c r="FO13" s="1989"/>
      <c r="FP13" s="1989"/>
      <c r="FQ13" s="1989"/>
      <c r="FR13" s="1989"/>
      <c r="FS13" s="1989"/>
      <c r="FT13" s="1989"/>
      <c r="FU13" s="1989"/>
      <c r="FV13" s="1989"/>
      <c r="FW13" s="1989"/>
      <c r="FX13" s="791"/>
      <c r="FY13" s="791"/>
      <c r="FZ13" s="791"/>
      <c r="GA13" s="791"/>
      <c r="GB13" s="791"/>
    </row>
    <row r="14" spans="1:184" x14ac:dyDescent="0.15">
      <c r="A14" s="223"/>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B14" s="796"/>
      <c r="AC14" s="796"/>
      <c r="AD14" s="796"/>
      <c r="AE14" s="796"/>
      <c r="AF14" s="796"/>
      <c r="AG14" s="796"/>
      <c r="AH14" s="796"/>
      <c r="AI14" s="796"/>
      <c r="AJ14" s="796"/>
      <c r="AK14" s="796"/>
      <c r="AL14" s="796"/>
      <c r="AM14" s="796"/>
      <c r="AN14" s="796"/>
      <c r="AO14" s="796"/>
      <c r="AP14" s="796"/>
      <c r="AQ14" s="796"/>
      <c r="AR14" s="796"/>
      <c r="AS14" s="796"/>
      <c r="AT14" s="796"/>
      <c r="AU14" s="796"/>
      <c r="AV14" s="796"/>
      <c r="AW14" s="796"/>
      <c r="AX14" s="796"/>
      <c r="AY14" s="796"/>
      <c r="AZ14" s="796"/>
      <c r="BA14" s="796"/>
      <c r="BB14" s="796"/>
      <c r="BC14" s="796"/>
      <c r="BD14" s="796"/>
      <c r="BE14" s="796"/>
      <c r="BF14" s="796"/>
      <c r="BG14" s="796"/>
      <c r="BH14" s="796"/>
      <c r="BI14" s="796"/>
      <c r="BJ14" s="796"/>
      <c r="BK14" s="796"/>
      <c r="BL14" s="796"/>
      <c r="BM14" s="796"/>
      <c r="BN14" s="796"/>
      <c r="BO14" s="796"/>
      <c r="BP14" s="796"/>
      <c r="BQ14" s="796"/>
      <c r="BR14" s="796"/>
      <c r="BS14" s="796"/>
      <c r="BT14" s="796"/>
      <c r="BU14" s="796"/>
      <c r="BV14" s="796"/>
      <c r="BW14" s="796"/>
      <c r="BX14" s="796"/>
      <c r="BY14" s="792"/>
      <c r="BZ14" s="792"/>
      <c r="CA14" s="792"/>
      <c r="CB14" s="792"/>
      <c r="CC14" s="831"/>
      <c r="CD14" s="831"/>
      <c r="CE14" s="831"/>
      <c r="CF14" s="831"/>
      <c r="CG14" s="831"/>
      <c r="CH14" s="831"/>
      <c r="CI14" s="831"/>
      <c r="CJ14" s="831"/>
      <c r="CK14" s="831"/>
      <c r="CL14" s="831"/>
      <c r="CM14" s="831"/>
      <c r="CN14" s="831"/>
      <c r="CO14" s="831"/>
      <c r="CP14" s="831"/>
      <c r="CQ14" s="831"/>
      <c r="CR14" s="831"/>
      <c r="CS14" s="831"/>
      <c r="CT14" s="831"/>
      <c r="CU14" s="1440" t="s">
        <v>121</v>
      </c>
      <c r="CV14" s="1440"/>
      <c r="CW14" s="1440"/>
      <c r="CX14" s="1440"/>
      <c r="CY14" s="1440"/>
      <c r="CZ14" s="1440"/>
      <c r="DA14" s="1440"/>
      <c r="DB14" s="1440"/>
      <c r="DC14" s="1440"/>
      <c r="DD14" s="863"/>
      <c r="DE14" s="863"/>
      <c r="DF14" s="863"/>
      <c r="DG14" s="863"/>
      <c r="DH14" s="863"/>
      <c r="DI14" s="1744"/>
      <c r="DJ14" s="1744"/>
      <c r="DK14" s="1744"/>
      <c r="DL14" s="1744"/>
      <c r="DM14" s="1744"/>
      <c r="DN14" s="1744"/>
      <c r="DO14" s="1744"/>
      <c r="DP14" s="1744"/>
      <c r="DQ14" s="1744"/>
      <c r="DR14" s="1744"/>
      <c r="DS14" s="1744"/>
      <c r="DT14" s="1744"/>
      <c r="DU14" s="1744"/>
      <c r="DV14" s="1744"/>
      <c r="DW14" s="1744"/>
      <c r="DX14" s="1744"/>
      <c r="DY14" s="1744"/>
      <c r="DZ14" s="1744"/>
      <c r="EA14" s="1744"/>
      <c r="EB14" s="1744"/>
      <c r="EC14" s="1744"/>
      <c r="ED14" s="1744"/>
      <c r="EE14" s="1744"/>
      <c r="EF14" s="1744"/>
      <c r="EG14" s="1744"/>
      <c r="EH14" s="1744"/>
      <c r="EI14" s="1744"/>
      <c r="EJ14" s="1744"/>
      <c r="EK14" s="1744"/>
      <c r="EL14" s="1744"/>
      <c r="EM14" s="1744"/>
      <c r="EN14" s="1744"/>
      <c r="EO14" s="1744"/>
      <c r="EP14" s="1744"/>
      <c r="EQ14" s="1744"/>
      <c r="ER14" s="1744"/>
      <c r="ES14" s="1744"/>
      <c r="ET14" s="1744"/>
      <c r="EU14" s="1744"/>
      <c r="EV14" s="1744"/>
      <c r="EW14" s="1744"/>
      <c r="EX14" s="1744"/>
      <c r="EY14" s="1744"/>
      <c r="EZ14" s="1744"/>
      <c r="FA14" s="1744"/>
      <c r="FB14" s="1744"/>
      <c r="FC14" s="1744"/>
      <c r="FD14" s="1744"/>
      <c r="FE14" s="1744"/>
      <c r="FF14" s="1744"/>
      <c r="FG14" s="1744"/>
      <c r="FH14" s="1744"/>
      <c r="FI14" s="1744"/>
      <c r="FJ14" s="1744"/>
      <c r="FK14" s="1744"/>
      <c r="FL14" s="1744"/>
      <c r="FM14" s="1744"/>
      <c r="FN14" s="1744"/>
      <c r="FO14" s="1744"/>
      <c r="FP14" s="1744"/>
      <c r="FQ14" s="1744"/>
      <c r="FR14" s="1744"/>
      <c r="FS14" s="1744"/>
      <c r="FT14" s="1744"/>
      <c r="FU14" s="1744"/>
      <c r="FV14" s="1744"/>
      <c r="FW14" s="1744"/>
      <c r="FX14" s="621"/>
      <c r="FY14" s="621"/>
      <c r="FZ14" s="621"/>
      <c r="GA14" s="622"/>
      <c r="GB14" s="863"/>
    </row>
    <row r="15" spans="1:184" x14ac:dyDescent="0.1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B15" s="796"/>
      <c r="AC15" s="796"/>
      <c r="AD15" s="796"/>
      <c r="AE15" s="796"/>
      <c r="AF15" s="796"/>
      <c r="AG15" s="796"/>
      <c r="AH15" s="796"/>
      <c r="AI15" s="796"/>
      <c r="AJ15" s="796"/>
      <c r="AK15" s="796"/>
      <c r="AL15" s="796"/>
      <c r="AM15" s="796"/>
      <c r="AN15" s="796"/>
      <c r="AO15" s="796"/>
      <c r="AP15" s="796"/>
      <c r="AQ15" s="796"/>
      <c r="AR15" s="796"/>
      <c r="AS15" s="796"/>
      <c r="AT15" s="796"/>
      <c r="AU15" s="796"/>
      <c r="AV15" s="796"/>
      <c r="AW15" s="796"/>
      <c r="AX15" s="796"/>
      <c r="AY15" s="796"/>
      <c r="AZ15" s="796"/>
      <c r="BA15" s="796"/>
      <c r="BB15" s="796"/>
      <c r="BC15" s="796"/>
      <c r="BD15" s="796"/>
      <c r="BE15" s="796"/>
      <c r="BF15" s="796"/>
      <c r="BG15" s="796"/>
      <c r="BH15" s="796"/>
      <c r="BI15" s="796"/>
      <c r="BJ15" s="796"/>
      <c r="BK15" s="796"/>
      <c r="BL15" s="796"/>
      <c r="BM15" s="796"/>
      <c r="BN15" s="796"/>
      <c r="BO15" s="796"/>
      <c r="BP15" s="796"/>
      <c r="BQ15" s="796"/>
      <c r="BR15" s="796"/>
      <c r="BS15" s="796"/>
      <c r="BT15" s="796"/>
      <c r="BU15" s="796"/>
      <c r="BV15" s="796"/>
      <c r="BW15" s="796"/>
      <c r="BX15" s="796"/>
      <c r="BY15" s="792"/>
      <c r="BZ15" s="792"/>
      <c r="CA15" s="792"/>
      <c r="CB15" s="792"/>
      <c r="CC15" s="831"/>
      <c r="CD15" s="831"/>
      <c r="CE15" s="831"/>
      <c r="CF15" s="831"/>
      <c r="CG15" s="831"/>
      <c r="CH15" s="831"/>
      <c r="CI15" s="831"/>
      <c r="CJ15" s="831"/>
      <c r="CK15" s="831"/>
      <c r="CL15" s="831"/>
      <c r="CM15" s="831"/>
      <c r="CN15" s="831"/>
      <c r="CO15" s="831"/>
      <c r="CP15" s="831"/>
      <c r="CQ15" s="831"/>
      <c r="CR15" s="831"/>
      <c r="CS15" s="831"/>
      <c r="CT15" s="831"/>
      <c r="CU15" s="831"/>
      <c r="CV15" s="831"/>
      <c r="CW15" s="831"/>
      <c r="CX15" s="831"/>
      <c r="CY15" s="831"/>
      <c r="CZ15" s="796"/>
      <c r="DA15" s="796"/>
      <c r="DB15" s="796"/>
      <c r="DC15" s="796"/>
      <c r="DD15" s="796"/>
      <c r="DE15" s="796"/>
      <c r="DF15" s="796"/>
      <c r="DG15" s="796"/>
      <c r="DH15" s="796"/>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623"/>
      <c r="FY15" s="623"/>
      <c r="FZ15" s="623"/>
      <c r="GA15" s="624"/>
    </row>
    <row r="16" spans="1:184" x14ac:dyDescent="0.1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c r="BF16" s="796"/>
      <c r="BG16" s="796"/>
      <c r="BH16" s="796"/>
      <c r="BI16" s="796"/>
      <c r="BJ16" s="796"/>
      <c r="BK16" s="796"/>
      <c r="BL16" s="796"/>
      <c r="BM16" s="796"/>
      <c r="BN16" s="796"/>
      <c r="BO16" s="796"/>
      <c r="BP16" s="796"/>
      <c r="BQ16" s="796"/>
      <c r="BR16" s="796"/>
      <c r="BS16" s="796"/>
      <c r="BT16" s="796"/>
      <c r="BU16" s="796"/>
      <c r="BV16" s="796"/>
      <c r="BW16" s="796"/>
      <c r="BX16" s="796"/>
      <c r="BY16" s="792"/>
      <c r="BZ16" s="792"/>
      <c r="CA16" s="792"/>
      <c r="CB16" s="792"/>
      <c r="CC16" s="831"/>
      <c r="CD16" s="831"/>
      <c r="CE16" s="831"/>
      <c r="CF16" s="831"/>
      <c r="CG16" s="831"/>
      <c r="CH16" s="831"/>
      <c r="CI16" s="831"/>
      <c r="CJ16" s="831"/>
      <c r="CK16" s="831"/>
      <c r="CL16" s="831"/>
      <c r="CM16" s="831"/>
      <c r="CN16" s="831"/>
      <c r="CO16" s="831"/>
      <c r="CP16" s="831"/>
      <c r="CQ16" s="831"/>
      <c r="CR16" s="831"/>
      <c r="CS16" s="831"/>
      <c r="CT16" s="831"/>
      <c r="CU16" s="831"/>
      <c r="CV16" s="831"/>
      <c r="CW16" s="831"/>
      <c r="CX16" s="831"/>
      <c r="CY16" s="831"/>
      <c r="CZ16" s="796"/>
      <c r="DA16" s="796"/>
      <c r="DB16" s="796"/>
      <c r="DC16" s="796"/>
      <c r="DD16" s="796"/>
      <c r="DE16" s="796"/>
      <c r="DF16" s="796"/>
      <c r="DG16" s="796"/>
      <c r="DH16" s="796"/>
      <c r="DI16" s="94"/>
      <c r="DJ16" s="94"/>
      <c r="DK16" s="94"/>
      <c r="DL16" s="94"/>
      <c r="DM16" s="94"/>
      <c r="DN16" s="94"/>
      <c r="DO16" s="94"/>
      <c r="DP16" s="94"/>
      <c r="DQ16" s="94"/>
      <c r="DR16" s="94"/>
      <c r="DS16" s="94"/>
      <c r="DT16" s="94"/>
      <c r="DU16" s="94"/>
      <c r="DV16" s="94"/>
      <c r="DW16" s="1989"/>
      <c r="DX16" s="1989"/>
      <c r="DY16" s="1989"/>
      <c r="DZ16" s="1989"/>
      <c r="EA16" s="1989"/>
      <c r="EB16" s="1989"/>
      <c r="EC16" s="1989"/>
      <c r="ED16" s="1989"/>
      <c r="EE16" s="1989"/>
      <c r="EF16" s="1989"/>
      <c r="EG16" s="1989"/>
      <c r="EH16" s="1989"/>
      <c r="EI16" s="1989"/>
      <c r="EJ16" s="1989"/>
      <c r="EK16" s="1989"/>
      <c r="EL16" s="1989"/>
      <c r="EM16" s="1989"/>
      <c r="EN16" s="1989"/>
      <c r="EO16" s="1989"/>
      <c r="EP16" s="1989"/>
      <c r="EQ16" s="1989"/>
      <c r="ER16" s="1989"/>
      <c r="ES16" s="1989"/>
      <c r="ET16" s="1989"/>
      <c r="EU16" s="1989"/>
      <c r="EV16" s="1989"/>
      <c r="EW16" s="1989"/>
      <c r="EX16" s="1989"/>
      <c r="EY16" s="1989"/>
      <c r="EZ16" s="1989"/>
      <c r="FA16" s="1989"/>
      <c r="FB16" s="1989"/>
      <c r="FC16" s="1989"/>
      <c r="FD16" s="1989"/>
      <c r="FE16" s="1989"/>
      <c r="FF16" s="1989"/>
      <c r="FG16" s="1989"/>
      <c r="FH16" s="1989"/>
      <c r="FI16" s="1989"/>
      <c r="FJ16" s="1989"/>
      <c r="FK16" s="1989"/>
      <c r="FL16" s="1989"/>
      <c r="FM16" s="1989"/>
      <c r="FN16" s="1989"/>
      <c r="FO16" s="1989"/>
      <c r="FP16" s="1989"/>
      <c r="FQ16" s="1989"/>
      <c r="FR16" s="1989"/>
      <c r="FS16" s="1989"/>
      <c r="FT16" s="1989"/>
      <c r="FU16" s="1989"/>
      <c r="FV16" s="1989"/>
      <c r="FW16" s="1989"/>
      <c r="FX16" s="623"/>
      <c r="FY16" s="623"/>
      <c r="FZ16" s="623"/>
      <c r="GA16" s="624"/>
      <c r="GB16" s="791"/>
    </row>
    <row r="17" spans="1:184" x14ac:dyDescent="0.15">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B17" s="796"/>
      <c r="AC17" s="796"/>
      <c r="AD17" s="796"/>
      <c r="AE17" s="796"/>
      <c r="AF17" s="796"/>
      <c r="AG17" s="796"/>
      <c r="AH17" s="796"/>
      <c r="AI17" s="796"/>
      <c r="AJ17" s="796"/>
      <c r="AK17" s="796"/>
      <c r="AL17" s="796"/>
      <c r="AM17" s="796"/>
      <c r="AN17" s="796"/>
      <c r="AO17" s="796"/>
      <c r="AP17" s="796"/>
      <c r="AQ17" s="796"/>
      <c r="AR17" s="796"/>
      <c r="AS17" s="796"/>
      <c r="AT17" s="796"/>
      <c r="AU17" s="796"/>
      <c r="AV17" s="796"/>
      <c r="AW17" s="796"/>
      <c r="AX17" s="796"/>
      <c r="AY17" s="796"/>
      <c r="AZ17" s="796"/>
      <c r="BA17" s="796"/>
      <c r="BB17" s="796"/>
      <c r="BC17" s="796"/>
      <c r="BD17" s="796"/>
      <c r="BE17" s="796"/>
      <c r="BF17" s="796"/>
      <c r="BG17" s="796"/>
      <c r="BH17" s="796"/>
      <c r="BI17" s="796"/>
      <c r="BJ17" s="796"/>
      <c r="BK17" s="796"/>
      <c r="BL17" s="796"/>
      <c r="BM17" s="796"/>
      <c r="BN17" s="796"/>
      <c r="BO17" s="796"/>
      <c r="BP17" s="796"/>
      <c r="BQ17" s="796"/>
      <c r="BR17" s="796"/>
      <c r="BS17" s="796"/>
      <c r="BT17" s="796"/>
      <c r="BU17" s="796"/>
      <c r="BV17" s="796"/>
      <c r="BW17" s="796"/>
      <c r="BX17" s="796"/>
      <c r="BY17" s="792"/>
      <c r="BZ17" s="792"/>
      <c r="CA17" s="792"/>
      <c r="CB17" s="792"/>
      <c r="CC17" s="831"/>
      <c r="CD17" s="831"/>
      <c r="CE17" s="831"/>
      <c r="CF17" s="831"/>
      <c r="CG17" s="831"/>
      <c r="CH17" s="831"/>
      <c r="CI17" s="831"/>
      <c r="CJ17" s="831"/>
      <c r="CK17" s="831"/>
      <c r="CL17" s="831"/>
      <c r="CM17" s="831"/>
      <c r="CN17" s="831"/>
      <c r="CO17" s="831"/>
      <c r="CP17" s="831"/>
      <c r="CQ17" s="831"/>
      <c r="CR17" s="831"/>
      <c r="CS17" s="831"/>
      <c r="CT17" s="831"/>
      <c r="CU17" s="863"/>
      <c r="CV17" s="863"/>
      <c r="CW17" s="863"/>
      <c r="CX17" s="863"/>
      <c r="CY17" s="863"/>
      <c r="CZ17" s="863"/>
      <c r="DA17" s="789"/>
      <c r="DB17" s="789"/>
      <c r="DC17" s="789"/>
      <c r="DD17" s="789"/>
      <c r="DE17" s="789"/>
      <c r="DF17" s="789"/>
      <c r="DG17" s="789"/>
      <c r="DH17" s="789"/>
      <c r="DI17" s="224"/>
      <c r="DJ17" s="224"/>
      <c r="DK17" s="224"/>
      <c r="DL17" s="224"/>
      <c r="DM17" s="224"/>
      <c r="DN17" s="224"/>
      <c r="DO17" s="224"/>
      <c r="DP17" s="224"/>
      <c r="DQ17" s="185" t="s">
        <v>122</v>
      </c>
      <c r="DR17" s="224"/>
      <c r="DS17" s="224"/>
      <c r="DT17" s="224"/>
      <c r="DU17" s="224"/>
      <c r="DV17" s="224"/>
      <c r="DW17" s="1744"/>
      <c r="DX17" s="1744"/>
      <c r="DY17" s="1744"/>
      <c r="DZ17" s="1744"/>
      <c r="EA17" s="1744"/>
      <c r="EB17" s="1744"/>
      <c r="EC17" s="1744"/>
      <c r="ED17" s="1744"/>
      <c r="EE17" s="1744"/>
      <c r="EF17" s="1744"/>
      <c r="EG17" s="1744"/>
      <c r="EH17" s="1744"/>
      <c r="EI17" s="1744"/>
      <c r="EJ17" s="1744"/>
      <c r="EK17" s="1744"/>
      <c r="EL17" s="1744"/>
      <c r="EM17" s="1744"/>
      <c r="EN17" s="1744"/>
      <c r="EO17" s="1744"/>
      <c r="EP17" s="1744"/>
      <c r="EQ17" s="1744"/>
      <c r="ER17" s="1744"/>
      <c r="ES17" s="1744"/>
      <c r="ET17" s="1744"/>
      <c r="EU17" s="1744"/>
      <c r="EV17" s="1744"/>
      <c r="EW17" s="1744"/>
      <c r="EX17" s="1744"/>
      <c r="EY17" s="1744"/>
      <c r="EZ17" s="1744"/>
      <c r="FA17" s="1744"/>
      <c r="FB17" s="1744"/>
      <c r="FC17" s="1744"/>
      <c r="FD17" s="1744"/>
      <c r="FE17" s="1744"/>
      <c r="FF17" s="1744"/>
      <c r="FG17" s="1744"/>
      <c r="FH17" s="1744"/>
      <c r="FI17" s="1744"/>
      <c r="FJ17" s="1744"/>
      <c r="FK17" s="1744"/>
      <c r="FL17" s="1744"/>
      <c r="FM17" s="1744"/>
      <c r="FN17" s="1744"/>
      <c r="FO17" s="1744"/>
      <c r="FP17" s="1744"/>
      <c r="FQ17" s="1744"/>
      <c r="FR17" s="1744"/>
      <c r="FS17" s="1744"/>
      <c r="FT17" s="1744"/>
      <c r="FU17" s="1744"/>
      <c r="FV17" s="1744"/>
      <c r="FW17" s="1744"/>
      <c r="FX17" s="621"/>
      <c r="FY17" s="621"/>
      <c r="FZ17" s="621"/>
      <c r="GA17" s="622"/>
      <c r="GB17" s="863"/>
    </row>
    <row r="18" spans="1:184" x14ac:dyDescent="0.15">
      <c r="A18" s="223"/>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B18" s="796"/>
      <c r="AC18" s="796"/>
      <c r="AD18" s="796"/>
      <c r="AE18" s="796"/>
      <c r="AF18" s="796"/>
      <c r="AG18" s="796"/>
      <c r="AH18" s="796"/>
      <c r="AI18" s="796"/>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c r="BF18" s="796"/>
      <c r="BG18" s="796"/>
      <c r="BH18" s="796"/>
      <c r="BI18" s="796"/>
      <c r="BJ18" s="796"/>
      <c r="BK18" s="796"/>
      <c r="BL18" s="796"/>
      <c r="BM18" s="796"/>
      <c r="BN18" s="796"/>
      <c r="BO18" s="796"/>
      <c r="BP18" s="796"/>
      <c r="BQ18" s="796"/>
      <c r="BR18" s="796"/>
      <c r="BS18" s="796"/>
      <c r="BT18" s="796"/>
      <c r="BU18" s="796"/>
      <c r="BV18" s="796"/>
      <c r="BW18" s="796"/>
      <c r="BX18" s="796"/>
      <c r="BY18" s="792"/>
      <c r="BZ18" s="792"/>
      <c r="CA18" s="792"/>
      <c r="CB18" s="792"/>
      <c r="CC18" s="831"/>
      <c r="CD18" s="831"/>
      <c r="CE18" s="831"/>
      <c r="CF18" s="831"/>
      <c r="CG18" s="831"/>
      <c r="CH18" s="831"/>
      <c r="CI18" s="831"/>
      <c r="CJ18" s="831"/>
      <c r="CK18" s="831"/>
      <c r="CL18" s="831"/>
      <c r="CM18" s="831"/>
      <c r="CN18" s="831"/>
      <c r="CO18" s="831"/>
      <c r="CP18" s="831"/>
      <c r="CQ18" s="831"/>
      <c r="CR18" s="831"/>
      <c r="CS18" s="831"/>
      <c r="CT18" s="831"/>
      <c r="CU18" s="831"/>
      <c r="CV18" s="831"/>
      <c r="CW18" s="831"/>
      <c r="CX18" s="831"/>
      <c r="CY18" s="831"/>
      <c r="CZ18" s="796"/>
      <c r="DA18" s="796"/>
      <c r="DB18" s="796"/>
      <c r="DC18" s="796"/>
      <c r="DD18" s="796"/>
      <c r="DE18" s="796"/>
      <c r="DF18" s="796"/>
      <c r="DG18" s="796"/>
      <c r="DH18" s="796"/>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623"/>
      <c r="FY18" s="623"/>
      <c r="FZ18" s="623"/>
      <c r="GA18" s="624"/>
    </row>
    <row r="19" spans="1:184" ht="19.5" customHeight="1" x14ac:dyDescent="0.15">
      <c r="A19" s="1573" t="s">
        <v>709</v>
      </c>
      <c r="B19" s="1573"/>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c r="AN19" s="1573"/>
      <c r="AO19" s="1573"/>
      <c r="AP19" s="1573"/>
      <c r="AQ19" s="1573"/>
      <c r="AR19" s="1573"/>
      <c r="AS19" s="1573"/>
      <c r="AT19" s="1573"/>
      <c r="AU19" s="1573"/>
      <c r="AV19" s="1573"/>
      <c r="AW19" s="1573"/>
      <c r="AX19" s="1573"/>
      <c r="AY19" s="1573"/>
      <c r="AZ19" s="1573"/>
      <c r="BA19" s="1573"/>
      <c r="BB19" s="1573"/>
      <c r="BC19" s="1573"/>
      <c r="BD19" s="1573"/>
      <c r="BE19" s="1573"/>
      <c r="BF19" s="1573"/>
      <c r="BG19" s="1573"/>
      <c r="BH19" s="1573"/>
      <c r="BI19" s="1573"/>
      <c r="BJ19" s="1573"/>
      <c r="BK19" s="1573"/>
      <c r="BL19" s="1573"/>
      <c r="BM19" s="1573"/>
      <c r="BN19" s="1573"/>
      <c r="BO19" s="1573"/>
      <c r="BP19" s="1573"/>
      <c r="BQ19" s="1573"/>
      <c r="BR19" s="1573"/>
      <c r="BS19" s="1573"/>
      <c r="BT19" s="1573"/>
      <c r="BU19" s="1573"/>
      <c r="BV19" s="1573"/>
      <c r="BW19" s="1573"/>
      <c r="BX19" s="1573"/>
      <c r="BY19" s="1573"/>
      <c r="BZ19" s="1573"/>
      <c r="CA19" s="1573"/>
      <c r="CB19" s="1573"/>
      <c r="CC19" s="1573"/>
      <c r="CD19" s="1573"/>
      <c r="CE19" s="1573"/>
      <c r="CF19" s="1573"/>
      <c r="CG19" s="1573"/>
      <c r="CH19" s="1573"/>
      <c r="CI19" s="1573"/>
      <c r="CJ19" s="1573"/>
      <c r="CK19" s="1573"/>
      <c r="CL19" s="1573"/>
      <c r="CM19" s="1573"/>
      <c r="CN19" s="1573"/>
      <c r="CO19" s="1573"/>
      <c r="CP19" s="1573"/>
      <c r="CQ19" s="1573"/>
      <c r="CR19" s="1573"/>
      <c r="CS19" s="1573"/>
      <c r="CT19" s="1573"/>
      <c r="CU19" s="1573"/>
      <c r="CV19" s="1573"/>
      <c r="CW19" s="1573"/>
      <c r="CX19" s="1573"/>
      <c r="CY19" s="1573"/>
      <c r="CZ19" s="1573"/>
      <c r="DA19" s="1573"/>
      <c r="DB19" s="1573"/>
      <c r="DC19" s="1573"/>
      <c r="DD19" s="1573"/>
      <c r="DE19" s="1573"/>
      <c r="DF19" s="1573"/>
      <c r="DG19" s="1573"/>
      <c r="DH19" s="1573"/>
      <c r="DI19" s="1573"/>
      <c r="DJ19" s="1573"/>
      <c r="DK19" s="1573"/>
      <c r="DL19" s="1573"/>
      <c r="DM19" s="1573"/>
      <c r="DN19" s="1573"/>
      <c r="DO19" s="1573"/>
      <c r="DP19" s="1573"/>
      <c r="DQ19" s="1573"/>
      <c r="DR19" s="1573"/>
      <c r="DS19" s="1573"/>
      <c r="DT19" s="1573"/>
      <c r="DU19" s="1573"/>
      <c r="DV19" s="1573"/>
      <c r="DW19" s="1573"/>
      <c r="DX19" s="1573"/>
      <c r="DY19" s="1573"/>
      <c r="DZ19" s="1573"/>
      <c r="EA19" s="1573"/>
      <c r="EB19" s="1573"/>
      <c r="EC19" s="1573"/>
      <c r="ED19" s="1573"/>
      <c r="EE19" s="1573"/>
      <c r="EF19" s="1573"/>
      <c r="EG19" s="1573"/>
      <c r="EH19" s="1573"/>
      <c r="EI19" s="1573"/>
      <c r="EJ19" s="1573"/>
      <c r="EK19" s="1573"/>
      <c r="EL19" s="1573"/>
      <c r="EM19" s="1573"/>
      <c r="EN19" s="1573"/>
      <c r="EO19" s="1573"/>
      <c r="EP19" s="1573"/>
      <c r="EQ19" s="1573"/>
      <c r="ER19" s="1573"/>
      <c r="ES19" s="1573"/>
      <c r="ET19" s="1573"/>
      <c r="EU19" s="1573"/>
      <c r="EV19" s="1573"/>
      <c r="EW19" s="1573"/>
      <c r="EX19" s="1573"/>
      <c r="EY19" s="1573"/>
      <c r="EZ19" s="1573"/>
      <c r="FA19" s="1573"/>
      <c r="FB19" s="1573"/>
      <c r="FC19" s="1573"/>
      <c r="FD19" s="1573"/>
      <c r="FE19" s="1573"/>
      <c r="FF19" s="1573"/>
      <c r="FG19" s="1573"/>
      <c r="FH19" s="1573"/>
      <c r="FI19" s="1573"/>
      <c r="FJ19" s="1573"/>
      <c r="FK19" s="1573"/>
      <c r="FL19" s="1573"/>
      <c r="FM19" s="1573"/>
      <c r="FN19" s="1573"/>
      <c r="FO19" s="1573"/>
      <c r="FP19" s="1573"/>
      <c r="FQ19" s="1573"/>
      <c r="FR19" s="1573"/>
      <c r="FS19" s="1573"/>
      <c r="FT19" s="1573"/>
      <c r="FU19" s="1573"/>
      <c r="FV19" s="1573"/>
      <c r="FW19" s="1573"/>
      <c r="FX19" s="1573"/>
      <c r="FY19" s="1573"/>
      <c r="FZ19" s="1573"/>
      <c r="GA19" s="1573"/>
      <c r="GB19" s="1573"/>
    </row>
    <row r="20" spans="1:184" ht="39.950000000000003" customHeight="1" x14ac:dyDescent="0.15">
      <c r="A20" s="1990" t="s">
        <v>123</v>
      </c>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2"/>
      <c r="AJ20" s="1993"/>
      <c r="AK20" s="1994"/>
      <c r="AL20" s="1994"/>
      <c r="AM20" s="1994"/>
      <c r="AN20" s="1994"/>
      <c r="AO20" s="1994"/>
      <c r="AP20" s="1994"/>
      <c r="AQ20" s="1994"/>
      <c r="AR20" s="1994"/>
      <c r="AS20" s="1994"/>
      <c r="AT20" s="1994"/>
      <c r="AU20" s="1994"/>
      <c r="AV20" s="1994"/>
      <c r="AW20" s="1994"/>
      <c r="AX20" s="1994"/>
      <c r="AY20" s="1994"/>
      <c r="AZ20" s="1994"/>
      <c r="BA20" s="1994"/>
      <c r="BB20" s="1994"/>
      <c r="BC20" s="1994"/>
      <c r="BD20" s="1994"/>
      <c r="BE20" s="1994"/>
      <c r="BF20" s="1994"/>
      <c r="BG20" s="1994"/>
      <c r="BH20" s="1994"/>
      <c r="BI20" s="1994"/>
      <c r="BJ20" s="1994"/>
      <c r="BK20" s="1994"/>
      <c r="BL20" s="1994"/>
      <c r="BM20" s="1994"/>
      <c r="BN20" s="1994"/>
      <c r="BO20" s="1994"/>
      <c r="BP20" s="1994"/>
      <c r="BQ20" s="1994"/>
      <c r="BR20" s="1994"/>
      <c r="BS20" s="1994"/>
      <c r="BT20" s="1994"/>
      <c r="BU20" s="1994"/>
      <c r="BV20" s="1994"/>
      <c r="BW20" s="1994"/>
      <c r="BX20" s="1994"/>
      <c r="BY20" s="1994"/>
      <c r="BZ20" s="1994"/>
      <c r="CA20" s="1995" t="s">
        <v>98</v>
      </c>
      <c r="CB20" s="1995"/>
      <c r="CC20" s="1995"/>
      <c r="CD20" s="1995"/>
      <c r="CE20" s="1995"/>
      <c r="CF20" s="1995"/>
      <c r="CG20" s="1995"/>
      <c r="CH20" s="1995"/>
      <c r="CI20" s="1995"/>
      <c r="CJ20" s="1995"/>
      <c r="CK20" s="1995"/>
      <c r="CL20" s="1995"/>
      <c r="CM20" s="1995"/>
      <c r="CN20" s="1995"/>
      <c r="CO20" s="1996"/>
      <c r="CP20" s="1997"/>
      <c r="CQ20" s="1997"/>
      <c r="CR20" s="1997"/>
      <c r="CS20" s="1997"/>
      <c r="CT20" s="1997"/>
      <c r="CU20" s="1997"/>
      <c r="CV20" s="1997"/>
      <c r="CW20" s="1997"/>
      <c r="CX20" s="1997"/>
      <c r="CY20" s="1997"/>
      <c r="CZ20" s="1997"/>
      <c r="DA20" s="1997"/>
      <c r="DB20" s="1997"/>
      <c r="DC20" s="1997"/>
      <c r="DD20" s="1997"/>
      <c r="DE20" s="1997"/>
      <c r="DF20" s="1997"/>
      <c r="DG20" s="1997"/>
      <c r="DH20" s="1997"/>
      <c r="DI20" s="1997"/>
      <c r="DJ20" s="1997"/>
      <c r="DK20" s="1997"/>
      <c r="DL20" s="1997"/>
      <c r="DM20" s="1997"/>
      <c r="DN20" s="1997"/>
      <c r="DO20" s="1997"/>
      <c r="DP20" s="1997"/>
      <c r="DQ20" s="1997"/>
      <c r="DR20" s="1997"/>
      <c r="DS20" s="1997"/>
      <c r="DT20" s="1997"/>
      <c r="DU20" s="1997"/>
      <c r="DV20" s="1997"/>
      <c r="DW20" s="1997"/>
      <c r="DX20" s="1997"/>
      <c r="DY20" s="1997"/>
      <c r="DZ20" s="1997"/>
      <c r="EA20" s="1997"/>
      <c r="EB20" s="1997"/>
      <c r="EC20" s="1997"/>
      <c r="ED20" s="1998"/>
      <c r="EE20" s="1999" t="s">
        <v>124</v>
      </c>
      <c r="EF20" s="2000"/>
      <c r="EG20" s="2000"/>
      <c r="EH20" s="2000"/>
      <c r="EI20" s="2000"/>
      <c r="EJ20" s="2000"/>
      <c r="EK20" s="2000"/>
      <c r="EL20" s="2000"/>
      <c r="EM20" s="2000"/>
      <c r="EN20" s="2000"/>
      <c r="EO20" s="2000"/>
      <c r="EP20" s="2000"/>
      <c r="EQ20" s="2000"/>
      <c r="ER20" s="2000"/>
      <c r="ES20" s="2000"/>
      <c r="ET20" s="2001"/>
      <c r="EU20" s="2002"/>
      <c r="EV20" s="2003"/>
      <c r="EW20" s="2003"/>
      <c r="EX20" s="2003"/>
      <c r="EY20" s="2003"/>
      <c r="EZ20" s="2003"/>
      <c r="FA20" s="2003"/>
      <c r="FB20" s="2003"/>
      <c r="FC20" s="2003"/>
      <c r="FD20" s="2003"/>
      <c r="FE20" s="2003"/>
      <c r="FF20" s="1437" t="s">
        <v>948</v>
      </c>
      <c r="FG20" s="1437"/>
      <c r="FH20" s="1437"/>
      <c r="FI20" s="1437"/>
      <c r="FJ20" s="2003"/>
      <c r="FK20" s="2003"/>
      <c r="FL20" s="2003"/>
      <c r="FM20" s="2003"/>
      <c r="FN20" s="2003"/>
      <c r="FO20" s="2003"/>
      <c r="FP20" s="2003"/>
      <c r="FQ20" s="2004" t="s">
        <v>369</v>
      </c>
      <c r="FR20" s="2004"/>
      <c r="FS20" s="2004"/>
      <c r="FT20" s="2004"/>
      <c r="FU20" s="2004"/>
      <c r="FV20" s="2004"/>
      <c r="FW20" s="2004"/>
      <c r="FX20" s="2004"/>
      <c r="FY20" s="2004"/>
      <c r="FZ20" s="2004"/>
      <c r="GA20" s="2004"/>
      <c r="GB20" s="2005"/>
    </row>
    <row r="21" spans="1:184" ht="20.100000000000001" customHeight="1" x14ac:dyDescent="0.15">
      <c r="A21" s="1999" t="s">
        <v>125</v>
      </c>
      <c r="B21" s="2006"/>
      <c r="C21" s="2006"/>
      <c r="D21" s="2006"/>
      <c r="E21" s="2006"/>
      <c r="F21" s="2006"/>
      <c r="G21" s="2006"/>
      <c r="H21" s="2006"/>
      <c r="I21" s="2006"/>
      <c r="J21" s="2006"/>
      <c r="K21" s="2006"/>
      <c r="L21" s="2006"/>
      <c r="M21" s="2006"/>
      <c r="N21" s="2006"/>
      <c r="O21" s="2006"/>
      <c r="P21" s="2006"/>
      <c r="Q21" s="2006"/>
      <c r="R21" s="2006"/>
      <c r="S21" s="2006"/>
      <c r="T21" s="2006"/>
      <c r="U21" s="2006"/>
      <c r="V21" s="2006"/>
      <c r="W21" s="2006"/>
      <c r="X21" s="2006"/>
      <c r="Y21" s="2006"/>
      <c r="Z21" s="2006"/>
      <c r="AA21" s="2006"/>
      <c r="AB21" s="2006"/>
      <c r="AC21" s="2006"/>
      <c r="AD21" s="2006"/>
      <c r="AE21" s="2006"/>
      <c r="AF21" s="2006"/>
      <c r="AG21" s="2006"/>
      <c r="AH21" s="2006"/>
      <c r="AI21" s="2007"/>
      <c r="AJ21" s="2011"/>
      <c r="AK21" s="2011"/>
      <c r="AL21" s="2011"/>
      <c r="AM21" s="2011"/>
      <c r="AN21" s="2011"/>
      <c r="AO21" s="2011"/>
      <c r="AP21" s="2011"/>
      <c r="AQ21" s="2011"/>
      <c r="AR21" s="2011"/>
      <c r="AS21" s="2011"/>
      <c r="AT21" s="2011"/>
      <c r="AU21" s="2011"/>
      <c r="AV21" s="2011"/>
      <c r="AW21" s="2011"/>
      <c r="AX21" s="2011"/>
      <c r="AY21" s="2011"/>
      <c r="AZ21" s="2011"/>
      <c r="BA21" s="2011"/>
      <c r="BB21" s="2011"/>
      <c r="BC21" s="2011"/>
      <c r="BD21" s="2011"/>
      <c r="BE21" s="2011"/>
      <c r="BF21" s="2011"/>
      <c r="BG21" s="2011"/>
      <c r="BH21" s="2011"/>
      <c r="BI21" s="2011"/>
      <c r="BJ21" s="2011"/>
      <c r="BK21" s="2011"/>
      <c r="BL21" s="2011"/>
      <c r="BM21" s="2011"/>
      <c r="BN21" s="2011"/>
      <c r="BO21" s="2011"/>
      <c r="BP21" s="2011"/>
      <c r="BQ21" s="2011"/>
      <c r="BR21" s="2011"/>
      <c r="BS21" s="2011"/>
      <c r="BT21" s="2011"/>
      <c r="BU21" s="2011"/>
      <c r="BV21" s="2011"/>
      <c r="BW21" s="2011"/>
      <c r="BX21" s="2011"/>
      <c r="BY21" s="2011"/>
      <c r="BZ21" s="2011"/>
      <c r="CA21" s="2011"/>
      <c r="CB21" s="2011"/>
      <c r="CC21" s="2011"/>
      <c r="CD21" s="2011"/>
      <c r="CE21" s="2011"/>
      <c r="CF21" s="2011"/>
      <c r="CG21" s="2011"/>
      <c r="CH21" s="2011"/>
      <c r="CI21" s="2011"/>
      <c r="CJ21" s="2011"/>
      <c r="CK21" s="2011"/>
      <c r="CL21" s="2011"/>
      <c r="CM21" s="2011"/>
      <c r="CN21" s="2011"/>
      <c r="CO21" s="2011"/>
      <c r="CP21" s="2011"/>
      <c r="CQ21" s="2011"/>
      <c r="CR21" s="2011"/>
      <c r="CS21" s="2011"/>
      <c r="CT21" s="2011"/>
      <c r="CU21" s="2011"/>
      <c r="CV21" s="2011"/>
      <c r="CW21" s="2011"/>
      <c r="CX21" s="2011"/>
      <c r="CY21" s="2011"/>
      <c r="CZ21" s="2011"/>
      <c r="DA21" s="2011"/>
      <c r="DB21" s="2011"/>
      <c r="DC21" s="2011"/>
      <c r="DD21" s="2011"/>
      <c r="DE21" s="2011"/>
      <c r="DF21" s="2011"/>
      <c r="DG21" s="2011"/>
      <c r="DH21" s="2011"/>
      <c r="DI21" s="2011"/>
      <c r="DJ21" s="2011"/>
      <c r="DK21" s="2011"/>
      <c r="DL21" s="2011"/>
      <c r="DM21" s="2011"/>
      <c r="DN21" s="2011"/>
      <c r="DO21" s="2011"/>
      <c r="DP21" s="2011"/>
      <c r="DQ21" s="2011"/>
      <c r="DR21" s="2011"/>
      <c r="DS21" s="2011"/>
      <c r="DT21" s="2011"/>
      <c r="DU21" s="2011"/>
      <c r="DV21" s="2011"/>
      <c r="DW21" s="2011"/>
      <c r="DX21" s="2011"/>
      <c r="DY21" s="2011"/>
      <c r="DZ21" s="2011"/>
      <c r="EA21" s="2011"/>
      <c r="EB21" s="2011"/>
      <c r="EC21" s="2011"/>
      <c r="ED21" s="2012"/>
      <c r="EE21" s="2013" t="s">
        <v>126</v>
      </c>
      <c r="EF21" s="2014"/>
      <c r="EG21" s="2014"/>
      <c r="EH21" s="2014"/>
      <c r="EI21" s="2014"/>
      <c r="EJ21" s="2014"/>
      <c r="EK21" s="2014"/>
      <c r="EL21" s="2014"/>
      <c r="EM21" s="2014"/>
      <c r="EN21" s="2014"/>
      <c r="EO21" s="2014"/>
      <c r="EP21" s="2014"/>
      <c r="EQ21" s="2014"/>
      <c r="ER21" s="2014"/>
      <c r="ES21" s="2014"/>
      <c r="ET21" s="2015"/>
      <c r="EU21" s="2016"/>
      <c r="EV21" s="2017"/>
      <c r="EW21" s="2017"/>
      <c r="EX21" s="2017"/>
      <c r="EY21" s="2017"/>
      <c r="EZ21" s="2017"/>
      <c r="FA21" s="2017"/>
      <c r="FB21" s="2017"/>
      <c r="FC21" s="2017"/>
      <c r="FD21" s="2017"/>
      <c r="FE21" s="2017"/>
      <c r="FF21" s="1409" t="s">
        <v>948</v>
      </c>
      <c r="FG21" s="1409"/>
      <c r="FH21" s="1409"/>
      <c r="FI21" s="1409"/>
      <c r="FJ21" s="2017"/>
      <c r="FK21" s="2017"/>
      <c r="FL21" s="2017"/>
      <c r="FM21" s="2017"/>
      <c r="FN21" s="2017"/>
      <c r="FO21" s="2017"/>
      <c r="FP21" s="2017"/>
      <c r="FQ21" s="1410" t="s">
        <v>370</v>
      </c>
      <c r="FR21" s="1410"/>
      <c r="FS21" s="1410"/>
      <c r="FT21" s="1410"/>
      <c r="FU21" s="1410"/>
      <c r="FV21" s="1410"/>
      <c r="FW21" s="1410"/>
      <c r="FX21" s="1410"/>
      <c r="FY21" s="1410"/>
      <c r="FZ21" s="1410"/>
      <c r="GA21" s="1410"/>
      <c r="GB21" s="1793"/>
    </row>
    <row r="22" spans="1:184" ht="20.100000000000001" customHeight="1" x14ac:dyDescent="0.15">
      <c r="A22" s="2008"/>
      <c r="B22" s="2009"/>
      <c r="C22" s="2009"/>
      <c r="D22" s="2009"/>
      <c r="E22" s="2009"/>
      <c r="F22" s="2009"/>
      <c r="G22" s="2009"/>
      <c r="H22" s="2009"/>
      <c r="I22" s="2009"/>
      <c r="J22" s="2009"/>
      <c r="K22" s="2009"/>
      <c r="L22" s="2009"/>
      <c r="M22" s="2009"/>
      <c r="N22" s="2009"/>
      <c r="O22" s="2009"/>
      <c r="P22" s="2009"/>
      <c r="Q22" s="2009"/>
      <c r="R22" s="2009"/>
      <c r="S22" s="2009"/>
      <c r="T22" s="2009"/>
      <c r="U22" s="2009"/>
      <c r="V22" s="2009"/>
      <c r="W22" s="2009"/>
      <c r="X22" s="2009"/>
      <c r="Y22" s="2009"/>
      <c r="Z22" s="2009"/>
      <c r="AA22" s="2009"/>
      <c r="AB22" s="2009"/>
      <c r="AC22" s="2009"/>
      <c r="AD22" s="2009"/>
      <c r="AE22" s="2009"/>
      <c r="AF22" s="2009"/>
      <c r="AG22" s="2009"/>
      <c r="AH22" s="2009"/>
      <c r="AI22" s="2010"/>
      <c r="AJ22" s="2011"/>
      <c r="AK22" s="2011"/>
      <c r="AL22" s="2011"/>
      <c r="AM22" s="2011"/>
      <c r="AN22" s="2011"/>
      <c r="AO22" s="2011"/>
      <c r="AP22" s="2011"/>
      <c r="AQ22" s="2011"/>
      <c r="AR22" s="2011"/>
      <c r="AS22" s="2011"/>
      <c r="AT22" s="2011"/>
      <c r="AU22" s="2011"/>
      <c r="AV22" s="2011"/>
      <c r="AW22" s="2011"/>
      <c r="AX22" s="2011"/>
      <c r="AY22" s="2011"/>
      <c r="AZ22" s="2011"/>
      <c r="BA22" s="2011"/>
      <c r="BB22" s="2011"/>
      <c r="BC22" s="2011"/>
      <c r="BD22" s="2011"/>
      <c r="BE22" s="2011"/>
      <c r="BF22" s="2011"/>
      <c r="BG22" s="2011"/>
      <c r="BH22" s="2011"/>
      <c r="BI22" s="2011"/>
      <c r="BJ22" s="2011"/>
      <c r="BK22" s="2011"/>
      <c r="BL22" s="2011"/>
      <c r="BM22" s="2011"/>
      <c r="BN22" s="2011"/>
      <c r="BO22" s="2011"/>
      <c r="BP22" s="2011"/>
      <c r="BQ22" s="2011"/>
      <c r="BR22" s="2011"/>
      <c r="BS22" s="2011"/>
      <c r="BT22" s="2011"/>
      <c r="BU22" s="2011"/>
      <c r="BV22" s="2011"/>
      <c r="BW22" s="2011"/>
      <c r="BX22" s="2011"/>
      <c r="BY22" s="2011"/>
      <c r="BZ22" s="2011"/>
      <c r="CA22" s="2011"/>
      <c r="CB22" s="2011"/>
      <c r="CC22" s="2011"/>
      <c r="CD22" s="2011"/>
      <c r="CE22" s="2011"/>
      <c r="CF22" s="2011"/>
      <c r="CG22" s="2011"/>
      <c r="CH22" s="2011"/>
      <c r="CI22" s="2011"/>
      <c r="CJ22" s="2011"/>
      <c r="CK22" s="2011"/>
      <c r="CL22" s="2011"/>
      <c r="CM22" s="2011"/>
      <c r="CN22" s="2011"/>
      <c r="CO22" s="2011"/>
      <c r="CP22" s="2011"/>
      <c r="CQ22" s="2011"/>
      <c r="CR22" s="2011"/>
      <c r="CS22" s="2011"/>
      <c r="CT22" s="2011"/>
      <c r="CU22" s="2011"/>
      <c r="CV22" s="2011"/>
      <c r="CW22" s="2011"/>
      <c r="CX22" s="2011"/>
      <c r="CY22" s="2011"/>
      <c r="CZ22" s="2011"/>
      <c r="DA22" s="2011"/>
      <c r="DB22" s="2011"/>
      <c r="DC22" s="2011"/>
      <c r="DD22" s="2011"/>
      <c r="DE22" s="2011"/>
      <c r="DF22" s="2011"/>
      <c r="DG22" s="2011"/>
      <c r="DH22" s="2011"/>
      <c r="DI22" s="2011"/>
      <c r="DJ22" s="2011"/>
      <c r="DK22" s="2011"/>
      <c r="DL22" s="2011"/>
      <c r="DM22" s="2011"/>
      <c r="DN22" s="2011"/>
      <c r="DO22" s="2011"/>
      <c r="DP22" s="2011"/>
      <c r="DQ22" s="2011"/>
      <c r="DR22" s="2011"/>
      <c r="DS22" s="2011"/>
      <c r="DT22" s="2011"/>
      <c r="DU22" s="2011"/>
      <c r="DV22" s="2011"/>
      <c r="DW22" s="2011"/>
      <c r="DX22" s="2011"/>
      <c r="DY22" s="2011"/>
      <c r="DZ22" s="2011"/>
      <c r="EA22" s="2011"/>
      <c r="EB22" s="2011"/>
      <c r="EC22" s="2011"/>
      <c r="ED22" s="2012"/>
      <c r="EE22" s="2008"/>
      <c r="EF22" s="2009"/>
      <c r="EG22" s="2009"/>
      <c r="EH22" s="2009"/>
      <c r="EI22" s="2009"/>
      <c r="EJ22" s="2009"/>
      <c r="EK22" s="2009"/>
      <c r="EL22" s="2009"/>
      <c r="EM22" s="2009"/>
      <c r="EN22" s="2009"/>
      <c r="EO22" s="2009"/>
      <c r="EP22" s="2009"/>
      <c r="EQ22" s="2009"/>
      <c r="ER22" s="2009"/>
      <c r="ES22" s="2009"/>
      <c r="ET22" s="2010"/>
      <c r="EU22" s="2018"/>
      <c r="EV22" s="2019"/>
      <c r="EW22" s="2019"/>
      <c r="EX22" s="2019"/>
      <c r="EY22" s="2019"/>
      <c r="EZ22" s="2019"/>
      <c r="FA22" s="2019"/>
      <c r="FB22" s="2019"/>
      <c r="FC22" s="2019"/>
      <c r="FD22" s="2019"/>
      <c r="FE22" s="2019"/>
      <c r="FF22" s="1440"/>
      <c r="FG22" s="1440"/>
      <c r="FH22" s="1440"/>
      <c r="FI22" s="1440"/>
      <c r="FJ22" s="2019"/>
      <c r="FK22" s="2019"/>
      <c r="FL22" s="2019"/>
      <c r="FM22" s="2019"/>
      <c r="FN22" s="2019"/>
      <c r="FO22" s="2019"/>
      <c r="FP22" s="2019"/>
      <c r="FQ22" s="2020"/>
      <c r="FR22" s="2020"/>
      <c r="FS22" s="2020"/>
      <c r="FT22" s="2020"/>
      <c r="FU22" s="2020"/>
      <c r="FV22" s="2020"/>
      <c r="FW22" s="2020"/>
      <c r="FX22" s="2020"/>
      <c r="FY22" s="2020"/>
      <c r="FZ22" s="2020"/>
      <c r="GA22" s="2020"/>
      <c r="GB22" s="2021"/>
    </row>
    <row r="23" spans="1:184" ht="39.950000000000003" customHeight="1" x14ac:dyDescent="0.15">
      <c r="A23" s="1990" t="s">
        <v>127</v>
      </c>
      <c r="B23" s="1991"/>
      <c r="C23" s="1991"/>
      <c r="D23" s="1991"/>
      <c r="E23" s="1991"/>
      <c r="F23" s="1991"/>
      <c r="G23" s="1991"/>
      <c r="H23" s="1991"/>
      <c r="I23" s="1991"/>
      <c r="J23" s="1991"/>
      <c r="K23" s="1991"/>
      <c r="L23" s="1991"/>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2"/>
      <c r="AJ23" s="1436" t="s">
        <v>128</v>
      </c>
      <c r="AK23" s="1437"/>
      <c r="AL23" s="1437"/>
      <c r="AM23" s="1437"/>
      <c r="AN23" s="1437"/>
      <c r="AO23" s="1437"/>
      <c r="AP23" s="1437"/>
      <c r="AQ23" s="1437"/>
      <c r="AR23" s="1437"/>
      <c r="AS23" s="1437"/>
      <c r="AT23" s="1437"/>
      <c r="AU23" s="1437"/>
      <c r="AV23" s="1437"/>
      <c r="AW23" s="1437"/>
      <c r="AX23" s="1437"/>
      <c r="AY23" s="1437"/>
      <c r="AZ23" s="1437"/>
      <c r="BA23" s="1437"/>
      <c r="BB23" s="1437"/>
      <c r="BC23" s="1437"/>
      <c r="BD23" s="1437"/>
      <c r="BE23" s="1437"/>
      <c r="BF23" s="1437"/>
      <c r="BG23" s="1437"/>
      <c r="BH23" s="1437"/>
      <c r="BI23" s="1437"/>
      <c r="BJ23" s="1437"/>
      <c r="BK23" s="1437"/>
      <c r="BL23" s="1437"/>
      <c r="BM23" s="1437"/>
      <c r="BN23" s="1437"/>
      <c r="BO23" s="1437"/>
      <c r="BP23" s="1437"/>
      <c r="BQ23" s="1437"/>
      <c r="BR23" s="1437"/>
      <c r="BS23" s="1437"/>
      <c r="BT23" s="1437"/>
      <c r="BU23" s="1437"/>
      <c r="BV23" s="1437"/>
      <c r="BW23" s="1437"/>
      <c r="BX23" s="1437"/>
      <c r="BY23" s="1437"/>
      <c r="BZ23" s="1437"/>
      <c r="CA23" s="1437"/>
      <c r="CB23" s="1437"/>
      <c r="CC23" s="1437"/>
      <c r="CD23" s="1437"/>
      <c r="CE23" s="1437"/>
      <c r="CF23" s="1437"/>
      <c r="CG23" s="1437"/>
      <c r="CH23" s="1437"/>
      <c r="CI23" s="1437"/>
      <c r="CJ23" s="1437"/>
      <c r="CK23" s="1437"/>
      <c r="CL23" s="1437"/>
      <c r="CM23" s="1437"/>
      <c r="CN23" s="1437"/>
      <c r="CO23" s="1437"/>
      <c r="CP23" s="1437"/>
      <c r="CQ23" s="1437"/>
      <c r="CR23" s="1437"/>
      <c r="CS23" s="1437"/>
      <c r="CT23" s="1437"/>
      <c r="CU23" s="1437"/>
      <c r="CV23" s="1437"/>
      <c r="CW23" s="1437"/>
      <c r="CX23" s="1437"/>
      <c r="CY23" s="1437"/>
      <c r="CZ23" s="1437"/>
      <c r="DA23" s="1437"/>
      <c r="DB23" s="1437"/>
      <c r="DC23" s="1437"/>
      <c r="DD23" s="1437"/>
      <c r="DE23" s="1437"/>
      <c r="DF23" s="1437"/>
      <c r="DG23" s="1437"/>
      <c r="DH23" s="1437"/>
      <c r="DI23" s="1437"/>
      <c r="DJ23" s="1437"/>
      <c r="DK23" s="1437"/>
      <c r="DL23" s="1437"/>
      <c r="DM23" s="1437"/>
      <c r="DN23" s="1437"/>
      <c r="DO23" s="1437"/>
      <c r="DP23" s="1437"/>
      <c r="DQ23" s="1437"/>
      <c r="DR23" s="1437"/>
      <c r="DS23" s="1437"/>
      <c r="DT23" s="1437"/>
      <c r="DU23" s="1437"/>
      <c r="DV23" s="1437"/>
      <c r="DW23" s="1437"/>
      <c r="DX23" s="1437"/>
      <c r="DY23" s="1437"/>
      <c r="DZ23" s="1437"/>
      <c r="EA23" s="1437"/>
      <c r="EB23" s="1437"/>
      <c r="EC23" s="1437"/>
      <c r="ED23" s="1438"/>
      <c r="EE23" s="1436" t="s">
        <v>129</v>
      </c>
      <c r="EF23" s="1437"/>
      <c r="EG23" s="1437"/>
      <c r="EH23" s="1437"/>
      <c r="EI23" s="1437"/>
      <c r="EJ23" s="1437"/>
      <c r="EK23" s="1437"/>
      <c r="EL23" s="1437"/>
      <c r="EM23" s="1437"/>
      <c r="EN23" s="1437"/>
      <c r="EO23" s="1437"/>
      <c r="EP23" s="1437"/>
      <c r="EQ23" s="1437"/>
      <c r="ER23" s="1437"/>
      <c r="ES23" s="1437"/>
      <c r="ET23" s="1437"/>
      <c r="EU23" s="1437"/>
      <c r="EV23" s="1437"/>
      <c r="EW23" s="1437"/>
      <c r="EX23" s="1437"/>
      <c r="EY23" s="1437"/>
      <c r="EZ23" s="1437"/>
      <c r="FA23" s="1437"/>
      <c r="FB23" s="1437"/>
      <c r="FC23" s="1437"/>
      <c r="FD23" s="1437"/>
      <c r="FE23" s="1437"/>
      <c r="FF23" s="1437"/>
      <c r="FG23" s="1437"/>
      <c r="FH23" s="1437"/>
      <c r="FI23" s="1437"/>
      <c r="FJ23" s="1437"/>
      <c r="FK23" s="1437"/>
      <c r="FL23" s="1437"/>
      <c r="FM23" s="1437"/>
      <c r="FN23" s="1437"/>
      <c r="FO23" s="1437"/>
      <c r="FP23" s="1437"/>
      <c r="FQ23" s="1437"/>
      <c r="FR23" s="1437"/>
      <c r="FS23" s="1437"/>
      <c r="FT23" s="1437"/>
      <c r="FU23" s="1437"/>
      <c r="FV23" s="1437"/>
      <c r="FW23" s="1437"/>
      <c r="FX23" s="1437"/>
      <c r="FY23" s="1437"/>
      <c r="FZ23" s="1437"/>
      <c r="GA23" s="1437"/>
      <c r="GB23" s="1438"/>
    </row>
    <row r="24" spans="1:184" ht="28.5" customHeight="1" x14ac:dyDescent="0.15">
      <c r="A24" s="1566"/>
      <c r="B24" s="1566"/>
      <c r="C24" s="1566"/>
      <c r="D24" s="1566"/>
      <c r="E24" s="1566"/>
      <c r="F24" s="1566"/>
      <c r="G24" s="1566"/>
      <c r="H24" s="1566"/>
      <c r="I24" s="1566"/>
      <c r="J24" s="1566"/>
      <c r="K24" s="1566"/>
      <c r="L24" s="1566"/>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2022"/>
      <c r="AK24" s="2022"/>
      <c r="AL24" s="2022"/>
      <c r="AM24" s="2022"/>
      <c r="AN24" s="2022"/>
      <c r="AO24" s="2022"/>
      <c r="AP24" s="2022"/>
      <c r="AQ24" s="2022"/>
      <c r="AR24" s="2022"/>
      <c r="AS24" s="2022"/>
      <c r="AT24" s="2022"/>
      <c r="AU24" s="2022"/>
      <c r="AV24" s="2022"/>
      <c r="AW24" s="2022"/>
      <c r="AX24" s="2022"/>
      <c r="AY24" s="2022"/>
      <c r="AZ24" s="2022"/>
      <c r="BA24" s="2022"/>
      <c r="BB24" s="2022"/>
      <c r="BC24" s="2022"/>
      <c r="BD24" s="2022"/>
      <c r="BE24" s="2022"/>
      <c r="BF24" s="2022"/>
      <c r="BG24" s="2022"/>
      <c r="BH24" s="2022"/>
      <c r="BI24" s="2022"/>
      <c r="BJ24" s="2022"/>
      <c r="BK24" s="2022"/>
      <c r="BL24" s="2022"/>
      <c r="BM24" s="2022"/>
      <c r="BN24" s="2022"/>
      <c r="BO24" s="2022"/>
      <c r="BP24" s="2022"/>
      <c r="BQ24" s="2022"/>
      <c r="BR24" s="2022"/>
      <c r="BS24" s="2022"/>
      <c r="BT24" s="2022"/>
      <c r="BU24" s="2022"/>
      <c r="BV24" s="2022"/>
      <c r="BW24" s="2022"/>
      <c r="BX24" s="2022"/>
      <c r="BY24" s="2022"/>
      <c r="BZ24" s="2022"/>
      <c r="CA24" s="2022"/>
      <c r="CB24" s="2022"/>
      <c r="CC24" s="2022"/>
      <c r="CD24" s="2022"/>
      <c r="CE24" s="2022"/>
      <c r="CF24" s="2022"/>
      <c r="CG24" s="2022"/>
      <c r="CH24" s="2022"/>
      <c r="CI24" s="2022"/>
      <c r="CJ24" s="2022"/>
      <c r="CK24" s="2022"/>
      <c r="CL24" s="2022"/>
      <c r="CM24" s="2022"/>
      <c r="CN24" s="2022"/>
      <c r="CO24" s="2022"/>
      <c r="CP24" s="2022"/>
      <c r="CQ24" s="2022"/>
      <c r="CR24" s="2022"/>
      <c r="CS24" s="2022"/>
      <c r="CT24" s="2022"/>
      <c r="CU24" s="2022"/>
      <c r="CV24" s="2022"/>
      <c r="CW24" s="2022"/>
      <c r="CX24" s="2022"/>
      <c r="CY24" s="2022"/>
      <c r="CZ24" s="2022"/>
      <c r="DA24" s="2022"/>
      <c r="DB24" s="2022"/>
      <c r="DC24" s="2022"/>
      <c r="DD24" s="2022"/>
      <c r="DE24" s="2022"/>
      <c r="DF24" s="2022"/>
      <c r="DG24" s="2022"/>
      <c r="DH24" s="2022"/>
      <c r="DI24" s="2022"/>
      <c r="DJ24" s="2022"/>
      <c r="DK24" s="2022"/>
      <c r="DL24" s="2022"/>
      <c r="DM24" s="2022"/>
      <c r="DN24" s="2022"/>
      <c r="DO24" s="2022"/>
      <c r="DP24" s="2022"/>
      <c r="DQ24" s="2022"/>
      <c r="DR24" s="2022"/>
      <c r="DS24" s="2022"/>
      <c r="DT24" s="2022"/>
      <c r="DU24" s="2022"/>
      <c r="DV24" s="2022"/>
      <c r="DW24" s="2022"/>
      <c r="DX24" s="2022"/>
      <c r="DY24" s="2022"/>
      <c r="DZ24" s="2022"/>
      <c r="EA24" s="2022"/>
      <c r="EB24" s="2022"/>
      <c r="EC24" s="2022"/>
      <c r="ED24" s="2022"/>
      <c r="EE24" s="2023"/>
      <c r="EF24" s="2024"/>
      <c r="EG24" s="2024"/>
      <c r="EH24" s="2024"/>
      <c r="EI24" s="2024"/>
      <c r="EJ24" s="2024"/>
      <c r="EK24" s="1421" t="s">
        <v>948</v>
      </c>
      <c r="EL24" s="1421"/>
      <c r="EM24" s="1421"/>
      <c r="EN24" s="1421"/>
      <c r="EO24" s="1421"/>
      <c r="EP24" s="2024"/>
      <c r="EQ24" s="2024"/>
      <c r="ER24" s="2024"/>
      <c r="ES24" s="2024"/>
      <c r="ET24" s="2024"/>
      <c r="EU24" s="1421" t="s">
        <v>369</v>
      </c>
      <c r="EV24" s="1421"/>
      <c r="EW24" s="1421"/>
      <c r="EX24" s="1421"/>
      <c r="EY24" s="1421"/>
      <c r="EZ24" s="1421"/>
      <c r="FA24" s="1421"/>
      <c r="FB24" s="1421"/>
      <c r="FC24" s="1421"/>
      <c r="FD24" s="2024"/>
      <c r="FE24" s="2024"/>
      <c r="FF24" s="2024"/>
      <c r="FG24" s="2024"/>
      <c r="FH24" s="2024"/>
      <c r="FI24" s="2024"/>
      <c r="FJ24" s="1421" t="s">
        <v>948</v>
      </c>
      <c r="FK24" s="1421"/>
      <c r="FL24" s="1421"/>
      <c r="FM24" s="1421"/>
      <c r="FN24" s="1421"/>
      <c r="FO24" s="2024"/>
      <c r="FP24" s="2024"/>
      <c r="FQ24" s="2024"/>
      <c r="FR24" s="2024"/>
      <c r="FS24" s="2024"/>
      <c r="FT24" s="1421" t="s">
        <v>370</v>
      </c>
      <c r="FU24" s="1421"/>
      <c r="FV24" s="1421"/>
      <c r="FW24" s="1421"/>
      <c r="FX24" s="1421"/>
      <c r="FY24" s="1421"/>
      <c r="FZ24" s="1421"/>
      <c r="GA24" s="1421"/>
      <c r="GB24" s="1422"/>
    </row>
    <row r="25" spans="1:184" ht="28.5" customHeight="1" x14ac:dyDescent="0.15">
      <c r="A25" s="1566"/>
      <c r="B25" s="1566"/>
      <c r="C25" s="1566"/>
      <c r="D25" s="1566"/>
      <c r="E25" s="1566"/>
      <c r="F25" s="1566"/>
      <c r="G25" s="1566"/>
      <c r="H25" s="1566"/>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2022"/>
      <c r="AK25" s="2022"/>
      <c r="AL25" s="2022"/>
      <c r="AM25" s="2022"/>
      <c r="AN25" s="2022"/>
      <c r="AO25" s="2022"/>
      <c r="AP25" s="2022"/>
      <c r="AQ25" s="2022"/>
      <c r="AR25" s="2022"/>
      <c r="AS25" s="2022"/>
      <c r="AT25" s="2022"/>
      <c r="AU25" s="2022"/>
      <c r="AV25" s="2022"/>
      <c r="AW25" s="2022"/>
      <c r="AX25" s="2022"/>
      <c r="AY25" s="2022"/>
      <c r="AZ25" s="2022"/>
      <c r="BA25" s="2022"/>
      <c r="BB25" s="2022"/>
      <c r="BC25" s="2022"/>
      <c r="BD25" s="2022"/>
      <c r="BE25" s="2022"/>
      <c r="BF25" s="2022"/>
      <c r="BG25" s="2022"/>
      <c r="BH25" s="2022"/>
      <c r="BI25" s="2022"/>
      <c r="BJ25" s="2022"/>
      <c r="BK25" s="2022"/>
      <c r="BL25" s="2022"/>
      <c r="BM25" s="2022"/>
      <c r="BN25" s="2022"/>
      <c r="BO25" s="2022"/>
      <c r="BP25" s="2022"/>
      <c r="BQ25" s="2022"/>
      <c r="BR25" s="2022"/>
      <c r="BS25" s="2022"/>
      <c r="BT25" s="2022"/>
      <c r="BU25" s="2022"/>
      <c r="BV25" s="2022"/>
      <c r="BW25" s="2022"/>
      <c r="BX25" s="2022"/>
      <c r="BY25" s="2022"/>
      <c r="BZ25" s="2022"/>
      <c r="CA25" s="2022"/>
      <c r="CB25" s="2022"/>
      <c r="CC25" s="2022"/>
      <c r="CD25" s="2022"/>
      <c r="CE25" s="2022"/>
      <c r="CF25" s="2022"/>
      <c r="CG25" s="2022"/>
      <c r="CH25" s="2022"/>
      <c r="CI25" s="2022"/>
      <c r="CJ25" s="2022"/>
      <c r="CK25" s="2022"/>
      <c r="CL25" s="2022"/>
      <c r="CM25" s="2022"/>
      <c r="CN25" s="2022"/>
      <c r="CO25" s="2022"/>
      <c r="CP25" s="2022"/>
      <c r="CQ25" s="2022"/>
      <c r="CR25" s="2022"/>
      <c r="CS25" s="2022"/>
      <c r="CT25" s="2022"/>
      <c r="CU25" s="2022"/>
      <c r="CV25" s="2022"/>
      <c r="CW25" s="2022"/>
      <c r="CX25" s="2022"/>
      <c r="CY25" s="2022"/>
      <c r="CZ25" s="2022"/>
      <c r="DA25" s="2022"/>
      <c r="DB25" s="2022"/>
      <c r="DC25" s="2022"/>
      <c r="DD25" s="2022"/>
      <c r="DE25" s="2022"/>
      <c r="DF25" s="2022"/>
      <c r="DG25" s="2022"/>
      <c r="DH25" s="2022"/>
      <c r="DI25" s="2022"/>
      <c r="DJ25" s="2022"/>
      <c r="DK25" s="2022"/>
      <c r="DL25" s="2022"/>
      <c r="DM25" s="2022"/>
      <c r="DN25" s="2022"/>
      <c r="DO25" s="2022"/>
      <c r="DP25" s="2022"/>
      <c r="DQ25" s="2022"/>
      <c r="DR25" s="2022"/>
      <c r="DS25" s="2022"/>
      <c r="DT25" s="2022"/>
      <c r="DU25" s="2022"/>
      <c r="DV25" s="2022"/>
      <c r="DW25" s="2022"/>
      <c r="DX25" s="2022"/>
      <c r="DY25" s="2022"/>
      <c r="DZ25" s="2022"/>
      <c r="EA25" s="2022"/>
      <c r="EB25" s="2022"/>
      <c r="EC25" s="2022"/>
      <c r="ED25" s="2022"/>
      <c r="EE25" s="2023"/>
      <c r="EF25" s="2024"/>
      <c r="EG25" s="2024"/>
      <c r="EH25" s="2024"/>
      <c r="EI25" s="2024"/>
      <c r="EJ25" s="2024"/>
      <c r="EK25" s="1421" t="s">
        <v>948</v>
      </c>
      <c r="EL25" s="1421"/>
      <c r="EM25" s="1421"/>
      <c r="EN25" s="1421"/>
      <c r="EO25" s="1421"/>
      <c r="EP25" s="2024"/>
      <c r="EQ25" s="2024"/>
      <c r="ER25" s="2024"/>
      <c r="ES25" s="2024"/>
      <c r="ET25" s="2024"/>
      <c r="EU25" s="1421" t="s">
        <v>369</v>
      </c>
      <c r="EV25" s="1421"/>
      <c r="EW25" s="1421"/>
      <c r="EX25" s="1421"/>
      <c r="EY25" s="1421"/>
      <c r="EZ25" s="1421"/>
      <c r="FA25" s="1421"/>
      <c r="FB25" s="1421"/>
      <c r="FC25" s="1421"/>
      <c r="FD25" s="2024"/>
      <c r="FE25" s="2024"/>
      <c r="FF25" s="2024"/>
      <c r="FG25" s="2024"/>
      <c r="FH25" s="2024"/>
      <c r="FI25" s="2024"/>
      <c r="FJ25" s="1421" t="s">
        <v>948</v>
      </c>
      <c r="FK25" s="1421"/>
      <c r="FL25" s="1421"/>
      <c r="FM25" s="1421"/>
      <c r="FN25" s="1421"/>
      <c r="FO25" s="2024"/>
      <c r="FP25" s="2024"/>
      <c r="FQ25" s="2024"/>
      <c r="FR25" s="2024"/>
      <c r="FS25" s="2024"/>
      <c r="FT25" s="1421" t="s">
        <v>370</v>
      </c>
      <c r="FU25" s="1421"/>
      <c r="FV25" s="1421"/>
      <c r="FW25" s="1421"/>
      <c r="FX25" s="1421"/>
      <c r="FY25" s="1421"/>
      <c r="FZ25" s="1421"/>
      <c r="GA25" s="1421"/>
      <c r="GB25" s="1422"/>
    </row>
    <row r="26" spans="1:184" ht="28.5" customHeight="1" x14ac:dyDescent="0.15">
      <c r="A26" s="1566"/>
      <c r="B26" s="1566"/>
      <c r="C26" s="1566"/>
      <c r="D26" s="1566"/>
      <c r="E26" s="1566"/>
      <c r="F26" s="1566"/>
      <c r="G26" s="1566"/>
      <c r="H26" s="1566"/>
      <c r="I26" s="1566"/>
      <c r="J26" s="1566"/>
      <c r="K26" s="1566"/>
      <c r="L26" s="1566"/>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2022"/>
      <c r="AK26" s="2022"/>
      <c r="AL26" s="2022"/>
      <c r="AM26" s="2022"/>
      <c r="AN26" s="2022"/>
      <c r="AO26" s="2022"/>
      <c r="AP26" s="2022"/>
      <c r="AQ26" s="2022"/>
      <c r="AR26" s="2022"/>
      <c r="AS26" s="2022"/>
      <c r="AT26" s="2022"/>
      <c r="AU26" s="2022"/>
      <c r="AV26" s="2022"/>
      <c r="AW26" s="2022"/>
      <c r="AX26" s="2022"/>
      <c r="AY26" s="2022"/>
      <c r="AZ26" s="2022"/>
      <c r="BA26" s="2022"/>
      <c r="BB26" s="2022"/>
      <c r="BC26" s="2022"/>
      <c r="BD26" s="2022"/>
      <c r="BE26" s="2022"/>
      <c r="BF26" s="2022"/>
      <c r="BG26" s="2022"/>
      <c r="BH26" s="2022"/>
      <c r="BI26" s="2022"/>
      <c r="BJ26" s="2022"/>
      <c r="BK26" s="2022"/>
      <c r="BL26" s="2022"/>
      <c r="BM26" s="2022"/>
      <c r="BN26" s="2022"/>
      <c r="BO26" s="2022"/>
      <c r="BP26" s="2022"/>
      <c r="BQ26" s="2022"/>
      <c r="BR26" s="2022"/>
      <c r="BS26" s="2022"/>
      <c r="BT26" s="2022"/>
      <c r="BU26" s="2022"/>
      <c r="BV26" s="2022"/>
      <c r="BW26" s="2022"/>
      <c r="BX26" s="2022"/>
      <c r="BY26" s="2022"/>
      <c r="BZ26" s="2022"/>
      <c r="CA26" s="2022"/>
      <c r="CB26" s="2022"/>
      <c r="CC26" s="2022"/>
      <c r="CD26" s="2022"/>
      <c r="CE26" s="2022"/>
      <c r="CF26" s="2022"/>
      <c r="CG26" s="2022"/>
      <c r="CH26" s="2022"/>
      <c r="CI26" s="2022"/>
      <c r="CJ26" s="2022"/>
      <c r="CK26" s="2022"/>
      <c r="CL26" s="2022"/>
      <c r="CM26" s="2022"/>
      <c r="CN26" s="2022"/>
      <c r="CO26" s="2022"/>
      <c r="CP26" s="2022"/>
      <c r="CQ26" s="2022"/>
      <c r="CR26" s="2022"/>
      <c r="CS26" s="2022"/>
      <c r="CT26" s="2022"/>
      <c r="CU26" s="2022"/>
      <c r="CV26" s="2022"/>
      <c r="CW26" s="2022"/>
      <c r="CX26" s="2022"/>
      <c r="CY26" s="2022"/>
      <c r="CZ26" s="2022"/>
      <c r="DA26" s="2022"/>
      <c r="DB26" s="2022"/>
      <c r="DC26" s="2022"/>
      <c r="DD26" s="2022"/>
      <c r="DE26" s="2022"/>
      <c r="DF26" s="2022"/>
      <c r="DG26" s="2022"/>
      <c r="DH26" s="2022"/>
      <c r="DI26" s="2022"/>
      <c r="DJ26" s="2022"/>
      <c r="DK26" s="2022"/>
      <c r="DL26" s="2022"/>
      <c r="DM26" s="2022"/>
      <c r="DN26" s="2022"/>
      <c r="DO26" s="2022"/>
      <c r="DP26" s="2022"/>
      <c r="DQ26" s="2022"/>
      <c r="DR26" s="2022"/>
      <c r="DS26" s="2022"/>
      <c r="DT26" s="2022"/>
      <c r="DU26" s="2022"/>
      <c r="DV26" s="2022"/>
      <c r="DW26" s="2022"/>
      <c r="DX26" s="2022"/>
      <c r="DY26" s="2022"/>
      <c r="DZ26" s="2022"/>
      <c r="EA26" s="2022"/>
      <c r="EB26" s="2022"/>
      <c r="EC26" s="2022"/>
      <c r="ED26" s="2022"/>
      <c r="EE26" s="2023"/>
      <c r="EF26" s="2024"/>
      <c r="EG26" s="2024"/>
      <c r="EH26" s="2024"/>
      <c r="EI26" s="2024"/>
      <c r="EJ26" s="2024"/>
      <c r="EK26" s="1421" t="s">
        <v>948</v>
      </c>
      <c r="EL26" s="1421"/>
      <c r="EM26" s="1421"/>
      <c r="EN26" s="1421"/>
      <c r="EO26" s="1421"/>
      <c r="EP26" s="2024"/>
      <c r="EQ26" s="2024"/>
      <c r="ER26" s="2024"/>
      <c r="ES26" s="2024"/>
      <c r="ET26" s="2024"/>
      <c r="EU26" s="1421" t="s">
        <v>369</v>
      </c>
      <c r="EV26" s="1421"/>
      <c r="EW26" s="1421"/>
      <c r="EX26" s="1421"/>
      <c r="EY26" s="1421"/>
      <c r="EZ26" s="1421"/>
      <c r="FA26" s="1421"/>
      <c r="FB26" s="1421"/>
      <c r="FC26" s="1421"/>
      <c r="FD26" s="2024"/>
      <c r="FE26" s="2024"/>
      <c r="FF26" s="2024"/>
      <c r="FG26" s="2024"/>
      <c r="FH26" s="2024"/>
      <c r="FI26" s="2024"/>
      <c r="FJ26" s="1421" t="s">
        <v>948</v>
      </c>
      <c r="FK26" s="1421"/>
      <c r="FL26" s="1421"/>
      <c r="FM26" s="1421"/>
      <c r="FN26" s="1421"/>
      <c r="FO26" s="2024"/>
      <c r="FP26" s="2024"/>
      <c r="FQ26" s="2024"/>
      <c r="FR26" s="2024"/>
      <c r="FS26" s="2024"/>
      <c r="FT26" s="1421" t="s">
        <v>370</v>
      </c>
      <c r="FU26" s="1421"/>
      <c r="FV26" s="1421"/>
      <c r="FW26" s="1421"/>
      <c r="FX26" s="1421"/>
      <c r="FY26" s="1421"/>
      <c r="FZ26" s="1421"/>
      <c r="GA26" s="1421"/>
      <c r="GB26" s="1422"/>
    </row>
    <row r="27" spans="1:184" ht="28.5" customHeight="1" x14ac:dyDescent="0.15">
      <c r="A27" s="1566"/>
      <c r="B27" s="1566"/>
      <c r="C27" s="1566"/>
      <c r="D27" s="1566"/>
      <c r="E27" s="1566"/>
      <c r="F27" s="1566"/>
      <c r="G27" s="1566"/>
      <c r="H27" s="1566"/>
      <c r="I27" s="1566"/>
      <c r="J27" s="1566"/>
      <c r="K27" s="1566"/>
      <c r="L27" s="1566"/>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2022"/>
      <c r="AK27" s="2022"/>
      <c r="AL27" s="2022"/>
      <c r="AM27" s="2022"/>
      <c r="AN27" s="2022"/>
      <c r="AO27" s="2022"/>
      <c r="AP27" s="2022"/>
      <c r="AQ27" s="2022"/>
      <c r="AR27" s="2022"/>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c r="BP27" s="2022"/>
      <c r="BQ27" s="2022"/>
      <c r="BR27" s="2022"/>
      <c r="BS27" s="2022"/>
      <c r="BT27" s="2022"/>
      <c r="BU27" s="2022"/>
      <c r="BV27" s="2022"/>
      <c r="BW27" s="2022"/>
      <c r="BX27" s="2022"/>
      <c r="BY27" s="2022"/>
      <c r="BZ27" s="2022"/>
      <c r="CA27" s="2022"/>
      <c r="CB27" s="2022"/>
      <c r="CC27" s="2022"/>
      <c r="CD27" s="2022"/>
      <c r="CE27" s="2022"/>
      <c r="CF27" s="2022"/>
      <c r="CG27" s="2022"/>
      <c r="CH27" s="2022"/>
      <c r="CI27" s="2022"/>
      <c r="CJ27" s="2022"/>
      <c r="CK27" s="2022"/>
      <c r="CL27" s="2022"/>
      <c r="CM27" s="2022"/>
      <c r="CN27" s="2022"/>
      <c r="CO27" s="2022"/>
      <c r="CP27" s="2022"/>
      <c r="CQ27" s="2022"/>
      <c r="CR27" s="2022"/>
      <c r="CS27" s="2022"/>
      <c r="CT27" s="2022"/>
      <c r="CU27" s="2022"/>
      <c r="CV27" s="2022"/>
      <c r="CW27" s="2022"/>
      <c r="CX27" s="2022"/>
      <c r="CY27" s="2022"/>
      <c r="CZ27" s="2022"/>
      <c r="DA27" s="2022"/>
      <c r="DB27" s="2022"/>
      <c r="DC27" s="2022"/>
      <c r="DD27" s="2022"/>
      <c r="DE27" s="2022"/>
      <c r="DF27" s="2022"/>
      <c r="DG27" s="2022"/>
      <c r="DH27" s="2022"/>
      <c r="DI27" s="2022"/>
      <c r="DJ27" s="2022"/>
      <c r="DK27" s="2022"/>
      <c r="DL27" s="2022"/>
      <c r="DM27" s="2022"/>
      <c r="DN27" s="2022"/>
      <c r="DO27" s="2022"/>
      <c r="DP27" s="2022"/>
      <c r="DQ27" s="2022"/>
      <c r="DR27" s="2022"/>
      <c r="DS27" s="2022"/>
      <c r="DT27" s="2022"/>
      <c r="DU27" s="2022"/>
      <c r="DV27" s="2022"/>
      <c r="DW27" s="2022"/>
      <c r="DX27" s="2022"/>
      <c r="DY27" s="2022"/>
      <c r="DZ27" s="2022"/>
      <c r="EA27" s="2022"/>
      <c r="EB27" s="2022"/>
      <c r="EC27" s="2022"/>
      <c r="ED27" s="2022"/>
      <c r="EE27" s="2023"/>
      <c r="EF27" s="2024"/>
      <c r="EG27" s="2024"/>
      <c r="EH27" s="2024"/>
      <c r="EI27" s="2024"/>
      <c r="EJ27" s="2024"/>
      <c r="EK27" s="1421" t="s">
        <v>948</v>
      </c>
      <c r="EL27" s="1421"/>
      <c r="EM27" s="1421"/>
      <c r="EN27" s="1421"/>
      <c r="EO27" s="1421"/>
      <c r="EP27" s="2024"/>
      <c r="EQ27" s="2024"/>
      <c r="ER27" s="2024"/>
      <c r="ES27" s="2024"/>
      <c r="ET27" s="2024"/>
      <c r="EU27" s="1421" t="s">
        <v>369</v>
      </c>
      <c r="EV27" s="1421"/>
      <c r="EW27" s="1421"/>
      <c r="EX27" s="1421"/>
      <c r="EY27" s="1421"/>
      <c r="EZ27" s="1421"/>
      <c r="FA27" s="1421"/>
      <c r="FB27" s="1421"/>
      <c r="FC27" s="1421"/>
      <c r="FD27" s="2024"/>
      <c r="FE27" s="2024"/>
      <c r="FF27" s="2024"/>
      <c r="FG27" s="2024"/>
      <c r="FH27" s="2024"/>
      <c r="FI27" s="2024"/>
      <c r="FJ27" s="1421" t="s">
        <v>948</v>
      </c>
      <c r="FK27" s="1421"/>
      <c r="FL27" s="1421"/>
      <c r="FM27" s="1421"/>
      <c r="FN27" s="1421"/>
      <c r="FO27" s="2024"/>
      <c r="FP27" s="2024"/>
      <c r="FQ27" s="2024"/>
      <c r="FR27" s="2024"/>
      <c r="FS27" s="2024"/>
      <c r="FT27" s="1421" t="s">
        <v>370</v>
      </c>
      <c r="FU27" s="1421"/>
      <c r="FV27" s="1421"/>
      <c r="FW27" s="1421"/>
      <c r="FX27" s="1421"/>
      <c r="FY27" s="1421"/>
      <c r="FZ27" s="1421"/>
      <c r="GA27" s="1421"/>
      <c r="GB27" s="1422"/>
    </row>
    <row r="28" spans="1:184" ht="28.5" customHeight="1" x14ac:dyDescent="0.15">
      <c r="A28" s="1566"/>
      <c r="B28" s="1566"/>
      <c r="C28" s="1566"/>
      <c r="D28" s="1566"/>
      <c r="E28" s="1566"/>
      <c r="F28" s="1566"/>
      <c r="G28" s="1566"/>
      <c r="H28" s="1566"/>
      <c r="I28" s="1566"/>
      <c r="J28" s="1566"/>
      <c r="K28" s="1566"/>
      <c r="L28" s="1566"/>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2022"/>
      <c r="AK28" s="2022"/>
      <c r="AL28" s="2022"/>
      <c r="AM28" s="2022"/>
      <c r="AN28" s="2022"/>
      <c r="AO28" s="2022"/>
      <c r="AP28" s="2022"/>
      <c r="AQ28" s="2022"/>
      <c r="AR28" s="2022"/>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c r="BP28" s="2022"/>
      <c r="BQ28" s="2022"/>
      <c r="BR28" s="2022"/>
      <c r="BS28" s="2022"/>
      <c r="BT28" s="2022"/>
      <c r="BU28" s="2022"/>
      <c r="BV28" s="2022"/>
      <c r="BW28" s="2022"/>
      <c r="BX28" s="2022"/>
      <c r="BY28" s="2022"/>
      <c r="BZ28" s="2022"/>
      <c r="CA28" s="2022"/>
      <c r="CB28" s="2022"/>
      <c r="CC28" s="2022"/>
      <c r="CD28" s="2022"/>
      <c r="CE28" s="2022"/>
      <c r="CF28" s="2022"/>
      <c r="CG28" s="2022"/>
      <c r="CH28" s="2022"/>
      <c r="CI28" s="2022"/>
      <c r="CJ28" s="2022"/>
      <c r="CK28" s="2022"/>
      <c r="CL28" s="2022"/>
      <c r="CM28" s="2022"/>
      <c r="CN28" s="2022"/>
      <c r="CO28" s="2022"/>
      <c r="CP28" s="2022"/>
      <c r="CQ28" s="2022"/>
      <c r="CR28" s="2022"/>
      <c r="CS28" s="2022"/>
      <c r="CT28" s="2022"/>
      <c r="CU28" s="2022"/>
      <c r="CV28" s="2022"/>
      <c r="CW28" s="2022"/>
      <c r="CX28" s="2022"/>
      <c r="CY28" s="2022"/>
      <c r="CZ28" s="2022"/>
      <c r="DA28" s="2022"/>
      <c r="DB28" s="2022"/>
      <c r="DC28" s="2022"/>
      <c r="DD28" s="2022"/>
      <c r="DE28" s="2022"/>
      <c r="DF28" s="2022"/>
      <c r="DG28" s="2022"/>
      <c r="DH28" s="2022"/>
      <c r="DI28" s="2022"/>
      <c r="DJ28" s="2022"/>
      <c r="DK28" s="2022"/>
      <c r="DL28" s="2022"/>
      <c r="DM28" s="2022"/>
      <c r="DN28" s="2022"/>
      <c r="DO28" s="2022"/>
      <c r="DP28" s="2022"/>
      <c r="DQ28" s="2022"/>
      <c r="DR28" s="2022"/>
      <c r="DS28" s="2022"/>
      <c r="DT28" s="2022"/>
      <c r="DU28" s="2022"/>
      <c r="DV28" s="2022"/>
      <c r="DW28" s="2022"/>
      <c r="DX28" s="2022"/>
      <c r="DY28" s="2022"/>
      <c r="DZ28" s="2022"/>
      <c r="EA28" s="2022"/>
      <c r="EB28" s="2022"/>
      <c r="EC28" s="2022"/>
      <c r="ED28" s="2022"/>
      <c r="EE28" s="2023"/>
      <c r="EF28" s="2024"/>
      <c r="EG28" s="2024"/>
      <c r="EH28" s="2024"/>
      <c r="EI28" s="2024"/>
      <c r="EJ28" s="2024"/>
      <c r="EK28" s="1421" t="s">
        <v>948</v>
      </c>
      <c r="EL28" s="1421"/>
      <c r="EM28" s="1421"/>
      <c r="EN28" s="1421"/>
      <c r="EO28" s="1421"/>
      <c r="EP28" s="2024"/>
      <c r="EQ28" s="2024"/>
      <c r="ER28" s="2024"/>
      <c r="ES28" s="2024"/>
      <c r="ET28" s="2024"/>
      <c r="EU28" s="1421" t="s">
        <v>369</v>
      </c>
      <c r="EV28" s="1421"/>
      <c r="EW28" s="1421"/>
      <c r="EX28" s="1421"/>
      <c r="EY28" s="1421"/>
      <c r="EZ28" s="1421"/>
      <c r="FA28" s="1421"/>
      <c r="FB28" s="1421"/>
      <c r="FC28" s="1421"/>
      <c r="FD28" s="2024"/>
      <c r="FE28" s="2024"/>
      <c r="FF28" s="2024"/>
      <c r="FG28" s="2024"/>
      <c r="FH28" s="2024"/>
      <c r="FI28" s="2024"/>
      <c r="FJ28" s="1421" t="s">
        <v>948</v>
      </c>
      <c r="FK28" s="1421"/>
      <c r="FL28" s="1421"/>
      <c r="FM28" s="1421"/>
      <c r="FN28" s="1421"/>
      <c r="FO28" s="2024"/>
      <c r="FP28" s="2024"/>
      <c r="FQ28" s="2024"/>
      <c r="FR28" s="2024"/>
      <c r="FS28" s="2024"/>
      <c r="FT28" s="1421" t="s">
        <v>370</v>
      </c>
      <c r="FU28" s="1421"/>
      <c r="FV28" s="1421"/>
      <c r="FW28" s="1421"/>
      <c r="FX28" s="1421"/>
      <c r="FY28" s="1421"/>
      <c r="FZ28" s="1421"/>
      <c r="GA28" s="1421"/>
      <c r="GB28" s="1422"/>
    </row>
    <row r="29" spans="1:184" ht="28.5" customHeight="1" x14ac:dyDescent="0.15">
      <c r="A29" s="1566"/>
      <c r="B29" s="1566"/>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2022"/>
      <c r="AK29" s="2022"/>
      <c r="AL29" s="2022"/>
      <c r="AM29" s="2022"/>
      <c r="AN29" s="2022"/>
      <c r="AO29" s="2022"/>
      <c r="AP29" s="2022"/>
      <c r="AQ29" s="2022"/>
      <c r="AR29" s="2022"/>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c r="BP29" s="2022"/>
      <c r="BQ29" s="2022"/>
      <c r="BR29" s="2022"/>
      <c r="BS29" s="2022"/>
      <c r="BT29" s="2022"/>
      <c r="BU29" s="2022"/>
      <c r="BV29" s="2022"/>
      <c r="BW29" s="2022"/>
      <c r="BX29" s="2022"/>
      <c r="BY29" s="2022"/>
      <c r="BZ29" s="2022"/>
      <c r="CA29" s="2022"/>
      <c r="CB29" s="2022"/>
      <c r="CC29" s="2022"/>
      <c r="CD29" s="2022"/>
      <c r="CE29" s="2022"/>
      <c r="CF29" s="2022"/>
      <c r="CG29" s="2022"/>
      <c r="CH29" s="2022"/>
      <c r="CI29" s="2022"/>
      <c r="CJ29" s="2022"/>
      <c r="CK29" s="2022"/>
      <c r="CL29" s="2022"/>
      <c r="CM29" s="2022"/>
      <c r="CN29" s="2022"/>
      <c r="CO29" s="2022"/>
      <c r="CP29" s="2022"/>
      <c r="CQ29" s="2022"/>
      <c r="CR29" s="2022"/>
      <c r="CS29" s="2022"/>
      <c r="CT29" s="2022"/>
      <c r="CU29" s="2022"/>
      <c r="CV29" s="2022"/>
      <c r="CW29" s="2022"/>
      <c r="CX29" s="2022"/>
      <c r="CY29" s="2022"/>
      <c r="CZ29" s="2022"/>
      <c r="DA29" s="2022"/>
      <c r="DB29" s="2022"/>
      <c r="DC29" s="2022"/>
      <c r="DD29" s="2022"/>
      <c r="DE29" s="2022"/>
      <c r="DF29" s="2022"/>
      <c r="DG29" s="2022"/>
      <c r="DH29" s="2022"/>
      <c r="DI29" s="2022"/>
      <c r="DJ29" s="2022"/>
      <c r="DK29" s="2022"/>
      <c r="DL29" s="2022"/>
      <c r="DM29" s="2022"/>
      <c r="DN29" s="2022"/>
      <c r="DO29" s="2022"/>
      <c r="DP29" s="2022"/>
      <c r="DQ29" s="2022"/>
      <c r="DR29" s="2022"/>
      <c r="DS29" s="2022"/>
      <c r="DT29" s="2022"/>
      <c r="DU29" s="2022"/>
      <c r="DV29" s="2022"/>
      <c r="DW29" s="2022"/>
      <c r="DX29" s="2022"/>
      <c r="DY29" s="2022"/>
      <c r="DZ29" s="2022"/>
      <c r="EA29" s="2022"/>
      <c r="EB29" s="2022"/>
      <c r="EC29" s="2022"/>
      <c r="ED29" s="2022"/>
      <c r="EE29" s="2023"/>
      <c r="EF29" s="2024"/>
      <c r="EG29" s="2024"/>
      <c r="EH29" s="2024"/>
      <c r="EI29" s="2024"/>
      <c r="EJ29" s="2024"/>
      <c r="EK29" s="1421" t="s">
        <v>948</v>
      </c>
      <c r="EL29" s="1421"/>
      <c r="EM29" s="1421"/>
      <c r="EN29" s="1421"/>
      <c r="EO29" s="1421"/>
      <c r="EP29" s="2024"/>
      <c r="EQ29" s="2024"/>
      <c r="ER29" s="2024"/>
      <c r="ES29" s="2024"/>
      <c r="ET29" s="2024"/>
      <c r="EU29" s="1421" t="s">
        <v>369</v>
      </c>
      <c r="EV29" s="1421"/>
      <c r="EW29" s="1421"/>
      <c r="EX29" s="1421"/>
      <c r="EY29" s="1421"/>
      <c r="EZ29" s="1421"/>
      <c r="FA29" s="1421"/>
      <c r="FB29" s="1421"/>
      <c r="FC29" s="1421"/>
      <c r="FD29" s="2024"/>
      <c r="FE29" s="2024"/>
      <c r="FF29" s="2024"/>
      <c r="FG29" s="2024"/>
      <c r="FH29" s="2024"/>
      <c r="FI29" s="2024"/>
      <c r="FJ29" s="1421" t="s">
        <v>948</v>
      </c>
      <c r="FK29" s="1421"/>
      <c r="FL29" s="1421"/>
      <c r="FM29" s="1421"/>
      <c r="FN29" s="1421"/>
      <c r="FO29" s="2024"/>
      <c r="FP29" s="2024"/>
      <c r="FQ29" s="2024"/>
      <c r="FR29" s="2024"/>
      <c r="FS29" s="2024"/>
      <c r="FT29" s="1421" t="s">
        <v>370</v>
      </c>
      <c r="FU29" s="1421"/>
      <c r="FV29" s="1421"/>
      <c r="FW29" s="1421"/>
      <c r="FX29" s="1421"/>
      <c r="FY29" s="1421"/>
      <c r="FZ29" s="1421"/>
      <c r="GA29" s="1421"/>
      <c r="GB29" s="1422"/>
    </row>
    <row r="30" spans="1:184" ht="28.5" customHeight="1" x14ac:dyDescent="0.15">
      <c r="A30" s="1566"/>
      <c r="B30" s="1566"/>
      <c r="C30" s="1566"/>
      <c r="D30" s="1566"/>
      <c r="E30" s="1566"/>
      <c r="F30" s="1566"/>
      <c r="G30" s="1566"/>
      <c r="H30" s="1566"/>
      <c r="I30" s="1566"/>
      <c r="J30" s="1566"/>
      <c r="K30" s="1566"/>
      <c r="L30" s="1566"/>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2022"/>
      <c r="AK30" s="2022"/>
      <c r="AL30" s="2022"/>
      <c r="AM30" s="2022"/>
      <c r="AN30" s="2022"/>
      <c r="AO30" s="2022"/>
      <c r="AP30" s="2022"/>
      <c r="AQ30" s="2022"/>
      <c r="AR30" s="2022"/>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c r="BP30" s="2022"/>
      <c r="BQ30" s="2022"/>
      <c r="BR30" s="2022"/>
      <c r="BS30" s="2022"/>
      <c r="BT30" s="2022"/>
      <c r="BU30" s="2022"/>
      <c r="BV30" s="2022"/>
      <c r="BW30" s="2022"/>
      <c r="BX30" s="2022"/>
      <c r="BY30" s="2022"/>
      <c r="BZ30" s="2022"/>
      <c r="CA30" s="2022"/>
      <c r="CB30" s="2022"/>
      <c r="CC30" s="2022"/>
      <c r="CD30" s="2022"/>
      <c r="CE30" s="2022"/>
      <c r="CF30" s="2022"/>
      <c r="CG30" s="2022"/>
      <c r="CH30" s="2022"/>
      <c r="CI30" s="2022"/>
      <c r="CJ30" s="2022"/>
      <c r="CK30" s="2022"/>
      <c r="CL30" s="2022"/>
      <c r="CM30" s="2022"/>
      <c r="CN30" s="2022"/>
      <c r="CO30" s="2022"/>
      <c r="CP30" s="2022"/>
      <c r="CQ30" s="2022"/>
      <c r="CR30" s="2022"/>
      <c r="CS30" s="2022"/>
      <c r="CT30" s="2022"/>
      <c r="CU30" s="2022"/>
      <c r="CV30" s="2022"/>
      <c r="CW30" s="2022"/>
      <c r="CX30" s="2022"/>
      <c r="CY30" s="2022"/>
      <c r="CZ30" s="2022"/>
      <c r="DA30" s="2022"/>
      <c r="DB30" s="2022"/>
      <c r="DC30" s="2022"/>
      <c r="DD30" s="2022"/>
      <c r="DE30" s="2022"/>
      <c r="DF30" s="2022"/>
      <c r="DG30" s="2022"/>
      <c r="DH30" s="2022"/>
      <c r="DI30" s="2022"/>
      <c r="DJ30" s="2022"/>
      <c r="DK30" s="2022"/>
      <c r="DL30" s="2022"/>
      <c r="DM30" s="2022"/>
      <c r="DN30" s="2022"/>
      <c r="DO30" s="2022"/>
      <c r="DP30" s="2022"/>
      <c r="DQ30" s="2022"/>
      <c r="DR30" s="2022"/>
      <c r="DS30" s="2022"/>
      <c r="DT30" s="2022"/>
      <c r="DU30" s="2022"/>
      <c r="DV30" s="2022"/>
      <c r="DW30" s="2022"/>
      <c r="DX30" s="2022"/>
      <c r="DY30" s="2022"/>
      <c r="DZ30" s="2022"/>
      <c r="EA30" s="2022"/>
      <c r="EB30" s="2022"/>
      <c r="EC30" s="2022"/>
      <c r="ED30" s="2022"/>
      <c r="EE30" s="2023"/>
      <c r="EF30" s="2024"/>
      <c r="EG30" s="2024"/>
      <c r="EH30" s="2024"/>
      <c r="EI30" s="2024"/>
      <c r="EJ30" s="2024"/>
      <c r="EK30" s="1421" t="s">
        <v>948</v>
      </c>
      <c r="EL30" s="1421"/>
      <c r="EM30" s="1421"/>
      <c r="EN30" s="1421"/>
      <c r="EO30" s="1421"/>
      <c r="EP30" s="2024"/>
      <c r="EQ30" s="2024"/>
      <c r="ER30" s="2024"/>
      <c r="ES30" s="2024"/>
      <c r="ET30" s="2024"/>
      <c r="EU30" s="1421" t="s">
        <v>369</v>
      </c>
      <c r="EV30" s="1421"/>
      <c r="EW30" s="1421"/>
      <c r="EX30" s="1421"/>
      <c r="EY30" s="1421"/>
      <c r="EZ30" s="1421"/>
      <c r="FA30" s="1421"/>
      <c r="FB30" s="1421"/>
      <c r="FC30" s="1421"/>
      <c r="FD30" s="2024"/>
      <c r="FE30" s="2024"/>
      <c r="FF30" s="2024"/>
      <c r="FG30" s="2024"/>
      <c r="FH30" s="2024"/>
      <c r="FI30" s="2024"/>
      <c r="FJ30" s="1421" t="s">
        <v>948</v>
      </c>
      <c r="FK30" s="1421"/>
      <c r="FL30" s="1421"/>
      <c r="FM30" s="1421"/>
      <c r="FN30" s="1421"/>
      <c r="FO30" s="2024"/>
      <c r="FP30" s="2024"/>
      <c r="FQ30" s="2024"/>
      <c r="FR30" s="2024"/>
      <c r="FS30" s="2024"/>
      <c r="FT30" s="1421" t="s">
        <v>370</v>
      </c>
      <c r="FU30" s="1421"/>
      <c r="FV30" s="1421"/>
      <c r="FW30" s="1421"/>
      <c r="FX30" s="1421"/>
      <c r="FY30" s="1421"/>
      <c r="FZ30" s="1421"/>
      <c r="GA30" s="1421"/>
      <c r="GB30" s="1422"/>
    </row>
    <row r="31" spans="1:184" ht="28.5" customHeight="1" x14ac:dyDescent="0.15">
      <c r="A31" s="1566"/>
      <c r="B31" s="1566"/>
      <c r="C31" s="1566"/>
      <c r="D31" s="1566"/>
      <c r="E31" s="1566"/>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2022"/>
      <c r="AK31" s="2022"/>
      <c r="AL31" s="2022"/>
      <c r="AM31" s="2022"/>
      <c r="AN31" s="2022"/>
      <c r="AO31" s="2022"/>
      <c r="AP31" s="2022"/>
      <c r="AQ31" s="2022"/>
      <c r="AR31" s="2022"/>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c r="BP31" s="2022"/>
      <c r="BQ31" s="2022"/>
      <c r="BR31" s="2022"/>
      <c r="BS31" s="2022"/>
      <c r="BT31" s="2022"/>
      <c r="BU31" s="2022"/>
      <c r="BV31" s="2022"/>
      <c r="BW31" s="2022"/>
      <c r="BX31" s="2022"/>
      <c r="BY31" s="2022"/>
      <c r="BZ31" s="2022"/>
      <c r="CA31" s="2022"/>
      <c r="CB31" s="2022"/>
      <c r="CC31" s="2022"/>
      <c r="CD31" s="2022"/>
      <c r="CE31" s="2022"/>
      <c r="CF31" s="2022"/>
      <c r="CG31" s="2022"/>
      <c r="CH31" s="2022"/>
      <c r="CI31" s="2022"/>
      <c r="CJ31" s="2022"/>
      <c r="CK31" s="2022"/>
      <c r="CL31" s="2022"/>
      <c r="CM31" s="2022"/>
      <c r="CN31" s="2022"/>
      <c r="CO31" s="2022"/>
      <c r="CP31" s="2022"/>
      <c r="CQ31" s="2022"/>
      <c r="CR31" s="2022"/>
      <c r="CS31" s="2022"/>
      <c r="CT31" s="2022"/>
      <c r="CU31" s="2022"/>
      <c r="CV31" s="2022"/>
      <c r="CW31" s="2022"/>
      <c r="CX31" s="2022"/>
      <c r="CY31" s="2022"/>
      <c r="CZ31" s="2022"/>
      <c r="DA31" s="2022"/>
      <c r="DB31" s="2022"/>
      <c r="DC31" s="2022"/>
      <c r="DD31" s="2022"/>
      <c r="DE31" s="2022"/>
      <c r="DF31" s="2022"/>
      <c r="DG31" s="2022"/>
      <c r="DH31" s="2022"/>
      <c r="DI31" s="2022"/>
      <c r="DJ31" s="2022"/>
      <c r="DK31" s="2022"/>
      <c r="DL31" s="2022"/>
      <c r="DM31" s="2022"/>
      <c r="DN31" s="2022"/>
      <c r="DO31" s="2022"/>
      <c r="DP31" s="2022"/>
      <c r="DQ31" s="2022"/>
      <c r="DR31" s="2022"/>
      <c r="DS31" s="2022"/>
      <c r="DT31" s="2022"/>
      <c r="DU31" s="2022"/>
      <c r="DV31" s="2022"/>
      <c r="DW31" s="2022"/>
      <c r="DX31" s="2022"/>
      <c r="DY31" s="2022"/>
      <c r="DZ31" s="2022"/>
      <c r="EA31" s="2022"/>
      <c r="EB31" s="2022"/>
      <c r="EC31" s="2022"/>
      <c r="ED31" s="2022"/>
      <c r="EE31" s="2023"/>
      <c r="EF31" s="2024"/>
      <c r="EG31" s="2024"/>
      <c r="EH31" s="2024"/>
      <c r="EI31" s="2024"/>
      <c r="EJ31" s="2024"/>
      <c r="EK31" s="1421" t="s">
        <v>948</v>
      </c>
      <c r="EL31" s="1421"/>
      <c r="EM31" s="1421"/>
      <c r="EN31" s="1421"/>
      <c r="EO31" s="1421"/>
      <c r="EP31" s="2024"/>
      <c r="EQ31" s="2024"/>
      <c r="ER31" s="2024"/>
      <c r="ES31" s="2024"/>
      <c r="ET31" s="2024"/>
      <c r="EU31" s="1421" t="s">
        <v>369</v>
      </c>
      <c r="EV31" s="1421"/>
      <c r="EW31" s="1421"/>
      <c r="EX31" s="1421"/>
      <c r="EY31" s="1421"/>
      <c r="EZ31" s="1421"/>
      <c r="FA31" s="1421"/>
      <c r="FB31" s="1421"/>
      <c r="FC31" s="1421"/>
      <c r="FD31" s="2024"/>
      <c r="FE31" s="2024"/>
      <c r="FF31" s="2024"/>
      <c r="FG31" s="2024"/>
      <c r="FH31" s="2024"/>
      <c r="FI31" s="2024"/>
      <c r="FJ31" s="1421" t="s">
        <v>948</v>
      </c>
      <c r="FK31" s="1421"/>
      <c r="FL31" s="1421"/>
      <c r="FM31" s="1421"/>
      <c r="FN31" s="1421"/>
      <c r="FO31" s="2024"/>
      <c r="FP31" s="2024"/>
      <c r="FQ31" s="2024"/>
      <c r="FR31" s="2024"/>
      <c r="FS31" s="2024"/>
      <c r="FT31" s="1421" t="s">
        <v>370</v>
      </c>
      <c r="FU31" s="1421"/>
      <c r="FV31" s="1421"/>
      <c r="FW31" s="1421"/>
      <c r="FX31" s="1421"/>
      <c r="FY31" s="1421"/>
      <c r="FZ31" s="1421"/>
      <c r="GA31" s="1421"/>
      <c r="GB31" s="1422"/>
    </row>
    <row r="32" spans="1:184" ht="28.5" customHeight="1" x14ac:dyDescent="0.15">
      <c r="A32" s="1566"/>
      <c r="B32" s="1566"/>
      <c r="C32" s="1566"/>
      <c r="D32" s="1566"/>
      <c r="E32" s="1566"/>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2022"/>
      <c r="AK32" s="2022"/>
      <c r="AL32" s="2022"/>
      <c r="AM32" s="2022"/>
      <c r="AN32" s="2022"/>
      <c r="AO32" s="2022"/>
      <c r="AP32" s="2022"/>
      <c r="AQ32" s="2022"/>
      <c r="AR32" s="2022"/>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c r="BP32" s="2022"/>
      <c r="BQ32" s="2022"/>
      <c r="BR32" s="2022"/>
      <c r="BS32" s="2022"/>
      <c r="BT32" s="2022"/>
      <c r="BU32" s="2022"/>
      <c r="BV32" s="2022"/>
      <c r="BW32" s="2022"/>
      <c r="BX32" s="2022"/>
      <c r="BY32" s="2022"/>
      <c r="BZ32" s="2022"/>
      <c r="CA32" s="2022"/>
      <c r="CB32" s="2022"/>
      <c r="CC32" s="2022"/>
      <c r="CD32" s="2022"/>
      <c r="CE32" s="2022"/>
      <c r="CF32" s="2022"/>
      <c r="CG32" s="2022"/>
      <c r="CH32" s="2022"/>
      <c r="CI32" s="2022"/>
      <c r="CJ32" s="2022"/>
      <c r="CK32" s="2022"/>
      <c r="CL32" s="2022"/>
      <c r="CM32" s="2022"/>
      <c r="CN32" s="2022"/>
      <c r="CO32" s="2022"/>
      <c r="CP32" s="2022"/>
      <c r="CQ32" s="2022"/>
      <c r="CR32" s="2022"/>
      <c r="CS32" s="2022"/>
      <c r="CT32" s="2022"/>
      <c r="CU32" s="2022"/>
      <c r="CV32" s="2022"/>
      <c r="CW32" s="2022"/>
      <c r="CX32" s="2022"/>
      <c r="CY32" s="2022"/>
      <c r="CZ32" s="2022"/>
      <c r="DA32" s="2022"/>
      <c r="DB32" s="2022"/>
      <c r="DC32" s="2022"/>
      <c r="DD32" s="2022"/>
      <c r="DE32" s="2022"/>
      <c r="DF32" s="2022"/>
      <c r="DG32" s="2022"/>
      <c r="DH32" s="2022"/>
      <c r="DI32" s="2022"/>
      <c r="DJ32" s="2022"/>
      <c r="DK32" s="2022"/>
      <c r="DL32" s="2022"/>
      <c r="DM32" s="2022"/>
      <c r="DN32" s="2022"/>
      <c r="DO32" s="2022"/>
      <c r="DP32" s="2022"/>
      <c r="DQ32" s="2022"/>
      <c r="DR32" s="2022"/>
      <c r="DS32" s="2022"/>
      <c r="DT32" s="2022"/>
      <c r="DU32" s="2022"/>
      <c r="DV32" s="2022"/>
      <c r="DW32" s="2022"/>
      <c r="DX32" s="2022"/>
      <c r="DY32" s="2022"/>
      <c r="DZ32" s="2022"/>
      <c r="EA32" s="2022"/>
      <c r="EB32" s="2022"/>
      <c r="EC32" s="2022"/>
      <c r="ED32" s="2022"/>
      <c r="EE32" s="2023"/>
      <c r="EF32" s="2024"/>
      <c r="EG32" s="2024"/>
      <c r="EH32" s="2024"/>
      <c r="EI32" s="2024"/>
      <c r="EJ32" s="2024"/>
      <c r="EK32" s="1421" t="s">
        <v>948</v>
      </c>
      <c r="EL32" s="1421"/>
      <c r="EM32" s="1421"/>
      <c r="EN32" s="1421"/>
      <c r="EO32" s="1421"/>
      <c r="EP32" s="2024"/>
      <c r="EQ32" s="2024"/>
      <c r="ER32" s="2024"/>
      <c r="ES32" s="2024"/>
      <c r="ET32" s="2024"/>
      <c r="EU32" s="1421" t="s">
        <v>369</v>
      </c>
      <c r="EV32" s="1421"/>
      <c r="EW32" s="1421"/>
      <c r="EX32" s="1421"/>
      <c r="EY32" s="1421"/>
      <c r="EZ32" s="1421"/>
      <c r="FA32" s="1421"/>
      <c r="FB32" s="1421"/>
      <c r="FC32" s="1421"/>
      <c r="FD32" s="2024"/>
      <c r="FE32" s="2024"/>
      <c r="FF32" s="2024"/>
      <c r="FG32" s="2024"/>
      <c r="FH32" s="2024"/>
      <c r="FI32" s="2024"/>
      <c r="FJ32" s="1421" t="s">
        <v>948</v>
      </c>
      <c r="FK32" s="1421"/>
      <c r="FL32" s="1421"/>
      <c r="FM32" s="1421"/>
      <c r="FN32" s="1421"/>
      <c r="FO32" s="2024"/>
      <c r="FP32" s="2024"/>
      <c r="FQ32" s="2024"/>
      <c r="FR32" s="2024"/>
      <c r="FS32" s="2024"/>
      <c r="FT32" s="1421" t="s">
        <v>370</v>
      </c>
      <c r="FU32" s="1421"/>
      <c r="FV32" s="1421"/>
      <c r="FW32" s="1421"/>
      <c r="FX32" s="1421"/>
      <c r="FY32" s="1421"/>
      <c r="FZ32" s="1421"/>
      <c r="GA32" s="1421"/>
      <c r="GB32" s="1422"/>
    </row>
    <row r="33" spans="1:184" ht="28.5" customHeight="1" x14ac:dyDescent="0.15">
      <c r="A33" s="1568"/>
      <c r="B33" s="1566"/>
      <c r="C33" s="1566"/>
      <c r="D33" s="1566"/>
      <c r="E33" s="1566"/>
      <c r="F33" s="1566"/>
      <c r="G33" s="1566"/>
      <c r="H33" s="1566"/>
      <c r="I33" s="1566"/>
      <c r="J33" s="1566"/>
      <c r="K33" s="1566"/>
      <c r="L33" s="1566"/>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2022"/>
      <c r="AK33" s="2022"/>
      <c r="AL33" s="2022"/>
      <c r="AM33" s="2022"/>
      <c r="AN33" s="2022"/>
      <c r="AO33" s="2022"/>
      <c r="AP33" s="2022"/>
      <c r="AQ33" s="2022"/>
      <c r="AR33" s="2022"/>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c r="BP33" s="2022"/>
      <c r="BQ33" s="2022"/>
      <c r="BR33" s="2022"/>
      <c r="BS33" s="2022"/>
      <c r="BT33" s="2022"/>
      <c r="BU33" s="2022"/>
      <c r="BV33" s="2022"/>
      <c r="BW33" s="2022"/>
      <c r="BX33" s="2022"/>
      <c r="BY33" s="2022"/>
      <c r="BZ33" s="2022"/>
      <c r="CA33" s="2022"/>
      <c r="CB33" s="2022"/>
      <c r="CC33" s="2022"/>
      <c r="CD33" s="2022"/>
      <c r="CE33" s="2022"/>
      <c r="CF33" s="2022"/>
      <c r="CG33" s="2022"/>
      <c r="CH33" s="2022"/>
      <c r="CI33" s="2022"/>
      <c r="CJ33" s="2022"/>
      <c r="CK33" s="2022"/>
      <c r="CL33" s="2022"/>
      <c r="CM33" s="2022"/>
      <c r="CN33" s="2022"/>
      <c r="CO33" s="2022"/>
      <c r="CP33" s="2022"/>
      <c r="CQ33" s="2022"/>
      <c r="CR33" s="2022"/>
      <c r="CS33" s="2022"/>
      <c r="CT33" s="2022"/>
      <c r="CU33" s="2022"/>
      <c r="CV33" s="2022"/>
      <c r="CW33" s="2022"/>
      <c r="CX33" s="2022"/>
      <c r="CY33" s="2022"/>
      <c r="CZ33" s="2022"/>
      <c r="DA33" s="2022"/>
      <c r="DB33" s="2022"/>
      <c r="DC33" s="2022"/>
      <c r="DD33" s="2022"/>
      <c r="DE33" s="2022"/>
      <c r="DF33" s="2022"/>
      <c r="DG33" s="2022"/>
      <c r="DH33" s="2022"/>
      <c r="DI33" s="2022"/>
      <c r="DJ33" s="2022"/>
      <c r="DK33" s="2022"/>
      <c r="DL33" s="2022"/>
      <c r="DM33" s="2022"/>
      <c r="DN33" s="2022"/>
      <c r="DO33" s="2022"/>
      <c r="DP33" s="2022"/>
      <c r="DQ33" s="2022"/>
      <c r="DR33" s="2022"/>
      <c r="DS33" s="2022"/>
      <c r="DT33" s="2022"/>
      <c r="DU33" s="2022"/>
      <c r="DV33" s="2022"/>
      <c r="DW33" s="2022"/>
      <c r="DX33" s="2022"/>
      <c r="DY33" s="2022"/>
      <c r="DZ33" s="2022"/>
      <c r="EA33" s="2022"/>
      <c r="EB33" s="2022"/>
      <c r="EC33" s="2022"/>
      <c r="ED33" s="2022"/>
      <c r="EE33" s="2023"/>
      <c r="EF33" s="2024"/>
      <c r="EG33" s="2024"/>
      <c r="EH33" s="2024"/>
      <c r="EI33" s="2024"/>
      <c r="EJ33" s="2024"/>
      <c r="EK33" s="1421" t="s">
        <v>948</v>
      </c>
      <c r="EL33" s="1421"/>
      <c r="EM33" s="1421"/>
      <c r="EN33" s="1421"/>
      <c r="EO33" s="1421"/>
      <c r="EP33" s="2024"/>
      <c r="EQ33" s="2024"/>
      <c r="ER33" s="2024"/>
      <c r="ES33" s="2024"/>
      <c r="ET33" s="2024"/>
      <c r="EU33" s="1421" t="s">
        <v>369</v>
      </c>
      <c r="EV33" s="1421"/>
      <c r="EW33" s="1421"/>
      <c r="EX33" s="1421"/>
      <c r="EY33" s="1421"/>
      <c r="EZ33" s="1421"/>
      <c r="FA33" s="1421"/>
      <c r="FB33" s="1421"/>
      <c r="FC33" s="1421"/>
      <c r="FD33" s="2024"/>
      <c r="FE33" s="2024"/>
      <c r="FF33" s="2024"/>
      <c r="FG33" s="2024"/>
      <c r="FH33" s="2024"/>
      <c r="FI33" s="2024"/>
      <c r="FJ33" s="1421" t="s">
        <v>948</v>
      </c>
      <c r="FK33" s="1421"/>
      <c r="FL33" s="1421"/>
      <c r="FM33" s="1421"/>
      <c r="FN33" s="1421"/>
      <c r="FO33" s="2024"/>
      <c r="FP33" s="2024"/>
      <c r="FQ33" s="2024"/>
      <c r="FR33" s="2024"/>
      <c r="FS33" s="2024"/>
      <c r="FT33" s="1421" t="s">
        <v>370</v>
      </c>
      <c r="FU33" s="1421"/>
      <c r="FV33" s="1421"/>
      <c r="FW33" s="1421"/>
      <c r="FX33" s="1421"/>
      <c r="FY33" s="1421"/>
      <c r="FZ33" s="1421"/>
      <c r="GA33" s="1421"/>
      <c r="GB33" s="1422"/>
    </row>
    <row r="34" spans="1:184" ht="28.5" customHeight="1" x14ac:dyDescent="0.15">
      <c r="A34" s="1566"/>
      <c r="B34" s="1566"/>
      <c r="C34" s="1566"/>
      <c r="D34" s="1566"/>
      <c r="E34" s="1566"/>
      <c r="F34" s="1566"/>
      <c r="G34" s="1566"/>
      <c r="H34" s="1566"/>
      <c r="I34" s="1566"/>
      <c r="J34" s="1566"/>
      <c r="K34" s="1566"/>
      <c r="L34" s="1566"/>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2022"/>
      <c r="AK34" s="2022"/>
      <c r="AL34" s="2022"/>
      <c r="AM34" s="2022"/>
      <c r="AN34" s="2022"/>
      <c r="AO34" s="2022"/>
      <c r="AP34" s="2022"/>
      <c r="AQ34" s="2022"/>
      <c r="AR34" s="2022"/>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c r="BP34" s="2022"/>
      <c r="BQ34" s="2022"/>
      <c r="BR34" s="2022"/>
      <c r="BS34" s="2022"/>
      <c r="BT34" s="2022"/>
      <c r="BU34" s="2022"/>
      <c r="BV34" s="2022"/>
      <c r="BW34" s="2022"/>
      <c r="BX34" s="2022"/>
      <c r="BY34" s="2022"/>
      <c r="BZ34" s="2022"/>
      <c r="CA34" s="2022"/>
      <c r="CB34" s="2022"/>
      <c r="CC34" s="2022"/>
      <c r="CD34" s="2022"/>
      <c r="CE34" s="2022"/>
      <c r="CF34" s="2022"/>
      <c r="CG34" s="2022"/>
      <c r="CH34" s="2022"/>
      <c r="CI34" s="2022"/>
      <c r="CJ34" s="2022"/>
      <c r="CK34" s="2022"/>
      <c r="CL34" s="2022"/>
      <c r="CM34" s="2022"/>
      <c r="CN34" s="2022"/>
      <c r="CO34" s="2022"/>
      <c r="CP34" s="2022"/>
      <c r="CQ34" s="2022"/>
      <c r="CR34" s="2022"/>
      <c r="CS34" s="2022"/>
      <c r="CT34" s="2022"/>
      <c r="CU34" s="2022"/>
      <c r="CV34" s="2022"/>
      <c r="CW34" s="2022"/>
      <c r="CX34" s="2022"/>
      <c r="CY34" s="2022"/>
      <c r="CZ34" s="2022"/>
      <c r="DA34" s="2022"/>
      <c r="DB34" s="2022"/>
      <c r="DC34" s="2022"/>
      <c r="DD34" s="2022"/>
      <c r="DE34" s="2022"/>
      <c r="DF34" s="2022"/>
      <c r="DG34" s="2022"/>
      <c r="DH34" s="2022"/>
      <c r="DI34" s="2022"/>
      <c r="DJ34" s="2022"/>
      <c r="DK34" s="2022"/>
      <c r="DL34" s="2022"/>
      <c r="DM34" s="2022"/>
      <c r="DN34" s="2022"/>
      <c r="DO34" s="2022"/>
      <c r="DP34" s="2022"/>
      <c r="DQ34" s="2022"/>
      <c r="DR34" s="2022"/>
      <c r="DS34" s="2022"/>
      <c r="DT34" s="2022"/>
      <c r="DU34" s="2022"/>
      <c r="DV34" s="2022"/>
      <c r="DW34" s="2022"/>
      <c r="DX34" s="2022"/>
      <c r="DY34" s="2022"/>
      <c r="DZ34" s="2022"/>
      <c r="EA34" s="2022"/>
      <c r="EB34" s="2022"/>
      <c r="EC34" s="2022"/>
      <c r="ED34" s="2022"/>
      <c r="EE34" s="2023"/>
      <c r="EF34" s="2024"/>
      <c r="EG34" s="2024"/>
      <c r="EH34" s="2024"/>
      <c r="EI34" s="2024"/>
      <c r="EJ34" s="2024"/>
      <c r="EK34" s="1421" t="s">
        <v>948</v>
      </c>
      <c r="EL34" s="1421"/>
      <c r="EM34" s="1421"/>
      <c r="EN34" s="1421"/>
      <c r="EO34" s="1421"/>
      <c r="EP34" s="2024"/>
      <c r="EQ34" s="2024"/>
      <c r="ER34" s="2024"/>
      <c r="ES34" s="2024"/>
      <c r="ET34" s="2024"/>
      <c r="EU34" s="1421" t="s">
        <v>369</v>
      </c>
      <c r="EV34" s="1421"/>
      <c r="EW34" s="1421"/>
      <c r="EX34" s="1421"/>
      <c r="EY34" s="1421"/>
      <c r="EZ34" s="1421"/>
      <c r="FA34" s="1421"/>
      <c r="FB34" s="1421"/>
      <c r="FC34" s="1421"/>
      <c r="FD34" s="2024"/>
      <c r="FE34" s="2024"/>
      <c r="FF34" s="2024"/>
      <c r="FG34" s="2024"/>
      <c r="FH34" s="2024"/>
      <c r="FI34" s="2024"/>
      <c r="FJ34" s="1421" t="s">
        <v>948</v>
      </c>
      <c r="FK34" s="1421"/>
      <c r="FL34" s="1421"/>
      <c r="FM34" s="1421"/>
      <c r="FN34" s="1421"/>
      <c r="FO34" s="2024"/>
      <c r="FP34" s="2024"/>
      <c r="FQ34" s="2024"/>
      <c r="FR34" s="2024"/>
      <c r="FS34" s="2024"/>
      <c r="FT34" s="1421" t="s">
        <v>370</v>
      </c>
      <c r="FU34" s="1421"/>
      <c r="FV34" s="1421"/>
      <c r="FW34" s="1421"/>
      <c r="FX34" s="1421"/>
      <c r="FY34" s="1421"/>
      <c r="FZ34" s="1421"/>
      <c r="GA34" s="1421"/>
      <c r="GB34" s="1422"/>
    </row>
    <row r="35" spans="1:184" ht="28.5" customHeight="1" x14ac:dyDescent="0.15">
      <c r="A35" s="1566"/>
      <c r="B35" s="1566"/>
      <c r="C35" s="1566"/>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2022"/>
      <c r="AK35" s="2022"/>
      <c r="AL35" s="2022"/>
      <c r="AM35" s="2022"/>
      <c r="AN35" s="2022"/>
      <c r="AO35" s="2022"/>
      <c r="AP35" s="2022"/>
      <c r="AQ35" s="2022"/>
      <c r="AR35" s="2022"/>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c r="BP35" s="2022"/>
      <c r="BQ35" s="2022"/>
      <c r="BR35" s="2022"/>
      <c r="BS35" s="2022"/>
      <c r="BT35" s="2022"/>
      <c r="BU35" s="2022"/>
      <c r="BV35" s="2022"/>
      <c r="BW35" s="2022"/>
      <c r="BX35" s="2022"/>
      <c r="BY35" s="2022"/>
      <c r="BZ35" s="2022"/>
      <c r="CA35" s="2022"/>
      <c r="CB35" s="2022"/>
      <c r="CC35" s="2022"/>
      <c r="CD35" s="2022"/>
      <c r="CE35" s="2022"/>
      <c r="CF35" s="2022"/>
      <c r="CG35" s="2022"/>
      <c r="CH35" s="2022"/>
      <c r="CI35" s="2022"/>
      <c r="CJ35" s="2022"/>
      <c r="CK35" s="2022"/>
      <c r="CL35" s="2022"/>
      <c r="CM35" s="2022"/>
      <c r="CN35" s="2022"/>
      <c r="CO35" s="2022"/>
      <c r="CP35" s="2022"/>
      <c r="CQ35" s="2022"/>
      <c r="CR35" s="2022"/>
      <c r="CS35" s="2022"/>
      <c r="CT35" s="2022"/>
      <c r="CU35" s="2022"/>
      <c r="CV35" s="2022"/>
      <c r="CW35" s="2022"/>
      <c r="CX35" s="2022"/>
      <c r="CY35" s="2022"/>
      <c r="CZ35" s="2022"/>
      <c r="DA35" s="2022"/>
      <c r="DB35" s="2022"/>
      <c r="DC35" s="2022"/>
      <c r="DD35" s="2022"/>
      <c r="DE35" s="2022"/>
      <c r="DF35" s="2022"/>
      <c r="DG35" s="2022"/>
      <c r="DH35" s="2022"/>
      <c r="DI35" s="2022"/>
      <c r="DJ35" s="2022"/>
      <c r="DK35" s="2022"/>
      <c r="DL35" s="2022"/>
      <c r="DM35" s="2022"/>
      <c r="DN35" s="2022"/>
      <c r="DO35" s="2022"/>
      <c r="DP35" s="2022"/>
      <c r="DQ35" s="2022"/>
      <c r="DR35" s="2022"/>
      <c r="DS35" s="2022"/>
      <c r="DT35" s="2022"/>
      <c r="DU35" s="2022"/>
      <c r="DV35" s="2022"/>
      <c r="DW35" s="2022"/>
      <c r="DX35" s="2022"/>
      <c r="DY35" s="2022"/>
      <c r="DZ35" s="2022"/>
      <c r="EA35" s="2022"/>
      <c r="EB35" s="2022"/>
      <c r="EC35" s="2022"/>
      <c r="ED35" s="2022"/>
      <c r="EE35" s="2023"/>
      <c r="EF35" s="2024"/>
      <c r="EG35" s="2024"/>
      <c r="EH35" s="2024"/>
      <c r="EI35" s="2024"/>
      <c r="EJ35" s="2024"/>
      <c r="EK35" s="1421" t="s">
        <v>948</v>
      </c>
      <c r="EL35" s="1421"/>
      <c r="EM35" s="1421"/>
      <c r="EN35" s="1421"/>
      <c r="EO35" s="1421"/>
      <c r="EP35" s="2024"/>
      <c r="EQ35" s="2024"/>
      <c r="ER35" s="2024"/>
      <c r="ES35" s="2024"/>
      <c r="ET35" s="2024"/>
      <c r="EU35" s="1421" t="s">
        <v>369</v>
      </c>
      <c r="EV35" s="1421"/>
      <c r="EW35" s="1421"/>
      <c r="EX35" s="1421"/>
      <c r="EY35" s="1421"/>
      <c r="EZ35" s="1421"/>
      <c r="FA35" s="1421"/>
      <c r="FB35" s="1421"/>
      <c r="FC35" s="1421"/>
      <c r="FD35" s="2024"/>
      <c r="FE35" s="2024"/>
      <c r="FF35" s="2024"/>
      <c r="FG35" s="2024"/>
      <c r="FH35" s="2024"/>
      <c r="FI35" s="2024"/>
      <c r="FJ35" s="1421" t="s">
        <v>948</v>
      </c>
      <c r="FK35" s="1421"/>
      <c r="FL35" s="1421"/>
      <c r="FM35" s="1421"/>
      <c r="FN35" s="1421"/>
      <c r="FO35" s="2024"/>
      <c r="FP35" s="2024"/>
      <c r="FQ35" s="2024"/>
      <c r="FR35" s="2024"/>
      <c r="FS35" s="2024"/>
      <c r="FT35" s="1421" t="s">
        <v>370</v>
      </c>
      <c r="FU35" s="1421"/>
      <c r="FV35" s="1421"/>
      <c r="FW35" s="1421"/>
      <c r="FX35" s="1421"/>
      <c r="FY35" s="1421"/>
      <c r="FZ35" s="1421"/>
      <c r="GA35" s="1421"/>
      <c r="GB35" s="1422"/>
    </row>
    <row r="36" spans="1:184" ht="28.5" customHeight="1" x14ac:dyDescent="0.15">
      <c r="A36" s="1566"/>
      <c r="B36" s="1566"/>
      <c r="C36" s="1566"/>
      <c r="D36" s="1566"/>
      <c r="E36" s="1566"/>
      <c r="F36" s="1566"/>
      <c r="G36" s="1566"/>
      <c r="H36" s="1566"/>
      <c r="I36" s="1566"/>
      <c r="J36" s="1566"/>
      <c r="K36" s="1566"/>
      <c r="L36" s="1566"/>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2022"/>
      <c r="AK36" s="2022"/>
      <c r="AL36" s="2022"/>
      <c r="AM36" s="2022"/>
      <c r="AN36" s="2022"/>
      <c r="AO36" s="2022"/>
      <c r="AP36" s="2022"/>
      <c r="AQ36" s="2022"/>
      <c r="AR36" s="2022"/>
      <c r="AS36" s="2022"/>
      <c r="AT36" s="2022"/>
      <c r="AU36" s="2022"/>
      <c r="AV36" s="2022"/>
      <c r="AW36" s="2022"/>
      <c r="AX36" s="2022"/>
      <c r="AY36" s="2022"/>
      <c r="AZ36" s="2022"/>
      <c r="BA36" s="2022"/>
      <c r="BB36" s="2022"/>
      <c r="BC36" s="2022"/>
      <c r="BD36" s="2022"/>
      <c r="BE36" s="2022"/>
      <c r="BF36" s="2022"/>
      <c r="BG36" s="2022"/>
      <c r="BH36" s="2022"/>
      <c r="BI36" s="2022"/>
      <c r="BJ36" s="2022"/>
      <c r="BK36" s="2022"/>
      <c r="BL36" s="2022"/>
      <c r="BM36" s="2022"/>
      <c r="BN36" s="2022"/>
      <c r="BO36" s="2022"/>
      <c r="BP36" s="2022"/>
      <c r="BQ36" s="2022"/>
      <c r="BR36" s="2022"/>
      <c r="BS36" s="2022"/>
      <c r="BT36" s="2022"/>
      <c r="BU36" s="2022"/>
      <c r="BV36" s="2022"/>
      <c r="BW36" s="2022"/>
      <c r="BX36" s="2022"/>
      <c r="BY36" s="2022"/>
      <c r="BZ36" s="2022"/>
      <c r="CA36" s="2022"/>
      <c r="CB36" s="2022"/>
      <c r="CC36" s="2022"/>
      <c r="CD36" s="2022"/>
      <c r="CE36" s="2022"/>
      <c r="CF36" s="2022"/>
      <c r="CG36" s="2022"/>
      <c r="CH36" s="2022"/>
      <c r="CI36" s="2022"/>
      <c r="CJ36" s="2022"/>
      <c r="CK36" s="2022"/>
      <c r="CL36" s="2022"/>
      <c r="CM36" s="2022"/>
      <c r="CN36" s="2022"/>
      <c r="CO36" s="2022"/>
      <c r="CP36" s="2022"/>
      <c r="CQ36" s="2022"/>
      <c r="CR36" s="2022"/>
      <c r="CS36" s="2022"/>
      <c r="CT36" s="2022"/>
      <c r="CU36" s="2022"/>
      <c r="CV36" s="2022"/>
      <c r="CW36" s="2022"/>
      <c r="CX36" s="2022"/>
      <c r="CY36" s="2022"/>
      <c r="CZ36" s="2022"/>
      <c r="DA36" s="2022"/>
      <c r="DB36" s="2022"/>
      <c r="DC36" s="2022"/>
      <c r="DD36" s="2022"/>
      <c r="DE36" s="2022"/>
      <c r="DF36" s="2022"/>
      <c r="DG36" s="2022"/>
      <c r="DH36" s="2022"/>
      <c r="DI36" s="2022"/>
      <c r="DJ36" s="2022"/>
      <c r="DK36" s="2022"/>
      <c r="DL36" s="2022"/>
      <c r="DM36" s="2022"/>
      <c r="DN36" s="2022"/>
      <c r="DO36" s="2022"/>
      <c r="DP36" s="2022"/>
      <c r="DQ36" s="2022"/>
      <c r="DR36" s="2022"/>
      <c r="DS36" s="2022"/>
      <c r="DT36" s="2022"/>
      <c r="DU36" s="2022"/>
      <c r="DV36" s="2022"/>
      <c r="DW36" s="2022"/>
      <c r="DX36" s="2022"/>
      <c r="DY36" s="2022"/>
      <c r="DZ36" s="2022"/>
      <c r="EA36" s="2022"/>
      <c r="EB36" s="2022"/>
      <c r="EC36" s="2022"/>
      <c r="ED36" s="2022"/>
      <c r="EE36" s="2023"/>
      <c r="EF36" s="2024"/>
      <c r="EG36" s="2024"/>
      <c r="EH36" s="2024"/>
      <c r="EI36" s="2024"/>
      <c r="EJ36" s="2024"/>
      <c r="EK36" s="1421" t="s">
        <v>948</v>
      </c>
      <c r="EL36" s="1421"/>
      <c r="EM36" s="1421"/>
      <c r="EN36" s="1421"/>
      <c r="EO36" s="1421"/>
      <c r="EP36" s="2024"/>
      <c r="EQ36" s="2024"/>
      <c r="ER36" s="2024"/>
      <c r="ES36" s="2024"/>
      <c r="ET36" s="2024"/>
      <c r="EU36" s="1421" t="s">
        <v>369</v>
      </c>
      <c r="EV36" s="1421"/>
      <c r="EW36" s="1421"/>
      <c r="EX36" s="1421"/>
      <c r="EY36" s="1421"/>
      <c r="EZ36" s="1421"/>
      <c r="FA36" s="1421"/>
      <c r="FB36" s="1421"/>
      <c r="FC36" s="1421"/>
      <c r="FD36" s="2024"/>
      <c r="FE36" s="2024"/>
      <c r="FF36" s="2024"/>
      <c r="FG36" s="2024"/>
      <c r="FH36" s="2024"/>
      <c r="FI36" s="2024"/>
      <c r="FJ36" s="1421" t="s">
        <v>948</v>
      </c>
      <c r="FK36" s="1421"/>
      <c r="FL36" s="1421"/>
      <c r="FM36" s="1421"/>
      <c r="FN36" s="1421"/>
      <c r="FO36" s="2024"/>
      <c r="FP36" s="2024"/>
      <c r="FQ36" s="2024"/>
      <c r="FR36" s="2024"/>
      <c r="FS36" s="2024"/>
      <c r="FT36" s="1421" t="s">
        <v>370</v>
      </c>
      <c r="FU36" s="1421"/>
      <c r="FV36" s="1421"/>
      <c r="FW36" s="1421"/>
      <c r="FX36" s="1421"/>
      <c r="FY36" s="1421"/>
      <c r="FZ36" s="1421"/>
      <c r="GA36" s="1421"/>
      <c r="GB36" s="1422"/>
    </row>
    <row r="37" spans="1:184" ht="28.5" customHeight="1" x14ac:dyDescent="0.15">
      <c r="A37" s="1566"/>
      <c r="B37" s="1566"/>
      <c r="C37" s="1566"/>
      <c r="D37" s="1566"/>
      <c r="E37" s="1566"/>
      <c r="F37" s="1566"/>
      <c r="G37" s="1566"/>
      <c r="H37" s="1566"/>
      <c r="I37" s="1566"/>
      <c r="J37" s="1566"/>
      <c r="K37" s="1566"/>
      <c r="L37" s="1566"/>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2022"/>
      <c r="AK37" s="2022"/>
      <c r="AL37" s="2022"/>
      <c r="AM37" s="2022"/>
      <c r="AN37" s="2022"/>
      <c r="AO37" s="2022"/>
      <c r="AP37" s="2022"/>
      <c r="AQ37" s="2022"/>
      <c r="AR37" s="2022"/>
      <c r="AS37" s="2022"/>
      <c r="AT37" s="2022"/>
      <c r="AU37" s="2022"/>
      <c r="AV37" s="2022"/>
      <c r="AW37" s="2022"/>
      <c r="AX37" s="2022"/>
      <c r="AY37" s="2022"/>
      <c r="AZ37" s="2022"/>
      <c r="BA37" s="2022"/>
      <c r="BB37" s="2022"/>
      <c r="BC37" s="2022"/>
      <c r="BD37" s="2022"/>
      <c r="BE37" s="2022"/>
      <c r="BF37" s="2022"/>
      <c r="BG37" s="2022"/>
      <c r="BH37" s="2022"/>
      <c r="BI37" s="2022"/>
      <c r="BJ37" s="2022"/>
      <c r="BK37" s="2022"/>
      <c r="BL37" s="2022"/>
      <c r="BM37" s="2022"/>
      <c r="BN37" s="2022"/>
      <c r="BO37" s="2022"/>
      <c r="BP37" s="2022"/>
      <c r="BQ37" s="2022"/>
      <c r="BR37" s="2022"/>
      <c r="BS37" s="2022"/>
      <c r="BT37" s="2022"/>
      <c r="BU37" s="2022"/>
      <c r="BV37" s="2022"/>
      <c r="BW37" s="2022"/>
      <c r="BX37" s="2022"/>
      <c r="BY37" s="2022"/>
      <c r="BZ37" s="2022"/>
      <c r="CA37" s="2022"/>
      <c r="CB37" s="2022"/>
      <c r="CC37" s="2022"/>
      <c r="CD37" s="2022"/>
      <c r="CE37" s="2022"/>
      <c r="CF37" s="2022"/>
      <c r="CG37" s="2022"/>
      <c r="CH37" s="2022"/>
      <c r="CI37" s="2022"/>
      <c r="CJ37" s="2022"/>
      <c r="CK37" s="2022"/>
      <c r="CL37" s="2022"/>
      <c r="CM37" s="2022"/>
      <c r="CN37" s="2022"/>
      <c r="CO37" s="2022"/>
      <c r="CP37" s="2022"/>
      <c r="CQ37" s="2022"/>
      <c r="CR37" s="2022"/>
      <c r="CS37" s="2022"/>
      <c r="CT37" s="2022"/>
      <c r="CU37" s="2022"/>
      <c r="CV37" s="2022"/>
      <c r="CW37" s="2022"/>
      <c r="CX37" s="2022"/>
      <c r="CY37" s="2022"/>
      <c r="CZ37" s="2022"/>
      <c r="DA37" s="2022"/>
      <c r="DB37" s="2022"/>
      <c r="DC37" s="2022"/>
      <c r="DD37" s="2022"/>
      <c r="DE37" s="2022"/>
      <c r="DF37" s="2022"/>
      <c r="DG37" s="2022"/>
      <c r="DH37" s="2022"/>
      <c r="DI37" s="2022"/>
      <c r="DJ37" s="2022"/>
      <c r="DK37" s="2022"/>
      <c r="DL37" s="2022"/>
      <c r="DM37" s="2022"/>
      <c r="DN37" s="2022"/>
      <c r="DO37" s="2022"/>
      <c r="DP37" s="2022"/>
      <c r="DQ37" s="2022"/>
      <c r="DR37" s="2022"/>
      <c r="DS37" s="2022"/>
      <c r="DT37" s="2022"/>
      <c r="DU37" s="2022"/>
      <c r="DV37" s="2022"/>
      <c r="DW37" s="2022"/>
      <c r="DX37" s="2022"/>
      <c r="DY37" s="2022"/>
      <c r="DZ37" s="2022"/>
      <c r="EA37" s="2022"/>
      <c r="EB37" s="2022"/>
      <c r="EC37" s="2022"/>
      <c r="ED37" s="2022"/>
      <c r="EE37" s="2023"/>
      <c r="EF37" s="2024"/>
      <c r="EG37" s="2024"/>
      <c r="EH37" s="2024"/>
      <c r="EI37" s="2024"/>
      <c r="EJ37" s="2024"/>
      <c r="EK37" s="1421" t="s">
        <v>948</v>
      </c>
      <c r="EL37" s="1421"/>
      <c r="EM37" s="1421"/>
      <c r="EN37" s="1421"/>
      <c r="EO37" s="1421"/>
      <c r="EP37" s="2024"/>
      <c r="EQ37" s="2024"/>
      <c r="ER37" s="2024"/>
      <c r="ES37" s="2024"/>
      <c r="ET37" s="2024"/>
      <c r="EU37" s="1421" t="s">
        <v>369</v>
      </c>
      <c r="EV37" s="1421"/>
      <c r="EW37" s="1421"/>
      <c r="EX37" s="1421"/>
      <c r="EY37" s="1421"/>
      <c r="EZ37" s="1421"/>
      <c r="FA37" s="1421"/>
      <c r="FB37" s="1421"/>
      <c r="FC37" s="1421"/>
      <c r="FD37" s="2024"/>
      <c r="FE37" s="2024"/>
      <c r="FF37" s="2024"/>
      <c r="FG37" s="2024"/>
      <c r="FH37" s="2024"/>
      <c r="FI37" s="2024"/>
      <c r="FJ37" s="1421" t="s">
        <v>948</v>
      </c>
      <c r="FK37" s="1421"/>
      <c r="FL37" s="1421"/>
      <c r="FM37" s="1421"/>
      <c r="FN37" s="1421"/>
      <c r="FO37" s="2024"/>
      <c r="FP37" s="2024"/>
      <c r="FQ37" s="2024"/>
      <c r="FR37" s="2024"/>
      <c r="FS37" s="2024"/>
      <c r="FT37" s="1421" t="s">
        <v>370</v>
      </c>
      <c r="FU37" s="1421"/>
      <c r="FV37" s="1421"/>
      <c r="FW37" s="1421"/>
      <c r="FX37" s="1421"/>
      <c r="FY37" s="1421"/>
      <c r="FZ37" s="1421"/>
      <c r="GA37" s="1421"/>
      <c r="GB37" s="1422"/>
    </row>
    <row r="38" spans="1:184" ht="28.5" customHeight="1" x14ac:dyDescent="0.15">
      <c r="A38" s="1566"/>
      <c r="B38" s="1566"/>
      <c r="C38" s="1566"/>
      <c r="D38" s="1566"/>
      <c r="E38" s="1566"/>
      <c r="F38" s="1566"/>
      <c r="G38" s="1566"/>
      <c r="H38" s="1566"/>
      <c r="I38" s="1566"/>
      <c r="J38" s="1566"/>
      <c r="K38" s="1566"/>
      <c r="L38" s="1566"/>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2022"/>
      <c r="AK38" s="2022"/>
      <c r="AL38" s="2022"/>
      <c r="AM38" s="2022"/>
      <c r="AN38" s="2022"/>
      <c r="AO38" s="2022"/>
      <c r="AP38" s="2022"/>
      <c r="AQ38" s="2022"/>
      <c r="AR38" s="2022"/>
      <c r="AS38" s="2022"/>
      <c r="AT38" s="2022"/>
      <c r="AU38" s="2022"/>
      <c r="AV38" s="2022"/>
      <c r="AW38" s="2022"/>
      <c r="AX38" s="2022"/>
      <c r="AY38" s="2022"/>
      <c r="AZ38" s="2022"/>
      <c r="BA38" s="2022"/>
      <c r="BB38" s="2022"/>
      <c r="BC38" s="2022"/>
      <c r="BD38" s="2022"/>
      <c r="BE38" s="2022"/>
      <c r="BF38" s="2022"/>
      <c r="BG38" s="2022"/>
      <c r="BH38" s="2022"/>
      <c r="BI38" s="2022"/>
      <c r="BJ38" s="2022"/>
      <c r="BK38" s="2022"/>
      <c r="BL38" s="2022"/>
      <c r="BM38" s="2022"/>
      <c r="BN38" s="2022"/>
      <c r="BO38" s="2022"/>
      <c r="BP38" s="2022"/>
      <c r="BQ38" s="2022"/>
      <c r="BR38" s="2022"/>
      <c r="BS38" s="2022"/>
      <c r="BT38" s="2022"/>
      <c r="BU38" s="2022"/>
      <c r="BV38" s="2022"/>
      <c r="BW38" s="2022"/>
      <c r="BX38" s="2022"/>
      <c r="BY38" s="2022"/>
      <c r="BZ38" s="2022"/>
      <c r="CA38" s="2022"/>
      <c r="CB38" s="2022"/>
      <c r="CC38" s="2022"/>
      <c r="CD38" s="2022"/>
      <c r="CE38" s="2022"/>
      <c r="CF38" s="2022"/>
      <c r="CG38" s="2022"/>
      <c r="CH38" s="2022"/>
      <c r="CI38" s="2022"/>
      <c r="CJ38" s="2022"/>
      <c r="CK38" s="2022"/>
      <c r="CL38" s="2022"/>
      <c r="CM38" s="2022"/>
      <c r="CN38" s="2022"/>
      <c r="CO38" s="2022"/>
      <c r="CP38" s="2022"/>
      <c r="CQ38" s="2022"/>
      <c r="CR38" s="2022"/>
      <c r="CS38" s="2022"/>
      <c r="CT38" s="2022"/>
      <c r="CU38" s="2022"/>
      <c r="CV38" s="2022"/>
      <c r="CW38" s="2022"/>
      <c r="CX38" s="2022"/>
      <c r="CY38" s="2022"/>
      <c r="CZ38" s="2022"/>
      <c r="DA38" s="2022"/>
      <c r="DB38" s="2022"/>
      <c r="DC38" s="2022"/>
      <c r="DD38" s="2022"/>
      <c r="DE38" s="2022"/>
      <c r="DF38" s="2022"/>
      <c r="DG38" s="2022"/>
      <c r="DH38" s="2022"/>
      <c r="DI38" s="2022"/>
      <c r="DJ38" s="2022"/>
      <c r="DK38" s="2022"/>
      <c r="DL38" s="2022"/>
      <c r="DM38" s="2022"/>
      <c r="DN38" s="2022"/>
      <c r="DO38" s="2022"/>
      <c r="DP38" s="2022"/>
      <c r="DQ38" s="2022"/>
      <c r="DR38" s="2022"/>
      <c r="DS38" s="2022"/>
      <c r="DT38" s="2022"/>
      <c r="DU38" s="2022"/>
      <c r="DV38" s="2022"/>
      <c r="DW38" s="2022"/>
      <c r="DX38" s="2022"/>
      <c r="DY38" s="2022"/>
      <c r="DZ38" s="2022"/>
      <c r="EA38" s="2022"/>
      <c r="EB38" s="2022"/>
      <c r="EC38" s="2022"/>
      <c r="ED38" s="2022"/>
      <c r="EE38" s="2023"/>
      <c r="EF38" s="2024"/>
      <c r="EG38" s="2024"/>
      <c r="EH38" s="2024"/>
      <c r="EI38" s="2024"/>
      <c r="EJ38" s="2024"/>
      <c r="EK38" s="1421" t="s">
        <v>948</v>
      </c>
      <c r="EL38" s="1421"/>
      <c r="EM38" s="1421"/>
      <c r="EN38" s="1421"/>
      <c r="EO38" s="1421"/>
      <c r="EP38" s="2024"/>
      <c r="EQ38" s="2024"/>
      <c r="ER38" s="2024"/>
      <c r="ES38" s="2024"/>
      <c r="ET38" s="2024"/>
      <c r="EU38" s="1421" t="s">
        <v>369</v>
      </c>
      <c r="EV38" s="1421"/>
      <c r="EW38" s="1421"/>
      <c r="EX38" s="1421"/>
      <c r="EY38" s="1421"/>
      <c r="EZ38" s="1421"/>
      <c r="FA38" s="1421"/>
      <c r="FB38" s="1421"/>
      <c r="FC38" s="1421"/>
      <c r="FD38" s="2024"/>
      <c r="FE38" s="2024"/>
      <c r="FF38" s="2024"/>
      <c r="FG38" s="2024"/>
      <c r="FH38" s="2024"/>
      <c r="FI38" s="2024"/>
      <c r="FJ38" s="1421" t="s">
        <v>948</v>
      </c>
      <c r="FK38" s="1421"/>
      <c r="FL38" s="1421"/>
      <c r="FM38" s="1421"/>
      <c r="FN38" s="1421"/>
      <c r="FO38" s="2024"/>
      <c r="FP38" s="2024"/>
      <c r="FQ38" s="2024"/>
      <c r="FR38" s="2024"/>
      <c r="FS38" s="2024"/>
      <c r="FT38" s="1421" t="s">
        <v>370</v>
      </c>
      <c r="FU38" s="1421"/>
      <c r="FV38" s="1421"/>
      <c r="FW38" s="1421"/>
      <c r="FX38" s="1421"/>
      <c r="FY38" s="1421"/>
      <c r="FZ38" s="1421"/>
      <c r="GA38" s="1421"/>
      <c r="GB38" s="1422"/>
    </row>
    <row r="39" spans="1:184" ht="28.5" customHeight="1" x14ac:dyDescent="0.15">
      <c r="A39" s="1566"/>
      <c r="B39" s="1566"/>
      <c r="C39" s="1566"/>
      <c r="D39" s="1566"/>
      <c r="E39" s="1566"/>
      <c r="F39" s="1566"/>
      <c r="G39" s="1566"/>
      <c r="H39" s="1566"/>
      <c r="I39" s="1566"/>
      <c r="J39" s="1566"/>
      <c r="K39" s="1566"/>
      <c r="L39" s="1566"/>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2022"/>
      <c r="AK39" s="2022"/>
      <c r="AL39" s="2022"/>
      <c r="AM39" s="2022"/>
      <c r="AN39" s="2022"/>
      <c r="AO39" s="2022"/>
      <c r="AP39" s="2022"/>
      <c r="AQ39" s="2022"/>
      <c r="AR39" s="2022"/>
      <c r="AS39" s="2022"/>
      <c r="AT39" s="2022"/>
      <c r="AU39" s="2022"/>
      <c r="AV39" s="2022"/>
      <c r="AW39" s="2022"/>
      <c r="AX39" s="2022"/>
      <c r="AY39" s="2022"/>
      <c r="AZ39" s="2022"/>
      <c r="BA39" s="2022"/>
      <c r="BB39" s="2022"/>
      <c r="BC39" s="2022"/>
      <c r="BD39" s="2022"/>
      <c r="BE39" s="2022"/>
      <c r="BF39" s="2022"/>
      <c r="BG39" s="2022"/>
      <c r="BH39" s="2022"/>
      <c r="BI39" s="2022"/>
      <c r="BJ39" s="2022"/>
      <c r="BK39" s="2022"/>
      <c r="BL39" s="2022"/>
      <c r="BM39" s="2022"/>
      <c r="BN39" s="2022"/>
      <c r="BO39" s="2022"/>
      <c r="BP39" s="2022"/>
      <c r="BQ39" s="2022"/>
      <c r="BR39" s="2022"/>
      <c r="BS39" s="2022"/>
      <c r="BT39" s="2022"/>
      <c r="BU39" s="2022"/>
      <c r="BV39" s="2022"/>
      <c r="BW39" s="2022"/>
      <c r="BX39" s="2022"/>
      <c r="BY39" s="2022"/>
      <c r="BZ39" s="2022"/>
      <c r="CA39" s="2022"/>
      <c r="CB39" s="2022"/>
      <c r="CC39" s="2022"/>
      <c r="CD39" s="2022"/>
      <c r="CE39" s="2022"/>
      <c r="CF39" s="2022"/>
      <c r="CG39" s="2022"/>
      <c r="CH39" s="2022"/>
      <c r="CI39" s="2022"/>
      <c r="CJ39" s="2022"/>
      <c r="CK39" s="2022"/>
      <c r="CL39" s="2022"/>
      <c r="CM39" s="2022"/>
      <c r="CN39" s="2022"/>
      <c r="CO39" s="2022"/>
      <c r="CP39" s="2022"/>
      <c r="CQ39" s="2022"/>
      <c r="CR39" s="2022"/>
      <c r="CS39" s="2022"/>
      <c r="CT39" s="2022"/>
      <c r="CU39" s="2022"/>
      <c r="CV39" s="2022"/>
      <c r="CW39" s="2022"/>
      <c r="CX39" s="2022"/>
      <c r="CY39" s="2022"/>
      <c r="CZ39" s="2022"/>
      <c r="DA39" s="2022"/>
      <c r="DB39" s="2022"/>
      <c r="DC39" s="2022"/>
      <c r="DD39" s="2022"/>
      <c r="DE39" s="2022"/>
      <c r="DF39" s="2022"/>
      <c r="DG39" s="2022"/>
      <c r="DH39" s="2022"/>
      <c r="DI39" s="2022"/>
      <c r="DJ39" s="2022"/>
      <c r="DK39" s="2022"/>
      <c r="DL39" s="2022"/>
      <c r="DM39" s="2022"/>
      <c r="DN39" s="2022"/>
      <c r="DO39" s="2022"/>
      <c r="DP39" s="2022"/>
      <c r="DQ39" s="2022"/>
      <c r="DR39" s="2022"/>
      <c r="DS39" s="2022"/>
      <c r="DT39" s="2022"/>
      <c r="DU39" s="2022"/>
      <c r="DV39" s="2022"/>
      <c r="DW39" s="2022"/>
      <c r="DX39" s="2022"/>
      <c r="DY39" s="2022"/>
      <c r="DZ39" s="2022"/>
      <c r="EA39" s="2022"/>
      <c r="EB39" s="2022"/>
      <c r="EC39" s="2022"/>
      <c r="ED39" s="2022"/>
      <c r="EE39" s="2023"/>
      <c r="EF39" s="2024"/>
      <c r="EG39" s="2024"/>
      <c r="EH39" s="2024"/>
      <c r="EI39" s="2024"/>
      <c r="EJ39" s="2024"/>
      <c r="EK39" s="1421" t="s">
        <v>948</v>
      </c>
      <c r="EL39" s="1421"/>
      <c r="EM39" s="1421"/>
      <c r="EN39" s="1421"/>
      <c r="EO39" s="1421"/>
      <c r="EP39" s="2024"/>
      <c r="EQ39" s="2024"/>
      <c r="ER39" s="2024"/>
      <c r="ES39" s="2024"/>
      <c r="ET39" s="2024"/>
      <c r="EU39" s="1421" t="s">
        <v>369</v>
      </c>
      <c r="EV39" s="1421"/>
      <c r="EW39" s="1421"/>
      <c r="EX39" s="1421"/>
      <c r="EY39" s="1421"/>
      <c r="EZ39" s="1421"/>
      <c r="FA39" s="1421"/>
      <c r="FB39" s="1421"/>
      <c r="FC39" s="1421"/>
      <c r="FD39" s="2024"/>
      <c r="FE39" s="2024"/>
      <c r="FF39" s="2024"/>
      <c r="FG39" s="2024"/>
      <c r="FH39" s="2024"/>
      <c r="FI39" s="2024"/>
      <c r="FJ39" s="1421" t="s">
        <v>948</v>
      </c>
      <c r="FK39" s="1421"/>
      <c r="FL39" s="1421"/>
      <c r="FM39" s="1421"/>
      <c r="FN39" s="1421"/>
      <c r="FO39" s="2024"/>
      <c r="FP39" s="2024"/>
      <c r="FQ39" s="2024"/>
      <c r="FR39" s="2024"/>
      <c r="FS39" s="2024"/>
      <c r="FT39" s="1421" t="s">
        <v>370</v>
      </c>
      <c r="FU39" s="1421"/>
      <c r="FV39" s="1421"/>
      <c r="FW39" s="1421"/>
      <c r="FX39" s="1421"/>
      <c r="FY39" s="1421"/>
      <c r="FZ39" s="1421"/>
      <c r="GA39" s="1421"/>
      <c r="GB39" s="1422"/>
    </row>
    <row r="40" spans="1:184" ht="28.5" customHeight="1" x14ac:dyDescent="0.15">
      <c r="A40" s="1566"/>
      <c r="B40" s="1566"/>
      <c r="C40" s="1566"/>
      <c r="D40" s="1566"/>
      <c r="E40" s="1566"/>
      <c r="F40" s="1566"/>
      <c r="G40" s="1566"/>
      <c r="H40" s="1566"/>
      <c r="I40" s="1566"/>
      <c r="J40" s="1566"/>
      <c r="K40" s="1566"/>
      <c r="L40" s="1566"/>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2022"/>
      <c r="AK40" s="2022"/>
      <c r="AL40" s="2022"/>
      <c r="AM40" s="2022"/>
      <c r="AN40" s="2022"/>
      <c r="AO40" s="2022"/>
      <c r="AP40" s="2022"/>
      <c r="AQ40" s="2022"/>
      <c r="AR40" s="2022"/>
      <c r="AS40" s="2022"/>
      <c r="AT40" s="2022"/>
      <c r="AU40" s="2022"/>
      <c r="AV40" s="2022"/>
      <c r="AW40" s="2022"/>
      <c r="AX40" s="2022"/>
      <c r="AY40" s="2022"/>
      <c r="AZ40" s="2022"/>
      <c r="BA40" s="2022"/>
      <c r="BB40" s="2022"/>
      <c r="BC40" s="2022"/>
      <c r="BD40" s="2022"/>
      <c r="BE40" s="2022"/>
      <c r="BF40" s="2022"/>
      <c r="BG40" s="2022"/>
      <c r="BH40" s="2022"/>
      <c r="BI40" s="2022"/>
      <c r="BJ40" s="2022"/>
      <c r="BK40" s="2022"/>
      <c r="BL40" s="2022"/>
      <c r="BM40" s="2022"/>
      <c r="BN40" s="2022"/>
      <c r="BO40" s="2022"/>
      <c r="BP40" s="2022"/>
      <c r="BQ40" s="2022"/>
      <c r="BR40" s="2022"/>
      <c r="BS40" s="2022"/>
      <c r="BT40" s="2022"/>
      <c r="BU40" s="2022"/>
      <c r="BV40" s="2022"/>
      <c r="BW40" s="2022"/>
      <c r="BX40" s="2022"/>
      <c r="BY40" s="2022"/>
      <c r="BZ40" s="2022"/>
      <c r="CA40" s="2022"/>
      <c r="CB40" s="2022"/>
      <c r="CC40" s="2022"/>
      <c r="CD40" s="2022"/>
      <c r="CE40" s="2022"/>
      <c r="CF40" s="2022"/>
      <c r="CG40" s="2022"/>
      <c r="CH40" s="2022"/>
      <c r="CI40" s="2022"/>
      <c r="CJ40" s="2022"/>
      <c r="CK40" s="2022"/>
      <c r="CL40" s="2022"/>
      <c r="CM40" s="2022"/>
      <c r="CN40" s="2022"/>
      <c r="CO40" s="2022"/>
      <c r="CP40" s="2022"/>
      <c r="CQ40" s="2022"/>
      <c r="CR40" s="2022"/>
      <c r="CS40" s="2022"/>
      <c r="CT40" s="2022"/>
      <c r="CU40" s="2022"/>
      <c r="CV40" s="2022"/>
      <c r="CW40" s="2022"/>
      <c r="CX40" s="2022"/>
      <c r="CY40" s="2022"/>
      <c r="CZ40" s="2022"/>
      <c r="DA40" s="2022"/>
      <c r="DB40" s="2022"/>
      <c r="DC40" s="2022"/>
      <c r="DD40" s="2022"/>
      <c r="DE40" s="2022"/>
      <c r="DF40" s="2022"/>
      <c r="DG40" s="2022"/>
      <c r="DH40" s="2022"/>
      <c r="DI40" s="2022"/>
      <c r="DJ40" s="2022"/>
      <c r="DK40" s="2022"/>
      <c r="DL40" s="2022"/>
      <c r="DM40" s="2022"/>
      <c r="DN40" s="2022"/>
      <c r="DO40" s="2022"/>
      <c r="DP40" s="2022"/>
      <c r="DQ40" s="2022"/>
      <c r="DR40" s="2022"/>
      <c r="DS40" s="2022"/>
      <c r="DT40" s="2022"/>
      <c r="DU40" s="2022"/>
      <c r="DV40" s="2022"/>
      <c r="DW40" s="2022"/>
      <c r="DX40" s="2022"/>
      <c r="DY40" s="2022"/>
      <c r="DZ40" s="2022"/>
      <c r="EA40" s="2022"/>
      <c r="EB40" s="2022"/>
      <c r="EC40" s="2022"/>
      <c r="ED40" s="2022"/>
      <c r="EE40" s="2023"/>
      <c r="EF40" s="2024"/>
      <c r="EG40" s="2024"/>
      <c r="EH40" s="2024"/>
      <c r="EI40" s="2024"/>
      <c r="EJ40" s="2024"/>
      <c r="EK40" s="1421" t="s">
        <v>948</v>
      </c>
      <c r="EL40" s="1421"/>
      <c r="EM40" s="1421"/>
      <c r="EN40" s="1421"/>
      <c r="EO40" s="1421"/>
      <c r="EP40" s="2024"/>
      <c r="EQ40" s="2024"/>
      <c r="ER40" s="2024"/>
      <c r="ES40" s="2024"/>
      <c r="ET40" s="2024"/>
      <c r="EU40" s="1421" t="s">
        <v>369</v>
      </c>
      <c r="EV40" s="1421"/>
      <c r="EW40" s="1421"/>
      <c r="EX40" s="1421"/>
      <c r="EY40" s="1421"/>
      <c r="EZ40" s="1421"/>
      <c r="FA40" s="1421"/>
      <c r="FB40" s="1421"/>
      <c r="FC40" s="1421"/>
      <c r="FD40" s="2024"/>
      <c r="FE40" s="2024"/>
      <c r="FF40" s="2024"/>
      <c r="FG40" s="2024"/>
      <c r="FH40" s="2024"/>
      <c r="FI40" s="2024"/>
      <c r="FJ40" s="1421" t="s">
        <v>948</v>
      </c>
      <c r="FK40" s="1421"/>
      <c r="FL40" s="1421"/>
      <c r="FM40" s="1421"/>
      <c r="FN40" s="1421"/>
      <c r="FO40" s="2024"/>
      <c r="FP40" s="2024"/>
      <c r="FQ40" s="2024"/>
      <c r="FR40" s="2024"/>
      <c r="FS40" s="2024"/>
      <c r="FT40" s="1421" t="s">
        <v>370</v>
      </c>
      <c r="FU40" s="1421"/>
      <c r="FV40" s="1421"/>
      <c r="FW40" s="1421"/>
      <c r="FX40" s="1421"/>
      <c r="FY40" s="1421"/>
      <c r="FZ40" s="1421"/>
      <c r="GA40" s="1421"/>
      <c r="GB40" s="1422"/>
    </row>
    <row r="41" spans="1:184" ht="28.5" customHeight="1" x14ac:dyDescent="0.15">
      <c r="A41" s="1566"/>
      <c r="B41" s="1566"/>
      <c r="C41" s="1566"/>
      <c r="D41" s="1566"/>
      <c r="E41" s="1566"/>
      <c r="F41" s="1566"/>
      <c r="G41" s="1566"/>
      <c r="H41" s="1566"/>
      <c r="I41" s="1566"/>
      <c r="J41" s="1566"/>
      <c r="K41" s="1566"/>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2022"/>
      <c r="AK41" s="2022"/>
      <c r="AL41" s="2022"/>
      <c r="AM41" s="2022"/>
      <c r="AN41" s="2022"/>
      <c r="AO41" s="2022"/>
      <c r="AP41" s="2022"/>
      <c r="AQ41" s="2022"/>
      <c r="AR41" s="2022"/>
      <c r="AS41" s="2022"/>
      <c r="AT41" s="2022"/>
      <c r="AU41" s="2022"/>
      <c r="AV41" s="2022"/>
      <c r="AW41" s="2022"/>
      <c r="AX41" s="2022"/>
      <c r="AY41" s="2022"/>
      <c r="AZ41" s="2022"/>
      <c r="BA41" s="2022"/>
      <c r="BB41" s="2022"/>
      <c r="BC41" s="2022"/>
      <c r="BD41" s="2022"/>
      <c r="BE41" s="2022"/>
      <c r="BF41" s="2022"/>
      <c r="BG41" s="2022"/>
      <c r="BH41" s="2022"/>
      <c r="BI41" s="2022"/>
      <c r="BJ41" s="2022"/>
      <c r="BK41" s="2022"/>
      <c r="BL41" s="2022"/>
      <c r="BM41" s="2022"/>
      <c r="BN41" s="2022"/>
      <c r="BO41" s="2022"/>
      <c r="BP41" s="2022"/>
      <c r="BQ41" s="2022"/>
      <c r="BR41" s="2022"/>
      <c r="BS41" s="2022"/>
      <c r="BT41" s="2022"/>
      <c r="BU41" s="2022"/>
      <c r="BV41" s="2022"/>
      <c r="BW41" s="2022"/>
      <c r="BX41" s="2022"/>
      <c r="BY41" s="2022"/>
      <c r="BZ41" s="2022"/>
      <c r="CA41" s="2022"/>
      <c r="CB41" s="2022"/>
      <c r="CC41" s="2022"/>
      <c r="CD41" s="2022"/>
      <c r="CE41" s="2022"/>
      <c r="CF41" s="2022"/>
      <c r="CG41" s="2022"/>
      <c r="CH41" s="2022"/>
      <c r="CI41" s="2022"/>
      <c r="CJ41" s="2022"/>
      <c r="CK41" s="2022"/>
      <c r="CL41" s="2022"/>
      <c r="CM41" s="2022"/>
      <c r="CN41" s="2022"/>
      <c r="CO41" s="2022"/>
      <c r="CP41" s="2022"/>
      <c r="CQ41" s="2022"/>
      <c r="CR41" s="2022"/>
      <c r="CS41" s="2022"/>
      <c r="CT41" s="2022"/>
      <c r="CU41" s="2022"/>
      <c r="CV41" s="2022"/>
      <c r="CW41" s="2022"/>
      <c r="CX41" s="2022"/>
      <c r="CY41" s="2022"/>
      <c r="CZ41" s="2022"/>
      <c r="DA41" s="2022"/>
      <c r="DB41" s="2022"/>
      <c r="DC41" s="2022"/>
      <c r="DD41" s="2022"/>
      <c r="DE41" s="2022"/>
      <c r="DF41" s="2022"/>
      <c r="DG41" s="2022"/>
      <c r="DH41" s="2022"/>
      <c r="DI41" s="2022"/>
      <c r="DJ41" s="2022"/>
      <c r="DK41" s="2022"/>
      <c r="DL41" s="2022"/>
      <c r="DM41" s="2022"/>
      <c r="DN41" s="2022"/>
      <c r="DO41" s="2022"/>
      <c r="DP41" s="2022"/>
      <c r="DQ41" s="2022"/>
      <c r="DR41" s="2022"/>
      <c r="DS41" s="2022"/>
      <c r="DT41" s="2022"/>
      <c r="DU41" s="2022"/>
      <c r="DV41" s="2022"/>
      <c r="DW41" s="2022"/>
      <c r="DX41" s="2022"/>
      <c r="DY41" s="2022"/>
      <c r="DZ41" s="2022"/>
      <c r="EA41" s="2022"/>
      <c r="EB41" s="2022"/>
      <c r="EC41" s="2022"/>
      <c r="ED41" s="2022"/>
      <c r="EE41" s="2023"/>
      <c r="EF41" s="2024"/>
      <c r="EG41" s="2024"/>
      <c r="EH41" s="2024"/>
      <c r="EI41" s="2024"/>
      <c r="EJ41" s="2024"/>
      <c r="EK41" s="1421" t="s">
        <v>948</v>
      </c>
      <c r="EL41" s="1421"/>
      <c r="EM41" s="1421"/>
      <c r="EN41" s="1421"/>
      <c r="EO41" s="1421"/>
      <c r="EP41" s="2024"/>
      <c r="EQ41" s="2024"/>
      <c r="ER41" s="2024"/>
      <c r="ES41" s="2024"/>
      <c r="ET41" s="2024"/>
      <c r="EU41" s="1421" t="s">
        <v>369</v>
      </c>
      <c r="EV41" s="1421"/>
      <c r="EW41" s="1421"/>
      <c r="EX41" s="1421"/>
      <c r="EY41" s="1421"/>
      <c r="EZ41" s="1421"/>
      <c r="FA41" s="1421"/>
      <c r="FB41" s="1421"/>
      <c r="FC41" s="1421"/>
      <c r="FD41" s="2024"/>
      <c r="FE41" s="2024"/>
      <c r="FF41" s="2024"/>
      <c r="FG41" s="2024"/>
      <c r="FH41" s="2024"/>
      <c r="FI41" s="2024"/>
      <c r="FJ41" s="1421" t="s">
        <v>948</v>
      </c>
      <c r="FK41" s="1421"/>
      <c r="FL41" s="1421"/>
      <c r="FM41" s="1421"/>
      <c r="FN41" s="1421"/>
      <c r="FO41" s="2024"/>
      <c r="FP41" s="2024"/>
      <c r="FQ41" s="2024"/>
      <c r="FR41" s="2024"/>
      <c r="FS41" s="2024"/>
      <c r="FT41" s="1421" t="s">
        <v>370</v>
      </c>
      <c r="FU41" s="1421"/>
      <c r="FV41" s="1421"/>
      <c r="FW41" s="1421"/>
      <c r="FX41" s="1421"/>
      <c r="FY41" s="1421"/>
      <c r="FZ41" s="1421"/>
      <c r="GA41" s="1421"/>
      <c r="GB41" s="1422"/>
    </row>
    <row r="42" spans="1:184" ht="28.5" customHeight="1" x14ac:dyDescent="0.15">
      <c r="A42" s="1566"/>
      <c r="B42" s="1566"/>
      <c r="C42" s="1566"/>
      <c r="D42" s="1566"/>
      <c r="E42" s="1566"/>
      <c r="F42" s="1566"/>
      <c r="G42" s="1566"/>
      <c r="H42" s="1566"/>
      <c r="I42" s="1566"/>
      <c r="J42" s="1566"/>
      <c r="K42" s="1566"/>
      <c r="L42" s="1566"/>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2022"/>
      <c r="AK42" s="2022"/>
      <c r="AL42" s="2022"/>
      <c r="AM42" s="2022"/>
      <c r="AN42" s="2022"/>
      <c r="AO42" s="2022"/>
      <c r="AP42" s="2022"/>
      <c r="AQ42" s="2022"/>
      <c r="AR42" s="2022"/>
      <c r="AS42" s="2022"/>
      <c r="AT42" s="2022"/>
      <c r="AU42" s="2022"/>
      <c r="AV42" s="2022"/>
      <c r="AW42" s="2022"/>
      <c r="AX42" s="2022"/>
      <c r="AY42" s="2022"/>
      <c r="AZ42" s="2022"/>
      <c r="BA42" s="2022"/>
      <c r="BB42" s="2022"/>
      <c r="BC42" s="2022"/>
      <c r="BD42" s="2022"/>
      <c r="BE42" s="2022"/>
      <c r="BF42" s="2022"/>
      <c r="BG42" s="2022"/>
      <c r="BH42" s="2022"/>
      <c r="BI42" s="2022"/>
      <c r="BJ42" s="2022"/>
      <c r="BK42" s="2022"/>
      <c r="BL42" s="2022"/>
      <c r="BM42" s="2022"/>
      <c r="BN42" s="2022"/>
      <c r="BO42" s="2022"/>
      <c r="BP42" s="2022"/>
      <c r="BQ42" s="2022"/>
      <c r="BR42" s="2022"/>
      <c r="BS42" s="2022"/>
      <c r="BT42" s="2022"/>
      <c r="BU42" s="2022"/>
      <c r="BV42" s="2022"/>
      <c r="BW42" s="2022"/>
      <c r="BX42" s="2022"/>
      <c r="BY42" s="2022"/>
      <c r="BZ42" s="2022"/>
      <c r="CA42" s="2022"/>
      <c r="CB42" s="2022"/>
      <c r="CC42" s="2022"/>
      <c r="CD42" s="2022"/>
      <c r="CE42" s="2022"/>
      <c r="CF42" s="2022"/>
      <c r="CG42" s="2022"/>
      <c r="CH42" s="2022"/>
      <c r="CI42" s="2022"/>
      <c r="CJ42" s="2022"/>
      <c r="CK42" s="2022"/>
      <c r="CL42" s="2022"/>
      <c r="CM42" s="2022"/>
      <c r="CN42" s="2022"/>
      <c r="CO42" s="2022"/>
      <c r="CP42" s="2022"/>
      <c r="CQ42" s="2022"/>
      <c r="CR42" s="2022"/>
      <c r="CS42" s="2022"/>
      <c r="CT42" s="2022"/>
      <c r="CU42" s="2022"/>
      <c r="CV42" s="2022"/>
      <c r="CW42" s="2022"/>
      <c r="CX42" s="2022"/>
      <c r="CY42" s="2022"/>
      <c r="CZ42" s="2022"/>
      <c r="DA42" s="2022"/>
      <c r="DB42" s="2022"/>
      <c r="DC42" s="2022"/>
      <c r="DD42" s="2022"/>
      <c r="DE42" s="2022"/>
      <c r="DF42" s="2022"/>
      <c r="DG42" s="2022"/>
      <c r="DH42" s="2022"/>
      <c r="DI42" s="2022"/>
      <c r="DJ42" s="2022"/>
      <c r="DK42" s="2022"/>
      <c r="DL42" s="2022"/>
      <c r="DM42" s="2022"/>
      <c r="DN42" s="2022"/>
      <c r="DO42" s="2022"/>
      <c r="DP42" s="2022"/>
      <c r="DQ42" s="2022"/>
      <c r="DR42" s="2022"/>
      <c r="DS42" s="2022"/>
      <c r="DT42" s="2022"/>
      <c r="DU42" s="2022"/>
      <c r="DV42" s="2022"/>
      <c r="DW42" s="2022"/>
      <c r="DX42" s="2022"/>
      <c r="DY42" s="2022"/>
      <c r="DZ42" s="2022"/>
      <c r="EA42" s="2022"/>
      <c r="EB42" s="2022"/>
      <c r="EC42" s="2022"/>
      <c r="ED42" s="2022"/>
      <c r="EE42" s="2023"/>
      <c r="EF42" s="2024"/>
      <c r="EG42" s="2024"/>
      <c r="EH42" s="2024"/>
      <c r="EI42" s="2024"/>
      <c r="EJ42" s="2024"/>
      <c r="EK42" s="1421" t="s">
        <v>948</v>
      </c>
      <c r="EL42" s="1421"/>
      <c r="EM42" s="1421"/>
      <c r="EN42" s="1421"/>
      <c r="EO42" s="1421"/>
      <c r="EP42" s="2024"/>
      <c r="EQ42" s="2024"/>
      <c r="ER42" s="2024"/>
      <c r="ES42" s="2024"/>
      <c r="ET42" s="2024"/>
      <c r="EU42" s="1421" t="s">
        <v>369</v>
      </c>
      <c r="EV42" s="1421"/>
      <c r="EW42" s="1421"/>
      <c r="EX42" s="1421"/>
      <c r="EY42" s="1421"/>
      <c r="EZ42" s="1421"/>
      <c r="FA42" s="1421"/>
      <c r="FB42" s="1421"/>
      <c r="FC42" s="1421"/>
      <c r="FD42" s="2024"/>
      <c r="FE42" s="2024"/>
      <c r="FF42" s="2024"/>
      <c r="FG42" s="2024"/>
      <c r="FH42" s="2024"/>
      <c r="FI42" s="2024"/>
      <c r="FJ42" s="1421" t="s">
        <v>948</v>
      </c>
      <c r="FK42" s="1421"/>
      <c r="FL42" s="1421"/>
      <c r="FM42" s="1421"/>
      <c r="FN42" s="1421"/>
      <c r="FO42" s="2024"/>
      <c r="FP42" s="2024"/>
      <c r="FQ42" s="2024"/>
      <c r="FR42" s="2024"/>
      <c r="FS42" s="2024"/>
      <c r="FT42" s="1421" t="s">
        <v>370</v>
      </c>
      <c r="FU42" s="1421"/>
      <c r="FV42" s="1421"/>
      <c r="FW42" s="1421"/>
      <c r="FX42" s="1421"/>
      <c r="FY42" s="1421"/>
      <c r="FZ42" s="1421"/>
      <c r="GA42" s="1421"/>
      <c r="GB42" s="1422"/>
    </row>
    <row r="43" spans="1:184" ht="28.5" customHeight="1" x14ac:dyDescent="0.15">
      <c r="A43" s="1566"/>
      <c r="B43" s="1566"/>
      <c r="C43" s="1566"/>
      <c r="D43" s="1566"/>
      <c r="E43" s="1566"/>
      <c r="F43" s="1566"/>
      <c r="G43" s="1566"/>
      <c r="H43" s="1566"/>
      <c r="I43" s="1566"/>
      <c r="J43" s="1566"/>
      <c r="K43" s="1566"/>
      <c r="L43" s="1566"/>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2022"/>
      <c r="AK43" s="2022"/>
      <c r="AL43" s="2022"/>
      <c r="AM43" s="2022"/>
      <c r="AN43" s="2022"/>
      <c r="AO43" s="2022"/>
      <c r="AP43" s="2022"/>
      <c r="AQ43" s="2022"/>
      <c r="AR43" s="2022"/>
      <c r="AS43" s="2022"/>
      <c r="AT43" s="2022"/>
      <c r="AU43" s="2022"/>
      <c r="AV43" s="2022"/>
      <c r="AW43" s="2022"/>
      <c r="AX43" s="2022"/>
      <c r="AY43" s="2022"/>
      <c r="AZ43" s="2022"/>
      <c r="BA43" s="2022"/>
      <c r="BB43" s="2022"/>
      <c r="BC43" s="2022"/>
      <c r="BD43" s="2022"/>
      <c r="BE43" s="2022"/>
      <c r="BF43" s="2022"/>
      <c r="BG43" s="2022"/>
      <c r="BH43" s="2022"/>
      <c r="BI43" s="2022"/>
      <c r="BJ43" s="2022"/>
      <c r="BK43" s="2022"/>
      <c r="BL43" s="2022"/>
      <c r="BM43" s="2022"/>
      <c r="BN43" s="2022"/>
      <c r="BO43" s="2022"/>
      <c r="BP43" s="2022"/>
      <c r="BQ43" s="2022"/>
      <c r="BR43" s="2022"/>
      <c r="BS43" s="2022"/>
      <c r="BT43" s="2022"/>
      <c r="BU43" s="2022"/>
      <c r="BV43" s="2022"/>
      <c r="BW43" s="2022"/>
      <c r="BX43" s="2022"/>
      <c r="BY43" s="2022"/>
      <c r="BZ43" s="2022"/>
      <c r="CA43" s="2022"/>
      <c r="CB43" s="2022"/>
      <c r="CC43" s="2022"/>
      <c r="CD43" s="2022"/>
      <c r="CE43" s="2022"/>
      <c r="CF43" s="2022"/>
      <c r="CG43" s="2022"/>
      <c r="CH43" s="2022"/>
      <c r="CI43" s="2022"/>
      <c r="CJ43" s="2022"/>
      <c r="CK43" s="2022"/>
      <c r="CL43" s="2022"/>
      <c r="CM43" s="2022"/>
      <c r="CN43" s="2022"/>
      <c r="CO43" s="2022"/>
      <c r="CP43" s="2022"/>
      <c r="CQ43" s="2022"/>
      <c r="CR43" s="2022"/>
      <c r="CS43" s="2022"/>
      <c r="CT43" s="2022"/>
      <c r="CU43" s="2022"/>
      <c r="CV43" s="2022"/>
      <c r="CW43" s="2022"/>
      <c r="CX43" s="2022"/>
      <c r="CY43" s="2022"/>
      <c r="CZ43" s="2022"/>
      <c r="DA43" s="2022"/>
      <c r="DB43" s="2022"/>
      <c r="DC43" s="2022"/>
      <c r="DD43" s="2022"/>
      <c r="DE43" s="2022"/>
      <c r="DF43" s="2022"/>
      <c r="DG43" s="2022"/>
      <c r="DH43" s="2022"/>
      <c r="DI43" s="2022"/>
      <c r="DJ43" s="2022"/>
      <c r="DK43" s="2022"/>
      <c r="DL43" s="2022"/>
      <c r="DM43" s="2022"/>
      <c r="DN43" s="2022"/>
      <c r="DO43" s="2022"/>
      <c r="DP43" s="2022"/>
      <c r="DQ43" s="2022"/>
      <c r="DR43" s="2022"/>
      <c r="DS43" s="2022"/>
      <c r="DT43" s="2022"/>
      <c r="DU43" s="2022"/>
      <c r="DV43" s="2022"/>
      <c r="DW43" s="2022"/>
      <c r="DX43" s="2022"/>
      <c r="DY43" s="2022"/>
      <c r="DZ43" s="2022"/>
      <c r="EA43" s="2022"/>
      <c r="EB43" s="2022"/>
      <c r="EC43" s="2022"/>
      <c r="ED43" s="2022"/>
      <c r="EE43" s="2023"/>
      <c r="EF43" s="2024"/>
      <c r="EG43" s="2024"/>
      <c r="EH43" s="2024"/>
      <c r="EI43" s="2024"/>
      <c r="EJ43" s="2024"/>
      <c r="EK43" s="1421" t="s">
        <v>948</v>
      </c>
      <c r="EL43" s="1421"/>
      <c r="EM43" s="1421"/>
      <c r="EN43" s="1421"/>
      <c r="EO43" s="1421"/>
      <c r="EP43" s="2024"/>
      <c r="EQ43" s="2024"/>
      <c r="ER43" s="2024"/>
      <c r="ES43" s="2024"/>
      <c r="ET43" s="2024"/>
      <c r="EU43" s="1421" t="s">
        <v>369</v>
      </c>
      <c r="EV43" s="1421"/>
      <c r="EW43" s="1421"/>
      <c r="EX43" s="1421"/>
      <c r="EY43" s="1421"/>
      <c r="EZ43" s="1421"/>
      <c r="FA43" s="1421"/>
      <c r="FB43" s="1421"/>
      <c r="FC43" s="1421"/>
      <c r="FD43" s="2024"/>
      <c r="FE43" s="2024"/>
      <c r="FF43" s="2024"/>
      <c r="FG43" s="2024"/>
      <c r="FH43" s="2024"/>
      <c r="FI43" s="2024"/>
      <c r="FJ43" s="1421" t="s">
        <v>948</v>
      </c>
      <c r="FK43" s="1421"/>
      <c r="FL43" s="1421"/>
      <c r="FM43" s="1421"/>
      <c r="FN43" s="1421"/>
      <c r="FO43" s="2024"/>
      <c r="FP43" s="2024"/>
      <c r="FQ43" s="2024"/>
      <c r="FR43" s="2024"/>
      <c r="FS43" s="2024"/>
      <c r="FT43" s="1421" t="s">
        <v>370</v>
      </c>
      <c r="FU43" s="1421"/>
      <c r="FV43" s="1421"/>
      <c r="FW43" s="1421"/>
      <c r="FX43" s="1421"/>
      <c r="FY43" s="1421"/>
      <c r="FZ43" s="1421"/>
      <c r="GA43" s="1421"/>
      <c r="GB43" s="1422"/>
    </row>
    <row r="44" spans="1:184" ht="28.5" customHeight="1" x14ac:dyDescent="0.15">
      <c r="A44" s="1566"/>
      <c r="B44" s="1566"/>
      <c r="C44" s="1566"/>
      <c r="D44" s="1566"/>
      <c r="E44" s="1566"/>
      <c r="F44" s="1566"/>
      <c r="G44" s="1566"/>
      <c r="H44" s="1566"/>
      <c r="I44" s="1566"/>
      <c r="J44" s="1566"/>
      <c r="K44" s="1566"/>
      <c r="L44" s="1566"/>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2022"/>
      <c r="AK44" s="2022"/>
      <c r="AL44" s="2022"/>
      <c r="AM44" s="2022"/>
      <c r="AN44" s="2022"/>
      <c r="AO44" s="2022"/>
      <c r="AP44" s="2022"/>
      <c r="AQ44" s="2022"/>
      <c r="AR44" s="2022"/>
      <c r="AS44" s="2022"/>
      <c r="AT44" s="2022"/>
      <c r="AU44" s="2022"/>
      <c r="AV44" s="2022"/>
      <c r="AW44" s="2022"/>
      <c r="AX44" s="2022"/>
      <c r="AY44" s="2022"/>
      <c r="AZ44" s="2022"/>
      <c r="BA44" s="2022"/>
      <c r="BB44" s="2022"/>
      <c r="BC44" s="2022"/>
      <c r="BD44" s="2022"/>
      <c r="BE44" s="2022"/>
      <c r="BF44" s="2022"/>
      <c r="BG44" s="2022"/>
      <c r="BH44" s="2022"/>
      <c r="BI44" s="2022"/>
      <c r="BJ44" s="2022"/>
      <c r="BK44" s="2022"/>
      <c r="BL44" s="2022"/>
      <c r="BM44" s="2022"/>
      <c r="BN44" s="2022"/>
      <c r="BO44" s="2022"/>
      <c r="BP44" s="2022"/>
      <c r="BQ44" s="2022"/>
      <c r="BR44" s="2022"/>
      <c r="BS44" s="2022"/>
      <c r="BT44" s="2022"/>
      <c r="BU44" s="2022"/>
      <c r="BV44" s="2022"/>
      <c r="BW44" s="2022"/>
      <c r="BX44" s="2022"/>
      <c r="BY44" s="2022"/>
      <c r="BZ44" s="2022"/>
      <c r="CA44" s="2022"/>
      <c r="CB44" s="2022"/>
      <c r="CC44" s="2022"/>
      <c r="CD44" s="2022"/>
      <c r="CE44" s="2022"/>
      <c r="CF44" s="2022"/>
      <c r="CG44" s="2022"/>
      <c r="CH44" s="2022"/>
      <c r="CI44" s="2022"/>
      <c r="CJ44" s="2022"/>
      <c r="CK44" s="2022"/>
      <c r="CL44" s="2022"/>
      <c r="CM44" s="2022"/>
      <c r="CN44" s="2022"/>
      <c r="CO44" s="2022"/>
      <c r="CP44" s="2022"/>
      <c r="CQ44" s="2022"/>
      <c r="CR44" s="2022"/>
      <c r="CS44" s="2022"/>
      <c r="CT44" s="2022"/>
      <c r="CU44" s="2022"/>
      <c r="CV44" s="2022"/>
      <c r="CW44" s="2022"/>
      <c r="CX44" s="2022"/>
      <c r="CY44" s="2022"/>
      <c r="CZ44" s="2022"/>
      <c r="DA44" s="2022"/>
      <c r="DB44" s="2022"/>
      <c r="DC44" s="2022"/>
      <c r="DD44" s="2022"/>
      <c r="DE44" s="2022"/>
      <c r="DF44" s="2022"/>
      <c r="DG44" s="2022"/>
      <c r="DH44" s="2022"/>
      <c r="DI44" s="2022"/>
      <c r="DJ44" s="2022"/>
      <c r="DK44" s="2022"/>
      <c r="DL44" s="2022"/>
      <c r="DM44" s="2022"/>
      <c r="DN44" s="2022"/>
      <c r="DO44" s="2022"/>
      <c r="DP44" s="2022"/>
      <c r="DQ44" s="2022"/>
      <c r="DR44" s="2022"/>
      <c r="DS44" s="2022"/>
      <c r="DT44" s="2022"/>
      <c r="DU44" s="2022"/>
      <c r="DV44" s="2022"/>
      <c r="DW44" s="2022"/>
      <c r="DX44" s="2022"/>
      <c r="DY44" s="2022"/>
      <c r="DZ44" s="2022"/>
      <c r="EA44" s="2022"/>
      <c r="EB44" s="2022"/>
      <c r="EC44" s="2022"/>
      <c r="ED44" s="2022"/>
      <c r="EE44" s="2023"/>
      <c r="EF44" s="2024"/>
      <c r="EG44" s="2024"/>
      <c r="EH44" s="2024"/>
      <c r="EI44" s="2024"/>
      <c r="EJ44" s="2024"/>
      <c r="EK44" s="1421" t="s">
        <v>948</v>
      </c>
      <c r="EL44" s="1421"/>
      <c r="EM44" s="1421"/>
      <c r="EN44" s="1421"/>
      <c r="EO44" s="1421"/>
      <c r="EP44" s="2024"/>
      <c r="EQ44" s="2024"/>
      <c r="ER44" s="2024"/>
      <c r="ES44" s="2024"/>
      <c r="ET44" s="2024"/>
      <c r="EU44" s="1421" t="s">
        <v>369</v>
      </c>
      <c r="EV44" s="1421"/>
      <c r="EW44" s="1421"/>
      <c r="EX44" s="1421"/>
      <c r="EY44" s="1421"/>
      <c r="EZ44" s="1421"/>
      <c r="FA44" s="1421"/>
      <c r="FB44" s="1421"/>
      <c r="FC44" s="1421"/>
      <c r="FD44" s="2024"/>
      <c r="FE44" s="2024"/>
      <c r="FF44" s="2024"/>
      <c r="FG44" s="2024"/>
      <c r="FH44" s="2024"/>
      <c r="FI44" s="2024"/>
      <c r="FJ44" s="1421" t="s">
        <v>948</v>
      </c>
      <c r="FK44" s="1421"/>
      <c r="FL44" s="1421"/>
      <c r="FM44" s="1421"/>
      <c r="FN44" s="1421"/>
      <c r="FO44" s="2024"/>
      <c r="FP44" s="2024"/>
      <c r="FQ44" s="2024"/>
      <c r="FR44" s="2024"/>
      <c r="FS44" s="2024"/>
      <c r="FT44" s="1421" t="s">
        <v>370</v>
      </c>
      <c r="FU44" s="1421"/>
      <c r="FV44" s="1421"/>
      <c r="FW44" s="1421"/>
      <c r="FX44" s="1421"/>
      <c r="FY44" s="1421"/>
      <c r="FZ44" s="1421"/>
      <c r="GA44" s="1421"/>
      <c r="GB44" s="1422"/>
    </row>
    <row r="45" spans="1:184" ht="28.5" customHeight="1" x14ac:dyDescent="0.15">
      <c r="A45" s="1566"/>
      <c r="B45" s="1566"/>
      <c r="C45" s="1566"/>
      <c r="D45" s="1566"/>
      <c r="E45" s="1566"/>
      <c r="F45" s="1566"/>
      <c r="G45" s="1566"/>
      <c r="H45" s="1566"/>
      <c r="I45" s="1566"/>
      <c r="J45" s="1566"/>
      <c r="K45" s="1566"/>
      <c r="L45" s="1566"/>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2022"/>
      <c r="AK45" s="2022"/>
      <c r="AL45" s="2022"/>
      <c r="AM45" s="2022"/>
      <c r="AN45" s="2022"/>
      <c r="AO45" s="2022"/>
      <c r="AP45" s="2022"/>
      <c r="AQ45" s="2022"/>
      <c r="AR45" s="2022"/>
      <c r="AS45" s="2022"/>
      <c r="AT45" s="2022"/>
      <c r="AU45" s="2022"/>
      <c r="AV45" s="2022"/>
      <c r="AW45" s="2022"/>
      <c r="AX45" s="2022"/>
      <c r="AY45" s="2022"/>
      <c r="AZ45" s="2022"/>
      <c r="BA45" s="2022"/>
      <c r="BB45" s="2022"/>
      <c r="BC45" s="2022"/>
      <c r="BD45" s="2022"/>
      <c r="BE45" s="2022"/>
      <c r="BF45" s="2022"/>
      <c r="BG45" s="2022"/>
      <c r="BH45" s="2022"/>
      <c r="BI45" s="2022"/>
      <c r="BJ45" s="2022"/>
      <c r="BK45" s="2022"/>
      <c r="BL45" s="2022"/>
      <c r="BM45" s="2022"/>
      <c r="BN45" s="2022"/>
      <c r="BO45" s="2022"/>
      <c r="BP45" s="2022"/>
      <c r="BQ45" s="2022"/>
      <c r="BR45" s="2022"/>
      <c r="BS45" s="2022"/>
      <c r="BT45" s="2022"/>
      <c r="BU45" s="2022"/>
      <c r="BV45" s="2022"/>
      <c r="BW45" s="2022"/>
      <c r="BX45" s="2022"/>
      <c r="BY45" s="2022"/>
      <c r="BZ45" s="2022"/>
      <c r="CA45" s="2022"/>
      <c r="CB45" s="2022"/>
      <c r="CC45" s="2022"/>
      <c r="CD45" s="2022"/>
      <c r="CE45" s="2022"/>
      <c r="CF45" s="2022"/>
      <c r="CG45" s="2022"/>
      <c r="CH45" s="2022"/>
      <c r="CI45" s="2022"/>
      <c r="CJ45" s="2022"/>
      <c r="CK45" s="2022"/>
      <c r="CL45" s="2022"/>
      <c r="CM45" s="2022"/>
      <c r="CN45" s="2022"/>
      <c r="CO45" s="2022"/>
      <c r="CP45" s="2022"/>
      <c r="CQ45" s="2022"/>
      <c r="CR45" s="2022"/>
      <c r="CS45" s="2022"/>
      <c r="CT45" s="2022"/>
      <c r="CU45" s="2022"/>
      <c r="CV45" s="2022"/>
      <c r="CW45" s="2022"/>
      <c r="CX45" s="2022"/>
      <c r="CY45" s="2022"/>
      <c r="CZ45" s="2022"/>
      <c r="DA45" s="2022"/>
      <c r="DB45" s="2022"/>
      <c r="DC45" s="2022"/>
      <c r="DD45" s="2022"/>
      <c r="DE45" s="2022"/>
      <c r="DF45" s="2022"/>
      <c r="DG45" s="2022"/>
      <c r="DH45" s="2022"/>
      <c r="DI45" s="2022"/>
      <c r="DJ45" s="2022"/>
      <c r="DK45" s="2022"/>
      <c r="DL45" s="2022"/>
      <c r="DM45" s="2022"/>
      <c r="DN45" s="2022"/>
      <c r="DO45" s="2022"/>
      <c r="DP45" s="2022"/>
      <c r="DQ45" s="2022"/>
      <c r="DR45" s="2022"/>
      <c r="DS45" s="2022"/>
      <c r="DT45" s="2022"/>
      <c r="DU45" s="2022"/>
      <c r="DV45" s="2022"/>
      <c r="DW45" s="2022"/>
      <c r="DX45" s="2022"/>
      <c r="DY45" s="2022"/>
      <c r="DZ45" s="2022"/>
      <c r="EA45" s="2022"/>
      <c r="EB45" s="2022"/>
      <c r="EC45" s="2022"/>
      <c r="ED45" s="2022"/>
      <c r="EE45" s="2023"/>
      <c r="EF45" s="2024"/>
      <c r="EG45" s="2024"/>
      <c r="EH45" s="2024"/>
      <c r="EI45" s="2024"/>
      <c r="EJ45" s="2024"/>
      <c r="EK45" s="1421" t="s">
        <v>948</v>
      </c>
      <c r="EL45" s="1421"/>
      <c r="EM45" s="1421"/>
      <c r="EN45" s="1421"/>
      <c r="EO45" s="1421"/>
      <c r="EP45" s="2024"/>
      <c r="EQ45" s="2024"/>
      <c r="ER45" s="2024"/>
      <c r="ES45" s="2024"/>
      <c r="ET45" s="2024"/>
      <c r="EU45" s="1421" t="s">
        <v>369</v>
      </c>
      <c r="EV45" s="1421"/>
      <c r="EW45" s="1421"/>
      <c r="EX45" s="1421"/>
      <c r="EY45" s="1421"/>
      <c r="EZ45" s="1421"/>
      <c r="FA45" s="1421"/>
      <c r="FB45" s="1421"/>
      <c r="FC45" s="1421"/>
      <c r="FD45" s="2024"/>
      <c r="FE45" s="2024"/>
      <c r="FF45" s="2024"/>
      <c r="FG45" s="2024"/>
      <c r="FH45" s="2024"/>
      <c r="FI45" s="2024"/>
      <c r="FJ45" s="1421" t="s">
        <v>948</v>
      </c>
      <c r="FK45" s="1421"/>
      <c r="FL45" s="1421"/>
      <c r="FM45" s="1421"/>
      <c r="FN45" s="1421"/>
      <c r="FO45" s="2024"/>
      <c r="FP45" s="2024"/>
      <c r="FQ45" s="2024"/>
      <c r="FR45" s="2024"/>
      <c r="FS45" s="2024"/>
      <c r="FT45" s="1421" t="s">
        <v>370</v>
      </c>
      <c r="FU45" s="1421"/>
      <c r="FV45" s="1421"/>
      <c r="FW45" s="1421"/>
      <c r="FX45" s="1421"/>
      <c r="FY45" s="1421"/>
      <c r="FZ45" s="1421"/>
      <c r="GA45" s="1421"/>
      <c r="GB45" s="1422"/>
    </row>
    <row r="46" spans="1:184" ht="28.5" customHeight="1" x14ac:dyDescent="0.15">
      <c r="A46" s="1566"/>
      <c r="B46" s="1566"/>
      <c r="C46" s="1566"/>
      <c r="D46" s="1566"/>
      <c r="E46" s="1566"/>
      <c r="F46" s="1566"/>
      <c r="G46" s="1566"/>
      <c r="H46" s="1566"/>
      <c r="I46" s="1566"/>
      <c r="J46" s="1566"/>
      <c r="K46" s="1566"/>
      <c r="L46" s="1566"/>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2022"/>
      <c r="AK46" s="2022"/>
      <c r="AL46" s="2022"/>
      <c r="AM46" s="2022"/>
      <c r="AN46" s="2022"/>
      <c r="AO46" s="2022"/>
      <c r="AP46" s="2022"/>
      <c r="AQ46" s="2022"/>
      <c r="AR46" s="2022"/>
      <c r="AS46" s="2022"/>
      <c r="AT46" s="2022"/>
      <c r="AU46" s="2022"/>
      <c r="AV46" s="2022"/>
      <c r="AW46" s="2022"/>
      <c r="AX46" s="2022"/>
      <c r="AY46" s="2022"/>
      <c r="AZ46" s="2022"/>
      <c r="BA46" s="2022"/>
      <c r="BB46" s="2022"/>
      <c r="BC46" s="2022"/>
      <c r="BD46" s="2022"/>
      <c r="BE46" s="2022"/>
      <c r="BF46" s="2022"/>
      <c r="BG46" s="2022"/>
      <c r="BH46" s="2022"/>
      <c r="BI46" s="2022"/>
      <c r="BJ46" s="2022"/>
      <c r="BK46" s="2022"/>
      <c r="BL46" s="2022"/>
      <c r="BM46" s="2022"/>
      <c r="BN46" s="2022"/>
      <c r="BO46" s="2022"/>
      <c r="BP46" s="2022"/>
      <c r="BQ46" s="2022"/>
      <c r="BR46" s="2022"/>
      <c r="BS46" s="2022"/>
      <c r="BT46" s="2022"/>
      <c r="BU46" s="2022"/>
      <c r="BV46" s="2022"/>
      <c r="BW46" s="2022"/>
      <c r="BX46" s="2022"/>
      <c r="BY46" s="2022"/>
      <c r="BZ46" s="2022"/>
      <c r="CA46" s="2022"/>
      <c r="CB46" s="2022"/>
      <c r="CC46" s="2022"/>
      <c r="CD46" s="2022"/>
      <c r="CE46" s="2022"/>
      <c r="CF46" s="2022"/>
      <c r="CG46" s="2022"/>
      <c r="CH46" s="2022"/>
      <c r="CI46" s="2022"/>
      <c r="CJ46" s="2022"/>
      <c r="CK46" s="2022"/>
      <c r="CL46" s="2022"/>
      <c r="CM46" s="2022"/>
      <c r="CN46" s="2022"/>
      <c r="CO46" s="2022"/>
      <c r="CP46" s="2022"/>
      <c r="CQ46" s="2022"/>
      <c r="CR46" s="2022"/>
      <c r="CS46" s="2022"/>
      <c r="CT46" s="2022"/>
      <c r="CU46" s="2022"/>
      <c r="CV46" s="2022"/>
      <c r="CW46" s="2022"/>
      <c r="CX46" s="2022"/>
      <c r="CY46" s="2022"/>
      <c r="CZ46" s="2022"/>
      <c r="DA46" s="2022"/>
      <c r="DB46" s="2022"/>
      <c r="DC46" s="2022"/>
      <c r="DD46" s="2022"/>
      <c r="DE46" s="2022"/>
      <c r="DF46" s="2022"/>
      <c r="DG46" s="2022"/>
      <c r="DH46" s="2022"/>
      <c r="DI46" s="2022"/>
      <c r="DJ46" s="2022"/>
      <c r="DK46" s="2022"/>
      <c r="DL46" s="2022"/>
      <c r="DM46" s="2022"/>
      <c r="DN46" s="2022"/>
      <c r="DO46" s="2022"/>
      <c r="DP46" s="2022"/>
      <c r="DQ46" s="2022"/>
      <c r="DR46" s="2022"/>
      <c r="DS46" s="2022"/>
      <c r="DT46" s="2022"/>
      <c r="DU46" s="2022"/>
      <c r="DV46" s="2022"/>
      <c r="DW46" s="2022"/>
      <c r="DX46" s="2022"/>
      <c r="DY46" s="2022"/>
      <c r="DZ46" s="2022"/>
      <c r="EA46" s="2022"/>
      <c r="EB46" s="2022"/>
      <c r="EC46" s="2022"/>
      <c r="ED46" s="2022"/>
      <c r="EE46" s="2023"/>
      <c r="EF46" s="2024"/>
      <c r="EG46" s="2024"/>
      <c r="EH46" s="2024"/>
      <c r="EI46" s="2024"/>
      <c r="EJ46" s="2024"/>
      <c r="EK46" s="1421" t="s">
        <v>948</v>
      </c>
      <c r="EL46" s="1421"/>
      <c r="EM46" s="1421"/>
      <c r="EN46" s="1421"/>
      <c r="EO46" s="1421"/>
      <c r="EP46" s="2024"/>
      <c r="EQ46" s="2024"/>
      <c r="ER46" s="2024"/>
      <c r="ES46" s="2024"/>
      <c r="ET46" s="2024"/>
      <c r="EU46" s="1421" t="s">
        <v>369</v>
      </c>
      <c r="EV46" s="1421"/>
      <c r="EW46" s="1421"/>
      <c r="EX46" s="1421"/>
      <c r="EY46" s="1421"/>
      <c r="EZ46" s="1421"/>
      <c r="FA46" s="1421"/>
      <c r="FB46" s="1421"/>
      <c r="FC46" s="1421"/>
      <c r="FD46" s="2024"/>
      <c r="FE46" s="2024"/>
      <c r="FF46" s="2024"/>
      <c r="FG46" s="2024"/>
      <c r="FH46" s="2024"/>
      <c r="FI46" s="2024"/>
      <c r="FJ46" s="1421" t="s">
        <v>948</v>
      </c>
      <c r="FK46" s="1421"/>
      <c r="FL46" s="1421"/>
      <c r="FM46" s="1421"/>
      <c r="FN46" s="1421"/>
      <c r="FO46" s="2024"/>
      <c r="FP46" s="2024"/>
      <c r="FQ46" s="2024"/>
      <c r="FR46" s="2024"/>
      <c r="FS46" s="2024"/>
      <c r="FT46" s="1421" t="s">
        <v>370</v>
      </c>
      <c r="FU46" s="1421"/>
      <c r="FV46" s="1421"/>
      <c r="FW46" s="1421"/>
      <c r="FX46" s="1421"/>
      <c r="FY46" s="1421"/>
      <c r="FZ46" s="1421"/>
      <c r="GA46" s="1421"/>
      <c r="GB46" s="1422"/>
    </row>
    <row r="47" spans="1:184" ht="28.5" customHeight="1" x14ac:dyDescent="0.15">
      <c r="A47" s="1566"/>
      <c r="B47" s="1566"/>
      <c r="C47" s="1566"/>
      <c r="D47" s="1566"/>
      <c r="E47" s="1566"/>
      <c r="F47" s="1566"/>
      <c r="G47" s="1566"/>
      <c r="H47" s="1566"/>
      <c r="I47" s="1566"/>
      <c r="J47" s="1566"/>
      <c r="K47" s="1566"/>
      <c r="L47" s="1566"/>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2022"/>
      <c r="AK47" s="2022"/>
      <c r="AL47" s="2022"/>
      <c r="AM47" s="2022"/>
      <c r="AN47" s="2022"/>
      <c r="AO47" s="2022"/>
      <c r="AP47" s="2022"/>
      <c r="AQ47" s="2022"/>
      <c r="AR47" s="2022"/>
      <c r="AS47" s="2022"/>
      <c r="AT47" s="2022"/>
      <c r="AU47" s="2022"/>
      <c r="AV47" s="2022"/>
      <c r="AW47" s="2022"/>
      <c r="AX47" s="2022"/>
      <c r="AY47" s="2022"/>
      <c r="AZ47" s="2022"/>
      <c r="BA47" s="2022"/>
      <c r="BB47" s="2022"/>
      <c r="BC47" s="2022"/>
      <c r="BD47" s="2022"/>
      <c r="BE47" s="2022"/>
      <c r="BF47" s="2022"/>
      <c r="BG47" s="2022"/>
      <c r="BH47" s="2022"/>
      <c r="BI47" s="2022"/>
      <c r="BJ47" s="2022"/>
      <c r="BK47" s="2022"/>
      <c r="BL47" s="2022"/>
      <c r="BM47" s="2022"/>
      <c r="BN47" s="2022"/>
      <c r="BO47" s="2022"/>
      <c r="BP47" s="2022"/>
      <c r="BQ47" s="2022"/>
      <c r="BR47" s="2022"/>
      <c r="BS47" s="2022"/>
      <c r="BT47" s="2022"/>
      <c r="BU47" s="2022"/>
      <c r="BV47" s="2022"/>
      <c r="BW47" s="2022"/>
      <c r="BX47" s="2022"/>
      <c r="BY47" s="2022"/>
      <c r="BZ47" s="2022"/>
      <c r="CA47" s="2022"/>
      <c r="CB47" s="2022"/>
      <c r="CC47" s="2022"/>
      <c r="CD47" s="2022"/>
      <c r="CE47" s="2022"/>
      <c r="CF47" s="2022"/>
      <c r="CG47" s="2022"/>
      <c r="CH47" s="2022"/>
      <c r="CI47" s="2022"/>
      <c r="CJ47" s="2022"/>
      <c r="CK47" s="2022"/>
      <c r="CL47" s="2022"/>
      <c r="CM47" s="2022"/>
      <c r="CN47" s="2022"/>
      <c r="CO47" s="2022"/>
      <c r="CP47" s="2022"/>
      <c r="CQ47" s="2022"/>
      <c r="CR47" s="2022"/>
      <c r="CS47" s="2022"/>
      <c r="CT47" s="2022"/>
      <c r="CU47" s="2022"/>
      <c r="CV47" s="2022"/>
      <c r="CW47" s="2022"/>
      <c r="CX47" s="2022"/>
      <c r="CY47" s="2022"/>
      <c r="CZ47" s="2022"/>
      <c r="DA47" s="2022"/>
      <c r="DB47" s="2022"/>
      <c r="DC47" s="2022"/>
      <c r="DD47" s="2022"/>
      <c r="DE47" s="2022"/>
      <c r="DF47" s="2022"/>
      <c r="DG47" s="2022"/>
      <c r="DH47" s="2022"/>
      <c r="DI47" s="2022"/>
      <c r="DJ47" s="2022"/>
      <c r="DK47" s="2022"/>
      <c r="DL47" s="2022"/>
      <c r="DM47" s="2022"/>
      <c r="DN47" s="2022"/>
      <c r="DO47" s="2022"/>
      <c r="DP47" s="2022"/>
      <c r="DQ47" s="2022"/>
      <c r="DR47" s="2022"/>
      <c r="DS47" s="2022"/>
      <c r="DT47" s="2022"/>
      <c r="DU47" s="2022"/>
      <c r="DV47" s="2022"/>
      <c r="DW47" s="2022"/>
      <c r="DX47" s="2022"/>
      <c r="DY47" s="2022"/>
      <c r="DZ47" s="2022"/>
      <c r="EA47" s="2022"/>
      <c r="EB47" s="2022"/>
      <c r="EC47" s="2022"/>
      <c r="ED47" s="2022"/>
      <c r="EE47" s="2023"/>
      <c r="EF47" s="2024"/>
      <c r="EG47" s="2024"/>
      <c r="EH47" s="2024"/>
      <c r="EI47" s="2024"/>
      <c r="EJ47" s="2024"/>
      <c r="EK47" s="1421" t="s">
        <v>948</v>
      </c>
      <c r="EL47" s="1421"/>
      <c r="EM47" s="1421"/>
      <c r="EN47" s="1421"/>
      <c r="EO47" s="1421"/>
      <c r="EP47" s="2024"/>
      <c r="EQ47" s="2024"/>
      <c r="ER47" s="2024"/>
      <c r="ES47" s="2024"/>
      <c r="ET47" s="2024"/>
      <c r="EU47" s="1421" t="s">
        <v>369</v>
      </c>
      <c r="EV47" s="1421"/>
      <c r="EW47" s="1421"/>
      <c r="EX47" s="1421"/>
      <c r="EY47" s="1421"/>
      <c r="EZ47" s="1421"/>
      <c r="FA47" s="1421"/>
      <c r="FB47" s="1421"/>
      <c r="FC47" s="1421"/>
      <c r="FD47" s="2024"/>
      <c r="FE47" s="2024"/>
      <c r="FF47" s="2024"/>
      <c r="FG47" s="2024"/>
      <c r="FH47" s="2024"/>
      <c r="FI47" s="2024"/>
      <c r="FJ47" s="1421" t="s">
        <v>948</v>
      </c>
      <c r="FK47" s="1421"/>
      <c r="FL47" s="1421"/>
      <c r="FM47" s="1421"/>
      <c r="FN47" s="1421"/>
      <c r="FO47" s="2024"/>
      <c r="FP47" s="2024"/>
      <c r="FQ47" s="2024"/>
      <c r="FR47" s="2024"/>
      <c r="FS47" s="2024"/>
      <c r="FT47" s="1421" t="s">
        <v>370</v>
      </c>
      <c r="FU47" s="1421"/>
      <c r="FV47" s="1421"/>
      <c r="FW47" s="1421"/>
      <c r="FX47" s="1421"/>
      <c r="FY47" s="1421"/>
      <c r="FZ47" s="1421"/>
      <c r="GA47" s="1421"/>
      <c r="GB47" s="1422"/>
    </row>
    <row r="48" spans="1:184" ht="28.5" customHeight="1" x14ac:dyDescent="0.15">
      <c r="A48" s="1566"/>
      <c r="B48" s="1566"/>
      <c r="C48" s="1566"/>
      <c r="D48" s="1566"/>
      <c r="E48" s="1566"/>
      <c r="F48" s="1566"/>
      <c r="G48" s="1566"/>
      <c r="H48" s="1566"/>
      <c r="I48" s="1566"/>
      <c r="J48" s="1566"/>
      <c r="K48" s="1566"/>
      <c r="L48" s="1566"/>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2022"/>
      <c r="AK48" s="2022"/>
      <c r="AL48" s="2022"/>
      <c r="AM48" s="2022"/>
      <c r="AN48" s="2022"/>
      <c r="AO48" s="2022"/>
      <c r="AP48" s="2022"/>
      <c r="AQ48" s="2022"/>
      <c r="AR48" s="2022"/>
      <c r="AS48" s="2022"/>
      <c r="AT48" s="2022"/>
      <c r="AU48" s="2022"/>
      <c r="AV48" s="2022"/>
      <c r="AW48" s="2022"/>
      <c r="AX48" s="2022"/>
      <c r="AY48" s="2022"/>
      <c r="AZ48" s="2022"/>
      <c r="BA48" s="2022"/>
      <c r="BB48" s="2022"/>
      <c r="BC48" s="2022"/>
      <c r="BD48" s="2022"/>
      <c r="BE48" s="2022"/>
      <c r="BF48" s="2022"/>
      <c r="BG48" s="2022"/>
      <c r="BH48" s="2022"/>
      <c r="BI48" s="2022"/>
      <c r="BJ48" s="2022"/>
      <c r="BK48" s="2022"/>
      <c r="BL48" s="2022"/>
      <c r="BM48" s="2022"/>
      <c r="BN48" s="2022"/>
      <c r="BO48" s="2022"/>
      <c r="BP48" s="2022"/>
      <c r="BQ48" s="2022"/>
      <c r="BR48" s="2022"/>
      <c r="BS48" s="2022"/>
      <c r="BT48" s="2022"/>
      <c r="BU48" s="2022"/>
      <c r="BV48" s="2022"/>
      <c r="BW48" s="2022"/>
      <c r="BX48" s="2022"/>
      <c r="BY48" s="2022"/>
      <c r="BZ48" s="2022"/>
      <c r="CA48" s="2022"/>
      <c r="CB48" s="2022"/>
      <c r="CC48" s="2022"/>
      <c r="CD48" s="2022"/>
      <c r="CE48" s="2022"/>
      <c r="CF48" s="2022"/>
      <c r="CG48" s="2022"/>
      <c r="CH48" s="2022"/>
      <c r="CI48" s="2022"/>
      <c r="CJ48" s="2022"/>
      <c r="CK48" s="2022"/>
      <c r="CL48" s="2022"/>
      <c r="CM48" s="2022"/>
      <c r="CN48" s="2022"/>
      <c r="CO48" s="2022"/>
      <c r="CP48" s="2022"/>
      <c r="CQ48" s="2022"/>
      <c r="CR48" s="2022"/>
      <c r="CS48" s="2022"/>
      <c r="CT48" s="2022"/>
      <c r="CU48" s="2022"/>
      <c r="CV48" s="2022"/>
      <c r="CW48" s="2022"/>
      <c r="CX48" s="2022"/>
      <c r="CY48" s="2022"/>
      <c r="CZ48" s="2022"/>
      <c r="DA48" s="2022"/>
      <c r="DB48" s="2022"/>
      <c r="DC48" s="2022"/>
      <c r="DD48" s="2022"/>
      <c r="DE48" s="2022"/>
      <c r="DF48" s="2022"/>
      <c r="DG48" s="2022"/>
      <c r="DH48" s="2022"/>
      <c r="DI48" s="2022"/>
      <c r="DJ48" s="2022"/>
      <c r="DK48" s="2022"/>
      <c r="DL48" s="2022"/>
      <c r="DM48" s="2022"/>
      <c r="DN48" s="2022"/>
      <c r="DO48" s="2022"/>
      <c r="DP48" s="2022"/>
      <c r="DQ48" s="2022"/>
      <c r="DR48" s="2022"/>
      <c r="DS48" s="2022"/>
      <c r="DT48" s="2022"/>
      <c r="DU48" s="2022"/>
      <c r="DV48" s="2022"/>
      <c r="DW48" s="2022"/>
      <c r="DX48" s="2022"/>
      <c r="DY48" s="2022"/>
      <c r="DZ48" s="2022"/>
      <c r="EA48" s="2022"/>
      <c r="EB48" s="2022"/>
      <c r="EC48" s="2022"/>
      <c r="ED48" s="2022"/>
      <c r="EE48" s="2023"/>
      <c r="EF48" s="2024"/>
      <c r="EG48" s="2024"/>
      <c r="EH48" s="2024"/>
      <c r="EI48" s="2024"/>
      <c r="EJ48" s="2024"/>
      <c r="EK48" s="1421" t="s">
        <v>948</v>
      </c>
      <c r="EL48" s="1421"/>
      <c r="EM48" s="1421"/>
      <c r="EN48" s="1421"/>
      <c r="EO48" s="1421"/>
      <c r="EP48" s="2024"/>
      <c r="EQ48" s="2024"/>
      <c r="ER48" s="2024"/>
      <c r="ES48" s="2024"/>
      <c r="ET48" s="2024"/>
      <c r="EU48" s="1421" t="s">
        <v>369</v>
      </c>
      <c r="EV48" s="1421"/>
      <c r="EW48" s="1421"/>
      <c r="EX48" s="1421"/>
      <c r="EY48" s="1421"/>
      <c r="EZ48" s="1421"/>
      <c r="FA48" s="1421"/>
      <c r="FB48" s="1421"/>
      <c r="FC48" s="1421"/>
      <c r="FD48" s="2024"/>
      <c r="FE48" s="2024"/>
      <c r="FF48" s="2024"/>
      <c r="FG48" s="2024"/>
      <c r="FH48" s="2024"/>
      <c r="FI48" s="2024"/>
      <c r="FJ48" s="1421" t="s">
        <v>948</v>
      </c>
      <c r="FK48" s="1421"/>
      <c r="FL48" s="1421"/>
      <c r="FM48" s="1421"/>
      <c r="FN48" s="1421"/>
      <c r="FO48" s="2024"/>
      <c r="FP48" s="2024"/>
      <c r="FQ48" s="2024"/>
      <c r="FR48" s="2024"/>
      <c r="FS48" s="2024"/>
      <c r="FT48" s="1421" t="s">
        <v>370</v>
      </c>
      <c r="FU48" s="1421"/>
      <c r="FV48" s="1421"/>
      <c r="FW48" s="1421"/>
      <c r="FX48" s="1421"/>
      <c r="FY48" s="1421"/>
      <c r="FZ48" s="1421"/>
      <c r="GA48" s="1421"/>
      <c r="GB48" s="1422"/>
    </row>
    <row r="49" spans="1:184" ht="30" customHeight="1" x14ac:dyDescent="0.15">
      <c r="A49" s="2025" t="s">
        <v>130</v>
      </c>
      <c r="B49" s="2026"/>
      <c r="C49" s="2026"/>
      <c r="D49" s="2026"/>
      <c r="E49" s="2026"/>
      <c r="F49" s="2026"/>
      <c r="G49" s="2026"/>
      <c r="H49" s="2026"/>
      <c r="I49" s="2026"/>
      <c r="J49" s="2026"/>
      <c r="K49" s="2026"/>
      <c r="L49" s="2026"/>
      <c r="M49" s="2026"/>
      <c r="N49" s="2026"/>
      <c r="O49" s="2026"/>
      <c r="P49" s="2026"/>
      <c r="Q49" s="2026"/>
      <c r="R49" s="2026"/>
      <c r="S49" s="2026"/>
      <c r="T49" s="2026"/>
      <c r="U49" s="2026"/>
      <c r="V49" s="2026"/>
      <c r="W49" s="2026"/>
      <c r="X49" s="2026"/>
      <c r="Y49" s="2026"/>
      <c r="Z49" s="2026"/>
      <c r="AA49" s="2026"/>
      <c r="AB49" s="2026"/>
      <c r="AC49" s="2026"/>
      <c r="AD49" s="2026"/>
      <c r="AE49" s="2026"/>
      <c r="AF49" s="2026"/>
      <c r="AG49" s="2026"/>
      <c r="AH49" s="2026"/>
      <c r="AI49" s="2027"/>
      <c r="AJ49" s="2033"/>
      <c r="AK49" s="2034"/>
      <c r="AL49" s="2034"/>
      <c r="AM49" s="2034"/>
      <c r="AN49" s="2034"/>
      <c r="AO49" s="2034"/>
      <c r="AP49" s="2034"/>
      <c r="AQ49" s="2034"/>
      <c r="AR49" s="2034"/>
      <c r="AS49" s="2034"/>
      <c r="AT49" s="2034"/>
      <c r="AU49" s="2034"/>
      <c r="AV49" s="2034"/>
      <c r="AW49" s="2034"/>
      <c r="AX49" s="2034"/>
      <c r="AY49" s="2034"/>
      <c r="AZ49" s="2034"/>
      <c r="BA49" s="2034"/>
      <c r="BB49" s="2034"/>
      <c r="BC49" s="2034"/>
      <c r="BD49" s="2034"/>
      <c r="BE49" s="2034"/>
      <c r="BF49" s="2034"/>
      <c r="BG49" s="2034"/>
      <c r="BH49" s="2034"/>
      <c r="BI49" s="2034"/>
      <c r="BJ49" s="2034"/>
      <c r="BK49" s="2034"/>
      <c r="BL49" s="2034"/>
      <c r="BM49" s="2034"/>
      <c r="BN49" s="2034"/>
      <c r="BO49" s="2034"/>
      <c r="BP49" s="2034"/>
      <c r="BQ49" s="2034"/>
      <c r="BR49" s="2034"/>
      <c r="BS49" s="2034"/>
      <c r="BT49" s="2034"/>
      <c r="BU49" s="2034"/>
      <c r="BV49" s="2034"/>
      <c r="BW49" s="2034"/>
      <c r="BX49" s="2034"/>
      <c r="BY49" s="2034"/>
      <c r="BZ49" s="2034"/>
      <c r="CA49" s="2034"/>
      <c r="CB49" s="2034"/>
      <c r="CC49" s="2034"/>
      <c r="CD49" s="2034"/>
      <c r="CE49" s="2034"/>
      <c r="CF49" s="2034"/>
      <c r="CG49" s="2034"/>
      <c r="CH49" s="2034"/>
      <c r="CI49" s="2034"/>
      <c r="CJ49" s="2034"/>
      <c r="CK49" s="2034"/>
      <c r="CL49" s="2034"/>
      <c r="CM49" s="2034"/>
      <c r="CN49" s="2034"/>
      <c r="CO49" s="2034"/>
      <c r="CP49" s="2034"/>
      <c r="CQ49" s="2034"/>
      <c r="CR49" s="2034"/>
      <c r="CS49" s="2034"/>
      <c r="CT49" s="2034"/>
      <c r="CU49" s="2034"/>
      <c r="CV49" s="2034"/>
      <c r="CW49" s="2034"/>
      <c r="CX49" s="2034"/>
      <c r="CY49" s="2034"/>
      <c r="CZ49" s="2034"/>
      <c r="DA49" s="2034"/>
      <c r="DB49" s="2034"/>
      <c r="DC49" s="2034"/>
      <c r="DD49" s="2034"/>
      <c r="DE49" s="2034"/>
      <c r="DF49" s="2034"/>
      <c r="DG49" s="2034"/>
      <c r="DH49" s="2034"/>
      <c r="DI49" s="2034"/>
      <c r="DJ49" s="2034"/>
      <c r="DK49" s="2034"/>
      <c r="DL49" s="2034"/>
      <c r="DM49" s="2034"/>
      <c r="DN49" s="2034"/>
      <c r="DO49" s="2034"/>
      <c r="DP49" s="2034"/>
      <c r="DQ49" s="2034"/>
      <c r="DR49" s="2034"/>
      <c r="DS49" s="2034"/>
      <c r="DT49" s="2034"/>
      <c r="DU49" s="2034"/>
      <c r="DV49" s="2034"/>
      <c r="DW49" s="2034"/>
      <c r="DX49" s="2034"/>
      <c r="DY49" s="2034"/>
      <c r="DZ49" s="2034"/>
      <c r="EA49" s="2034"/>
      <c r="EB49" s="2034"/>
      <c r="EC49" s="2034"/>
      <c r="ED49" s="2035"/>
      <c r="EE49" s="1436" t="s">
        <v>131</v>
      </c>
      <c r="EF49" s="1437"/>
      <c r="EG49" s="1437"/>
      <c r="EH49" s="1437"/>
      <c r="EI49" s="1437"/>
      <c r="EJ49" s="1437"/>
      <c r="EK49" s="1437"/>
      <c r="EL49" s="1437"/>
      <c r="EM49" s="1437"/>
      <c r="EN49" s="1437"/>
      <c r="EO49" s="1437"/>
      <c r="EP49" s="1437"/>
      <c r="EQ49" s="1437"/>
      <c r="ER49" s="1437"/>
      <c r="ES49" s="1437"/>
      <c r="ET49" s="2003"/>
      <c r="EU49" s="2003"/>
      <c r="EV49" s="2003"/>
      <c r="EW49" s="2003"/>
      <c r="EX49" s="2003"/>
      <c r="EY49" s="2003"/>
      <c r="EZ49" s="2003"/>
      <c r="FA49" s="2003"/>
      <c r="FB49" s="2003"/>
      <c r="FC49" s="2003"/>
      <c r="FD49" s="2003"/>
      <c r="FE49" s="2003"/>
      <c r="FF49" s="2003"/>
      <c r="FG49" s="1437" t="s">
        <v>948</v>
      </c>
      <c r="FH49" s="1437"/>
      <c r="FI49" s="1437"/>
      <c r="FJ49" s="1437"/>
      <c r="FK49" s="1437"/>
      <c r="FL49" s="2003"/>
      <c r="FM49" s="2003"/>
      <c r="FN49" s="2003"/>
      <c r="FO49" s="2003"/>
      <c r="FP49" s="2003"/>
      <c r="FQ49" s="2003"/>
      <c r="FR49" s="2003"/>
      <c r="FS49" s="2003"/>
      <c r="FT49" s="2003"/>
      <c r="FU49" s="2003"/>
      <c r="FV49" s="2003"/>
      <c r="FW49" s="2003"/>
      <c r="FX49" s="1437" t="s">
        <v>949</v>
      </c>
      <c r="FY49" s="1437"/>
      <c r="FZ49" s="1437"/>
      <c r="GA49" s="1437"/>
      <c r="GB49" s="1438"/>
    </row>
    <row r="50" spans="1:184" ht="20.100000000000001" customHeight="1" x14ac:dyDescent="0.15">
      <c r="A50" s="2028"/>
      <c r="B50" s="1983"/>
      <c r="C50" s="1983"/>
      <c r="D50" s="1983"/>
      <c r="E50" s="1983"/>
      <c r="F50" s="1983"/>
      <c r="G50" s="1983"/>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2029"/>
      <c r="AJ50" s="2036"/>
      <c r="AK50" s="1780"/>
      <c r="AL50" s="1780"/>
      <c r="AM50" s="1780"/>
      <c r="AN50" s="1780"/>
      <c r="AO50" s="1780"/>
      <c r="AP50" s="1780"/>
      <c r="AQ50" s="1780"/>
      <c r="AR50" s="1780"/>
      <c r="AS50" s="1780"/>
      <c r="AT50" s="1780"/>
      <c r="AU50" s="1780"/>
      <c r="AV50" s="1780"/>
      <c r="AW50" s="1780"/>
      <c r="AX50" s="1780"/>
      <c r="AY50" s="1780"/>
      <c r="AZ50" s="1780"/>
      <c r="BA50" s="1780"/>
      <c r="BB50" s="1780"/>
      <c r="BC50" s="1780"/>
      <c r="BD50" s="1780"/>
      <c r="BE50" s="1780"/>
      <c r="BF50" s="1780"/>
      <c r="BG50" s="1780"/>
      <c r="BH50" s="1780"/>
      <c r="BI50" s="1780"/>
      <c r="BJ50" s="1780"/>
      <c r="BK50" s="1780"/>
      <c r="BL50" s="1780"/>
      <c r="BM50" s="1780"/>
      <c r="BN50" s="1780"/>
      <c r="BO50" s="1780"/>
      <c r="BP50" s="1780"/>
      <c r="BQ50" s="1780"/>
      <c r="BR50" s="1780"/>
      <c r="BS50" s="1780"/>
      <c r="BT50" s="1780"/>
      <c r="BU50" s="1780"/>
      <c r="BV50" s="1780"/>
      <c r="BW50" s="1780"/>
      <c r="BX50" s="1780"/>
      <c r="BY50" s="1780"/>
      <c r="BZ50" s="1780"/>
      <c r="CA50" s="1780"/>
      <c r="CB50" s="1780"/>
      <c r="CC50" s="1780"/>
      <c r="CD50" s="1780"/>
      <c r="CE50" s="1780"/>
      <c r="CF50" s="1780"/>
      <c r="CG50" s="1780"/>
      <c r="CH50" s="1780"/>
      <c r="CI50" s="1780"/>
      <c r="CJ50" s="1780"/>
      <c r="CK50" s="1780"/>
      <c r="CL50" s="1780"/>
      <c r="CM50" s="1780"/>
      <c r="CN50" s="1780"/>
      <c r="CO50" s="1780"/>
      <c r="CP50" s="1780"/>
      <c r="CQ50" s="1780"/>
      <c r="CR50" s="1780"/>
      <c r="CS50" s="1780"/>
      <c r="CT50" s="1780"/>
      <c r="CU50" s="1780"/>
      <c r="CV50" s="1780"/>
      <c r="CW50" s="1780"/>
      <c r="CX50" s="1780"/>
      <c r="CY50" s="1780"/>
      <c r="CZ50" s="1780"/>
      <c r="DA50" s="1780"/>
      <c r="DB50" s="1780"/>
      <c r="DC50" s="1780"/>
      <c r="DD50" s="1780"/>
      <c r="DE50" s="1780"/>
      <c r="DF50" s="1780"/>
      <c r="DG50" s="1780"/>
      <c r="DH50" s="1780"/>
      <c r="DI50" s="1780"/>
      <c r="DJ50" s="1780"/>
      <c r="DK50" s="1780"/>
      <c r="DL50" s="1780"/>
      <c r="DM50" s="1780"/>
      <c r="DN50" s="1780"/>
      <c r="DO50" s="1780"/>
      <c r="DP50" s="1780"/>
      <c r="DQ50" s="1780"/>
      <c r="DR50" s="1780"/>
      <c r="DS50" s="1780"/>
      <c r="DT50" s="1780"/>
      <c r="DU50" s="1780"/>
      <c r="DV50" s="1780"/>
      <c r="DW50" s="1780"/>
      <c r="DX50" s="1780"/>
      <c r="DY50" s="1780"/>
      <c r="DZ50" s="1780"/>
      <c r="EA50" s="1780"/>
      <c r="EB50" s="1780"/>
      <c r="EC50" s="1780"/>
      <c r="ED50" s="2037"/>
      <c r="EE50" s="1434"/>
      <c r="EF50" s="1409"/>
      <c r="EG50" s="1409"/>
      <c r="EH50" s="1409"/>
      <c r="EI50" s="1409"/>
      <c r="EJ50" s="1409"/>
      <c r="EK50" s="1409"/>
      <c r="EL50" s="1409"/>
      <c r="EM50" s="1409"/>
      <c r="EN50" s="1409"/>
      <c r="EO50" s="1409"/>
      <c r="EP50" s="1409"/>
      <c r="EQ50" s="1409"/>
      <c r="ER50" s="1409"/>
      <c r="ES50" s="1409"/>
      <c r="ET50" s="2017"/>
      <c r="EU50" s="2017"/>
      <c r="EV50" s="2017"/>
      <c r="EW50" s="2017"/>
      <c r="EX50" s="2017"/>
      <c r="EY50" s="2017"/>
      <c r="EZ50" s="2017"/>
      <c r="FA50" s="2017"/>
      <c r="FB50" s="2017"/>
      <c r="FC50" s="2017"/>
      <c r="FD50" s="2017"/>
      <c r="FE50" s="2017"/>
      <c r="FF50" s="2017"/>
      <c r="FG50" s="1409"/>
      <c r="FH50" s="1409"/>
      <c r="FI50" s="1409"/>
      <c r="FJ50" s="1409"/>
      <c r="FK50" s="1409"/>
      <c r="FL50" s="2017"/>
      <c r="FM50" s="2017"/>
      <c r="FN50" s="2017"/>
      <c r="FO50" s="2017"/>
      <c r="FP50" s="2017"/>
      <c r="FQ50" s="2017"/>
      <c r="FR50" s="2017"/>
      <c r="FS50" s="2017"/>
      <c r="FT50" s="2017"/>
      <c r="FU50" s="2017"/>
      <c r="FV50" s="2017"/>
      <c r="FW50" s="2017"/>
      <c r="FX50" s="1409"/>
      <c r="FY50" s="1409"/>
      <c r="FZ50" s="1409"/>
      <c r="GA50" s="1409"/>
      <c r="GB50" s="1779"/>
    </row>
    <row r="51" spans="1:184" ht="20.100000000000001" customHeight="1" x14ac:dyDescent="0.15">
      <c r="A51" s="2030"/>
      <c r="B51" s="2031"/>
      <c r="C51" s="2031"/>
      <c r="D51" s="2031"/>
      <c r="E51" s="2031"/>
      <c r="F51" s="2031"/>
      <c r="G51" s="2031"/>
      <c r="H51" s="2031"/>
      <c r="I51" s="2031"/>
      <c r="J51" s="2031"/>
      <c r="K51" s="2031"/>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2"/>
      <c r="AJ51" s="2038"/>
      <c r="AK51" s="1781"/>
      <c r="AL51" s="1781"/>
      <c r="AM51" s="1781"/>
      <c r="AN51" s="1781"/>
      <c r="AO51" s="1781"/>
      <c r="AP51" s="1781"/>
      <c r="AQ51" s="1781"/>
      <c r="AR51" s="1781"/>
      <c r="AS51" s="1781"/>
      <c r="AT51" s="1781"/>
      <c r="AU51" s="1781"/>
      <c r="AV51" s="1781"/>
      <c r="AW51" s="1781"/>
      <c r="AX51" s="1781"/>
      <c r="AY51" s="1781"/>
      <c r="AZ51" s="1781"/>
      <c r="BA51" s="1781"/>
      <c r="BB51" s="1781"/>
      <c r="BC51" s="1781"/>
      <c r="BD51" s="1781"/>
      <c r="BE51" s="1781"/>
      <c r="BF51" s="1781"/>
      <c r="BG51" s="1781"/>
      <c r="BH51" s="1781"/>
      <c r="BI51" s="1781"/>
      <c r="BJ51" s="1781"/>
      <c r="BK51" s="1781"/>
      <c r="BL51" s="1781"/>
      <c r="BM51" s="1781"/>
      <c r="BN51" s="1781"/>
      <c r="BO51" s="1781"/>
      <c r="BP51" s="1781"/>
      <c r="BQ51" s="1781"/>
      <c r="BR51" s="1781"/>
      <c r="BS51" s="1781"/>
      <c r="BT51" s="1781"/>
      <c r="BU51" s="1781"/>
      <c r="BV51" s="1781"/>
      <c r="BW51" s="1781"/>
      <c r="BX51" s="1781"/>
      <c r="BY51" s="1781"/>
      <c r="BZ51" s="1781"/>
      <c r="CA51" s="1781"/>
      <c r="CB51" s="1781"/>
      <c r="CC51" s="1781"/>
      <c r="CD51" s="1781"/>
      <c r="CE51" s="1781"/>
      <c r="CF51" s="1781"/>
      <c r="CG51" s="1781"/>
      <c r="CH51" s="1781"/>
      <c r="CI51" s="1781"/>
      <c r="CJ51" s="1781"/>
      <c r="CK51" s="1781"/>
      <c r="CL51" s="1781"/>
      <c r="CM51" s="1781"/>
      <c r="CN51" s="1781"/>
      <c r="CO51" s="1781"/>
      <c r="CP51" s="1781"/>
      <c r="CQ51" s="1781"/>
      <c r="CR51" s="1781"/>
      <c r="CS51" s="1781"/>
      <c r="CT51" s="1781"/>
      <c r="CU51" s="1781"/>
      <c r="CV51" s="1781"/>
      <c r="CW51" s="1781"/>
      <c r="CX51" s="1781"/>
      <c r="CY51" s="1781"/>
      <c r="CZ51" s="1781"/>
      <c r="DA51" s="1781"/>
      <c r="DB51" s="1781"/>
      <c r="DC51" s="1781"/>
      <c r="DD51" s="1781"/>
      <c r="DE51" s="1781"/>
      <c r="DF51" s="1781"/>
      <c r="DG51" s="1781"/>
      <c r="DH51" s="1781"/>
      <c r="DI51" s="1781"/>
      <c r="DJ51" s="1781"/>
      <c r="DK51" s="1781"/>
      <c r="DL51" s="1781"/>
      <c r="DM51" s="1781"/>
      <c r="DN51" s="1781"/>
      <c r="DO51" s="1781"/>
      <c r="DP51" s="1781"/>
      <c r="DQ51" s="1781"/>
      <c r="DR51" s="1781"/>
      <c r="DS51" s="1781"/>
      <c r="DT51" s="1781"/>
      <c r="DU51" s="1781"/>
      <c r="DV51" s="1781"/>
      <c r="DW51" s="1781"/>
      <c r="DX51" s="1781"/>
      <c r="DY51" s="1781"/>
      <c r="DZ51" s="1781"/>
      <c r="EA51" s="1781"/>
      <c r="EB51" s="1781"/>
      <c r="EC51" s="1781"/>
      <c r="ED51" s="2039"/>
      <c r="EE51" s="1439"/>
      <c r="EF51" s="1440"/>
      <c r="EG51" s="1440"/>
      <c r="EH51" s="1440"/>
      <c r="EI51" s="1440"/>
      <c r="EJ51" s="1440"/>
      <c r="EK51" s="1440"/>
      <c r="EL51" s="1440"/>
      <c r="EM51" s="1440"/>
      <c r="EN51" s="1440"/>
      <c r="EO51" s="1440"/>
      <c r="EP51" s="1440"/>
      <c r="EQ51" s="1440"/>
      <c r="ER51" s="1440"/>
      <c r="ES51" s="1440"/>
      <c r="ET51" s="2019"/>
      <c r="EU51" s="2019"/>
      <c r="EV51" s="2019"/>
      <c r="EW51" s="2019"/>
      <c r="EX51" s="2019"/>
      <c r="EY51" s="2019"/>
      <c r="EZ51" s="2019"/>
      <c r="FA51" s="2019"/>
      <c r="FB51" s="2019"/>
      <c r="FC51" s="2019"/>
      <c r="FD51" s="2019"/>
      <c r="FE51" s="2019"/>
      <c r="FF51" s="2019"/>
      <c r="FG51" s="1440"/>
      <c r="FH51" s="1440"/>
      <c r="FI51" s="1440"/>
      <c r="FJ51" s="1440"/>
      <c r="FK51" s="1440"/>
      <c r="FL51" s="2019"/>
      <c r="FM51" s="2019"/>
      <c r="FN51" s="2019"/>
      <c r="FO51" s="2019"/>
      <c r="FP51" s="2019"/>
      <c r="FQ51" s="2019"/>
      <c r="FR51" s="2019"/>
      <c r="FS51" s="2019"/>
      <c r="FT51" s="2019"/>
      <c r="FU51" s="2019"/>
      <c r="FV51" s="2019"/>
      <c r="FW51" s="2019"/>
      <c r="FX51" s="1440"/>
      <c r="FY51" s="1440"/>
      <c r="FZ51" s="1440"/>
      <c r="GA51" s="1440"/>
      <c r="GB51" s="1441"/>
    </row>
    <row r="52" spans="1:184" ht="15.75" customHeight="1" x14ac:dyDescent="0.15"/>
    <row r="53" spans="1:184" x14ac:dyDescent="0.15">
      <c r="A53" s="831" t="s">
        <v>346</v>
      </c>
    </row>
    <row r="54" spans="1:184" x14ac:dyDescent="0.15">
      <c r="A54" s="1729" t="s">
        <v>132</v>
      </c>
      <c r="B54" s="1729"/>
      <c r="C54" s="1729"/>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729"/>
      <c r="AA54" s="1729"/>
      <c r="AB54" s="1729"/>
      <c r="AC54" s="1729"/>
      <c r="AD54" s="1729"/>
      <c r="AE54" s="1729"/>
      <c r="AF54" s="1729"/>
      <c r="AG54" s="1729"/>
      <c r="AH54" s="1729"/>
      <c r="AI54" s="1729"/>
      <c r="AJ54" s="1729"/>
      <c r="AK54" s="1729"/>
      <c r="AL54" s="1729"/>
      <c r="AM54" s="1729"/>
      <c r="AN54" s="1729"/>
      <c r="AO54" s="1729"/>
      <c r="AP54" s="1729"/>
      <c r="AQ54" s="1729"/>
      <c r="AR54" s="1729"/>
      <c r="AS54" s="1729"/>
      <c r="AT54" s="1729"/>
      <c r="AU54" s="1729"/>
      <c r="AV54" s="1729"/>
      <c r="AW54" s="1729"/>
      <c r="AX54" s="1729"/>
      <c r="AY54" s="1729"/>
      <c r="AZ54" s="1729"/>
      <c r="BA54" s="1729"/>
      <c r="BB54" s="1729"/>
      <c r="BC54" s="1729"/>
      <c r="BD54" s="1729"/>
      <c r="BE54" s="1729"/>
      <c r="BF54" s="1729"/>
      <c r="BG54" s="1729"/>
      <c r="BH54" s="1729"/>
      <c r="BI54" s="1729"/>
      <c r="BJ54" s="1729"/>
      <c r="BK54" s="1729"/>
      <c r="BL54" s="1729"/>
      <c r="BM54" s="1729"/>
      <c r="BN54" s="1729"/>
      <c r="BO54" s="1729"/>
      <c r="BP54" s="1729"/>
      <c r="BQ54" s="1729"/>
      <c r="BR54" s="1729"/>
      <c r="BS54" s="1729"/>
      <c r="BT54" s="1729"/>
      <c r="BU54" s="1729"/>
      <c r="BV54" s="1729"/>
      <c r="BW54" s="1729"/>
      <c r="BX54" s="1729"/>
      <c r="BY54" s="1729"/>
      <c r="BZ54" s="1729"/>
      <c r="CA54" s="1729"/>
      <c r="CB54" s="1729"/>
      <c r="CC54" s="1729"/>
      <c r="CD54" s="1729"/>
      <c r="CE54" s="1729"/>
      <c r="CF54" s="1729"/>
      <c r="CG54" s="1729"/>
      <c r="CH54" s="1729"/>
      <c r="CI54" s="1729"/>
      <c r="CJ54" s="1729"/>
      <c r="CK54" s="1729"/>
      <c r="CL54" s="1729"/>
      <c r="CM54" s="1729"/>
      <c r="CN54" s="1729"/>
      <c r="CO54" s="1729"/>
      <c r="CP54" s="1729"/>
      <c r="CQ54" s="1729"/>
      <c r="CR54" s="1729"/>
      <c r="CS54" s="1729"/>
      <c r="CT54" s="1729"/>
      <c r="CU54" s="1729"/>
      <c r="CV54" s="1729"/>
      <c r="CW54" s="1729"/>
      <c r="CX54" s="1729"/>
      <c r="CY54" s="1729"/>
      <c r="CZ54" s="1729"/>
      <c r="DA54" s="1729"/>
      <c r="DB54" s="1729"/>
      <c r="DC54" s="1729"/>
      <c r="DD54" s="1729"/>
      <c r="DE54" s="1729"/>
      <c r="DF54" s="1729"/>
      <c r="DG54" s="1729"/>
      <c r="DH54" s="1729"/>
      <c r="DI54" s="1729"/>
      <c r="DJ54" s="1729"/>
      <c r="DK54" s="1729"/>
      <c r="DL54" s="1729"/>
      <c r="DM54" s="1729"/>
      <c r="DN54" s="1729"/>
      <c r="DO54" s="1729"/>
      <c r="DP54" s="1729"/>
      <c r="DQ54" s="1729"/>
      <c r="DR54" s="1729"/>
      <c r="DS54" s="1729"/>
      <c r="DT54" s="1729"/>
      <c r="DU54" s="1729"/>
      <c r="DV54" s="1729"/>
      <c r="DW54" s="1729"/>
      <c r="DX54" s="1729"/>
      <c r="DY54" s="1729"/>
      <c r="DZ54" s="1729"/>
      <c r="EA54" s="1729"/>
      <c r="EB54" s="1729"/>
      <c r="EC54" s="1729"/>
      <c r="ED54" s="1729"/>
      <c r="EE54" s="1729"/>
      <c r="EF54" s="1729"/>
      <c r="EG54" s="1729"/>
      <c r="EH54" s="1729"/>
      <c r="EI54" s="1729"/>
      <c r="EJ54" s="1729"/>
      <c r="EK54" s="1729"/>
      <c r="EL54" s="1729"/>
      <c r="EM54" s="1729"/>
      <c r="EN54" s="1729"/>
      <c r="EO54" s="1729"/>
      <c r="EP54" s="1729"/>
      <c r="EQ54" s="1729"/>
      <c r="ER54" s="1729"/>
      <c r="ES54" s="1729"/>
      <c r="ET54" s="1729"/>
      <c r="EU54" s="1729"/>
      <c r="EV54" s="1729"/>
      <c r="EW54" s="1729"/>
      <c r="EX54" s="1729"/>
      <c r="EY54" s="1729"/>
      <c r="EZ54" s="1729"/>
      <c r="FA54" s="1729"/>
      <c r="FB54" s="1729"/>
      <c r="FC54" s="1729"/>
      <c r="FD54" s="1729"/>
      <c r="FE54" s="1729"/>
      <c r="FF54" s="1729"/>
      <c r="FG54" s="1729"/>
      <c r="FH54" s="1729"/>
      <c r="FI54" s="1729"/>
      <c r="FJ54" s="1729"/>
      <c r="FK54" s="1729"/>
      <c r="FL54" s="1729"/>
      <c r="FM54" s="1729"/>
      <c r="FN54" s="1729"/>
      <c r="FO54" s="1729"/>
      <c r="FP54" s="1729"/>
      <c r="FQ54" s="1729"/>
      <c r="FR54" s="1729"/>
      <c r="FS54" s="1729"/>
      <c r="FT54" s="1729"/>
      <c r="FU54" s="1729"/>
      <c r="FV54" s="1729"/>
      <c r="FW54" s="1729"/>
      <c r="FX54" s="1729"/>
      <c r="FY54" s="1729"/>
      <c r="FZ54" s="1729"/>
      <c r="GA54" s="1729"/>
    </row>
    <row r="55" spans="1:184" x14ac:dyDescent="0.15">
      <c r="A55" s="1729" t="s">
        <v>133</v>
      </c>
      <c r="B55" s="1729"/>
      <c r="C55" s="1729"/>
      <c r="D55" s="1729"/>
      <c r="E55" s="1729"/>
      <c r="F55" s="1729"/>
      <c r="G55" s="1729"/>
      <c r="H55" s="1729"/>
      <c r="I55" s="1729"/>
      <c r="J55" s="1729"/>
      <c r="K55" s="1729"/>
      <c r="L55" s="1729"/>
      <c r="M55" s="1729"/>
      <c r="N55" s="1729"/>
      <c r="O55" s="1729"/>
      <c r="P55" s="1729"/>
      <c r="Q55" s="1729"/>
      <c r="R55" s="1729"/>
      <c r="S55" s="1729"/>
      <c r="T55" s="1729"/>
      <c r="U55" s="1729"/>
      <c r="V55" s="1729"/>
      <c r="W55" s="1729"/>
      <c r="X55" s="1729"/>
      <c r="Y55" s="1729"/>
      <c r="Z55" s="1729"/>
      <c r="AA55" s="1729"/>
      <c r="AB55" s="1729"/>
      <c r="AC55" s="1729"/>
      <c r="AD55" s="1729"/>
      <c r="AE55" s="1729"/>
      <c r="AF55" s="1729"/>
      <c r="AG55" s="1729"/>
      <c r="AH55" s="1729"/>
      <c r="AI55" s="1729"/>
      <c r="AJ55" s="1729"/>
      <c r="AK55" s="1729"/>
      <c r="AL55" s="1729"/>
      <c r="AM55" s="1729"/>
      <c r="AN55" s="1729"/>
      <c r="AO55" s="1729"/>
      <c r="AP55" s="1729"/>
      <c r="AQ55" s="1729"/>
      <c r="AR55" s="1729"/>
      <c r="AS55" s="1729"/>
      <c r="AT55" s="1729"/>
      <c r="AU55" s="1729"/>
      <c r="AV55" s="1729"/>
      <c r="AW55" s="1729"/>
      <c r="AX55" s="1729"/>
      <c r="AY55" s="1729"/>
      <c r="AZ55" s="1729"/>
      <c r="BA55" s="1729"/>
      <c r="BB55" s="1729"/>
      <c r="BC55" s="1729"/>
      <c r="BD55" s="1729"/>
      <c r="BE55" s="1729"/>
      <c r="BF55" s="1729"/>
      <c r="BG55" s="1729"/>
      <c r="BH55" s="1729"/>
      <c r="BI55" s="1729"/>
      <c r="BJ55" s="1729"/>
      <c r="BK55" s="1729"/>
      <c r="BL55" s="1729"/>
      <c r="BM55" s="1729"/>
      <c r="BN55" s="1729"/>
      <c r="BO55" s="1729"/>
      <c r="BP55" s="1729"/>
      <c r="BQ55" s="1729"/>
      <c r="BR55" s="1729"/>
      <c r="BS55" s="1729"/>
      <c r="BT55" s="1729"/>
      <c r="BU55" s="1729"/>
      <c r="BV55" s="1729"/>
      <c r="BW55" s="1729"/>
      <c r="BX55" s="1729"/>
      <c r="BY55" s="1729"/>
      <c r="BZ55" s="1729"/>
      <c r="CA55" s="1729"/>
      <c r="CB55" s="1729"/>
      <c r="CC55" s="1729"/>
      <c r="CD55" s="1729"/>
      <c r="CE55" s="1729"/>
      <c r="CF55" s="1729"/>
      <c r="CG55" s="1729"/>
      <c r="CH55" s="1729"/>
      <c r="CI55" s="1729"/>
      <c r="CJ55" s="1729"/>
      <c r="CK55" s="1729"/>
      <c r="CL55" s="1729"/>
      <c r="CM55" s="1729"/>
      <c r="CN55" s="1729"/>
      <c r="CO55" s="1729"/>
      <c r="CP55" s="1729"/>
      <c r="CQ55" s="1729"/>
      <c r="CR55" s="1729"/>
      <c r="CS55" s="1729"/>
      <c r="CT55" s="1729"/>
      <c r="CU55" s="1729"/>
      <c r="CV55" s="1729"/>
      <c r="CW55" s="1729"/>
      <c r="CX55" s="1729"/>
      <c r="CY55" s="1729"/>
      <c r="CZ55" s="1729"/>
      <c r="DA55" s="1729"/>
      <c r="DB55" s="1729"/>
      <c r="DC55" s="1729"/>
      <c r="DD55" s="1729"/>
      <c r="DE55" s="1729"/>
      <c r="DF55" s="1729"/>
      <c r="DG55" s="1729"/>
      <c r="DH55" s="1729"/>
      <c r="DI55" s="1729"/>
      <c r="DJ55" s="1729"/>
      <c r="DK55" s="1729"/>
      <c r="DL55" s="1729"/>
      <c r="DM55" s="1729"/>
      <c r="DN55" s="1729"/>
      <c r="DO55" s="1729"/>
      <c r="DP55" s="1729"/>
      <c r="DQ55" s="1729"/>
      <c r="DR55" s="1729"/>
      <c r="DS55" s="1729"/>
      <c r="DT55" s="1729"/>
      <c r="DU55" s="1729"/>
      <c r="DV55" s="1729"/>
      <c r="DW55" s="1729"/>
      <c r="DX55" s="1729"/>
      <c r="DY55" s="1729"/>
      <c r="DZ55" s="1729"/>
      <c r="EA55" s="1729"/>
      <c r="EB55" s="1729"/>
      <c r="EC55" s="1729"/>
      <c r="ED55" s="1729"/>
      <c r="EE55" s="1729"/>
      <c r="EF55" s="1729"/>
      <c r="EG55" s="1729"/>
      <c r="EH55" s="1729"/>
      <c r="EI55" s="1729"/>
      <c r="EJ55" s="1729"/>
      <c r="EK55" s="1729"/>
      <c r="EL55" s="1729"/>
      <c r="EM55" s="1729"/>
      <c r="EN55" s="1729"/>
      <c r="EO55" s="1729"/>
      <c r="EP55" s="1729"/>
      <c r="EQ55" s="1729"/>
      <c r="ER55" s="1729"/>
      <c r="ES55" s="1729"/>
      <c r="ET55" s="1729"/>
      <c r="EU55" s="1729"/>
      <c r="EV55" s="1729"/>
      <c r="EW55" s="1729"/>
      <c r="EX55" s="1729"/>
      <c r="EY55" s="1729"/>
      <c r="EZ55" s="1729"/>
      <c r="FA55" s="1729"/>
      <c r="FB55" s="1729"/>
      <c r="FC55" s="1729"/>
      <c r="FD55" s="1729"/>
      <c r="FE55" s="1729"/>
      <c r="FF55" s="1729"/>
      <c r="FG55" s="1729"/>
      <c r="FH55" s="1729"/>
      <c r="FI55" s="1729"/>
      <c r="FJ55" s="1729"/>
      <c r="FK55" s="1729"/>
      <c r="FL55" s="1729"/>
      <c r="FM55" s="1729"/>
      <c r="FN55" s="1729"/>
      <c r="FO55" s="1729"/>
      <c r="FP55" s="1729"/>
      <c r="FQ55" s="1729"/>
      <c r="FR55" s="1729"/>
      <c r="FS55" s="1729"/>
      <c r="FT55" s="1729"/>
      <c r="FU55" s="1729"/>
      <c r="FV55" s="1729"/>
      <c r="FW55" s="1729"/>
      <c r="FX55" s="1729"/>
      <c r="FY55" s="1729"/>
      <c r="FZ55" s="1729"/>
      <c r="GA55" s="1729"/>
    </row>
    <row r="56" spans="1:184" x14ac:dyDescent="0.15">
      <c r="A56" s="1729" t="s">
        <v>134</v>
      </c>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c r="AA56" s="1729"/>
      <c r="AB56" s="1729"/>
      <c r="AC56" s="1729"/>
      <c r="AD56" s="1729"/>
      <c r="AE56" s="1729"/>
      <c r="AF56" s="1729"/>
      <c r="AG56" s="1729"/>
      <c r="AH56" s="1729"/>
      <c r="AI56" s="1729"/>
      <c r="AJ56" s="1729"/>
      <c r="AK56" s="1729"/>
      <c r="AL56" s="1729"/>
      <c r="AM56" s="1729"/>
      <c r="AN56" s="1729"/>
      <c r="AO56" s="1729"/>
      <c r="AP56" s="1729"/>
      <c r="AQ56" s="1729"/>
      <c r="AR56" s="1729"/>
      <c r="AS56" s="1729"/>
      <c r="AT56" s="1729"/>
      <c r="AU56" s="1729"/>
      <c r="AV56" s="1729"/>
      <c r="AW56" s="1729"/>
      <c r="AX56" s="1729"/>
      <c r="AY56" s="1729"/>
      <c r="AZ56" s="1729"/>
      <c r="BA56" s="1729"/>
      <c r="BB56" s="1729"/>
      <c r="BC56" s="1729"/>
      <c r="BD56" s="1729"/>
      <c r="BE56" s="1729"/>
      <c r="BF56" s="1729"/>
      <c r="BG56" s="1729"/>
      <c r="BH56" s="1729"/>
      <c r="BI56" s="1729"/>
      <c r="BJ56" s="1729"/>
      <c r="BK56" s="1729"/>
      <c r="BL56" s="1729"/>
      <c r="BM56" s="1729"/>
      <c r="BN56" s="1729"/>
      <c r="BO56" s="1729"/>
      <c r="BP56" s="1729"/>
      <c r="BQ56" s="1729"/>
      <c r="BR56" s="1729"/>
      <c r="BS56" s="1729"/>
      <c r="BT56" s="1729"/>
      <c r="BU56" s="1729"/>
      <c r="BV56" s="1729"/>
      <c r="BW56" s="1729"/>
      <c r="BX56" s="1729"/>
      <c r="BY56" s="1729"/>
      <c r="BZ56" s="1729"/>
      <c r="CA56" s="1729"/>
      <c r="CB56" s="1729"/>
      <c r="CC56" s="1729"/>
      <c r="CD56" s="1729"/>
      <c r="CE56" s="1729"/>
      <c r="CF56" s="1729"/>
      <c r="CG56" s="1729"/>
      <c r="CH56" s="1729"/>
      <c r="CI56" s="1729"/>
      <c r="CJ56" s="1729"/>
      <c r="CK56" s="1729"/>
      <c r="CL56" s="1729"/>
      <c r="CM56" s="1729"/>
      <c r="CN56" s="1729"/>
      <c r="CO56" s="1729"/>
      <c r="CP56" s="1729"/>
      <c r="CQ56" s="1729"/>
      <c r="CR56" s="1729"/>
      <c r="CS56" s="1729"/>
      <c r="CT56" s="1729"/>
      <c r="CU56" s="1729"/>
      <c r="CV56" s="1729"/>
      <c r="CW56" s="1729"/>
      <c r="CX56" s="1729"/>
      <c r="CY56" s="1729"/>
      <c r="CZ56" s="1729"/>
      <c r="DA56" s="1729"/>
      <c r="DB56" s="1729"/>
      <c r="DC56" s="1729"/>
      <c r="DD56" s="1729"/>
      <c r="DE56" s="1729"/>
      <c r="DF56" s="1729"/>
      <c r="DG56" s="1729"/>
      <c r="DH56" s="1729"/>
      <c r="DI56" s="1729"/>
      <c r="DJ56" s="1729"/>
      <c r="DK56" s="1729"/>
      <c r="DL56" s="1729"/>
      <c r="DM56" s="1729"/>
      <c r="DN56" s="1729"/>
      <c r="DO56" s="1729"/>
      <c r="DP56" s="1729"/>
      <c r="DQ56" s="1729"/>
      <c r="DR56" s="1729"/>
      <c r="DS56" s="1729"/>
      <c r="DT56" s="1729"/>
      <c r="DU56" s="1729"/>
      <c r="DV56" s="1729"/>
      <c r="DW56" s="1729"/>
      <c r="DX56" s="1729"/>
      <c r="DY56" s="1729"/>
      <c r="DZ56" s="1729"/>
      <c r="EA56" s="1729"/>
      <c r="EB56" s="1729"/>
      <c r="EC56" s="1729"/>
      <c r="ED56" s="1729"/>
      <c r="EE56" s="1729"/>
      <c r="EF56" s="1729"/>
      <c r="EG56" s="1729"/>
      <c r="EH56" s="1729"/>
      <c r="EI56" s="1729"/>
      <c r="EJ56" s="1729"/>
      <c r="EK56" s="1729"/>
      <c r="EL56" s="1729"/>
      <c r="EM56" s="1729"/>
      <c r="EN56" s="1729"/>
      <c r="EO56" s="1729"/>
      <c r="EP56" s="1729"/>
      <c r="EQ56" s="1729"/>
      <c r="ER56" s="1729"/>
      <c r="ES56" s="1729"/>
      <c r="ET56" s="1729"/>
      <c r="EU56" s="1729"/>
      <c r="EV56" s="1729"/>
      <c r="EW56" s="1729"/>
      <c r="EX56" s="1729"/>
      <c r="EY56" s="1729"/>
      <c r="EZ56" s="1729"/>
      <c r="FA56" s="1729"/>
      <c r="FB56" s="1729"/>
      <c r="FC56" s="1729"/>
      <c r="FD56" s="1729"/>
      <c r="FE56" s="1729"/>
      <c r="FF56" s="1729"/>
      <c r="FG56" s="1729"/>
      <c r="FH56" s="1729"/>
      <c r="FI56" s="1729"/>
      <c r="FJ56" s="1729"/>
      <c r="FK56" s="1729"/>
      <c r="FL56" s="1729"/>
      <c r="FM56" s="1729"/>
      <c r="FN56" s="1729"/>
      <c r="FO56" s="1729"/>
      <c r="FP56" s="1729"/>
      <c r="FQ56" s="1729"/>
      <c r="FR56" s="1729"/>
      <c r="FS56" s="1729"/>
      <c r="FT56" s="1729"/>
      <c r="FU56" s="1729"/>
      <c r="FV56" s="1729"/>
      <c r="FW56" s="1729"/>
      <c r="FX56" s="1729"/>
      <c r="FY56" s="1729"/>
      <c r="FZ56" s="1729"/>
      <c r="GA56" s="1729"/>
      <c r="GB56" s="1729"/>
    </row>
    <row r="57" spans="1:184" x14ac:dyDescent="0.15">
      <c r="A57" s="1729" t="s">
        <v>135</v>
      </c>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c r="AA57" s="1729"/>
      <c r="AB57" s="1729"/>
      <c r="AC57" s="1729"/>
      <c r="AD57" s="1729"/>
      <c r="AE57" s="1729"/>
      <c r="AF57" s="1729"/>
      <c r="AG57" s="1729"/>
      <c r="AH57" s="1729"/>
      <c r="AI57" s="1729"/>
      <c r="AJ57" s="1729"/>
      <c r="AK57" s="1729"/>
      <c r="AL57" s="1729"/>
      <c r="AM57" s="1729"/>
      <c r="AN57" s="1729"/>
      <c r="AO57" s="1729"/>
      <c r="AP57" s="1729"/>
      <c r="AQ57" s="1729"/>
      <c r="AR57" s="1729"/>
      <c r="AS57" s="1729"/>
      <c r="AT57" s="1729"/>
      <c r="AU57" s="1729"/>
      <c r="AV57" s="1729"/>
      <c r="AW57" s="1729"/>
      <c r="AX57" s="1729"/>
      <c r="AY57" s="1729"/>
      <c r="AZ57" s="1729"/>
      <c r="BA57" s="1729"/>
      <c r="BB57" s="1729"/>
      <c r="BC57" s="1729"/>
      <c r="BD57" s="1729"/>
      <c r="BE57" s="1729"/>
      <c r="BF57" s="1729"/>
      <c r="BG57" s="1729"/>
      <c r="BH57" s="1729"/>
      <c r="BI57" s="1729"/>
      <c r="BJ57" s="1729"/>
      <c r="BK57" s="1729"/>
      <c r="BL57" s="1729"/>
      <c r="BM57" s="1729"/>
      <c r="BN57" s="1729"/>
      <c r="BO57" s="1729"/>
      <c r="BP57" s="1729"/>
      <c r="BQ57" s="1729"/>
      <c r="BR57" s="1729"/>
      <c r="BS57" s="1729"/>
      <c r="BT57" s="1729"/>
      <c r="BU57" s="1729"/>
      <c r="BV57" s="1729"/>
      <c r="BW57" s="1729"/>
      <c r="BX57" s="1729"/>
      <c r="BY57" s="1729"/>
      <c r="BZ57" s="1729"/>
      <c r="CA57" s="1729"/>
      <c r="CB57" s="1729"/>
      <c r="CC57" s="1729"/>
      <c r="CD57" s="1729"/>
      <c r="CE57" s="1729"/>
      <c r="CF57" s="1729"/>
      <c r="CG57" s="1729"/>
      <c r="CH57" s="1729"/>
      <c r="CI57" s="1729"/>
      <c r="CJ57" s="1729"/>
      <c r="CK57" s="1729"/>
      <c r="CL57" s="1729"/>
      <c r="CM57" s="1729"/>
      <c r="CN57" s="1729"/>
      <c r="CO57" s="1729"/>
      <c r="CP57" s="1729"/>
      <c r="CQ57" s="1729"/>
      <c r="CR57" s="1729"/>
      <c r="CS57" s="1729"/>
      <c r="CT57" s="1729"/>
      <c r="CU57" s="1729"/>
      <c r="CV57" s="1729"/>
      <c r="CW57" s="1729"/>
      <c r="CX57" s="1729"/>
      <c r="CY57" s="1729"/>
      <c r="CZ57" s="1729"/>
      <c r="DA57" s="1729"/>
      <c r="DB57" s="1729"/>
      <c r="DC57" s="1729"/>
      <c r="DD57" s="1729"/>
      <c r="DE57" s="1729"/>
      <c r="DF57" s="1729"/>
      <c r="DG57" s="1729"/>
      <c r="DH57" s="1729"/>
      <c r="DI57" s="1729"/>
      <c r="DJ57" s="1729"/>
      <c r="DK57" s="1729"/>
      <c r="DL57" s="1729"/>
      <c r="DM57" s="1729"/>
      <c r="DN57" s="1729"/>
      <c r="DO57" s="1729"/>
      <c r="DP57" s="1729"/>
      <c r="DQ57" s="1729"/>
      <c r="DR57" s="1729"/>
      <c r="DS57" s="1729"/>
      <c r="DT57" s="1729"/>
      <c r="DU57" s="1729"/>
      <c r="DV57" s="1729"/>
      <c r="DW57" s="1729"/>
      <c r="DX57" s="1729"/>
      <c r="DY57" s="1729"/>
      <c r="DZ57" s="1729"/>
      <c r="EA57" s="1729"/>
      <c r="EB57" s="1729"/>
      <c r="EC57" s="1729"/>
      <c r="ED57" s="1729"/>
      <c r="EE57" s="1729"/>
      <c r="EF57" s="1729"/>
      <c r="EG57" s="1729"/>
      <c r="EH57" s="1729"/>
      <c r="EI57" s="1729"/>
      <c r="EJ57" s="1729"/>
      <c r="EK57" s="1729"/>
      <c r="EL57" s="1729"/>
      <c r="EM57" s="1729"/>
      <c r="EN57" s="1729"/>
      <c r="EO57" s="1729"/>
      <c r="EP57" s="1729"/>
      <c r="EQ57" s="1729"/>
      <c r="ER57" s="1729"/>
      <c r="ES57" s="1729"/>
      <c r="ET57" s="1729"/>
      <c r="EU57" s="1729"/>
      <c r="EV57" s="1729"/>
      <c r="EW57" s="1729"/>
      <c r="EX57" s="1729"/>
      <c r="EY57" s="1729"/>
      <c r="EZ57" s="1729"/>
      <c r="FA57" s="1729"/>
      <c r="FB57" s="1729"/>
      <c r="FC57" s="1729"/>
      <c r="FD57" s="1729"/>
      <c r="FE57" s="1729"/>
      <c r="FF57" s="1729"/>
      <c r="FG57" s="1729"/>
      <c r="FH57" s="1729"/>
      <c r="FI57" s="1729"/>
      <c r="FJ57" s="1729"/>
      <c r="FK57" s="1729"/>
      <c r="FL57" s="1729"/>
      <c r="FM57" s="1729"/>
      <c r="FN57" s="1729"/>
      <c r="FO57" s="1729"/>
      <c r="FP57" s="1729"/>
      <c r="FQ57" s="1729"/>
      <c r="FR57" s="1729"/>
      <c r="FS57" s="1729"/>
      <c r="FT57" s="1729"/>
      <c r="FU57" s="1729"/>
      <c r="FV57" s="1729"/>
      <c r="FW57" s="1729"/>
      <c r="FX57" s="1729"/>
      <c r="FY57" s="1729"/>
      <c r="FZ57" s="1729"/>
      <c r="GA57" s="1729"/>
      <c r="GB57" s="1729"/>
    </row>
    <row r="58" spans="1:184" ht="15.75" customHeight="1" x14ac:dyDescent="0.15"/>
    <row r="59" spans="1:184" ht="15.75" customHeight="1" x14ac:dyDescent="0.15"/>
  </sheetData>
  <mergeCells count="291">
    <mergeCell ref="A56:GB56"/>
    <mergeCell ref="A57:GB57"/>
    <mergeCell ref="FJ48:FN48"/>
    <mergeCell ref="FO48:FS48"/>
    <mergeCell ref="FT48:GB48"/>
    <mergeCell ref="A49:AI51"/>
    <mergeCell ref="AJ49:ED51"/>
    <mergeCell ref="EE49:ES51"/>
    <mergeCell ref="ET49:FF51"/>
    <mergeCell ref="FG49:FK51"/>
    <mergeCell ref="FL49:FW51"/>
    <mergeCell ref="FX49:GB51"/>
    <mergeCell ref="A48:AI48"/>
    <mergeCell ref="AJ48:ED48"/>
    <mergeCell ref="EE48:EJ48"/>
    <mergeCell ref="EK48:EO48"/>
    <mergeCell ref="EP48:ET48"/>
    <mergeCell ref="EU48:FC48"/>
    <mergeCell ref="FD48:FI48"/>
    <mergeCell ref="A54:GA54"/>
    <mergeCell ref="A55:GA55"/>
    <mergeCell ref="FT46:GB46"/>
    <mergeCell ref="A47:AI47"/>
    <mergeCell ref="AJ47:ED47"/>
    <mergeCell ref="EE47:EJ47"/>
    <mergeCell ref="EK47:EO47"/>
    <mergeCell ref="EP47:ET47"/>
    <mergeCell ref="EU47:FC47"/>
    <mergeCell ref="FD47:FI47"/>
    <mergeCell ref="FJ47:FN47"/>
    <mergeCell ref="FO47:FS47"/>
    <mergeCell ref="FT47:GB47"/>
    <mergeCell ref="A46:AI46"/>
    <mergeCell ref="AJ46:ED46"/>
    <mergeCell ref="EE46:EJ46"/>
    <mergeCell ref="EK46:EO46"/>
    <mergeCell ref="EP46:ET46"/>
    <mergeCell ref="EU46:FC46"/>
    <mergeCell ref="FD46:FI46"/>
    <mergeCell ref="FJ46:FN46"/>
    <mergeCell ref="FO46:FS46"/>
    <mergeCell ref="FT44:GB44"/>
    <mergeCell ref="A45:AI45"/>
    <mergeCell ref="AJ45:ED45"/>
    <mergeCell ref="EE45:EJ45"/>
    <mergeCell ref="EK45:EO45"/>
    <mergeCell ref="EP45:ET45"/>
    <mergeCell ref="EU45:FC45"/>
    <mergeCell ref="FD45:FI45"/>
    <mergeCell ref="FJ45:FN45"/>
    <mergeCell ref="FO45:FS45"/>
    <mergeCell ref="FT45:GB45"/>
    <mergeCell ref="A44:AI44"/>
    <mergeCell ref="AJ44:ED44"/>
    <mergeCell ref="EE44:EJ44"/>
    <mergeCell ref="EK44:EO44"/>
    <mergeCell ref="EP44:ET44"/>
    <mergeCell ref="EU44:FC44"/>
    <mergeCell ref="FD44:FI44"/>
    <mergeCell ref="FJ44:FN44"/>
    <mergeCell ref="FO44:FS44"/>
    <mergeCell ref="FT42:GB42"/>
    <mergeCell ref="A43:AI43"/>
    <mergeCell ref="AJ43:ED43"/>
    <mergeCell ref="EE43:EJ43"/>
    <mergeCell ref="EK43:EO43"/>
    <mergeCell ref="EP43:ET43"/>
    <mergeCell ref="EU43:FC43"/>
    <mergeCell ref="FD43:FI43"/>
    <mergeCell ref="FJ43:FN43"/>
    <mergeCell ref="FO43:FS43"/>
    <mergeCell ref="FT43:GB43"/>
    <mergeCell ref="A42:AI42"/>
    <mergeCell ref="AJ42:ED42"/>
    <mergeCell ref="EE42:EJ42"/>
    <mergeCell ref="EK42:EO42"/>
    <mergeCell ref="EP42:ET42"/>
    <mergeCell ref="EU42:FC42"/>
    <mergeCell ref="FD42:FI42"/>
    <mergeCell ref="FJ42:FN42"/>
    <mergeCell ref="FO42:FS42"/>
    <mergeCell ref="FT40:GB40"/>
    <mergeCell ref="A41:AI41"/>
    <mergeCell ref="AJ41:ED41"/>
    <mergeCell ref="EE41:EJ41"/>
    <mergeCell ref="EK41:EO41"/>
    <mergeCell ref="EP41:ET41"/>
    <mergeCell ref="EU41:FC41"/>
    <mergeCell ref="FD41:FI41"/>
    <mergeCell ref="FJ41:FN41"/>
    <mergeCell ref="FO41:FS41"/>
    <mergeCell ref="FT41:GB41"/>
    <mergeCell ref="A40:AI40"/>
    <mergeCell ref="AJ40:ED40"/>
    <mergeCell ref="EE40:EJ40"/>
    <mergeCell ref="EK40:EO40"/>
    <mergeCell ref="EP40:ET40"/>
    <mergeCell ref="EU40:FC40"/>
    <mergeCell ref="FD40:FI40"/>
    <mergeCell ref="FJ40:FN40"/>
    <mergeCell ref="FO40:FS40"/>
    <mergeCell ref="FT38:GB38"/>
    <mergeCell ref="A39:AI39"/>
    <mergeCell ref="AJ39:ED39"/>
    <mergeCell ref="EE39:EJ39"/>
    <mergeCell ref="EK39:EO39"/>
    <mergeCell ref="EP39:ET39"/>
    <mergeCell ref="EU39:FC39"/>
    <mergeCell ref="FD39:FI39"/>
    <mergeCell ref="FJ39:FN39"/>
    <mergeCell ref="FO39:FS39"/>
    <mergeCell ref="FT39:GB39"/>
    <mergeCell ref="A38:AI38"/>
    <mergeCell ref="AJ38:ED38"/>
    <mergeCell ref="EE38:EJ38"/>
    <mergeCell ref="EK38:EO38"/>
    <mergeCell ref="EP38:ET38"/>
    <mergeCell ref="EU38:FC38"/>
    <mergeCell ref="FD38:FI38"/>
    <mergeCell ref="FJ38:FN38"/>
    <mergeCell ref="FO38:FS38"/>
    <mergeCell ref="FT36:GB36"/>
    <mergeCell ref="A37:AI37"/>
    <mergeCell ref="AJ37:ED37"/>
    <mergeCell ref="EE37:EJ37"/>
    <mergeCell ref="EK37:EO37"/>
    <mergeCell ref="EP37:ET37"/>
    <mergeCell ref="EU37:FC37"/>
    <mergeCell ref="FD37:FI37"/>
    <mergeCell ref="FJ37:FN37"/>
    <mergeCell ref="FO37:FS37"/>
    <mergeCell ref="FT37:GB37"/>
    <mergeCell ref="A36:AI36"/>
    <mergeCell ref="AJ36:ED36"/>
    <mergeCell ref="EE36:EJ36"/>
    <mergeCell ref="EK36:EO36"/>
    <mergeCell ref="EP36:ET36"/>
    <mergeCell ref="EU36:FC36"/>
    <mergeCell ref="FD36:FI36"/>
    <mergeCell ref="FJ36:FN36"/>
    <mergeCell ref="FO36:FS36"/>
    <mergeCell ref="FT34:GB34"/>
    <mergeCell ref="A35:AI35"/>
    <mergeCell ref="AJ35:ED35"/>
    <mergeCell ref="EE35:EJ35"/>
    <mergeCell ref="EK35:EO35"/>
    <mergeCell ref="EP35:ET35"/>
    <mergeCell ref="EU35:FC35"/>
    <mergeCell ref="FD35:FI35"/>
    <mergeCell ref="FJ35:FN35"/>
    <mergeCell ref="FO35:FS35"/>
    <mergeCell ref="FT35:GB35"/>
    <mergeCell ref="A34:AI34"/>
    <mergeCell ref="AJ34:ED34"/>
    <mergeCell ref="EE34:EJ34"/>
    <mergeCell ref="EK34:EO34"/>
    <mergeCell ref="EP34:ET34"/>
    <mergeCell ref="EU34:FC34"/>
    <mergeCell ref="FD34:FI34"/>
    <mergeCell ref="FJ34:FN34"/>
    <mergeCell ref="FO34:FS34"/>
    <mergeCell ref="FT32:GB32"/>
    <mergeCell ref="A33:AI33"/>
    <mergeCell ref="AJ33:ED33"/>
    <mergeCell ref="EE33:EJ33"/>
    <mergeCell ref="EK33:EO33"/>
    <mergeCell ref="EP33:ET33"/>
    <mergeCell ref="EU33:FC33"/>
    <mergeCell ref="FD33:FI33"/>
    <mergeCell ref="FJ33:FN33"/>
    <mergeCell ref="FO33:FS33"/>
    <mergeCell ref="FT33:GB33"/>
    <mergeCell ref="A32:AI32"/>
    <mergeCell ref="AJ32:ED32"/>
    <mergeCell ref="EE32:EJ32"/>
    <mergeCell ref="EK32:EO32"/>
    <mergeCell ref="EP32:ET32"/>
    <mergeCell ref="EU32:FC32"/>
    <mergeCell ref="FD32:FI32"/>
    <mergeCell ref="FJ32:FN32"/>
    <mergeCell ref="FO32:FS32"/>
    <mergeCell ref="FT30:GB30"/>
    <mergeCell ref="A31:AI31"/>
    <mergeCell ref="AJ31:ED31"/>
    <mergeCell ref="EE31:EJ31"/>
    <mergeCell ref="EK31:EO31"/>
    <mergeCell ref="EP31:ET31"/>
    <mergeCell ref="EU31:FC31"/>
    <mergeCell ref="FD31:FI31"/>
    <mergeCell ref="FJ31:FN31"/>
    <mergeCell ref="FO31:FS31"/>
    <mergeCell ref="FT31:GB31"/>
    <mergeCell ref="A30:AI30"/>
    <mergeCell ref="AJ30:ED30"/>
    <mergeCell ref="EE30:EJ30"/>
    <mergeCell ref="EK30:EO30"/>
    <mergeCell ref="EP30:ET30"/>
    <mergeCell ref="EU30:FC30"/>
    <mergeCell ref="FD30:FI30"/>
    <mergeCell ref="FJ30:FN30"/>
    <mergeCell ref="FO30:FS30"/>
    <mergeCell ref="FT28:GB28"/>
    <mergeCell ref="A29:AI29"/>
    <mergeCell ref="AJ29:ED29"/>
    <mergeCell ref="EE29:EJ29"/>
    <mergeCell ref="EK29:EO29"/>
    <mergeCell ref="EP29:ET29"/>
    <mergeCell ref="EU29:FC29"/>
    <mergeCell ref="FD29:FI29"/>
    <mergeCell ref="FJ29:FN29"/>
    <mergeCell ref="FO29:FS29"/>
    <mergeCell ref="FT29:GB29"/>
    <mergeCell ref="A28:AI28"/>
    <mergeCell ref="AJ28:ED28"/>
    <mergeCell ref="EE28:EJ28"/>
    <mergeCell ref="EK28:EO28"/>
    <mergeCell ref="EP28:ET28"/>
    <mergeCell ref="EU28:FC28"/>
    <mergeCell ref="FD28:FI28"/>
    <mergeCell ref="FJ28:FN28"/>
    <mergeCell ref="FO28:FS28"/>
    <mergeCell ref="FT26:GB26"/>
    <mergeCell ref="A27:AI27"/>
    <mergeCell ref="AJ27:ED27"/>
    <mergeCell ref="EE27:EJ27"/>
    <mergeCell ref="EK27:EO27"/>
    <mergeCell ref="EP27:ET27"/>
    <mergeCell ref="EU27:FC27"/>
    <mergeCell ref="FD27:FI27"/>
    <mergeCell ref="FJ27:FN27"/>
    <mergeCell ref="FO27:FS27"/>
    <mergeCell ref="FT27:GB27"/>
    <mergeCell ref="A26:AI26"/>
    <mergeCell ref="AJ26:ED26"/>
    <mergeCell ref="EE26:EJ26"/>
    <mergeCell ref="EK26:EO26"/>
    <mergeCell ref="EP26:ET26"/>
    <mergeCell ref="EU26:FC26"/>
    <mergeCell ref="FD26:FI26"/>
    <mergeCell ref="FJ26:FN26"/>
    <mergeCell ref="FO26:FS26"/>
    <mergeCell ref="FT24:GB24"/>
    <mergeCell ref="A25:AI25"/>
    <mergeCell ref="AJ25:ED25"/>
    <mergeCell ref="EE25:EJ25"/>
    <mergeCell ref="EK25:EO25"/>
    <mergeCell ref="EP25:ET25"/>
    <mergeCell ref="EU25:FC25"/>
    <mergeCell ref="FD25:FI25"/>
    <mergeCell ref="FJ25:FN25"/>
    <mergeCell ref="FO25:FS25"/>
    <mergeCell ref="FT25:GB25"/>
    <mergeCell ref="A24:AI24"/>
    <mergeCell ref="AJ24:ED24"/>
    <mergeCell ref="EE24:EJ24"/>
    <mergeCell ref="EK24:EO24"/>
    <mergeCell ref="EP24:ET24"/>
    <mergeCell ref="EU24:FC24"/>
    <mergeCell ref="FD24:FI24"/>
    <mergeCell ref="FJ24:FN24"/>
    <mergeCell ref="FO24:FS24"/>
    <mergeCell ref="A21:AI22"/>
    <mergeCell ref="AJ21:ED22"/>
    <mergeCell ref="EE21:ET22"/>
    <mergeCell ref="EU21:FE22"/>
    <mergeCell ref="FF21:FI22"/>
    <mergeCell ref="FJ21:FP22"/>
    <mergeCell ref="FQ21:GB22"/>
    <mergeCell ref="A23:AI23"/>
    <mergeCell ref="AJ23:ED23"/>
    <mergeCell ref="EE23:GB23"/>
    <mergeCell ref="DW16:FW17"/>
    <mergeCell ref="A19:GB19"/>
    <mergeCell ref="A20:AI20"/>
    <mergeCell ref="AJ20:BZ20"/>
    <mergeCell ref="CA20:CN20"/>
    <mergeCell ref="CO20:ED20"/>
    <mergeCell ref="EE20:ET20"/>
    <mergeCell ref="EU20:FE20"/>
    <mergeCell ref="FF20:FI20"/>
    <mergeCell ref="FJ20:FP20"/>
    <mergeCell ref="FQ20:GB20"/>
    <mergeCell ref="A1:GB1"/>
    <mergeCell ref="A2:GB2"/>
    <mergeCell ref="A4:GB4"/>
    <mergeCell ref="S5:BH7"/>
    <mergeCell ref="EX8:FC8"/>
    <mergeCell ref="FH8:FN8"/>
    <mergeCell ref="FS8:FX8"/>
    <mergeCell ref="DI9:FW14"/>
    <mergeCell ref="CU14:DC14"/>
  </mergeCells>
  <phoneticPr fontId="2"/>
  <printOptions horizontalCentered="1" verticalCentered="1"/>
  <pageMargins left="0.59055118110236227" right="0.59055118110236227" top="0.59055118110236227" bottom="0.59055118110236227" header="0" footer="0"/>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4"/>
  <sheetViews>
    <sheetView view="pageBreakPreview" zoomScaleNormal="90" zoomScaleSheetLayoutView="100" workbookViewId="0">
      <selection activeCell="A7" sqref="A7:GD7"/>
    </sheetView>
  </sheetViews>
  <sheetFormatPr defaultColWidth="0.75" defaultRowHeight="13.5" x14ac:dyDescent="0.15"/>
  <cols>
    <col min="1" max="35" width="0.75" style="831" customWidth="1"/>
    <col min="36" max="139" width="0.75" style="791" customWidth="1"/>
    <col min="140" max="184" width="0.75" style="831" customWidth="1"/>
    <col min="185" max="16384" width="0.75" style="837"/>
  </cols>
  <sheetData>
    <row r="1" spans="1:184" s="177" customFormat="1" x14ac:dyDescent="0.15">
      <c r="A1" s="1569" t="s">
        <v>136</v>
      </c>
      <c r="B1" s="1569"/>
      <c r="C1" s="1569"/>
      <c r="D1" s="1569"/>
      <c r="E1" s="1569"/>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822"/>
      <c r="AJ1" s="822"/>
      <c r="AK1" s="822"/>
      <c r="AL1" s="822"/>
      <c r="AM1" s="822"/>
      <c r="AN1" s="822"/>
      <c r="AO1" s="822"/>
      <c r="AP1" s="822"/>
      <c r="AQ1" s="822"/>
      <c r="AR1" s="822"/>
      <c r="AS1" s="822"/>
      <c r="AT1" s="822"/>
      <c r="AU1" s="822"/>
      <c r="AV1" s="822"/>
      <c r="AW1" s="822"/>
      <c r="AX1" s="822"/>
      <c r="AY1" s="822"/>
      <c r="AZ1" s="822"/>
      <c r="BA1" s="822"/>
      <c r="BB1" s="822"/>
      <c r="BC1" s="822"/>
      <c r="BD1" s="822"/>
      <c r="BE1" s="822"/>
      <c r="BF1" s="822"/>
      <c r="BG1" s="822"/>
      <c r="BH1" s="822"/>
      <c r="BI1" s="822"/>
      <c r="BJ1" s="822"/>
      <c r="BK1" s="822"/>
      <c r="BL1" s="822"/>
      <c r="BM1" s="822"/>
      <c r="BN1" s="822"/>
      <c r="BO1" s="822"/>
      <c r="BP1" s="822"/>
      <c r="BQ1" s="822"/>
      <c r="BR1" s="822"/>
      <c r="BS1" s="822"/>
      <c r="BT1" s="822"/>
      <c r="BU1" s="822"/>
      <c r="BV1" s="822"/>
      <c r="BW1" s="822"/>
      <c r="BX1" s="822"/>
      <c r="BY1" s="822"/>
      <c r="BZ1" s="822"/>
      <c r="CA1" s="822"/>
      <c r="CB1" s="822"/>
      <c r="CC1" s="822"/>
      <c r="CD1" s="822"/>
      <c r="CE1" s="822"/>
      <c r="CF1" s="822"/>
      <c r="CG1" s="822"/>
      <c r="CH1" s="822"/>
      <c r="CI1" s="822"/>
      <c r="CJ1" s="822"/>
      <c r="CK1" s="822"/>
      <c r="CL1" s="822"/>
      <c r="CM1" s="822"/>
      <c r="CN1" s="822"/>
      <c r="CO1" s="822"/>
      <c r="CP1" s="822"/>
      <c r="CQ1" s="822"/>
      <c r="CR1" s="822"/>
      <c r="CS1" s="822"/>
      <c r="CT1" s="822"/>
      <c r="CU1" s="822"/>
      <c r="CV1" s="822"/>
      <c r="CW1" s="822"/>
      <c r="CX1" s="822"/>
      <c r="CY1" s="822"/>
      <c r="CZ1" s="822"/>
      <c r="DA1" s="822"/>
      <c r="DB1" s="822"/>
      <c r="DC1" s="822"/>
      <c r="DD1" s="822"/>
      <c r="DE1" s="822"/>
      <c r="DF1" s="822"/>
      <c r="DG1" s="822"/>
      <c r="DH1" s="822"/>
      <c r="DI1" s="822"/>
      <c r="DJ1" s="822"/>
      <c r="DK1" s="822"/>
      <c r="DL1" s="822"/>
      <c r="DM1" s="822"/>
      <c r="DN1" s="822"/>
      <c r="DO1" s="822"/>
      <c r="DP1" s="822"/>
      <c r="DQ1" s="822"/>
      <c r="DR1" s="822"/>
      <c r="DS1" s="822"/>
      <c r="DT1" s="822"/>
      <c r="DU1" s="822"/>
      <c r="DV1" s="822"/>
      <c r="DW1" s="822"/>
      <c r="DX1" s="822"/>
      <c r="DY1" s="822"/>
      <c r="DZ1" s="822"/>
      <c r="EA1" s="822"/>
      <c r="EB1" s="822"/>
      <c r="EC1" s="822"/>
      <c r="ED1" s="822"/>
      <c r="EE1" s="822"/>
      <c r="EF1" s="822"/>
      <c r="EG1" s="822"/>
      <c r="EH1" s="822"/>
      <c r="EI1" s="822"/>
      <c r="EJ1" s="822"/>
      <c r="EK1" s="822"/>
      <c r="EL1" s="822"/>
      <c r="EM1" s="822"/>
      <c r="EN1" s="822"/>
      <c r="EO1" s="822"/>
      <c r="EP1" s="822"/>
      <c r="EQ1" s="822"/>
      <c r="ER1" s="822"/>
      <c r="ES1" s="822"/>
      <c r="ET1" s="822"/>
      <c r="EU1" s="822"/>
      <c r="EV1" s="822"/>
      <c r="EW1" s="822"/>
      <c r="EX1" s="822"/>
      <c r="EY1" s="822"/>
      <c r="EZ1" s="822"/>
      <c r="FA1" s="822"/>
      <c r="FB1" s="822"/>
      <c r="FC1" s="822"/>
      <c r="FD1" s="822"/>
      <c r="FE1" s="822"/>
      <c r="FF1" s="822"/>
      <c r="FG1" s="822"/>
      <c r="FH1" s="822"/>
      <c r="FI1" s="822"/>
      <c r="FJ1" s="1726" t="s">
        <v>137</v>
      </c>
      <c r="FK1" s="1726"/>
      <c r="FL1" s="1726"/>
      <c r="FM1" s="1726"/>
      <c r="FN1" s="1726"/>
      <c r="FO1" s="1726"/>
      <c r="FP1" s="1726"/>
      <c r="FQ1" s="1726"/>
      <c r="FR1" s="1726"/>
      <c r="FS1" s="1726"/>
      <c r="FT1" s="1726"/>
      <c r="FU1" s="1726"/>
      <c r="FV1" s="1726"/>
      <c r="FW1" s="1726"/>
      <c r="FX1" s="1726"/>
      <c r="FY1" s="1726"/>
      <c r="FZ1" s="1726"/>
      <c r="GA1" s="1726"/>
      <c r="GB1" s="1726"/>
    </row>
    <row r="2" spans="1:184" x14ac:dyDescent="0.15">
      <c r="A2" s="1726"/>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row>
    <row r="3" spans="1:184" ht="24" x14ac:dyDescent="0.15">
      <c r="A3" s="1727" t="s">
        <v>138</v>
      </c>
      <c r="B3" s="1727"/>
      <c r="C3" s="1727"/>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727"/>
      <c r="AZ3" s="1727"/>
      <c r="BA3" s="1727"/>
      <c r="BB3" s="1727"/>
      <c r="BC3" s="1727"/>
      <c r="BD3" s="1727"/>
      <c r="BE3" s="1727"/>
      <c r="BF3" s="1727"/>
      <c r="BG3" s="1727"/>
      <c r="BH3" s="1727"/>
      <c r="BI3" s="1727"/>
      <c r="BJ3" s="1727"/>
      <c r="BK3" s="1727"/>
      <c r="BL3" s="1727"/>
      <c r="BM3" s="1727"/>
      <c r="BN3" s="1727"/>
      <c r="BO3" s="1727"/>
      <c r="BP3" s="1727"/>
      <c r="BQ3" s="1727"/>
      <c r="BR3" s="1727"/>
      <c r="BS3" s="1727"/>
      <c r="BT3" s="1727"/>
      <c r="BU3" s="1727"/>
      <c r="BV3" s="1727"/>
      <c r="BW3" s="1727"/>
      <c r="BX3" s="1727"/>
      <c r="BY3" s="1727"/>
      <c r="BZ3" s="1727"/>
      <c r="CA3" s="1727"/>
      <c r="CB3" s="1727"/>
      <c r="CC3" s="1727"/>
      <c r="CD3" s="1727"/>
      <c r="CE3" s="1727"/>
      <c r="CF3" s="1727"/>
      <c r="CG3" s="1727"/>
      <c r="CH3" s="1727"/>
      <c r="CI3" s="1727"/>
      <c r="CJ3" s="1727"/>
      <c r="CK3" s="1727"/>
      <c r="CL3" s="1727"/>
      <c r="CM3" s="1727"/>
      <c r="CN3" s="1727"/>
      <c r="CO3" s="1727"/>
      <c r="CP3" s="1727"/>
      <c r="CQ3" s="1727"/>
      <c r="CR3" s="1727"/>
      <c r="CS3" s="1727"/>
      <c r="CT3" s="1727"/>
      <c r="CU3" s="1727"/>
      <c r="CV3" s="1727"/>
      <c r="CW3" s="1727"/>
      <c r="CX3" s="1727"/>
      <c r="CY3" s="1727"/>
      <c r="CZ3" s="1727"/>
      <c r="DA3" s="1727"/>
      <c r="DB3" s="1727"/>
      <c r="DC3" s="1727"/>
      <c r="DD3" s="1727"/>
      <c r="DE3" s="1727"/>
      <c r="DF3" s="1727"/>
      <c r="DG3" s="1727"/>
      <c r="DH3" s="1727"/>
      <c r="DI3" s="1727"/>
      <c r="DJ3" s="1727"/>
      <c r="DK3" s="1727"/>
      <c r="DL3" s="1727"/>
      <c r="DM3" s="1727"/>
      <c r="DN3" s="1727"/>
      <c r="DO3" s="1727"/>
      <c r="DP3" s="1727"/>
      <c r="DQ3" s="1727"/>
      <c r="DR3" s="1727"/>
      <c r="DS3" s="1727"/>
      <c r="DT3" s="1727"/>
      <c r="DU3" s="1727"/>
      <c r="DV3" s="1727"/>
      <c r="DW3" s="1727"/>
      <c r="DX3" s="1727"/>
      <c r="DY3" s="1727"/>
      <c r="DZ3" s="1727"/>
      <c r="EA3" s="1727"/>
      <c r="EB3" s="1727"/>
      <c r="EC3" s="1727"/>
      <c r="ED3" s="1727"/>
      <c r="EE3" s="1727"/>
      <c r="EF3" s="1727"/>
      <c r="EG3" s="1727"/>
      <c r="EH3" s="1727"/>
      <c r="EI3" s="1727"/>
      <c r="EJ3" s="1727"/>
      <c r="EK3" s="1727"/>
      <c r="EL3" s="1727"/>
      <c r="EM3" s="1727"/>
      <c r="EN3" s="1727"/>
      <c r="EO3" s="1727"/>
      <c r="EP3" s="1727"/>
      <c r="EQ3" s="1727"/>
      <c r="ER3" s="1727"/>
      <c r="ES3" s="1727"/>
      <c r="ET3" s="1727"/>
      <c r="EU3" s="1727"/>
      <c r="EV3" s="1727"/>
      <c r="EW3" s="1727"/>
      <c r="EX3" s="1727"/>
      <c r="EY3" s="1727"/>
      <c r="EZ3" s="1727"/>
      <c r="FA3" s="1727"/>
      <c r="FB3" s="1727"/>
      <c r="FC3" s="1727"/>
      <c r="FD3" s="1727"/>
      <c r="FE3" s="1727"/>
      <c r="FF3" s="1727"/>
      <c r="FG3" s="1727"/>
      <c r="FH3" s="1727"/>
      <c r="FI3" s="1727"/>
      <c r="FJ3" s="1727"/>
      <c r="FK3" s="1727"/>
      <c r="FL3" s="1727"/>
      <c r="FM3" s="1727"/>
      <c r="FN3" s="1727"/>
      <c r="FO3" s="1727"/>
      <c r="FP3" s="1727"/>
      <c r="FQ3" s="1727"/>
      <c r="FR3" s="1727"/>
      <c r="FS3" s="1727"/>
      <c r="FT3" s="1727"/>
      <c r="FU3" s="1727"/>
      <c r="FV3" s="1727"/>
      <c r="FW3" s="1727"/>
      <c r="FX3" s="1727"/>
      <c r="FY3" s="1727"/>
      <c r="FZ3" s="1727"/>
      <c r="GA3" s="1727"/>
      <c r="GB3" s="1727"/>
    </row>
    <row r="4" spans="1:184" x14ac:dyDescent="0.15">
      <c r="A4" s="830"/>
      <c r="B4" s="830"/>
      <c r="C4" s="830"/>
      <c r="D4" s="830"/>
      <c r="E4" s="830"/>
      <c r="F4" s="830"/>
      <c r="G4" s="830"/>
      <c r="H4" s="830"/>
      <c r="I4" s="830"/>
      <c r="J4" s="830"/>
      <c r="K4" s="830"/>
      <c r="L4" s="830"/>
      <c r="M4" s="830"/>
      <c r="N4" s="830"/>
      <c r="O4" s="830"/>
      <c r="P4" s="830"/>
      <c r="Q4" s="830"/>
      <c r="R4" s="83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830"/>
      <c r="BK4" s="830"/>
      <c r="BL4" s="830"/>
      <c r="BM4" s="830"/>
      <c r="BN4" s="830"/>
      <c r="BO4" s="830"/>
      <c r="BP4" s="830"/>
      <c r="BQ4" s="830"/>
      <c r="BR4" s="830"/>
      <c r="BS4" s="830"/>
      <c r="BT4" s="830"/>
      <c r="BU4" s="830"/>
      <c r="BV4" s="830"/>
      <c r="BW4" s="830"/>
      <c r="BX4" s="830"/>
      <c r="BY4" s="830"/>
      <c r="BZ4" s="830"/>
      <c r="CA4" s="830"/>
      <c r="CB4" s="830"/>
      <c r="CC4" s="830"/>
      <c r="CD4" s="830"/>
      <c r="CE4" s="830"/>
      <c r="CF4" s="830"/>
      <c r="CG4" s="830"/>
      <c r="CH4" s="830"/>
      <c r="CI4" s="830"/>
      <c r="CJ4" s="830"/>
      <c r="CK4" s="830"/>
      <c r="CL4" s="830"/>
      <c r="CM4" s="830"/>
      <c r="CN4" s="830"/>
      <c r="CO4" s="830"/>
      <c r="CP4" s="830"/>
      <c r="CQ4" s="830"/>
      <c r="CR4" s="830"/>
      <c r="CS4" s="830"/>
      <c r="CT4" s="830"/>
      <c r="CU4" s="830"/>
      <c r="CV4" s="830"/>
      <c r="CW4" s="830"/>
      <c r="CX4" s="830"/>
      <c r="CY4" s="830"/>
      <c r="CZ4" s="830"/>
      <c r="DA4" s="830"/>
      <c r="DB4" s="830"/>
      <c r="DC4" s="830"/>
      <c r="DD4" s="830"/>
      <c r="DE4" s="830"/>
      <c r="DF4" s="830"/>
      <c r="DG4" s="830"/>
      <c r="DH4" s="830"/>
      <c r="DI4" s="830"/>
      <c r="DJ4" s="830"/>
      <c r="DK4" s="830"/>
      <c r="DL4" s="830"/>
      <c r="DM4" s="830"/>
      <c r="DN4" s="830"/>
      <c r="DO4" s="830"/>
      <c r="DP4" s="830"/>
      <c r="DQ4" s="830"/>
      <c r="DR4" s="830"/>
      <c r="DS4" s="830"/>
      <c r="DT4" s="830"/>
      <c r="DU4" s="830"/>
      <c r="DV4" s="830"/>
      <c r="DW4" s="830"/>
      <c r="DX4" s="830"/>
      <c r="DY4" s="830"/>
      <c r="DZ4" s="830"/>
      <c r="EA4" s="830"/>
      <c r="EB4" s="830"/>
      <c r="EC4" s="830"/>
      <c r="ED4" s="830"/>
      <c r="EE4" s="830"/>
      <c r="EF4" s="830"/>
      <c r="EG4" s="830"/>
      <c r="EH4" s="830"/>
      <c r="EI4" s="830"/>
      <c r="EJ4" s="830"/>
      <c r="EK4" s="830"/>
      <c r="EL4" s="830"/>
      <c r="EM4" s="830"/>
      <c r="EN4" s="830"/>
      <c r="EO4" s="830"/>
      <c r="EP4" s="830"/>
      <c r="EQ4" s="830"/>
      <c r="ER4" s="830"/>
      <c r="ES4" s="830"/>
      <c r="ET4" s="830"/>
      <c r="EU4" s="830"/>
      <c r="EV4" s="830"/>
      <c r="EW4" s="830"/>
      <c r="EX4" s="830"/>
      <c r="EY4" s="830"/>
      <c r="EZ4" s="830"/>
      <c r="FA4" s="830"/>
      <c r="FB4" s="830"/>
      <c r="FC4" s="830"/>
      <c r="FD4" s="830"/>
      <c r="FE4" s="830"/>
      <c r="FF4" s="830"/>
      <c r="FG4" s="830"/>
      <c r="FH4" s="830"/>
      <c r="FI4" s="830"/>
      <c r="FJ4" s="830"/>
      <c r="FK4" s="830"/>
      <c r="FL4" s="830"/>
      <c r="FM4" s="830"/>
      <c r="FN4" s="830"/>
      <c r="FO4" s="830"/>
      <c r="FP4" s="830"/>
      <c r="FQ4" s="830"/>
      <c r="FR4" s="830"/>
      <c r="FS4" s="830"/>
      <c r="FT4" s="830"/>
      <c r="FU4" s="830"/>
      <c r="FV4" s="830"/>
      <c r="FW4" s="830"/>
      <c r="FX4" s="830"/>
      <c r="FY4" s="830"/>
      <c r="FZ4" s="830"/>
      <c r="GA4" s="830"/>
      <c r="GB4" s="830"/>
    </row>
    <row r="5" spans="1:184" x14ac:dyDescent="0.15">
      <c r="A5" s="1569" t="s">
        <v>119</v>
      </c>
      <c r="B5" s="1569"/>
      <c r="C5" s="1569"/>
      <c r="D5" s="1569"/>
      <c r="E5" s="1569"/>
      <c r="F5" s="1569"/>
      <c r="G5" s="1569"/>
      <c r="H5" s="1569"/>
      <c r="I5" s="1569"/>
      <c r="J5" s="1569"/>
      <c r="K5" s="1569"/>
      <c r="L5" s="1569"/>
      <c r="M5" s="1569"/>
      <c r="N5" s="1569"/>
      <c r="O5" s="1569"/>
      <c r="P5" s="1569"/>
      <c r="Q5" s="1569"/>
      <c r="R5" s="1569"/>
      <c r="S5" s="2040"/>
      <c r="T5" s="2040"/>
      <c r="U5" s="2040"/>
      <c r="V5" s="2040"/>
      <c r="W5" s="2040"/>
      <c r="X5" s="2040"/>
      <c r="Y5" s="2040"/>
      <c r="Z5" s="2040"/>
      <c r="AA5" s="2040"/>
      <c r="AB5" s="2040"/>
      <c r="AC5" s="2040"/>
      <c r="AD5" s="2040"/>
      <c r="AE5" s="2040"/>
      <c r="AF5" s="2040"/>
      <c r="AG5" s="2040"/>
      <c r="AH5" s="2040"/>
      <c r="AI5" s="2040"/>
      <c r="AJ5" s="2040"/>
      <c r="AK5" s="2040"/>
      <c r="AL5" s="2040"/>
      <c r="AM5" s="2040"/>
      <c r="AN5" s="2040"/>
      <c r="AO5" s="2040"/>
      <c r="AP5" s="2040"/>
      <c r="AQ5" s="2040"/>
      <c r="AR5" s="2040"/>
      <c r="AS5" s="2040"/>
      <c r="AT5" s="2040"/>
      <c r="AU5" s="2040"/>
      <c r="AV5" s="2040"/>
      <c r="AW5" s="2040"/>
      <c r="AX5" s="2040"/>
      <c r="AY5" s="2040"/>
      <c r="AZ5" s="2040"/>
      <c r="BA5" s="2040"/>
      <c r="BB5" s="2040"/>
      <c r="BC5" s="2040"/>
      <c r="BD5" s="2040"/>
      <c r="BE5" s="2040"/>
      <c r="BF5" s="2040"/>
      <c r="BG5" s="2040"/>
      <c r="BH5" s="2040"/>
      <c r="BI5" s="2040"/>
      <c r="BJ5" s="1569" t="s">
        <v>139</v>
      </c>
      <c r="BK5" s="1569"/>
      <c r="BL5" s="1569"/>
      <c r="BM5" s="1569"/>
      <c r="BN5" s="1569"/>
      <c r="BO5" s="1569"/>
      <c r="BP5" s="1569"/>
      <c r="BQ5" s="1569"/>
      <c r="BR5" s="1569"/>
      <c r="BS5" s="1569"/>
      <c r="BT5" s="1569"/>
      <c r="BU5" s="1569"/>
      <c r="BV5" s="1569"/>
      <c r="BW5" s="1569"/>
      <c r="BX5" s="1569"/>
      <c r="BY5" s="1569"/>
      <c r="BZ5" s="1569"/>
      <c r="CA5" s="1569"/>
      <c r="CB5" s="1569"/>
      <c r="CC5" s="1569"/>
      <c r="CD5" s="1569"/>
      <c r="CE5" s="1569"/>
      <c r="CF5" s="1569"/>
      <c r="CG5" s="1569"/>
      <c r="CH5" s="1569"/>
      <c r="CI5" s="1569"/>
      <c r="CJ5" s="1569"/>
      <c r="CK5" s="1569"/>
      <c r="CL5" s="1569"/>
      <c r="CM5" s="1569"/>
      <c r="CN5" s="1569"/>
      <c r="CO5" s="1569"/>
      <c r="CP5" s="1569"/>
      <c r="CQ5" s="1569"/>
      <c r="CR5" s="1569"/>
      <c r="CS5" s="1569"/>
      <c r="CT5" s="1569"/>
      <c r="CU5" s="1569"/>
      <c r="CV5" s="1569"/>
      <c r="CW5" s="1569"/>
      <c r="CX5" s="1569"/>
      <c r="CY5" s="1569"/>
      <c r="CZ5" s="1569"/>
      <c r="DA5" s="1569"/>
      <c r="DB5" s="1569"/>
      <c r="DC5" s="1569"/>
      <c r="DD5" s="1569"/>
      <c r="DE5" s="1569"/>
      <c r="DF5" s="1569"/>
      <c r="DG5" s="1569"/>
      <c r="DH5" s="1569"/>
      <c r="DI5" s="1569"/>
      <c r="DJ5" s="1569"/>
      <c r="DK5" s="1569"/>
      <c r="DL5" s="1569"/>
      <c r="DM5" s="1569"/>
      <c r="DN5" s="1569"/>
      <c r="DO5" s="1569"/>
      <c r="DP5" s="1569"/>
      <c r="DQ5" s="1569"/>
      <c r="DR5" s="1569"/>
      <c r="DS5" s="1569"/>
      <c r="DT5" s="1569"/>
      <c r="DU5" s="1569"/>
      <c r="DV5" s="1569"/>
      <c r="DW5" s="1569"/>
      <c r="DX5" s="1569"/>
      <c r="DY5" s="1569"/>
      <c r="DZ5" s="1569"/>
      <c r="EA5" s="1569"/>
      <c r="EB5" s="1569"/>
      <c r="EC5" s="1569"/>
      <c r="ED5" s="1569"/>
      <c r="EE5" s="1569"/>
      <c r="EF5" s="1569"/>
      <c r="EG5" s="1569"/>
      <c r="EH5" s="1569"/>
      <c r="EI5" s="1569"/>
      <c r="EJ5" s="1569"/>
      <c r="EK5" s="1569"/>
      <c r="EL5" s="1569"/>
      <c r="EM5" s="1569"/>
      <c r="EN5" s="1569"/>
      <c r="EO5" s="1569"/>
      <c r="EP5" s="1569"/>
      <c r="EQ5" s="1569"/>
      <c r="ER5" s="1569"/>
      <c r="ES5" s="1569"/>
      <c r="ET5" s="1569"/>
      <c r="EU5" s="1569"/>
      <c r="EV5" s="1569"/>
      <c r="EW5" s="1569"/>
      <c r="EX5" s="1569"/>
      <c r="EY5" s="1569"/>
      <c r="EZ5" s="1569"/>
      <c r="FA5" s="1569"/>
      <c r="FB5" s="1569"/>
      <c r="FC5" s="1569"/>
      <c r="FD5" s="1569"/>
      <c r="FE5" s="1569"/>
      <c r="FF5" s="1569"/>
      <c r="FG5" s="1569"/>
      <c r="FH5" s="1569"/>
      <c r="FI5" s="1569"/>
      <c r="FJ5" s="1569"/>
      <c r="FK5" s="1569"/>
      <c r="FL5" s="1569"/>
      <c r="FM5" s="1569"/>
      <c r="FN5" s="1569"/>
      <c r="FO5" s="1569"/>
      <c r="FP5" s="1569"/>
      <c r="FQ5" s="1569"/>
      <c r="FR5" s="1569"/>
      <c r="FS5" s="1569"/>
      <c r="FT5" s="1569"/>
      <c r="FU5" s="1569"/>
      <c r="FV5" s="1569"/>
      <c r="FW5" s="1569"/>
      <c r="FX5" s="1569"/>
      <c r="FY5" s="1569"/>
      <c r="FZ5" s="1569"/>
      <c r="GA5" s="1569"/>
      <c r="GB5" s="1569"/>
    </row>
    <row r="6" spans="1:184" x14ac:dyDescent="0.15">
      <c r="A6" s="821"/>
      <c r="B6" s="821"/>
      <c r="C6" s="821"/>
      <c r="D6" s="821"/>
      <c r="E6" s="821"/>
      <c r="F6" s="821"/>
      <c r="G6" s="821"/>
      <c r="H6" s="821"/>
      <c r="I6" s="821"/>
      <c r="J6" s="821"/>
      <c r="K6" s="821"/>
      <c r="L6" s="821"/>
      <c r="M6" s="821"/>
      <c r="N6" s="821"/>
      <c r="O6" s="821"/>
      <c r="P6" s="821"/>
      <c r="Q6" s="821"/>
      <c r="R6" s="821"/>
      <c r="S6" s="2040"/>
      <c r="T6" s="2040"/>
      <c r="U6" s="2040"/>
      <c r="V6" s="2040"/>
      <c r="W6" s="2040"/>
      <c r="X6" s="2040"/>
      <c r="Y6" s="2040"/>
      <c r="Z6" s="2040"/>
      <c r="AA6" s="2040"/>
      <c r="AB6" s="2040"/>
      <c r="AC6" s="2040"/>
      <c r="AD6" s="2040"/>
      <c r="AE6" s="2040"/>
      <c r="AF6" s="2040"/>
      <c r="AG6" s="2040"/>
      <c r="AH6" s="2040"/>
      <c r="AI6" s="2040"/>
      <c r="AJ6" s="2040"/>
      <c r="AK6" s="2040"/>
      <c r="AL6" s="2040"/>
      <c r="AM6" s="2040"/>
      <c r="AN6" s="2040"/>
      <c r="AO6" s="2040"/>
      <c r="AP6" s="2040"/>
      <c r="AQ6" s="2040"/>
      <c r="AR6" s="2040"/>
      <c r="AS6" s="2040"/>
      <c r="AT6" s="2040"/>
      <c r="AU6" s="2040"/>
      <c r="AV6" s="2040"/>
      <c r="AW6" s="2040"/>
      <c r="AX6" s="2040"/>
      <c r="AY6" s="2040"/>
      <c r="AZ6" s="2040"/>
      <c r="BA6" s="2040"/>
      <c r="BB6" s="2040"/>
      <c r="BC6" s="2040"/>
      <c r="BD6" s="2040"/>
      <c r="BE6" s="2040"/>
      <c r="BF6" s="2040"/>
      <c r="BG6" s="2040"/>
      <c r="BH6" s="2040"/>
      <c r="BI6" s="2040"/>
      <c r="BJ6" s="821"/>
      <c r="BK6" s="821"/>
      <c r="BL6" s="821"/>
      <c r="BM6" s="821"/>
      <c r="BN6" s="821"/>
      <c r="BO6" s="821"/>
      <c r="BP6" s="821"/>
      <c r="BQ6" s="821"/>
      <c r="BR6" s="821"/>
      <c r="BS6" s="821"/>
      <c r="BT6" s="821"/>
      <c r="BU6" s="821"/>
      <c r="BV6" s="821"/>
      <c r="BW6" s="821"/>
      <c r="BX6" s="821"/>
      <c r="BY6" s="821"/>
      <c r="BZ6" s="821"/>
      <c r="CA6" s="821"/>
      <c r="CB6" s="821"/>
      <c r="CC6" s="821"/>
      <c r="CD6" s="821"/>
      <c r="CE6" s="821"/>
      <c r="CF6" s="821"/>
      <c r="CG6" s="821"/>
      <c r="CH6" s="821"/>
      <c r="CI6" s="821"/>
      <c r="CJ6" s="821"/>
      <c r="CK6" s="821"/>
      <c r="CL6" s="821"/>
      <c r="CM6" s="821"/>
      <c r="CN6" s="821"/>
      <c r="CO6" s="821"/>
      <c r="CP6" s="821"/>
      <c r="CQ6" s="821"/>
      <c r="CR6" s="821"/>
      <c r="CS6" s="821"/>
      <c r="CT6" s="821"/>
      <c r="CU6" s="821"/>
      <c r="CV6" s="821"/>
      <c r="CW6" s="821"/>
      <c r="CX6" s="821"/>
      <c r="CY6" s="821"/>
      <c r="CZ6" s="821"/>
      <c r="DA6" s="821"/>
      <c r="DB6" s="821"/>
      <c r="DC6" s="821"/>
      <c r="DD6" s="821"/>
      <c r="DE6" s="821"/>
      <c r="DF6" s="821"/>
      <c r="DG6" s="821"/>
      <c r="DH6" s="821"/>
      <c r="DI6" s="821"/>
      <c r="DJ6" s="821"/>
      <c r="DK6" s="821"/>
      <c r="DL6" s="821"/>
      <c r="DM6" s="821"/>
      <c r="DN6" s="821"/>
      <c r="DO6" s="821"/>
      <c r="DP6" s="821"/>
      <c r="DQ6" s="821"/>
      <c r="DR6" s="821"/>
      <c r="DS6" s="821"/>
      <c r="DT6" s="821"/>
      <c r="DU6" s="821"/>
      <c r="DV6" s="821"/>
      <c r="DW6" s="821"/>
      <c r="DX6" s="821"/>
      <c r="DY6" s="821"/>
      <c r="DZ6" s="821"/>
      <c r="EA6" s="821"/>
      <c r="EB6" s="821"/>
      <c r="EC6" s="821"/>
      <c r="ED6" s="821"/>
      <c r="EE6" s="821"/>
      <c r="EF6" s="821"/>
      <c r="EG6" s="821"/>
      <c r="EH6" s="821"/>
      <c r="EI6" s="821"/>
      <c r="EJ6" s="821"/>
      <c r="EK6" s="821"/>
      <c r="EL6" s="821"/>
      <c r="EM6" s="821"/>
      <c r="EN6" s="821"/>
      <c r="EO6" s="821"/>
    </row>
    <row r="7" spans="1:184" ht="14.25" x14ac:dyDescent="0.15">
      <c r="A7" s="830"/>
      <c r="B7" s="830"/>
      <c r="C7" s="830"/>
      <c r="D7" s="830"/>
      <c r="E7" s="830"/>
      <c r="F7" s="830"/>
      <c r="G7" s="830"/>
      <c r="H7" s="830"/>
      <c r="I7" s="830"/>
      <c r="J7" s="830"/>
      <c r="K7" s="830"/>
      <c r="L7" s="830"/>
      <c r="M7" s="830"/>
      <c r="N7" s="830"/>
      <c r="O7" s="830"/>
      <c r="P7" s="830"/>
      <c r="Q7" s="830"/>
      <c r="R7" s="830"/>
      <c r="S7" s="830"/>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c r="BZ7" s="830"/>
      <c r="CA7" s="830"/>
      <c r="CB7" s="830"/>
      <c r="CC7" s="830"/>
      <c r="CD7" s="830"/>
      <c r="CE7" s="830"/>
      <c r="CF7" s="830"/>
      <c r="CG7" s="830"/>
      <c r="CH7" s="830"/>
      <c r="CI7" s="830"/>
      <c r="CJ7" s="830"/>
      <c r="CK7" s="830"/>
      <c r="CL7" s="830"/>
      <c r="CM7" s="830"/>
      <c r="CN7" s="830"/>
      <c r="CO7" s="830"/>
      <c r="CP7" s="830"/>
      <c r="CQ7" s="830"/>
      <c r="CR7" s="830"/>
      <c r="CS7" s="830"/>
      <c r="CT7" s="830"/>
      <c r="CU7" s="830"/>
      <c r="CV7" s="830"/>
      <c r="CW7" s="830"/>
      <c r="CX7" s="830"/>
      <c r="CY7" s="830"/>
      <c r="CZ7" s="830"/>
      <c r="DA7" s="830"/>
      <c r="DB7" s="830"/>
      <c r="DC7" s="830"/>
      <c r="DD7" s="830"/>
      <c r="DE7" s="830"/>
      <c r="DF7" s="830"/>
      <c r="DG7" s="830"/>
      <c r="DH7" s="830"/>
      <c r="DI7" s="830"/>
      <c r="DJ7" s="830"/>
      <c r="DK7" s="830"/>
      <c r="DL7" s="830"/>
      <c r="DM7" s="830"/>
      <c r="DN7" s="830"/>
      <c r="DO7" s="830"/>
      <c r="DP7" s="830"/>
      <c r="DQ7" s="830"/>
      <c r="DR7" s="830"/>
      <c r="DS7" s="830"/>
      <c r="DT7" s="830"/>
      <c r="DU7" s="830"/>
      <c r="DV7" s="830"/>
      <c r="DW7" s="830"/>
      <c r="DX7" s="830"/>
      <c r="DY7" s="830"/>
      <c r="DZ7" s="830"/>
      <c r="EA7" s="830"/>
      <c r="EB7" s="830"/>
      <c r="EC7" s="830"/>
      <c r="ED7" s="830"/>
      <c r="EE7" s="830"/>
      <c r="EF7" s="830"/>
      <c r="EG7" s="830"/>
      <c r="EH7" s="830"/>
      <c r="EI7" s="830"/>
      <c r="EJ7" s="830"/>
      <c r="EK7" s="830"/>
      <c r="EL7" s="830"/>
      <c r="EM7" s="830"/>
      <c r="EQ7" s="1298" t="s">
        <v>1834</v>
      </c>
      <c r="ER7" s="1298"/>
      <c r="ES7" s="1298"/>
      <c r="ET7" s="1298"/>
      <c r="EU7" s="1298"/>
      <c r="EV7" s="1298"/>
      <c r="EW7" s="1298"/>
      <c r="EX7" s="2054"/>
      <c r="EY7" s="2054"/>
      <c r="EZ7" s="2054"/>
      <c r="FA7" s="2054"/>
      <c r="FB7" s="2054"/>
      <c r="FC7" s="2054"/>
      <c r="FD7" s="1298" t="s">
        <v>948</v>
      </c>
      <c r="FE7" s="1298"/>
      <c r="FF7" s="1298"/>
      <c r="FG7" s="1298"/>
      <c r="FH7" s="2054"/>
      <c r="FI7" s="2054"/>
      <c r="FJ7" s="2054"/>
      <c r="FK7" s="2054"/>
      <c r="FL7" s="2054"/>
      <c r="FM7" s="2054"/>
      <c r="FN7" s="2054"/>
      <c r="FO7" s="1298" t="s">
        <v>949</v>
      </c>
      <c r="FP7" s="1298"/>
      <c r="FQ7" s="1298"/>
      <c r="FR7" s="1298"/>
      <c r="FS7" s="2054"/>
      <c r="FT7" s="2054"/>
      <c r="FU7" s="2054"/>
      <c r="FV7" s="2054"/>
      <c r="FW7" s="2054"/>
      <c r="FX7" s="2054"/>
      <c r="FY7" s="1298" t="s">
        <v>950</v>
      </c>
      <c r="FZ7" s="1298"/>
      <c r="GA7" s="1298"/>
      <c r="GB7" s="1298"/>
    </row>
    <row r="8" spans="1:184" x14ac:dyDescent="0.15">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G8" s="831"/>
      <c r="CH8" s="831"/>
      <c r="CI8" s="831"/>
      <c r="CJ8" s="831"/>
      <c r="CK8" s="831"/>
      <c r="CL8" s="831"/>
      <c r="CM8" s="831"/>
      <c r="CN8" s="831"/>
      <c r="CO8" s="831"/>
      <c r="CP8" s="831"/>
      <c r="CQ8" s="831"/>
      <c r="CR8" s="831"/>
      <c r="CS8" s="831"/>
      <c r="CT8" s="831"/>
      <c r="CU8" s="831"/>
      <c r="DI8" s="2041"/>
      <c r="DJ8" s="2041"/>
      <c r="DK8" s="2041"/>
      <c r="DL8" s="2041"/>
      <c r="DM8" s="2041"/>
      <c r="DN8" s="2041"/>
      <c r="DO8" s="2041"/>
      <c r="DP8" s="2041"/>
      <c r="DQ8" s="2041"/>
      <c r="DR8" s="2041"/>
      <c r="DS8" s="2041"/>
      <c r="DT8" s="2041"/>
      <c r="DU8" s="2041"/>
      <c r="DV8" s="2041"/>
      <c r="DW8" s="2041"/>
      <c r="DX8" s="2041"/>
      <c r="DY8" s="2041"/>
      <c r="DZ8" s="2041"/>
      <c r="EA8" s="2041"/>
      <c r="EB8" s="2041"/>
      <c r="EC8" s="2041"/>
      <c r="ED8" s="2041"/>
      <c r="EE8" s="2041"/>
      <c r="EF8" s="2041"/>
      <c r="EG8" s="2041"/>
      <c r="EH8" s="2041"/>
      <c r="EI8" s="2041"/>
      <c r="EJ8" s="2041"/>
      <c r="EK8" s="2041"/>
      <c r="EL8" s="2041"/>
      <c r="EM8" s="2041"/>
      <c r="EN8" s="2041"/>
      <c r="EO8" s="2041"/>
      <c r="EP8" s="2041"/>
      <c r="EQ8" s="2041"/>
      <c r="ER8" s="2041"/>
      <c r="ES8" s="2041"/>
      <c r="ET8" s="2041"/>
      <c r="EU8" s="2041"/>
      <c r="EV8" s="2041"/>
      <c r="EW8" s="2041"/>
      <c r="EX8" s="2041"/>
      <c r="EY8" s="2041"/>
      <c r="EZ8" s="2041"/>
      <c r="FA8" s="2041"/>
      <c r="FB8" s="2041"/>
      <c r="FC8" s="2041"/>
      <c r="FD8" s="2041"/>
      <c r="FE8" s="2041"/>
      <c r="FF8" s="2041"/>
      <c r="FG8" s="2041"/>
      <c r="FH8" s="2041"/>
      <c r="FI8" s="2041"/>
      <c r="FJ8" s="2041"/>
      <c r="FK8" s="2041"/>
      <c r="FL8" s="2041"/>
      <c r="FM8" s="2041"/>
      <c r="FN8" s="2041"/>
      <c r="FO8" s="2041"/>
      <c r="FP8" s="2041"/>
      <c r="FQ8" s="2041"/>
      <c r="FR8" s="2041"/>
      <c r="FS8" s="2041"/>
      <c r="FT8" s="2041"/>
      <c r="FU8" s="2041"/>
      <c r="FV8" s="2041"/>
      <c r="FW8" s="2041"/>
      <c r="FX8" s="880"/>
      <c r="FY8" s="880"/>
      <c r="FZ8" s="880"/>
      <c r="GA8" s="880"/>
      <c r="GB8" s="881"/>
    </row>
    <row r="9" spans="1:184" x14ac:dyDescent="0.15">
      <c r="AJ9" s="831"/>
      <c r="AK9" s="831"/>
      <c r="AL9" s="831"/>
      <c r="AM9" s="831"/>
      <c r="AN9" s="831"/>
      <c r="AO9" s="831"/>
      <c r="AP9" s="831"/>
      <c r="AQ9" s="831"/>
      <c r="AR9" s="831"/>
      <c r="AS9" s="831"/>
      <c r="AT9" s="831"/>
      <c r="AU9" s="831"/>
      <c r="AV9" s="831"/>
      <c r="AW9" s="831"/>
      <c r="AX9" s="831"/>
      <c r="AY9" s="831"/>
      <c r="AZ9" s="831"/>
      <c r="BA9" s="831"/>
      <c r="BB9" s="831"/>
      <c r="BC9" s="831"/>
      <c r="BD9" s="831"/>
      <c r="BE9" s="831"/>
      <c r="BF9" s="831"/>
      <c r="BG9" s="831"/>
      <c r="BH9" s="831"/>
      <c r="BI9" s="831"/>
      <c r="BJ9" s="831"/>
      <c r="BK9" s="831"/>
      <c r="BL9" s="831"/>
      <c r="BM9" s="831"/>
      <c r="BN9" s="831"/>
      <c r="BO9" s="831"/>
      <c r="BP9" s="831"/>
      <c r="BQ9" s="831"/>
      <c r="BR9" s="831"/>
      <c r="BS9" s="831"/>
      <c r="BT9" s="831"/>
      <c r="BU9" s="831"/>
      <c r="BV9" s="831"/>
      <c r="BW9" s="831"/>
      <c r="BX9" s="831"/>
      <c r="BY9" s="831"/>
      <c r="BZ9" s="831"/>
      <c r="CA9" s="831"/>
      <c r="CB9" s="831"/>
      <c r="CC9" s="831"/>
      <c r="CD9" s="831"/>
      <c r="CE9" s="831"/>
      <c r="CF9" s="831"/>
      <c r="CG9" s="831"/>
      <c r="CH9" s="831"/>
      <c r="CI9" s="831"/>
      <c r="CJ9" s="831"/>
      <c r="CK9" s="831"/>
      <c r="CL9" s="831"/>
      <c r="CM9" s="831"/>
      <c r="CN9" s="831"/>
      <c r="CO9" s="831"/>
      <c r="CP9" s="831"/>
      <c r="CQ9" s="831"/>
      <c r="CR9" s="831"/>
      <c r="CS9" s="831"/>
      <c r="CT9" s="831"/>
      <c r="CU9" s="831"/>
      <c r="DI9" s="2041"/>
      <c r="DJ9" s="2041"/>
      <c r="DK9" s="2041"/>
      <c r="DL9" s="2041"/>
      <c r="DM9" s="2041"/>
      <c r="DN9" s="2041"/>
      <c r="DO9" s="2041"/>
      <c r="DP9" s="2041"/>
      <c r="DQ9" s="2041"/>
      <c r="DR9" s="2041"/>
      <c r="DS9" s="2041"/>
      <c r="DT9" s="2041"/>
      <c r="DU9" s="2041"/>
      <c r="DV9" s="2041"/>
      <c r="DW9" s="2041"/>
      <c r="DX9" s="2041"/>
      <c r="DY9" s="2041"/>
      <c r="DZ9" s="2041"/>
      <c r="EA9" s="2041"/>
      <c r="EB9" s="2041"/>
      <c r="EC9" s="2041"/>
      <c r="ED9" s="2041"/>
      <c r="EE9" s="2041"/>
      <c r="EF9" s="2041"/>
      <c r="EG9" s="2041"/>
      <c r="EH9" s="2041"/>
      <c r="EI9" s="2041"/>
      <c r="EJ9" s="2041"/>
      <c r="EK9" s="2041"/>
      <c r="EL9" s="2041"/>
      <c r="EM9" s="2041"/>
      <c r="EN9" s="2041"/>
      <c r="EO9" s="2041"/>
      <c r="EP9" s="2041"/>
      <c r="EQ9" s="2041"/>
      <c r="ER9" s="2041"/>
      <c r="ES9" s="2041"/>
      <c r="ET9" s="2041"/>
      <c r="EU9" s="2041"/>
      <c r="EV9" s="2041"/>
      <c r="EW9" s="2041"/>
      <c r="EX9" s="2041"/>
      <c r="EY9" s="2041"/>
      <c r="EZ9" s="2041"/>
      <c r="FA9" s="2041"/>
      <c r="FB9" s="2041"/>
      <c r="FC9" s="2041"/>
      <c r="FD9" s="2041"/>
      <c r="FE9" s="2041"/>
      <c r="FF9" s="2041"/>
      <c r="FG9" s="2041"/>
      <c r="FH9" s="2041"/>
      <c r="FI9" s="2041"/>
      <c r="FJ9" s="2041"/>
      <c r="FK9" s="2041"/>
      <c r="FL9" s="2041"/>
      <c r="FM9" s="2041"/>
      <c r="FN9" s="2041"/>
      <c r="FO9" s="2041"/>
      <c r="FP9" s="2041"/>
      <c r="FQ9" s="2041"/>
      <c r="FR9" s="2041"/>
      <c r="FS9" s="2041"/>
      <c r="FT9" s="2041"/>
      <c r="FU9" s="2041"/>
      <c r="FV9" s="2041"/>
      <c r="FW9" s="2041"/>
      <c r="FX9" s="880"/>
      <c r="FY9" s="880"/>
      <c r="FZ9" s="880"/>
      <c r="GA9" s="880"/>
      <c r="GB9" s="881"/>
    </row>
    <row r="10" spans="1:184" x14ac:dyDescent="0.15">
      <c r="AJ10" s="831"/>
      <c r="AK10" s="831"/>
      <c r="AL10" s="831"/>
      <c r="AM10" s="831"/>
      <c r="AN10" s="831"/>
      <c r="AO10" s="831"/>
      <c r="AP10" s="831"/>
      <c r="AQ10" s="831"/>
      <c r="AR10" s="831"/>
      <c r="AS10" s="831"/>
      <c r="AT10" s="831"/>
      <c r="AU10" s="831"/>
      <c r="AV10" s="831"/>
      <c r="AW10" s="831"/>
      <c r="AX10" s="831"/>
      <c r="AY10" s="831"/>
      <c r="AZ10" s="831"/>
      <c r="BA10" s="831"/>
      <c r="BB10" s="831"/>
      <c r="BC10" s="831"/>
      <c r="BD10" s="831"/>
      <c r="BE10" s="831"/>
      <c r="BF10" s="831"/>
      <c r="BG10" s="831"/>
      <c r="BH10" s="831"/>
      <c r="BI10" s="831"/>
      <c r="BJ10" s="831"/>
      <c r="BK10" s="831"/>
      <c r="BL10" s="831"/>
      <c r="BM10" s="831"/>
      <c r="BN10" s="831"/>
      <c r="BO10" s="831"/>
      <c r="BP10" s="831"/>
      <c r="BQ10" s="831"/>
      <c r="BR10" s="831"/>
      <c r="BS10" s="831"/>
      <c r="BT10" s="831"/>
      <c r="BU10" s="831"/>
      <c r="BV10" s="831"/>
      <c r="BW10" s="831"/>
      <c r="BX10" s="831"/>
      <c r="BY10" s="831"/>
      <c r="BZ10" s="831"/>
      <c r="CA10" s="831"/>
      <c r="CB10" s="831"/>
      <c r="CC10" s="831"/>
      <c r="CD10" s="831"/>
      <c r="CE10" s="831"/>
      <c r="CF10" s="831"/>
      <c r="CG10" s="831"/>
      <c r="CH10" s="831"/>
      <c r="CI10" s="831"/>
      <c r="CJ10" s="831"/>
      <c r="CK10" s="831"/>
      <c r="CL10" s="831"/>
      <c r="CM10" s="831"/>
      <c r="CN10" s="831"/>
      <c r="CO10" s="831"/>
      <c r="CP10" s="831"/>
      <c r="CQ10" s="831"/>
      <c r="CR10" s="831"/>
      <c r="CS10" s="831"/>
      <c r="CT10" s="831"/>
      <c r="CU10" s="831"/>
      <c r="DI10" s="2041"/>
      <c r="DJ10" s="2041"/>
      <c r="DK10" s="2041"/>
      <c r="DL10" s="2041"/>
      <c r="DM10" s="2041"/>
      <c r="DN10" s="2041"/>
      <c r="DO10" s="2041"/>
      <c r="DP10" s="2041"/>
      <c r="DQ10" s="2041"/>
      <c r="DR10" s="2041"/>
      <c r="DS10" s="2041"/>
      <c r="DT10" s="2041"/>
      <c r="DU10" s="2041"/>
      <c r="DV10" s="2041"/>
      <c r="DW10" s="2041"/>
      <c r="DX10" s="2041"/>
      <c r="DY10" s="2041"/>
      <c r="DZ10" s="2041"/>
      <c r="EA10" s="2041"/>
      <c r="EB10" s="2041"/>
      <c r="EC10" s="2041"/>
      <c r="ED10" s="2041"/>
      <c r="EE10" s="2041"/>
      <c r="EF10" s="2041"/>
      <c r="EG10" s="2041"/>
      <c r="EH10" s="2041"/>
      <c r="EI10" s="2041"/>
      <c r="EJ10" s="2041"/>
      <c r="EK10" s="2041"/>
      <c r="EL10" s="2041"/>
      <c r="EM10" s="2041"/>
      <c r="EN10" s="2041"/>
      <c r="EO10" s="2041"/>
      <c r="EP10" s="2041"/>
      <c r="EQ10" s="2041"/>
      <c r="ER10" s="2041"/>
      <c r="ES10" s="2041"/>
      <c r="ET10" s="2041"/>
      <c r="EU10" s="2041"/>
      <c r="EV10" s="2041"/>
      <c r="EW10" s="2041"/>
      <c r="EX10" s="2041"/>
      <c r="EY10" s="2041"/>
      <c r="EZ10" s="2041"/>
      <c r="FA10" s="2041"/>
      <c r="FB10" s="2041"/>
      <c r="FC10" s="2041"/>
      <c r="FD10" s="2041"/>
      <c r="FE10" s="2041"/>
      <c r="FF10" s="2041"/>
      <c r="FG10" s="2041"/>
      <c r="FH10" s="2041"/>
      <c r="FI10" s="2041"/>
      <c r="FJ10" s="2041"/>
      <c r="FK10" s="2041"/>
      <c r="FL10" s="2041"/>
      <c r="FM10" s="2041"/>
      <c r="FN10" s="2041"/>
      <c r="FO10" s="2041"/>
      <c r="FP10" s="2041"/>
      <c r="FQ10" s="2041"/>
      <c r="FR10" s="2041"/>
      <c r="FS10" s="2041"/>
      <c r="FT10" s="2041"/>
      <c r="FU10" s="2041"/>
      <c r="FV10" s="2041"/>
      <c r="FW10" s="2041"/>
      <c r="FX10" s="880"/>
      <c r="FY10" s="880"/>
      <c r="FZ10" s="880"/>
      <c r="GA10" s="880"/>
      <c r="GB10" s="881"/>
    </row>
    <row r="11" spans="1:184" x14ac:dyDescent="0.15">
      <c r="A11" s="223"/>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J11" s="831"/>
      <c r="AK11" s="831"/>
      <c r="AL11" s="831"/>
      <c r="AM11" s="831"/>
      <c r="AN11" s="831"/>
      <c r="AO11" s="831"/>
      <c r="AP11" s="831"/>
      <c r="AQ11" s="831"/>
      <c r="AR11" s="831"/>
      <c r="AS11" s="831"/>
      <c r="AT11" s="831"/>
      <c r="AU11" s="831"/>
      <c r="AV11" s="831"/>
      <c r="AW11" s="831"/>
      <c r="AX11" s="831"/>
      <c r="AY11" s="831"/>
      <c r="AZ11" s="831"/>
      <c r="BA11" s="831"/>
      <c r="BB11" s="831"/>
      <c r="BC11" s="831"/>
      <c r="BD11" s="831"/>
      <c r="BE11" s="831"/>
      <c r="BF11" s="831"/>
      <c r="BG11" s="831"/>
      <c r="BH11" s="831"/>
      <c r="BI11" s="831"/>
      <c r="BJ11" s="831"/>
      <c r="BK11" s="831"/>
      <c r="BL11" s="831"/>
      <c r="BM11" s="831"/>
      <c r="BN11" s="831"/>
      <c r="BO11" s="831"/>
      <c r="BP11" s="831"/>
      <c r="BQ11" s="831"/>
      <c r="BR11" s="831"/>
      <c r="BS11" s="831"/>
      <c r="BT11" s="831"/>
      <c r="BU11" s="831"/>
      <c r="BV11" s="831"/>
      <c r="BW11" s="831"/>
      <c r="BX11" s="831"/>
      <c r="BY11" s="831"/>
      <c r="BZ11" s="831"/>
      <c r="CA11" s="831"/>
      <c r="CB11" s="831"/>
      <c r="CC11" s="831"/>
      <c r="CD11" s="831"/>
      <c r="CE11" s="831"/>
      <c r="CF11" s="831"/>
      <c r="CG11" s="831"/>
      <c r="CH11" s="831"/>
      <c r="CI11" s="831"/>
      <c r="CJ11" s="831"/>
      <c r="CK11" s="831"/>
      <c r="CL11" s="831"/>
      <c r="CM11" s="831"/>
      <c r="CN11" s="831"/>
      <c r="CO11" s="831"/>
      <c r="CP11" s="831"/>
      <c r="CQ11" s="831"/>
      <c r="CR11" s="831"/>
      <c r="CS11" s="831"/>
      <c r="CT11" s="831"/>
      <c r="CU11" s="831"/>
      <c r="DI11" s="2041"/>
      <c r="DJ11" s="2041"/>
      <c r="DK11" s="2041"/>
      <c r="DL11" s="2041"/>
      <c r="DM11" s="2041"/>
      <c r="DN11" s="2041"/>
      <c r="DO11" s="2041"/>
      <c r="DP11" s="2041"/>
      <c r="DQ11" s="2041"/>
      <c r="DR11" s="2041"/>
      <c r="DS11" s="2041"/>
      <c r="DT11" s="2041"/>
      <c r="DU11" s="2041"/>
      <c r="DV11" s="2041"/>
      <c r="DW11" s="2041"/>
      <c r="DX11" s="2041"/>
      <c r="DY11" s="2041"/>
      <c r="DZ11" s="2041"/>
      <c r="EA11" s="2041"/>
      <c r="EB11" s="2041"/>
      <c r="EC11" s="2041"/>
      <c r="ED11" s="2041"/>
      <c r="EE11" s="2041"/>
      <c r="EF11" s="2041"/>
      <c r="EG11" s="2041"/>
      <c r="EH11" s="2041"/>
      <c r="EI11" s="2041"/>
      <c r="EJ11" s="2041"/>
      <c r="EK11" s="2041"/>
      <c r="EL11" s="2041"/>
      <c r="EM11" s="2041"/>
      <c r="EN11" s="2041"/>
      <c r="EO11" s="2041"/>
      <c r="EP11" s="2041"/>
      <c r="EQ11" s="2041"/>
      <c r="ER11" s="2041"/>
      <c r="ES11" s="2041"/>
      <c r="ET11" s="2041"/>
      <c r="EU11" s="2041"/>
      <c r="EV11" s="2041"/>
      <c r="EW11" s="2041"/>
      <c r="EX11" s="2041"/>
      <c r="EY11" s="2041"/>
      <c r="EZ11" s="2041"/>
      <c r="FA11" s="2041"/>
      <c r="FB11" s="2041"/>
      <c r="FC11" s="2041"/>
      <c r="FD11" s="2041"/>
      <c r="FE11" s="2041"/>
      <c r="FF11" s="2041"/>
      <c r="FG11" s="2041"/>
      <c r="FH11" s="2041"/>
      <c r="FI11" s="2041"/>
      <c r="FJ11" s="2041"/>
      <c r="FK11" s="2041"/>
      <c r="FL11" s="2041"/>
      <c r="FM11" s="2041"/>
      <c r="FN11" s="2041"/>
      <c r="FO11" s="2041"/>
      <c r="FP11" s="2041"/>
      <c r="FQ11" s="2041"/>
      <c r="FR11" s="2041"/>
      <c r="FS11" s="2041"/>
      <c r="FT11" s="2041"/>
      <c r="FU11" s="2041"/>
      <c r="FV11" s="2041"/>
      <c r="FW11" s="2041"/>
      <c r="FX11" s="880"/>
      <c r="FY11" s="880"/>
      <c r="FZ11" s="880"/>
      <c r="GA11" s="880"/>
      <c r="GB11" s="881"/>
    </row>
    <row r="12" spans="1:184" x14ac:dyDescent="0.15">
      <c r="A12" s="223"/>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J12" s="831"/>
      <c r="AK12" s="831"/>
      <c r="AL12" s="831"/>
      <c r="AM12" s="831"/>
      <c r="AN12" s="831"/>
      <c r="AO12" s="831"/>
      <c r="AP12" s="831"/>
      <c r="AQ12" s="831"/>
      <c r="AR12" s="831"/>
      <c r="AS12" s="831"/>
      <c r="AT12" s="831"/>
      <c r="AU12" s="831"/>
      <c r="AV12" s="831"/>
      <c r="AW12" s="831"/>
      <c r="AX12" s="831"/>
      <c r="AY12" s="831"/>
      <c r="AZ12" s="831"/>
      <c r="BA12" s="831"/>
      <c r="BB12" s="831"/>
      <c r="BC12" s="831"/>
      <c r="BD12" s="831"/>
      <c r="BE12" s="831"/>
      <c r="BF12" s="831"/>
      <c r="BG12" s="831"/>
      <c r="BH12" s="831"/>
      <c r="BI12" s="831"/>
      <c r="BJ12" s="831"/>
      <c r="BK12" s="831"/>
      <c r="BL12" s="831"/>
      <c r="BM12" s="831"/>
      <c r="BN12" s="831"/>
      <c r="BO12" s="831"/>
      <c r="BP12" s="831"/>
      <c r="BQ12" s="831"/>
      <c r="BR12" s="831"/>
      <c r="BS12" s="831"/>
      <c r="BT12" s="831"/>
      <c r="BU12" s="831"/>
      <c r="BV12" s="831"/>
      <c r="BW12" s="831"/>
      <c r="BX12" s="831"/>
      <c r="BY12" s="831"/>
      <c r="BZ12" s="831"/>
      <c r="CA12" s="831"/>
      <c r="CB12" s="831"/>
      <c r="CC12" s="831"/>
      <c r="CD12" s="831"/>
      <c r="CE12" s="831"/>
      <c r="CF12" s="831"/>
      <c r="CG12" s="831"/>
      <c r="CH12" s="831"/>
      <c r="CI12" s="831"/>
      <c r="CJ12" s="831"/>
      <c r="CK12" s="831"/>
      <c r="CL12" s="831"/>
      <c r="CM12" s="831"/>
      <c r="CN12" s="831"/>
      <c r="CO12" s="831"/>
      <c r="CP12" s="831"/>
      <c r="CQ12" s="831"/>
      <c r="CR12" s="831"/>
      <c r="CS12" s="831"/>
      <c r="CT12" s="831"/>
      <c r="CU12" s="831"/>
      <c r="CZ12" s="796"/>
      <c r="DA12" s="796"/>
      <c r="DB12" s="796"/>
      <c r="DC12" s="796"/>
      <c r="DD12" s="796"/>
      <c r="DE12" s="796"/>
      <c r="DF12" s="796"/>
      <c r="DG12" s="796"/>
      <c r="DH12" s="796"/>
      <c r="DI12" s="2041"/>
      <c r="DJ12" s="2041"/>
      <c r="DK12" s="2041"/>
      <c r="DL12" s="2041"/>
      <c r="DM12" s="2041"/>
      <c r="DN12" s="2041"/>
      <c r="DO12" s="2041"/>
      <c r="DP12" s="2041"/>
      <c r="DQ12" s="2041"/>
      <c r="DR12" s="2041"/>
      <c r="DS12" s="2041"/>
      <c r="DT12" s="2041"/>
      <c r="DU12" s="2041"/>
      <c r="DV12" s="2041"/>
      <c r="DW12" s="2041"/>
      <c r="DX12" s="2041"/>
      <c r="DY12" s="2041"/>
      <c r="DZ12" s="2041"/>
      <c r="EA12" s="2041"/>
      <c r="EB12" s="2041"/>
      <c r="EC12" s="2041"/>
      <c r="ED12" s="2041"/>
      <c r="EE12" s="2041"/>
      <c r="EF12" s="2041"/>
      <c r="EG12" s="2041"/>
      <c r="EH12" s="2041"/>
      <c r="EI12" s="2041"/>
      <c r="EJ12" s="2041"/>
      <c r="EK12" s="2041"/>
      <c r="EL12" s="2041"/>
      <c r="EM12" s="2041"/>
      <c r="EN12" s="2041"/>
      <c r="EO12" s="2041"/>
      <c r="EP12" s="2041"/>
      <c r="EQ12" s="2041"/>
      <c r="ER12" s="2041"/>
      <c r="ES12" s="2041"/>
      <c r="ET12" s="2041"/>
      <c r="EU12" s="2041"/>
      <c r="EV12" s="2041"/>
      <c r="EW12" s="2041"/>
      <c r="EX12" s="2041"/>
      <c r="EY12" s="2041"/>
      <c r="EZ12" s="2041"/>
      <c r="FA12" s="2041"/>
      <c r="FB12" s="2041"/>
      <c r="FC12" s="2041"/>
      <c r="FD12" s="2041"/>
      <c r="FE12" s="2041"/>
      <c r="FF12" s="2041"/>
      <c r="FG12" s="2041"/>
      <c r="FH12" s="2041"/>
      <c r="FI12" s="2041"/>
      <c r="FJ12" s="2041"/>
      <c r="FK12" s="2041"/>
      <c r="FL12" s="2041"/>
      <c r="FM12" s="2041"/>
      <c r="FN12" s="2041"/>
      <c r="FO12" s="2041"/>
      <c r="FP12" s="2041"/>
      <c r="FQ12" s="2041"/>
      <c r="FR12" s="2041"/>
      <c r="FS12" s="2041"/>
      <c r="FT12" s="2041"/>
      <c r="FU12" s="2041"/>
      <c r="FV12" s="2041"/>
      <c r="FW12" s="2041"/>
      <c r="FX12" s="880"/>
      <c r="FY12" s="880"/>
      <c r="FZ12" s="880"/>
      <c r="GA12" s="880"/>
      <c r="GB12" s="881"/>
    </row>
    <row r="13" spans="1:184" x14ac:dyDescent="0.15">
      <c r="A13" s="223"/>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B13" s="796"/>
      <c r="AC13" s="796"/>
      <c r="AD13" s="796"/>
      <c r="AE13" s="796"/>
      <c r="AF13" s="796"/>
      <c r="AG13" s="796"/>
      <c r="AH13" s="796"/>
      <c r="AI13" s="796"/>
      <c r="AJ13" s="796"/>
      <c r="AK13" s="796"/>
      <c r="AL13" s="796"/>
      <c r="AM13" s="796"/>
      <c r="AN13" s="796"/>
      <c r="AO13" s="796"/>
      <c r="AP13" s="796"/>
      <c r="AQ13" s="796"/>
      <c r="AR13" s="796"/>
      <c r="AS13" s="796"/>
      <c r="AT13" s="796"/>
      <c r="AU13" s="796"/>
      <c r="AV13" s="796"/>
      <c r="AW13" s="796"/>
      <c r="AX13" s="796"/>
      <c r="AY13" s="796"/>
      <c r="AZ13" s="796"/>
      <c r="BA13" s="796"/>
      <c r="BB13" s="796"/>
      <c r="BC13" s="796"/>
      <c r="BD13" s="796"/>
      <c r="BE13" s="796"/>
      <c r="BF13" s="796"/>
      <c r="BG13" s="796"/>
      <c r="BH13" s="796"/>
      <c r="BI13" s="796"/>
      <c r="BJ13" s="796"/>
      <c r="BK13" s="796"/>
      <c r="BL13" s="796"/>
      <c r="BM13" s="796"/>
      <c r="BN13" s="796"/>
      <c r="BO13" s="796"/>
      <c r="BP13" s="796"/>
      <c r="BQ13" s="796"/>
      <c r="BR13" s="796"/>
      <c r="BS13" s="796"/>
      <c r="BT13" s="796"/>
      <c r="BU13" s="796"/>
      <c r="BV13" s="796"/>
      <c r="BW13" s="796"/>
      <c r="BX13" s="796"/>
      <c r="BY13" s="796"/>
      <c r="BZ13" s="796"/>
      <c r="CA13" s="792"/>
      <c r="CB13" s="792"/>
      <c r="CC13" s="792"/>
      <c r="CD13" s="831"/>
      <c r="CE13" s="831"/>
      <c r="CF13" s="831"/>
      <c r="CG13" s="831"/>
      <c r="CH13" s="831"/>
      <c r="CI13" s="831"/>
      <c r="CJ13" s="831"/>
      <c r="CK13" s="831"/>
      <c r="CL13" s="831"/>
      <c r="CM13" s="831"/>
      <c r="CN13" s="831"/>
      <c r="CO13" s="831"/>
      <c r="CP13" s="831"/>
      <c r="CQ13" s="831"/>
      <c r="CR13" s="831"/>
      <c r="CS13" s="831"/>
      <c r="CT13" s="831"/>
      <c r="CU13" s="831"/>
      <c r="CV13" s="1440" t="s">
        <v>121</v>
      </c>
      <c r="CW13" s="1440"/>
      <c r="CX13" s="1440"/>
      <c r="CY13" s="1440"/>
      <c r="CZ13" s="1440"/>
      <c r="DA13" s="1440"/>
      <c r="DB13" s="1440"/>
      <c r="DC13" s="1440"/>
      <c r="DD13" s="1440"/>
      <c r="DE13" s="863"/>
      <c r="DF13" s="863"/>
      <c r="DG13" s="863"/>
      <c r="DH13" s="863"/>
      <c r="DI13" s="2042"/>
      <c r="DJ13" s="2042"/>
      <c r="DK13" s="2042"/>
      <c r="DL13" s="2042"/>
      <c r="DM13" s="2042"/>
      <c r="DN13" s="2042"/>
      <c r="DO13" s="2042"/>
      <c r="DP13" s="2042"/>
      <c r="DQ13" s="2042"/>
      <c r="DR13" s="2042"/>
      <c r="DS13" s="2042"/>
      <c r="DT13" s="2042"/>
      <c r="DU13" s="2042"/>
      <c r="DV13" s="2042"/>
      <c r="DW13" s="2042"/>
      <c r="DX13" s="2042"/>
      <c r="DY13" s="2042"/>
      <c r="DZ13" s="2042"/>
      <c r="EA13" s="2042"/>
      <c r="EB13" s="2042"/>
      <c r="EC13" s="2042"/>
      <c r="ED13" s="2042"/>
      <c r="EE13" s="2042"/>
      <c r="EF13" s="2042"/>
      <c r="EG13" s="2042"/>
      <c r="EH13" s="2042"/>
      <c r="EI13" s="2042"/>
      <c r="EJ13" s="2042"/>
      <c r="EK13" s="2042"/>
      <c r="EL13" s="2042"/>
      <c r="EM13" s="2042"/>
      <c r="EN13" s="2042"/>
      <c r="EO13" s="2042"/>
      <c r="EP13" s="2042"/>
      <c r="EQ13" s="2042"/>
      <c r="ER13" s="2042"/>
      <c r="ES13" s="2042"/>
      <c r="ET13" s="2042"/>
      <c r="EU13" s="2042"/>
      <c r="EV13" s="2042"/>
      <c r="EW13" s="2042"/>
      <c r="EX13" s="2042"/>
      <c r="EY13" s="2042"/>
      <c r="EZ13" s="2042"/>
      <c r="FA13" s="2042"/>
      <c r="FB13" s="2042"/>
      <c r="FC13" s="2042"/>
      <c r="FD13" s="2042"/>
      <c r="FE13" s="2042"/>
      <c r="FF13" s="2042"/>
      <c r="FG13" s="2042"/>
      <c r="FH13" s="2042"/>
      <c r="FI13" s="2042"/>
      <c r="FJ13" s="2042"/>
      <c r="FK13" s="2042"/>
      <c r="FL13" s="2042"/>
      <c r="FM13" s="2042"/>
      <c r="FN13" s="2042"/>
      <c r="FO13" s="2042"/>
      <c r="FP13" s="2042"/>
      <c r="FQ13" s="2042"/>
      <c r="FR13" s="2042"/>
      <c r="FS13" s="2042"/>
      <c r="FT13" s="2042"/>
      <c r="FU13" s="2042"/>
      <c r="FV13" s="2042"/>
      <c r="FW13" s="2042"/>
      <c r="FX13" s="882"/>
      <c r="FY13" s="882"/>
      <c r="FZ13" s="882"/>
      <c r="GA13" s="883"/>
      <c r="GB13" s="863"/>
    </row>
    <row r="14" spans="1:184" x14ac:dyDescent="0.15">
      <c r="A14" s="223"/>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B14" s="796"/>
      <c r="AC14" s="796"/>
      <c r="AD14" s="796"/>
      <c r="AE14" s="796"/>
      <c r="AF14" s="796"/>
      <c r="AG14" s="796"/>
      <c r="AH14" s="796"/>
      <c r="AI14" s="796"/>
      <c r="AJ14" s="796"/>
      <c r="AK14" s="796"/>
      <c r="AL14" s="796"/>
      <c r="AM14" s="796"/>
      <c r="AN14" s="796"/>
      <c r="AO14" s="796"/>
      <c r="AP14" s="796"/>
      <c r="AQ14" s="796"/>
      <c r="AR14" s="796"/>
      <c r="AS14" s="796"/>
      <c r="AT14" s="796"/>
      <c r="AU14" s="796"/>
      <c r="AV14" s="796"/>
      <c r="AW14" s="796"/>
      <c r="AX14" s="796"/>
      <c r="AY14" s="796"/>
      <c r="AZ14" s="796"/>
      <c r="BA14" s="796"/>
      <c r="BB14" s="796"/>
      <c r="BC14" s="796"/>
      <c r="BD14" s="796"/>
      <c r="BE14" s="796"/>
      <c r="BF14" s="796"/>
      <c r="BG14" s="796"/>
      <c r="BH14" s="796"/>
      <c r="BI14" s="796"/>
      <c r="BJ14" s="796"/>
      <c r="BK14" s="796"/>
      <c r="BL14" s="796"/>
      <c r="BM14" s="796"/>
      <c r="BN14" s="796"/>
      <c r="BO14" s="796"/>
      <c r="BP14" s="796"/>
      <c r="BQ14" s="796"/>
      <c r="BR14" s="796"/>
      <c r="BS14" s="796"/>
      <c r="BT14" s="796"/>
      <c r="BU14" s="796"/>
      <c r="BV14" s="796"/>
      <c r="BW14" s="796"/>
      <c r="BX14" s="796"/>
      <c r="BY14" s="796"/>
      <c r="BZ14" s="796"/>
      <c r="CA14" s="792"/>
      <c r="CB14" s="792"/>
      <c r="CC14" s="792"/>
      <c r="CD14" s="831"/>
      <c r="CE14" s="831"/>
      <c r="CF14" s="831"/>
      <c r="CG14" s="831"/>
      <c r="CH14" s="831"/>
      <c r="CI14" s="831"/>
      <c r="CJ14" s="831"/>
      <c r="CK14" s="831"/>
      <c r="CL14" s="831"/>
      <c r="CM14" s="831"/>
      <c r="CN14" s="831"/>
      <c r="CO14" s="831"/>
      <c r="CP14" s="831"/>
      <c r="CQ14" s="831"/>
      <c r="CR14" s="831"/>
      <c r="CS14" s="831"/>
      <c r="CT14" s="831"/>
      <c r="CU14" s="831"/>
      <c r="DE14" s="796"/>
      <c r="DF14" s="796"/>
      <c r="DG14" s="796"/>
      <c r="DH14" s="796"/>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623"/>
      <c r="FY14" s="623"/>
      <c r="FZ14" s="623"/>
      <c r="GA14" s="624"/>
    </row>
    <row r="15" spans="1:184" x14ac:dyDescent="0.1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B15" s="796"/>
      <c r="AC15" s="796"/>
      <c r="AD15" s="796"/>
      <c r="AE15" s="796"/>
      <c r="AF15" s="796"/>
      <c r="AG15" s="796"/>
      <c r="AH15" s="796"/>
      <c r="AI15" s="796"/>
      <c r="AJ15" s="796"/>
      <c r="AK15" s="796"/>
      <c r="AL15" s="796"/>
      <c r="AM15" s="796"/>
      <c r="AN15" s="796"/>
      <c r="AO15" s="796"/>
      <c r="AP15" s="796"/>
      <c r="AQ15" s="796"/>
      <c r="AR15" s="796"/>
      <c r="AS15" s="796"/>
      <c r="AT15" s="796"/>
      <c r="AU15" s="796"/>
      <c r="AV15" s="796"/>
      <c r="AW15" s="796"/>
      <c r="AX15" s="796"/>
      <c r="AY15" s="796"/>
      <c r="AZ15" s="796"/>
      <c r="BA15" s="796"/>
      <c r="BB15" s="796"/>
      <c r="BC15" s="796"/>
      <c r="BD15" s="796"/>
      <c r="BE15" s="796"/>
      <c r="BF15" s="796"/>
      <c r="BG15" s="796"/>
      <c r="BH15" s="796"/>
      <c r="BI15" s="796"/>
      <c r="BJ15" s="796"/>
      <c r="BK15" s="796"/>
      <c r="BL15" s="796"/>
      <c r="BM15" s="796"/>
      <c r="BN15" s="796"/>
      <c r="BO15" s="796"/>
      <c r="BP15" s="796"/>
      <c r="BQ15" s="796"/>
      <c r="BR15" s="796"/>
      <c r="BS15" s="796"/>
      <c r="BT15" s="796"/>
      <c r="BU15" s="796"/>
      <c r="BV15" s="796"/>
      <c r="BW15" s="796"/>
      <c r="BX15" s="796"/>
      <c r="BY15" s="796"/>
      <c r="BZ15" s="796"/>
      <c r="CA15" s="792"/>
      <c r="CB15" s="792"/>
      <c r="CC15" s="792"/>
      <c r="CD15" s="831"/>
      <c r="CE15" s="831"/>
      <c r="CF15" s="831"/>
      <c r="CG15" s="831"/>
      <c r="CH15" s="831"/>
      <c r="CI15" s="831"/>
      <c r="CJ15" s="831"/>
      <c r="CK15" s="831"/>
      <c r="CL15" s="831"/>
      <c r="CM15" s="831"/>
      <c r="CN15" s="831"/>
      <c r="CO15" s="831"/>
      <c r="CP15" s="831"/>
      <c r="CQ15" s="831"/>
      <c r="CR15" s="831"/>
      <c r="CS15" s="831"/>
      <c r="CT15" s="831"/>
      <c r="CU15" s="831"/>
      <c r="CZ15" s="796"/>
      <c r="DA15" s="796"/>
      <c r="DB15" s="796"/>
      <c r="DC15" s="796"/>
      <c r="DD15" s="796"/>
      <c r="DE15" s="796"/>
      <c r="DF15" s="796"/>
      <c r="DG15" s="796"/>
      <c r="DH15" s="796"/>
      <c r="DI15" s="94"/>
      <c r="DJ15" s="94"/>
      <c r="DK15" s="94"/>
      <c r="DL15" s="94"/>
      <c r="DM15" s="94"/>
      <c r="DN15" s="94"/>
      <c r="DO15" s="94"/>
      <c r="DP15" s="94"/>
      <c r="DQ15" s="94"/>
      <c r="DR15" s="94"/>
      <c r="DS15" s="94"/>
      <c r="DT15" s="94"/>
      <c r="DU15" s="94"/>
      <c r="DV15" s="94"/>
      <c r="DW15" s="2043"/>
      <c r="DX15" s="2043"/>
      <c r="DY15" s="2043"/>
      <c r="DZ15" s="2043"/>
      <c r="EA15" s="2043"/>
      <c r="EB15" s="2043"/>
      <c r="EC15" s="2043"/>
      <c r="ED15" s="2043"/>
      <c r="EE15" s="2043"/>
      <c r="EF15" s="2043"/>
      <c r="EG15" s="2043"/>
      <c r="EH15" s="2043"/>
      <c r="EI15" s="2043"/>
      <c r="EJ15" s="2043"/>
      <c r="EK15" s="2043"/>
      <c r="EL15" s="2043"/>
      <c r="EM15" s="2043"/>
      <c r="EN15" s="2043"/>
      <c r="EO15" s="2043"/>
      <c r="EP15" s="2043"/>
      <c r="EQ15" s="2043"/>
      <c r="ER15" s="2043"/>
      <c r="ES15" s="2043"/>
      <c r="ET15" s="2043"/>
      <c r="EU15" s="2043"/>
      <c r="EV15" s="2043"/>
      <c r="EW15" s="2043"/>
      <c r="EX15" s="2043"/>
      <c r="EY15" s="2043"/>
      <c r="EZ15" s="2043"/>
      <c r="FA15" s="2043"/>
      <c r="FB15" s="2043"/>
      <c r="FC15" s="2043"/>
      <c r="FD15" s="2043"/>
      <c r="FE15" s="2043"/>
      <c r="FF15" s="2043"/>
      <c r="FG15" s="2043"/>
      <c r="FH15" s="2043"/>
      <c r="FI15" s="2043"/>
      <c r="FJ15" s="2043"/>
      <c r="FK15" s="2043"/>
      <c r="FL15" s="2043"/>
      <c r="FM15" s="2043"/>
      <c r="FN15" s="2043"/>
      <c r="FO15" s="2043"/>
      <c r="FP15" s="2043"/>
      <c r="FQ15" s="2043"/>
      <c r="FR15" s="2043"/>
      <c r="FS15" s="2043"/>
      <c r="FT15" s="2043"/>
      <c r="FU15" s="2043"/>
      <c r="FV15" s="2043"/>
      <c r="FW15" s="2043"/>
      <c r="FX15" s="623"/>
      <c r="FY15" s="623"/>
      <c r="FZ15" s="623"/>
      <c r="GA15" s="624"/>
      <c r="GB15" s="791"/>
    </row>
    <row r="16" spans="1:184" x14ac:dyDescent="0.1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c r="BF16" s="796"/>
      <c r="BG16" s="796"/>
      <c r="BH16" s="796"/>
      <c r="BI16" s="796"/>
      <c r="BJ16" s="796"/>
      <c r="BK16" s="796"/>
      <c r="BL16" s="796"/>
      <c r="BM16" s="796"/>
      <c r="BN16" s="796"/>
      <c r="BO16" s="796"/>
      <c r="BP16" s="796"/>
      <c r="BQ16" s="796"/>
      <c r="BR16" s="796"/>
      <c r="BS16" s="796"/>
      <c r="BT16" s="796"/>
      <c r="BU16" s="796"/>
      <c r="BV16" s="796"/>
      <c r="BW16" s="796"/>
      <c r="BX16" s="796"/>
      <c r="BY16" s="796"/>
      <c r="BZ16" s="796"/>
      <c r="CA16" s="792"/>
      <c r="CB16" s="792"/>
      <c r="CC16" s="792"/>
      <c r="CD16" s="831"/>
      <c r="CE16" s="831"/>
      <c r="CF16" s="831"/>
      <c r="CG16" s="831"/>
      <c r="CH16" s="831"/>
      <c r="CI16" s="831"/>
      <c r="CJ16" s="831"/>
      <c r="CK16" s="831"/>
      <c r="CL16" s="831"/>
      <c r="CM16" s="831"/>
      <c r="CN16" s="831"/>
      <c r="CO16" s="831"/>
      <c r="CP16" s="831"/>
      <c r="CQ16" s="831"/>
      <c r="CR16" s="831"/>
      <c r="CS16" s="831"/>
      <c r="CT16" s="831"/>
      <c r="CU16" s="831"/>
      <c r="CV16" s="863" t="s">
        <v>140</v>
      </c>
      <c r="CW16" s="863"/>
      <c r="CX16" s="863"/>
      <c r="CY16" s="863"/>
      <c r="CZ16" s="863"/>
      <c r="DA16" s="789"/>
      <c r="DB16" s="789"/>
      <c r="DC16" s="789"/>
      <c r="DD16" s="789"/>
      <c r="DE16" s="789"/>
      <c r="DF16" s="789"/>
      <c r="DG16" s="789"/>
      <c r="DH16" s="789"/>
      <c r="DI16" s="224"/>
      <c r="DJ16" s="224"/>
      <c r="DK16" s="224"/>
      <c r="DL16" s="224"/>
      <c r="DM16" s="224"/>
      <c r="DN16" s="224"/>
      <c r="DO16" s="224"/>
      <c r="DP16" s="224"/>
      <c r="DQ16" s="224"/>
      <c r="DR16" s="185"/>
      <c r="DS16" s="224"/>
      <c r="DT16" s="224"/>
      <c r="DU16" s="224"/>
      <c r="DV16" s="224"/>
      <c r="DW16" s="2044"/>
      <c r="DX16" s="2044"/>
      <c r="DY16" s="2044"/>
      <c r="DZ16" s="2044"/>
      <c r="EA16" s="2044"/>
      <c r="EB16" s="2044"/>
      <c r="EC16" s="2044"/>
      <c r="ED16" s="2044"/>
      <c r="EE16" s="2044"/>
      <c r="EF16" s="2044"/>
      <c r="EG16" s="2044"/>
      <c r="EH16" s="2044"/>
      <c r="EI16" s="2044"/>
      <c r="EJ16" s="2044"/>
      <c r="EK16" s="2044"/>
      <c r="EL16" s="2044"/>
      <c r="EM16" s="2044"/>
      <c r="EN16" s="2044"/>
      <c r="EO16" s="2044"/>
      <c r="EP16" s="2044"/>
      <c r="EQ16" s="2044"/>
      <c r="ER16" s="2044"/>
      <c r="ES16" s="2044"/>
      <c r="ET16" s="2044"/>
      <c r="EU16" s="2044"/>
      <c r="EV16" s="2044"/>
      <c r="EW16" s="2044"/>
      <c r="EX16" s="2044"/>
      <c r="EY16" s="2044"/>
      <c r="EZ16" s="2044"/>
      <c r="FA16" s="2044"/>
      <c r="FB16" s="2044"/>
      <c r="FC16" s="2044"/>
      <c r="FD16" s="2044"/>
      <c r="FE16" s="2044"/>
      <c r="FF16" s="2044"/>
      <c r="FG16" s="2044"/>
      <c r="FH16" s="2044"/>
      <c r="FI16" s="2044"/>
      <c r="FJ16" s="2044"/>
      <c r="FK16" s="2044"/>
      <c r="FL16" s="2044"/>
      <c r="FM16" s="2044"/>
      <c r="FN16" s="2044"/>
      <c r="FO16" s="2044"/>
      <c r="FP16" s="2044"/>
      <c r="FQ16" s="2044"/>
      <c r="FR16" s="2044"/>
      <c r="FS16" s="2044"/>
      <c r="FT16" s="2044"/>
      <c r="FU16" s="2044"/>
      <c r="FV16" s="2044"/>
      <c r="FW16" s="2044"/>
      <c r="FX16" s="621"/>
      <c r="FY16" s="621"/>
      <c r="FZ16" s="621"/>
      <c r="GA16" s="622"/>
      <c r="GB16" s="863"/>
    </row>
    <row r="17" spans="1:184" x14ac:dyDescent="0.15">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B17" s="796"/>
      <c r="AC17" s="796"/>
      <c r="AD17" s="796"/>
      <c r="AE17" s="796"/>
      <c r="AF17" s="796"/>
      <c r="AG17" s="796"/>
      <c r="AH17" s="796"/>
      <c r="AI17" s="796"/>
      <c r="AJ17" s="796"/>
      <c r="AK17" s="796"/>
      <c r="AL17" s="796"/>
      <c r="AM17" s="796"/>
      <c r="AN17" s="796"/>
      <c r="AO17" s="796"/>
      <c r="AP17" s="796"/>
      <c r="AQ17" s="796"/>
      <c r="AR17" s="796"/>
      <c r="AS17" s="796"/>
      <c r="AT17" s="796"/>
      <c r="AU17" s="796"/>
      <c r="AV17" s="796"/>
      <c r="AW17" s="796"/>
      <c r="AX17" s="796"/>
      <c r="AY17" s="796"/>
      <c r="AZ17" s="796"/>
      <c r="BA17" s="796"/>
      <c r="BB17" s="796"/>
      <c r="BC17" s="796"/>
      <c r="BD17" s="796"/>
      <c r="BE17" s="796"/>
      <c r="BF17" s="796"/>
      <c r="BG17" s="796"/>
      <c r="BH17" s="796"/>
      <c r="BI17" s="796"/>
      <c r="BJ17" s="796"/>
      <c r="BK17" s="796"/>
      <c r="BL17" s="796"/>
      <c r="BM17" s="796"/>
      <c r="BN17" s="796"/>
      <c r="BO17" s="796"/>
      <c r="BP17" s="796"/>
      <c r="BQ17" s="796"/>
      <c r="BR17" s="796"/>
      <c r="BS17" s="796"/>
      <c r="BT17" s="796"/>
      <c r="BU17" s="796"/>
      <c r="BV17" s="796"/>
      <c r="BW17" s="796"/>
      <c r="BX17" s="796"/>
      <c r="BY17" s="796"/>
      <c r="BZ17" s="796"/>
      <c r="CA17" s="792"/>
      <c r="CB17" s="792"/>
      <c r="CC17" s="792"/>
      <c r="CD17" s="831"/>
      <c r="CE17" s="831"/>
      <c r="CF17" s="831"/>
      <c r="CG17" s="831"/>
      <c r="CH17" s="831"/>
      <c r="CI17" s="831"/>
      <c r="CJ17" s="831"/>
      <c r="CK17" s="831"/>
      <c r="CL17" s="831"/>
      <c r="CM17" s="831"/>
      <c r="CN17" s="831"/>
      <c r="CO17" s="831"/>
      <c r="CP17" s="831"/>
      <c r="CQ17" s="831"/>
      <c r="CR17" s="831"/>
      <c r="CS17" s="831"/>
      <c r="CT17" s="831"/>
      <c r="CU17" s="831"/>
      <c r="CV17" s="831"/>
      <c r="CW17" s="831"/>
      <c r="CX17" s="831"/>
      <c r="CY17" s="831"/>
      <c r="CZ17" s="796"/>
      <c r="DA17" s="796"/>
      <c r="DB17" s="796"/>
      <c r="DC17" s="796"/>
      <c r="DD17" s="796"/>
      <c r="DE17" s="796"/>
      <c r="DF17" s="796"/>
      <c r="DG17" s="796"/>
      <c r="DH17" s="796"/>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623"/>
      <c r="FY17" s="623"/>
      <c r="FZ17" s="623"/>
      <c r="GA17" s="624"/>
    </row>
    <row r="18" spans="1:184" ht="19.5" customHeight="1" x14ac:dyDescent="0.15">
      <c r="A18" s="1573" t="s">
        <v>709</v>
      </c>
      <c r="B18" s="1573"/>
      <c r="C18" s="1573"/>
      <c r="D18" s="1573"/>
      <c r="E18" s="1573"/>
      <c r="F18" s="1573"/>
      <c r="G18" s="1573"/>
      <c r="H18" s="1573"/>
      <c r="I18" s="1573"/>
      <c r="J18" s="1573"/>
      <c r="K18" s="1573"/>
      <c r="L18" s="1573"/>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c r="AN18" s="1573"/>
      <c r="AO18" s="1573"/>
      <c r="AP18" s="1573"/>
      <c r="AQ18" s="1573"/>
      <c r="AR18" s="1573"/>
      <c r="AS18" s="1573"/>
      <c r="AT18" s="1573"/>
      <c r="AU18" s="1573"/>
      <c r="AV18" s="1573"/>
      <c r="AW18" s="1573"/>
      <c r="AX18" s="1573"/>
      <c r="AY18" s="1573"/>
      <c r="AZ18" s="1573"/>
      <c r="BA18" s="1573"/>
      <c r="BB18" s="1573"/>
      <c r="BC18" s="1573"/>
      <c r="BD18" s="1573"/>
      <c r="BE18" s="1573"/>
      <c r="BF18" s="1573"/>
      <c r="BG18" s="1573"/>
      <c r="BH18" s="1573"/>
      <c r="BI18" s="1573"/>
      <c r="BJ18" s="1573"/>
      <c r="BK18" s="1573"/>
      <c r="BL18" s="1573"/>
      <c r="BM18" s="1573"/>
      <c r="BN18" s="1573"/>
      <c r="BO18" s="1573"/>
      <c r="BP18" s="1573"/>
      <c r="BQ18" s="1573"/>
      <c r="BR18" s="1573"/>
      <c r="BS18" s="1573"/>
      <c r="BT18" s="1573"/>
      <c r="BU18" s="1573"/>
      <c r="BV18" s="1573"/>
      <c r="BW18" s="1573"/>
      <c r="BX18" s="1573"/>
      <c r="BY18" s="1573"/>
      <c r="BZ18" s="1573"/>
      <c r="CA18" s="1573"/>
      <c r="CB18" s="1573"/>
      <c r="CC18" s="1573"/>
      <c r="CD18" s="1573"/>
      <c r="CE18" s="1573"/>
      <c r="CF18" s="1573"/>
      <c r="CG18" s="1573"/>
      <c r="CH18" s="1573"/>
      <c r="CI18" s="1573"/>
      <c r="CJ18" s="1573"/>
      <c r="CK18" s="1573"/>
      <c r="CL18" s="1573"/>
      <c r="CM18" s="1573"/>
      <c r="CN18" s="1573"/>
      <c r="CO18" s="1573"/>
      <c r="CP18" s="1573"/>
      <c r="CQ18" s="1573"/>
      <c r="CR18" s="1573"/>
      <c r="CS18" s="1573"/>
      <c r="CT18" s="1573"/>
      <c r="CU18" s="1573"/>
      <c r="CV18" s="1573"/>
      <c r="CW18" s="1573"/>
      <c r="CX18" s="1573"/>
      <c r="CY18" s="1573"/>
      <c r="CZ18" s="1573"/>
      <c r="DA18" s="1573"/>
      <c r="DB18" s="1573"/>
      <c r="DC18" s="1573"/>
      <c r="DD18" s="1573"/>
      <c r="DE18" s="1573"/>
      <c r="DF18" s="1573"/>
      <c r="DG18" s="1573"/>
      <c r="DH18" s="1573"/>
      <c r="DI18" s="1573"/>
      <c r="DJ18" s="1573"/>
      <c r="DK18" s="1573"/>
      <c r="DL18" s="1573"/>
      <c r="DM18" s="1573"/>
      <c r="DN18" s="1573"/>
      <c r="DO18" s="1573"/>
      <c r="DP18" s="1573"/>
      <c r="DQ18" s="1573"/>
      <c r="DR18" s="1573"/>
      <c r="DS18" s="1573"/>
      <c r="DT18" s="1573"/>
      <c r="DU18" s="1573"/>
      <c r="DV18" s="1573"/>
      <c r="DW18" s="1573"/>
      <c r="DX18" s="1573"/>
      <c r="DY18" s="1573"/>
      <c r="DZ18" s="1573"/>
      <c r="EA18" s="1573"/>
      <c r="EB18" s="1573"/>
      <c r="EC18" s="1573"/>
      <c r="ED18" s="1573"/>
      <c r="EE18" s="1573"/>
      <c r="EF18" s="1573"/>
      <c r="EG18" s="1573"/>
      <c r="EH18" s="1573"/>
      <c r="EI18" s="1573"/>
      <c r="EJ18" s="1573"/>
      <c r="EK18" s="1573"/>
      <c r="EL18" s="1573"/>
      <c r="EM18" s="1573"/>
      <c r="EN18" s="1573"/>
      <c r="EO18" s="1573"/>
      <c r="EP18" s="1573"/>
      <c r="EQ18" s="1573"/>
      <c r="ER18" s="1573"/>
      <c r="ES18" s="1573"/>
      <c r="ET18" s="1573"/>
      <c r="EU18" s="1573"/>
      <c r="EV18" s="1573"/>
      <c r="EW18" s="1573"/>
      <c r="EX18" s="1573"/>
      <c r="EY18" s="1573"/>
      <c r="EZ18" s="1573"/>
      <c r="FA18" s="1573"/>
      <c r="FB18" s="1573"/>
      <c r="FC18" s="1573"/>
      <c r="FD18" s="1573"/>
      <c r="FE18" s="1573"/>
      <c r="FF18" s="1573"/>
      <c r="FG18" s="1573"/>
      <c r="FH18" s="1573"/>
      <c r="FI18" s="1573"/>
      <c r="FJ18" s="1573"/>
      <c r="FK18" s="1573"/>
      <c r="FL18" s="1573"/>
      <c r="FM18" s="1573"/>
      <c r="FN18" s="1573"/>
      <c r="FO18" s="1573"/>
      <c r="FP18" s="1573"/>
      <c r="FQ18" s="1573"/>
      <c r="FR18" s="1573"/>
      <c r="FS18" s="1573"/>
      <c r="FT18" s="1573"/>
      <c r="FU18" s="1573"/>
      <c r="FV18" s="1573"/>
      <c r="FW18" s="1573"/>
      <c r="FX18" s="1573"/>
      <c r="FY18" s="1573"/>
      <c r="FZ18" s="1573"/>
      <c r="GA18" s="1573"/>
      <c r="GB18" s="1573"/>
    </row>
    <row r="19" spans="1:184" ht="39" customHeight="1" x14ac:dyDescent="0.15">
      <c r="A19" s="2045" t="s">
        <v>141</v>
      </c>
      <c r="B19" s="2046"/>
      <c r="C19" s="2046"/>
      <c r="D19" s="2046"/>
      <c r="E19" s="2046"/>
      <c r="F19" s="2046"/>
      <c r="G19" s="2046"/>
      <c r="H19" s="2046"/>
      <c r="I19" s="2046"/>
      <c r="J19" s="2046"/>
      <c r="K19" s="2046"/>
      <c r="L19" s="2046"/>
      <c r="M19" s="2046"/>
      <c r="N19" s="2046"/>
      <c r="O19" s="2046"/>
      <c r="P19" s="2046"/>
      <c r="Q19" s="2046"/>
      <c r="R19" s="2046"/>
      <c r="S19" s="2046"/>
      <c r="T19" s="2046"/>
      <c r="U19" s="2046"/>
      <c r="V19" s="2046"/>
      <c r="W19" s="2046"/>
      <c r="X19" s="2046"/>
      <c r="Y19" s="2046"/>
      <c r="Z19" s="2046"/>
      <c r="AA19" s="2046"/>
      <c r="AB19" s="2046"/>
      <c r="AC19" s="2046"/>
      <c r="AD19" s="2047"/>
      <c r="AE19" s="2048"/>
      <c r="AF19" s="2049"/>
      <c r="AG19" s="2049"/>
      <c r="AH19" s="2049"/>
      <c r="AI19" s="2049"/>
      <c r="AJ19" s="2049"/>
      <c r="AK19" s="2049"/>
      <c r="AL19" s="2049"/>
      <c r="AM19" s="2049"/>
      <c r="AN19" s="2049"/>
      <c r="AO19" s="2049"/>
      <c r="AP19" s="2049"/>
      <c r="AQ19" s="2049"/>
      <c r="AR19" s="2049"/>
      <c r="AS19" s="2049"/>
      <c r="AT19" s="2049"/>
      <c r="AU19" s="2049"/>
      <c r="AV19" s="2049"/>
      <c r="AW19" s="2049"/>
      <c r="AX19" s="2049"/>
      <c r="AY19" s="2049"/>
      <c r="AZ19" s="2049"/>
      <c r="BA19" s="2049"/>
      <c r="BB19" s="2049"/>
      <c r="BC19" s="2049"/>
      <c r="BD19" s="2049"/>
      <c r="BE19" s="2049"/>
      <c r="BF19" s="2049"/>
      <c r="BG19" s="2049"/>
      <c r="BH19" s="2049"/>
      <c r="BI19" s="2049"/>
      <c r="BJ19" s="2049"/>
      <c r="BK19" s="2049"/>
      <c r="BL19" s="2049"/>
      <c r="BM19" s="2049"/>
      <c r="BN19" s="2049"/>
      <c r="BO19" s="2049"/>
      <c r="BP19" s="2049"/>
      <c r="BQ19" s="2049"/>
      <c r="BR19" s="2049"/>
      <c r="BS19" s="2049"/>
      <c r="BT19" s="2049"/>
      <c r="BU19" s="2049"/>
      <c r="BV19" s="2049"/>
      <c r="BW19" s="2049"/>
      <c r="BX19" s="2049"/>
      <c r="BY19" s="2049"/>
      <c r="BZ19" s="2049"/>
      <c r="CA19" s="2049"/>
      <c r="CB19" s="2050"/>
      <c r="CC19" s="1420" t="s">
        <v>142</v>
      </c>
      <c r="CD19" s="1421"/>
      <c r="CE19" s="1421"/>
      <c r="CF19" s="1421"/>
      <c r="CG19" s="1421"/>
      <c r="CH19" s="1421"/>
      <c r="CI19" s="1421"/>
      <c r="CJ19" s="1421"/>
      <c r="CK19" s="1421"/>
      <c r="CL19" s="1421"/>
      <c r="CM19" s="1421"/>
      <c r="CN19" s="1421"/>
      <c r="CO19" s="1421"/>
      <c r="CP19" s="1421"/>
      <c r="CQ19" s="1421"/>
      <c r="CR19" s="1421"/>
      <c r="CS19" s="1421"/>
      <c r="CT19" s="1421"/>
      <c r="CU19" s="1421"/>
      <c r="CV19" s="1421"/>
      <c r="CW19" s="1422"/>
      <c r="CX19" s="2051"/>
      <c r="CY19" s="2052"/>
      <c r="CZ19" s="2052"/>
      <c r="DA19" s="2052"/>
      <c r="DB19" s="2052"/>
      <c r="DC19" s="2052"/>
      <c r="DD19" s="2052"/>
      <c r="DE19" s="2052"/>
      <c r="DF19" s="2052"/>
      <c r="DG19" s="2052"/>
      <c r="DH19" s="2052"/>
      <c r="DI19" s="2052"/>
      <c r="DJ19" s="2052"/>
      <c r="DK19" s="2052"/>
      <c r="DL19" s="2052"/>
      <c r="DM19" s="2052"/>
      <c r="DN19" s="2052"/>
      <c r="DO19" s="2052"/>
      <c r="DP19" s="2052"/>
      <c r="DQ19" s="2052"/>
      <c r="DR19" s="2052"/>
      <c r="DS19" s="2052"/>
      <c r="DT19" s="2052"/>
      <c r="DU19" s="2052"/>
      <c r="DV19" s="2052"/>
      <c r="DW19" s="2052"/>
      <c r="DX19" s="2052"/>
      <c r="DY19" s="2052"/>
      <c r="DZ19" s="2052"/>
      <c r="EA19" s="2052"/>
      <c r="EB19" s="2052"/>
      <c r="EC19" s="2052"/>
      <c r="ED19" s="2053"/>
      <c r="EE19" s="1999" t="s">
        <v>124</v>
      </c>
      <c r="EF19" s="2000"/>
      <c r="EG19" s="2000"/>
      <c r="EH19" s="2000"/>
      <c r="EI19" s="2000"/>
      <c r="EJ19" s="2000"/>
      <c r="EK19" s="2000"/>
      <c r="EL19" s="2000"/>
      <c r="EM19" s="2000"/>
      <c r="EN19" s="2000"/>
      <c r="EO19" s="2000"/>
      <c r="EP19" s="2000"/>
      <c r="EQ19" s="2000"/>
      <c r="ER19" s="2000"/>
      <c r="ES19" s="2000"/>
      <c r="ET19" s="2001"/>
      <c r="EU19" s="2060"/>
      <c r="EV19" s="2061"/>
      <c r="EW19" s="2061"/>
      <c r="EX19" s="2061"/>
      <c r="EY19" s="2061"/>
      <c r="EZ19" s="2061"/>
      <c r="FA19" s="2061"/>
      <c r="FB19" s="2061"/>
      <c r="FC19" s="2061"/>
      <c r="FD19" s="2061"/>
      <c r="FE19" s="2061"/>
      <c r="FF19" s="1437" t="s">
        <v>948</v>
      </c>
      <c r="FG19" s="1437"/>
      <c r="FH19" s="1437"/>
      <c r="FI19" s="1437"/>
      <c r="FJ19" s="2061"/>
      <c r="FK19" s="2061"/>
      <c r="FL19" s="2061"/>
      <c r="FM19" s="2061"/>
      <c r="FN19" s="2061"/>
      <c r="FO19" s="2061"/>
      <c r="FP19" s="2061"/>
      <c r="FQ19" s="2004" t="s">
        <v>369</v>
      </c>
      <c r="FR19" s="2004"/>
      <c r="FS19" s="2004"/>
      <c r="FT19" s="2004"/>
      <c r="FU19" s="2004"/>
      <c r="FV19" s="2004"/>
      <c r="FW19" s="2004"/>
      <c r="FX19" s="2004"/>
      <c r="FY19" s="2004"/>
      <c r="FZ19" s="2004"/>
      <c r="GA19" s="2004"/>
      <c r="GB19" s="2005"/>
    </row>
    <row r="20" spans="1:184" ht="20.100000000000001" customHeight="1" x14ac:dyDescent="0.15">
      <c r="A20" s="2062" t="s">
        <v>143</v>
      </c>
      <c r="B20" s="2063"/>
      <c r="C20" s="2063"/>
      <c r="D20" s="2063"/>
      <c r="E20" s="2063"/>
      <c r="F20" s="2063"/>
      <c r="G20" s="2063"/>
      <c r="H20" s="2063"/>
      <c r="I20" s="2063"/>
      <c r="J20" s="2063"/>
      <c r="K20" s="2063"/>
      <c r="L20" s="2063"/>
      <c r="M20" s="2063"/>
      <c r="N20" s="2063"/>
      <c r="O20" s="2063"/>
      <c r="P20" s="2063"/>
      <c r="Q20" s="2063"/>
      <c r="R20" s="2063"/>
      <c r="S20" s="2063"/>
      <c r="T20" s="2063"/>
      <c r="U20" s="2063"/>
      <c r="V20" s="2063"/>
      <c r="W20" s="2063"/>
      <c r="X20" s="2063"/>
      <c r="Y20" s="2063"/>
      <c r="Z20" s="2063"/>
      <c r="AA20" s="2063"/>
      <c r="AB20" s="2063"/>
      <c r="AC20" s="2063"/>
      <c r="AD20" s="2064"/>
      <c r="AE20" s="2068"/>
      <c r="AF20" s="2068"/>
      <c r="AG20" s="2068"/>
      <c r="AH20" s="2068"/>
      <c r="AI20" s="2068"/>
      <c r="AJ20" s="2068"/>
      <c r="AK20" s="2068"/>
      <c r="AL20" s="2068"/>
      <c r="AM20" s="2068"/>
      <c r="AN20" s="2068"/>
      <c r="AO20" s="2068"/>
      <c r="AP20" s="2068"/>
      <c r="AQ20" s="2068"/>
      <c r="AR20" s="2068"/>
      <c r="AS20" s="2068"/>
      <c r="AT20" s="2068"/>
      <c r="AU20" s="2068"/>
      <c r="AV20" s="2068"/>
      <c r="AW20" s="2068"/>
      <c r="AX20" s="2068"/>
      <c r="AY20" s="2068"/>
      <c r="AZ20" s="2068"/>
      <c r="BA20" s="2068"/>
      <c r="BB20" s="2068"/>
      <c r="BC20" s="2068"/>
      <c r="BD20" s="2068"/>
      <c r="BE20" s="2068"/>
      <c r="BF20" s="2068"/>
      <c r="BG20" s="2068"/>
      <c r="BH20" s="2068"/>
      <c r="BI20" s="2068"/>
      <c r="BJ20" s="2068"/>
      <c r="BK20" s="2068"/>
      <c r="BL20" s="2068"/>
      <c r="BM20" s="2068"/>
      <c r="BN20" s="2068"/>
      <c r="BO20" s="2068"/>
      <c r="BP20" s="2068"/>
      <c r="BQ20" s="2068"/>
      <c r="BR20" s="2068"/>
      <c r="BS20" s="2068"/>
      <c r="BT20" s="2068"/>
      <c r="BU20" s="2068"/>
      <c r="BV20" s="2068"/>
      <c r="BW20" s="2068"/>
      <c r="BX20" s="2068"/>
      <c r="BY20" s="2068"/>
      <c r="BZ20" s="2068"/>
      <c r="CA20" s="2068"/>
      <c r="CB20" s="2068"/>
      <c r="CC20" s="2068"/>
      <c r="CD20" s="2068"/>
      <c r="CE20" s="2068"/>
      <c r="CF20" s="2068"/>
      <c r="CG20" s="2068"/>
      <c r="CH20" s="2068"/>
      <c r="CI20" s="2068"/>
      <c r="CJ20" s="2068"/>
      <c r="CK20" s="2068"/>
      <c r="CL20" s="2068"/>
      <c r="CM20" s="2068"/>
      <c r="CN20" s="2068"/>
      <c r="CO20" s="2068"/>
      <c r="CP20" s="2068"/>
      <c r="CQ20" s="2068"/>
      <c r="CR20" s="2068"/>
      <c r="CS20" s="2068"/>
      <c r="CT20" s="2068"/>
      <c r="CU20" s="2068"/>
      <c r="CV20" s="2068"/>
      <c r="CW20" s="2068"/>
      <c r="CX20" s="2068"/>
      <c r="CY20" s="2068"/>
      <c r="CZ20" s="2068"/>
      <c r="DA20" s="2068"/>
      <c r="DB20" s="2068"/>
      <c r="DC20" s="2068"/>
      <c r="DD20" s="2068"/>
      <c r="DE20" s="2068"/>
      <c r="DF20" s="2068"/>
      <c r="DG20" s="2068"/>
      <c r="DH20" s="2068"/>
      <c r="DI20" s="2068"/>
      <c r="DJ20" s="2068"/>
      <c r="DK20" s="2068"/>
      <c r="DL20" s="2068"/>
      <c r="DM20" s="2068"/>
      <c r="DN20" s="2068"/>
      <c r="DO20" s="2068"/>
      <c r="DP20" s="2068"/>
      <c r="DQ20" s="2068"/>
      <c r="DR20" s="2068"/>
      <c r="DS20" s="2068"/>
      <c r="DT20" s="2068"/>
      <c r="DU20" s="2068"/>
      <c r="DV20" s="2068"/>
      <c r="DW20" s="2068"/>
      <c r="DX20" s="2068"/>
      <c r="DY20" s="2068"/>
      <c r="DZ20" s="2068"/>
      <c r="EA20" s="2068"/>
      <c r="EB20" s="2068"/>
      <c r="EC20" s="2068"/>
      <c r="ED20" s="2068"/>
      <c r="EE20" s="2013" t="s">
        <v>126</v>
      </c>
      <c r="EF20" s="2014"/>
      <c r="EG20" s="2014"/>
      <c r="EH20" s="2014"/>
      <c r="EI20" s="2014"/>
      <c r="EJ20" s="2014"/>
      <c r="EK20" s="2014"/>
      <c r="EL20" s="2014"/>
      <c r="EM20" s="2014"/>
      <c r="EN20" s="2014"/>
      <c r="EO20" s="2014"/>
      <c r="EP20" s="2014"/>
      <c r="EQ20" s="2014"/>
      <c r="ER20" s="2014"/>
      <c r="ES20" s="2014"/>
      <c r="ET20" s="2015"/>
      <c r="EU20" s="2069"/>
      <c r="EV20" s="2070"/>
      <c r="EW20" s="2070"/>
      <c r="EX20" s="2070"/>
      <c r="EY20" s="2070"/>
      <c r="EZ20" s="2070"/>
      <c r="FA20" s="2070"/>
      <c r="FB20" s="2070"/>
      <c r="FC20" s="2070"/>
      <c r="FD20" s="2070"/>
      <c r="FE20" s="2070"/>
      <c r="FF20" s="1409" t="s">
        <v>948</v>
      </c>
      <c r="FG20" s="1409"/>
      <c r="FH20" s="1409"/>
      <c r="FI20" s="1409"/>
      <c r="FJ20" s="2070"/>
      <c r="FK20" s="2070"/>
      <c r="FL20" s="2070"/>
      <c r="FM20" s="2070"/>
      <c r="FN20" s="2070"/>
      <c r="FO20" s="2070"/>
      <c r="FP20" s="2070"/>
      <c r="FQ20" s="1410" t="s">
        <v>370</v>
      </c>
      <c r="FR20" s="1410"/>
      <c r="FS20" s="1410"/>
      <c r="FT20" s="1410"/>
      <c r="FU20" s="1410"/>
      <c r="FV20" s="1410"/>
      <c r="FW20" s="1410"/>
      <c r="FX20" s="1410"/>
      <c r="FY20" s="1410"/>
      <c r="FZ20" s="1410"/>
      <c r="GA20" s="1410"/>
      <c r="GB20" s="1793"/>
    </row>
    <row r="21" spans="1:184" ht="20.100000000000001" customHeight="1" x14ac:dyDescent="0.15">
      <c r="A21" s="2065"/>
      <c r="B21" s="2066"/>
      <c r="C21" s="2066"/>
      <c r="D21" s="2066"/>
      <c r="E21" s="2066"/>
      <c r="F21" s="2066"/>
      <c r="G21" s="2066"/>
      <c r="H21" s="2066"/>
      <c r="I21" s="2066"/>
      <c r="J21" s="2066"/>
      <c r="K21" s="2066"/>
      <c r="L21" s="2066"/>
      <c r="M21" s="2066"/>
      <c r="N21" s="2066"/>
      <c r="O21" s="2066"/>
      <c r="P21" s="2066"/>
      <c r="Q21" s="2066"/>
      <c r="R21" s="2066"/>
      <c r="S21" s="2066"/>
      <c r="T21" s="2066"/>
      <c r="U21" s="2066"/>
      <c r="V21" s="2066"/>
      <c r="W21" s="2066"/>
      <c r="X21" s="2066"/>
      <c r="Y21" s="2066"/>
      <c r="Z21" s="2066"/>
      <c r="AA21" s="2066"/>
      <c r="AB21" s="2066"/>
      <c r="AC21" s="2066"/>
      <c r="AD21" s="2067"/>
      <c r="AE21" s="2068"/>
      <c r="AF21" s="2068"/>
      <c r="AG21" s="2068"/>
      <c r="AH21" s="2068"/>
      <c r="AI21" s="2068"/>
      <c r="AJ21" s="2068"/>
      <c r="AK21" s="2068"/>
      <c r="AL21" s="2068"/>
      <c r="AM21" s="2068"/>
      <c r="AN21" s="2068"/>
      <c r="AO21" s="2068"/>
      <c r="AP21" s="2068"/>
      <c r="AQ21" s="2068"/>
      <c r="AR21" s="2068"/>
      <c r="AS21" s="2068"/>
      <c r="AT21" s="2068"/>
      <c r="AU21" s="2068"/>
      <c r="AV21" s="2068"/>
      <c r="AW21" s="2068"/>
      <c r="AX21" s="2068"/>
      <c r="AY21" s="2068"/>
      <c r="AZ21" s="2068"/>
      <c r="BA21" s="2068"/>
      <c r="BB21" s="2068"/>
      <c r="BC21" s="2068"/>
      <c r="BD21" s="2068"/>
      <c r="BE21" s="2068"/>
      <c r="BF21" s="2068"/>
      <c r="BG21" s="2068"/>
      <c r="BH21" s="2068"/>
      <c r="BI21" s="2068"/>
      <c r="BJ21" s="2068"/>
      <c r="BK21" s="2068"/>
      <c r="BL21" s="2068"/>
      <c r="BM21" s="2068"/>
      <c r="BN21" s="2068"/>
      <c r="BO21" s="2068"/>
      <c r="BP21" s="2068"/>
      <c r="BQ21" s="2068"/>
      <c r="BR21" s="2068"/>
      <c r="BS21" s="2068"/>
      <c r="BT21" s="2068"/>
      <c r="BU21" s="2068"/>
      <c r="BV21" s="2068"/>
      <c r="BW21" s="2068"/>
      <c r="BX21" s="2068"/>
      <c r="BY21" s="2068"/>
      <c r="BZ21" s="2068"/>
      <c r="CA21" s="2068"/>
      <c r="CB21" s="2068"/>
      <c r="CC21" s="2068"/>
      <c r="CD21" s="2068"/>
      <c r="CE21" s="2068"/>
      <c r="CF21" s="2068"/>
      <c r="CG21" s="2068"/>
      <c r="CH21" s="2068"/>
      <c r="CI21" s="2068"/>
      <c r="CJ21" s="2068"/>
      <c r="CK21" s="2068"/>
      <c r="CL21" s="2068"/>
      <c r="CM21" s="2068"/>
      <c r="CN21" s="2068"/>
      <c r="CO21" s="2068"/>
      <c r="CP21" s="2068"/>
      <c r="CQ21" s="2068"/>
      <c r="CR21" s="2068"/>
      <c r="CS21" s="2068"/>
      <c r="CT21" s="2068"/>
      <c r="CU21" s="2068"/>
      <c r="CV21" s="2068"/>
      <c r="CW21" s="2068"/>
      <c r="CX21" s="2068"/>
      <c r="CY21" s="2068"/>
      <c r="CZ21" s="2068"/>
      <c r="DA21" s="2068"/>
      <c r="DB21" s="2068"/>
      <c r="DC21" s="2068"/>
      <c r="DD21" s="2068"/>
      <c r="DE21" s="2068"/>
      <c r="DF21" s="2068"/>
      <c r="DG21" s="2068"/>
      <c r="DH21" s="2068"/>
      <c r="DI21" s="2068"/>
      <c r="DJ21" s="2068"/>
      <c r="DK21" s="2068"/>
      <c r="DL21" s="2068"/>
      <c r="DM21" s="2068"/>
      <c r="DN21" s="2068"/>
      <c r="DO21" s="2068"/>
      <c r="DP21" s="2068"/>
      <c r="DQ21" s="2068"/>
      <c r="DR21" s="2068"/>
      <c r="DS21" s="2068"/>
      <c r="DT21" s="2068"/>
      <c r="DU21" s="2068"/>
      <c r="DV21" s="2068"/>
      <c r="DW21" s="2068"/>
      <c r="DX21" s="2068"/>
      <c r="DY21" s="2068"/>
      <c r="DZ21" s="2068"/>
      <c r="EA21" s="2068"/>
      <c r="EB21" s="2068"/>
      <c r="EC21" s="2068"/>
      <c r="ED21" s="2068"/>
      <c r="EE21" s="2008"/>
      <c r="EF21" s="2009"/>
      <c r="EG21" s="2009"/>
      <c r="EH21" s="2009"/>
      <c r="EI21" s="2009"/>
      <c r="EJ21" s="2009"/>
      <c r="EK21" s="2009"/>
      <c r="EL21" s="2009"/>
      <c r="EM21" s="2009"/>
      <c r="EN21" s="2009"/>
      <c r="EO21" s="2009"/>
      <c r="EP21" s="2009"/>
      <c r="EQ21" s="2009"/>
      <c r="ER21" s="2009"/>
      <c r="ES21" s="2009"/>
      <c r="ET21" s="2010"/>
      <c r="EU21" s="2071"/>
      <c r="EV21" s="2072"/>
      <c r="EW21" s="2072"/>
      <c r="EX21" s="2072"/>
      <c r="EY21" s="2072"/>
      <c r="EZ21" s="2072"/>
      <c r="FA21" s="2072"/>
      <c r="FB21" s="2072"/>
      <c r="FC21" s="2072"/>
      <c r="FD21" s="2072"/>
      <c r="FE21" s="2072"/>
      <c r="FF21" s="1440"/>
      <c r="FG21" s="1440"/>
      <c r="FH21" s="1440"/>
      <c r="FI21" s="1440"/>
      <c r="FJ21" s="2072"/>
      <c r="FK21" s="2072"/>
      <c r="FL21" s="2072"/>
      <c r="FM21" s="2072"/>
      <c r="FN21" s="2072"/>
      <c r="FO21" s="2072"/>
      <c r="FP21" s="2072"/>
      <c r="FQ21" s="2020"/>
      <c r="FR21" s="2020"/>
      <c r="FS21" s="2020"/>
      <c r="FT21" s="2020"/>
      <c r="FU21" s="2020"/>
      <c r="FV21" s="2020"/>
      <c r="FW21" s="2020"/>
      <c r="FX21" s="2020"/>
      <c r="FY21" s="2020"/>
      <c r="FZ21" s="2020"/>
      <c r="GA21" s="2020"/>
      <c r="GB21" s="2021"/>
    </row>
    <row r="22" spans="1:184" ht="20.100000000000001" customHeight="1" x14ac:dyDescent="0.15">
      <c r="A22" s="1999" t="s">
        <v>144</v>
      </c>
      <c r="B22" s="2006"/>
      <c r="C22" s="2006"/>
      <c r="D22" s="2006"/>
      <c r="E22" s="2006"/>
      <c r="F22" s="2006"/>
      <c r="G22" s="2006"/>
      <c r="H22" s="2006"/>
      <c r="I22" s="2006"/>
      <c r="J22" s="2006"/>
      <c r="K22" s="2006"/>
      <c r="L22" s="2006"/>
      <c r="M22" s="2006"/>
      <c r="N22" s="2006"/>
      <c r="O22" s="2006"/>
      <c r="P22" s="2006"/>
      <c r="Q22" s="2006"/>
      <c r="R22" s="2006"/>
      <c r="S22" s="2006"/>
      <c r="T22" s="2006"/>
      <c r="U22" s="2006"/>
      <c r="V22" s="2006"/>
      <c r="W22" s="2006"/>
      <c r="X22" s="2006"/>
      <c r="Y22" s="2006"/>
      <c r="Z22" s="2006"/>
      <c r="AA22" s="2006"/>
      <c r="AB22" s="2006"/>
      <c r="AC22" s="2006"/>
      <c r="AD22" s="2007"/>
      <c r="AE22" s="2055" t="s">
        <v>145</v>
      </c>
      <c r="AF22" s="2055"/>
      <c r="AG22" s="2055"/>
      <c r="AH22" s="2055"/>
      <c r="AI22" s="2055"/>
      <c r="AJ22" s="2055"/>
      <c r="AK22" s="2055"/>
      <c r="AL22" s="2055"/>
      <c r="AM22" s="2055"/>
      <c r="AN22" s="2055"/>
      <c r="AO22" s="2055"/>
      <c r="AP22" s="2055"/>
      <c r="AQ22" s="2055"/>
      <c r="AR22" s="2055"/>
      <c r="AS22" s="2055"/>
      <c r="AT22" s="2055"/>
      <c r="AU22" s="2055"/>
      <c r="AV22" s="2055"/>
      <c r="AW22" s="2055"/>
      <c r="AX22" s="2055"/>
      <c r="AY22" s="2055"/>
      <c r="AZ22" s="2057" t="s">
        <v>146</v>
      </c>
      <c r="BA22" s="2057"/>
      <c r="BB22" s="2057"/>
      <c r="BC22" s="2057"/>
      <c r="BD22" s="2057"/>
      <c r="BE22" s="2057"/>
      <c r="BF22" s="2057"/>
      <c r="BG22" s="2057"/>
      <c r="BH22" s="2057"/>
      <c r="BI22" s="2057"/>
      <c r="BJ22" s="2057"/>
      <c r="BK22" s="2057"/>
      <c r="BL22" s="2057"/>
      <c r="BM22" s="2057"/>
      <c r="BN22" s="2057"/>
      <c r="BO22" s="2057"/>
      <c r="BP22" s="2057"/>
      <c r="BQ22" s="2057"/>
      <c r="BR22" s="2057"/>
      <c r="BS22" s="2057"/>
      <c r="BT22" s="2057"/>
      <c r="BU22" s="2057"/>
      <c r="BV22" s="2057"/>
      <c r="BW22" s="2057"/>
      <c r="BX22" s="2059" t="s">
        <v>147</v>
      </c>
      <c r="BY22" s="2059"/>
      <c r="BZ22" s="2059"/>
      <c r="CA22" s="2059"/>
      <c r="CB22" s="2059"/>
      <c r="CC22" s="2059"/>
      <c r="CD22" s="2059"/>
      <c r="CE22" s="2059"/>
      <c r="CF22" s="2059"/>
      <c r="CG22" s="2059"/>
      <c r="CH22" s="2059"/>
      <c r="CI22" s="2059"/>
      <c r="CJ22" s="2059"/>
      <c r="CK22" s="2059"/>
      <c r="CL22" s="2059"/>
      <c r="CM22" s="2059"/>
      <c r="CN22" s="2059"/>
      <c r="CO22" s="2059"/>
      <c r="CP22" s="2059"/>
      <c r="CQ22" s="2059"/>
      <c r="CR22" s="2059"/>
      <c r="CS22" s="2059"/>
      <c r="CT22" s="2059"/>
      <c r="CU22" s="2059"/>
      <c r="CV22" s="2059"/>
      <c r="CW22" s="2059"/>
      <c r="CX22" s="2059"/>
      <c r="CY22" s="2059"/>
      <c r="CZ22" s="2059"/>
      <c r="DA22" s="2059"/>
      <c r="DB22" s="2059"/>
      <c r="DC22" s="2059"/>
      <c r="DD22" s="2059"/>
      <c r="DE22" s="2059"/>
      <c r="DF22" s="2059"/>
      <c r="DG22" s="2059"/>
      <c r="DH22" s="2059"/>
      <c r="DI22" s="2059"/>
      <c r="DJ22" s="2059"/>
      <c r="DK22" s="2059"/>
      <c r="DL22" s="2059"/>
      <c r="DM22" s="2059"/>
      <c r="DN22" s="2059"/>
      <c r="DO22" s="2059"/>
      <c r="DP22" s="2059"/>
      <c r="DQ22" s="2059"/>
      <c r="DR22" s="2059"/>
      <c r="DS22" s="2059"/>
      <c r="DT22" s="2059"/>
      <c r="DU22" s="2059"/>
      <c r="DV22" s="2059"/>
      <c r="DW22" s="2059"/>
      <c r="DX22" s="2059"/>
      <c r="DY22" s="2059"/>
      <c r="DZ22" s="2059"/>
      <c r="EA22" s="2059"/>
      <c r="EB22" s="2059"/>
      <c r="EC22" s="2059"/>
      <c r="ED22" s="2059"/>
      <c r="EE22" s="1436" t="s">
        <v>129</v>
      </c>
      <c r="EF22" s="1437"/>
      <c r="EG22" s="1437"/>
      <c r="EH22" s="1437"/>
      <c r="EI22" s="1437"/>
      <c r="EJ22" s="1437"/>
      <c r="EK22" s="1437"/>
      <c r="EL22" s="1437"/>
      <c r="EM22" s="1437"/>
      <c r="EN22" s="1437"/>
      <c r="EO22" s="1437"/>
      <c r="EP22" s="1437"/>
      <c r="EQ22" s="1437"/>
      <c r="ER22" s="1437"/>
      <c r="ES22" s="1437"/>
      <c r="ET22" s="1437"/>
      <c r="EU22" s="1437"/>
      <c r="EV22" s="1437"/>
      <c r="EW22" s="1437"/>
      <c r="EX22" s="1437"/>
      <c r="EY22" s="1437"/>
      <c r="EZ22" s="1437"/>
      <c r="FA22" s="1437"/>
      <c r="FB22" s="1437"/>
      <c r="FC22" s="1437"/>
      <c r="FD22" s="1437"/>
      <c r="FE22" s="1437"/>
      <c r="FF22" s="1437"/>
      <c r="FG22" s="1437"/>
      <c r="FH22" s="1437"/>
      <c r="FI22" s="1437"/>
      <c r="FJ22" s="1437"/>
      <c r="FK22" s="1437"/>
      <c r="FL22" s="1437"/>
      <c r="FM22" s="1437"/>
      <c r="FN22" s="1437"/>
      <c r="FO22" s="1437"/>
      <c r="FP22" s="1437"/>
      <c r="FQ22" s="1437"/>
      <c r="FR22" s="1437"/>
      <c r="FS22" s="1437"/>
      <c r="FT22" s="1437"/>
      <c r="FU22" s="1437"/>
      <c r="FV22" s="1437"/>
      <c r="FW22" s="1437"/>
      <c r="FX22" s="1437"/>
      <c r="FY22" s="1437"/>
      <c r="FZ22" s="1437"/>
      <c r="GA22" s="1437"/>
      <c r="GB22" s="1438"/>
    </row>
    <row r="23" spans="1:184" ht="20.100000000000001" customHeight="1" x14ac:dyDescent="0.15">
      <c r="A23" s="2008"/>
      <c r="B23" s="2009"/>
      <c r="C23" s="2009"/>
      <c r="D23" s="2009"/>
      <c r="E23" s="2009"/>
      <c r="F23" s="2009"/>
      <c r="G23" s="2009"/>
      <c r="H23" s="2009"/>
      <c r="I23" s="2009"/>
      <c r="J23" s="2009"/>
      <c r="K23" s="2009"/>
      <c r="L23" s="2009"/>
      <c r="M23" s="2009"/>
      <c r="N23" s="2009"/>
      <c r="O23" s="2009"/>
      <c r="P23" s="2009"/>
      <c r="Q23" s="2009"/>
      <c r="R23" s="2009"/>
      <c r="S23" s="2009"/>
      <c r="T23" s="2009"/>
      <c r="U23" s="2009"/>
      <c r="V23" s="2009"/>
      <c r="W23" s="2009"/>
      <c r="X23" s="2009"/>
      <c r="Y23" s="2009"/>
      <c r="Z23" s="2009"/>
      <c r="AA23" s="2009"/>
      <c r="AB23" s="2009"/>
      <c r="AC23" s="2009"/>
      <c r="AD23" s="2010"/>
      <c r="AE23" s="2056"/>
      <c r="AF23" s="2056"/>
      <c r="AG23" s="2056"/>
      <c r="AH23" s="2056"/>
      <c r="AI23" s="2056"/>
      <c r="AJ23" s="2056"/>
      <c r="AK23" s="2056"/>
      <c r="AL23" s="2056"/>
      <c r="AM23" s="2056"/>
      <c r="AN23" s="2056"/>
      <c r="AO23" s="2056"/>
      <c r="AP23" s="2056"/>
      <c r="AQ23" s="2056"/>
      <c r="AR23" s="2056"/>
      <c r="AS23" s="2056"/>
      <c r="AT23" s="2056"/>
      <c r="AU23" s="2056"/>
      <c r="AV23" s="2056"/>
      <c r="AW23" s="2056"/>
      <c r="AX23" s="2056"/>
      <c r="AY23" s="2056"/>
      <c r="AZ23" s="2058"/>
      <c r="BA23" s="2058"/>
      <c r="BB23" s="2058"/>
      <c r="BC23" s="2058"/>
      <c r="BD23" s="2058"/>
      <c r="BE23" s="2058"/>
      <c r="BF23" s="2058"/>
      <c r="BG23" s="2058"/>
      <c r="BH23" s="2058"/>
      <c r="BI23" s="2058"/>
      <c r="BJ23" s="2058"/>
      <c r="BK23" s="2058"/>
      <c r="BL23" s="2058"/>
      <c r="BM23" s="2058"/>
      <c r="BN23" s="2058"/>
      <c r="BO23" s="2058"/>
      <c r="BP23" s="2058"/>
      <c r="BQ23" s="2058"/>
      <c r="BR23" s="2058"/>
      <c r="BS23" s="2058"/>
      <c r="BT23" s="2058"/>
      <c r="BU23" s="2058"/>
      <c r="BV23" s="2058"/>
      <c r="BW23" s="2058"/>
      <c r="BX23" s="2059"/>
      <c r="BY23" s="2059"/>
      <c r="BZ23" s="2059"/>
      <c r="CA23" s="2059"/>
      <c r="CB23" s="2059"/>
      <c r="CC23" s="2059"/>
      <c r="CD23" s="2059"/>
      <c r="CE23" s="2059"/>
      <c r="CF23" s="2059"/>
      <c r="CG23" s="2059"/>
      <c r="CH23" s="2059"/>
      <c r="CI23" s="2059"/>
      <c r="CJ23" s="2059"/>
      <c r="CK23" s="2059"/>
      <c r="CL23" s="2059"/>
      <c r="CM23" s="2059"/>
      <c r="CN23" s="2059"/>
      <c r="CO23" s="2059"/>
      <c r="CP23" s="2059"/>
      <c r="CQ23" s="2059"/>
      <c r="CR23" s="2059"/>
      <c r="CS23" s="2059"/>
      <c r="CT23" s="2059"/>
      <c r="CU23" s="2059"/>
      <c r="CV23" s="2059"/>
      <c r="CW23" s="2059"/>
      <c r="CX23" s="2059"/>
      <c r="CY23" s="2059"/>
      <c r="CZ23" s="2059"/>
      <c r="DA23" s="2059"/>
      <c r="DB23" s="2059"/>
      <c r="DC23" s="2059"/>
      <c r="DD23" s="2059"/>
      <c r="DE23" s="2059"/>
      <c r="DF23" s="2059"/>
      <c r="DG23" s="2059"/>
      <c r="DH23" s="2059"/>
      <c r="DI23" s="2059"/>
      <c r="DJ23" s="2059"/>
      <c r="DK23" s="2059"/>
      <c r="DL23" s="2059"/>
      <c r="DM23" s="2059"/>
      <c r="DN23" s="2059"/>
      <c r="DO23" s="2059"/>
      <c r="DP23" s="2059"/>
      <c r="DQ23" s="2059"/>
      <c r="DR23" s="2059"/>
      <c r="DS23" s="2059"/>
      <c r="DT23" s="2059"/>
      <c r="DU23" s="2059"/>
      <c r="DV23" s="2059"/>
      <c r="DW23" s="2059"/>
      <c r="DX23" s="2059"/>
      <c r="DY23" s="2059"/>
      <c r="DZ23" s="2059"/>
      <c r="EA23" s="2059"/>
      <c r="EB23" s="2059"/>
      <c r="EC23" s="2059"/>
      <c r="ED23" s="2059"/>
      <c r="EE23" s="1439"/>
      <c r="EF23" s="1440"/>
      <c r="EG23" s="1440"/>
      <c r="EH23" s="1440"/>
      <c r="EI23" s="1440"/>
      <c r="EJ23" s="1440"/>
      <c r="EK23" s="1440"/>
      <c r="EL23" s="1440"/>
      <c r="EM23" s="1440"/>
      <c r="EN23" s="1440"/>
      <c r="EO23" s="1440"/>
      <c r="EP23" s="1440"/>
      <c r="EQ23" s="1440"/>
      <c r="ER23" s="1440"/>
      <c r="ES23" s="1440"/>
      <c r="ET23" s="1440"/>
      <c r="EU23" s="1440"/>
      <c r="EV23" s="1440"/>
      <c r="EW23" s="1440"/>
      <c r="EX23" s="1440"/>
      <c r="EY23" s="1440"/>
      <c r="EZ23" s="1440"/>
      <c r="FA23" s="1440"/>
      <c r="FB23" s="1440"/>
      <c r="FC23" s="1440"/>
      <c r="FD23" s="1440"/>
      <c r="FE23" s="1440"/>
      <c r="FF23" s="1440"/>
      <c r="FG23" s="1440"/>
      <c r="FH23" s="1440"/>
      <c r="FI23" s="1440"/>
      <c r="FJ23" s="1440"/>
      <c r="FK23" s="1440"/>
      <c r="FL23" s="1440"/>
      <c r="FM23" s="1440"/>
      <c r="FN23" s="1440"/>
      <c r="FO23" s="1440"/>
      <c r="FP23" s="1440"/>
      <c r="FQ23" s="1440"/>
      <c r="FR23" s="1440"/>
      <c r="FS23" s="1440"/>
      <c r="FT23" s="1440"/>
      <c r="FU23" s="1440"/>
      <c r="FV23" s="1440"/>
      <c r="FW23" s="1440"/>
      <c r="FX23" s="1440"/>
      <c r="FY23" s="1440"/>
      <c r="FZ23" s="1440"/>
      <c r="GA23" s="1440"/>
      <c r="GB23" s="1441"/>
    </row>
    <row r="24" spans="1:184" ht="32.25" customHeight="1" x14ac:dyDescent="0.15">
      <c r="A24" s="2073"/>
      <c r="B24" s="2074"/>
      <c r="C24" s="2074"/>
      <c r="D24" s="2074"/>
      <c r="E24" s="2074"/>
      <c r="F24" s="2074"/>
      <c r="G24" s="2074"/>
      <c r="H24" s="2074"/>
      <c r="I24" s="2074"/>
      <c r="J24" s="2074"/>
      <c r="K24" s="2074"/>
      <c r="L24" s="2074"/>
      <c r="M24" s="2074"/>
      <c r="N24" s="2074"/>
      <c r="O24" s="2074"/>
      <c r="P24" s="2074"/>
      <c r="Q24" s="2074"/>
      <c r="R24" s="2074"/>
      <c r="S24" s="2074"/>
      <c r="T24" s="2074"/>
      <c r="U24" s="2074"/>
      <c r="V24" s="2074"/>
      <c r="W24" s="2074"/>
      <c r="X24" s="2074"/>
      <c r="Y24" s="2074"/>
      <c r="Z24" s="2074"/>
      <c r="AA24" s="2074"/>
      <c r="AB24" s="2074"/>
      <c r="AC24" s="2074"/>
      <c r="AD24" s="2075"/>
      <c r="AE24" s="2076"/>
      <c r="AF24" s="2077"/>
      <c r="AG24" s="2077"/>
      <c r="AH24" s="2077"/>
      <c r="AI24" s="2077"/>
      <c r="AJ24" s="2077"/>
      <c r="AK24" s="2077"/>
      <c r="AL24" s="2077"/>
      <c r="AM24" s="2077"/>
      <c r="AN24" s="2077"/>
      <c r="AO24" s="2077"/>
      <c r="AP24" s="2077"/>
      <c r="AQ24" s="2077"/>
      <c r="AR24" s="2077"/>
      <c r="AS24" s="2077"/>
      <c r="AT24" s="2077"/>
      <c r="AU24" s="2078" t="s">
        <v>148</v>
      </c>
      <c r="AV24" s="2078"/>
      <c r="AW24" s="2078"/>
      <c r="AX24" s="2078"/>
      <c r="AY24" s="2079"/>
      <c r="AZ24" s="2048"/>
      <c r="BA24" s="2049"/>
      <c r="BB24" s="2049"/>
      <c r="BC24" s="2049"/>
      <c r="BD24" s="2049"/>
      <c r="BE24" s="2049"/>
      <c r="BF24" s="2049"/>
      <c r="BG24" s="2049"/>
      <c r="BH24" s="2049"/>
      <c r="BI24" s="2049"/>
      <c r="BJ24" s="2049"/>
      <c r="BK24" s="2049"/>
      <c r="BL24" s="2049"/>
      <c r="BM24" s="2049"/>
      <c r="BN24" s="2049"/>
      <c r="BO24" s="2049"/>
      <c r="BP24" s="2049"/>
      <c r="BQ24" s="2049"/>
      <c r="BR24" s="2049"/>
      <c r="BS24" s="2049"/>
      <c r="BT24" s="2049"/>
      <c r="BU24" s="2049"/>
      <c r="BV24" s="2049"/>
      <c r="BW24" s="2050"/>
      <c r="BX24" s="2080"/>
      <c r="BY24" s="2081"/>
      <c r="BZ24" s="2081"/>
      <c r="CA24" s="2081"/>
      <c r="CB24" s="2081"/>
      <c r="CC24" s="2081"/>
      <c r="CD24" s="2081"/>
      <c r="CE24" s="2081"/>
      <c r="CF24" s="2081"/>
      <c r="CG24" s="2081"/>
      <c r="CH24" s="2081"/>
      <c r="CI24" s="2081"/>
      <c r="CJ24" s="2081"/>
      <c r="CK24" s="2081"/>
      <c r="CL24" s="2081"/>
      <c r="CM24" s="2081"/>
      <c r="CN24" s="2081"/>
      <c r="CO24" s="2081"/>
      <c r="CP24" s="2081"/>
      <c r="CQ24" s="2081"/>
      <c r="CR24" s="2081"/>
      <c r="CS24" s="2081"/>
      <c r="CT24" s="2081"/>
      <c r="CU24" s="2081"/>
      <c r="CV24" s="2081"/>
      <c r="CW24" s="2081"/>
      <c r="CX24" s="2081"/>
      <c r="CY24" s="2081"/>
      <c r="CZ24" s="2081"/>
      <c r="DA24" s="2081"/>
      <c r="DB24" s="2081"/>
      <c r="DC24" s="2081"/>
      <c r="DD24" s="2081"/>
      <c r="DE24" s="2081"/>
      <c r="DF24" s="2081"/>
      <c r="DG24" s="2081"/>
      <c r="DH24" s="2081"/>
      <c r="DI24" s="2081"/>
      <c r="DJ24" s="2081"/>
      <c r="DK24" s="2081"/>
      <c r="DL24" s="2081"/>
      <c r="DM24" s="2081"/>
      <c r="DN24" s="2081"/>
      <c r="DO24" s="2081"/>
      <c r="DP24" s="2081"/>
      <c r="DQ24" s="2081"/>
      <c r="DR24" s="2081"/>
      <c r="DS24" s="2081"/>
      <c r="DT24" s="2081"/>
      <c r="DU24" s="2081"/>
      <c r="DV24" s="2081"/>
      <c r="DW24" s="2081"/>
      <c r="DX24" s="2081"/>
      <c r="DY24" s="2081"/>
      <c r="DZ24" s="2081"/>
      <c r="EA24" s="2081"/>
      <c r="EB24" s="2081"/>
      <c r="EC24" s="2081"/>
      <c r="ED24" s="2082"/>
      <c r="EE24" s="2023"/>
      <c r="EF24" s="2024"/>
      <c r="EG24" s="2024"/>
      <c r="EH24" s="2024"/>
      <c r="EI24" s="2024"/>
      <c r="EJ24" s="2024"/>
      <c r="EK24" s="1421" t="s">
        <v>948</v>
      </c>
      <c r="EL24" s="1421"/>
      <c r="EM24" s="1421"/>
      <c r="EN24" s="1421"/>
      <c r="EO24" s="1421"/>
      <c r="EP24" s="2024"/>
      <c r="EQ24" s="2024"/>
      <c r="ER24" s="2024"/>
      <c r="ES24" s="2024"/>
      <c r="ET24" s="2024"/>
      <c r="EU24" s="1421" t="s">
        <v>369</v>
      </c>
      <c r="EV24" s="1421"/>
      <c r="EW24" s="1421"/>
      <c r="EX24" s="1421"/>
      <c r="EY24" s="1421"/>
      <c r="EZ24" s="1421"/>
      <c r="FA24" s="1421"/>
      <c r="FB24" s="1421"/>
      <c r="FC24" s="1421"/>
      <c r="FD24" s="2024"/>
      <c r="FE24" s="2024"/>
      <c r="FF24" s="2024"/>
      <c r="FG24" s="2024"/>
      <c r="FH24" s="2024"/>
      <c r="FI24" s="2024"/>
      <c r="FJ24" s="1421" t="s">
        <v>948</v>
      </c>
      <c r="FK24" s="1421"/>
      <c r="FL24" s="1421"/>
      <c r="FM24" s="1421"/>
      <c r="FN24" s="1421"/>
      <c r="FO24" s="2024"/>
      <c r="FP24" s="2024"/>
      <c r="FQ24" s="2024"/>
      <c r="FR24" s="2024"/>
      <c r="FS24" s="2024"/>
      <c r="FT24" s="1421" t="s">
        <v>370</v>
      </c>
      <c r="FU24" s="1421"/>
      <c r="FV24" s="1421"/>
      <c r="FW24" s="1421"/>
      <c r="FX24" s="1421"/>
      <c r="FY24" s="1421"/>
      <c r="FZ24" s="1421"/>
      <c r="GA24" s="1421"/>
      <c r="GB24" s="1422"/>
    </row>
    <row r="25" spans="1:184" ht="32.25" customHeight="1" x14ac:dyDescent="0.15">
      <c r="A25" s="2073"/>
      <c r="B25" s="2074"/>
      <c r="C25" s="2074"/>
      <c r="D25" s="2074"/>
      <c r="E25" s="2074"/>
      <c r="F25" s="2074"/>
      <c r="G25" s="2074"/>
      <c r="H25" s="2074"/>
      <c r="I25" s="2074"/>
      <c r="J25" s="2074"/>
      <c r="K25" s="2074"/>
      <c r="L25" s="2074"/>
      <c r="M25" s="2074"/>
      <c r="N25" s="2074"/>
      <c r="O25" s="2074"/>
      <c r="P25" s="2074"/>
      <c r="Q25" s="2074"/>
      <c r="R25" s="2074"/>
      <c r="S25" s="2074"/>
      <c r="T25" s="2074"/>
      <c r="U25" s="2074"/>
      <c r="V25" s="2074"/>
      <c r="W25" s="2074"/>
      <c r="X25" s="2074"/>
      <c r="Y25" s="2074"/>
      <c r="Z25" s="2074"/>
      <c r="AA25" s="2074"/>
      <c r="AB25" s="2074"/>
      <c r="AC25" s="2074"/>
      <c r="AD25" s="2075"/>
      <c r="AE25" s="2076"/>
      <c r="AF25" s="2077"/>
      <c r="AG25" s="2077"/>
      <c r="AH25" s="2077"/>
      <c r="AI25" s="2077"/>
      <c r="AJ25" s="2077"/>
      <c r="AK25" s="2077"/>
      <c r="AL25" s="2077"/>
      <c r="AM25" s="2077"/>
      <c r="AN25" s="2077"/>
      <c r="AO25" s="2077"/>
      <c r="AP25" s="2077"/>
      <c r="AQ25" s="2077"/>
      <c r="AR25" s="2077"/>
      <c r="AS25" s="2077"/>
      <c r="AT25" s="2077"/>
      <c r="AU25" s="2078" t="s">
        <v>148</v>
      </c>
      <c r="AV25" s="2078"/>
      <c r="AW25" s="2078"/>
      <c r="AX25" s="2078"/>
      <c r="AY25" s="2079"/>
      <c r="AZ25" s="2048"/>
      <c r="BA25" s="2049"/>
      <c r="BB25" s="2049"/>
      <c r="BC25" s="2049"/>
      <c r="BD25" s="2049"/>
      <c r="BE25" s="2049"/>
      <c r="BF25" s="2049"/>
      <c r="BG25" s="2049"/>
      <c r="BH25" s="2049"/>
      <c r="BI25" s="2049"/>
      <c r="BJ25" s="2049"/>
      <c r="BK25" s="2049"/>
      <c r="BL25" s="2049"/>
      <c r="BM25" s="2049"/>
      <c r="BN25" s="2049"/>
      <c r="BO25" s="2049"/>
      <c r="BP25" s="2049"/>
      <c r="BQ25" s="2049"/>
      <c r="BR25" s="2049"/>
      <c r="BS25" s="2049"/>
      <c r="BT25" s="2049"/>
      <c r="BU25" s="2049"/>
      <c r="BV25" s="2049"/>
      <c r="BW25" s="2050"/>
      <c r="BX25" s="2080"/>
      <c r="BY25" s="2081"/>
      <c r="BZ25" s="2081"/>
      <c r="CA25" s="2081"/>
      <c r="CB25" s="2081"/>
      <c r="CC25" s="2081"/>
      <c r="CD25" s="2081"/>
      <c r="CE25" s="2081"/>
      <c r="CF25" s="2081"/>
      <c r="CG25" s="2081"/>
      <c r="CH25" s="2081"/>
      <c r="CI25" s="2081"/>
      <c r="CJ25" s="2081"/>
      <c r="CK25" s="2081"/>
      <c r="CL25" s="2081"/>
      <c r="CM25" s="2081"/>
      <c r="CN25" s="2081"/>
      <c r="CO25" s="2081"/>
      <c r="CP25" s="2081"/>
      <c r="CQ25" s="2081"/>
      <c r="CR25" s="2081"/>
      <c r="CS25" s="2081"/>
      <c r="CT25" s="2081"/>
      <c r="CU25" s="2081"/>
      <c r="CV25" s="2081"/>
      <c r="CW25" s="2081"/>
      <c r="CX25" s="2081"/>
      <c r="CY25" s="2081"/>
      <c r="CZ25" s="2081"/>
      <c r="DA25" s="2081"/>
      <c r="DB25" s="2081"/>
      <c r="DC25" s="2081"/>
      <c r="DD25" s="2081"/>
      <c r="DE25" s="2081"/>
      <c r="DF25" s="2081"/>
      <c r="DG25" s="2081"/>
      <c r="DH25" s="2081"/>
      <c r="DI25" s="2081"/>
      <c r="DJ25" s="2081"/>
      <c r="DK25" s="2081"/>
      <c r="DL25" s="2081"/>
      <c r="DM25" s="2081"/>
      <c r="DN25" s="2081"/>
      <c r="DO25" s="2081"/>
      <c r="DP25" s="2081"/>
      <c r="DQ25" s="2081"/>
      <c r="DR25" s="2081"/>
      <c r="DS25" s="2081"/>
      <c r="DT25" s="2081"/>
      <c r="DU25" s="2081"/>
      <c r="DV25" s="2081"/>
      <c r="DW25" s="2081"/>
      <c r="DX25" s="2081"/>
      <c r="DY25" s="2081"/>
      <c r="DZ25" s="2081"/>
      <c r="EA25" s="2081"/>
      <c r="EB25" s="2081"/>
      <c r="EC25" s="2081"/>
      <c r="ED25" s="2082"/>
      <c r="EE25" s="2023"/>
      <c r="EF25" s="2024"/>
      <c r="EG25" s="2024"/>
      <c r="EH25" s="2024"/>
      <c r="EI25" s="2024"/>
      <c r="EJ25" s="2024"/>
      <c r="EK25" s="1421" t="s">
        <v>948</v>
      </c>
      <c r="EL25" s="1421"/>
      <c r="EM25" s="1421"/>
      <c r="EN25" s="1421"/>
      <c r="EO25" s="1421"/>
      <c r="EP25" s="2024"/>
      <c r="EQ25" s="2024"/>
      <c r="ER25" s="2024"/>
      <c r="ES25" s="2024"/>
      <c r="ET25" s="2024"/>
      <c r="EU25" s="1421" t="s">
        <v>369</v>
      </c>
      <c r="EV25" s="1421"/>
      <c r="EW25" s="1421"/>
      <c r="EX25" s="1421"/>
      <c r="EY25" s="1421"/>
      <c r="EZ25" s="1421"/>
      <c r="FA25" s="1421"/>
      <c r="FB25" s="1421"/>
      <c r="FC25" s="1421"/>
      <c r="FD25" s="2024"/>
      <c r="FE25" s="2024"/>
      <c r="FF25" s="2024"/>
      <c r="FG25" s="2024"/>
      <c r="FH25" s="2024"/>
      <c r="FI25" s="2024"/>
      <c r="FJ25" s="1421" t="s">
        <v>948</v>
      </c>
      <c r="FK25" s="1421"/>
      <c r="FL25" s="1421"/>
      <c r="FM25" s="1421"/>
      <c r="FN25" s="1421"/>
      <c r="FO25" s="2024"/>
      <c r="FP25" s="2024"/>
      <c r="FQ25" s="2024"/>
      <c r="FR25" s="2024"/>
      <c r="FS25" s="2024"/>
      <c r="FT25" s="1421" t="s">
        <v>370</v>
      </c>
      <c r="FU25" s="1421"/>
      <c r="FV25" s="1421"/>
      <c r="FW25" s="1421"/>
      <c r="FX25" s="1421"/>
      <c r="FY25" s="1421"/>
      <c r="FZ25" s="1421"/>
      <c r="GA25" s="1421"/>
      <c r="GB25" s="1422"/>
    </row>
    <row r="26" spans="1:184" ht="32.25" customHeight="1" x14ac:dyDescent="0.15">
      <c r="A26" s="2073"/>
      <c r="B26" s="2074"/>
      <c r="C26" s="2074"/>
      <c r="D26" s="2074"/>
      <c r="E26" s="2074"/>
      <c r="F26" s="2074"/>
      <c r="G26" s="2074"/>
      <c r="H26" s="2074"/>
      <c r="I26" s="2074"/>
      <c r="J26" s="2074"/>
      <c r="K26" s="2074"/>
      <c r="L26" s="2074"/>
      <c r="M26" s="2074"/>
      <c r="N26" s="2074"/>
      <c r="O26" s="2074"/>
      <c r="P26" s="2074"/>
      <c r="Q26" s="2074"/>
      <c r="R26" s="2074"/>
      <c r="S26" s="2074"/>
      <c r="T26" s="2074"/>
      <c r="U26" s="2074"/>
      <c r="V26" s="2074"/>
      <c r="W26" s="2074"/>
      <c r="X26" s="2074"/>
      <c r="Y26" s="2074"/>
      <c r="Z26" s="2074"/>
      <c r="AA26" s="2074"/>
      <c r="AB26" s="2074"/>
      <c r="AC26" s="2074"/>
      <c r="AD26" s="2075"/>
      <c r="AE26" s="2076"/>
      <c r="AF26" s="2077"/>
      <c r="AG26" s="2077"/>
      <c r="AH26" s="2077"/>
      <c r="AI26" s="2077"/>
      <c r="AJ26" s="2077"/>
      <c r="AK26" s="2077"/>
      <c r="AL26" s="2077"/>
      <c r="AM26" s="2077"/>
      <c r="AN26" s="2077"/>
      <c r="AO26" s="2077"/>
      <c r="AP26" s="2077"/>
      <c r="AQ26" s="2077"/>
      <c r="AR26" s="2077"/>
      <c r="AS26" s="2077"/>
      <c r="AT26" s="2077"/>
      <c r="AU26" s="2078" t="s">
        <v>148</v>
      </c>
      <c r="AV26" s="2078"/>
      <c r="AW26" s="2078"/>
      <c r="AX26" s="2078"/>
      <c r="AY26" s="2079"/>
      <c r="AZ26" s="2048"/>
      <c r="BA26" s="2049"/>
      <c r="BB26" s="2049"/>
      <c r="BC26" s="2049"/>
      <c r="BD26" s="2049"/>
      <c r="BE26" s="2049"/>
      <c r="BF26" s="2049"/>
      <c r="BG26" s="2049"/>
      <c r="BH26" s="2049"/>
      <c r="BI26" s="2049"/>
      <c r="BJ26" s="2049"/>
      <c r="BK26" s="2049"/>
      <c r="BL26" s="2049"/>
      <c r="BM26" s="2049"/>
      <c r="BN26" s="2049"/>
      <c r="BO26" s="2049"/>
      <c r="BP26" s="2049"/>
      <c r="BQ26" s="2049"/>
      <c r="BR26" s="2049"/>
      <c r="BS26" s="2049"/>
      <c r="BT26" s="2049"/>
      <c r="BU26" s="2049"/>
      <c r="BV26" s="2049"/>
      <c r="BW26" s="2050"/>
      <c r="BX26" s="2080"/>
      <c r="BY26" s="2081"/>
      <c r="BZ26" s="2081"/>
      <c r="CA26" s="2081"/>
      <c r="CB26" s="2081"/>
      <c r="CC26" s="2081"/>
      <c r="CD26" s="2081"/>
      <c r="CE26" s="2081"/>
      <c r="CF26" s="2081"/>
      <c r="CG26" s="2081"/>
      <c r="CH26" s="2081"/>
      <c r="CI26" s="2081"/>
      <c r="CJ26" s="2081"/>
      <c r="CK26" s="2081"/>
      <c r="CL26" s="2081"/>
      <c r="CM26" s="2081"/>
      <c r="CN26" s="2081"/>
      <c r="CO26" s="2081"/>
      <c r="CP26" s="2081"/>
      <c r="CQ26" s="2081"/>
      <c r="CR26" s="2081"/>
      <c r="CS26" s="2081"/>
      <c r="CT26" s="2081"/>
      <c r="CU26" s="2081"/>
      <c r="CV26" s="2081"/>
      <c r="CW26" s="2081"/>
      <c r="CX26" s="2081"/>
      <c r="CY26" s="2081"/>
      <c r="CZ26" s="2081"/>
      <c r="DA26" s="2081"/>
      <c r="DB26" s="2081"/>
      <c r="DC26" s="2081"/>
      <c r="DD26" s="2081"/>
      <c r="DE26" s="2081"/>
      <c r="DF26" s="2081"/>
      <c r="DG26" s="2081"/>
      <c r="DH26" s="2081"/>
      <c r="DI26" s="2081"/>
      <c r="DJ26" s="2081"/>
      <c r="DK26" s="2081"/>
      <c r="DL26" s="2081"/>
      <c r="DM26" s="2081"/>
      <c r="DN26" s="2081"/>
      <c r="DO26" s="2081"/>
      <c r="DP26" s="2081"/>
      <c r="DQ26" s="2081"/>
      <c r="DR26" s="2081"/>
      <c r="DS26" s="2081"/>
      <c r="DT26" s="2081"/>
      <c r="DU26" s="2081"/>
      <c r="DV26" s="2081"/>
      <c r="DW26" s="2081"/>
      <c r="DX26" s="2081"/>
      <c r="DY26" s="2081"/>
      <c r="DZ26" s="2081"/>
      <c r="EA26" s="2081"/>
      <c r="EB26" s="2081"/>
      <c r="EC26" s="2081"/>
      <c r="ED26" s="2082"/>
      <c r="EE26" s="2023"/>
      <c r="EF26" s="2024"/>
      <c r="EG26" s="2024"/>
      <c r="EH26" s="2024"/>
      <c r="EI26" s="2024"/>
      <c r="EJ26" s="2024"/>
      <c r="EK26" s="1421" t="s">
        <v>948</v>
      </c>
      <c r="EL26" s="1421"/>
      <c r="EM26" s="1421"/>
      <c r="EN26" s="1421"/>
      <c r="EO26" s="1421"/>
      <c r="EP26" s="2024"/>
      <c r="EQ26" s="2024"/>
      <c r="ER26" s="2024"/>
      <c r="ES26" s="2024"/>
      <c r="ET26" s="2024"/>
      <c r="EU26" s="1421" t="s">
        <v>369</v>
      </c>
      <c r="EV26" s="1421"/>
      <c r="EW26" s="1421"/>
      <c r="EX26" s="1421"/>
      <c r="EY26" s="1421"/>
      <c r="EZ26" s="1421"/>
      <c r="FA26" s="1421"/>
      <c r="FB26" s="1421"/>
      <c r="FC26" s="1421"/>
      <c r="FD26" s="2024"/>
      <c r="FE26" s="2024"/>
      <c r="FF26" s="2024"/>
      <c r="FG26" s="2024"/>
      <c r="FH26" s="2024"/>
      <c r="FI26" s="2024"/>
      <c r="FJ26" s="1421" t="s">
        <v>948</v>
      </c>
      <c r="FK26" s="1421"/>
      <c r="FL26" s="1421"/>
      <c r="FM26" s="1421"/>
      <c r="FN26" s="1421"/>
      <c r="FO26" s="2024"/>
      <c r="FP26" s="2024"/>
      <c r="FQ26" s="2024"/>
      <c r="FR26" s="2024"/>
      <c r="FS26" s="2024"/>
      <c r="FT26" s="1421" t="s">
        <v>370</v>
      </c>
      <c r="FU26" s="1421"/>
      <c r="FV26" s="1421"/>
      <c r="FW26" s="1421"/>
      <c r="FX26" s="1421"/>
      <c r="FY26" s="1421"/>
      <c r="FZ26" s="1421"/>
      <c r="GA26" s="1421"/>
      <c r="GB26" s="1422"/>
    </row>
    <row r="27" spans="1:184" ht="32.25" customHeight="1" x14ac:dyDescent="0.15">
      <c r="A27" s="2073"/>
      <c r="B27" s="2074"/>
      <c r="C27" s="2074"/>
      <c r="D27" s="2074"/>
      <c r="E27" s="2074"/>
      <c r="F27" s="2074"/>
      <c r="G27" s="2074"/>
      <c r="H27" s="2074"/>
      <c r="I27" s="2074"/>
      <c r="J27" s="2074"/>
      <c r="K27" s="2074"/>
      <c r="L27" s="2074"/>
      <c r="M27" s="2074"/>
      <c r="N27" s="2074"/>
      <c r="O27" s="2074"/>
      <c r="P27" s="2074"/>
      <c r="Q27" s="2074"/>
      <c r="R27" s="2074"/>
      <c r="S27" s="2074"/>
      <c r="T27" s="2074"/>
      <c r="U27" s="2074"/>
      <c r="V27" s="2074"/>
      <c r="W27" s="2074"/>
      <c r="X27" s="2074"/>
      <c r="Y27" s="2074"/>
      <c r="Z27" s="2074"/>
      <c r="AA27" s="2074"/>
      <c r="AB27" s="2074"/>
      <c r="AC27" s="2074"/>
      <c r="AD27" s="2075"/>
      <c r="AE27" s="2076"/>
      <c r="AF27" s="2077"/>
      <c r="AG27" s="2077"/>
      <c r="AH27" s="2077"/>
      <c r="AI27" s="2077"/>
      <c r="AJ27" s="2077"/>
      <c r="AK27" s="2077"/>
      <c r="AL27" s="2077"/>
      <c r="AM27" s="2077"/>
      <c r="AN27" s="2077"/>
      <c r="AO27" s="2077"/>
      <c r="AP27" s="2077"/>
      <c r="AQ27" s="2077"/>
      <c r="AR27" s="2077"/>
      <c r="AS27" s="2077"/>
      <c r="AT27" s="2077"/>
      <c r="AU27" s="2078" t="s">
        <v>148</v>
      </c>
      <c r="AV27" s="2078"/>
      <c r="AW27" s="2078"/>
      <c r="AX27" s="2078"/>
      <c r="AY27" s="2079"/>
      <c r="AZ27" s="2048"/>
      <c r="BA27" s="2049"/>
      <c r="BB27" s="2049"/>
      <c r="BC27" s="2049"/>
      <c r="BD27" s="2049"/>
      <c r="BE27" s="2049"/>
      <c r="BF27" s="2049"/>
      <c r="BG27" s="2049"/>
      <c r="BH27" s="2049"/>
      <c r="BI27" s="2049"/>
      <c r="BJ27" s="2049"/>
      <c r="BK27" s="2049"/>
      <c r="BL27" s="2049"/>
      <c r="BM27" s="2049"/>
      <c r="BN27" s="2049"/>
      <c r="BO27" s="2049"/>
      <c r="BP27" s="2049"/>
      <c r="BQ27" s="2049"/>
      <c r="BR27" s="2049"/>
      <c r="BS27" s="2049"/>
      <c r="BT27" s="2049"/>
      <c r="BU27" s="2049"/>
      <c r="BV27" s="2049"/>
      <c r="BW27" s="2050"/>
      <c r="BX27" s="2080"/>
      <c r="BY27" s="2081"/>
      <c r="BZ27" s="2081"/>
      <c r="CA27" s="2081"/>
      <c r="CB27" s="2081"/>
      <c r="CC27" s="2081"/>
      <c r="CD27" s="2081"/>
      <c r="CE27" s="2081"/>
      <c r="CF27" s="2081"/>
      <c r="CG27" s="2081"/>
      <c r="CH27" s="2081"/>
      <c r="CI27" s="2081"/>
      <c r="CJ27" s="2081"/>
      <c r="CK27" s="2081"/>
      <c r="CL27" s="2081"/>
      <c r="CM27" s="2081"/>
      <c r="CN27" s="2081"/>
      <c r="CO27" s="2081"/>
      <c r="CP27" s="2081"/>
      <c r="CQ27" s="2081"/>
      <c r="CR27" s="2081"/>
      <c r="CS27" s="2081"/>
      <c r="CT27" s="2081"/>
      <c r="CU27" s="2081"/>
      <c r="CV27" s="2081"/>
      <c r="CW27" s="2081"/>
      <c r="CX27" s="2081"/>
      <c r="CY27" s="2081"/>
      <c r="CZ27" s="2081"/>
      <c r="DA27" s="2081"/>
      <c r="DB27" s="2081"/>
      <c r="DC27" s="2081"/>
      <c r="DD27" s="2081"/>
      <c r="DE27" s="2081"/>
      <c r="DF27" s="2081"/>
      <c r="DG27" s="2081"/>
      <c r="DH27" s="2081"/>
      <c r="DI27" s="2081"/>
      <c r="DJ27" s="2081"/>
      <c r="DK27" s="2081"/>
      <c r="DL27" s="2081"/>
      <c r="DM27" s="2081"/>
      <c r="DN27" s="2081"/>
      <c r="DO27" s="2081"/>
      <c r="DP27" s="2081"/>
      <c r="DQ27" s="2081"/>
      <c r="DR27" s="2081"/>
      <c r="DS27" s="2081"/>
      <c r="DT27" s="2081"/>
      <c r="DU27" s="2081"/>
      <c r="DV27" s="2081"/>
      <c r="DW27" s="2081"/>
      <c r="DX27" s="2081"/>
      <c r="DY27" s="2081"/>
      <c r="DZ27" s="2081"/>
      <c r="EA27" s="2081"/>
      <c r="EB27" s="2081"/>
      <c r="EC27" s="2081"/>
      <c r="ED27" s="2082"/>
      <c r="EE27" s="2023"/>
      <c r="EF27" s="2024"/>
      <c r="EG27" s="2024"/>
      <c r="EH27" s="2024"/>
      <c r="EI27" s="2024"/>
      <c r="EJ27" s="2024"/>
      <c r="EK27" s="1421" t="s">
        <v>948</v>
      </c>
      <c r="EL27" s="1421"/>
      <c r="EM27" s="1421"/>
      <c r="EN27" s="1421"/>
      <c r="EO27" s="1421"/>
      <c r="EP27" s="2024"/>
      <c r="EQ27" s="2024"/>
      <c r="ER27" s="2024"/>
      <c r="ES27" s="2024"/>
      <c r="ET27" s="2024"/>
      <c r="EU27" s="1421" t="s">
        <v>369</v>
      </c>
      <c r="EV27" s="1421"/>
      <c r="EW27" s="1421"/>
      <c r="EX27" s="1421"/>
      <c r="EY27" s="1421"/>
      <c r="EZ27" s="1421"/>
      <c r="FA27" s="1421"/>
      <c r="FB27" s="1421"/>
      <c r="FC27" s="1421"/>
      <c r="FD27" s="2024"/>
      <c r="FE27" s="2024"/>
      <c r="FF27" s="2024"/>
      <c r="FG27" s="2024"/>
      <c r="FH27" s="2024"/>
      <c r="FI27" s="2024"/>
      <c r="FJ27" s="1421" t="s">
        <v>948</v>
      </c>
      <c r="FK27" s="1421"/>
      <c r="FL27" s="1421"/>
      <c r="FM27" s="1421"/>
      <c r="FN27" s="1421"/>
      <c r="FO27" s="2024"/>
      <c r="FP27" s="2024"/>
      <c r="FQ27" s="2024"/>
      <c r="FR27" s="2024"/>
      <c r="FS27" s="2024"/>
      <c r="FT27" s="1421" t="s">
        <v>370</v>
      </c>
      <c r="FU27" s="1421"/>
      <c r="FV27" s="1421"/>
      <c r="FW27" s="1421"/>
      <c r="FX27" s="1421"/>
      <c r="FY27" s="1421"/>
      <c r="FZ27" s="1421"/>
      <c r="GA27" s="1421"/>
      <c r="GB27" s="1422"/>
    </row>
    <row r="28" spans="1:184" ht="32.25" customHeight="1" x14ac:dyDescent="0.15">
      <c r="A28" s="2073"/>
      <c r="B28" s="2074"/>
      <c r="C28" s="2074"/>
      <c r="D28" s="2074"/>
      <c r="E28" s="2074"/>
      <c r="F28" s="2074"/>
      <c r="G28" s="2074"/>
      <c r="H28" s="2074"/>
      <c r="I28" s="2074"/>
      <c r="J28" s="2074"/>
      <c r="K28" s="2074"/>
      <c r="L28" s="2074"/>
      <c r="M28" s="2074"/>
      <c r="N28" s="2074"/>
      <c r="O28" s="2074"/>
      <c r="P28" s="2074"/>
      <c r="Q28" s="2074"/>
      <c r="R28" s="2074"/>
      <c r="S28" s="2074"/>
      <c r="T28" s="2074"/>
      <c r="U28" s="2074"/>
      <c r="V28" s="2074"/>
      <c r="W28" s="2074"/>
      <c r="X28" s="2074"/>
      <c r="Y28" s="2074"/>
      <c r="Z28" s="2074"/>
      <c r="AA28" s="2074"/>
      <c r="AB28" s="2074"/>
      <c r="AC28" s="2074"/>
      <c r="AD28" s="2075"/>
      <c r="AE28" s="2076"/>
      <c r="AF28" s="2077"/>
      <c r="AG28" s="2077"/>
      <c r="AH28" s="2077"/>
      <c r="AI28" s="2077"/>
      <c r="AJ28" s="2077"/>
      <c r="AK28" s="2077"/>
      <c r="AL28" s="2077"/>
      <c r="AM28" s="2077"/>
      <c r="AN28" s="2077"/>
      <c r="AO28" s="2077"/>
      <c r="AP28" s="2077"/>
      <c r="AQ28" s="2077"/>
      <c r="AR28" s="2077"/>
      <c r="AS28" s="2077"/>
      <c r="AT28" s="2077"/>
      <c r="AU28" s="2078" t="s">
        <v>148</v>
      </c>
      <c r="AV28" s="2078"/>
      <c r="AW28" s="2078"/>
      <c r="AX28" s="2078"/>
      <c r="AY28" s="2079"/>
      <c r="AZ28" s="2048"/>
      <c r="BA28" s="2049"/>
      <c r="BB28" s="2049"/>
      <c r="BC28" s="2049"/>
      <c r="BD28" s="2049"/>
      <c r="BE28" s="2049"/>
      <c r="BF28" s="2049"/>
      <c r="BG28" s="2049"/>
      <c r="BH28" s="2049"/>
      <c r="BI28" s="2049"/>
      <c r="BJ28" s="2049"/>
      <c r="BK28" s="2049"/>
      <c r="BL28" s="2049"/>
      <c r="BM28" s="2049"/>
      <c r="BN28" s="2049"/>
      <c r="BO28" s="2049"/>
      <c r="BP28" s="2049"/>
      <c r="BQ28" s="2049"/>
      <c r="BR28" s="2049"/>
      <c r="BS28" s="2049"/>
      <c r="BT28" s="2049"/>
      <c r="BU28" s="2049"/>
      <c r="BV28" s="2049"/>
      <c r="BW28" s="2050"/>
      <c r="BX28" s="2080"/>
      <c r="BY28" s="2081"/>
      <c r="BZ28" s="2081"/>
      <c r="CA28" s="2081"/>
      <c r="CB28" s="2081"/>
      <c r="CC28" s="2081"/>
      <c r="CD28" s="2081"/>
      <c r="CE28" s="2081"/>
      <c r="CF28" s="2081"/>
      <c r="CG28" s="2081"/>
      <c r="CH28" s="2081"/>
      <c r="CI28" s="2081"/>
      <c r="CJ28" s="2081"/>
      <c r="CK28" s="2081"/>
      <c r="CL28" s="2081"/>
      <c r="CM28" s="2081"/>
      <c r="CN28" s="2081"/>
      <c r="CO28" s="2081"/>
      <c r="CP28" s="2081"/>
      <c r="CQ28" s="2081"/>
      <c r="CR28" s="2081"/>
      <c r="CS28" s="2081"/>
      <c r="CT28" s="2081"/>
      <c r="CU28" s="2081"/>
      <c r="CV28" s="2081"/>
      <c r="CW28" s="2081"/>
      <c r="CX28" s="2081"/>
      <c r="CY28" s="2081"/>
      <c r="CZ28" s="2081"/>
      <c r="DA28" s="2081"/>
      <c r="DB28" s="2081"/>
      <c r="DC28" s="2081"/>
      <c r="DD28" s="2081"/>
      <c r="DE28" s="2081"/>
      <c r="DF28" s="2081"/>
      <c r="DG28" s="2081"/>
      <c r="DH28" s="2081"/>
      <c r="DI28" s="2081"/>
      <c r="DJ28" s="2081"/>
      <c r="DK28" s="2081"/>
      <c r="DL28" s="2081"/>
      <c r="DM28" s="2081"/>
      <c r="DN28" s="2081"/>
      <c r="DO28" s="2081"/>
      <c r="DP28" s="2081"/>
      <c r="DQ28" s="2081"/>
      <c r="DR28" s="2081"/>
      <c r="DS28" s="2081"/>
      <c r="DT28" s="2081"/>
      <c r="DU28" s="2081"/>
      <c r="DV28" s="2081"/>
      <c r="DW28" s="2081"/>
      <c r="DX28" s="2081"/>
      <c r="DY28" s="2081"/>
      <c r="DZ28" s="2081"/>
      <c r="EA28" s="2081"/>
      <c r="EB28" s="2081"/>
      <c r="EC28" s="2081"/>
      <c r="ED28" s="2082"/>
      <c r="EE28" s="2023"/>
      <c r="EF28" s="2024"/>
      <c r="EG28" s="2024"/>
      <c r="EH28" s="2024"/>
      <c r="EI28" s="2024"/>
      <c r="EJ28" s="2024"/>
      <c r="EK28" s="1421" t="s">
        <v>948</v>
      </c>
      <c r="EL28" s="1421"/>
      <c r="EM28" s="1421"/>
      <c r="EN28" s="1421"/>
      <c r="EO28" s="1421"/>
      <c r="EP28" s="2024"/>
      <c r="EQ28" s="2024"/>
      <c r="ER28" s="2024"/>
      <c r="ES28" s="2024"/>
      <c r="ET28" s="2024"/>
      <c r="EU28" s="1421" t="s">
        <v>369</v>
      </c>
      <c r="EV28" s="1421"/>
      <c r="EW28" s="1421"/>
      <c r="EX28" s="1421"/>
      <c r="EY28" s="1421"/>
      <c r="EZ28" s="1421"/>
      <c r="FA28" s="1421"/>
      <c r="FB28" s="1421"/>
      <c r="FC28" s="1421"/>
      <c r="FD28" s="2024"/>
      <c r="FE28" s="2024"/>
      <c r="FF28" s="2024"/>
      <c r="FG28" s="2024"/>
      <c r="FH28" s="2024"/>
      <c r="FI28" s="2024"/>
      <c r="FJ28" s="1421" t="s">
        <v>948</v>
      </c>
      <c r="FK28" s="1421"/>
      <c r="FL28" s="1421"/>
      <c r="FM28" s="1421"/>
      <c r="FN28" s="1421"/>
      <c r="FO28" s="2024"/>
      <c r="FP28" s="2024"/>
      <c r="FQ28" s="2024"/>
      <c r="FR28" s="2024"/>
      <c r="FS28" s="2024"/>
      <c r="FT28" s="1421" t="s">
        <v>370</v>
      </c>
      <c r="FU28" s="1421"/>
      <c r="FV28" s="1421"/>
      <c r="FW28" s="1421"/>
      <c r="FX28" s="1421"/>
      <c r="FY28" s="1421"/>
      <c r="FZ28" s="1421"/>
      <c r="GA28" s="1421"/>
      <c r="GB28" s="1422"/>
    </row>
    <row r="29" spans="1:184" ht="32.25" customHeight="1" x14ac:dyDescent="0.15">
      <c r="A29" s="2073"/>
      <c r="B29" s="2074"/>
      <c r="C29" s="2074"/>
      <c r="D29" s="2074"/>
      <c r="E29" s="2074"/>
      <c r="F29" s="2074"/>
      <c r="G29" s="2074"/>
      <c r="H29" s="2074"/>
      <c r="I29" s="2074"/>
      <c r="J29" s="2074"/>
      <c r="K29" s="2074"/>
      <c r="L29" s="2074"/>
      <c r="M29" s="2074"/>
      <c r="N29" s="2074"/>
      <c r="O29" s="2074"/>
      <c r="P29" s="2074"/>
      <c r="Q29" s="2074"/>
      <c r="R29" s="2074"/>
      <c r="S29" s="2074"/>
      <c r="T29" s="2074"/>
      <c r="U29" s="2074"/>
      <c r="V29" s="2074"/>
      <c r="W29" s="2074"/>
      <c r="X29" s="2074"/>
      <c r="Y29" s="2074"/>
      <c r="Z29" s="2074"/>
      <c r="AA29" s="2074"/>
      <c r="AB29" s="2074"/>
      <c r="AC29" s="2074"/>
      <c r="AD29" s="2075"/>
      <c r="AE29" s="2076"/>
      <c r="AF29" s="2077"/>
      <c r="AG29" s="2077"/>
      <c r="AH29" s="2077"/>
      <c r="AI29" s="2077"/>
      <c r="AJ29" s="2077"/>
      <c r="AK29" s="2077"/>
      <c r="AL29" s="2077"/>
      <c r="AM29" s="2077"/>
      <c r="AN29" s="2077"/>
      <c r="AO29" s="2077"/>
      <c r="AP29" s="2077"/>
      <c r="AQ29" s="2077"/>
      <c r="AR29" s="2077"/>
      <c r="AS29" s="2077"/>
      <c r="AT29" s="2077"/>
      <c r="AU29" s="2078" t="s">
        <v>148</v>
      </c>
      <c r="AV29" s="2078"/>
      <c r="AW29" s="2078"/>
      <c r="AX29" s="2078"/>
      <c r="AY29" s="2079"/>
      <c r="AZ29" s="2048"/>
      <c r="BA29" s="2049"/>
      <c r="BB29" s="2049"/>
      <c r="BC29" s="2049"/>
      <c r="BD29" s="2049"/>
      <c r="BE29" s="2049"/>
      <c r="BF29" s="2049"/>
      <c r="BG29" s="2049"/>
      <c r="BH29" s="2049"/>
      <c r="BI29" s="2049"/>
      <c r="BJ29" s="2049"/>
      <c r="BK29" s="2049"/>
      <c r="BL29" s="2049"/>
      <c r="BM29" s="2049"/>
      <c r="BN29" s="2049"/>
      <c r="BO29" s="2049"/>
      <c r="BP29" s="2049"/>
      <c r="BQ29" s="2049"/>
      <c r="BR29" s="2049"/>
      <c r="BS29" s="2049"/>
      <c r="BT29" s="2049"/>
      <c r="BU29" s="2049"/>
      <c r="BV29" s="2049"/>
      <c r="BW29" s="2050"/>
      <c r="BX29" s="2080"/>
      <c r="BY29" s="2081"/>
      <c r="BZ29" s="2081"/>
      <c r="CA29" s="2081"/>
      <c r="CB29" s="2081"/>
      <c r="CC29" s="2081"/>
      <c r="CD29" s="2081"/>
      <c r="CE29" s="2081"/>
      <c r="CF29" s="2081"/>
      <c r="CG29" s="2081"/>
      <c r="CH29" s="2081"/>
      <c r="CI29" s="2081"/>
      <c r="CJ29" s="2081"/>
      <c r="CK29" s="2081"/>
      <c r="CL29" s="2081"/>
      <c r="CM29" s="2081"/>
      <c r="CN29" s="2081"/>
      <c r="CO29" s="2081"/>
      <c r="CP29" s="2081"/>
      <c r="CQ29" s="2081"/>
      <c r="CR29" s="2081"/>
      <c r="CS29" s="2081"/>
      <c r="CT29" s="2081"/>
      <c r="CU29" s="2081"/>
      <c r="CV29" s="2081"/>
      <c r="CW29" s="2081"/>
      <c r="CX29" s="2081"/>
      <c r="CY29" s="2081"/>
      <c r="CZ29" s="2081"/>
      <c r="DA29" s="2081"/>
      <c r="DB29" s="2081"/>
      <c r="DC29" s="2081"/>
      <c r="DD29" s="2081"/>
      <c r="DE29" s="2081"/>
      <c r="DF29" s="2081"/>
      <c r="DG29" s="2081"/>
      <c r="DH29" s="2081"/>
      <c r="DI29" s="2081"/>
      <c r="DJ29" s="2081"/>
      <c r="DK29" s="2081"/>
      <c r="DL29" s="2081"/>
      <c r="DM29" s="2081"/>
      <c r="DN29" s="2081"/>
      <c r="DO29" s="2081"/>
      <c r="DP29" s="2081"/>
      <c r="DQ29" s="2081"/>
      <c r="DR29" s="2081"/>
      <c r="DS29" s="2081"/>
      <c r="DT29" s="2081"/>
      <c r="DU29" s="2081"/>
      <c r="DV29" s="2081"/>
      <c r="DW29" s="2081"/>
      <c r="DX29" s="2081"/>
      <c r="DY29" s="2081"/>
      <c r="DZ29" s="2081"/>
      <c r="EA29" s="2081"/>
      <c r="EB29" s="2081"/>
      <c r="EC29" s="2081"/>
      <c r="ED29" s="2082"/>
      <c r="EE29" s="2023"/>
      <c r="EF29" s="2024"/>
      <c r="EG29" s="2024"/>
      <c r="EH29" s="2024"/>
      <c r="EI29" s="2024"/>
      <c r="EJ29" s="2024"/>
      <c r="EK29" s="1421" t="s">
        <v>948</v>
      </c>
      <c r="EL29" s="1421"/>
      <c r="EM29" s="1421"/>
      <c r="EN29" s="1421"/>
      <c r="EO29" s="1421"/>
      <c r="EP29" s="2024"/>
      <c r="EQ29" s="2024"/>
      <c r="ER29" s="2024"/>
      <c r="ES29" s="2024"/>
      <c r="ET29" s="2024"/>
      <c r="EU29" s="1421" t="s">
        <v>369</v>
      </c>
      <c r="EV29" s="1421"/>
      <c r="EW29" s="1421"/>
      <c r="EX29" s="1421"/>
      <c r="EY29" s="1421"/>
      <c r="EZ29" s="1421"/>
      <c r="FA29" s="1421"/>
      <c r="FB29" s="1421"/>
      <c r="FC29" s="1421"/>
      <c r="FD29" s="2024"/>
      <c r="FE29" s="2024"/>
      <c r="FF29" s="2024"/>
      <c r="FG29" s="2024"/>
      <c r="FH29" s="2024"/>
      <c r="FI29" s="2024"/>
      <c r="FJ29" s="1421" t="s">
        <v>948</v>
      </c>
      <c r="FK29" s="1421"/>
      <c r="FL29" s="1421"/>
      <c r="FM29" s="1421"/>
      <c r="FN29" s="1421"/>
      <c r="FO29" s="2024"/>
      <c r="FP29" s="2024"/>
      <c r="FQ29" s="2024"/>
      <c r="FR29" s="2024"/>
      <c r="FS29" s="2024"/>
      <c r="FT29" s="1421" t="s">
        <v>370</v>
      </c>
      <c r="FU29" s="1421"/>
      <c r="FV29" s="1421"/>
      <c r="FW29" s="1421"/>
      <c r="FX29" s="1421"/>
      <c r="FY29" s="1421"/>
      <c r="FZ29" s="1421"/>
      <c r="GA29" s="1421"/>
      <c r="GB29" s="1422"/>
    </row>
    <row r="30" spans="1:184" ht="32.25" customHeight="1" x14ac:dyDescent="0.15">
      <c r="A30" s="2073"/>
      <c r="B30" s="2074"/>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c r="AA30" s="2074"/>
      <c r="AB30" s="2074"/>
      <c r="AC30" s="2074"/>
      <c r="AD30" s="2075"/>
      <c r="AE30" s="2076"/>
      <c r="AF30" s="2077"/>
      <c r="AG30" s="2077"/>
      <c r="AH30" s="2077"/>
      <c r="AI30" s="2077"/>
      <c r="AJ30" s="2077"/>
      <c r="AK30" s="2077"/>
      <c r="AL30" s="2077"/>
      <c r="AM30" s="2077"/>
      <c r="AN30" s="2077"/>
      <c r="AO30" s="2077"/>
      <c r="AP30" s="2077"/>
      <c r="AQ30" s="2077"/>
      <c r="AR30" s="2077"/>
      <c r="AS30" s="2077"/>
      <c r="AT30" s="2077"/>
      <c r="AU30" s="2078" t="s">
        <v>148</v>
      </c>
      <c r="AV30" s="2078"/>
      <c r="AW30" s="2078"/>
      <c r="AX30" s="2078"/>
      <c r="AY30" s="2079"/>
      <c r="AZ30" s="2048"/>
      <c r="BA30" s="2049"/>
      <c r="BB30" s="2049"/>
      <c r="BC30" s="2049"/>
      <c r="BD30" s="2049"/>
      <c r="BE30" s="2049"/>
      <c r="BF30" s="2049"/>
      <c r="BG30" s="2049"/>
      <c r="BH30" s="2049"/>
      <c r="BI30" s="2049"/>
      <c r="BJ30" s="2049"/>
      <c r="BK30" s="2049"/>
      <c r="BL30" s="2049"/>
      <c r="BM30" s="2049"/>
      <c r="BN30" s="2049"/>
      <c r="BO30" s="2049"/>
      <c r="BP30" s="2049"/>
      <c r="BQ30" s="2049"/>
      <c r="BR30" s="2049"/>
      <c r="BS30" s="2049"/>
      <c r="BT30" s="2049"/>
      <c r="BU30" s="2049"/>
      <c r="BV30" s="2049"/>
      <c r="BW30" s="2050"/>
      <c r="BX30" s="2080"/>
      <c r="BY30" s="2081"/>
      <c r="BZ30" s="2081"/>
      <c r="CA30" s="2081"/>
      <c r="CB30" s="2081"/>
      <c r="CC30" s="2081"/>
      <c r="CD30" s="2081"/>
      <c r="CE30" s="2081"/>
      <c r="CF30" s="2081"/>
      <c r="CG30" s="2081"/>
      <c r="CH30" s="2081"/>
      <c r="CI30" s="2081"/>
      <c r="CJ30" s="2081"/>
      <c r="CK30" s="2081"/>
      <c r="CL30" s="2081"/>
      <c r="CM30" s="2081"/>
      <c r="CN30" s="2081"/>
      <c r="CO30" s="2081"/>
      <c r="CP30" s="2081"/>
      <c r="CQ30" s="2081"/>
      <c r="CR30" s="2081"/>
      <c r="CS30" s="2081"/>
      <c r="CT30" s="2081"/>
      <c r="CU30" s="2081"/>
      <c r="CV30" s="2081"/>
      <c r="CW30" s="2081"/>
      <c r="CX30" s="2081"/>
      <c r="CY30" s="2081"/>
      <c r="CZ30" s="2081"/>
      <c r="DA30" s="2081"/>
      <c r="DB30" s="2081"/>
      <c r="DC30" s="2081"/>
      <c r="DD30" s="2081"/>
      <c r="DE30" s="2081"/>
      <c r="DF30" s="2081"/>
      <c r="DG30" s="2081"/>
      <c r="DH30" s="2081"/>
      <c r="DI30" s="2081"/>
      <c r="DJ30" s="2081"/>
      <c r="DK30" s="2081"/>
      <c r="DL30" s="2081"/>
      <c r="DM30" s="2081"/>
      <c r="DN30" s="2081"/>
      <c r="DO30" s="2081"/>
      <c r="DP30" s="2081"/>
      <c r="DQ30" s="2081"/>
      <c r="DR30" s="2081"/>
      <c r="DS30" s="2081"/>
      <c r="DT30" s="2081"/>
      <c r="DU30" s="2081"/>
      <c r="DV30" s="2081"/>
      <c r="DW30" s="2081"/>
      <c r="DX30" s="2081"/>
      <c r="DY30" s="2081"/>
      <c r="DZ30" s="2081"/>
      <c r="EA30" s="2081"/>
      <c r="EB30" s="2081"/>
      <c r="EC30" s="2081"/>
      <c r="ED30" s="2082"/>
      <c r="EE30" s="2023"/>
      <c r="EF30" s="2024"/>
      <c r="EG30" s="2024"/>
      <c r="EH30" s="2024"/>
      <c r="EI30" s="2024"/>
      <c r="EJ30" s="2024"/>
      <c r="EK30" s="1421" t="s">
        <v>948</v>
      </c>
      <c r="EL30" s="1421"/>
      <c r="EM30" s="1421"/>
      <c r="EN30" s="1421"/>
      <c r="EO30" s="1421"/>
      <c r="EP30" s="2024"/>
      <c r="EQ30" s="2024"/>
      <c r="ER30" s="2024"/>
      <c r="ES30" s="2024"/>
      <c r="ET30" s="2024"/>
      <c r="EU30" s="1421" t="s">
        <v>369</v>
      </c>
      <c r="EV30" s="1421"/>
      <c r="EW30" s="1421"/>
      <c r="EX30" s="1421"/>
      <c r="EY30" s="1421"/>
      <c r="EZ30" s="1421"/>
      <c r="FA30" s="1421"/>
      <c r="FB30" s="1421"/>
      <c r="FC30" s="1421"/>
      <c r="FD30" s="2024"/>
      <c r="FE30" s="2024"/>
      <c r="FF30" s="2024"/>
      <c r="FG30" s="2024"/>
      <c r="FH30" s="2024"/>
      <c r="FI30" s="2024"/>
      <c r="FJ30" s="1421" t="s">
        <v>948</v>
      </c>
      <c r="FK30" s="1421"/>
      <c r="FL30" s="1421"/>
      <c r="FM30" s="1421"/>
      <c r="FN30" s="1421"/>
      <c r="FO30" s="2024"/>
      <c r="FP30" s="2024"/>
      <c r="FQ30" s="2024"/>
      <c r="FR30" s="2024"/>
      <c r="FS30" s="2024"/>
      <c r="FT30" s="1421" t="s">
        <v>370</v>
      </c>
      <c r="FU30" s="1421"/>
      <c r="FV30" s="1421"/>
      <c r="FW30" s="1421"/>
      <c r="FX30" s="1421"/>
      <c r="FY30" s="1421"/>
      <c r="FZ30" s="1421"/>
      <c r="GA30" s="1421"/>
      <c r="GB30" s="1422"/>
    </row>
    <row r="31" spans="1:184" ht="32.25" customHeight="1" x14ac:dyDescent="0.15">
      <c r="A31" s="2073"/>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c r="AA31" s="2074"/>
      <c r="AB31" s="2074"/>
      <c r="AC31" s="2074"/>
      <c r="AD31" s="2075"/>
      <c r="AE31" s="2076"/>
      <c r="AF31" s="2077"/>
      <c r="AG31" s="2077"/>
      <c r="AH31" s="2077"/>
      <c r="AI31" s="2077"/>
      <c r="AJ31" s="2077"/>
      <c r="AK31" s="2077"/>
      <c r="AL31" s="2077"/>
      <c r="AM31" s="2077"/>
      <c r="AN31" s="2077"/>
      <c r="AO31" s="2077"/>
      <c r="AP31" s="2077"/>
      <c r="AQ31" s="2077"/>
      <c r="AR31" s="2077"/>
      <c r="AS31" s="2077"/>
      <c r="AT31" s="2077"/>
      <c r="AU31" s="2078" t="s">
        <v>148</v>
      </c>
      <c r="AV31" s="2078"/>
      <c r="AW31" s="2078"/>
      <c r="AX31" s="2078"/>
      <c r="AY31" s="2079"/>
      <c r="AZ31" s="2048"/>
      <c r="BA31" s="2049"/>
      <c r="BB31" s="2049"/>
      <c r="BC31" s="2049"/>
      <c r="BD31" s="2049"/>
      <c r="BE31" s="2049"/>
      <c r="BF31" s="2049"/>
      <c r="BG31" s="2049"/>
      <c r="BH31" s="2049"/>
      <c r="BI31" s="2049"/>
      <c r="BJ31" s="2049"/>
      <c r="BK31" s="2049"/>
      <c r="BL31" s="2049"/>
      <c r="BM31" s="2049"/>
      <c r="BN31" s="2049"/>
      <c r="BO31" s="2049"/>
      <c r="BP31" s="2049"/>
      <c r="BQ31" s="2049"/>
      <c r="BR31" s="2049"/>
      <c r="BS31" s="2049"/>
      <c r="BT31" s="2049"/>
      <c r="BU31" s="2049"/>
      <c r="BV31" s="2049"/>
      <c r="BW31" s="2050"/>
      <c r="BX31" s="2080"/>
      <c r="BY31" s="2081"/>
      <c r="BZ31" s="2081"/>
      <c r="CA31" s="2081"/>
      <c r="CB31" s="2081"/>
      <c r="CC31" s="2081"/>
      <c r="CD31" s="2081"/>
      <c r="CE31" s="2081"/>
      <c r="CF31" s="2081"/>
      <c r="CG31" s="2081"/>
      <c r="CH31" s="2081"/>
      <c r="CI31" s="2081"/>
      <c r="CJ31" s="2081"/>
      <c r="CK31" s="2081"/>
      <c r="CL31" s="2081"/>
      <c r="CM31" s="2081"/>
      <c r="CN31" s="2081"/>
      <c r="CO31" s="2081"/>
      <c r="CP31" s="2081"/>
      <c r="CQ31" s="2081"/>
      <c r="CR31" s="2081"/>
      <c r="CS31" s="2081"/>
      <c r="CT31" s="2081"/>
      <c r="CU31" s="2081"/>
      <c r="CV31" s="2081"/>
      <c r="CW31" s="2081"/>
      <c r="CX31" s="2081"/>
      <c r="CY31" s="2081"/>
      <c r="CZ31" s="2081"/>
      <c r="DA31" s="2081"/>
      <c r="DB31" s="2081"/>
      <c r="DC31" s="2081"/>
      <c r="DD31" s="2081"/>
      <c r="DE31" s="2081"/>
      <c r="DF31" s="2081"/>
      <c r="DG31" s="2081"/>
      <c r="DH31" s="2081"/>
      <c r="DI31" s="2081"/>
      <c r="DJ31" s="2081"/>
      <c r="DK31" s="2081"/>
      <c r="DL31" s="2081"/>
      <c r="DM31" s="2081"/>
      <c r="DN31" s="2081"/>
      <c r="DO31" s="2081"/>
      <c r="DP31" s="2081"/>
      <c r="DQ31" s="2081"/>
      <c r="DR31" s="2081"/>
      <c r="DS31" s="2081"/>
      <c r="DT31" s="2081"/>
      <c r="DU31" s="2081"/>
      <c r="DV31" s="2081"/>
      <c r="DW31" s="2081"/>
      <c r="DX31" s="2081"/>
      <c r="DY31" s="2081"/>
      <c r="DZ31" s="2081"/>
      <c r="EA31" s="2081"/>
      <c r="EB31" s="2081"/>
      <c r="EC31" s="2081"/>
      <c r="ED31" s="2082"/>
      <c r="EE31" s="2023"/>
      <c r="EF31" s="2024"/>
      <c r="EG31" s="2024"/>
      <c r="EH31" s="2024"/>
      <c r="EI31" s="2024"/>
      <c r="EJ31" s="2024"/>
      <c r="EK31" s="1421" t="s">
        <v>948</v>
      </c>
      <c r="EL31" s="1421"/>
      <c r="EM31" s="1421"/>
      <c r="EN31" s="1421"/>
      <c r="EO31" s="1421"/>
      <c r="EP31" s="2024"/>
      <c r="EQ31" s="2024"/>
      <c r="ER31" s="2024"/>
      <c r="ES31" s="2024"/>
      <c r="ET31" s="2024"/>
      <c r="EU31" s="1421" t="s">
        <v>369</v>
      </c>
      <c r="EV31" s="1421"/>
      <c r="EW31" s="1421"/>
      <c r="EX31" s="1421"/>
      <c r="EY31" s="1421"/>
      <c r="EZ31" s="1421"/>
      <c r="FA31" s="1421"/>
      <c r="FB31" s="1421"/>
      <c r="FC31" s="1421"/>
      <c r="FD31" s="2024"/>
      <c r="FE31" s="2024"/>
      <c r="FF31" s="2024"/>
      <c r="FG31" s="2024"/>
      <c r="FH31" s="2024"/>
      <c r="FI31" s="2024"/>
      <c r="FJ31" s="1421" t="s">
        <v>948</v>
      </c>
      <c r="FK31" s="1421"/>
      <c r="FL31" s="1421"/>
      <c r="FM31" s="1421"/>
      <c r="FN31" s="1421"/>
      <c r="FO31" s="2024"/>
      <c r="FP31" s="2024"/>
      <c r="FQ31" s="2024"/>
      <c r="FR31" s="2024"/>
      <c r="FS31" s="2024"/>
      <c r="FT31" s="1421" t="s">
        <v>370</v>
      </c>
      <c r="FU31" s="1421"/>
      <c r="FV31" s="1421"/>
      <c r="FW31" s="1421"/>
      <c r="FX31" s="1421"/>
      <c r="FY31" s="1421"/>
      <c r="FZ31" s="1421"/>
      <c r="GA31" s="1421"/>
      <c r="GB31" s="1422"/>
    </row>
    <row r="32" spans="1:184" ht="32.25" customHeight="1" x14ac:dyDescent="0.15">
      <c r="A32" s="2073"/>
      <c r="B32" s="2074"/>
      <c r="C32" s="2074"/>
      <c r="D32" s="2074"/>
      <c r="E32" s="2074"/>
      <c r="F32" s="2074"/>
      <c r="G32" s="2074"/>
      <c r="H32" s="2074"/>
      <c r="I32" s="2074"/>
      <c r="J32" s="2074"/>
      <c r="K32" s="2074"/>
      <c r="L32" s="2074"/>
      <c r="M32" s="2074"/>
      <c r="N32" s="2074"/>
      <c r="O32" s="2074"/>
      <c r="P32" s="2074"/>
      <c r="Q32" s="2074"/>
      <c r="R32" s="2074"/>
      <c r="S32" s="2074"/>
      <c r="T32" s="2074"/>
      <c r="U32" s="2074"/>
      <c r="V32" s="2074"/>
      <c r="W32" s="2074"/>
      <c r="X32" s="2074"/>
      <c r="Y32" s="2074"/>
      <c r="Z32" s="2074"/>
      <c r="AA32" s="2074"/>
      <c r="AB32" s="2074"/>
      <c r="AC32" s="2074"/>
      <c r="AD32" s="2075"/>
      <c r="AE32" s="2076"/>
      <c r="AF32" s="2077"/>
      <c r="AG32" s="2077"/>
      <c r="AH32" s="2077"/>
      <c r="AI32" s="2077"/>
      <c r="AJ32" s="2077"/>
      <c r="AK32" s="2077"/>
      <c r="AL32" s="2077"/>
      <c r="AM32" s="2077"/>
      <c r="AN32" s="2077"/>
      <c r="AO32" s="2077"/>
      <c r="AP32" s="2077"/>
      <c r="AQ32" s="2077"/>
      <c r="AR32" s="2077"/>
      <c r="AS32" s="2077"/>
      <c r="AT32" s="2077"/>
      <c r="AU32" s="2078" t="s">
        <v>148</v>
      </c>
      <c r="AV32" s="2078"/>
      <c r="AW32" s="2078"/>
      <c r="AX32" s="2078"/>
      <c r="AY32" s="2079"/>
      <c r="AZ32" s="2048"/>
      <c r="BA32" s="2049"/>
      <c r="BB32" s="2049"/>
      <c r="BC32" s="2049"/>
      <c r="BD32" s="2049"/>
      <c r="BE32" s="2049"/>
      <c r="BF32" s="2049"/>
      <c r="BG32" s="2049"/>
      <c r="BH32" s="2049"/>
      <c r="BI32" s="2049"/>
      <c r="BJ32" s="2049"/>
      <c r="BK32" s="2049"/>
      <c r="BL32" s="2049"/>
      <c r="BM32" s="2049"/>
      <c r="BN32" s="2049"/>
      <c r="BO32" s="2049"/>
      <c r="BP32" s="2049"/>
      <c r="BQ32" s="2049"/>
      <c r="BR32" s="2049"/>
      <c r="BS32" s="2049"/>
      <c r="BT32" s="2049"/>
      <c r="BU32" s="2049"/>
      <c r="BV32" s="2049"/>
      <c r="BW32" s="2050"/>
      <c r="BX32" s="2080"/>
      <c r="BY32" s="2081"/>
      <c r="BZ32" s="2081"/>
      <c r="CA32" s="2081"/>
      <c r="CB32" s="2081"/>
      <c r="CC32" s="2081"/>
      <c r="CD32" s="2081"/>
      <c r="CE32" s="2081"/>
      <c r="CF32" s="2081"/>
      <c r="CG32" s="2081"/>
      <c r="CH32" s="2081"/>
      <c r="CI32" s="2081"/>
      <c r="CJ32" s="2081"/>
      <c r="CK32" s="2081"/>
      <c r="CL32" s="2081"/>
      <c r="CM32" s="2081"/>
      <c r="CN32" s="2081"/>
      <c r="CO32" s="2081"/>
      <c r="CP32" s="2081"/>
      <c r="CQ32" s="2081"/>
      <c r="CR32" s="2081"/>
      <c r="CS32" s="2081"/>
      <c r="CT32" s="2081"/>
      <c r="CU32" s="2081"/>
      <c r="CV32" s="2081"/>
      <c r="CW32" s="2081"/>
      <c r="CX32" s="2081"/>
      <c r="CY32" s="2081"/>
      <c r="CZ32" s="2081"/>
      <c r="DA32" s="2081"/>
      <c r="DB32" s="2081"/>
      <c r="DC32" s="2081"/>
      <c r="DD32" s="2081"/>
      <c r="DE32" s="2081"/>
      <c r="DF32" s="2081"/>
      <c r="DG32" s="2081"/>
      <c r="DH32" s="2081"/>
      <c r="DI32" s="2081"/>
      <c r="DJ32" s="2081"/>
      <c r="DK32" s="2081"/>
      <c r="DL32" s="2081"/>
      <c r="DM32" s="2081"/>
      <c r="DN32" s="2081"/>
      <c r="DO32" s="2081"/>
      <c r="DP32" s="2081"/>
      <c r="DQ32" s="2081"/>
      <c r="DR32" s="2081"/>
      <c r="DS32" s="2081"/>
      <c r="DT32" s="2081"/>
      <c r="DU32" s="2081"/>
      <c r="DV32" s="2081"/>
      <c r="DW32" s="2081"/>
      <c r="DX32" s="2081"/>
      <c r="DY32" s="2081"/>
      <c r="DZ32" s="2081"/>
      <c r="EA32" s="2081"/>
      <c r="EB32" s="2081"/>
      <c r="EC32" s="2081"/>
      <c r="ED32" s="2082"/>
      <c r="EE32" s="2023"/>
      <c r="EF32" s="2024"/>
      <c r="EG32" s="2024"/>
      <c r="EH32" s="2024"/>
      <c r="EI32" s="2024"/>
      <c r="EJ32" s="2024"/>
      <c r="EK32" s="1421" t="s">
        <v>948</v>
      </c>
      <c r="EL32" s="1421"/>
      <c r="EM32" s="1421"/>
      <c r="EN32" s="1421"/>
      <c r="EO32" s="1421"/>
      <c r="EP32" s="2024"/>
      <c r="EQ32" s="2024"/>
      <c r="ER32" s="2024"/>
      <c r="ES32" s="2024"/>
      <c r="ET32" s="2024"/>
      <c r="EU32" s="1421" t="s">
        <v>369</v>
      </c>
      <c r="EV32" s="1421"/>
      <c r="EW32" s="1421"/>
      <c r="EX32" s="1421"/>
      <c r="EY32" s="1421"/>
      <c r="EZ32" s="1421"/>
      <c r="FA32" s="1421"/>
      <c r="FB32" s="1421"/>
      <c r="FC32" s="1421"/>
      <c r="FD32" s="2024"/>
      <c r="FE32" s="2024"/>
      <c r="FF32" s="2024"/>
      <c r="FG32" s="2024"/>
      <c r="FH32" s="2024"/>
      <c r="FI32" s="2024"/>
      <c r="FJ32" s="1421" t="s">
        <v>948</v>
      </c>
      <c r="FK32" s="1421"/>
      <c r="FL32" s="1421"/>
      <c r="FM32" s="1421"/>
      <c r="FN32" s="1421"/>
      <c r="FO32" s="2024"/>
      <c r="FP32" s="2024"/>
      <c r="FQ32" s="2024"/>
      <c r="FR32" s="2024"/>
      <c r="FS32" s="2024"/>
      <c r="FT32" s="1421" t="s">
        <v>370</v>
      </c>
      <c r="FU32" s="1421"/>
      <c r="FV32" s="1421"/>
      <c r="FW32" s="1421"/>
      <c r="FX32" s="1421"/>
      <c r="FY32" s="1421"/>
      <c r="FZ32" s="1421"/>
      <c r="GA32" s="1421"/>
      <c r="GB32" s="1422"/>
    </row>
    <row r="33" spans="1:184" ht="32.25" customHeight="1" x14ac:dyDescent="0.15">
      <c r="A33" s="2083"/>
      <c r="B33" s="2074"/>
      <c r="C33" s="2074"/>
      <c r="D33" s="2074"/>
      <c r="E33" s="2074"/>
      <c r="F33" s="2074"/>
      <c r="G33" s="2074"/>
      <c r="H33" s="2074"/>
      <c r="I33" s="2074"/>
      <c r="J33" s="2074"/>
      <c r="K33" s="2074"/>
      <c r="L33" s="2074"/>
      <c r="M33" s="2074"/>
      <c r="N33" s="2074"/>
      <c r="O33" s="2074"/>
      <c r="P33" s="2074"/>
      <c r="Q33" s="2074"/>
      <c r="R33" s="2074"/>
      <c r="S33" s="2074"/>
      <c r="T33" s="2074"/>
      <c r="U33" s="2074"/>
      <c r="V33" s="2074"/>
      <c r="W33" s="2074"/>
      <c r="X33" s="2074"/>
      <c r="Y33" s="2074"/>
      <c r="Z33" s="2074"/>
      <c r="AA33" s="2074"/>
      <c r="AB33" s="2074"/>
      <c r="AC33" s="2074"/>
      <c r="AD33" s="2075"/>
      <c r="AE33" s="2076"/>
      <c r="AF33" s="2077"/>
      <c r="AG33" s="2077"/>
      <c r="AH33" s="2077"/>
      <c r="AI33" s="2077"/>
      <c r="AJ33" s="2077"/>
      <c r="AK33" s="2077"/>
      <c r="AL33" s="2077"/>
      <c r="AM33" s="2077"/>
      <c r="AN33" s="2077"/>
      <c r="AO33" s="2077"/>
      <c r="AP33" s="2077"/>
      <c r="AQ33" s="2077"/>
      <c r="AR33" s="2077"/>
      <c r="AS33" s="2077"/>
      <c r="AT33" s="2077"/>
      <c r="AU33" s="2078" t="s">
        <v>148</v>
      </c>
      <c r="AV33" s="2078"/>
      <c r="AW33" s="2078"/>
      <c r="AX33" s="2078"/>
      <c r="AY33" s="2079"/>
      <c r="AZ33" s="2048"/>
      <c r="BA33" s="2049"/>
      <c r="BB33" s="2049"/>
      <c r="BC33" s="2049"/>
      <c r="BD33" s="2049"/>
      <c r="BE33" s="2049"/>
      <c r="BF33" s="2049"/>
      <c r="BG33" s="2049"/>
      <c r="BH33" s="2049"/>
      <c r="BI33" s="2049"/>
      <c r="BJ33" s="2049"/>
      <c r="BK33" s="2049"/>
      <c r="BL33" s="2049"/>
      <c r="BM33" s="2049"/>
      <c r="BN33" s="2049"/>
      <c r="BO33" s="2049"/>
      <c r="BP33" s="2049"/>
      <c r="BQ33" s="2049"/>
      <c r="BR33" s="2049"/>
      <c r="BS33" s="2049"/>
      <c r="BT33" s="2049"/>
      <c r="BU33" s="2049"/>
      <c r="BV33" s="2049"/>
      <c r="BW33" s="2050"/>
      <c r="BX33" s="2080"/>
      <c r="BY33" s="2081"/>
      <c r="BZ33" s="2081"/>
      <c r="CA33" s="2081"/>
      <c r="CB33" s="2081"/>
      <c r="CC33" s="2081"/>
      <c r="CD33" s="2081"/>
      <c r="CE33" s="2081"/>
      <c r="CF33" s="2081"/>
      <c r="CG33" s="2081"/>
      <c r="CH33" s="2081"/>
      <c r="CI33" s="2081"/>
      <c r="CJ33" s="2081"/>
      <c r="CK33" s="2081"/>
      <c r="CL33" s="2081"/>
      <c r="CM33" s="2081"/>
      <c r="CN33" s="2081"/>
      <c r="CO33" s="2081"/>
      <c r="CP33" s="2081"/>
      <c r="CQ33" s="2081"/>
      <c r="CR33" s="2081"/>
      <c r="CS33" s="2081"/>
      <c r="CT33" s="2081"/>
      <c r="CU33" s="2081"/>
      <c r="CV33" s="2081"/>
      <c r="CW33" s="2081"/>
      <c r="CX33" s="2081"/>
      <c r="CY33" s="2081"/>
      <c r="CZ33" s="2081"/>
      <c r="DA33" s="2081"/>
      <c r="DB33" s="2081"/>
      <c r="DC33" s="2081"/>
      <c r="DD33" s="2081"/>
      <c r="DE33" s="2081"/>
      <c r="DF33" s="2081"/>
      <c r="DG33" s="2081"/>
      <c r="DH33" s="2081"/>
      <c r="DI33" s="2081"/>
      <c r="DJ33" s="2081"/>
      <c r="DK33" s="2081"/>
      <c r="DL33" s="2081"/>
      <c r="DM33" s="2081"/>
      <c r="DN33" s="2081"/>
      <c r="DO33" s="2081"/>
      <c r="DP33" s="2081"/>
      <c r="DQ33" s="2081"/>
      <c r="DR33" s="2081"/>
      <c r="DS33" s="2081"/>
      <c r="DT33" s="2081"/>
      <c r="DU33" s="2081"/>
      <c r="DV33" s="2081"/>
      <c r="DW33" s="2081"/>
      <c r="DX33" s="2081"/>
      <c r="DY33" s="2081"/>
      <c r="DZ33" s="2081"/>
      <c r="EA33" s="2081"/>
      <c r="EB33" s="2081"/>
      <c r="EC33" s="2081"/>
      <c r="ED33" s="2082"/>
      <c r="EE33" s="2023"/>
      <c r="EF33" s="2024"/>
      <c r="EG33" s="2024"/>
      <c r="EH33" s="2024"/>
      <c r="EI33" s="2024"/>
      <c r="EJ33" s="2024"/>
      <c r="EK33" s="1421" t="s">
        <v>948</v>
      </c>
      <c r="EL33" s="1421"/>
      <c r="EM33" s="1421"/>
      <c r="EN33" s="1421"/>
      <c r="EO33" s="1421"/>
      <c r="EP33" s="2024"/>
      <c r="EQ33" s="2024"/>
      <c r="ER33" s="2024"/>
      <c r="ES33" s="2024"/>
      <c r="ET33" s="2024"/>
      <c r="EU33" s="1421" t="s">
        <v>369</v>
      </c>
      <c r="EV33" s="1421"/>
      <c r="EW33" s="1421"/>
      <c r="EX33" s="1421"/>
      <c r="EY33" s="1421"/>
      <c r="EZ33" s="1421"/>
      <c r="FA33" s="1421"/>
      <c r="FB33" s="1421"/>
      <c r="FC33" s="1421"/>
      <c r="FD33" s="2024"/>
      <c r="FE33" s="2024"/>
      <c r="FF33" s="2024"/>
      <c r="FG33" s="2024"/>
      <c r="FH33" s="2024"/>
      <c r="FI33" s="2024"/>
      <c r="FJ33" s="1421" t="s">
        <v>948</v>
      </c>
      <c r="FK33" s="1421"/>
      <c r="FL33" s="1421"/>
      <c r="FM33" s="1421"/>
      <c r="FN33" s="1421"/>
      <c r="FO33" s="2024"/>
      <c r="FP33" s="2024"/>
      <c r="FQ33" s="2024"/>
      <c r="FR33" s="2024"/>
      <c r="FS33" s="2024"/>
      <c r="FT33" s="1421" t="s">
        <v>370</v>
      </c>
      <c r="FU33" s="1421"/>
      <c r="FV33" s="1421"/>
      <c r="FW33" s="1421"/>
      <c r="FX33" s="1421"/>
      <c r="FY33" s="1421"/>
      <c r="FZ33" s="1421"/>
      <c r="GA33" s="1421"/>
      <c r="GB33" s="1422"/>
    </row>
    <row r="34" spans="1:184" ht="32.25" customHeight="1" x14ac:dyDescent="0.15">
      <c r="A34" s="2073"/>
      <c r="B34" s="2074"/>
      <c r="C34" s="2074"/>
      <c r="D34" s="2074"/>
      <c r="E34" s="2074"/>
      <c r="F34" s="2074"/>
      <c r="G34" s="2074"/>
      <c r="H34" s="2074"/>
      <c r="I34" s="2074"/>
      <c r="J34" s="2074"/>
      <c r="K34" s="2074"/>
      <c r="L34" s="2074"/>
      <c r="M34" s="2074"/>
      <c r="N34" s="2074"/>
      <c r="O34" s="2074"/>
      <c r="P34" s="2074"/>
      <c r="Q34" s="2074"/>
      <c r="R34" s="2074"/>
      <c r="S34" s="2074"/>
      <c r="T34" s="2074"/>
      <c r="U34" s="2074"/>
      <c r="V34" s="2074"/>
      <c r="W34" s="2074"/>
      <c r="X34" s="2074"/>
      <c r="Y34" s="2074"/>
      <c r="Z34" s="2074"/>
      <c r="AA34" s="2074"/>
      <c r="AB34" s="2074"/>
      <c r="AC34" s="2074"/>
      <c r="AD34" s="2075"/>
      <c r="AE34" s="2076"/>
      <c r="AF34" s="2077"/>
      <c r="AG34" s="2077"/>
      <c r="AH34" s="2077"/>
      <c r="AI34" s="2077"/>
      <c r="AJ34" s="2077"/>
      <c r="AK34" s="2077"/>
      <c r="AL34" s="2077"/>
      <c r="AM34" s="2077"/>
      <c r="AN34" s="2077"/>
      <c r="AO34" s="2077"/>
      <c r="AP34" s="2077"/>
      <c r="AQ34" s="2077"/>
      <c r="AR34" s="2077"/>
      <c r="AS34" s="2077"/>
      <c r="AT34" s="2077"/>
      <c r="AU34" s="2078" t="s">
        <v>148</v>
      </c>
      <c r="AV34" s="2078"/>
      <c r="AW34" s="2078"/>
      <c r="AX34" s="2078"/>
      <c r="AY34" s="2079"/>
      <c r="AZ34" s="2048"/>
      <c r="BA34" s="2049"/>
      <c r="BB34" s="2049"/>
      <c r="BC34" s="2049"/>
      <c r="BD34" s="2049"/>
      <c r="BE34" s="2049"/>
      <c r="BF34" s="2049"/>
      <c r="BG34" s="2049"/>
      <c r="BH34" s="2049"/>
      <c r="BI34" s="2049"/>
      <c r="BJ34" s="2049"/>
      <c r="BK34" s="2049"/>
      <c r="BL34" s="2049"/>
      <c r="BM34" s="2049"/>
      <c r="BN34" s="2049"/>
      <c r="BO34" s="2049"/>
      <c r="BP34" s="2049"/>
      <c r="BQ34" s="2049"/>
      <c r="BR34" s="2049"/>
      <c r="BS34" s="2049"/>
      <c r="BT34" s="2049"/>
      <c r="BU34" s="2049"/>
      <c r="BV34" s="2049"/>
      <c r="BW34" s="2050"/>
      <c r="BX34" s="2080"/>
      <c r="BY34" s="2081"/>
      <c r="BZ34" s="2081"/>
      <c r="CA34" s="2081"/>
      <c r="CB34" s="2081"/>
      <c r="CC34" s="2081"/>
      <c r="CD34" s="2081"/>
      <c r="CE34" s="2081"/>
      <c r="CF34" s="2081"/>
      <c r="CG34" s="2081"/>
      <c r="CH34" s="2081"/>
      <c r="CI34" s="2081"/>
      <c r="CJ34" s="2081"/>
      <c r="CK34" s="2081"/>
      <c r="CL34" s="2081"/>
      <c r="CM34" s="2081"/>
      <c r="CN34" s="2081"/>
      <c r="CO34" s="2081"/>
      <c r="CP34" s="2081"/>
      <c r="CQ34" s="2081"/>
      <c r="CR34" s="2081"/>
      <c r="CS34" s="2081"/>
      <c r="CT34" s="2081"/>
      <c r="CU34" s="2081"/>
      <c r="CV34" s="2081"/>
      <c r="CW34" s="2081"/>
      <c r="CX34" s="2081"/>
      <c r="CY34" s="2081"/>
      <c r="CZ34" s="2081"/>
      <c r="DA34" s="2081"/>
      <c r="DB34" s="2081"/>
      <c r="DC34" s="2081"/>
      <c r="DD34" s="2081"/>
      <c r="DE34" s="2081"/>
      <c r="DF34" s="2081"/>
      <c r="DG34" s="2081"/>
      <c r="DH34" s="2081"/>
      <c r="DI34" s="2081"/>
      <c r="DJ34" s="2081"/>
      <c r="DK34" s="2081"/>
      <c r="DL34" s="2081"/>
      <c r="DM34" s="2081"/>
      <c r="DN34" s="2081"/>
      <c r="DO34" s="2081"/>
      <c r="DP34" s="2081"/>
      <c r="DQ34" s="2081"/>
      <c r="DR34" s="2081"/>
      <c r="DS34" s="2081"/>
      <c r="DT34" s="2081"/>
      <c r="DU34" s="2081"/>
      <c r="DV34" s="2081"/>
      <c r="DW34" s="2081"/>
      <c r="DX34" s="2081"/>
      <c r="DY34" s="2081"/>
      <c r="DZ34" s="2081"/>
      <c r="EA34" s="2081"/>
      <c r="EB34" s="2081"/>
      <c r="EC34" s="2081"/>
      <c r="ED34" s="2082"/>
      <c r="EE34" s="2023"/>
      <c r="EF34" s="2024"/>
      <c r="EG34" s="2024"/>
      <c r="EH34" s="2024"/>
      <c r="EI34" s="2024"/>
      <c r="EJ34" s="2024"/>
      <c r="EK34" s="1421" t="s">
        <v>948</v>
      </c>
      <c r="EL34" s="1421"/>
      <c r="EM34" s="1421"/>
      <c r="EN34" s="1421"/>
      <c r="EO34" s="1421"/>
      <c r="EP34" s="2024"/>
      <c r="EQ34" s="2024"/>
      <c r="ER34" s="2024"/>
      <c r="ES34" s="2024"/>
      <c r="ET34" s="2024"/>
      <c r="EU34" s="1421" t="s">
        <v>369</v>
      </c>
      <c r="EV34" s="1421"/>
      <c r="EW34" s="1421"/>
      <c r="EX34" s="1421"/>
      <c r="EY34" s="1421"/>
      <c r="EZ34" s="1421"/>
      <c r="FA34" s="1421"/>
      <c r="FB34" s="1421"/>
      <c r="FC34" s="1421"/>
      <c r="FD34" s="2024"/>
      <c r="FE34" s="2024"/>
      <c r="FF34" s="2024"/>
      <c r="FG34" s="2024"/>
      <c r="FH34" s="2024"/>
      <c r="FI34" s="2024"/>
      <c r="FJ34" s="1421" t="s">
        <v>948</v>
      </c>
      <c r="FK34" s="1421"/>
      <c r="FL34" s="1421"/>
      <c r="FM34" s="1421"/>
      <c r="FN34" s="1421"/>
      <c r="FO34" s="2024"/>
      <c r="FP34" s="2024"/>
      <c r="FQ34" s="2024"/>
      <c r="FR34" s="2024"/>
      <c r="FS34" s="2024"/>
      <c r="FT34" s="1421" t="s">
        <v>370</v>
      </c>
      <c r="FU34" s="1421"/>
      <c r="FV34" s="1421"/>
      <c r="FW34" s="1421"/>
      <c r="FX34" s="1421"/>
      <c r="FY34" s="1421"/>
      <c r="FZ34" s="1421"/>
      <c r="GA34" s="1421"/>
      <c r="GB34" s="1422"/>
    </row>
    <row r="35" spans="1:184" ht="32.25" customHeight="1" x14ac:dyDescent="0.15">
      <c r="A35" s="2073"/>
      <c r="B35" s="2074"/>
      <c r="C35" s="2074"/>
      <c r="D35" s="2074"/>
      <c r="E35" s="2074"/>
      <c r="F35" s="2074"/>
      <c r="G35" s="2074"/>
      <c r="H35" s="2074"/>
      <c r="I35" s="2074"/>
      <c r="J35" s="2074"/>
      <c r="K35" s="2074"/>
      <c r="L35" s="2074"/>
      <c r="M35" s="2074"/>
      <c r="N35" s="2074"/>
      <c r="O35" s="2074"/>
      <c r="P35" s="2074"/>
      <c r="Q35" s="2074"/>
      <c r="R35" s="2074"/>
      <c r="S35" s="2074"/>
      <c r="T35" s="2074"/>
      <c r="U35" s="2074"/>
      <c r="V35" s="2074"/>
      <c r="W35" s="2074"/>
      <c r="X35" s="2074"/>
      <c r="Y35" s="2074"/>
      <c r="Z35" s="2074"/>
      <c r="AA35" s="2074"/>
      <c r="AB35" s="2074"/>
      <c r="AC35" s="2074"/>
      <c r="AD35" s="2075"/>
      <c r="AE35" s="2076"/>
      <c r="AF35" s="2077"/>
      <c r="AG35" s="2077"/>
      <c r="AH35" s="2077"/>
      <c r="AI35" s="2077"/>
      <c r="AJ35" s="2077"/>
      <c r="AK35" s="2077"/>
      <c r="AL35" s="2077"/>
      <c r="AM35" s="2077"/>
      <c r="AN35" s="2077"/>
      <c r="AO35" s="2077"/>
      <c r="AP35" s="2077"/>
      <c r="AQ35" s="2077"/>
      <c r="AR35" s="2077"/>
      <c r="AS35" s="2077"/>
      <c r="AT35" s="2077"/>
      <c r="AU35" s="2078" t="s">
        <v>148</v>
      </c>
      <c r="AV35" s="2078"/>
      <c r="AW35" s="2078"/>
      <c r="AX35" s="2078"/>
      <c r="AY35" s="2079"/>
      <c r="AZ35" s="2048"/>
      <c r="BA35" s="2049"/>
      <c r="BB35" s="2049"/>
      <c r="BC35" s="2049"/>
      <c r="BD35" s="2049"/>
      <c r="BE35" s="2049"/>
      <c r="BF35" s="2049"/>
      <c r="BG35" s="2049"/>
      <c r="BH35" s="2049"/>
      <c r="BI35" s="2049"/>
      <c r="BJ35" s="2049"/>
      <c r="BK35" s="2049"/>
      <c r="BL35" s="2049"/>
      <c r="BM35" s="2049"/>
      <c r="BN35" s="2049"/>
      <c r="BO35" s="2049"/>
      <c r="BP35" s="2049"/>
      <c r="BQ35" s="2049"/>
      <c r="BR35" s="2049"/>
      <c r="BS35" s="2049"/>
      <c r="BT35" s="2049"/>
      <c r="BU35" s="2049"/>
      <c r="BV35" s="2049"/>
      <c r="BW35" s="2050"/>
      <c r="BX35" s="2080"/>
      <c r="BY35" s="2081"/>
      <c r="BZ35" s="2081"/>
      <c r="CA35" s="2081"/>
      <c r="CB35" s="2081"/>
      <c r="CC35" s="2081"/>
      <c r="CD35" s="2081"/>
      <c r="CE35" s="2081"/>
      <c r="CF35" s="2081"/>
      <c r="CG35" s="2081"/>
      <c r="CH35" s="2081"/>
      <c r="CI35" s="2081"/>
      <c r="CJ35" s="2081"/>
      <c r="CK35" s="2081"/>
      <c r="CL35" s="2081"/>
      <c r="CM35" s="2081"/>
      <c r="CN35" s="2081"/>
      <c r="CO35" s="2081"/>
      <c r="CP35" s="2081"/>
      <c r="CQ35" s="2081"/>
      <c r="CR35" s="2081"/>
      <c r="CS35" s="2081"/>
      <c r="CT35" s="2081"/>
      <c r="CU35" s="2081"/>
      <c r="CV35" s="2081"/>
      <c r="CW35" s="2081"/>
      <c r="CX35" s="2081"/>
      <c r="CY35" s="2081"/>
      <c r="CZ35" s="2081"/>
      <c r="DA35" s="2081"/>
      <c r="DB35" s="2081"/>
      <c r="DC35" s="2081"/>
      <c r="DD35" s="2081"/>
      <c r="DE35" s="2081"/>
      <c r="DF35" s="2081"/>
      <c r="DG35" s="2081"/>
      <c r="DH35" s="2081"/>
      <c r="DI35" s="2081"/>
      <c r="DJ35" s="2081"/>
      <c r="DK35" s="2081"/>
      <c r="DL35" s="2081"/>
      <c r="DM35" s="2081"/>
      <c r="DN35" s="2081"/>
      <c r="DO35" s="2081"/>
      <c r="DP35" s="2081"/>
      <c r="DQ35" s="2081"/>
      <c r="DR35" s="2081"/>
      <c r="DS35" s="2081"/>
      <c r="DT35" s="2081"/>
      <c r="DU35" s="2081"/>
      <c r="DV35" s="2081"/>
      <c r="DW35" s="2081"/>
      <c r="DX35" s="2081"/>
      <c r="DY35" s="2081"/>
      <c r="DZ35" s="2081"/>
      <c r="EA35" s="2081"/>
      <c r="EB35" s="2081"/>
      <c r="EC35" s="2081"/>
      <c r="ED35" s="2082"/>
      <c r="EE35" s="2023"/>
      <c r="EF35" s="2024"/>
      <c r="EG35" s="2024"/>
      <c r="EH35" s="2024"/>
      <c r="EI35" s="2024"/>
      <c r="EJ35" s="2024"/>
      <c r="EK35" s="1421" t="s">
        <v>948</v>
      </c>
      <c r="EL35" s="1421"/>
      <c r="EM35" s="1421"/>
      <c r="EN35" s="1421"/>
      <c r="EO35" s="1421"/>
      <c r="EP35" s="2024"/>
      <c r="EQ35" s="2024"/>
      <c r="ER35" s="2024"/>
      <c r="ES35" s="2024"/>
      <c r="ET35" s="2024"/>
      <c r="EU35" s="1421" t="s">
        <v>369</v>
      </c>
      <c r="EV35" s="1421"/>
      <c r="EW35" s="1421"/>
      <c r="EX35" s="1421"/>
      <c r="EY35" s="1421"/>
      <c r="EZ35" s="1421"/>
      <c r="FA35" s="1421"/>
      <c r="FB35" s="1421"/>
      <c r="FC35" s="1421"/>
      <c r="FD35" s="2024"/>
      <c r="FE35" s="2024"/>
      <c r="FF35" s="2024"/>
      <c r="FG35" s="2024"/>
      <c r="FH35" s="2024"/>
      <c r="FI35" s="2024"/>
      <c r="FJ35" s="1421" t="s">
        <v>948</v>
      </c>
      <c r="FK35" s="1421"/>
      <c r="FL35" s="1421"/>
      <c r="FM35" s="1421"/>
      <c r="FN35" s="1421"/>
      <c r="FO35" s="2024"/>
      <c r="FP35" s="2024"/>
      <c r="FQ35" s="2024"/>
      <c r="FR35" s="2024"/>
      <c r="FS35" s="2024"/>
      <c r="FT35" s="1421" t="s">
        <v>370</v>
      </c>
      <c r="FU35" s="1421"/>
      <c r="FV35" s="1421"/>
      <c r="FW35" s="1421"/>
      <c r="FX35" s="1421"/>
      <c r="FY35" s="1421"/>
      <c r="FZ35" s="1421"/>
      <c r="GA35" s="1421"/>
      <c r="GB35" s="1422"/>
    </row>
    <row r="36" spans="1:184" ht="32.25" customHeight="1" x14ac:dyDescent="0.15">
      <c r="A36" s="2073"/>
      <c r="B36" s="2074"/>
      <c r="C36" s="2074"/>
      <c r="D36" s="2074"/>
      <c r="E36" s="2074"/>
      <c r="F36" s="2074"/>
      <c r="G36" s="2074"/>
      <c r="H36" s="2074"/>
      <c r="I36" s="2074"/>
      <c r="J36" s="2074"/>
      <c r="K36" s="2074"/>
      <c r="L36" s="2074"/>
      <c r="M36" s="2074"/>
      <c r="N36" s="2074"/>
      <c r="O36" s="2074"/>
      <c r="P36" s="2074"/>
      <c r="Q36" s="2074"/>
      <c r="R36" s="2074"/>
      <c r="S36" s="2074"/>
      <c r="T36" s="2074"/>
      <c r="U36" s="2074"/>
      <c r="V36" s="2074"/>
      <c r="W36" s="2074"/>
      <c r="X36" s="2074"/>
      <c r="Y36" s="2074"/>
      <c r="Z36" s="2074"/>
      <c r="AA36" s="2074"/>
      <c r="AB36" s="2074"/>
      <c r="AC36" s="2074"/>
      <c r="AD36" s="2075"/>
      <c r="AE36" s="2076"/>
      <c r="AF36" s="2077"/>
      <c r="AG36" s="2077"/>
      <c r="AH36" s="2077"/>
      <c r="AI36" s="2077"/>
      <c r="AJ36" s="2077"/>
      <c r="AK36" s="2077"/>
      <c r="AL36" s="2077"/>
      <c r="AM36" s="2077"/>
      <c r="AN36" s="2077"/>
      <c r="AO36" s="2077"/>
      <c r="AP36" s="2077"/>
      <c r="AQ36" s="2077"/>
      <c r="AR36" s="2077"/>
      <c r="AS36" s="2077"/>
      <c r="AT36" s="2077"/>
      <c r="AU36" s="2078" t="s">
        <v>148</v>
      </c>
      <c r="AV36" s="2078"/>
      <c r="AW36" s="2078"/>
      <c r="AX36" s="2078"/>
      <c r="AY36" s="2079"/>
      <c r="AZ36" s="2048"/>
      <c r="BA36" s="2049"/>
      <c r="BB36" s="2049"/>
      <c r="BC36" s="2049"/>
      <c r="BD36" s="2049"/>
      <c r="BE36" s="2049"/>
      <c r="BF36" s="2049"/>
      <c r="BG36" s="2049"/>
      <c r="BH36" s="2049"/>
      <c r="BI36" s="2049"/>
      <c r="BJ36" s="2049"/>
      <c r="BK36" s="2049"/>
      <c r="BL36" s="2049"/>
      <c r="BM36" s="2049"/>
      <c r="BN36" s="2049"/>
      <c r="BO36" s="2049"/>
      <c r="BP36" s="2049"/>
      <c r="BQ36" s="2049"/>
      <c r="BR36" s="2049"/>
      <c r="BS36" s="2049"/>
      <c r="BT36" s="2049"/>
      <c r="BU36" s="2049"/>
      <c r="BV36" s="2049"/>
      <c r="BW36" s="2050"/>
      <c r="BX36" s="2080"/>
      <c r="BY36" s="2081"/>
      <c r="BZ36" s="2081"/>
      <c r="CA36" s="2081"/>
      <c r="CB36" s="2081"/>
      <c r="CC36" s="2081"/>
      <c r="CD36" s="2081"/>
      <c r="CE36" s="2081"/>
      <c r="CF36" s="2081"/>
      <c r="CG36" s="2081"/>
      <c r="CH36" s="2081"/>
      <c r="CI36" s="2081"/>
      <c r="CJ36" s="2081"/>
      <c r="CK36" s="2081"/>
      <c r="CL36" s="2081"/>
      <c r="CM36" s="2081"/>
      <c r="CN36" s="2081"/>
      <c r="CO36" s="2081"/>
      <c r="CP36" s="2081"/>
      <c r="CQ36" s="2081"/>
      <c r="CR36" s="2081"/>
      <c r="CS36" s="2081"/>
      <c r="CT36" s="2081"/>
      <c r="CU36" s="2081"/>
      <c r="CV36" s="2081"/>
      <c r="CW36" s="2081"/>
      <c r="CX36" s="2081"/>
      <c r="CY36" s="2081"/>
      <c r="CZ36" s="2081"/>
      <c r="DA36" s="2081"/>
      <c r="DB36" s="2081"/>
      <c r="DC36" s="2081"/>
      <c r="DD36" s="2081"/>
      <c r="DE36" s="2081"/>
      <c r="DF36" s="2081"/>
      <c r="DG36" s="2081"/>
      <c r="DH36" s="2081"/>
      <c r="DI36" s="2081"/>
      <c r="DJ36" s="2081"/>
      <c r="DK36" s="2081"/>
      <c r="DL36" s="2081"/>
      <c r="DM36" s="2081"/>
      <c r="DN36" s="2081"/>
      <c r="DO36" s="2081"/>
      <c r="DP36" s="2081"/>
      <c r="DQ36" s="2081"/>
      <c r="DR36" s="2081"/>
      <c r="DS36" s="2081"/>
      <c r="DT36" s="2081"/>
      <c r="DU36" s="2081"/>
      <c r="DV36" s="2081"/>
      <c r="DW36" s="2081"/>
      <c r="DX36" s="2081"/>
      <c r="DY36" s="2081"/>
      <c r="DZ36" s="2081"/>
      <c r="EA36" s="2081"/>
      <c r="EB36" s="2081"/>
      <c r="EC36" s="2081"/>
      <c r="ED36" s="2082"/>
      <c r="EE36" s="2023"/>
      <c r="EF36" s="2024"/>
      <c r="EG36" s="2024"/>
      <c r="EH36" s="2024"/>
      <c r="EI36" s="2024"/>
      <c r="EJ36" s="2024"/>
      <c r="EK36" s="1421" t="s">
        <v>948</v>
      </c>
      <c r="EL36" s="1421"/>
      <c r="EM36" s="1421"/>
      <c r="EN36" s="1421"/>
      <c r="EO36" s="1421"/>
      <c r="EP36" s="2024"/>
      <c r="EQ36" s="2024"/>
      <c r="ER36" s="2024"/>
      <c r="ES36" s="2024"/>
      <c r="ET36" s="2024"/>
      <c r="EU36" s="1421" t="s">
        <v>369</v>
      </c>
      <c r="EV36" s="1421"/>
      <c r="EW36" s="1421"/>
      <c r="EX36" s="1421"/>
      <c r="EY36" s="1421"/>
      <c r="EZ36" s="1421"/>
      <c r="FA36" s="1421"/>
      <c r="FB36" s="1421"/>
      <c r="FC36" s="1421"/>
      <c r="FD36" s="2024"/>
      <c r="FE36" s="2024"/>
      <c r="FF36" s="2024"/>
      <c r="FG36" s="2024"/>
      <c r="FH36" s="2024"/>
      <c r="FI36" s="2024"/>
      <c r="FJ36" s="1421" t="s">
        <v>948</v>
      </c>
      <c r="FK36" s="1421"/>
      <c r="FL36" s="1421"/>
      <c r="FM36" s="1421"/>
      <c r="FN36" s="1421"/>
      <c r="FO36" s="2024"/>
      <c r="FP36" s="2024"/>
      <c r="FQ36" s="2024"/>
      <c r="FR36" s="2024"/>
      <c r="FS36" s="2024"/>
      <c r="FT36" s="1421" t="s">
        <v>370</v>
      </c>
      <c r="FU36" s="1421"/>
      <c r="FV36" s="1421"/>
      <c r="FW36" s="1421"/>
      <c r="FX36" s="1421"/>
      <c r="FY36" s="1421"/>
      <c r="FZ36" s="1421"/>
      <c r="GA36" s="1421"/>
      <c r="GB36" s="1422"/>
    </row>
    <row r="37" spans="1:184" ht="32.25" customHeight="1" x14ac:dyDescent="0.15">
      <c r="A37" s="2073"/>
      <c r="B37" s="2074"/>
      <c r="C37" s="2074"/>
      <c r="D37" s="2074"/>
      <c r="E37" s="2074"/>
      <c r="F37" s="2074"/>
      <c r="G37" s="2074"/>
      <c r="H37" s="2074"/>
      <c r="I37" s="2074"/>
      <c r="J37" s="2074"/>
      <c r="K37" s="2074"/>
      <c r="L37" s="2074"/>
      <c r="M37" s="2074"/>
      <c r="N37" s="2074"/>
      <c r="O37" s="2074"/>
      <c r="P37" s="2074"/>
      <c r="Q37" s="2074"/>
      <c r="R37" s="2074"/>
      <c r="S37" s="2074"/>
      <c r="T37" s="2074"/>
      <c r="U37" s="2074"/>
      <c r="V37" s="2074"/>
      <c r="W37" s="2074"/>
      <c r="X37" s="2074"/>
      <c r="Y37" s="2074"/>
      <c r="Z37" s="2074"/>
      <c r="AA37" s="2074"/>
      <c r="AB37" s="2074"/>
      <c r="AC37" s="2074"/>
      <c r="AD37" s="2075"/>
      <c r="AE37" s="2076"/>
      <c r="AF37" s="2077"/>
      <c r="AG37" s="2077"/>
      <c r="AH37" s="2077"/>
      <c r="AI37" s="2077"/>
      <c r="AJ37" s="2077"/>
      <c r="AK37" s="2077"/>
      <c r="AL37" s="2077"/>
      <c r="AM37" s="2077"/>
      <c r="AN37" s="2077"/>
      <c r="AO37" s="2077"/>
      <c r="AP37" s="2077"/>
      <c r="AQ37" s="2077"/>
      <c r="AR37" s="2077"/>
      <c r="AS37" s="2077"/>
      <c r="AT37" s="2077"/>
      <c r="AU37" s="2078" t="s">
        <v>148</v>
      </c>
      <c r="AV37" s="2078"/>
      <c r="AW37" s="2078"/>
      <c r="AX37" s="2078"/>
      <c r="AY37" s="2079"/>
      <c r="AZ37" s="2048"/>
      <c r="BA37" s="2049"/>
      <c r="BB37" s="2049"/>
      <c r="BC37" s="2049"/>
      <c r="BD37" s="2049"/>
      <c r="BE37" s="2049"/>
      <c r="BF37" s="2049"/>
      <c r="BG37" s="2049"/>
      <c r="BH37" s="2049"/>
      <c r="BI37" s="2049"/>
      <c r="BJ37" s="2049"/>
      <c r="BK37" s="2049"/>
      <c r="BL37" s="2049"/>
      <c r="BM37" s="2049"/>
      <c r="BN37" s="2049"/>
      <c r="BO37" s="2049"/>
      <c r="BP37" s="2049"/>
      <c r="BQ37" s="2049"/>
      <c r="BR37" s="2049"/>
      <c r="BS37" s="2049"/>
      <c r="BT37" s="2049"/>
      <c r="BU37" s="2049"/>
      <c r="BV37" s="2049"/>
      <c r="BW37" s="2050"/>
      <c r="BX37" s="2080"/>
      <c r="BY37" s="2081"/>
      <c r="BZ37" s="2081"/>
      <c r="CA37" s="2081"/>
      <c r="CB37" s="2081"/>
      <c r="CC37" s="2081"/>
      <c r="CD37" s="2081"/>
      <c r="CE37" s="2081"/>
      <c r="CF37" s="2081"/>
      <c r="CG37" s="2081"/>
      <c r="CH37" s="2081"/>
      <c r="CI37" s="2081"/>
      <c r="CJ37" s="2081"/>
      <c r="CK37" s="2081"/>
      <c r="CL37" s="2081"/>
      <c r="CM37" s="2081"/>
      <c r="CN37" s="2081"/>
      <c r="CO37" s="2081"/>
      <c r="CP37" s="2081"/>
      <c r="CQ37" s="2081"/>
      <c r="CR37" s="2081"/>
      <c r="CS37" s="2081"/>
      <c r="CT37" s="2081"/>
      <c r="CU37" s="2081"/>
      <c r="CV37" s="2081"/>
      <c r="CW37" s="2081"/>
      <c r="CX37" s="2081"/>
      <c r="CY37" s="2081"/>
      <c r="CZ37" s="2081"/>
      <c r="DA37" s="2081"/>
      <c r="DB37" s="2081"/>
      <c r="DC37" s="2081"/>
      <c r="DD37" s="2081"/>
      <c r="DE37" s="2081"/>
      <c r="DF37" s="2081"/>
      <c r="DG37" s="2081"/>
      <c r="DH37" s="2081"/>
      <c r="DI37" s="2081"/>
      <c r="DJ37" s="2081"/>
      <c r="DK37" s="2081"/>
      <c r="DL37" s="2081"/>
      <c r="DM37" s="2081"/>
      <c r="DN37" s="2081"/>
      <c r="DO37" s="2081"/>
      <c r="DP37" s="2081"/>
      <c r="DQ37" s="2081"/>
      <c r="DR37" s="2081"/>
      <c r="DS37" s="2081"/>
      <c r="DT37" s="2081"/>
      <c r="DU37" s="2081"/>
      <c r="DV37" s="2081"/>
      <c r="DW37" s="2081"/>
      <c r="DX37" s="2081"/>
      <c r="DY37" s="2081"/>
      <c r="DZ37" s="2081"/>
      <c r="EA37" s="2081"/>
      <c r="EB37" s="2081"/>
      <c r="EC37" s="2081"/>
      <c r="ED37" s="2082"/>
      <c r="EE37" s="2023"/>
      <c r="EF37" s="2024"/>
      <c r="EG37" s="2024"/>
      <c r="EH37" s="2024"/>
      <c r="EI37" s="2024"/>
      <c r="EJ37" s="2024"/>
      <c r="EK37" s="1421" t="s">
        <v>948</v>
      </c>
      <c r="EL37" s="1421"/>
      <c r="EM37" s="1421"/>
      <c r="EN37" s="1421"/>
      <c r="EO37" s="1421"/>
      <c r="EP37" s="2024"/>
      <c r="EQ37" s="2024"/>
      <c r="ER37" s="2024"/>
      <c r="ES37" s="2024"/>
      <c r="ET37" s="2024"/>
      <c r="EU37" s="1421" t="s">
        <v>369</v>
      </c>
      <c r="EV37" s="1421"/>
      <c r="EW37" s="1421"/>
      <c r="EX37" s="1421"/>
      <c r="EY37" s="1421"/>
      <c r="EZ37" s="1421"/>
      <c r="FA37" s="1421"/>
      <c r="FB37" s="1421"/>
      <c r="FC37" s="1421"/>
      <c r="FD37" s="2024"/>
      <c r="FE37" s="2024"/>
      <c r="FF37" s="2024"/>
      <c r="FG37" s="2024"/>
      <c r="FH37" s="2024"/>
      <c r="FI37" s="2024"/>
      <c r="FJ37" s="1421" t="s">
        <v>948</v>
      </c>
      <c r="FK37" s="1421"/>
      <c r="FL37" s="1421"/>
      <c r="FM37" s="1421"/>
      <c r="FN37" s="1421"/>
      <c r="FO37" s="2024"/>
      <c r="FP37" s="2024"/>
      <c r="FQ37" s="2024"/>
      <c r="FR37" s="2024"/>
      <c r="FS37" s="2024"/>
      <c r="FT37" s="1421" t="s">
        <v>370</v>
      </c>
      <c r="FU37" s="1421"/>
      <c r="FV37" s="1421"/>
      <c r="FW37" s="1421"/>
      <c r="FX37" s="1421"/>
      <c r="FY37" s="1421"/>
      <c r="FZ37" s="1421"/>
      <c r="GA37" s="1421"/>
      <c r="GB37" s="1422"/>
    </row>
    <row r="38" spans="1:184" s="834" customFormat="1" ht="32.25" customHeight="1" x14ac:dyDescent="0.15">
      <c r="A38" s="2073"/>
      <c r="B38" s="2074"/>
      <c r="C38" s="2074"/>
      <c r="D38" s="2074"/>
      <c r="E38" s="2074"/>
      <c r="F38" s="2074"/>
      <c r="G38" s="2074"/>
      <c r="H38" s="2074"/>
      <c r="I38" s="2074"/>
      <c r="J38" s="2074"/>
      <c r="K38" s="2074"/>
      <c r="L38" s="2074"/>
      <c r="M38" s="2074"/>
      <c r="N38" s="2074"/>
      <c r="O38" s="2074"/>
      <c r="P38" s="2074"/>
      <c r="Q38" s="2074"/>
      <c r="R38" s="2074"/>
      <c r="S38" s="2074"/>
      <c r="T38" s="2074"/>
      <c r="U38" s="2074"/>
      <c r="V38" s="2074"/>
      <c r="W38" s="2074"/>
      <c r="X38" s="2074"/>
      <c r="Y38" s="2074"/>
      <c r="Z38" s="2074"/>
      <c r="AA38" s="2074"/>
      <c r="AB38" s="2074"/>
      <c r="AC38" s="2074"/>
      <c r="AD38" s="2075"/>
      <c r="AE38" s="2076"/>
      <c r="AF38" s="2077"/>
      <c r="AG38" s="2077"/>
      <c r="AH38" s="2077"/>
      <c r="AI38" s="2077"/>
      <c r="AJ38" s="2077"/>
      <c r="AK38" s="2077"/>
      <c r="AL38" s="2077"/>
      <c r="AM38" s="2077"/>
      <c r="AN38" s="2077"/>
      <c r="AO38" s="2077"/>
      <c r="AP38" s="2077"/>
      <c r="AQ38" s="2077"/>
      <c r="AR38" s="2077"/>
      <c r="AS38" s="2077"/>
      <c r="AT38" s="2077"/>
      <c r="AU38" s="2078" t="s">
        <v>148</v>
      </c>
      <c r="AV38" s="2078"/>
      <c r="AW38" s="2078"/>
      <c r="AX38" s="2078"/>
      <c r="AY38" s="2079"/>
      <c r="AZ38" s="2048"/>
      <c r="BA38" s="2049"/>
      <c r="BB38" s="2049"/>
      <c r="BC38" s="2049"/>
      <c r="BD38" s="2049"/>
      <c r="BE38" s="2049"/>
      <c r="BF38" s="2049"/>
      <c r="BG38" s="2049"/>
      <c r="BH38" s="2049"/>
      <c r="BI38" s="2049"/>
      <c r="BJ38" s="2049"/>
      <c r="BK38" s="2049"/>
      <c r="BL38" s="2049"/>
      <c r="BM38" s="2049"/>
      <c r="BN38" s="2049"/>
      <c r="BO38" s="2049"/>
      <c r="BP38" s="2049"/>
      <c r="BQ38" s="2049"/>
      <c r="BR38" s="2049"/>
      <c r="BS38" s="2049"/>
      <c r="BT38" s="2049"/>
      <c r="BU38" s="2049"/>
      <c r="BV38" s="2049"/>
      <c r="BW38" s="2050"/>
      <c r="BX38" s="2080"/>
      <c r="BY38" s="2081"/>
      <c r="BZ38" s="2081"/>
      <c r="CA38" s="2081"/>
      <c r="CB38" s="2081"/>
      <c r="CC38" s="2081"/>
      <c r="CD38" s="2081"/>
      <c r="CE38" s="2081"/>
      <c r="CF38" s="2081"/>
      <c r="CG38" s="2081"/>
      <c r="CH38" s="2081"/>
      <c r="CI38" s="2081"/>
      <c r="CJ38" s="2081"/>
      <c r="CK38" s="2081"/>
      <c r="CL38" s="2081"/>
      <c r="CM38" s="2081"/>
      <c r="CN38" s="2081"/>
      <c r="CO38" s="2081"/>
      <c r="CP38" s="2081"/>
      <c r="CQ38" s="2081"/>
      <c r="CR38" s="2081"/>
      <c r="CS38" s="2081"/>
      <c r="CT38" s="2081"/>
      <c r="CU38" s="2081"/>
      <c r="CV38" s="2081"/>
      <c r="CW38" s="2081"/>
      <c r="CX38" s="2081"/>
      <c r="CY38" s="2081"/>
      <c r="CZ38" s="2081"/>
      <c r="DA38" s="2081"/>
      <c r="DB38" s="2081"/>
      <c r="DC38" s="2081"/>
      <c r="DD38" s="2081"/>
      <c r="DE38" s="2081"/>
      <c r="DF38" s="2081"/>
      <c r="DG38" s="2081"/>
      <c r="DH38" s="2081"/>
      <c r="DI38" s="2081"/>
      <c r="DJ38" s="2081"/>
      <c r="DK38" s="2081"/>
      <c r="DL38" s="2081"/>
      <c r="DM38" s="2081"/>
      <c r="DN38" s="2081"/>
      <c r="DO38" s="2081"/>
      <c r="DP38" s="2081"/>
      <c r="DQ38" s="2081"/>
      <c r="DR38" s="2081"/>
      <c r="DS38" s="2081"/>
      <c r="DT38" s="2081"/>
      <c r="DU38" s="2081"/>
      <c r="DV38" s="2081"/>
      <c r="DW38" s="2081"/>
      <c r="DX38" s="2081"/>
      <c r="DY38" s="2081"/>
      <c r="DZ38" s="2081"/>
      <c r="EA38" s="2081"/>
      <c r="EB38" s="2081"/>
      <c r="EC38" s="2081"/>
      <c r="ED38" s="2082"/>
      <c r="EE38" s="2023"/>
      <c r="EF38" s="2024"/>
      <c r="EG38" s="2024"/>
      <c r="EH38" s="2024"/>
      <c r="EI38" s="2024"/>
      <c r="EJ38" s="2024"/>
      <c r="EK38" s="1421" t="s">
        <v>948</v>
      </c>
      <c r="EL38" s="1421"/>
      <c r="EM38" s="1421"/>
      <c r="EN38" s="1421"/>
      <c r="EO38" s="1421"/>
      <c r="EP38" s="2024"/>
      <c r="EQ38" s="2024"/>
      <c r="ER38" s="2024"/>
      <c r="ES38" s="2024"/>
      <c r="ET38" s="2024"/>
      <c r="EU38" s="1421" t="s">
        <v>369</v>
      </c>
      <c r="EV38" s="1421"/>
      <c r="EW38" s="1421"/>
      <c r="EX38" s="1421"/>
      <c r="EY38" s="1421"/>
      <c r="EZ38" s="1421"/>
      <c r="FA38" s="1421"/>
      <c r="FB38" s="1421"/>
      <c r="FC38" s="1421"/>
      <c r="FD38" s="2024"/>
      <c r="FE38" s="2024"/>
      <c r="FF38" s="2024"/>
      <c r="FG38" s="2024"/>
      <c r="FH38" s="2024"/>
      <c r="FI38" s="2024"/>
      <c r="FJ38" s="1421" t="s">
        <v>948</v>
      </c>
      <c r="FK38" s="1421"/>
      <c r="FL38" s="1421"/>
      <c r="FM38" s="1421"/>
      <c r="FN38" s="1421"/>
      <c r="FO38" s="2024"/>
      <c r="FP38" s="2024"/>
      <c r="FQ38" s="2024"/>
      <c r="FR38" s="2024"/>
      <c r="FS38" s="2024"/>
      <c r="FT38" s="1421" t="s">
        <v>370</v>
      </c>
      <c r="FU38" s="1421"/>
      <c r="FV38" s="1421"/>
      <c r="FW38" s="1421"/>
      <c r="FX38" s="1421"/>
      <c r="FY38" s="1421"/>
      <c r="FZ38" s="1421"/>
      <c r="GA38" s="1421"/>
      <c r="GB38" s="1422"/>
    </row>
    <row r="39" spans="1:184" s="834" customFormat="1" ht="32.25" customHeight="1" x14ac:dyDescent="0.15">
      <c r="A39" s="2073"/>
      <c r="B39" s="2074"/>
      <c r="C39" s="2074"/>
      <c r="D39" s="2074"/>
      <c r="E39" s="2074"/>
      <c r="F39" s="2074"/>
      <c r="G39" s="2074"/>
      <c r="H39" s="2074"/>
      <c r="I39" s="2074"/>
      <c r="J39" s="2074"/>
      <c r="K39" s="2074"/>
      <c r="L39" s="2074"/>
      <c r="M39" s="2074"/>
      <c r="N39" s="2074"/>
      <c r="O39" s="2074"/>
      <c r="P39" s="2074"/>
      <c r="Q39" s="2074"/>
      <c r="R39" s="2074"/>
      <c r="S39" s="2074"/>
      <c r="T39" s="2074"/>
      <c r="U39" s="2074"/>
      <c r="V39" s="2074"/>
      <c r="W39" s="2074"/>
      <c r="X39" s="2074"/>
      <c r="Y39" s="2074"/>
      <c r="Z39" s="2074"/>
      <c r="AA39" s="2074"/>
      <c r="AB39" s="2074"/>
      <c r="AC39" s="2074"/>
      <c r="AD39" s="2075"/>
      <c r="AE39" s="2076"/>
      <c r="AF39" s="2077"/>
      <c r="AG39" s="2077"/>
      <c r="AH39" s="2077"/>
      <c r="AI39" s="2077"/>
      <c r="AJ39" s="2077"/>
      <c r="AK39" s="2077"/>
      <c r="AL39" s="2077"/>
      <c r="AM39" s="2077"/>
      <c r="AN39" s="2077"/>
      <c r="AO39" s="2077"/>
      <c r="AP39" s="2077"/>
      <c r="AQ39" s="2077"/>
      <c r="AR39" s="2077"/>
      <c r="AS39" s="2077"/>
      <c r="AT39" s="2077"/>
      <c r="AU39" s="2078" t="s">
        <v>148</v>
      </c>
      <c r="AV39" s="2078"/>
      <c r="AW39" s="2078"/>
      <c r="AX39" s="2078"/>
      <c r="AY39" s="2079"/>
      <c r="AZ39" s="2048"/>
      <c r="BA39" s="2049"/>
      <c r="BB39" s="2049"/>
      <c r="BC39" s="2049"/>
      <c r="BD39" s="2049"/>
      <c r="BE39" s="2049"/>
      <c r="BF39" s="2049"/>
      <c r="BG39" s="2049"/>
      <c r="BH39" s="2049"/>
      <c r="BI39" s="2049"/>
      <c r="BJ39" s="2049"/>
      <c r="BK39" s="2049"/>
      <c r="BL39" s="2049"/>
      <c r="BM39" s="2049"/>
      <c r="BN39" s="2049"/>
      <c r="BO39" s="2049"/>
      <c r="BP39" s="2049"/>
      <c r="BQ39" s="2049"/>
      <c r="BR39" s="2049"/>
      <c r="BS39" s="2049"/>
      <c r="BT39" s="2049"/>
      <c r="BU39" s="2049"/>
      <c r="BV39" s="2049"/>
      <c r="BW39" s="2050"/>
      <c r="BX39" s="2080"/>
      <c r="BY39" s="2081"/>
      <c r="BZ39" s="2081"/>
      <c r="CA39" s="2081"/>
      <c r="CB39" s="2081"/>
      <c r="CC39" s="2081"/>
      <c r="CD39" s="2081"/>
      <c r="CE39" s="2081"/>
      <c r="CF39" s="2081"/>
      <c r="CG39" s="2081"/>
      <c r="CH39" s="2081"/>
      <c r="CI39" s="2081"/>
      <c r="CJ39" s="2081"/>
      <c r="CK39" s="2081"/>
      <c r="CL39" s="2081"/>
      <c r="CM39" s="2081"/>
      <c r="CN39" s="2081"/>
      <c r="CO39" s="2081"/>
      <c r="CP39" s="2081"/>
      <c r="CQ39" s="2081"/>
      <c r="CR39" s="2081"/>
      <c r="CS39" s="2081"/>
      <c r="CT39" s="2081"/>
      <c r="CU39" s="2081"/>
      <c r="CV39" s="2081"/>
      <c r="CW39" s="2081"/>
      <c r="CX39" s="2081"/>
      <c r="CY39" s="2081"/>
      <c r="CZ39" s="2081"/>
      <c r="DA39" s="2081"/>
      <c r="DB39" s="2081"/>
      <c r="DC39" s="2081"/>
      <c r="DD39" s="2081"/>
      <c r="DE39" s="2081"/>
      <c r="DF39" s="2081"/>
      <c r="DG39" s="2081"/>
      <c r="DH39" s="2081"/>
      <c r="DI39" s="2081"/>
      <c r="DJ39" s="2081"/>
      <c r="DK39" s="2081"/>
      <c r="DL39" s="2081"/>
      <c r="DM39" s="2081"/>
      <c r="DN39" s="2081"/>
      <c r="DO39" s="2081"/>
      <c r="DP39" s="2081"/>
      <c r="DQ39" s="2081"/>
      <c r="DR39" s="2081"/>
      <c r="DS39" s="2081"/>
      <c r="DT39" s="2081"/>
      <c r="DU39" s="2081"/>
      <c r="DV39" s="2081"/>
      <c r="DW39" s="2081"/>
      <c r="DX39" s="2081"/>
      <c r="DY39" s="2081"/>
      <c r="DZ39" s="2081"/>
      <c r="EA39" s="2081"/>
      <c r="EB39" s="2081"/>
      <c r="EC39" s="2081"/>
      <c r="ED39" s="2082"/>
      <c r="EE39" s="2023"/>
      <c r="EF39" s="2024"/>
      <c r="EG39" s="2024"/>
      <c r="EH39" s="2024"/>
      <c r="EI39" s="2024"/>
      <c r="EJ39" s="2024"/>
      <c r="EK39" s="1421" t="s">
        <v>948</v>
      </c>
      <c r="EL39" s="1421"/>
      <c r="EM39" s="1421"/>
      <c r="EN39" s="1421"/>
      <c r="EO39" s="1421"/>
      <c r="EP39" s="2024"/>
      <c r="EQ39" s="2024"/>
      <c r="ER39" s="2024"/>
      <c r="ES39" s="2024"/>
      <c r="ET39" s="2024"/>
      <c r="EU39" s="1421" t="s">
        <v>369</v>
      </c>
      <c r="EV39" s="1421"/>
      <c r="EW39" s="1421"/>
      <c r="EX39" s="1421"/>
      <c r="EY39" s="1421"/>
      <c r="EZ39" s="1421"/>
      <c r="FA39" s="1421"/>
      <c r="FB39" s="1421"/>
      <c r="FC39" s="1421"/>
      <c r="FD39" s="2024"/>
      <c r="FE39" s="2024"/>
      <c r="FF39" s="2024"/>
      <c r="FG39" s="2024"/>
      <c r="FH39" s="2024"/>
      <c r="FI39" s="2024"/>
      <c r="FJ39" s="1421" t="s">
        <v>948</v>
      </c>
      <c r="FK39" s="1421"/>
      <c r="FL39" s="1421"/>
      <c r="FM39" s="1421"/>
      <c r="FN39" s="1421"/>
      <c r="FO39" s="2024"/>
      <c r="FP39" s="2024"/>
      <c r="FQ39" s="2024"/>
      <c r="FR39" s="2024"/>
      <c r="FS39" s="2024"/>
      <c r="FT39" s="1421" t="s">
        <v>370</v>
      </c>
      <c r="FU39" s="1421"/>
      <c r="FV39" s="1421"/>
      <c r="FW39" s="1421"/>
      <c r="FX39" s="1421"/>
      <c r="FY39" s="1421"/>
      <c r="FZ39" s="1421"/>
      <c r="GA39" s="1421"/>
      <c r="GB39" s="1422"/>
    </row>
    <row r="40" spans="1:184" s="834" customFormat="1" ht="32.25" customHeight="1" x14ac:dyDescent="0.15">
      <c r="A40" s="2073"/>
      <c r="B40" s="2074"/>
      <c r="C40" s="2074"/>
      <c r="D40" s="2074"/>
      <c r="E40" s="2074"/>
      <c r="F40" s="2074"/>
      <c r="G40" s="2074"/>
      <c r="H40" s="2074"/>
      <c r="I40" s="2074"/>
      <c r="J40" s="2074"/>
      <c r="K40" s="2074"/>
      <c r="L40" s="2074"/>
      <c r="M40" s="2074"/>
      <c r="N40" s="2074"/>
      <c r="O40" s="2074"/>
      <c r="P40" s="2074"/>
      <c r="Q40" s="2074"/>
      <c r="R40" s="2074"/>
      <c r="S40" s="2074"/>
      <c r="T40" s="2074"/>
      <c r="U40" s="2074"/>
      <c r="V40" s="2074"/>
      <c r="W40" s="2074"/>
      <c r="X40" s="2074"/>
      <c r="Y40" s="2074"/>
      <c r="Z40" s="2074"/>
      <c r="AA40" s="2074"/>
      <c r="AB40" s="2074"/>
      <c r="AC40" s="2074"/>
      <c r="AD40" s="2075"/>
      <c r="AE40" s="2076"/>
      <c r="AF40" s="2077"/>
      <c r="AG40" s="2077"/>
      <c r="AH40" s="2077"/>
      <c r="AI40" s="2077"/>
      <c r="AJ40" s="2077"/>
      <c r="AK40" s="2077"/>
      <c r="AL40" s="2077"/>
      <c r="AM40" s="2077"/>
      <c r="AN40" s="2077"/>
      <c r="AO40" s="2077"/>
      <c r="AP40" s="2077"/>
      <c r="AQ40" s="2077"/>
      <c r="AR40" s="2077"/>
      <c r="AS40" s="2077"/>
      <c r="AT40" s="2077"/>
      <c r="AU40" s="2078" t="s">
        <v>148</v>
      </c>
      <c r="AV40" s="2078"/>
      <c r="AW40" s="2078"/>
      <c r="AX40" s="2078"/>
      <c r="AY40" s="2079"/>
      <c r="AZ40" s="2048"/>
      <c r="BA40" s="2049"/>
      <c r="BB40" s="2049"/>
      <c r="BC40" s="2049"/>
      <c r="BD40" s="2049"/>
      <c r="BE40" s="2049"/>
      <c r="BF40" s="2049"/>
      <c r="BG40" s="2049"/>
      <c r="BH40" s="2049"/>
      <c r="BI40" s="2049"/>
      <c r="BJ40" s="2049"/>
      <c r="BK40" s="2049"/>
      <c r="BL40" s="2049"/>
      <c r="BM40" s="2049"/>
      <c r="BN40" s="2049"/>
      <c r="BO40" s="2049"/>
      <c r="BP40" s="2049"/>
      <c r="BQ40" s="2049"/>
      <c r="BR40" s="2049"/>
      <c r="BS40" s="2049"/>
      <c r="BT40" s="2049"/>
      <c r="BU40" s="2049"/>
      <c r="BV40" s="2049"/>
      <c r="BW40" s="2050"/>
      <c r="BX40" s="2080"/>
      <c r="BY40" s="2081"/>
      <c r="BZ40" s="2081"/>
      <c r="CA40" s="2081"/>
      <c r="CB40" s="2081"/>
      <c r="CC40" s="2081"/>
      <c r="CD40" s="2081"/>
      <c r="CE40" s="2081"/>
      <c r="CF40" s="2081"/>
      <c r="CG40" s="2081"/>
      <c r="CH40" s="2081"/>
      <c r="CI40" s="2081"/>
      <c r="CJ40" s="2081"/>
      <c r="CK40" s="2081"/>
      <c r="CL40" s="2081"/>
      <c r="CM40" s="2081"/>
      <c r="CN40" s="2081"/>
      <c r="CO40" s="2081"/>
      <c r="CP40" s="2081"/>
      <c r="CQ40" s="2081"/>
      <c r="CR40" s="2081"/>
      <c r="CS40" s="2081"/>
      <c r="CT40" s="2081"/>
      <c r="CU40" s="2081"/>
      <c r="CV40" s="2081"/>
      <c r="CW40" s="2081"/>
      <c r="CX40" s="2081"/>
      <c r="CY40" s="2081"/>
      <c r="CZ40" s="2081"/>
      <c r="DA40" s="2081"/>
      <c r="DB40" s="2081"/>
      <c r="DC40" s="2081"/>
      <c r="DD40" s="2081"/>
      <c r="DE40" s="2081"/>
      <c r="DF40" s="2081"/>
      <c r="DG40" s="2081"/>
      <c r="DH40" s="2081"/>
      <c r="DI40" s="2081"/>
      <c r="DJ40" s="2081"/>
      <c r="DK40" s="2081"/>
      <c r="DL40" s="2081"/>
      <c r="DM40" s="2081"/>
      <c r="DN40" s="2081"/>
      <c r="DO40" s="2081"/>
      <c r="DP40" s="2081"/>
      <c r="DQ40" s="2081"/>
      <c r="DR40" s="2081"/>
      <c r="DS40" s="2081"/>
      <c r="DT40" s="2081"/>
      <c r="DU40" s="2081"/>
      <c r="DV40" s="2081"/>
      <c r="DW40" s="2081"/>
      <c r="DX40" s="2081"/>
      <c r="DY40" s="2081"/>
      <c r="DZ40" s="2081"/>
      <c r="EA40" s="2081"/>
      <c r="EB40" s="2081"/>
      <c r="EC40" s="2081"/>
      <c r="ED40" s="2082"/>
      <c r="EE40" s="2023"/>
      <c r="EF40" s="2024"/>
      <c r="EG40" s="2024"/>
      <c r="EH40" s="2024"/>
      <c r="EI40" s="2024"/>
      <c r="EJ40" s="2024"/>
      <c r="EK40" s="1421" t="s">
        <v>948</v>
      </c>
      <c r="EL40" s="1421"/>
      <c r="EM40" s="1421"/>
      <c r="EN40" s="1421"/>
      <c r="EO40" s="1421"/>
      <c r="EP40" s="2024"/>
      <c r="EQ40" s="2024"/>
      <c r="ER40" s="2024"/>
      <c r="ES40" s="2024"/>
      <c r="ET40" s="2024"/>
      <c r="EU40" s="1421" t="s">
        <v>369</v>
      </c>
      <c r="EV40" s="1421"/>
      <c r="EW40" s="1421"/>
      <c r="EX40" s="1421"/>
      <c r="EY40" s="1421"/>
      <c r="EZ40" s="1421"/>
      <c r="FA40" s="1421"/>
      <c r="FB40" s="1421"/>
      <c r="FC40" s="1421"/>
      <c r="FD40" s="2024"/>
      <c r="FE40" s="2024"/>
      <c r="FF40" s="2024"/>
      <c r="FG40" s="2024"/>
      <c r="FH40" s="2024"/>
      <c r="FI40" s="2024"/>
      <c r="FJ40" s="1421" t="s">
        <v>948</v>
      </c>
      <c r="FK40" s="1421"/>
      <c r="FL40" s="1421"/>
      <c r="FM40" s="1421"/>
      <c r="FN40" s="1421"/>
      <c r="FO40" s="2024"/>
      <c r="FP40" s="2024"/>
      <c r="FQ40" s="2024"/>
      <c r="FR40" s="2024"/>
      <c r="FS40" s="2024"/>
      <c r="FT40" s="1421" t="s">
        <v>370</v>
      </c>
      <c r="FU40" s="1421"/>
      <c r="FV40" s="1421"/>
      <c r="FW40" s="1421"/>
      <c r="FX40" s="1421"/>
      <c r="FY40" s="1421"/>
      <c r="FZ40" s="1421"/>
      <c r="GA40" s="1421"/>
      <c r="GB40" s="1422"/>
    </row>
    <row r="41" spans="1:184" s="834" customFormat="1" ht="32.25" customHeight="1" x14ac:dyDescent="0.15">
      <c r="A41" s="2073"/>
      <c r="B41" s="2074"/>
      <c r="C41" s="2074"/>
      <c r="D41" s="2074"/>
      <c r="E41" s="2074"/>
      <c r="F41" s="2074"/>
      <c r="G41" s="2074"/>
      <c r="H41" s="2074"/>
      <c r="I41" s="2074"/>
      <c r="J41" s="2074"/>
      <c r="K41" s="2074"/>
      <c r="L41" s="2074"/>
      <c r="M41" s="2074"/>
      <c r="N41" s="2074"/>
      <c r="O41" s="2074"/>
      <c r="P41" s="2074"/>
      <c r="Q41" s="2074"/>
      <c r="R41" s="2074"/>
      <c r="S41" s="2074"/>
      <c r="T41" s="2074"/>
      <c r="U41" s="2074"/>
      <c r="V41" s="2074"/>
      <c r="W41" s="2074"/>
      <c r="X41" s="2074"/>
      <c r="Y41" s="2074"/>
      <c r="Z41" s="2074"/>
      <c r="AA41" s="2074"/>
      <c r="AB41" s="2074"/>
      <c r="AC41" s="2074"/>
      <c r="AD41" s="2075"/>
      <c r="AE41" s="2076"/>
      <c r="AF41" s="2077"/>
      <c r="AG41" s="2077"/>
      <c r="AH41" s="2077"/>
      <c r="AI41" s="2077"/>
      <c r="AJ41" s="2077"/>
      <c r="AK41" s="2077"/>
      <c r="AL41" s="2077"/>
      <c r="AM41" s="2077"/>
      <c r="AN41" s="2077"/>
      <c r="AO41" s="2077"/>
      <c r="AP41" s="2077"/>
      <c r="AQ41" s="2077"/>
      <c r="AR41" s="2077"/>
      <c r="AS41" s="2077"/>
      <c r="AT41" s="2077"/>
      <c r="AU41" s="2078" t="s">
        <v>148</v>
      </c>
      <c r="AV41" s="2078"/>
      <c r="AW41" s="2078"/>
      <c r="AX41" s="2078"/>
      <c r="AY41" s="2079"/>
      <c r="AZ41" s="2048"/>
      <c r="BA41" s="2049"/>
      <c r="BB41" s="2049"/>
      <c r="BC41" s="2049"/>
      <c r="BD41" s="2049"/>
      <c r="BE41" s="2049"/>
      <c r="BF41" s="2049"/>
      <c r="BG41" s="2049"/>
      <c r="BH41" s="2049"/>
      <c r="BI41" s="2049"/>
      <c r="BJ41" s="2049"/>
      <c r="BK41" s="2049"/>
      <c r="BL41" s="2049"/>
      <c r="BM41" s="2049"/>
      <c r="BN41" s="2049"/>
      <c r="BO41" s="2049"/>
      <c r="BP41" s="2049"/>
      <c r="BQ41" s="2049"/>
      <c r="BR41" s="2049"/>
      <c r="BS41" s="2049"/>
      <c r="BT41" s="2049"/>
      <c r="BU41" s="2049"/>
      <c r="BV41" s="2049"/>
      <c r="BW41" s="2050"/>
      <c r="BX41" s="2080"/>
      <c r="BY41" s="2081"/>
      <c r="BZ41" s="2081"/>
      <c r="CA41" s="2081"/>
      <c r="CB41" s="2081"/>
      <c r="CC41" s="2081"/>
      <c r="CD41" s="2081"/>
      <c r="CE41" s="2081"/>
      <c r="CF41" s="2081"/>
      <c r="CG41" s="2081"/>
      <c r="CH41" s="2081"/>
      <c r="CI41" s="2081"/>
      <c r="CJ41" s="2081"/>
      <c r="CK41" s="2081"/>
      <c r="CL41" s="2081"/>
      <c r="CM41" s="2081"/>
      <c r="CN41" s="2081"/>
      <c r="CO41" s="2081"/>
      <c r="CP41" s="2081"/>
      <c r="CQ41" s="2081"/>
      <c r="CR41" s="2081"/>
      <c r="CS41" s="2081"/>
      <c r="CT41" s="2081"/>
      <c r="CU41" s="2081"/>
      <c r="CV41" s="2081"/>
      <c r="CW41" s="2081"/>
      <c r="CX41" s="2081"/>
      <c r="CY41" s="2081"/>
      <c r="CZ41" s="2081"/>
      <c r="DA41" s="2081"/>
      <c r="DB41" s="2081"/>
      <c r="DC41" s="2081"/>
      <c r="DD41" s="2081"/>
      <c r="DE41" s="2081"/>
      <c r="DF41" s="2081"/>
      <c r="DG41" s="2081"/>
      <c r="DH41" s="2081"/>
      <c r="DI41" s="2081"/>
      <c r="DJ41" s="2081"/>
      <c r="DK41" s="2081"/>
      <c r="DL41" s="2081"/>
      <c r="DM41" s="2081"/>
      <c r="DN41" s="2081"/>
      <c r="DO41" s="2081"/>
      <c r="DP41" s="2081"/>
      <c r="DQ41" s="2081"/>
      <c r="DR41" s="2081"/>
      <c r="DS41" s="2081"/>
      <c r="DT41" s="2081"/>
      <c r="DU41" s="2081"/>
      <c r="DV41" s="2081"/>
      <c r="DW41" s="2081"/>
      <c r="DX41" s="2081"/>
      <c r="DY41" s="2081"/>
      <c r="DZ41" s="2081"/>
      <c r="EA41" s="2081"/>
      <c r="EB41" s="2081"/>
      <c r="EC41" s="2081"/>
      <c r="ED41" s="2082"/>
      <c r="EE41" s="2023"/>
      <c r="EF41" s="2024"/>
      <c r="EG41" s="2024"/>
      <c r="EH41" s="2024"/>
      <c r="EI41" s="2024"/>
      <c r="EJ41" s="2024"/>
      <c r="EK41" s="1421" t="s">
        <v>948</v>
      </c>
      <c r="EL41" s="1421"/>
      <c r="EM41" s="1421"/>
      <c r="EN41" s="1421"/>
      <c r="EO41" s="1421"/>
      <c r="EP41" s="2024"/>
      <c r="EQ41" s="2024"/>
      <c r="ER41" s="2024"/>
      <c r="ES41" s="2024"/>
      <c r="ET41" s="2024"/>
      <c r="EU41" s="1421" t="s">
        <v>369</v>
      </c>
      <c r="EV41" s="1421"/>
      <c r="EW41" s="1421"/>
      <c r="EX41" s="1421"/>
      <c r="EY41" s="1421"/>
      <c r="EZ41" s="1421"/>
      <c r="FA41" s="1421"/>
      <c r="FB41" s="1421"/>
      <c r="FC41" s="1421"/>
      <c r="FD41" s="2024"/>
      <c r="FE41" s="2024"/>
      <c r="FF41" s="2024"/>
      <c r="FG41" s="2024"/>
      <c r="FH41" s="2024"/>
      <c r="FI41" s="2024"/>
      <c r="FJ41" s="1421" t="s">
        <v>948</v>
      </c>
      <c r="FK41" s="1421"/>
      <c r="FL41" s="1421"/>
      <c r="FM41" s="1421"/>
      <c r="FN41" s="1421"/>
      <c r="FO41" s="2024"/>
      <c r="FP41" s="2024"/>
      <c r="FQ41" s="2024"/>
      <c r="FR41" s="2024"/>
      <c r="FS41" s="2024"/>
      <c r="FT41" s="1421" t="s">
        <v>370</v>
      </c>
      <c r="FU41" s="1421"/>
      <c r="FV41" s="1421"/>
      <c r="FW41" s="1421"/>
      <c r="FX41" s="1421"/>
      <c r="FY41" s="1421"/>
      <c r="FZ41" s="1421"/>
      <c r="GA41" s="1421"/>
      <c r="GB41" s="1422"/>
    </row>
    <row r="42" spans="1:184" s="834" customFormat="1" ht="32.25" customHeight="1" x14ac:dyDescent="0.15">
      <c r="A42" s="2073"/>
      <c r="B42" s="2074"/>
      <c r="C42" s="2074"/>
      <c r="D42" s="2074"/>
      <c r="E42" s="2074"/>
      <c r="F42" s="2074"/>
      <c r="G42" s="2074"/>
      <c r="H42" s="2074"/>
      <c r="I42" s="2074"/>
      <c r="J42" s="2074"/>
      <c r="K42" s="2074"/>
      <c r="L42" s="2074"/>
      <c r="M42" s="2074"/>
      <c r="N42" s="2074"/>
      <c r="O42" s="2074"/>
      <c r="P42" s="2074"/>
      <c r="Q42" s="2074"/>
      <c r="R42" s="2074"/>
      <c r="S42" s="2074"/>
      <c r="T42" s="2074"/>
      <c r="U42" s="2074"/>
      <c r="V42" s="2074"/>
      <c r="W42" s="2074"/>
      <c r="X42" s="2074"/>
      <c r="Y42" s="2074"/>
      <c r="Z42" s="2074"/>
      <c r="AA42" s="2074"/>
      <c r="AB42" s="2074"/>
      <c r="AC42" s="2074"/>
      <c r="AD42" s="2075"/>
      <c r="AE42" s="2076"/>
      <c r="AF42" s="2077"/>
      <c r="AG42" s="2077"/>
      <c r="AH42" s="2077"/>
      <c r="AI42" s="2077"/>
      <c r="AJ42" s="2077"/>
      <c r="AK42" s="2077"/>
      <c r="AL42" s="2077"/>
      <c r="AM42" s="2077"/>
      <c r="AN42" s="2077"/>
      <c r="AO42" s="2077"/>
      <c r="AP42" s="2077"/>
      <c r="AQ42" s="2077"/>
      <c r="AR42" s="2077"/>
      <c r="AS42" s="2077"/>
      <c r="AT42" s="2077"/>
      <c r="AU42" s="2078" t="s">
        <v>148</v>
      </c>
      <c r="AV42" s="2078"/>
      <c r="AW42" s="2078"/>
      <c r="AX42" s="2078"/>
      <c r="AY42" s="2079"/>
      <c r="AZ42" s="2048"/>
      <c r="BA42" s="2049"/>
      <c r="BB42" s="2049"/>
      <c r="BC42" s="2049"/>
      <c r="BD42" s="2049"/>
      <c r="BE42" s="2049"/>
      <c r="BF42" s="2049"/>
      <c r="BG42" s="2049"/>
      <c r="BH42" s="2049"/>
      <c r="BI42" s="2049"/>
      <c r="BJ42" s="2049"/>
      <c r="BK42" s="2049"/>
      <c r="BL42" s="2049"/>
      <c r="BM42" s="2049"/>
      <c r="BN42" s="2049"/>
      <c r="BO42" s="2049"/>
      <c r="BP42" s="2049"/>
      <c r="BQ42" s="2049"/>
      <c r="BR42" s="2049"/>
      <c r="BS42" s="2049"/>
      <c r="BT42" s="2049"/>
      <c r="BU42" s="2049"/>
      <c r="BV42" s="2049"/>
      <c r="BW42" s="2050"/>
      <c r="BX42" s="2080"/>
      <c r="BY42" s="2081"/>
      <c r="BZ42" s="2081"/>
      <c r="CA42" s="2081"/>
      <c r="CB42" s="2081"/>
      <c r="CC42" s="2081"/>
      <c r="CD42" s="2081"/>
      <c r="CE42" s="2081"/>
      <c r="CF42" s="2081"/>
      <c r="CG42" s="2081"/>
      <c r="CH42" s="2081"/>
      <c r="CI42" s="2081"/>
      <c r="CJ42" s="2081"/>
      <c r="CK42" s="2081"/>
      <c r="CL42" s="2081"/>
      <c r="CM42" s="2081"/>
      <c r="CN42" s="2081"/>
      <c r="CO42" s="2081"/>
      <c r="CP42" s="2081"/>
      <c r="CQ42" s="2081"/>
      <c r="CR42" s="2081"/>
      <c r="CS42" s="2081"/>
      <c r="CT42" s="2081"/>
      <c r="CU42" s="2081"/>
      <c r="CV42" s="2081"/>
      <c r="CW42" s="2081"/>
      <c r="CX42" s="2081"/>
      <c r="CY42" s="2081"/>
      <c r="CZ42" s="2081"/>
      <c r="DA42" s="2081"/>
      <c r="DB42" s="2081"/>
      <c r="DC42" s="2081"/>
      <c r="DD42" s="2081"/>
      <c r="DE42" s="2081"/>
      <c r="DF42" s="2081"/>
      <c r="DG42" s="2081"/>
      <c r="DH42" s="2081"/>
      <c r="DI42" s="2081"/>
      <c r="DJ42" s="2081"/>
      <c r="DK42" s="2081"/>
      <c r="DL42" s="2081"/>
      <c r="DM42" s="2081"/>
      <c r="DN42" s="2081"/>
      <c r="DO42" s="2081"/>
      <c r="DP42" s="2081"/>
      <c r="DQ42" s="2081"/>
      <c r="DR42" s="2081"/>
      <c r="DS42" s="2081"/>
      <c r="DT42" s="2081"/>
      <c r="DU42" s="2081"/>
      <c r="DV42" s="2081"/>
      <c r="DW42" s="2081"/>
      <c r="DX42" s="2081"/>
      <c r="DY42" s="2081"/>
      <c r="DZ42" s="2081"/>
      <c r="EA42" s="2081"/>
      <c r="EB42" s="2081"/>
      <c r="EC42" s="2081"/>
      <c r="ED42" s="2082"/>
      <c r="EE42" s="2023"/>
      <c r="EF42" s="2024"/>
      <c r="EG42" s="2024"/>
      <c r="EH42" s="2024"/>
      <c r="EI42" s="2024"/>
      <c r="EJ42" s="2024"/>
      <c r="EK42" s="1421" t="s">
        <v>948</v>
      </c>
      <c r="EL42" s="1421"/>
      <c r="EM42" s="1421"/>
      <c r="EN42" s="1421"/>
      <c r="EO42" s="1421"/>
      <c r="EP42" s="2024"/>
      <c r="EQ42" s="2024"/>
      <c r="ER42" s="2024"/>
      <c r="ES42" s="2024"/>
      <c r="ET42" s="2024"/>
      <c r="EU42" s="1421" t="s">
        <v>369</v>
      </c>
      <c r="EV42" s="1421"/>
      <c r="EW42" s="1421"/>
      <c r="EX42" s="1421"/>
      <c r="EY42" s="1421"/>
      <c r="EZ42" s="1421"/>
      <c r="FA42" s="1421"/>
      <c r="FB42" s="1421"/>
      <c r="FC42" s="1421"/>
      <c r="FD42" s="2024"/>
      <c r="FE42" s="2024"/>
      <c r="FF42" s="2024"/>
      <c r="FG42" s="2024"/>
      <c r="FH42" s="2024"/>
      <c r="FI42" s="2024"/>
      <c r="FJ42" s="1421" t="s">
        <v>948</v>
      </c>
      <c r="FK42" s="1421"/>
      <c r="FL42" s="1421"/>
      <c r="FM42" s="1421"/>
      <c r="FN42" s="1421"/>
      <c r="FO42" s="2024"/>
      <c r="FP42" s="2024"/>
      <c r="FQ42" s="2024"/>
      <c r="FR42" s="2024"/>
      <c r="FS42" s="2024"/>
      <c r="FT42" s="1421" t="s">
        <v>370</v>
      </c>
      <c r="FU42" s="1421"/>
      <c r="FV42" s="1421"/>
      <c r="FW42" s="1421"/>
      <c r="FX42" s="1421"/>
      <c r="FY42" s="1421"/>
      <c r="FZ42" s="1421"/>
      <c r="GA42" s="1421"/>
      <c r="GB42" s="1422"/>
    </row>
    <row r="43" spans="1:184" ht="32.25" customHeight="1" x14ac:dyDescent="0.15">
      <c r="A43" s="2073"/>
      <c r="B43" s="2074"/>
      <c r="C43" s="2074"/>
      <c r="D43" s="2074"/>
      <c r="E43" s="2074"/>
      <c r="F43" s="2074"/>
      <c r="G43" s="2074"/>
      <c r="H43" s="2074"/>
      <c r="I43" s="2074"/>
      <c r="J43" s="2074"/>
      <c r="K43" s="2074"/>
      <c r="L43" s="2074"/>
      <c r="M43" s="2074"/>
      <c r="N43" s="2074"/>
      <c r="O43" s="2074"/>
      <c r="P43" s="2074"/>
      <c r="Q43" s="2074"/>
      <c r="R43" s="2074"/>
      <c r="S43" s="2074"/>
      <c r="T43" s="2074"/>
      <c r="U43" s="2074"/>
      <c r="V43" s="2074"/>
      <c r="W43" s="2074"/>
      <c r="X43" s="2074"/>
      <c r="Y43" s="2074"/>
      <c r="Z43" s="2074"/>
      <c r="AA43" s="2074"/>
      <c r="AB43" s="2074"/>
      <c r="AC43" s="2074"/>
      <c r="AD43" s="2075"/>
      <c r="AE43" s="2076"/>
      <c r="AF43" s="2077"/>
      <c r="AG43" s="2077"/>
      <c r="AH43" s="2077"/>
      <c r="AI43" s="2077"/>
      <c r="AJ43" s="2077"/>
      <c r="AK43" s="2077"/>
      <c r="AL43" s="2077"/>
      <c r="AM43" s="2077"/>
      <c r="AN43" s="2077"/>
      <c r="AO43" s="2077"/>
      <c r="AP43" s="2077"/>
      <c r="AQ43" s="2077"/>
      <c r="AR43" s="2077"/>
      <c r="AS43" s="2077"/>
      <c r="AT43" s="2077"/>
      <c r="AU43" s="2078" t="s">
        <v>148</v>
      </c>
      <c r="AV43" s="2078"/>
      <c r="AW43" s="2078"/>
      <c r="AX43" s="2078"/>
      <c r="AY43" s="2079"/>
      <c r="AZ43" s="2048"/>
      <c r="BA43" s="2049"/>
      <c r="BB43" s="2049"/>
      <c r="BC43" s="2049"/>
      <c r="BD43" s="2049"/>
      <c r="BE43" s="2049"/>
      <c r="BF43" s="2049"/>
      <c r="BG43" s="2049"/>
      <c r="BH43" s="2049"/>
      <c r="BI43" s="2049"/>
      <c r="BJ43" s="2049"/>
      <c r="BK43" s="2049"/>
      <c r="BL43" s="2049"/>
      <c r="BM43" s="2049"/>
      <c r="BN43" s="2049"/>
      <c r="BO43" s="2049"/>
      <c r="BP43" s="2049"/>
      <c r="BQ43" s="2049"/>
      <c r="BR43" s="2049"/>
      <c r="BS43" s="2049"/>
      <c r="BT43" s="2049"/>
      <c r="BU43" s="2049"/>
      <c r="BV43" s="2049"/>
      <c r="BW43" s="2050"/>
      <c r="BX43" s="2080"/>
      <c r="BY43" s="2081"/>
      <c r="BZ43" s="2081"/>
      <c r="CA43" s="2081"/>
      <c r="CB43" s="2081"/>
      <c r="CC43" s="2081"/>
      <c r="CD43" s="2081"/>
      <c r="CE43" s="2081"/>
      <c r="CF43" s="2081"/>
      <c r="CG43" s="2081"/>
      <c r="CH43" s="2081"/>
      <c r="CI43" s="2081"/>
      <c r="CJ43" s="2081"/>
      <c r="CK43" s="2081"/>
      <c r="CL43" s="2081"/>
      <c r="CM43" s="2081"/>
      <c r="CN43" s="2081"/>
      <c r="CO43" s="2081"/>
      <c r="CP43" s="2081"/>
      <c r="CQ43" s="2081"/>
      <c r="CR43" s="2081"/>
      <c r="CS43" s="2081"/>
      <c r="CT43" s="2081"/>
      <c r="CU43" s="2081"/>
      <c r="CV43" s="2081"/>
      <c r="CW43" s="2081"/>
      <c r="CX43" s="2081"/>
      <c r="CY43" s="2081"/>
      <c r="CZ43" s="2081"/>
      <c r="DA43" s="2081"/>
      <c r="DB43" s="2081"/>
      <c r="DC43" s="2081"/>
      <c r="DD43" s="2081"/>
      <c r="DE43" s="2081"/>
      <c r="DF43" s="2081"/>
      <c r="DG43" s="2081"/>
      <c r="DH43" s="2081"/>
      <c r="DI43" s="2081"/>
      <c r="DJ43" s="2081"/>
      <c r="DK43" s="2081"/>
      <c r="DL43" s="2081"/>
      <c r="DM43" s="2081"/>
      <c r="DN43" s="2081"/>
      <c r="DO43" s="2081"/>
      <c r="DP43" s="2081"/>
      <c r="DQ43" s="2081"/>
      <c r="DR43" s="2081"/>
      <c r="DS43" s="2081"/>
      <c r="DT43" s="2081"/>
      <c r="DU43" s="2081"/>
      <c r="DV43" s="2081"/>
      <c r="DW43" s="2081"/>
      <c r="DX43" s="2081"/>
      <c r="DY43" s="2081"/>
      <c r="DZ43" s="2081"/>
      <c r="EA43" s="2081"/>
      <c r="EB43" s="2081"/>
      <c r="EC43" s="2081"/>
      <c r="ED43" s="2082"/>
      <c r="EE43" s="2023"/>
      <c r="EF43" s="2024"/>
      <c r="EG43" s="2024"/>
      <c r="EH43" s="2024"/>
      <c r="EI43" s="2024"/>
      <c r="EJ43" s="2024"/>
      <c r="EK43" s="1421" t="s">
        <v>948</v>
      </c>
      <c r="EL43" s="1421"/>
      <c r="EM43" s="1421"/>
      <c r="EN43" s="1421"/>
      <c r="EO43" s="1421"/>
      <c r="EP43" s="2024"/>
      <c r="EQ43" s="2024"/>
      <c r="ER43" s="2024"/>
      <c r="ES43" s="2024"/>
      <c r="ET43" s="2024"/>
      <c r="EU43" s="1421" t="s">
        <v>369</v>
      </c>
      <c r="EV43" s="1421"/>
      <c r="EW43" s="1421"/>
      <c r="EX43" s="1421"/>
      <c r="EY43" s="1421"/>
      <c r="EZ43" s="1421"/>
      <c r="FA43" s="1421"/>
      <c r="FB43" s="1421"/>
      <c r="FC43" s="1421"/>
      <c r="FD43" s="2024"/>
      <c r="FE43" s="2024"/>
      <c r="FF43" s="2024"/>
      <c r="FG43" s="2024"/>
      <c r="FH43" s="2024"/>
      <c r="FI43" s="2024"/>
      <c r="FJ43" s="1421" t="s">
        <v>948</v>
      </c>
      <c r="FK43" s="1421"/>
      <c r="FL43" s="1421"/>
      <c r="FM43" s="1421"/>
      <c r="FN43" s="1421"/>
      <c r="FO43" s="2024"/>
      <c r="FP43" s="2024"/>
      <c r="FQ43" s="2024"/>
      <c r="FR43" s="2024"/>
      <c r="FS43" s="2024"/>
      <c r="FT43" s="1421" t="s">
        <v>370</v>
      </c>
      <c r="FU43" s="1421"/>
      <c r="FV43" s="1421"/>
      <c r="FW43" s="1421"/>
      <c r="FX43" s="1421"/>
      <c r="FY43" s="1421"/>
      <c r="FZ43" s="1421"/>
      <c r="GA43" s="1421"/>
      <c r="GB43" s="1422"/>
    </row>
    <row r="44" spans="1:184" ht="39" customHeight="1" x14ac:dyDescent="0.15">
      <c r="A44" s="2084" t="s">
        <v>130</v>
      </c>
      <c r="B44" s="2085"/>
      <c r="C44" s="2085"/>
      <c r="D44" s="2085"/>
      <c r="E44" s="2085"/>
      <c r="F44" s="2085"/>
      <c r="G44" s="2085"/>
      <c r="H44" s="2085"/>
      <c r="I44" s="2085"/>
      <c r="J44" s="2085"/>
      <c r="K44" s="2085"/>
      <c r="L44" s="2085"/>
      <c r="M44" s="2085"/>
      <c r="N44" s="2085"/>
      <c r="O44" s="2085"/>
      <c r="P44" s="2085"/>
      <c r="Q44" s="2085"/>
      <c r="R44" s="2085"/>
      <c r="S44" s="2085"/>
      <c r="T44" s="2085"/>
      <c r="U44" s="2085"/>
      <c r="V44" s="2085"/>
      <c r="W44" s="2085"/>
      <c r="X44" s="2085"/>
      <c r="Y44" s="2085"/>
      <c r="Z44" s="2085"/>
      <c r="AA44" s="2085"/>
      <c r="AB44" s="2085"/>
      <c r="AC44" s="2085"/>
      <c r="AD44" s="2086"/>
      <c r="AE44" s="2073"/>
      <c r="AF44" s="2074"/>
      <c r="AG44" s="2074"/>
      <c r="AH44" s="2074"/>
      <c r="AI44" s="2074"/>
      <c r="AJ44" s="2074"/>
      <c r="AK44" s="2074"/>
      <c r="AL44" s="2074"/>
      <c r="AM44" s="2074"/>
      <c r="AN44" s="2074"/>
      <c r="AO44" s="2074"/>
      <c r="AP44" s="2074"/>
      <c r="AQ44" s="2074"/>
      <c r="AR44" s="2074"/>
      <c r="AS44" s="2074"/>
      <c r="AT44" s="2074"/>
      <c r="AU44" s="2074"/>
      <c r="AV44" s="2074"/>
      <c r="AW44" s="2074"/>
      <c r="AX44" s="2074"/>
      <c r="AY44" s="2074"/>
      <c r="AZ44" s="2074"/>
      <c r="BA44" s="2074"/>
      <c r="BB44" s="2074"/>
      <c r="BC44" s="2074"/>
      <c r="BD44" s="2074"/>
      <c r="BE44" s="2074"/>
      <c r="BF44" s="2074"/>
      <c r="BG44" s="2074"/>
      <c r="BH44" s="2074"/>
      <c r="BI44" s="2074"/>
      <c r="BJ44" s="2074"/>
      <c r="BK44" s="2074"/>
      <c r="BL44" s="2074"/>
      <c r="BM44" s="2074"/>
      <c r="BN44" s="2074"/>
      <c r="BO44" s="2074"/>
      <c r="BP44" s="2074"/>
      <c r="BQ44" s="2074"/>
      <c r="BR44" s="2074"/>
      <c r="BS44" s="2074"/>
      <c r="BT44" s="2074"/>
      <c r="BU44" s="2074"/>
      <c r="BV44" s="2074"/>
      <c r="BW44" s="2074"/>
      <c r="BX44" s="2074"/>
      <c r="BY44" s="2074"/>
      <c r="BZ44" s="2074"/>
      <c r="CA44" s="2074"/>
      <c r="CB44" s="2074"/>
      <c r="CC44" s="2074"/>
      <c r="CD44" s="2074"/>
      <c r="CE44" s="2074"/>
      <c r="CF44" s="2074"/>
      <c r="CG44" s="2074"/>
      <c r="CH44" s="2074"/>
      <c r="CI44" s="2074"/>
      <c r="CJ44" s="2074"/>
      <c r="CK44" s="2074"/>
      <c r="CL44" s="2074"/>
      <c r="CM44" s="2074"/>
      <c r="CN44" s="2074"/>
      <c r="CO44" s="2074"/>
      <c r="CP44" s="2074"/>
      <c r="CQ44" s="2074"/>
      <c r="CR44" s="2074"/>
      <c r="CS44" s="2074"/>
      <c r="CT44" s="2074"/>
      <c r="CU44" s="2074"/>
      <c r="CV44" s="2074"/>
      <c r="CW44" s="2074"/>
      <c r="CX44" s="2074"/>
      <c r="CY44" s="2074"/>
      <c r="CZ44" s="2074"/>
      <c r="DA44" s="2074"/>
      <c r="DB44" s="2074"/>
      <c r="DC44" s="2074"/>
      <c r="DD44" s="2074"/>
      <c r="DE44" s="2074"/>
      <c r="DF44" s="2074"/>
      <c r="DG44" s="2074"/>
      <c r="DH44" s="2074"/>
      <c r="DI44" s="2074"/>
      <c r="DJ44" s="2074"/>
      <c r="DK44" s="2074"/>
      <c r="DL44" s="2074"/>
      <c r="DM44" s="2074"/>
      <c r="DN44" s="2074"/>
      <c r="DO44" s="2074"/>
      <c r="DP44" s="2074"/>
      <c r="DQ44" s="2074"/>
      <c r="DR44" s="2074"/>
      <c r="DS44" s="2074"/>
      <c r="DT44" s="2074"/>
      <c r="DU44" s="2074"/>
      <c r="DV44" s="2074"/>
      <c r="DW44" s="2074"/>
      <c r="DX44" s="2074"/>
      <c r="DY44" s="2074"/>
      <c r="DZ44" s="2074"/>
      <c r="EA44" s="2074"/>
      <c r="EB44" s="2074"/>
      <c r="EC44" s="2074"/>
      <c r="ED44" s="2075"/>
      <c r="EE44" s="1436" t="s">
        <v>131</v>
      </c>
      <c r="EF44" s="1437"/>
      <c r="EG44" s="1437"/>
      <c r="EH44" s="1437"/>
      <c r="EI44" s="1437"/>
      <c r="EJ44" s="1437"/>
      <c r="EK44" s="1437"/>
      <c r="EL44" s="1437"/>
      <c r="EM44" s="1437"/>
      <c r="EN44" s="1437"/>
      <c r="EO44" s="1437"/>
      <c r="EP44" s="1437"/>
      <c r="EQ44" s="1437"/>
      <c r="ER44" s="1437"/>
      <c r="ES44" s="1437"/>
      <c r="ET44" s="2061"/>
      <c r="EU44" s="2061"/>
      <c r="EV44" s="2061"/>
      <c r="EW44" s="2061"/>
      <c r="EX44" s="2061"/>
      <c r="EY44" s="2061"/>
      <c r="EZ44" s="2061"/>
      <c r="FA44" s="2061"/>
      <c r="FB44" s="2061"/>
      <c r="FC44" s="2061"/>
      <c r="FD44" s="2061"/>
      <c r="FE44" s="2061"/>
      <c r="FF44" s="2061"/>
      <c r="FG44" s="1437" t="s">
        <v>948</v>
      </c>
      <c r="FH44" s="1437"/>
      <c r="FI44" s="1437"/>
      <c r="FJ44" s="1437"/>
      <c r="FK44" s="1437"/>
      <c r="FL44" s="2061"/>
      <c r="FM44" s="2061"/>
      <c r="FN44" s="2061"/>
      <c r="FO44" s="2061"/>
      <c r="FP44" s="2061"/>
      <c r="FQ44" s="2061"/>
      <c r="FR44" s="2061"/>
      <c r="FS44" s="2061"/>
      <c r="FT44" s="2061"/>
      <c r="FU44" s="2061"/>
      <c r="FV44" s="2061"/>
      <c r="FW44" s="2061"/>
      <c r="FX44" s="1437" t="s">
        <v>949</v>
      </c>
      <c r="FY44" s="1437"/>
      <c r="FZ44" s="1437"/>
      <c r="GA44" s="1437"/>
      <c r="GB44" s="1438"/>
    </row>
    <row r="45" spans="1:184" ht="19.5" customHeight="1" x14ac:dyDescent="0.15">
      <c r="A45" s="2087"/>
      <c r="B45" s="2088"/>
      <c r="C45" s="2088"/>
      <c r="D45" s="2088"/>
      <c r="E45" s="2088"/>
      <c r="F45" s="2088"/>
      <c r="G45" s="2088"/>
      <c r="H45" s="2088"/>
      <c r="I45" s="2088"/>
      <c r="J45" s="2088"/>
      <c r="K45" s="2088"/>
      <c r="L45" s="2088"/>
      <c r="M45" s="2088"/>
      <c r="N45" s="2088"/>
      <c r="O45" s="2088"/>
      <c r="P45" s="2088"/>
      <c r="Q45" s="2088"/>
      <c r="R45" s="2088"/>
      <c r="S45" s="2088"/>
      <c r="T45" s="2088"/>
      <c r="U45" s="2088"/>
      <c r="V45" s="2088"/>
      <c r="W45" s="2088"/>
      <c r="X45" s="2088"/>
      <c r="Y45" s="2088"/>
      <c r="Z45" s="2088"/>
      <c r="AA45" s="2088"/>
      <c r="AB45" s="2088"/>
      <c r="AC45" s="2088"/>
      <c r="AD45" s="2089"/>
      <c r="AE45" s="2093"/>
      <c r="AF45" s="2094"/>
      <c r="AG45" s="2094"/>
      <c r="AH45" s="2094"/>
      <c r="AI45" s="2094"/>
      <c r="AJ45" s="2094"/>
      <c r="AK45" s="2094"/>
      <c r="AL45" s="2094"/>
      <c r="AM45" s="2094"/>
      <c r="AN45" s="2094"/>
      <c r="AO45" s="2094"/>
      <c r="AP45" s="2094"/>
      <c r="AQ45" s="2094"/>
      <c r="AR45" s="2094"/>
      <c r="AS45" s="2094"/>
      <c r="AT45" s="2094"/>
      <c r="AU45" s="2094"/>
      <c r="AV45" s="2094"/>
      <c r="AW45" s="2094"/>
      <c r="AX45" s="2094"/>
      <c r="AY45" s="2094"/>
      <c r="AZ45" s="2094"/>
      <c r="BA45" s="2094"/>
      <c r="BB45" s="2094"/>
      <c r="BC45" s="2094"/>
      <c r="BD45" s="2094"/>
      <c r="BE45" s="2094"/>
      <c r="BF45" s="2094"/>
      <c r="BG45" s="2094"/>
      <c r="BH45" s="2094"/>
      <c r="BI45" s="2094"/>
      <c r="BJ45" s="2094"/>
      <c r="BK45" s="2094"/>
      <c r="BL45" s="2094"/>
      <c r="BM45" s="2094"/>
      <c r="BN45" s="2094"/>
      <c r="BO45" s="2094"/>
      <c r="BP45" s="2094"/>
      <c r="BQ45" s="2094"/>
      <c r="BR45" s="2094"/>
      <c r="BS45" s="2094"/>
      <c r="BT45" s="2094"/>
      <c r="BU45" s="2094"/>
      <c r="BV45" s="2094"/>
      <c r="BW45" s="2094"/>
      <c r="BX45" s="2094"/>
      <c r="BY45" s="2094"/>
      <c r="BZ45" s="2094"/>
      <c r="CA45" s="2094"/>
      <c r="CB45" s="2094"/>
      <c r="CC45" s="2094"/>
      <c r="CD45" s="2094"/>
      <c r="CE45" s="2094"/>
      <c r="CF45" s="2094"/>
      <c r="CG45" s="2094"/>
      <c r="CH45" s="2094"/>
      <c r="CI45" s="2094"/>
      <c r="CJ45" s="2094"/>
      <c r="CK45" s="2094"/>
      <c r="CL45" s="2094"/>
      <c r="CM45" s="2094"/>
      <c r="CN45" s="2094"/>
      <c r="CO45" s="2094"/>
      <c r="CP45" s="2094"/>
      <c r="CQ45" s="2094"/>
      <c r="CR45" s="2094"/>
      <c r="CS45" s="2094"/>
      <c r="CT45" s="2094"/>
      <c r="CU45" s="2094"/>
      <c r="CV45" s="2094"/>
      <c r="CW45" s="2094"/>
      <c r="CX45" s="2094"/>
      <c r="CY45" s="2094"/>
      <c r="CZ45" s="2094"/>
      <c r="DA45" s="2094"/>
      <c r="DB45" s="2094"/>
      <c r="DC45" s="2094"/>
      <c r="DD45" s="2094"/>
      <c r="DE45" s="2094"/>
      <c r="DF45" s="2094"/>
      <c r="DG45" s="2094"/>
      <c r="DH45" s="2094"/>
      <c r="DI45" s="2094"/>
      <c r="DJ45" s="2094"/>
      <c r="DK45" s="2094"/>
      <c r="DL45" s="2094"/>
      <c r="DM45" s="2094"/>
      <c r="DN45" s="2094"/>
      <c r="DO45" s="2094"/>
      <c r="DP45" s="2094"/>
      <c r="DQ45" s="2094"/>
      <c r="DR45" s="2094"/>
      <c r="DS45" s="2094"/>
      <c r="DT45" s="2094"/>
      <c r="DU45" s="2094"/>
      <c r="DV45" s="2094"/>
      <c r="DW45" s="2094"/>
      <c r="DX45" s="2094"/>
      <c r="DY45" s="2094"/>
      <c r="DZ45" s="2094"/>
      <c r="EA45" s="2094"/>
      <c r="EB45" s="2094"/>
      <c r="EC45" s="2094"/>
      <c r="ED45" s="2095"/>
      <c r="EE45" s="1434"/>
      <c r="EF45" s="1409"/>
      <c r="EG45" s="1409"/>
      <c r="EH45" s="1409"/>
      <c r="EI45" s="1409"/>
      <c r="EJ45" s="1409"/>
      <c r="EK45" s="1409"/>
      <c r="EL45" s="1409"/>
      <c r="EM45" s="1409"/>
      <c r="EN45" s="1409"/>
      <c r="EO45" s="1409"/>
      <c r="EP45" s="1409"/>
      <c r="EQ45" s="1409"/>
      <c r="ER45" s="1409"/>
      <c r="ES45" s="1409"/>
      <c r="ET45" s="2070"/>
      <c r="EU45" s="2070"/>
      <c r="EV45" s="2070"/>
      <c r="EW45" s="2070"/>
      <c r="EX45" s="2070"/>
      <c r="EY45" s="2070"/>
      <c r="EZ45" s="2070"/>
      <c r="FA45" s="2070"/>
      <c r="FB45" s="2070"/>
      <c r="FC45" s="2070"/>
      <c r="FD45" s="2070"/>
      <c r="FE45" s="2070"/>
      <c r="FF45" s="2070"/>
      <c r="FG45" s="1409"/>
      <c r="FH45" s="1409"/>
      <c r="FI45" s="1409"/>
      <c r="FJ45" s="1409"/>
      <c r="FK45" s="1409"/>
      <c r="FL45" s="2070"/>
      <c r="FM45" s="2070"/>
      <c r="FN45" s="2070"/>
      <c r="FO45" s="2070"/>
      <c r="FP45" s="2070"/>
      <c r="FQ45" s="2070"/>
      <c r="FR45" s="2070"/>
      <c r="FS45" s="2070"/>
      <c r="FT45" s="2070"/>
      <c r="FU45" s="2070"/>
      <c r="FV45" s="2070"/>
      <c r="FW45" s="2070"/>
      <c r="FX45" s="1409"/>
      <c r="FY45" s="1409"/>
      <c r="FZ45" s="1409"/>
      <c r="GA45" s="1409"/>
      <c r="GB45" s="1779"/>
    </row>
    <row r="46" spans="1:184" ht="19.5" customHeight="1" x14ac:dyDescent="0.15">
      <c r="A46" s="2090"/>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2"/>
      <c r="AE46" s="2096"/>
      <c r="AF46" s="2097"/>
      <c r="AG46" s="2097"/>
      <c r="AH46" s="2097"/>
      <c r="AI46" s="2097"/>
      <c r="AJ46" s="2097"/>
      <c r="AK46" s="2097"/>
      <c r="AL46" s="2097"/>
      <c r="AM46" s="2097"/>
      <c r="AN46" s="2097"/>
      <c r="AO46" s="2097"/>
      <c r="AP46" s="2097"/>
      <c r="AQ46" s="2097"/>
      <c r="AR46" s="2097"/>
      <c r="AS46" s="2097"/>
      <c r="AT46" s="2097"/>
      <c r="AU46" s="2097"/>
      <c r="AV46" s="2097"/>
      <c r="AW46" s="2097"/>
      <c r="AX46" s="2097"/>
      <c r="AY46" s="2097"/>
      <c r="AZ46" s="2097"/>
      <c r="BA46" s="2097"/>
      <c r="BB46" s="2097"/>
      <c r="BC46" s="2097"/>
      <c r="BD46" s="2097"/>
      <c r="BE46" s="2097"/>
      <c r="BF46" s="2097"/>
      <c r="BG46" s="2097"/>
      <c r="BH46" s="2097"/>
      <c r="BI46" s="2097"/>
      <c r="BJ46" s="2097"/>
      <c r="BK46" s="2097"/>
      <c r="BL46" s="2097"/>
      <c r="BM46" s="2097"/>
      <c r="BN46" s="2097"/>
      <c r="BO46" s="2097"/>
      <c r="BP46" s="2097"/>
      <c r="BQ46" s="2097"/>
      <c r="BR46" s="2097"/>
      <c r="BS46" s="2097"/>
      <c r="BT46" s="2097"/>
      <c r="BU46" s="2097"/>
      <c r="BV46" s="2097"/>
      <c r="BW46" s="2097"/>
      <c r="BX46" s="2097"/>
      <c r="BY46" s="2097"/>
      <c r="BZ46" s="2097"/>
      <c r="CA46" s="2097"/>
      <c r="CB46" s="2097"/>
      <c r="CC46" s="2097"/>
      <c r="CD46" s="2097"/>
      <c r="CE46" s="2097"/>
      <c r="CF46" s="2097"/>
      <c r="CG46" s="2097"/>
      <c r="CH46" s="2097"/>
      <c r="CI46" s="2097"/>
      <c r="CJ46" s="2097"/>
      <c r="CK46" s="2097"/>
      <c r="CL46" s="2097"/>
      <c r="CM46" s="2097"/>
      <c r="CN46" s="2097"/>
      <c r="CO46" s="2097"/>
      <c r="CP46" s="2097"/>
      <c r="CQ46" s="2097"/>
      <c r="CR46" s="2097"/>
      <c r="CS46" s="2097"/>
      <c r="CT46" s="2097"/>
      <c r="CU46" s="2097"/>
      <c r="CV46" s="2097"/>
      <c r="CW46" s="2097"/>
      <c r="CX46" s="2097"/>
      <c r="CY46" s="2097"/>
      <c r="CZ46" s="2097"/>
      <c r="DA46" s="2097"/>
      <c r="DB46" s="2097"/>
      <c r="DC46" s="2097"/>
      <c r="DD46" s="2097"/>
      <c r="DE46" s="2097"/>
      <c r="DF46" s="2097"/>
      <c r="DG46" s="2097"/>
      <c r="DH46" s="2097"/>
      <c r="DI46" s="2097"/>
      <c r="DJ46" s="2097"/>
      <c r="DK46" s="2097"/>
      <c r="DL46" s="2097"/>
      <c r="DM46" s="2097"/>
      <c r="DN46" s="2097"/>
      <c r="DO46" s="2097"/>
      <c r="DP46" s="2097"/>
      <c r="DQ46" s="2097"/>
      <c r="DR46" s="2097"/>
      <c r="DS46" s="2097"/>
      <c r="DT46" s="2097"/>
      <c r="DU46" s="2097"/>
      <c r="DV46" s="2097"/>
      <c r="DW46" s="2097"/>
      <c r="DX46" s="2097"/>
      <c r="DY46" s="2097"/>
      <c r="DZ46" s="2097"/>
      <c r="EA46" s="2097"/>
      <c r="EB46" s="2097"/>
      <c r="EC46" s="2097"/>
      <c r="ED46" s="2098"/>
      <c r="EE46" s="1439"/>
      <c r="EF46" s="1440"/>
      <c r="EG46" s="1440"/>
      <c r="EH46" s="1440"/>
      <c r="EI46" s="1440"/>
      <c r="EJ46" s="1440"/>
      <c r="EK46" s="1440"/>
      <c r="EL46" s="1440"/>
      <c r="EM46" s="1440"/>
      <c r="EN46" s="1440"/>
      <c r="EO46" s="1440"/>
      <c r="EP46" s="1440"/>
      <c r="EQ46" s="1440"/>
      <c r="ER46" s="1440"/>
      <c r="ES46" s="1440"/>
      <c r="ET46" s="2072"/>
      <c r="EU46" s="2072"/>
      <c r="EV46" s="2072"/>
      <c r="EW46" s="2072"/>
      <c r="EX46" s="2072"/>
      <c r="EY46" s="2072"/>
      <c r="EZ46" s="2072"/>
      <c r="FA46" s="2072"/>
      <c r="FB46" s="2072"/>
      <c r="FC46" s="2072"/>
      <c r="FD46" s="2072"/>
      <c r="FE46" s="2072"/>
      <c r="FF46" s="2072"/>
      <c r="FG46" s="1440"/>
      <c r="FH46" s="1440"/>
      <c r="FI46" s="1440"/>
      <c r="FJ46" s="1440"/>
      <c r="FK46" s="1440"/>
      <c r="FL46" s="2072"/>
      <c r="FM46" s="2072"/>
      <c r="FN46" s="2072"/>
      <c r="FO46" s="2072"/>
      <c r="FP46" s="2072"/>
      <c r="FQ46" s="2072"/>
      <c r="FR46" s="2072"/>
      <c r="FS46" s="2072"/>
      <c r="FT46" s="2072"/>
      <c r="FU46" s="2072"/>
      <c r="FV46" s="2072"/>
      <c r="FW46" s="2072"/>
      <c r="FX46" s="1440"/>
      <c r="FY46" s="1440"/>
      <c r="FZ46" s="1440"/>
      <c r="GA46" s="1440"/>
      <c r="GB46" s="1441"/>
    </row>
    <row r="47" spans="1:184" x14ac:dyDescent="0.15">
      <c r="A47" s="862"/>
      <c r="B47" s="862"/>
      <c r="C47" s="862"/>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2"/>
      <c r="AE47" s="796"/>
      <c r="AF47" s="796"/>
      <c r="AG47" s="796"/>
      <c r="AH47" s="796"/>
      <c r="AI47" s="796"/>
      <c r="AJ47" s="796"/>
      <c r="AK47" s="796"/>
      <c r="AL47" s="796"/>
      <c r="AM47" s="796"/>
      <c r="AN47" s="796"/>
      <c r="AO47" s="796"/>
      <c r="AP47" s="796"/>
      <c r="AQ47" s="796"/>
      <c r="AR47" s="796"/>
      <c r="AS47" s="796"/>
      <c r="AT47" s="796"/>
      <c r="AU47" s="796"/>
      <c r="AV47" s="796"/>
      <c r="AW47" s="796"/>
      <c r="AX47" s="796"/>
      <c r="AY47" s="796"/>
      <c r="AZ47" s="796"/>
      <c r="BA47" s="796"/>
      <c r="BB47" s="796"/>
      <c r="BC47" s="796"/>
      <c r="BD47" s="796"/>
      <c r="BE47" s="796"/>
      <c r="BF47" s="796"/>
      <c r="BG47" s="796"/>
      <c r="BH47" s="796"/>
      <c r="BI47" s="796"/>
      <c r="BJ47" s="796"/>
      <c r="BK47" s="796"/>
      <c r="BL47" s="796"/>
      <c r="BM47" s="796"/>
      <c r="BN47" s="796"/>
      <c r="BO47" s="796"/>
      <c r="BP47" s="796"/>
      <c r="BQ47" s="796"/>
      <c r="BR47" s="796"/>
      <c r="BS47" s="796"/>
      <c r="BT47" s="796"/>
      <c r="BU47" s="796"/>
      <c r="BV47" s="796"/>
      <c r="BW47" s="796"/>
      <c r="BX47" s="796"/>
      <c r="BY47" s="796"/>
      <c r="BZ47" s="796"/>
      <c r="CA47" s="796"/>
      <c r="CB47" s="796"/>
      <c r="CC47" s="796"/>
      <c r="CD47" s="796"/>
      <c r="CE47" s="796"/>
      <c r="CF47" s="796"/>
      <c r="CG47" s="796"/>
      <c r="CH47" s="796"/>
      <c r="CI47" s="796"/>
      <c r="CJ47" s="796"/>
      <c r="CK47" s="796"/>
      <c r="CL47" s="796"/>
      <c r="CM47" s="796"/>
      <c r="CN47" s="796"/>
      <c r="CO47" s="796"/>
      <c r="CP47" s="796"/>
      <c r="CQ47" s="796"/>
      <c r="CR47" s="796"/>
      <c r="CS47" s="796"/>
      <c r="CT47" s="796"/>
      <c r="CU47" s="796"/>
      <c r="CV47" s="796"/>
      <c r="CW47" s="796"/>
      <c r="CX47" s="796"/>
      <c r="CY47" s="796"/>
      <c r="CZ47" s="796"/>
      <c r="DA47" s="796"/>
      <c r="DB47" s="796"/>
      <c r="DC47" s="796"/>
      <c r="DD47" s="796"/>
      <c r="DE47" s="796"/>
      <c r="DF47" s="796"/>
      <c r="DG47" s="796"/>
      <c r="DH47" s="796"/>
      <c r="DI47" s="796"/>
      <c r="DJ47" s="796"/>
      <c r="DK47" s="796"/>
      <c r="DL47" s="796"/>
      <c r="DM47" s="796"/>
      <c r="DN47" s="796"/>
      <c r="DO47" s="796"/>
      <c r="DP47" s="796"/>
      <c r="DQ47" s="796"/>
      <c r="DR47" s="796"/>
      <c r="DS47" s="796"/>
      <c r="DT47" s="796"/>
      <c r="DU47" s="796"/>
      <c r="DV47" s="796"/>
      <c r="DW47" s="796"/>
      <c r="DX47" s="796"/>
      <c r="DY47" s="796"/>
      <c r="DZ47" s="796"/>
      <c r="EA47" s="796"/>
      <c r="EB47" s="796"/>
      <c r="EC47" s="796"/>
      <c r="ED47" s="796"/>
      <c r="EE47" s="862"/>
      <c r="EF47" s="862"/>
      <c r="EG47" s="862"/>
      <c r="EH47" s="862"/>
      <c r="EI47" s="862"/>
      <c r="EJ47" s="862"/>
      <c r="EK47" s="862"/>
      <c r="EL47" s="862"/>
      <c r="EM47" s="862"/>
      <c r="EN47" s="862"/>
      <c r="EO47" s="862"/>
      <c r="EP47" s="862"/>
      <c r="EQ47" s="862"/>
      <c r="ER47" s="862"/>
      <c r="ES47" s="862"/>
      <c r="ET47" s="862"/>
      <c r="EU47" s="862"/>
      <c r="EV47" s="862"/>
      <c r="EW47" s="862"/>
      <c r="EX47" s="862"/>
      <c r="EY47" s="862"/>
      <c r="EZ47" s="862"/>
      <c r="FA47" s="862"/>
      <c r="FB47" s="862"/>
      <c r="FC47" s="862"/>
      <c r="FD47" s="862"/>
      <c r="FE47" s="862"/>
      <c r="FF47" s="862"/>
      <c r="FG47" s="862"/>
      <c r="FH47" s="862"/>
      <c r="FI47" s="862"/>
      <c r="FJ47" s="862"/>
      <c r="FK47" s="862"/>
      <c r="FL47" s="862"/>
      <c r="FM47" s="862"/>
      <c r="FN47" s="862"/>
      <c r="FO47" s="862"/>
      <c r="FP47" s="862"/>
      <c r="FQ47" s="862"/>
      <c r="FR47" s="862"/>
      <c r="FS47" s="862"/>
      <c r="FT47" s="862"/>
      <c r="FU47" s="862"/>
      <c r="FV47" s="862"/>
      <c r="FW47" s="862"/>
      <c r="FX47" s="862"/>
      <c r="FY47" s="862"/>
      <c r="FZ47" s="862"/>
      <c r="GA47" s="862"/>
      <c r="GB47" s="862"/>
    </row>
    <row r="48" spans="1:184" ht="19.5" customHeight="1" x14ac:dyDescent="0.15">
      <c r="A48" s="1729" t="s">
        <v>346</v>
      </c>
      <c r="B48" s="1729"/>
      <c r="C48" s="1729"/>
      <c r="D48" s="1729"/>
      <c r="E48" s="1729"/>
      <c r="F48" s="1729"/>
      <c r="G48" s="1729"/>
      <c r="H48" s="1729"/>
      <c r="I48" s="1729"/>
      <c r="J48" s="1729"/>
      <c r="K48" s="1729"/>
      <c r="L48" s="1729"/>
      <c r="M48" s="1729"/>
      <c r="N48" s="1729"/>
      <c r="O48" s="1729"/>
      <c r="P48" s="1729"/>
      <c r="Q48" s="1729"/>
      <c r="R48" s="1729"/>
      <c r="S48" s="1729"/>
      <c r="T48" s="1729"/>
      <c r="U48" s="1729"/>
      <c r="V48" s="1729"/>
      <c r="W48" s="1729"/>
      <c r="X48" s="1729"/>
      <c r="Y48" s="1729"/>
      <c r="Z48" s="1729"/>
      <c r="AA48" s="1729"/>
      <c r="AB48" s="1729"/>
      <c r="AC48" s="1729"/>
      <c r="AD48" s="1729"/>
      <c r="AE48" s="1729"/>
      <c r="AF48" s="1729"/>
      <c r="AG48" s="1729"/>
      <c r="AH48" s="1729"/>
      <c r="AI48" s="1729"/>
      <c r="AJ48" s="1729"/>
      <c r="AK48" s="1729"/>
      <c r="AL48" s="1729"/>
      <c r="AM48" s="1729"/>
      <c r="AN48" s="1729"/>
      <c r="AO48" s="1729"/>
      <c r="AP48" s="1729"/>
      <c r="AQ48" s="1729"/>
      <c r="AR48" s="1729"/>
      <c r="AS48" s="1729"/>
      <c r="AT48" s="1729"/>
      <c r="AU48" s="1729"/>
      <c r="AV48" s="1729"/>
      <c r="AW48" s="1729"/>
      <c r="AX48" s="1729"/>
      <c r="AY48" s="1729"/>
      <c r="AZ48" s="1729"/>
      <c r="BA48" s="1729"/>
      <c r="BB48" s="1729"/>
      <c r="BC48" s="1729"/>
      <c r="BD48" s="1729"/>
      <c r="BE48" s="1729"/>
      <c r="BF48" s="1729"/>
      <c r="BG48" s="1729"/>
      <c r="BH48" s="1729"/>
      <c r="BI48" s="1729"/>
      <c r="BJ48" s="1729"/>
      <c r="BK48" s="1729"/>
      <c r="BL48" s="1729"/>
      <c r="BM48" s="1729"/>
      <c r="BN48" s="1729"/>
      <c r="BO48" s="1729"/>
      <c r="BP48" s="1729"/>
      <c r="BQ48" s="1729"/>
      <c r="BR48" s="1729"/>
      <c r="BS48" s="1729"/>
      <c r="BT48" s="1729"/>
      <c r="BU48" s="1729"/>
      <c r="BV48" s="1729"/>
      <c r="BW48" s="1729"/>
      <c r="BX48" s="1729"/>
      <c r="BY48" s="1729"/>
      <c r="BZ48" s="1729"/>
      <c r="CA48" s="1729"/>
      <c r="CB48" s="1729"/>
      <c r="CC48" s="1729"/>
      <c r="CD48" s="1729"/>
      <c r="CE48" s="1729"/>
      <c r="CF48" s="1729"/>
      <c r="CG48" s="1729"/>
      <c r="CH48" s="1729"/>
      <c r="CI48" s="1729"/>
      <c r="CJ48" s="1729"/>
      <c r="CK48" s="1729"/>
      <c r="CL48" s="1729"/>
      <c r="CM48" s="1729"/>
      <c r="CN48" s="1729"/>
      <c r="CO48" s="1729"/>
      <c r="CP48" s="1729"/>
      <c r="CQ48" s="1729"/>
      <c r="CR48" s="1729"/>
      <c r="CS48" s="1729"/>
      <c r="CT48" s="1729"/>
      <c r="CU48" s="1729"/>
      <c r="CV48" s="1729"/>
      <c r="CW48" s="1729"/>
      <c r="CX48" s="1729"/>
      <c r="CY48" s="1729"/>
      <c r="CZ48" s="1729"/>
      <c r="DA48" s="1729"/>
      <c r="DB48" s="1729"/>
      <c r="DC48" s="1729"/>
      <c r="DD48" s="1729"/>
      <c r="DE48" s="1729"/>
      <c r="DF48" s="1729"/>
      <c r="DG48" s="1729"/>
      <c r="DH48" s="1729"/>
      <c r="DI48" s="1729"/>
      <c r="DJ48" s="1729"/>
      <c r="DK48" s="1729"/>
      <c r="DL48" s="1729"/>
      <c r="DM48" s="1729"/>
      <c r="DN48" s="1729"/>
      <c r="DO48" s="1729"/>
      <c r="DP48" s="1729"/>
      <c r="DQ48" s="1729"/>
      <c r="DR48" s="1729"/>
      <c r="DS48" s="1729"/>
      <c r="DT48" s="1729"/>
      <c r="DU48" s="1729"/>
      <c r="DV48" s="1729"/>
      <c r="DW48" s="1729"/>
      <c r="DX48" s="1729"/>
      <c r="DY48" s="1729"/>
      <c r="DZ48" s="1729"/>
      <c r="EA48" s="1729"/>
      <c r="EB48" s="1729"/>
      <c r="EC48" s="1729"/>
      <c r="ED48" s="1729"/>
      <c r="EE48" s="1729"/>
      <c r="EF48" s="1729"/>
      <c r="EG48" s="1729"/>
      <c r="EH48" s="1729"/>
      <c r="EI48" s="1729"/>
      <c r="EJ48" s="1729"/>
      <c r="EK48" s="1729"/>
      <c r="EL48" s="1729"/>
      <c r="EM48" s="1729"/>
      <c r="EN48" s="1729"/>
      <c r="EO48" s="1729"/>
      <c r="EP48" s="1729"/>
      <c r="EQ48" s="1729"/>
      <c r="ER48" s="1729"/>
      <c r="ES48" s="1729"/>
      <c r="ET48" s="1729"/>
      <c r="EU48" s="1729"/>
      <c r="EV48" s="1729"/>
      <c r="EW48" s="1729"/>
      <c r="EX48" s="1729"/>
      <c r="EY48" s="1729"/>
      <c r="EZ48" s="1729"/>
      <c r="FA48" s="1729"/>
      <c r="FB48" s="1729"/>
      <c r="FC48" s="1729"/>
      <c r="FD48" s="1729"/>
      <c r="FE48" s="1729"/>
      <c r="FF48" s="1729"/>
      <c r="FG48" s="1729"/>
      <c r="FH48" s="1729"/>
      <c r="FI48" s="1729"/>
      <c r="FJ48" s="1729"/>
      <c r="FK48" s="1729"/>
      <c r="FL48" s="1729"/>
      <c r="FM48" s="1729"/>
      <c r="FN48" s="1729"/>
      <c r="FO48" s="1729"/>
      <c r="FP48" s="1729"/>
      <c r="FQ48" s="1729"/>
      <c r="FR48" s="1729"/>
      <c r="FS48" s="1729"/>
      <c r="FT48" s="1729"/>
      <c r="FU48" s="1729"/>
      <c r="FV48" s="1729"/>
      <c r="FW48" s="1729"/>
      <c r="FX48" s="1729"/>
      <c r="FY48" s="1729"/>
      <c r="FZ48" s="1729"/>
      <c r="GA48" s="1729"/>
      <c r="GB48" s="1729"/>
    </row>
    <row r="49" spans="1:184" s="225" customFormat="1" ht="15.75" customHeight="1" x14ac:dyDescent="0.15">
      <c r="A49" s="2100" t="s">
        <v>64</v>
      </c>
      <c r="B49" s="2100"/>
      <c r="C49" s="2100"/>
      <c r="D49" s="2100"/>
      <c r="E49" s="1986" t="s">
        <v>149</v>
      </c>
      <c r="F49" s="1986"/>
      <c r="G49" s="1986"/>
      <c r="H49" s="1986"/>
      <c r="I49" s="1986"/>
      <c r="J49" s="1986"/>
      <c r="K49" s="1986"/>
      <c r="L49" s="1986"/>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c r="AN49" s="1986"/>
      <c r="AO49" s="1986"/>
      <c r="AP49" s="1986"/>
      <c r="AQ49" s="1986"/>
      <c r="AR49" s="1986"/>
      <c r="AS49" s="1986"/>
      <c r="AT49" s="1986"/>
      <c r="AU49" s="1986"/>
      <c r="AV49" s="1986"/>
      <c r="AW49" s="1986"/>
      <c r="AX49" s="1986"/>
      <c r="AY49" s="1986"/>
      <c r="AZ49" s="1986"/>
      <c r="BA49" s="1986"/>
      <c r="BB49" s="1986"/>
      <c r="BC49" s="1986"/>
      <c r="BD49" s="1986"/>
      <c r="BE49" s="1986"/>
      <c r="BF49" s="1986"/>
      <c r="BG49" s="1986"/>
      <c r="BH49" s="1986"/>
      <c r="BI49" s="1986"/>
      <c r="BJ49" s="1986"/>
      <c r="BK49" s="1986"/>
      <c r="BL49" s="1986"/>
      <c r="BM49" s="1986"/>
      <c r="BN49" s="1986"/>
      <c r="BO49" s="1986"/>
      <c r="BP49" s="1986"/>
      <c r="BQ49" s="1986"/>
      <c r="BR49" s="1986"/>
      <c r="BS49" s="1986"/>
      <c r="BT49" s="1986"/>
      <c r="BU49" s="1986"/>
      <c r="BV49" s="1986"/>
      <c r="BW49" s="1986"/>
      <c r="BX49" s="1986"/>
      <c r="BY49" s="1986"/>
      <c r="BZ49" s="1986"/>
      <c r="CA49" s="1986"/>
      <c r="CB49" s="1986"/>
      <c r="CC49" s="1986"/>
      <c r="CD49" s="1986"/>
      <c r="CE49" s="1986"/>
      <c r="CF49" s="1986"/>
      <c r="CG49" s="1986"/>
      <c r="CH49" s="1986"/>
      <c r="CI49" s="1986"/>
      <c r="CJ49" s="1986"/>
      <c r="CK49" s="1986"/>
      <c r="CL49" s="1986"/>
      <c r="CM49" s="1986"/>
      <c r="CN49" s="1986"/>
      <c r="CO49" s="1986"/>
      <c r="CP49" s="1986"/>
      <c r="CQ49" s="1986"/>
      <c r="CR49" s="1986"/>
      <c r="CS49" s="1986"/>
      <c r="CT49" s="1986"/>
      <c r="CU49" s="1986"/>
      <c r="CV49" s="1986"/>
      <c r="CW49" s="1986"/>
      <c r="CX49" s="1986"/>
      <c r="CY49" s="1986"/>
      <c r="CZ49" s="1986"/>
      <c r="DA49" s="1986"/>
      <c r="DB49" s="1986"/>
      <c r="DC49" s="1986"/>
      <c r="DD49" s="1986"/>
      <c r="DE49" s="1986"/>
      <c r="DF49" s="1986"/>
      <c r="DG49" s="1986"/>
      <c r="DH49" s="1986"/>
      <c r="DI49" s="1986"/>
      <c r="DJ49" s="1986"/>
      <c r="DK49" s="1986"/>
      <c r="DL49" s="1986"/>
      <c r="DM49" s="1986"/>
      <c r="DN49" s="1986"/>
      <c r="DO49" s="1986"/>
      <c r="DP49" s="1986"/>
      <c r="DQ49" s="1986"/>
      <c r="DR49" s="1986"/>
      <c r="DS49" s="1986"/>
      <c r="DT49" s="1986"/>
      <c r="DU49" s="1986"/>
      <c r="DV49" s="1986"/>
      <c r="DW49" s="1986"/>
      <c r="DX49" s="1986"/>
      <c r="DY49" s="1986"/>
      <c r="DZ49" s="1986"/>
      <c r="EA49" s="1986"/>
      <c r="EB49" s="1986"/>
      <c r="EC49" s="1986"/>
      <c r="ED49" s="1986"/>
      <c r="EE49" s="1986"/>
      <c r="EF49" s="1986"/>
      <c r="EG49" s="1986"/>
      <c r="EH49" s="1986"/>
      <c r="EI49" s="1986"/>
      <c r="EJ49" s="1986"/>
      <c r="EK49" s="1986"/>
      <c r="EL49" s="1986"/>
      <c r="EM49" s="1986"/>
      <c r="EN49" s="1986"/>
      <c r="EO49" s="1986"/>
      <c r="EP49" s="1986"/>
      <c r="EQ49" s="1986"/>
      <c r="ER49" s="1986"/>
      <c r="ES49" s="1986"/>
      <c r="ET49" s="1986"/>
      <c r="EU49" s="1986"/>
      <c r="EV49" s="1986"/>
      <c r="EW49" s="1986"/>
      <c r="EX49" s="1986"/>
      <c r="EY49" s="1986"/>
      <c r="EZ49" s="1986"/>
      <c r="FA49" s="1986"/>
      <c r="FB49" s="1986"/>
      <c r="FC49" s="1986"/>
      <c r="FD49" s="1986"/>
      <c r="FE49" s="1986"/>
      <c r="FF49" s="1986"/>
      <c r="FG49" s="1986"/>
      <c r="FH49" s="1986"/>
      <c r="FI49" s="1986"/>
      <c r="FJ49" s="1986"/>
      <c r="FK49" s="1986"/>
      <c r="FL49" s="1986"/>
      <c r="FM49" s="1986"/>
      <c r="FN49" s="1986"/>
      <c r="FO49" s="1986"/>
      <c r="FP49" s="1986"/>
      <c r="FQ49" s="1986"/>
      <c r="FR49" s="1986"/>
      <c r="FS49" s="1986"/>
      <c r="FT49" s="1986"/>
      <c r="FU49" s="1986"/>
      <c r="FV49" s="1986"/>
      <c r="FW49" s="1986"/>
      <c r="FX49" s="1986"/>
      <c r="FY49" s="1986"/>
      <c r="FZ49" s="1986"/>
      <c r="GA49" s="1986"/>
      <c r="GB49" s="1986"/>
    </row>
    <row r="50" spans="1:184" s="225" customFormat="1" ht="15.75" customHeight="1" x14ac:dyDescent="0.15">
      <c r="D50" s="861"/>
      <c r="E50" s="1986"/>
      <c r="F50" s="1986"/>
      <c r="G50" s="1986"/>
      <c r="H50" s="1986"/>
      <c r="I50" s="1986"/>
      <c r="J50" s="1986"/>
      <c r="K50" s="1986"/>
      <c r="L50" s="1986"/>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c r="AN50" s="1986"/>
      <c r="AO50" s="1986"/>
      <c r="AP50" s="1986"/>
      <c r="AQ50" s="1986"/>
      <c r="AR50" s="1986"/>
      <c r="AS50" s="1986"/>
      <c r="AT50" s="1986"/>
      <c r="AU50" s="1986"/>
      <c r="AV50" s="1986"/>
      <c r="AW50" s="1986"/>
      <c r="AX50" s="1986"/>
      <c r="AY50" s="1986"/>
      <c r="AZ50" s="1986"/>
      <c r="BA50" s="1986"/>
      <c r="BB50" s="1986"/>
      <c r="BC50" s="1986"/>
      <c r="BD50" s="1986"/>
      <c r="BE50" s="1986"/>
      <c r="BF50" s="1986"/>
      <c r="BG50" s="1986"/>
      <c r="BH50" s="1986"/>
      <c r="BI50" s="1986"/>
      <c r="BJ50" s="1986"/>
      <c r="BK50" s="1986"/>
      <c r="BL50" s="1986"/>
      <c r="BM50" s="1986"/>
      <c r="BN50" s="1986"/>
      <c r="BO50" s="1986"/>
      <c r="BP50" s="1986"/>
      <c r="BQ50" s="1986"/>
      <c r="BR50" s="1986"/>
      <c r="BS50" s="1986"/>
      <c r="BT50" s="1986"/>
      <c r="BU50" s="1986"/>
      <c r="BV50" s="1986"/>
      <c r="BW50" s="1986"/>
      <c r="BX50" s="1986"/>
      <c r="BY50" s="1986"/>
      <c r="BZ50" s="1986"/>
      <c r="CA50" s="1986"/>
      <c r="CB50" s="1986"/>
      <c r="CC50" s="1986"/>
      <c r="CD50" s="1986"/>
      <c r="CE50" s="1986"/>
      <c r="CF50" s="1986"/>
      <c r="CG50" s="1986"/>
      <c r="CH50" s="1986"/>
      <c r="CI50" s="1986"/>
      <c r="CJ50" s="1986"/>
      <c r="CK50" s="1986"/>
      <c r="CL50" s="1986"/>
      <c r="CM50" s="1986"/>
      <c r="CN50" s="1986"/>
      <c r="CO50" s="1986"/>
      <c r="CP50" s="1986"/>
      <c r="CQ50" s="1986"/>
      <c r="CR50" s="1986"/>
      <c r="CS50" s="1986"/>
      <c r="CT50" s="1986"/>
      <c r="CU50" s="1986"/>
      <c r="CV50" s="1986"/>
      <c r="CW50" s="1986"/>
      <c r="CX50" s="1986"/>
      <c r="CY50" s="1986"/>
      <c r="CZ50" s="1986"/>
      <c r="DA50" s="1986"/>
      <c r="DB50" s="1986"/>
      <c r="DC50" s="1986"/>
      <c r="DD50" s="1986"/>
      <c r="DE50" s="1986"/>
      <c r="DF50" s="1986"/>
      <c r="DG50" s="1986"/>
      <c r="DH50" s="1986"/>
      <c r="DI50" s="1986"/>
      <c r="DJ50" s="1986"/>
      <c r="DK50" s="1986"/>
      <c r="DL50" s="1986"/>
      <c r="DM50" s="1986"/>
      <c r="DN50" s="1986"/>
      <c r="DO50" s="1986"/>
      <c r="DP50" s="1986"/>
      <c r="DQ50" s="1986"/>
      <c r="DR50" s="1986"/>
      <c r="DS50" s="1986"/>
      <c r="DT50" s="1986"/>
      <c r="DU50" s="1986"/>
      <c r="DV50" s="1986"/>
      <c r="DW50" s="1986"/>
      <c r="DX50" s="1986"/>
      <c r="DY50" s="1986"/>
      <c r="DZ50" s="1986"/>
      <c r="EA50" s="1986"/>
      <c r="EB50" s="1986"/>
      <c r="EC50" s="1986"/>
      <c r="ED50" s="1986"/>
      <c r="EE50" s="1986"/>
      <c r="EF50" s="1986"/>
      <c r="EG50" s="1986"/>
      <c r="EH50" s="1986"/>
      <c r="EI50" s="1986"/>
      <c r="EJ50" s="1986"/>
      <c r="EK50" s="1986"/>
      <c r="EL50" s="1986"/>
      <c r="EM50" s="1986"/>
      <c r="EN50" s="1986"/>
      <c r="EO50" s="1986"/>
      <c r="EP50" s="1986"/>
      <c r="EQ50" s="1986"/>
      <c r="ER50" s="1986"/>
      <c r="ES50" s="1986"/>
      <c r="ET50" s="1986"/>
      <c r="EU50" s="1986"/>
      <c r="EV50" s="1986"/>
      <c r="EW50" s="1986"/>
      <c r="EX50" s="1986"/>
      <c r="EY50" s="1986"/>
      <c r="EZ50" s="1986"/>
      <c r="FA50" s="1986"/>
      <c r="FB50" s="1986"/>
      <c r="FC50" s="1986"/>
      <c r="FD50" s="1986"/>
      <c r="FE50" s="1986"/>
      <c r="FF50" s="1986"/>
      <c r="FG50" s="1986"/>
      <c r="FH50" s="1986"/>
      <c r="FI50" s="1986"/>
      <c r="FJ50" s="1986"/>
      <c r="FK50" s="1986"/>
      <c r="FL50" s="1986"/>
      <c r="FM50" s="1986"/>
      <c r="FN50" s="1986"/>
      <c r="FO50" s="1986"/>
      <c r="FP50" s="1986"/>
      <c r="FQ50" s="1986"/>
      <c r="FR50" s="1986"/>
      <c r="FS50" s="1986"/>
      <c r="FT50" s="1986"/>
      <c r="FU50" s="1986"/>
      <c r="FV50" s="1986"/>
      <c r="FW50" s="1986"/>
      <c r="FX50" s="1986"/>
      <c r="FY50" s="1986"/>
      <c r="FZ50" s="1986"/>
      <c r="GA50" s="1986"/>
      <c r="GB50" s="1986"/>
    </row>
    <row r="51" spans="1:184" ht="15.75" customHeight="1" x14ac:dyDescent="0.15">
      <c r="D51" s="861"/>
      <c r="E51" s="1986"/>
      <c r="F51" s="1986"/>
      <c r="G51" s="1986"/>
      <c r="H51" s="1986"/>
      <c r="I51" s="1986"/>
      <c r="J51" s="1986"/>
      <c r="K51" s="1986"/>
      <c r="L51" s="1986"/>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c r="AN51" s="1986"/>
      <c r="AO51" s="1986"/>
      <c r="AP51" s="1986"/>
      <c r="AQ51" s="1986"/>
      <c r="AR51" s="1986"/>
      <c r="AS51" s="1986"/>
      <c r="AT51" s="1986"/>
      <c r="AU51" s="1986"/>
      <c r="AV51" s="1986"/>
      <c r="AW51" s="1986"/>
      <c r="AX51" s="1986"/>
      <c r="AY51" s="1986"/>
      <c r="AZ51" s="1986"/>
      <c r="BA51" s="1986"/>
      <c r="BB51" s="1986"/>
      <c r="BC51" s="1986"/>
      <c r="BD51" s="1986"/>
      <c r="BE51" s="1986"/>
      <c r="BF51" s="1986"/>
      <c r="BG51" s="1986"/>
      <c r="BH51" s="1986"/>
      <c r="BI51" s="1986"/>
      <c r="BJ51" s="1986"/>
      <c r="BK51" s="1986"/>
      <c r="BL51" s="1986"/>
      <c r="BM51" s="1986"/>
      <c r="BN51" s="1986"/>
      <c r="BO51" s="1986"/>
      <c r="BP51" s="1986"/>
      <c r="BQ51" s="1986"/>
      <c r="BR51" s="1986"/>
      <c r="BS51" s="1986"/>
      <c r="BT51" s="1986"/>
      <c r="BU51" s="1986"/>
      <c r="BV51" s="1986"/>
      <c r="BW51" s="1986"/>
      <c r="BX51" s="1986"/>
      <c r="BY51" s="1986"/>
      <c r="BZ51" s="1986"/>
      <c r="CA51" s="1986"/>
      <c r="CB51" s="1986"/>
      <c r="CC51" s="1986"/>
      <c r="CD51" s="1986"/>
      <c r="CE51" s="1986"/>
      <c r="CF51" s="1986"/>
      <c r="CG51" s="1986"/>
      <c r="CH51" s="1986"/>
      <c r="CI51" s="1986"/>
      <c r="CJ51" s="1986"/>
      <c r="CK51" s="1986"/>
      <c r="CL51" s="1986"/>
      <c r="CM51" s="1986"/>
      <c r="CN51" s="1986"/>
      <c r="CO51" s="1986"/>
      <c r="CP51" s="1986"/>
      <c r="CQ51" s="1986"/>
      <c r="CR51" s="1986"/>
      <c r="CS51" s="1986"/>
      <c r="CT51" s="1986"/>
      <c r="CU51" s="1986"/>
      <c r="CV51" s="1986"/>
      <c r="CW51" s="1986"/>
      <c r="CX51" s="1986"/>
      <c r="CY51" s="1986"/>
      <c r="CZ51" s="1986"/>
      <c r="DA51" s="1986"/>
      <c r="DB51" s="1986"/>
      <c r="DC51" s="1986"/>
      <c r="DD51" s="1986"/>
      <c r="DE51" s="1986"/>
      <c r="DF51" s="1986"/>
      <c r="DG51" s="1986"/>
      <c r="DH51" s="1986"/>
      <c r="DI51" s="1986"/>
      <c r="DJ51" s="1986"/>
      <c r="DK51" s="1986"/>
      <c r="DL51" s="1986"/>
      <c r="DM51" s="1986"/>
      <c r="DN51" s="1986"/>
      <c r="DO51" s="1986"/>
      <c r="DP51" s="1986"/>
      <c r="DQ51" s="1986"/>
      <c r="DR51" s="1986"/>
      <c r="DS51" s="1986"/>
      <c r="DT51" s="1986"/>
      <c r="DU51" s="1986"/>
      <c r="DV51" s="1986"/>
      <c r="DW51" s="1986"/>
      <c r="DX51" s="1986"/>
      <c r="DY51" s="1986"/>
      <c r="DZ51" s="1986"/>
      <c r="EA51" s="1986"/>
      <c r="EB51" s="1986"/>
      <c r="EC51" s="1986"/>
      <c r="ED51" s="1986"/>
      <c r="EE51" s="1986"/>
      <c r="EF51" s="1986"/>
      <c r="EG51" s="1986"/>
      <c r="EH51" s="1986"/>
      <c r="EI51" s="1986"/>
      <c r="EJ51" s="1986"/>
      <c r="EK51" s="1986"/>
      <c r="EL51" s="1986"/>
      <c r="EM51" s="1986"/>
      <c r="EN51" s="1986"/>
      <c r="EO51" s="1986"/>
      <c r="EP51" s="1986"/>
      <c r="EQ51" s="1986"/>
      <c r="ER51" s="1986"/>
      <c r="ES51" s="1986"/>
      <c r="ET51" s="1986"/>
      <c r="EU51" s="1986"/>
      <c r="EV51" s="1986"/>
      <c r="EW51" s="1986"/>
      <c r="EX51" s="1986"/>
      <c r="EY51" s="1986"/>
      <c r="EZ51" s="1986"/>
      <c r="FA51" s="1986"/>
      <c r="FB51" s="1986"/>
      <c r="FC51" s="1986"/>
      <c r="FD51" s="1986"/>
      <c r="FE51" s="1986"/>
      <c r="FF51" s="1986"/>
      <c r="FG51" s="1986"/>
      <c r="FH51" s="1986"/>
      <c r="FI51" s="1986"/>
      <c r="FJ51" s="1986"/>
      <c r="FK51" s="1986"/>
      <c r="FL51" s="1986"/>
      <c r="FM51" s="1986"/>
      <c r="FN51" s="1986"/>
      <c r="FO51" s="1986"/>
      <c r="FP51" s="1986"/>
      <c r="FQ51" s="1986"/>
      <c r="FR51" s="1986"/>
      <c r="FS51" s="1986"/>
      <c r="FT51" s="1986"/>
      <c r="FU51" s="1986"/>
      <c r="FV51" s="1986"/>
      <c r="FW51" s="1986"/>
      <c r="FX51" s="1986"/>
      <c r="FY51" s="1986"/>
      <c r="FZ51" s="1986"/>
      <c r="GA51" s="1986"/>
      <c r="GB51" s="1986"/>
    </row>
    <row r="52" spans="1:184" ht="19.5" customHeight="1" x14ac:dyDescent="0.15">
      <c r="A52" s="2099" t="s">
        <v>74</v>
      </c>
      <c r="B52" s="2099"/>
      <c r="C52" s="2099"/>
      <c r="D52" s="2099"/>
      <c r="E52" s="1986" t="s">
        <v>150</v>
      </c>
      <c r="F52" s="1986"/>
      <c r="G52" s="1986"/>
      <c r="H52" s="1986"/>
      <c r="I52" s="1986"/>
      <c r="J52" s="1986"/>
      <c r="K52" s="1986"/>
      <c r="L52" s="1986"/>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c r="AN52" s="1986"/>
      <c r="AO52" s="1986"/>
      <c r="AP52" s="1986"/>
      <c r="AQ52" s="1986"/>
      <c r="AR52" s="1986"/>
      <c r="AS52" s="1986"/>
      <c r="AT52" s="1986"/>
      <c r="AU52" s="1986"/>
      <c r="AV52" s="1986"/>
      <c r="AW52" s="1986"/>
      <c r="AX52" s="1986"/>
      <c r="AY52" s="1986"/>
      <c r="AZ52" s="1986"/>
      <c r="BA52" s="1986"/>
      <c r="BB52" s="1986"/>
      <c r="BC52" s="1986"/>
      <c r="BD52" s="1986"/>
      <c r="BE52" s="1986"/>
      <c r="BF52" s="1986"/>
      <c r="BG52" s="1986"/>
      <c r="BH52" s="1986"/>
      <c r="BI52" s="1986"/>
      <c r="BJ52" s="1986"/>
      <c r="BK52" s="1986"/>
      <c r="BL52" s="1986"/>
      <c r="BM52" s="1986"/>
      <c r="BN52" s="1986"/>
      <c r="BO52" s="1986"/>
      <c r="BP52" s="1986"/>
      <c r="BQ52" s="1986"/>
      <c r="BR52" s="1986"/>
      <c r="BS52" s="1986"/>
      <c r="BT52" s="1986"/>
      <c r="BU52" s="1986"/>
      <c r="BV52" s="1986"/>
      <c r="BW52" s="1986"/>
      <c r="BX52" s="1986"/>
      <c r="BY52" s="1986"/>
      <c r="BZ52" s="1986"/>
      <c r="CA52" s="1986"/>
      <c r="CB52" s="1986"/>
      <c r="CC52" s="1986"/>
      <c r="CD52" s="1986"/>
      <c r="CE52" s="1986"/>
      <c r="CF52" s="1986"/>
      <c r="CG52" s="1986"/>
      <c r="CH52" s="1986"/>
      <c r="CI52" s="1986"/>
      <c r="CJ52" s="1986"/>
      <c r="CK52" s="1986"/>
      <c r="CL52" s="1986"/>
      <c r="CM52" s="1986"/>
      <c r="CN52" s="1986"/>
      <c r="CO52" s="1986"/>
      <c r="CP52" s="1986"/>
      <c r="CQ52" s="1986"/>
      <c r="CR52" s="1986"/>
      <c r="CS52" s="1986"/>
      <c r="CT52" s="1986"/>
      <c r="CU52" s="1986"/>
      <c r="CV52" s="1986"/>
      <c r="CW52" s="1986"/>
      <c r="CX52" s="1986"/>
      <c r="CY52" s="1986"/>
      <c r="CZ52" s="1986"/>
      <c r="DA52" s="1986"/>
      <c r="DB52" s="1986"/>
      <c r="DC52" s="1986"/>
      <c r="DD52" s="1986"/>
      <c r="DE52" s="1986"/>
      <c r="DF52" s="1986"/>
      <c r="DG52" s="1986"/>
      <c r="DH52" s="1986"/>
      <c r="DI52" s="1986"/>
      <c r="DJ52" s="1986"/>
      <c r="DK52" s="1986"/>
      <c r="DL52" s="1986"/>
      <c r="DM52" s="1986"/>
      <c r="DN52" s="1986"/>
      <c r="DO52" s="1986"/>
      <c r="DP52" s="1986"/>
      <c r="DQ52" s="1986"/>
      <c r="DR52" s="1986"/>
      <c r="DS52" s="1986"/>
      <c r="DT52" s="1986"/>
      <c r="DU52" s="1986"/>
      <c r="DV52" s="1986"/>
      <c r="DW52" s="1986"/>
      <c r="DX52" s="1986"/>
      <c r="DY52" s="1986"/>
      <c r="DZ52" s="1986"/>
      <c r="EA52" s="1986"/>
      <c r="EB52" s="1986"/>
      <c r="EC52" s="1986"/>
      <c r="ED52" s="1986"/>
      <c r="EE52" s="1986"/>
      <c r="EF52" s="1986"/>
      <c r="EG52" s="1986"/>
      <c r="EH52" s="1986"/>
      <c r="EI52" s="1986"/>
      <c r="EJ52" s="1986"/>
      <c r="EK52" s="1986"/>
      <c r="EL52" s="1986"/>
      <c r="EM52" s="1986"/>
      <c r="EN52" s="1986"/>
      <c r="EO52" s="1986"/>
      <c r="EP52" s="1986"/>
      <c r="EQ52" s="1986"/>
      <c r="ER52" s="1986"/>
      <c r="ES52" s="1986"/>
      <c r="ET52" s="1986"/>
      <c r="EU52" s="1986"/>
      <c r="EV52" s="1986"/>
      <c r="EW52" s="1986"/>
      <c r="EX52" s="1986"/>
      <c r="EY52" s="1986"/>
      <c r="EZ52" s="1986"/>
      <c r="FA52" s="1986"/>
      <c r="FB52" s="1986"/>
      <c r="FC52" s="1986"/>
      <c r="FD52" s="1986"/>
      <c r="FE52" s="1986"/>
      <c r="FF52" s="1986"/>
      <c r="FG52" s="1986"/>
      <c r="FH52" s="1986"/>
      <c r="FI52" s="1986"/>
      <c r="FJ52" s="1986"/>
      <c r="FK52" s="1986"/>
      <c r="FL52" s="1986"/>
      <c r="FM52" s="1986"/>
      <c r="FN52" s="1986"/>
      <c r="FO52" s="1986"/>
      <c r="FP52" s="1986"/>
      <c r="FQ52" s="1986"/>
      <c r="FR52" s="1986"/>
      <c r="FS52" s="1986"/>
      <c r="FT52" s="1986"/>
      <c r="FU52" s="1986"/>
      <c r="FV52" s="1986"/>
      <c r="FW52" s="1986"/>
      <c r="FX52" s="1986"/>
      <c r="FY52" s="1986"/>
      <c r="FZ52" s="1986"/>
      <c r="GA52" s="1986"/>
      <c r="GB52" s="1986"/>
    </row>
    <row r="53" spans="1:184" ht="19.5" customHeight="1" x14ac:dyDescent="0.15">
      <c r="A53" s="1573" t="s">
        <v>14</v>
      </c>
      <c r="B53" s="2099"/>
      <c r="C53" s="2099"/>
      <c r="D53" s="2099"/>
      <c r="E53" s="1986" t="s">
        <v>151</v>
      </c>
      <c r="F53" s="1986"/>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c r="AN53" s="1986"/>
      <c r="AO53" s="1986"/>
      <c r="AP53" s="1986"/>
      <c r="AQ53" s="1986"/>
      <c r="AR53" s="1986"/>
      <c r="AS53" s="1986"/>
      <c r="AT53" s="1986"/>
      <c r="AU53" s="1986"/>
      <c r="AV53" s="1986"/>
      <c r="AW53" s="1986"/>
      <c r="AX53" s="1986"/>
      <c r="AY53" s="1986"/>
      <c r="AZ53" s="1986"/>
      <c r="BA53" s="1986"/>
      <c r="BB53" s="1986"/>
      <c r="BC53" s="1986"/>
      <c r="BD53" s="1986"/>
      <c r="BE53" s="1986"/>
      <c r="BF53" s="1986"/>
      <c r="BG53" s="1986"/>
      <c r="BH53" s="1986"/>
      <c r="BI53" s="1986"/>
      <c r="BJ53" s="1986"/>
      <c r="BK53" s="1986"/>
      <c r="BL53" s="1986"/>
      <c r="BM53" s="1986"/>
      <c r="BN53" s="1986"/>
      <c r="BO53" s="1986"/>
      <c r="BP53" s="1986"/>
      <c r="BQ53" s="1986"/>
      <c r="BR53" s="1986"/>
      <c r="BS53" s="1986"/>
      <c r="BT53" s="1986"/>
      <c r="BU53" s="1986"/>
      <c r="BV53" s="1986"/>
      <c r="BW53" s="1986"/>
      <c r="BX53" s="1986"/>
      <c r="BY53" s="1986"/>
      <c r="BZ53" s="1986"/>
      <c r="CA53" s="1986"/>
      <c r="CB53" s="1986"/>
      <c r="CC53" s="1986"/>
      <c r="CD53" s="1986"/>
      <c r="CE53" s="1986"/>
      <c r="CF53" s="1986"/>
      <c r="CG53" s="1986"/>
      <c r="CH53" s="1986"/>
      <c r="CI53" s="1986"/>
      <c r="CJ53" s="1986"/>
      <c r="CK53" s="1986"/>
      <c r="CL53" s="1986"/>
      <c r="CM53" s="1986"/>
      <c r="CN53" s="1986"/>
      <c r="CO53" s="1986"/>
      <c r="CP53" s="1986"/>
      <c r="CQ53" s="1986"/>
      <c r="CR53" s="1986"/>
      <c r="CS53" s="1986"/>
      <c r="CT53" s="1986"/>
      <c r="CU53" s="1986"/>
      <c r="CV53" s="1986"/>
      <c r="CW53" s="1986"/>
      <c r="CX53" s="1986"/>
      <c r="CY53" s="1986"/>
      <c r="CZ53" s="1986"/>
      <c r="DA53" s="1986"/>
      <c r="DB53" s="1986"/>
      <c r="DC53" s="1986"/>
      <c r="DD53" s="1986"/>
      <c r="DE53" s="1986"/>
      <c r="DF53" s="1986"/>
      <c r="DG53" s="1986"/>
      <c r="DH53" s="1986"/>
      <c r="DI53" s="1986"/>
      <c r="DJ53" s="1986"/>
      <c r="DK53" s="1986"/>
      <c r="DL53" s="1986"/>
      <c r="DM53" s="1986"/>
      <c r="DN53" s="1986"/>
      <c r="DO53" s="1986"/>
      <c r="DP53" s="1986"/>
      <c r="DQ53" s="1986"/>
      <c r="DR53" s="1986"/>
      <c r="DS53" s="1986"/>
      <c r="DT53" s="1986"/>
      <c r="DU53" s="1986"/>
      <c r="DV53" s="1986"/>
      <c r="DW53" s="1986"/>
      <c r="DX53" s="1986"/>
      <c r="DY53" s="1986"/>
      <c r="DZ53" s="1986"/>
      <c r="EA53" s="1986"/>
      <c r="EB53" s="1986"/>
      <c r="EC53" s="1986"/>
      <c r="ED53" s="1986"/>
      <c r="EE53" s="1986"/>
      <c r="EF53" s="1986"/>
      <c r="EG53" s="1986"/>
      <c r="EH53" s="1986"/>
      <c r="EI53" s="1986"/>
      <c r="EJ53" s="1986"/>
      <c r="EK53" s="1986"/>
      <c r="EL53" s="1986"/>
      <c r="EM53" s="1986"/>
      <c r="EN53" s="1986"/>
      <c r="EO53" s="1986"/>
      <c r="EP53" s="1986"/>
      <c r="EQ53" s="1986"/>
      <c r="ER53" s="1986"/>
      <c r="ES53" s="1986"/>
      <c r="ET53" s="1986"/>
      <c r="EU53" s="1986"/>
      <c r="EV53" s="1986"/>
      <c r="EW53" s="1986"/>
      <c r="EX53" s="1986"/>
      <c r="EY53" s="1986"/>
      <c r="EZ53" s="1986"/>
      <c r="FA53" s="1986"/>
      <c r="FB53" s="1986"/>
      <c r="FC53" s="1986"/>
      <c r="FD53" s="1986"/>
      <c r="FE53" s="1986"/>
      <c r="FF53" s="1986"/>
      <c r="FG53" s="1986"/>
      <c r="FH53" s="1986"/>
      <c r="FI53" s="1986"/>
      <c r="FJ53" s="1986"/>
      <c r="FK53" s="1986"/>
      <c r="FL53" s="1986"/>
      <c r="FM53" s="1986"/>
      <c r="FN53" s="1986"/>
      <c r="FO53" s="1986"/>
      <c r="FP53" s="1986"/>
      <c r="FQ53" s="1986"/>
      <c r="FR53" s="1986"/>
      <c r="FS53" s="1986"/>
      <c r="FT53" s="1986"/>
      <c r="FU53" s="1986"/>
      <c r="FV53" s="1986"/>
      <c r="FW53" s="1986"/>
      <c r="FX53" s="1986"/>
      <c r="FY53" s="1986"/>
      <c r="FZ53" s="1986"/>
      <c r="GA53" s="1986"/>
      <c r="GB53" s="1986"/>
    </row>
    <row r="54" spans="1:184" ht="19.5" customHeight="1" x14ac:dyDescent="0.15">
      <c r="A54" s="1573" t="s">
        <v>75</v>
      </c>
      <c r="B54" s="2099"/>
      <c r="C54" s="2099"/>
      <c r="D54" s="2099"/>
      <c r="E54" s="1986" t="s">
        <v>152</v>
      </c>
      <c r="F54" s="1986"/>
      <c r="G54" s="1986"/>
      <c r="H54" s="1986"/>
      <c r="I54" s="1986"/>
      <c r="J54" s="1986"/>
      <c r="K54" s="1986"/>
      <c r="L54" s="1986"/>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c r="AN54" s="1986"/>
      <c r="AO54" s="1986"/>
      <c r="AP54" s="1986"/>
      <c r="AQ54" s="1986"/>
      <c r="AR54" s="1986"/>
      <c r="AS54" s="1986"/>
      <c r="AT54" s="1986"/>
      <c r="AU54" s="1986"/>
      <c r="AV54" s="1986"/>
      <c r="AW54" s="1986"/>
      <c r="AX54" s="1986"/>
      <c r="AY54" s="1986"/>
      <c r="AZ54" s="1986"/>
      <c r="BA54" s="1986"/>
      <c r="BB54" s="1986"/>
      <c r="BC54" s="1986"/>
      <c r="BD54" s="1986"/>
      <c r="BE54" s="1986"/>
      <c r="BF54" s="1986"/>
      <c r="BG54" s="1986"/>
      <c r="BH54" s="1986"/>
      <c r="BI54" s="1986"/>
      <c r="BJ54" s="1986"/>
      <c r="BK54" s="1986"/>
      <c r="BL54" s="1986"/>
      <c r="BM54" s="1986"/>
      <c r="BN54" s="1986"/>
      <c r="BO54" s="1986"/>
      <c r="BP54" s="1986"/>
      <c r="BQ54" s="1986"/>
      <c r="BR54" s="1986"/>
      <c r="BS54" s="1986"/>
      <c r="BT54" s="1986"/>
      <c r="BU54" s="1986"/>
      <c r="BV54" s="1986"/>
      <c r="BW54" s="1986"/>
      <c r="BX54" s="1986"/>
      <c r="BY54" s="1986"/>
      <c r="BZ54" s="1986"/>
      <c r="CA54" s="1986"/>
      <c r="CB54" s="1986"/>
      <c r="CC54" s="1986"/>
      <c r="CD54" s="1986"/>
      <c r="CE54" s="1986"/>
      <c r="CF54" s="1986"/>
      <c r="CG54" s="1986"/>
      <c r="CH54" s="1986"/>
      <c r="CI54" s="1986"/>
      <c r="CJ54" s="1986"/>
      <c r="CK54" s="1986"/>
      <c r="CL54" s="1986"/>
      <c r="CM54" s="1986"/>
      <c r="CN54" s="1986"/>
      <c r="CO54" s="1986"/>
      <c r="CP54" s="1986"/>
      <c r="CQ54" s="1986"/>
      <c r="CR54" s="1986"/>
      <c r="CS54" s="1986"/>
      <c r="CT54" s="1986"/>
      <c r="CU54" s="1986"/>
      <c r="CV54" s="1986"/>
      <c r="CW54" s="1986"/>
      <c r="CX54" s="1986"/>
      <c r="CY54" s="1986"/>
      <c r="CZ54" s="1986"/>
      <c r="DA54" s="1986"/>
      <c r="DB54" s="1986"/>
      <c r="DC54" s="1986"/>
      <c r="DD54" s="1986"/>
      <c r="DE54" s="1986"/>
      <c r="DF54" s="1986"/>
      <c r="DG54" s="1986"/>
      <c r="DH54" s="1986"/>
      <c r="DI54" s="1986"/>
      <c r="DJ54" s="1986"/>
      <c r="DK54" s="1986"/>
      <c r="DL54" s="1986"/>
      <c r="DM54" s="1986"/>
      <c r="DN54" s="1986"/>
      <c r="DO54" s="1986"/>
      <c r="DP54" s="1986"/>
      <c r="DQ54" s="1986"/>
      <c r="DR54" s="1986"/>
      <c r="DS54" s="1986"/>
      <c r="DT54" s="1986"/>
      <c r="DU54" s="1986"/>
      <c r="DV54" s="1986"/>
      <c r="DW54" s="1986"/>
      <c r="DX54" s="1986"/>
      <c r="DY54" s="1986"/>
      <c r="DZ54" s="1986"/>
      <c r="EA54" s="1986"/>
      <c r="EB54" s="1986"/>
      <c r="EC54" s="1986"/>
      <c r="ED54" s="1986"/>
      <c r="EE54" s="1986"/>
      <c r="EF54" s="1986"/>
      <c r="EG54" s="1986"/>
      <c r="EH54" s="1986"/>
      <c r="EI54" s="1986"/>
      <c r="EJ54" s="1986"/>
      <c r="EK54" s="1986"/>
      <c r="EL54" s="1986"/>
      <c r="EM54" s="1986"/>
      <c r="EN54" s="1986"/>
      <c r="EO54" s="1986"/>
      <c r="EP54" s="1986"/>
      <c r="EQ54" s="1986"/>
      <c r="ER54" s="1986"/>
      <c r="ES54" s="1986"/>
      <c r="ET54" s="1986"/>
      <c r="EU54" s="1986"/>
      <c r="EV54" s="1986"/>
      <c r="EW54" s="1986"/>
      <c r="EX54" s="1986"/>
      <c r="EY54" s="1986"/>
      <c r="EZ54" s="1986"/>
      <c r="FA54" s="1986"/>
      <c r="FB54" s="1986"/>
      <c r="FC54" s="1986"/>
      <c r="FD54" s="1986"/>
      <c r="FE54" s="1986"/>
      <c r="FF54" s="1986"/>
      <c r="FG54" s="1986"/>
      <c r="FH54" s="1986"/>
      <c r="FI54" s="1986"/>
      <c r="FJ54" s="1986"/>
      <c r="FK54" s="1986"/>
      <c r="FL54" s="1986"/>
      <c r="FM54" s="1986"/>
      <c r="FN54" s="1986"/>
      <c r="FO54" s="1986"/>
      <c r="FP54" s="1986"/>
      <c r="FQ54" s="1986"/>
      <c r="FR54" s="1986"/>
      <c r="FS54" s="1986"/>
      <c r="FT54" s="1986"/>
      <c r="FU54" s="1986"/>
      <c r="FV54" s="1986"/>
      <c r="FW54" s="1986"/>
      <c r="FX54" s="1986"/>
      <c r="FY54" s="1986"/>
      <c r="FZ54" s="1986"/>
      <c r="GA54" s="1986"/>
      <c r="GB54" s="1986"/>
    </row>
  </sheetData>
  <mergeCells count="315">
    <mergeCell ref="A53:D53"/>
    <mergeCell ref="E53:GB53"/>
    <mergeCell ref="A54:D54"/>
    <mergeCell ref="E54:GB54"/>
    <mergeCell ref="FX44:GB46"/>
    <mergeCell ref="A48:GB48"/>
    <mergeCell ref="A49:D49"/>
    <mergeCell ref="E49:GB51"/>
    <mergeCell ref="A52:D52"/>
    <mergeCell ref="E52:GB52"/>
    <mergeCell ref="FD43:FI43"/>
    <mergeCell ref="FJ43:FN43"/>
    <mergeCell ref="FO43:FS43"/>
    <mergeCell ref="FT43:GB43"/>
    <mergeCell ref="A44:AD46"/>
    <mergeCell ref="AE44:ED46"/>
    <mergeCell ref="EE44:ES46"/>
    <mergeCell ref="ET44:FF46"/>
    <mergeCell ref="FG44:FK46"/>
    <mergeCell ref="FL44:FW46"/>
    <mergeCell ref="A43:AD43"/>
    <mergeCell ref="AE43:AT43"/>
    <mergeCell ref="AU43:AY43"/>
    <mergeCell ref="AZ43:BW43"/>
    <mergeCell ref="BX43:ED43"/>
    <mergeCell ref="EE43:EJ43"/>
    <mergeCell ref="EK43:EO43"/>
    <mergeCell ref="EP43:ET43"/>
    <mergeCell ref="EU43:FC43"/>
    <mergeCell ref="FD41:FI41"/>
    <mergeCell ref="FJ41:FN41"/>
    <mergeCell ref="FO41:FS41"/>
    <mergeCell ref="FT41:GB41"/>
    <mergeCell ref="A42:AD42"/>
    <mergeCell ref="AE42:AT42"/>
    <mergeCell ref="AU42:AY42"/>
    <mergeCell ref="AZ42:BW42"/>
    <mergeCell ref="BX42:ED42"/>
    <mergeCell ref="EE42:EJ42"/>
    <mergeCell ref="FT42:GB42"/>
    <mergeCell ref="EK42:EO42"/>
    <mergeCell ref="EP42:ET42"/>
    <mergeCell ref="EU42:FC42"/>
    <mergeCell ref="FD42:FI42"/>
    <mergeCell ref="FJ42:FN42"/>
    <mergeCell ref="FO42:FS42"/>
    <mergeCell ref="A41:AD41"/>
    <mergeCell ref="AE41:AT41"/>
    <mergeCell ref="AU41:AY41"/>
    <mergeCell ref="AZ41:BW41"/>
    <mergeCell ref="BX41:ED41"/>
    <mergeCell ref="EE41:EJ41"/>
    <mergeCell ref="EK41:EO41"/>
    <mergeCell ref="EP41:ET41"/>
    <mergeCell ref="EU41:FC41"/>
    <mergeCell ref="FD39:FI39"/>
    <mergeCell ref="FJ39:FN39"/>
    <mergeCell ref="FO39:FS39"/>
    <mergeCell ref="FT39:GB39"/>
    <mergeCell ref="A40:AD40"/>
    <mergeCell ref="AE40:AT40"/>
    <mergeCell ref="AU40:AY40"/>
    <mergeCell ref="AZ40:BW40"/>
    <mergeCell ref="BX40:ED40"/>
    <mergeCell ref="EE40:EJ40"/>
    <mergeCell ref="FT40:GB40"/>
    <mergeCell ref="EK40:EO40"/>
    <mergeCell ref="EP40:ET40"/>
    <mergeCell ref="EU40:FC40"/>
    <mergeCell ref="FD40:FI40"/>
    <mergeCell ref="FJ40:FN40"/>
    <mergeCell ref="FO40:FS40"/>
    <mergeCell ref="A39:AD39"/>
    <mergeCell ref="AE39:AT39"/>
    <mergeCell ref="AU39:AY39"/>
    <mergeCell ref="AZ39:BW39"/>
    <mergeCell ref="BX39:ED39"/>
    <mergeCell ref="EE39:EJ39"/>
    <mergeCell ref="EK39:EO39"/>
    <mergeCell ref="EP39:ET39"/>
    <mergeCell ref="EU39:FC39"/>
    <mergeCell ref="FD37:FI37"/>
    <mergeCell ref="FJ37:FN37"/>
    <mergeCell ref="FO37:FS37"/>
    <mergeCell ref="FT37:GB37"/>
    <mergeCell ref="A38:AD38"/>
    <mergeCell ref="AE38:AT38"/>
    <mergeCell ref="AU38:AY38"/>
    <mergeCell ref="AZ38:BW38"/>
    <mergeCell ref="BX38:ED38"/>
    <mergeCell ref="EE38:EJ38"/>
    <mergeCell ref="FT38:GB38"/>
    <mergeCell ref="EK38:EO38"/>
    <mergeCell ref="EP38:ET38"/>
    <mergeCell ref="EU38:FC38"/>
    <mergeCell ref="FD38:FI38"/>
    <mergeCell ref="FJ38:FN38"/>
    <mergeCell ref="FO38:FS38"/>
    <mergeCell ref="A37:AD37"/>
    <mergeCell ref="AE37:AT37"/>
    <mergeCell ref="AU37:AY37"/>
    <mergeCell ref="AZ37:BW37"/>
    <mergeCell ref="BX37:ED37"/>
    <mergeCell ref="EE37:EJ37"/>
    <mergeCell ref="EK37:EO37"/>
    <mergeCell ref="EP37:ET37"/>
    <mergeCell ref="EU37:FC37"/>
    <mergeCell ref="FD35:FI35"/>
    <mergeCell ref="FJ35:FN35"/>
    <mergeCell ref="FO35:FS35"/>
    <mergeCell ref="FT35:GB35"/>
    <mergeCell ref="A36:AD36"/>
    <mergeCell ref="AE36:AT36"/>
    <mergeCell ref="AU36:AY36"/>
    <mergeCell ref="AZ36:BW36"/>
    <mergeCell ref="BX36:ED36"/>
    <mergeCell ref="EE36:EJ36"/>
    <mergeCell ref="FT36:GB36"/>
    <mergeCell ref="EK36:EO36"/>
    <mergeCell ref="EP36:ET36"/>
    <mergeCell ref="EU36:FC36"/>
    <mergeCell ref="FD36:FI36"/>
    <mergeCell ref="FJ36:FN36"/>
    <mergeCell ref="FO36:FS36"/>
    <mergeCell ref="A35:AD35"/>
    <mergeCell ref="AE35:AT35"/>
    <mergeCell ref="AU35:AY35"/>
    <mergeCell ref="AZ35:BW35"/>
    <mergeCell ref="BX35:ED35"/>
    <mergeCell ref="EE35:EJ35"/>
    <mergeCell ref="EK35:EO35"/>
    <mergeCell ref="EP35:ET35"/>
    <mergeCell ref="EU35:FC35"/>
    <mergeCell ref="FD33:FI33"/>
    <mergeCell ref="FJ33:FN33"/>
    <mergeCell ref="FO33:FS33"/>
    <mergeCell ref="FT33:GB33"/>
    <mergeCell ref="A34:AD34"/>
    <mergeCell ref="AE34:AT34"/>
    <mergeCell ref="AU34:AY34"/>
    <mergeCell ref="AZ34:BW34"/>
    <mergeCell ref="BX34:ED34"/>
    <mergeCell ref="EE34:EJ34"/>
    <mergeCell ref="FT34:GB34"/>
    <mergeCell ref="EK34:EO34"/>
    <mergeCell ref="EP34:ET34"/>
    <mergeCell ref="EU34:FC34"/>
    <mergeCell ref="FD34:FI34"/>
    <mergeCell ref="FJ34:FN34"/>
    <mergeCell ref="FO34:FS34"/>
    <mergeCell ref="A33:AD33"/>
    <mergeCell ref="AE33:AT33"/>
    <mergeCell ref="AU33:AY33"/>
    <mergeCell ref="AZ33:BW33"/>
    <mergeCell ref="BX33:ED33"/>
    <mergeCell ref="EE33:EJ33"/>
    <mergeCell ref="EK33:EO33"/>
    <mergeCell ref="EP33:ET33"/>
    <mergeCell ref="EU33:FC33"/>
    <mergeCell ref="FD31:FI31"/>
    <mergeCell ref="FJ31:FN31"/>
    <mergeCell ref="FO31:FS31"/>
    <mergeCell ref="FT31:GB31"/>
    <mergeCell ref="A32:AD32"/>
    <mergeCell ref="AE32:AT32"/>
    <mergeCell ref="AU32:AY32"/>
    <mergeCell ref="AZ32:BW32"/>
    <mergeCell ref="BX32:ED32"/>
    <mergeCell ref="EE32:EJ32"/>
    <mergeCell ref="FT32:GB32"/>
    <mergeCell ref="EK32:EO32"/>
    <mergeCell ref="EP32:ET32"/>
    <mergeCell ref="EU32:FC32"/>
    <mergeCell ref="FD32:FI32"/>
    <mergeCell ref="FJ32:FN32"/>
    <mergeCell ref="FO32:FS32"/>
    <mergeCell ref="A31:AD31"/>
    <mergeCell ref="AE31:AT31"/>
    <mergeCell ref="AU31:AY31"/>
    <mergeCell ref="AZ31:BW31"/>
    <mergeCell ref="BX31:ED31"/>
    <mergeCell ref="EE31:EJ31"/>
    <mergeCell ref="EK31:EO31"/>
    <mergeCell ref="EP31:ET31"/>
    <mergeCell ref="EU31:FC31"/>
    <mergeCell ref="FD29:FI29"/>
    <mergeCell ref="FJ29:FN29"/>
    <mergeCell ref="FO29:FS29"/>
    <mergeCell ref="FT29:GB29"/>
    <mergeCell ref="A30:AD30"/>
    <mergeCell ref="AE30:AT30"/>
    <mergeCell ref="AU30:AY30"/>
    <mergeCell ref="AZ30:BW30"/>
    <mergeCell ref="BX30:ED30"/>
    <mergeCell ref="EE30:EJ30"/>
    <mergeCell ref="FT30:GB30"/>
    <mergeCell ref="EK30:EO30"/>
    <mergeCell ref="EP30:ET30"/>
    <mergeCell ref="EU30:FC30"/>
    <mergeCell ref="FD30:FI30"/>
    <mergeCell ref="FJ30:FN30"/>
    <mergeCell ref="FO30:FS30"/>
    <mergeCell ref="A29:AD29"/>
    <mergeCell ref="AE29:AT29"/>
    <mergeCell ref="AU29:AY29"/>
    <mergeCell ref="AZ29:BW29"/>
    <mergeCell ref="BX29:ED29"/>
    <mergeCell ref="EE29:EJ29"/>
    <mergeCell ref="EK29:EO29"/>
    <mergeCell ref="EP29:ET29"/>
    <mergeCell ref="EU29:FC29"/>
    <mergeCell ref="FD27:FI27"/>
    <mergeCell ref="FJ27:FN27"/>
    <mergeCell ref="FO27:FS27"/>
    <mergeCell ref="FT27:GB27"/>
    <mergeCell ref="A28:AD28"/>
    <mergeCell ref="AE28:AT28"/>
    <mergeCell ref="AU28:AY28"/>
    <mergeCell ref="AZ28:BW28"/>
    <mergeCell ref="BX28:ED28"/>
    <mergeCell ref="EE28:EJ28"/>
    <mergeCell ref="FT28:GB28"/>
    <mergeCell ref="EK28:EO28"/>
    <mergeCell ref="EP28:ET28"/>
    <mergeCell ref="EU28:FC28"/>
    <mergeCell ref="FD28:FI28"/>
    <mergeCell ref="FJ28:FN28"/>
    <mergeCell ref="FO28:FS28"/>
    <mergeCell ref="A27:AD27"/>
    <mergeCell ref="AE27:AT27"/>
    <mergeCell ref="AU27:AY27"/>
    <mergeCell ref="AZ27:BW27"/>
    <mergeCell ref="BX27:ED27"/>
    <mergeCell ref="EE27:EJ27"/>
    <mergeCell ref="EK27:EO27"/>
    <mergeCell ref="EP27:ET27"/>
    <mergeCell ref="EU27:FC27"/>
    <mergeCell ref="FO25:FS25"/>
    <mergeCell ref="FT25:GB25"/>
    <mergeCell ref="A26:AD26"/>
    <mergeCell ref="AE26:AT26"/>
    <mergeCell ref="AU26:AY26"/>
    <mergeCell ref="AZ26:BW26"/>
    <mergeCell ref="BX26:ED26"/>
    <mergeCell ref="EE26:EJ26"/>
    <mergeCell ref="FT26:GB26"/>
    <mergeCell ref="EK26:EO26"/>
    <mergeCell ref="EP26:ET26"/>
    <mergeCell ref="EU26:FC26"/>
    <mergeCell ref="FD26:FI26"/>
    <mergeCell ref="FJ26:FN26"/>
    <mergeCell ref="FO26:FS26"/>
    <mergeCell ref="FT24:GB24"/>
    <mergeCell ref="A25:AD25"/>
    <mergeCell ref="AE25:AT25"/>
    <mergeCell ref="AU25:AY25"/>
    <mergeCell ref="AZ25:BW25"/>
    <mergeCell ref="BX25:ED25"/>
    <mergeCell ref="EE25:EJ25"/>
    <mergeCell ref="EK25:EO25"/>
    <mergeCell ref="EP25:ET25"/>
    <mergeCell ref="EU25:FC25"/>
    <mergeCell ref="EK24:EO24"/>
    <mergeCell ref="EP24:ET24"/>
    <mergeCell ref="EU24:FC24"/>
    <mergeCell ref="FD24:FI24"/>
    <mergeCell ref="FJ24:FN24"/>
    <mergeCell ref="FO24:FS24"/>
    <mergeCell ref="A24:AD24"/>
    <mergeCell ref="AE24:AT24"/>
    <mergeCell ref="AU24:AY24"/>
    <mergeCell ref="AZ24:BW24"/>
    <mergeCell ref="BX24:ED24"/>
    <mergeCell ref="EE24:EJ24"/>
    <mergeCell ref="FD25:FI25"/>
    <mergeCell ref="FJ25:FN25"/>
    <mergeCell ref="FQ20:GB21"/>
    <mergeCell ref="A22:AD23"/>
    <mergeCell ref="AE22:AY23"/>
    <mergeCell ref="AZ22:BW23"/>
    <mergeCell ref="BX22:ED23"/>
    <mergeCell ref="EE22:GB23"/>
    <mergeCell ref="EU19:FE19"/>
    <mergeCell ref="FF19:FI19"/>
    <mergeCell ref="FJ19:FP19"/>
    <mergeCell ref="FQ19:GB19"/>
    <mergeCell ref="A20:AD21"/>
    <mergeCell ref="AE20:ED21"/>
    <mergeCell ref="EE20:ET21"/>
    <mergeCell ref="EU20:FE21"/>
    <mergeCell ref="FF20:FI21"/>
    <mergeCell ref="FJ20:FP21"/>
    <mergeCell ref="DW15:FW16"/>
    <mergeCell ref="A18:GB18"/>
    <mergeCell ref="A19:AD19"/>
    <mergeCell ref="AE19:CB19"/>
    <mergeCell ref="CC19:CW19"/>
    <mergeCell ref="CX19:ED19"/>
    <mergeCell ref="EE19:ET19"/>
    <mergeCell ref="EQ7:EW7"/>
    <mergeCell ref="EX7:FC7"/>
    <mergeCell ref="FD7:FG7"/>
    <mergeCell ref="FH7:FN7"/>
    <mergeCell ref="FO7:FR7"/>
    <mergeCell ref="FS7:FX7"/>
    <mergeCell ref="A1:AH1"/>
    <mergeCell ref="FJ1:GB1"/>
    <mergeCell ref="A2:GB2"/>
    <mergeCell ref="A3:GB3"/>
    <mergeCell ref="S4:BI6"/>
    <mergeCell ref="A5:R5"/>
    <mergeCell ref="BJ5:GB5"/>
    <mergeCell ref="FY7:GB7"/>
    <mergeCell ref="DI8:FW13"/>
    <mergeCell ref="CV13:DD13"/>
  </mergeCells>
  <phoneticPr fontId="2"/>
  <printOptions horizontalCentered="1" verticalCentered="1"/>
  <pageMargins left="0.59055118110236227" right="0.59055118110236227" top="0.59055118110236227" bottom="0.59055118110236227" header="0" footer="0"/>
  <pageSetup paperSize="9" scale="6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24"/>
  <sheetViews>
    <sheetView view="pageBreakPreview" zoomScaleNormal="90" zoomScaleSheetLayoutView="100" workbookViewId="0">
      <selection activeCell="A7" sqref="A7:GD7"/>
    </sheetView>
  </sheetViews>
  <sheetFormatPr defaultRowHeight="19.5" customHeight="1" x14ac:dyDescent="0.15"/>
  <cols>
    <col min="1" max="2" width="22.625" style="366" customWidth="1"/>
    <col min="3" max="3" width="51.5" style="366" customWidth="1"/>
    <col min="4" max="16384" width="9" style="366"/>
  </cols>
  <sheetData>
    <row r="1" spans="1:3" ht="19.5" customHeight="1" x14ac:dyDescent="0.15">
      <c r="A1" s="365" t="s">
        <v>153</v>
      </c>
    </row>
    <row r="2" spans="1:3" ht="19.5" customHeight="1" x14ac:dyDescent="0.15">
      <c r="C2" s="227" t="s">
        <v>933</v>
      </c>
    </row>
    <row r="3" spans="1:3" ht="19.5" customHeight="1" x14ac:dyDescent="0.15">
      <c r="A3" s="2101" t="s">
        <v>154</v>
      </c>
      <c r="B3" s="2101"/>
      <c r="C3" s="2101"/>
    </row>
    <row r="4" spans="1:3" ht="19.5" customHeight="1" x14ac:dyDescent="0.15">
      <c r="A4" s="367"/>
      <c r="B4" s="367"/>
      <c r="C4" s="784" t="s">
        <v>1842</v>
      </c>
    </row>
    <row r="5" spans="1:3" ht="10.5" customHeight="1" x14ac:dyDescent="0.15"/>
    <row r="6" spans="1:3" s="229" customFormat="1" ht="50.25" customHeight="1" x14ac:dyDescent="0.15">
      <c r="A6" s="228" t="s">
        <v>780</v>
      </c>
      <c r="B6" s="228" t="s">
        <v>155</v>
      </c>
      <c r="C6" s="228" t="s" ph="1">
        <v>1054</v>
      </c>
    </row>
    <row r="7" spans="1:3" ht="48.75" customHeight="1" x14ac:dyDescent="0.2">
      <c r="A7" s="230"/>
      <c r="B7" s="558"/>
      <c r="C7" s="559" ph="1"/>
    </row>
    <row r="8" spans="1:3" ht="48.75" customHeight="1" x14ac:dyDescent="0.15">
      <c r="A8" s="230"/>
      <c r="B8" s="231"/>
      <c r="C8" s="232" ph="1"/>
    </row>
    <row r="9" spans="1:3" ht="48.75" customHeight="1" x14ac:dyDescent="0.15">
      <c r="A9" s="230"/>
      <c r="B9" s="231"/>
      <c r="C9" s="232" ph="1"/>
    </row>
    <row r="10" spans="1:3" ht="48.75" customHeight="1" x14ac:dyDescent="0.15">
      <c r="A10" s="230"/>
      <c r="B10" s="231"/>
      <c r="C10" s="232" ph="1"/>
    </row>
    <row r="11" spans="1:3" ht="48.75" customHeight="1" x14ac:dyDescent="0.15">
      <c r="A11" s="230"/>
      <c r="B11" s="231"/>
      <c r="C11" s="232" ph="1"/>
    </row>
    <row r="12" spans="1:3" ht="48.75" customHeight="1" x14ac:dyDescent="0.15">
      <c r="A12" s="230"/>
      <c r="B12" s="231"/>
      <c r="C12" s="232" ph="1"/>
    </row>
    <row r="13" spans="1:3" ht="48.75" customHeight="1" x14ac:dyDescent="0.15">
      <c r="A13" s="230"/>
      <c r="B13" s="231"/>
      <c r="C13" s="232" ph="1"/>
    </row>
    <row r="14" spans="1:3" ht="48.75" customHeight="1" x14ac:dyDescent="0.15">
      <c r="A14" s="230"/>
      <c r="B14" s="231"/>
      <c r="C14" s="232" ph="1"/>
    </row>
    <row r="15" spans="1:3" ht="48.75" customHeight="1" x14ac:dyDescent="0.15">
      <c r="A15" s="230"/>
      <c r="B15" s="231"/>
      <c r="C15" s="232" ph="1"/>
    </row>
    <row r="16" spans="1:3" ht="48.75" customHeight="1" x14ac:dyDescent="0.15">
      <c r="A16" s="230"/>
      <c r="B16" s="231"/>
      <c r="C16" s="232" ph="1"/>
    </row>
    <row r="17" spans="1:3" ht="48.75" customHeight="1" x14ac:dyDescent="0.15">
      <c r="A17" s="230"/>
      <c r="B17" s="231"/>
      <c r="C17" s="232" ph="1"/>
    </row>
    <row r="18" spans="1:3" ht="48.75" customHeight="1" x14ac:dyDescent="0.15">
      <c r="A18" s="230"/>
      <c r="B18" s="231"/>
      <c r="C18" s="232" ph="1"/>
    </row>
    <row r="19" spans="1:3" ht="48.75" customHeight="1" x14ac:dyDescent="0.15">
      <c r="A19" s="230"/>
      <c r="B19" s="231"/>
      <c r="C19" s="232" ph="1"/>
    </row>
    <row r="20" spans="1:3" ht="48.75" customHeight="1" x14ac:dyDescent="0.15">
      <c r="A20" s="230"/>
      <c r="B20" s="231"/>
      <c r="C20" s="232" ph="1"/>
    </row>
    <row r="21" spans="1:3" ht="48.75" customHeight="1" x14ac:dyDescent="0.15">
      <c r="A21" s="230"/>
      <c r="B21" s="231"/>
      <c r="C21" s="232" ph="1"/>
    </row>
    <row r="22" spans="1:3" ht="48.75" customHeight="1" x14ac:dyDescent="0.15">
      <c r="A22" s="230"/>
      <c r="B22" s="231"/>
      <c r="C22" s="232" ph="1"/>
    </row>
    <row r="23" spans="1:3" ht="48.75" customHeight="1" x14ac:dyDescent="0.15">
      <c r="A23" s="230"/>
      <c r="B23" s="231"/>
      <c r="C23" s="232" ph="1"/>
    </row>
    <row r="24" spans="1:3" ht="19.5" customHeight="1" x14ac:dyDescent="0.15">
      <c r="C24" s="366" ph="1"/>
    </row>
  </sheetData>
  <mergeCells count="1">
    <mergeCell ref="A3:C3"/>
  </mergeCells>
  <phoneticPr fontId="2"/>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I114"/>
  <sheetViews>
    <sheetView view="pageBreakPreview" zoomScaleNormal="100" zoomScaleSheetLayoutView="100" workbookViewId="0">
      <selection activeCell="A7" sqref="A7:GD7"/>
    </sheetView>
  </sheetViews>
  <sheetFormatPr defaultColWidth="0.75" defaultRowHeight="14.1" customHeight="1" x14ac:dyDescent="0.15"/>
  <cols>
    <col min="1" max="184" width="0.75" style="831" customWidth="1"/>
    <col min="185" max="16384" width="0.75" style="837"/>
  </cols>
  <sheetData>
    <row r="1" spans="1:184" s="177" customFormat="1" ht="13.5" x14ac:dyDescent="0.15">
      <c r="A1" s="1569" t="s">
        <v>15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1"/>
      <c r="AQ1" s="1571"/>
      <c r="AR1" s="1571"/>
      <c r="AS1" s="1571"/>
      <c r="AT1" s="1571"/>
      <c r="AU1" s="1571"/>
      <c r="AV1" s="1571"/>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c r="BU1" s="1571"/>
      <c r="BV1" s="1571"/>
      <c r="BW1" s="1571"/>
      <c r="BX1" s="1571"/>
      <c r="BY1" s="1571"/>
      <c r="BZ1" s="1571"/>
      <c r="CA1" s="1571"/>
      <c r="CB1" s="1571"/>
      <c r="CC1" s="1571"/>
      <c r="CD1" s="1571"/>
      <c r="CE1" s="1571"/>
      <c r="CF1" s="1571"/>
      <c r="CG1" s="1571"/>
      <c r="CH1" s="1571"/>
      <c r="CI1" s="1571"/>
      <c r="CJ1" s="1571"/>
      <c r="CK1" s="1571"/>
      <c r="CL1" s="1571"/>
      <c r="CM1" s="1571"/>
      <c r="CN1" s="1571"/>
      <c r="CO1" s="1571"/>
      <c r="CP1" s="1571"/>
      <c r="CQ1" s="1571"/>
      <c r="CR1" s="1571"/>
      <c r="CS1" s="1571"/>
      <c r="CT1" s="1571"/>
      <c r="CU1" s="1571"/>
      <c r="CV1" s="1571"/>
      <c r="CW1" s="1571"/>
      <c r="CX1" s="1571"/>
      <c r="CY1" s="1571"/>
      <c r="CZ1" s="1571"/>
      <c r="DA1" s="1571"/>
      <c r="DB1" s="1571"/>
      <c r="DC1" s="1571"/>
      <c r="DD1" s="1571"/>
      <c r="DE1" s="1571"/>
      <c r="DF1" s="1571"/>
      <c r="DG1" s="1571"/>
      <c r="DH1" s="1571"/>
      <c r="DI1" s="1571"/>
      <c r="DJ1" s="1571"/>
      <c r="DK1" s="1571"/>
      <c r="DL1" s="1571"/>
      <c r="DM1" s="1571"/>
      <c r="DN1" s="1571"/>
      <c r="DO1" s="1571"/>
      <c r="DP1" s="1571"/>
      <c r="DQ1" s="1571"/>
      <c r="DR1" s="1571"/>
      <c r="DS1" s="1571"/>
      <c r="DT1" s="1571"/>
      <c r="DU1" s="1571"/>
      <c r="DV1" s="1571"/>
      <c r="DW1" s="1571"/>
      <c r="DX1" s="1571"/>
      <c r="DY1" s="1571"/>
      <c r="DZ1" s="1571"/>
      <c r="EA1" s="1571"/>
      <c r="EB1" s="1571"/>
      <c r="EC1" s="1571"/>
      <c r="ED1" s="1571"/>
      <c r="EE1" s="1571"/>
      <c r="EF1" s="1571"/>
      <c r="EG1" s="1571"/>
      <c r="EH1" s="1571"/>
      <c r="EI1" s="1571"/>
      <c r="EJ1" s="1571"/>
      <c r="EK1" s="1571"/>
      <c r="EL1" s="1571"/>
      <c r="EM1" s="1571"/>
      <c r="EN1" s="1571"/>
      <c r="EO1" s="822"/>
      <c r="EP1" s="822"/>
      <c r="EQ1" s="822"/>
      <c r="ER1" s="822"/>
      <c r="ES1" s="822"/>
      <c r="ET1" s="822"/>
      <c r="EU1" s="822"/>
      <c r="EV1" s="822"/>
      <c r="EW1" s="822"/>
      <c r="EX1" s="822"/>
      <c r="EY1" s="822"/>
      <c r="EZ1" s="822"/>
      <c r="FA1" s="822"/>
      <c r="FB1" s="822"/>
      <c r="FC1" s="822"/>
      <c r="FD1" s="822"/>
      <c r="FE1" s="822"/>
      <c r="FF1" s="822"/>
      <c r="FG1" s="822"/>
      <c r="FH1" s="822"/>
      <c r="FI1" s="822"/>
      <c r="FJ1" s="1572" t="s">
        <v>137</v>
      </c>
      <c r="FK1" s="1572"/>
      <c r="FL1" s="1572"/>
      <c r="FM1" s="1572"/>
      <c r="FN1" s="1572"/>
      <c r="FO1" s="1572"/>
      <c r="FP1" s="1572"/>
      <c r="FQ1" s="1572"/>
      <c r="FR1" s="1572"/>
      <c r="FS1" s="1572"/>
      <c r="FT1" s="1572"/>
      <c r="FU1" s="1572"/>
      <c r="FV1" s="1572"/>
      <c r="FW1" s="1572"/>
      <c r="FX1" s="1572"/>
      <c r="FY1" s="1572"/>
      <c r="FZ1" s="1572"/>
      <c r="GA1" s="1572"/>
      <c r="GB1" s="1572"/>
    </row>
    <row r="2" spans="1:184" ht="13.5" x14ac:dyDescent="0.15"/>
    <row r="3" spans="1:184" ht="21" customHeight="1" x14ac:dyDescent="0.15">
      <c r="A3" s="2102" t="s">
        <v>16</v>
      </c>
      <c r="B3" s="2102"/>
      <c r="C3" s="2102"/>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2"/>
      <c r="BC3" s="2102"/>
      <c r="BD3" s="2102"/>
      <c r="BE3" s="1573"/>
      <c r="BF3" s="1573"/>
      <c r="BG3" s="1573"/>
      <c r="BH3" s="1573"/>
      <c r="BI3" s="2103" t="s">
        <v>1058</v>
      </c>
      <c r="BJ3" s="2103"/>
      <c r="BK3" s="2103"/>
      <c r="BL3" s="2103"/>
      <c r="BM3" s="2103"/>
      <c r="BN3" s="2103"/>
      <c r="BO3" s="2103"/>
      <c r="BP3" s="2103"/>
      <c r="BQ3" s="2103"/>
      <c r="BR3" s="2103"/>
      <c r="BS3" s="2103"/>
      <c r="BT3" s="2103"/>
      <c r="BU3" s="2103"/>
      <c r="BV3" s="2103"/>
      <c r="BW3" s="2103"/>
      <c r="BX3" s="2103"/>
      <c r="BY3" s="2103"/>
      <c r="BZ3" s="2103"/>
      <c r="CA3" s="2103"/>
      <c r="CB3" s="2103"/>
      <c r="CC3" s="2103"/>
      <c r="CD3" s="2103"/>
      <c r="CE3" s="2103"/>
      <c r="CF3" s="2103"/>
      <c r="CG3" s="1573"/>
      <c r="CH3" s="1573"/>
      <c r="CI3" s="1573"/>
      <c r="CJ3" s="1573"/>
      <c r="CL3" s="346"/>
      <c r="CM3" s="2104" t="s">
        <v>1055</v>
      </c>
      <c r="CN3" s="2104"/>
      <c r="CO3" s="2104"/>
      <c r="CP3" s="2104"/>
      <c r="CQ3" s="2104"/>
      <c r="CR3" s="2104"/>
      <c r="CS3" s="2104"/>
      <c r="CT3" s="2104"/>
      <c r="CU3" s="2104"/>
      <c r="CV3" s="2104"/>
      <c r="CW3" s="2104"/>
      <c r="CX3" s="2104"/>
      <c r="CY3" s="2104"/>
      <c r="CZ3" s="2104"/>
      <c r="DA3" s="2104"/>
      <c r="DB3" s="2104"/>
      <c r="DC3" s="2104"/>
      <c r="DD3" s="2104"/>
      <c r="DE3" s="2104"/>
      <c r="DF3" s="2104"/>
      <c r="DG3" s="2104"/>
      <c r="DH3" s="2104"/>
      <c r="DI3" s="2104"/>
      <c r="DJ3" s="2104"/>
      <c r="DK3" s="2104"/>
      <c r="DL3" s="2104"/>
      <c r="DM3" s="2104"/>
      <c r="DN3" s="2104"/>
      <c r="DO3" s="2104"/>
      <c r="DP3" s="2104"/>
      <c r="DQ3" s="2104"/>
      <c r="DR3" s="2104"/>
      <c r="DS3" s="2104"/>
      <c r="DT3" s="2104"/>
      <c r="DU3" s="2104"/>
      <c r="DV3" s="2104"/>
      <c r="DW3" s="2104"/>
      <c r="DX3" s="2104"/>
      <c r="DY3" s="2104"/>
      <c r="DZ3" s="2104"/>
      <c r="EA3" s="2104"/>
      <c r="EB3" s="2104"/>
      <c r="EC3" s="2104"/>
      <c r="ED3" s="2104"/>
      <c r="EE3" s="2104"/>
      <c r="EF3" s="2104"/>
      <c r="EG3" s="2104"/>
      <c r="EH3" s="2104"/>
      <c r="EI3" s="2104"/>
      <c r="EJ3" s="2104"/>
      <c r="EK3" s="2104"/>
      <c r="EL3" s="2104"/>
      <c r="EM3" s="2104"/>
      <c r="EN3" s="2104"/>
      <c r="EO3" s="2104"/>
      <c r="EP3" s="2104"/>
      <c r="EQ3" s="2104"/>
      <c r="ER3" s="2104"/>
      <c r="ES3" s="2104"/>
      <c r="ET3" s="2104"/>
      <c r="EU3" s="2104"/>
      <c r="EV3" s="2104"/>
      <c r="EW3" s="2104"/>
      <c r="EX3" s="2104"/>
      <c r="EY3" s="2104"/>
      <c r="EZ3" s="2104"/>
      <c r="FA3" s="2104"/>
      <c r="FB3" s="2104"/>
      <c r="FC3" s="2104"/>
      <c r="FD3" s="2104"/>
      <c r="FE3" s="2104"/>
      <c r="FF3" s="346"/>
      <c r="FG3" s="346"/>
      <c r="FH3" s="346"/>
      <c r="FI3" s="346"/>
      <c r="FJ3" s="346"/>
      <c r="FK3" s="346"/>
      <c r="FL3" s="346"/>
      <c r="FM3" s="346"/>
      <c r="FN3" s="346"/>
      <c r="FO3" s="346"/>
      <c r="FP3" s="346"/>
      <c r="FQ3" s="346"/>
      <c r="FR3" s="346"/>
      <c r="FS3" s="346"/>
      <c r="FT3" s="346"/>
      <c r="FU3" s="346"/>
      <c r="FV3" s="346"/>
      <c r="FW3" s="346"/>
      <c r="FX3" s="346"/>
      <c r="FY3" s="346"/>
      <c r="FZ3" s="346"/>
      <c r="GA3" s="346"/>
      <c r="GB3" s="346"/>
    </row>
    <row r="4" spans="1:184" ht="21" customHeight="1" x14ac:dyDescent="0.15">
      <c r="A4" s="2102"/>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1573"/>
      <c r="BF4" s="1573"/>
      <c r="BG4" s="1573"/>
      <c r="BH4" s="1573"/>
      <c r="BI4" s="2103" t="s">
        <v>17</v>
      </c>
      <c r="BJ4" s="2103"/>
      <c r="BK4" s="2103"/>
      <c r="BL4" s="2103"/>
      <c r="BM4" s="2103"/>
      <c r="BN4" s="2103"/>
      <c r="BO4" s="2103"/>
      <c r="BP4" s="2103"/>
      <c r="BQ4" s="2103"/>
      <c r="BR4" s="2103"/>
      <c r="BS4" s="2103"/>
      <c r="BT4" s="2103"/>
      <c r="BU4" s="2103"/>
      <c r="BV4" s="2103"/>
      <c r="BW4" s="2103"/>
      <c r="BX4" s="2103"/>
      <c r="BY4" s="2103"/>
      <c r="BZ4" s="2103"/>
      <c r="CA4" s="2103"/>
      <c r="CB4" s="2103"/>
      <c r="CC4" s="2103"/>
      <c r="CD4" s="2103"/>
      <c r="CE4" s="2103"/>
      <c r="CF4" s="2103"/>
      <c r="CG4" s="1573"/>
      <c r="CH4" s="1573"/>
      <c r="CI4" s="1573"/>
      <c r="CJ4" s="1573"/>
      <c r="CK4" s="346"/>
      <c r="CL4" s="346"/>
      <c r="CM4" s="2104"/>
      <c r="CN4" s="2104"/>
      <c r="CO4" s="2104"/>
      <c r="CP4" s="2104"/>
      <c r="CQ4" s="2104"/>
      <c r="CR4" s="2104"/>
      <c r="CS4" s="2104"/>
      <c r="CT4" s="2104"/>
      <c r="CU4" s="2104"/>
      <c r="CV4" s="2104"/>
      <c r="CW4" s="2104"/>
      <c r="CX4" s="2104"/>
      <c r="CY4" s="2104"/>
      <c r="CZ4" s="2104"/>
      <c r="DA4" s="2104"/>
      <c r="DB4" s="2104"/>
      <c r="DC4" s="2104"/>
      <c r="DD4" s="2104"/>
      <c r="DE4" s="2104"/>
      <c r="DF4" s="2104"/>
      <c r="DG4" s="2104"/>
      <c r="DH4" s="2104"/>
      <c r="DI4" s="2104"/>
      <c r="DJ4" s="2104"/>
      <c r="DK4" s="2104"/>
      <c r="DL4" s="2104"/>
      <c r="DM4" s="2104"/>
      <c r="DN4" s="2104"/>
      <c r="DO4" s="2104"/>
      <c r="DP4" s="2104"/>
      <c r="DQ4" s="2104"/>
      <c r="DR4" s="2104"/>
      <c r="DS4" s="2104"/>
      <c r="DT4" s="2104"/>
      <c r="DU4" s="2104"/>
      <c r="DV4" s="2104"/>
      <c r="DW4" s="2104"/>
      <c r="DX4" s="2104"/>
      <c r="DY4" s="2104"/>
      <c r="DZ4" s="2104"/>
      <c r="EA4" s="2104"/>
      <c r="EB4" s="2104"/>
      <c r="EC4" s="2104"/>
      <c r="ED4" s="2104"/>
      <c r="EE4" s="2104"/>
      <c r="EF4" s="2104"/>
      <c r="EG4" s="2104"/>
      <c r="EH4" s="2104"/>
      <c r="EI4" s="2104"/>
      <c r="EJ4" s="2104"/>
      <c r="EK4" s="2104"/>
      <c r="EL4" s="2104"/>
      <c r="EM4" s="2104"/>
      <c r="EN4" s="2104"/>
      <c r="EO4" s="2104"/>
      <c r="EP4" s="2104"/>
      <c r="EQ4" s="2104"/>
      <c r="ER4" s="2104"/>
      <c r="ES4" s="2104"/>
      <c r="ET4" s="2104"/>
      <c r="EU4" s="2104"/>
      <c r="EV4" s="2104"/>
      <c r="EW4" s="2104"/>
      <c r="EX4" s="2104"/>
      <c r="EY4" s="2104"/>
      <c r="EZ4" s="2104"/>
      <c r="FA4" s="2104"/>
      <c r="FB4" s="2104"/>
      <c r="FC4" s="2104"/>
      <c r="FD4" s="2104"/>
      <c r="FE4" s="2104"/>
      <c r="FF4" s="346"/>
      <c r="FG4" s="346"/>
      <c r="FH4" s="346"/>
      <c r="FI4" s="346"/>
      <c r="FJ4" s="346"/>
      <c r="FK4" s="346"/>
      <c r="FL4" s="346"/>
      <c r="FM4" s="346"/>
      <c r="FN4" s="346"/>
      <c r="FO4" s="346"/>
      <c r="FP4" s="346"/>
      <c r="FQ4" s="346"/>
      <c r="FR4" s="346"/>
      <c r="FS4" s="346"/>
      <c r="FT4" s="346"/>
      <c r="FU4" s="346"/>
      <c r="FV4" s="346"/>
      <c r="FW4" s="346"/>
      <c r="FX4" s="346"/>
      <c r="FY4" s="346"/>
      <c r="FZ4" s="346"/>
      <c r="GA4" s="346"/>
      <c r="GB4" s="346"/>
    </row>
    <row r="5" spans="1:184" ht="21" customHeight="1" x14ac:dyDescent="0.15">
      <c r="A5" s="2102"/>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1573"/>
      <c r="BF5" s="1573"/>
      <c r="BG5" s="1573"/>
      <c r="BH5" s="1573"/>
      <c r="BI5" s="2103" t="s">
        <v>18</v>
      </c>
      <c r="BJ5" s="2103"/>
      <c r="BK5" s="2103"/>
      <c r="BL5" s="2103"/>
      <c r="BM5" s="2103"/>
      <c r="BN5" s="2103"/>
      <c r="BO5" s="2103"/>
      <c r="BP5" s="2103"/>
      <c r="BQ5" s="2103"/>
      <c r="BR5" s="2103"/>
      <c r="BS5" s="2103"/>
      <c r="BT5" s="2103"/>
      <c r="BU5" s="2103"/>
      <c r="BV5" s="2103"/>
      <c r="BW5" s="2103"/>
      <c r="BX5" s="2103"/>
      <c r="BY5" s="2103"/>
      <c r="BZ5" s="2103"/>
      <c r="CA5" s="2103"/>
      <c r="CB5" s="2103"/>
      <c r="CC5" s="2103"/>
      <c r="CD5" s="2103"/>
      <c r="CE5" s="2103"/>
      <c r="CF5" s="2103"/>
      <c r="CG5" s="1573"/>
      <c r="CH5" s="1573"/>
      <c r="CI5" s="1573"/>
      <c r="CJ5" s="1573"/>
      <c r="CK5" s="346"/>
      <c r="CL5" s="346"/>
      <c r="CM5" s="2104"/>
      <c r="CN5" s="2104"/>
      <c r="CO5" s="2104"/>
      <c r="CP5" s="2104"/>
      <c r="CQ5" s="2104"/>
      <c r="CR5" s="2104"/>
      <c r="CS5" s="2104"/>
      <c r="CT5" s="2104"/>
      <c r="CU5" s="2104"/>
      <c r="CV5" s="2104"/>
      <c r="CW5" s="2104"/>
      <c r="CX5" s="2104"/>
      <c r="CY5" s="2104"/>
      <c r="CZ5" s="2104"/>
      <c r="DA5" s="2104"/>
      <c r="DB5" s="2104"/>
      <c r="DC5" s="2104"/>
      <c r="DD5" s="2104"/>
      <c r="DE5" s="2104"/>
      <c r="DF5" s="2104"/>
      <c r="DG5" s="2104"/>
      <c r="DH5" s="2104"/>
      <c r="DI5" s="2104"/>
      <c r="DJ5" s="2104"/>
      <c r="DK5" s="2104"/>
      <c r="DL5" s="2104"/>
      <c r="DM5" s="2104"/>
      <c r="DN5" s="2104"/>
      <c r="DO5" s="2104"/>
      <c r="DP5" s="2104"/>
      <c r="DQ5" s="2104"/>
      <c r="DR5" s="2104"/>
      <c r="DS5" s="2104"/>
      <c r="DT5" s="2104"/>
      <c r="DU5" s="2104"/>
      <c r="DV5" s="2104"/>
      <c r="DW5" s="2104"/>
      <c r="DX5" s="2104"/>
      <c r="DY5" s="2104"/>
      <c r="DZ5" s="2104"/>
      <c r="EA5" s="2104"/>
      <c r="EB5" s="2104"/>
      <c r="EC5" s="2104"/>
      <c r="ED5" s="2104"/>
      <c r="EE5" s="2104"/>
      <c r="EF5" s="2104"/>
      <c r="EG5" s="2104"/>
      <c r="EH5" s="2104"/>
      <c r="EI5" s="2104"/>
      <c r="EJ5" s="2104"/>
      <c r="EK5" s="2104"/>
      <c r="EL5" s="2104"/>
      <c r="EM5" s="2104"/>
      <c r="EN5" s="2104"/>
      <c r="EO5" s="2104"/>
      <c r="EP5" s="2104"/>
      <c r="EQ5" s="2104"/>
      <c r="ER5" s="2104"/>
      <c r="ES5" s="2104"/>
      <c r="ET5" s="2104"/>
      <c r="EU5" s="2104"/>
      <c r="EV5" s="2104"/>
      <c r="EW5" s="2104"/>
      <c r="EX5" s="2104"/>
      <c r="EY5" s="2104"/>
      <c r="EZ5" s="2104"/>
      <c r="FA5" s="2104"/>
      <c r="FB5" s="2104"/>
      <c r="FC5" s="2104"/>
      <c r="FD5" s="2104"/>
      <c r="FE5" s="2104"/>
      <c r="FF5" s="346"/>
      <c r="FG5" s="346"/>
      <c r="FH5" s="346"/>
      <c r="FI5" s="346"/>
      <c r="FJ5" s="346"/>
      <c r="FK5" s="346"/>
      <c r="FL5" s="346"/>
      <c r="FM5" s="346"/>
      <c r="FN5" s="346"/>
      <c r="FO5" s="346"/>
      <c r="FP5" s="346"/>
      <c r="FQ5" s="346"/>
      <c r="FR5" s="346"/>
      <c r="FS5" s="346"/>
      <c r="FT5" s="346"/>
      <c r="FU5" s="346"/>
      <c r="FV5" s="346"/>
      <c r="FW5" s="346"/>
      <c r="FX5" s="346"/>
      <c r="FY5" s="346"/>
      <c r="FZ5" s="346"/>
      <c r="GA5" s="346"/>
      <c r="GB5" s="346"/>
    </row>
    <row r="6" spans="1:184" ht="21" customHeight="1" x14ac:dyDescent="0.15">
      <c r="A6" s="2102"/>
      <c r="B6" s="2102"/>
      <c r="C6" s="2102"/>
      <c r="D6" s="2102"/>
      <c r="E6" s="2102"/>
      <c r="F6" s="2102"/>
      <c r="G6" s="2102"/>
      <c r="H6" s="2102"/>
      <c r="I6" s="2102"/>
      <c r="J6" s="2102"/>
      <c r="K6" s="2102"/>
      <c r="L6" s="2102"/>
      <c r="M6" s="2102"/>
      <c r="N6" s="2102"/>
      <c r="O6" s="2102"/>
      <c r="P6" s="2102"/>
      <c r="Q6" s="2102"/>
      <c r="R6" s="2102"/>
      <c r="S6" s="2102"/>
      <c r="T6" s="2102"/>
      <c r="U6" s="2102"/>
      <c r="V6" s="2102"/>
      <c r="W6" s="2102"/>
      <c r="X6" s="2102"/>
      <c r="Y6" s="2102"/>
      <c r="Z6" s="2102"/>
      <c r="AA6" s="2102"/>
      <c r="AB6" s="2102"/>
      <c r="AC6" s="2102"/>
      <c r="AD6" s="2102"/>
      <c r="AE6" s="2102"/>
      <c r="AF6" s="2102"/>
      <c r="AG6" s="2102"/>
      <c r="AH6" s="2102"/>
      <c r="AI6" s="2102"/>
      <c r="AJ6" s="2102"/>
      <c r="AK6" s="2102"/>
      <c r="AL6" s="2102"/>
      <c r="AM6" s="2102"/>
      <c r="AN6" s="2102"/>
      <c r="AO6" s="2102"/>
      <c r="AP6" s="2102"/>
      <c r="AQ6" s="2102"/>
      <c r="AR6" s="2102"/>
      <c r="AS6" s="2102"/>
      <c r="AT6" s="2102"/>
      <c r="AU6" s="2102"/>
      <c r="AV6" s="2102"/>
      <c r="AW6" s="2102"/>
      <c r="AX6" s="2102"/>
      <c r="AY6" s="2102"/>
      <c r="AZ6" s="2102"/>
      <c r="BA6" s="2102"/>
      <c r="BB6" s="2102"/>
      <c r="BC6" s="2102"/>
      <c r="BD6" s="2102"/>
      <c r="BE6" s="1573"/>
      <c r="BF6" s="1573"/>
      <c r="BG6" s="1573"/>
      <c r="BH6" s="1573"/>
      <c r="BI6" s="2105" t="s">
        <v>1056</v>
      </c>
      <c r="BJ6" s="2105"/>
      <c r="BK6" s="2105"/>
      <c r="BL6" s="2105"/>
      <c r="BM6" s="2105"/>
      <c r="BN6" s="2105"/>
      <c r="BO6" s="2105"/>
      <c r="BP6" s="2105"/>
      <c r="BQ6" s="2105"/>
      <c r="BR6" s="2105"/>
      <c r="BS6" s="2105"/>
      <c r="BT6" s="2105"/>
      <c r="BU6" s="2105"/>
      <c r="BV6" s="2105"/>
      <c r="BW6" s="2105"/>
      <c r="BX6" s="2105"/>
      <c r="BY6" s="2105"/>
      <c r="BZ6" s="2105"/>
      <c r="CA6" s="2105"/>
      <c r="CB6" s="2105"/>
      <c r="CC6" s="2105"/>
      <c r="CD6" s="2105"/>
      <c r="CE6" s="2105"/>
      <c r="CF6" s="2105"/>
      <c r="CG6" s="1573"/>
      <c r="CH6" s="1573"/>
      <c r="CI6" s="1573"/>
      <c r="CJ6" s="1573"/>
      <c r="CK6" s="346"/>
      <c r="CL6" s="346"/>
      <c r="CM6" s="2104"/>
      <c r="CN6" s="2104"/>
      <c r="CO6" s="2104"/>
      <c r="CP6" s="2104"/>
      <c r="CQ6" s="2104"/>
      <c r="CR6" s="2104"/>
      <c r="CS6" s="2104"/>
      <c r="CT6" s="2104"/>
      <c r="CU6" s="2104"/>
      <c r="CV6" s="2104"/>
      <c r="CW6" s="2104"/>
      <c r="CX6" s="2104"/>
      <c r="CY6" s="2104"/>
      <c r="CZ6" s="2104"/>
      <c r="DA6" s="2104"/>
      <c r="DB6" s="2104"/>
      <c r="DC6" s="2104"/>
      <c r="DD6" s="2104"/>
      <c r="DE6" s="2104"/>
      <c r="DF6" s="2104"/>
      <c r="DG6" s="2104"/>
      <c r="DH6" s="2104"/>
      <c r="DI6" s="2104"/>
      <c r="DJ6" s="2104"/>
      <c r="DK6" s="2104"/>
      <c r="DL6" s="2104"/>
      <c r="DM6" s="2104"/>
      <c r="DN6" s="2104"/>
      <c r="DO6" s="2104"/>
      <c r="DP6" s="2104"/>
      <c r="DQ6" s="2104"/>
      <c r="DR6" s="2104"/>
      <c r="DS6" s="2104"/>
      <c r="DT6" s="2104"/>
      <c r="DU6" s="2104"/>
      <c r="DV6" s="2104"/>
      <c r="DW6" s="2104"/>
      <c r="DX6" s="2104"/>
      <c r="DY6" s="2104"/>
      <c r="DZ6" s="2104"/>
      <c r="EA6" s="2104"/>
      <c r="EB6" s="2104"/>
      <c r="EC6" s="2104"/>
      <c r="ED6" s="2104"/>
      <c r="EE6" s="2104"/>
      <c r="EF6" s="2104"/>
      <c r="EG6" s="2104"/>
      <c r="EH6" s="2104"/>
      <c r="EI6" s="2104"/>
      <c r="EJ6" s="2104"/>
      <c r="EK6" s="2104"/>
      <c r="EL6" s="2104"/>
      <c r="EM6" s="2104"/>
      <c r="EN6" s="2104"/>
      <c r="EO6" s="2104"/>
      <c r="EP6" s="2104"/>
      <c r="EQ6" s="2104"/>
      <c r="ER6" s="2104"/>
      <c r="ES6" s="2104"/>
      <c r="ET6" s="2104"/>
      <c r="EU6" s="2104"/>
      <c r="EV6" s="2104"/>
      <c r="EW6" s="2104"/>
      <c r="EX6" s="2104"/>
      <c r="EY6" s="2104"/>
      <c r="EZ6" s="2104"/>
      <c r="FA6" s="2104"/>
      <c r="FB6" s="2104"/>
      <c r="FC6" s="2104"/>
      <c r="FD6" s="2104"/>
      <c r="FE6" s="2104"/>
      <c r="FF6" s="346"/>
      <c r="FG6" s="346"/>
      <c r="FH6" s="346"/>
      <c r="FI6" s="346"/>
      <c r="FJ6" s="346"/>
      <c r="FK6" s="346"/>
      <c r="FL6" s="346"/>
      <c r="FM6" s="346"/>
      <c r="FN6" s="346"/>
      <c r="FO6" s="346"/>
      <c r="FP6" s="346"/>
      <c r="FQ6" s="346"/>
      <c r="FR6" s="346"/>
      <c r="FS6" s="346"/>
      <c r="FT6" s="346"/>
      <c r="FU6" s="346"/>
      <c r="FV6" s="346"/>
      <c r="FW6" s="346"/>
      <c r="FX6" s="346"/>
      <c r="FY6" s="346"/>
      <c r="FZ6" s="346"/>
      <c r="GA6" s="346"/>
      <c r="GB6" s="346"/>
    </row>
    <row r="7" spans="1:184" ht="14.25" thickBot="1" x14ac:dyDescent="0.2">
      <c r="A7" s="236"/>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row>
    <row r="8" spans="1:184" ht="20.100000000000001" customHeight="1" x14ac:dyDescent="0.15">
      <c r="A8" s="2106" t="s">
        <v>1788</v>
      </c>
      <c r="B8" s="2107"/>
      <c r="C8" s="2107"/>
      <c r="D8" s="2107"/>
      <c r="E8" s="2107"/>
      <c r="F8" s="2107"/>
      <c r="G8" s="2107"/>
      <c r="H8" s="2107"/>
      <c r="I8" s="2107"/>
      <c r="J8" s="2107"/>
      <c r="K8" s="2107"/>
      <c r="L8" s="2107"/>
      <c r="M8" s="2107"/>
      <c r="N8" s="2107"/>
      <c r="O8" s="2107"/>
      <c r="P8" s="2107"/>
      <c r="Q8" s="2107"/>
      <c r="R8" s="2107"/>
      <c r="S8" s="2107"/>
      <c r="T8" s="2107"/>
      <c r="U8" s="2107"/>
      <c r="V8" s="2107"/>
      <c r="W8" s="2107"/>
      <c r="X8" s="2107"/>
      <c r="Y8" s="2107"/>
      <c r="Z8" s="2107"/>
      <c r="AA8" s="2107"/>
      <c r="AB8" s="2107"/>
      <c r="AC8" s="2108"/>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G8" s="2110"/>
      <c r="BH8" s="2110"/>
      <c r="BI8" s="2110"/>
      <c r="BJ8" s="2110"/>
      <c r="BK8" s="2110"/>
      <c r="BL8" s="2110"/>
      <c r="BM8" s="2110"/>
      <c r="BN8" s="2110"/>
      <c r="BO8" s="2110"/>
      <c r="BP8" s="2110"/>
      <c r="BQ8" s="2110"/>
      <c r="BR8" s="2110"/>
      <c r="BS8" s="2110"/>
      <c r="BT8" s="2110"/>
      <c r="BU8" s="2110"/>
      <c r="BV8" s="2110"/>
      <c r="BW8" s="2110"/>
      <c r="BX8" s="2110"/>
      <c r="BY8" s="2110"/>
      <c r="BZ8" s="2110"/>
      <c r="CA8" s="2110"/>
      <c r="CB8" s="2110"/>
      <c r="CC8" s="2110"/>
      <c r="CD8" s="2110"/>
      <c r="CE8" s="2110"/>
      <c r="CF8" s="2110"/>
      <c r="CG8" s="2110"/>
      <c r="CH8" s="2110"/>
      <c r="CI8" s="2110"/>
      <c r="CJ8" s="2110"/>
      <c r="CK8" s="2110"/>
      <c r="CL8" s="2110"/>
      <c r="CM8" s="2110"/>
      <c r="CN8" s="2110"/>
      <c r="CO8" s="2110"/>
      <c r="CP8" s="2110"/>
      <c r="CQ8" s="2110"/>
      <c r="CR8" s="2110"/>
      <c r="CS8" s="2110"/>
      <c r="CT8" s="2110"/>
      <c r="CU8" s="2110"/>
      <c r="CV8" s="2110"/>
      <c r="CW8" s="2110"/>
      <c r="CX8" s="2110"/>
      <c r="CY8" s="2110"/>
      <c r="CZ8" s="2110"/>
      <c r="DA8" s="2110"/>
      <c r="DB8" s="2110"/>
      <c r="DC8" s="2110"/>
      <c r="DD8" s="2110"/>
      <c r="DE8" s="2110"/>
      <c r="DF8" s="2110"/>
      <c r="DG8" s="2110"/>
      <c r="DH8" s="2110"/>
      <c r="DI8" s="2110"/>
      <c r="DJ8" s="2110"/>
      <c r="DK8" s="2110"/>
      <c r="DL8" s="2110"/>
      <c r="DM8" s="2110"/>
      <c r="DN8" s="2110"/>
      <c r="DO8" s="2110"/>
      <c r="DP8" s="2110"/>
      <c r="DQ8" s="2110"/>
      <c r="DR8" s="2110"/>
      <c r="DS8" s="2110"/>
      <c r="DT8" s="2110"/>
      <c r="DU8" s="2110"/>
      <c r="DV8" s="2110"/>
      <c r="DW8" s="2110"/>
      <c r="DX8" s="2110"/>
      <c r="DY8" s="2110"/>
      <c r="DZ8" s="2110"/>
      <c r="EA8" s="2110"/>
      <c r="EB8" s="2110"/>
      <c r="EC8" s="2110"/>
      <c r="ED8" s="2110"/>
      <c r="EE8" s="2110"/>
      <c r="EF8" s="2110"/>
      <c r="EG8" s="2110"/>
      <c r="EH8" s="2110"/>
      <c r="EI8" s="2110"/>
      <c r="EJ8" s="2110"/>
      <c r="EK8" s="2110"/>
      <c r="EL8" s="2110"/>
      <c r="EM8" s="2110"/>
      <c r="EN8" s="2110"/>
      <c r="EO8" s="2110"/>
      <c r="EP8" s="2110"/>
      <c r="EQ8" s="2110"/>
      <c r="ER8" s="2110"/>
      <c r="ES8" s="2110"/>
      <c r="ET8" s="2110"/>
      <c r="EU8" s="2110"/>
      <c r="EV8" s="2110"/>
      <c r="EW8" s="2110"/>
      <c r="EX8" s="2110"/>
      <c r="EY8" s="2110"/>
      <c r="EZ8" s="2110"/>
      <c r="FA8" s="2110"/>
      <c r="FB8" s="2110"/>
      <c r="FC8" s="2110"/>
      <c r="FD8" s="2110"/>
      <c r="FE8" s="2110"/>
      <c r="FF8" s="2110"/>
      <c r="FG8" s="2110"/>
      <c r="FH8" s="2110"/>
      <c r="FI8" s="2110"/>
      <c r="FJ8" s="2110"/>
      <c r="FK8" s="2110"/>
      <c r="FL8" s="2110"/>
      <c r="FM8" s="2110"/>
      <c r="FN8" s="2110"/>
      <c r="FO8" s="2110"/>
      <c r="FP8" s="2110"/>
      <c r="FQ8" s="2110"/>
      <c r="FR8" s="2110"/>
      <c r="FS8" s="2110"/>
      <c r="FT8" s="2110"/>
      <c r="FU8" s="2110"/>
      <c r="FV8" s="2110"/>
      <c r="FW8" s="2110"/>
      <c r="FX8" s="2110"/>
      <c r="FY8" s="2110"/>
      <c r="FZ8" s="2110"/>
      <c r="GA8" s="2110"/>
      <c r="GB8" s="2111"/>
    </row>
    <row r="9" spans="1:184" ht="20.100000000000001" customHeight="1" x14ac:dyDescent="0.15">
      <c r="A9" s="2109"/>
      <c r="B9" s="1440"/>
      <c r="C9" s="1440"/>
      <c r="D9" s="1440"/>
      <c r="E9" s="1440"/>
      <c r="F9" s="1440"/>
      <c r="G9" s="1440"/>
      <c r="H9" s="1440"/>
      <c r="I9" s="1440"/>
      <c r="J9" s="1440"/>
      <c r="K9" s="1440"/>
      <c r="L9" s="1440"/>
      <c r="M9" s="1440"/>
      <c r="N9" s="1440"/>
      <c r="O9" s="1440"/>
      <c r="P9" s="1440"/>
      <c r="Q9" s="1440"/>
      <c r="R9" s="1440"/>
      <c r="S9" s="1440"/>
      <c r="T9" s="1440"/>
      <c r="U9" s="1440"/>
      <c r="V9" s="1440"/>
      <c r="W9" s="1440"/>
      <c r="X9" s="1440"/>
      <c r="Y9" s="1440"/>
      <c r="Z9" s="1440"/>
      <c r="AA9" s="1440"/>
      <c r="AB9" s="1440"/>
      <c r="AC9" s="1441"/>
      <c r="AD9" s="2112"/>
      <c r="AE9" s="2112"/>
      <c r="AF9" s="2112"/>
      <c r="AG9" s="2112"/>
      <c r="AH9" s="2112"/>
      <c r="AI9" s="2112"/>
      <c r="AJ9" s="2112"/>
      <c r="AK9" s="2112"/>
      <c r="AL9" s="2112"/>
      <c r="AM9" s="2112"/>
      <c r="AN9" s="2112"/>
      <c r="AO9" s="2112"/>
      <c r="AP9" s="2112"/>
      <c r="AQ9" s="2112"/>
      <c r="AR9" s="2112"/>
      <c r="AS9" s="2112"/>
      <c r="AT9" s="2112"/>
      <c r="AU9" s="2112"/>
      <c r="AV9" s="2112"/>
      <c r="AW9" s="2112"/>
      <c r="AX9" s="2112"/>
      <c r="AY9" s="2112"/>
      <c r="AZ9" s="2112"/>
      <c r="BA9" s="2112"/>
      <c r="BB9" s="2112"/>
      <c r="BC9" s="2112"/>
      <c r="BD9" s="2112"/>
      <c r="BE9" s="2112"/>
      <c r="BF9" s="2112"/>
      <c r="BG9" s="2112"/>
      <c r="BH9" s="2112"/>
      <c r="BI9" s="2112"/>
      <c r="BJ9" s="2112"/>
      <c r="BK9" s="2112"/>
      <c r="BL9" s="2112"/>
      <c r="BM9" s="2112"/>
      <c r="BN9" s="2112"/>
      <c r="BO9" s="2112"/>
      <c r="BP9" s="2112"/>
      <c r="BQ9" s="2112"/>
      <c r="BR9" s="2112"/>
      <c r="BS9" s="2112"/>
      <c r="BT9" s="2112"/>
      <c r="BU9" s="2112"/>
      <c r="BV9" s="2112"/>
      <c r="BW9" s="2112"/>
      <c r="BX9" s="2112"/>
      <c r="BY9" s="2112"/>
      <c r="BZ9" s="2112"/>
      <c r="CA9" s="2112"/>
      <c r="CB9" s="2112"/>
      <c r="CC9" s="2112"/>
      <c r="CD9" s="2112"/>
      <c r="CE9" s="2112"/>
      <c r="CF9" s="2112"/>
      <c r="CG9" s="2112"/>
      <c r="CH9" s="2112"/>
      <c r="CI9" s="2112"/>
      <c r="CJ9" s="2112"/>
      <c r="CK9" s="2112"/>
      <c r="CL9" s="2112"/>
      <c r="CM9" s="2112"/>
      <c r="CN9" s="2112"/>
      <c r="CO9" s="2112"/>
      <c r="CP9" s="2112"/>
      <c r="CQ9" s="2112"/>
      <c r="CR9" s="2112"/>
      <c r="CS9" s="2112"/>
      <c r="CT9" s="2112"/>
      <c r="CU9" s="2112"/>
      <c r="CV9" s="2112"/>
      <c r="CW9" s="2112"/>
      <c r="CX9" s="2112"/>
      <c r="CY9" s="2112"/>
      <c r="CZ9" s="2112"/>
      <c r="DA9" s="2112"/>
      <c r="DB9" s="2112"/>
      <c r="DC9" s="2112"/>
      <c r="DD9" s="2112"/>
      <c r="DE9" s="2112"/>
      <c r="DF9" s="2112"/>
      <c r="DG9" s="2112"/>
      <c r="DH9" s="2112"/>
      <c r="DI9" s="2112"/>
      <c r="DJ9" s="2112"/>
      <c r="DK9" s="2112"/>
      <c r="DL9" s="2112"/>
      <c r="DM9" s="2112"/>
      <c r="DN9" s="2112"/>
      <c r="DO9" s="2112"/>
      <c r="DP9" s="2112"/>
      <c r="DQ9" s="2112"/>
      <c r="DR9" s="2112"/>
      <c r="DS9" s="2112"/>
      <c r="DT9" s="2112"/>
      <c r="DU9" s="2112"/>
      <c r="DV9" s="2112"/>
      <c r="DW9" s="2112"/>
      <c r="DX9" s="2112"/>
      <c r="DY9" s="2112"/>
      <c r="DZ9" s="2112"/>
      <c r="EA9" s="2112"/>
      <c r="EB9" s="2112"/>
      <c r="EC9" s="2112"/>
      <c r="ED9" s="2112"/>
      <c r="EE9" s="2112"/>
      <c r="EF9" s="2112"/>
      <c r="EG9" s="2112"/>
      <c r="EH9" s="2112"/>
      <c r="EI9" s="2112"/>
      <c r="EJ9" s="2112"/>
      <c r="EK9" s="2112"/>
      <c r="EL9" s="2112"/>
      <c r="EM9" s="2112"/>
      <c r="EN9" s="2112"/>
      <c r="EO9" s="2112"/>
      <c r="EP9" s="2112"/>
      <c r="EQ9" s="2112"/>
      <c r="ER9" s="2112"/>
      <c r="ES9" s="2112"/>
      <c r="ET9" s="2112"/>
      <c r="EU9" s="2112"/>
      <c r="EV9" s="2112"/>
      <c r="EW9" s="2112"/>
      <c r="EX9" s="2112"/>
      <c r="EY9" s="2112"/>
      <c r="EZ9" s="2112"/>
      <c r="FA9" s="2112"/>
      <c r="FB9" s="2112"/>
      <c r="FC9" s="2112"/>
      <c r="FD9" s="2112"/>
      <c r="FE9" s="2112"/>
      <c r="FF9" s="2112"/>
      <c r="FG9" s="2112"/>
      <c r="FH9" s="2112"/>
      <c r="FI9" s="2112"/>
      <c r="FJ9" s="2112"/>
      <c r="FK9" s="2112"/>
      <c r="FL9" s="2112"/>
      <c r="FM9" s="2112"/>
      <c r="FN9" s="2112"/>
      <c r="FO9" s="2112"/>
      <c r="FP9" s="2112"/>
      <c r="FQ9" s="2112"/>
      <c r="FR9" s="2112"/>
      <c r="FS9" s="2112"/>
      <c r="FT9" s="2112"/>
      <c r="FU9" s="2112"/>
      <c r="FV9" s="2112"/>
      <c r="FW9" s="2112"/>
      <c r="FX9" s="2112"/>
      <c r="FY9" s="2112"/>
      <c r="FZ9" s="2112"/>
      <c r="GA9" s="2112"/>
      <c r="GB9" s="2113"/>
    </row>
    <row r="10" spans="1:184" ht="20.100000000000001" customHeight="1" x14ac:dyDescent="0.15">
      <c r="A10" s="2114" t="s">
        <v>19</v>
      </c>
      <c r="B10" s="1437"/>
      <c r="C10" s="1437"/>
      <c r="D10" s="1437"/>
      <c r="E10" s="1437"/>
      <c r="F10" s="1437"/>
      <c r="G10" s="1437"/>
      <c r="H10" s="1437"/>
      <c r="I10" s="1437"/>
      <c r="J10" s="1437"/>
      <c r="K10" s="1437"/>
      <c r="L10" s="1437"/>
      <c r="M10" s="1437"/>
      <c r="N10" s="1437"/>
      <c r="O10" s="1437"/>
      <c r="P10" s="1437"/>
      <c r="Q10" s="1437"/>
      <c r="R10" s="1437"/>
      <c r="S10" s="1437"/>
      <c r="T10" s="1437"/>
      <c r="U10" s="1437"/>
      <c r="V10" s="1437"/>
      <c r="W10" s="1437"/>
      <c r="X10" s="1437"/>
      <c r="Y10" s="1437"/>
      <c r="Z10" s="1437"/>
      <c r="AA10" s="1437"/>
      <c r="AB10" s="1437"/>
      <c r="AC10" s="1438"/>
      <c r="AD10" s="2115"/>
      <c r="AE10" s="2116"/>
      <c r="AF10" s="2116"/>
      <c r="AG10" s="2116"/>
      <c r="AH10" s="2116"/>
      <c r="AI10" s="2116"/>
      <c r="AJ10" s="2116"/>
      <c r="AK10" s="2116"/>
      <c r="AL10" s="2116"/>
      <c r="AM10" s="2116"/>
      <c r="AN10" s="2116"/>
      <c r="AO10" s="2116"/>
      <c r="AP10" s="2116"/>
      <c r="AQ10" s="2116"/>
      <c r="AR10" s="2116"/>
      <c r="AS10" s="2116"/>
      <c r="AT10" s="2116"/>
      <c r="AU10" s="2116"/>
      <c r="AV10" s="2116"/>
      <c r="AW10" s="2116"/>
      <c r="AX10" s="2116"/>
      <c r="AY10" s="2116"/>
      <c r="AZ10" s="2116"/>
      <c r="BA10" s="2116"/>
      <c r="BB10" s="2116"/>
      <c r="BC10" s="2116"/>
      <c r="BD10" s="2116"/>
      <c r="BE10" s="2116"/>
      <c r="BF10" s="2116"/>
      <c r="BG10" s="2116"/>
      <c r="BH10" s="2116"/>
      <c r="BI10" s="2116"/>
      <c r="BJ10" s="2116"/>
      <c r="BK10" s="2116"/>
      <c r="BL10" s="2116"/>
      <c r="BM10" s="2116"/>
      <c r="BN10" s="2116"/>
      <c r="BO10" s="2116"/>
      <c r="BP10" s="2116"/>
      <c r="BQ10" s="2116"/>
      <c r="BR10" s="2116"/>
      <c r="BS10" s="2116"/>
      <c r="BT10" s="2116"/>
      <c r="BU10" s="2116"/>
      <c r="BV10" s="2116"/>
      <c r="BW10" s="2116"/>
      <c r="BX10" s="2116"/>
      <c r="BY10" s="2116"/>
      <c r="BZ10" s="2116"/>
      <c r="CA10" s="2116"/>
      <c r="CB10" s="2116"/>
      <c r="CC10" s="2116"/>
      <c r="CD10" s="2116"/>
      <c r="CE10" s="2116"/>
      <c r="CF10" s="2116"/>
      <c r="CG10" s="2116"/>
      <c r="CH10" s="2116"/>
      <c r="CI10" s="2116"/>
      <c r="CJ10" s="2116"/>
      <c r="CK10" s="2116"/>
      <c r="CL10" s="2116"/>
      <c r="CM10" s="2116"/>
      <c r="CN10" s="2117"/>
      <c r="CO10" s="1436" t="s">
        <v>20</v>
      </c>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8"/>
      <c r="DS10" s="2121"/>
      <c r="DT10" s="2122"/>
      <c r="DU10" s="2122"/>
      <c r="DV10" s="2122"/>
      <c r="DW10" s="2122"/>
      <c r="DX10" s="2122"/>
      <c r="DY10" s="2122"/>
      <c r="DZ10" s="2122"/>
      <c r="EA10" s="2122"/>
      <c r="EB10" s="2122"/>
      <c r="EC10" s="2122"/>
      <c r="ED10" s="2122"/>
      <c r="EE10" s="2122"/>
      <c r="EF10" s="2122"/>
      <c r="EG10" s="2122"/>
      <c r="EH10" s="2122"/>
      <c r="EI10" s="2122"/>
      <c r="EJ10" s="2122"/>
      <c r="EK10" s="2122"/>
      <c r="EL10" s="2122"/>
      <c r="EM10" s="2122"/>
      <c r="EN10" s="2122"/>
      <c r="EO10" s="2122"/>
      <c r="EP10" s="2122"/>
      <c r="EQ10" s="2122"/>
      <c r="ER10" s="2122"/>
      <c r="ES10" s="1437" t="s">
        <v>948</v>
      </c>
      <c r="ET10" s="1437"/>
      <c r="EU10" s="1437"/>
      <c r="EV10" s="1437"/>
      <c r="EW10" s="2122"/>
      <c r="EX10" s="2122"/>
      <c r="EY10" s="2122"/>
      <c r="EZ10" s="2122"/>
      <c r="FA10" s="2122"/>
      <c r="FB10" s="2122"/>
      <c r="FC10" s="2122"/>
      <c r="FD10" s="2122"/>
      <c r="FE10" s="2122"/>
      <c r="FF10" s="2122"/>
      <c r="FG10" s="1437" t="s">
        <v>949</v>
      </c>
      <c r="FH10" s="1437"/>
      <c r="FI10" s="1437"/>
      <c r="FJ10" s="1437"/>
      <c r="FK10" s="2122"/>
      <c r="FL10" s="2122"/>
      <c r="FM10" s="2122"/>
      <c r="FN10" s="2122"/>
      <c r="FO10" s="2122"/>
      <c r="FP10" s="2122"/>
      <c r="FQ10" s="2122"/>
      <c r="FR10" s="2122"/>
      <c r="FS10" s="2122"/>
      <c r="FT10" s="2122"/>
      <c r="FU10" s="1437" t="s">
        <v>21</v>
      </c>
      <c r="FV10" s="1437"/>
      <c r="FW10" s="1437"/>
      <c r="FX10" s="1437"/>
      <c r="FY10" s="1437"/>
      <c r="FZ10" s="1437"/>
      <c r="GA10" s="1437"/>
      <c r="GB10" s="2133"/>
    </row>
    <row r="11" spans="1:184" ht="20.100000000000001" customHeight="1" x14ac:dyDescent="0.15">
      <c r="A11" s="2109"/>
      <c r="B11" s="1440"/>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440"/>
      <c r="AC11" s="1441"/>
      <c r="AD11" s="2118"/>
      <c r="AE11" s="2119"/>
      <c r="AF11" s="2119"/>
      <c r="AG11" s="2119"/>
      <c r="AH11" s="2119"/>
      <c r="AI11" s="2119"/>
      <c r="AJ11" s="2119"/>
      <c r="AK11" s="2119"/>
      <c r="AL11" s="2119"/>
      <c r="AM11" s="2119"/>
      <c r="AN11" s="2119"/>
      <c r="AO11" s="2119"/>
      <c r="AP11" s="2119"/>
      <c r="AQ11" s="2119"/>
      <c r="AR11" s="2119"/>
      <c r="AS11" s="2119"/>
      <c r="AT11" s="2119"/>
      <c r="AU11" s="2119"/>
      <c r="AV11" s="2119"/>
      <c r="AW11" s="2119"/>
      <c r="AX11" s="2119"/>
      <c r="AY11" s="2119"/>
      <c r="AZ11" s="2119"/>
      <c r="BA11" s="2119"/>
      <c r="BB11" s="2119"/>
      <c r="BC11" s="2119"/>
      <c r="BD11" s="2119"/>
      <c r="BE11" s="2119"/>
      <c r="BF11" s="2119"/>
      <c r="BG11" s="2119"/>
      <c r="BH11" s="2119"/>
      <c r="BI11" s="2119"/>
      <c r="BJ11" s="2119"/>
      <c r="BK11" s="2119"/>
      <c r="BL11" s="2119"/>
      <c r="BM11" s="2119"/>
      <c r="BN11" s="2119"/>
      <c r="BO11" s="2119"/>
      <c r="BP11" s="2119"/>
      <c r="BQ11" s="2119"/>
      <c r="BR11" s="2119"/>
      <c r="BS11" s="2119"/>
      <c r="BT11" s="2119"/>
      <c r="BU11" s="2119"/>
      <c r="BV11" s="2119"/>
      <c r="BW11" s="2119"/>
      <c r="BX11" s="2119"/>
      <c r="BY11" s="2119"/>
      <c r="BZ11" s="2119"/>
      <c r="CA11" s="2119"/>
      <c r="CB11" s="2119"/>
      <c r="CC11" s="2119"/>
      <c r="CD11" s="2119"/>
      <c r="CE11" s="2119"/>
      <c r="CF11" s="2119"/>
      <c r="CG11" s="2119"/>
      <c r="CH11" s="2119"/>
      <c r="CI11" s="2119"/>
      <c r="CJ11" s="2119"/>
      <c r="CK11" s="2119"/>
      <c r="CL11" s="2119"/>
      <c r="CM11" s="2119"/>
      <c r="CN11" s="2120"/>
      <c r="CO11" s="1439"/>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1"/>
      <c r="DS11" s="2123"/>
      <c r="DT11" s="2124"/>
      <c r="DU11" s="2124"/>
      <c r="DV11" s="2124"/>
      <c r="DW11" s="2124"/>
      <c r="DX11" s="2124"/>
      <c r="DY11" s="2124"/>
      <c r="DZ11" s="2124"/>
      <c r="EA11" s="2124"/>
      <c r="EB11" s="2124"/>
      <c r="EC11" s="2124"/>
      <c r="ED11" s="2124"/>
      <c r="EE11" s="2124"/>
      <c r="EF11" s="2124"/>
      <c r="EG11" s="2124"/>
      <c r="EH11" s="2124"/>
      <c r="EI11" s="2124"/>
      <c r="EJ11" s="2124"/>
      <c r="EK11" s="2124"/>
      <c r="EL11" s="2124"/>
      <c r="EM11" s="2124"/>
      <c r="EN11" s="2124"/>
      <c r="EO11" s="2124"/>
      <c r="EP11" s="2124"/>
      <c r="EQ11" s="2124"/>
      <c r="ER11" s="2124"/>
      <c r="ES11" s="1440"/>
      <c r="ET11" s="1440"/>
      <c r="EU11" s="1440"/>
      <c r="EV11" s="1440"/>
      <c r="EW11" s="2124"/>
      <c r="EX11" s="2124"/>
      <c r="EY11" s="2124"/>
      <c r="EZ11" s="2124"/>
      <c r="FA11" s="2124"/>
      <c r="FB11" s="2124"/>
      <c r="FC11" s="2124"/>
      <c r="FD11" s="2124"/>
      <c r="FE11" s="2124"/>
      <c r="FF11" s="2124"/>
      <c r="FG11" s="1440"/>
      <c r="FH11" s="1440"/>
      <c r="FI11" s="1440"/>
      <c r="FJ11" s="1440"/>
      <c r="FK11" s="2124"/>
      <c r="FL11" s="2124"/>
      <c r="FM11" s="2124"/>
      <c r="FN11" s="2124"/>
      <c r="FO11" s="2124"/>
      <c r="FP11" s="2124"/>
      <c r="FQ11" s="2124"/>
      <c r="FR11" s="2124"/>
      <c r="FS11" s="2124"/>
      <c r="FT11" s="2124"/>
      <c r="FU11" s="1440"/>
      <c r="FV11" s="1440"/>
      <c r="FW11" s="1440"/>
      <c r="FX11" s="1440"/>
      <c r="FY11" s="1440"/>
      <c r="FZ11" s="1440"/>
      <c r="GA11" s="1440"/>
      <c r="GB11" s="2134"/>
    </row>
    <row r="12" spans="1:184" ht="20.100000000000001" customHeight="1" x14ac:dyDescent="0.15">
      <c r="A12" s="2114" t="s">
        <v>2046</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8"/>
      <c r="AD12" s="2135"/>
      <c r="AE12" s="2136"/>
      <c r="AF12" s="2136"/>
      <c r="AG12" s="2136"/>
      <c r="AH12" s="2136"/>
      <c r="AI12" s="2136"/>
      <c r="AJ12" s="2136"/>
      <c r="AK12" s="2136"/>
      <c r="AL12" s="2136"/>
      <c r="AM12" s="2136"/>
      <c r="AN12" s="2136"/>
      <c r="AO12" s="2136"/>
      <c r="AP12" s="2136"/>
      <c r="AQ12" s="2136"/>
      <c r="AR12" s="2136"/>
      <c r="AS12" s="2136"/>
      <c r="AT12" s="2136"/>
      <c r="AU12" s="2136"/>
      <c r="AV12" s="2136"/>
      <c r="AW12" s="2136"/>
      <c r="AX12" s="2136"/>
      <c r="AY12" s="2136"/>
      <c r="AZ12" s="2136"/>
      <c r="BA12" s="2136"/>
      <c r="BB12" s="2136"/>
      <c r="BC12" s="2136"/>
      <c r="BD12" s="2136"/>
      <c r="BE12" s="2136"/>
      <c r="BF12" s="2136"/>
      <c r="BG12" s="2136"/>
      <c r="BH12" s="2136"/>
      <c r="BI12" s="2136"/>
      <c r="BJ12" s="2136"/>
      <c r="BK12" s="2136"/>
      <c r="BL12" s="2136"/>
      <c r="BM12" s="2136"/>
      <c r="BN12" s="2136"/>
      <c r="BO12" s="2136"/>
      <c r="BP12" s="2136"/>
      <c r="BQ12" s="2136"/>
      <c r="BR12" s="2136"/>
      <c r="BS12" s="2136"/>
      <c r="BT12" s="2136"/>
      <c r="BU12" s="2136"/>
      <c r="BV12" s="2136"/>
      <c r="BW12" s="2136"/>
      <c r="BX12" s="2136"/>
      <c r="BY12" s="2136"/>
      <c r="BZ12" s="2136"/>
      <c r="CA12" s="2136"/>
      <c r="CB12" s="2136"/>
      <c r="CC12" s="2136"/>
      <c r="CD12" s="2136"/>
      <c r="CE12" s="2136"/>
      <c r="CF12" s="2136"/>
      <c r="CG12" s="2136"/>
      <c r="CH12" s="2136"/>
      <c r="CI12" s="2136"/>
      <c r="CJ12" s="2136"/>
      <c r="CK12" s="2136"/>
      <c r="CL12" s="2136"/>
      <c r="CM12" s="2136"/>
      <c r="CN12" s="2136"/>
      <c r="CO12" s="2136"/>
      <c r="CP12" s="2136"/>
      <c r="CQ12" s="2136"/>
      <c r="CR12" s="2136"/>
      <c r="CS12" s="2136"/>
      <c r="CT12" s="2136"/>
      <c r="CU12" s="2136"/>
      <c r="CV12" s="2136"/>
      <c r="CW12" s="2136"/>
      <c r="CX12" s="2136"/>
      <c r="CY12" s="2136"/>
      <c r="CZ12" s="2136"/>
      <c r="DA12" s="2136"/>
      <c r="DB12" s="2136"/>
      <c r="DC12" s="2136"/>
      <c r="DD12" s="2136"/>
      <c r="DE12" s="2136"/>
      <c r="DF12" s="2136"/>
      <c r="DG12" s="2136"/>
      <c r="DH12" s="2136"/>
      <c r="DI12" s="2136"/>
      <c r="DJ12" s="2136"/>
      <c r="DK12" s="2136"/>
      <c r="DL12" s="2136"/>
      <c r="DM12" s="2136"/>
      <c r="DN12" s="2136"/>
      <c r="DO12" s="2136"/>
      <c r="DP12" s="2136"/>
      <c r="DQ12" s="2136"/>
      <c r="DR12" s="2136"/>
      <c r="DS12" s="2136"/>
      <c r="DT12" s="2136"/>
      <c r="DU12" s="2136"/>
      <c r="DV12" s="2136"/>
      <c r="DW12" s="2136"/>
      <c r="DX12" s="2136"/>
      <c r="DY12" s="2136"/>
      <c r="DZ12" s="2136"/>
      <c r="EA12" s="2136"/>
      <c r="EB12" s="2136"/>
      <c r="EC12" s="2136"/>
      <c r="ED12" s="2136"/>
      <c r="EE12" s="2136"/>
      <c r="EF12" s="2136"/>
      <c r="EG12" s="2136"/>
      <c r="EH12" s="2136"/>
      <c r="EI12" s="2136"/>
      <c r="EJ12" s="2136"/>
      <c r="EK12" s="2136"/>
      <c r="EL12" s="2136"/>
      <c r="EM12" s="2136"/>
      <c r="EN12" s="2136"/>
      <c r="EO12" s="2136"/>
      <c r="EP12" s="2136"/>
      <c r="EQ12" s="2136"/>
      <c r="ER12" s="2136"/>
      <c r="ES12" s="2136"/>
      <c r="ET12" s="2136"/>
      <c r="EU12" s="2136"/>
      <c r="EV12" s="2136"/>
      <c r="EW12" s="2136"/>
      <c r="EX12" s="2136"/>
      <c r="EY12" s="2136"/>
      <c r="EZ12" s="2136"/>
      <c r="FA12" s="2136"/>
      <c r="FB12" s="2136"/>
      <c r="FC12" s="2136"/>
      <c r="FD12" s="2136"/>
      <c r="FE12" s="2136"/>
      <c r="FF12" s="2136"/>
      <c r="FG12" s="2136"/>
      <c r="FH12" s="2136"/>
      <c r="FI12" s="2136"/>
      <c r="FJ12" s="2136"/>
      <c r="FK12" s="2136"/>
      <c r="FL12" s="2136"/>
      <c r="FM12" s="2136"/>
      <c r="FN12" s="2136"/>
      <c r="FO12" s="2136"/>
      <c r="FP12" s="2136"/>
      <c r="FQ12" s="2136"/>
      <c r="FR12" s="2136"/>
      <c r="FS12" s="2136"/>
      <c r="FT12" s="2136"/>
      <c r="FU12" s="2136"/>
      <c r="FV12" s="2136"/>
      <c r="FW12" s="2136"/>
      <c r="FX12" s="2136"/>
      <c r="FY12" s="2136"/>
      <c r="FZ12" s="2136"/>
      <c r="GA12" s="2136"/>
      <c r="GB12" s="2137"/>
    </row>
    <row r="13" spans="1:184" ht="20.100000000000001" customHeight="1" x14ac:dyDescent="0.15">
      <c r="A13" s="2109"/>
      <c r="B13" s="1440"/>
      <c r="C13" s="1440"/>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c r="AB13" s="1440"/>
      <c r="AC13" s="1441"/>
      <c r="AD13" s="2138"/>
      <c r="AE13" s="2139"/>
      <c r="AF13" s="2139"/>
      <c r="AG13" s="2139"/>
      <c r="AH13" s="2139"/>
      <c r="AI13" s="2139"/>
      <c r="AJ13" s="2139"/>
      <c r="AK13" s="2139"/>
      <c r="AL13" s="2139"/>
      <c r="AM13" s="2139"/>
      <c r="AN13" s="2139"/>
      <c r="AO13" s="2139"/>
      <c r="AP13" s="2139"/>
      <c r="AQ13" s="2139"/>
      <c r="AR13" s="2139"/>
      <c r="AS13" s="2139"/>
      <c r="AT13" s="2139"/>
      <c r="AU13" s="2139"/>
      <c r="AV13" s="2139"/>
      <c r="AW13" s="2139"/>
      <c r="AX13" s="2139"/>
      <c r="AY13" s="2139"/>
      <c r="AZ13" s="2139"/>
      <c r="BA13" s="2139"/>
      <c r="BB13" s="2139"/>
      <c r="BC13" s="2139"/>
      <c r="BD13" s="2139"/>
      <c r="BE13" s="2139"/>
      <c r="BF13" s="2139"/>
      <c r="BG13" s="2139"/>
      <c r="BH13" s="2139"/>
      <c r="BI13" s="2139"/>
      <c r="BJ13" s="2139"/>
      <c r="BK13" s="2139"/>
      <c r="BL13" s="2139"/>
      <c r="BM13" s="2139"/>
      <c r="BN13" s="2139"/>
      <c r="BO13" s="2139"/>
      <c r="BP13" s="2139"/>
      <c r="BQ13" s="2139"/>
      <c r="BR13" s="2139"/>
      <c r="BS13" s="2139"/>
      <c r="BT13" s="2139"/>
      <c r="BU13" s="2139"/>
      <c r="BV13" s="2139"/>
      <c r="BW13" s="2139"/>
      <c r="BX13" s="2139"/>
      <c r="BY13" s="2139"/>
      <c r="BZ13" s="2139"/>
      <c r="CA13" s="2139"/>
      <c r="CB13" s="2139"/>
      <c r="CC13" s="2139"/>
      <c r="CD13" s="2139"/>
      <c r="CE13" s="2139"/>
      <c r="CF13" s="2139"/>
      <c r="CG13" s="2139"/>
      <c r="CH13" s="2139"/>
      <c r="CI13" s="2139"/>
      <c r="CJ13" s="2139"/>
      <c r="CK13" s="2139"/>
      <c r="CL13" s="2139"/>
      <c r="CM13" s="2139"/>
      <c r="CN13" s="2139"/>
      <c r="CO13" s="2139"/>
      <c r="CP13" s="2139"/>
      <c r="CQ13" s="2139"/>
      <c r="CR13" s="2139"/>
      <c r="CS13" s="2139"/>
      <c r="CT13" s="2139"/>
      <c r="CU13" s="2139"/>
      <c r="CV13" s="2139"/>
      <c r="CW13" s="2139"/>
      <c r="CX13" s="2139"/>
      <c r="CY13" s="2139"/>
      <c r="CZ13" s="2139"/>
      <c r="DA13" s="2139"/>
      <c r="DB13" s="2139"/>
      <c r="DC13" s="2139"/>
      <c r="DD13" s="2139"/>
      <c r="DE13" s="2139"/>
      <c r="DF13" s="2139"/>
      <c r="DG13" s="2139"/>
      <c r="DH13" s="2139"/>
      <c r="DI13" s="2139"/>
      <c r="DJ13" s="2139"/>
      <c r="DK13" s="2139"/>
      <c r="DL13" s="2139"/>
      <c r="DM13" s="2139"/>
      <c r="DN13" s="2139"/>
      <c r="DO13" s="2139"/>
      <c r="DP13" s="2139"/>
      <c r="DQ13" s="2139"/>
      <c r="DR13" s="2139"/>
      <c r="DS13" s="2139"/>
      <c r="DT13" s="2139"/>
      <c r="DU13" s="2139"/>
      <c r="DV13" s="2139"/>
      <c r="DW13" s="2139"/>
      <c r="DX13" s="2139"/>
      <c r="DY13" s="2139"/>
      <c r="DZ13" s="2139"/>
      <c r="EA13" s="2139"/>
      <c r="EB13" s="2139"/>
      <c r="EC13" s="2139"/>
      <c r="ED13" s="2139"/>
      <c r="EE13" s="2139"/>
      <c r="EF13" s="2139"/>
      <c r="EG13" s="2139"/>
      <c r="EH13" s="2139"/>
      <c r="EI13" s="2139"/>
      <c r="EJ13" s="2139"/>
      <c r="EK13" s="2139"/>
      <c r="EL13" s="2139"/>
      <c r="EM13" s="2139"/>
      <c r="EN13" s="2139"/>
      <c r="EO13" s="2139"/>
      <c r="EP13" s="2139"/>
      <c r="EQ13" s="2139"/>
      <c r="ER13" s="2139"/>
      <c r="ES13" s="2139"/>
      <c r="ET13" s="2139"/>
      <c r="EU13" s="2139"/>
      <c r="EV13" s="2139"/>
      <c r="EW13" s="2139"/>
      <c r="EX13" s="2139"/>
      <c r="EY13" s="2139"/>
      <c r="EZ13" s="2139"/>
      <c r="FA13" s="2139"/>
      <c r="FB13" s="2139"/>
      <c r="FC13" s="2139"/>
      <c r="FD13" s="2139"/>
      <c r="FE13" s="2139"/>
      <c r="FF13" s="2139"/>
      <c r="FG13" s="2139"/>
      <c r="FH13" s="2139"/>
      <c r="FI13" s="2139"/>
      <c r="FJ13" s="2139"/>
      <c r="FK13" s="2139"/>
      <c r="FL13" s="2139"/>
      <c r="FM13" s="2139"/>
      <c r="FN13" s="2139"/>
      <c r="FO13" s="2139"/>
      <c r="FP13" s="2139"/>
      <c r="FQ13" s="2139"/>
      <c r="FR13" s="2139"/>
      <c r="FS13" s="2139"/>
      <c r="FT13" s="2139"/>
      <c r="FU13" s="2139"/>
      <c r="FV13" s="2139"/>
      <c r="FW13" s="2139"/>
      <c r="FX13" s="2139"/>
      <c r="FY13" s="2139"/>
      <c r="FZ13" s="2139"/>
      <c r="GA13" s="2139"/>
      <c r="GB13" s="2140"/>
    </row>
    <row r="14" spans="1:184" ht="20.100000000000001" customHeight="1" x14ac:dyDescent="0.15">
      <c r="A14" s="2141" t="s">
        <v>27</v>
      </c>
      <c r="B14" s="2142"/>
      <c r="C14" s="2142"/>
      <c r="D14" s="2142"/>
      <c r="E14" s="2142"/>
      <c r="F14" s="2143"/>
      <c r="G14" s="2059" t="s">
        <v>28</v>
      </c>
      <c r="H14" s="2059"/>
      <c r="I14" s="2059"/>
      <c r="J14" s="2059"/>
      <c r="K14" s="2059"/>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59"/>
      <c r="AP14" s="2059"/>
      <c r="AQ14" s="2059"/>
      <c r="AR14" s="2059"/>
      <c r="AS14" s="2059"/>
      <c r="AT14" s="1420" t="s">
        <v>29</v>
      </c>
      <c r="AU14" s="1421"/>
      <c r="AV14" s="1421"/>
      <c r="AW14" s="1421"/>
      <c r="AX14" s="1421"/>
      <c r="AY14" s="1421"/>
      <c r="AZ14" s="1421"/>
      <c r="BA14" s="1421"/>
      <c r="BB14" s="1421"/>
      <c r="BC14" s="1421"/>
      <c r="BD14" s="1421"/>
      <c r="BE14" s="1421"/>
      <c r="BF14" s="1421"/>
      <c r="BG14" s="1421"/>
      <c r="BH14" s="1421"/>
      <c r="BI14" s="1421"/>
      <c r="BJ14" s="1421"/>
      <c r="BK14" s="1421"/>
      <c r="BL14" s="1421"/>
      <c r="BM14" s="1421"/>
      <c r="BN14" s="1421"/>
      <c r="BO14" s="1421"/>
      <c r="BP14" s="1421"/>
      <c r="BQ14" s="1421"/>
      <c r="BR14" s="1421"/>
      <c r="BS14" s="1421"/>
      <c r="BT14" s="1421"/>
      <c r="BU14" s="1421"/>
      <c r="BV14" s="1421"/>
      <c r="BW14" s="1421"/>
      <c r="BX14" s="1421"/>
      <c r="BY14" s="1421"/>
      <c r="BZ14" s="1421"/>
      <c r="CA14" s="1421"/>
      <c r="CB14" s="1421"/>
      <c r="CC14" s="1421"/>
      <c r="CD14" s="1421"/>
      <c r="CE14" s="1421"/>
      <c r="CF14" s="1421"/>
      <c r="CG14" s="1421"/>
      <c r="CH14" s="1421"/>
      <c r="CI14" s="1421"/>
      <c r="CJ14" s="1421"/>
      <c r="CK14" s="1421"/>
      <c r="CL14" s="1421"/>
      <c r="CM14" s="1421"/>
      <c r="CN14" s="1421"/>
      <c r="CO14" s="1421"/>
      <c r="CP14" s="1421"/>
      <c r="CQ14" s="1421"/>
      <c r="CR14" s="1421"/>
      <c r="CS14" s="1421"/>
      <c r="CT14" s="1421"/>
      <c r="CU14" s="1421"/>
      <c r="CV14" s="1421"/>
      <c r="CW14" s="1421"/>
      <c r="CX14" s="1421"/>
      <c r="CY14" s="1421"/>
      <c r="CZ14" s="1421"/>
      <c r="DA14" s="1421"/>
      <c r="DB14" s="1421"/>
      <c r="DC14" s="1421"/>
      <c r="DD14" s="1421"/>
      <c r="DE14" s="1421"/>
      <c r="DF14" s="1421"/>
      <c r="DG14" s="1421"/>
      <c r="DH14" s="1421"/>
      <c r="DI14" s="1421"/>
      <c r="DJ14" s="1421"/>
      <c r="DK14" s="1421"/>
      <c r="DL14" s="1421"/>
      <c r="DM14" s="1421"/>
      <c r="DN14" s="1421"/>
      <c r="DO14" s="1421"/>
      <c r="DP14" s="1421"/>
      <c r="DQ14" s="1421"/>
      <c r="DR14" s="1421"/>
      <c r="DS14" s="1421"/>
      <c r="DT14" s="1421"/>
      <c r="DU14" s="1421"/>
      <c r="DV14" s="1421"/>
      <c r="DW14" s="1421"/>
      <c r="DX14" s="1421"/>
      <c r="DY14" s="1421"/>
      <c r="DZ14" s="1421"/>
      <c r="EA14" s="1421"/>
      <c r="EB14" s="1421"/>
      <c r="EC14" s="1421"/>
      <c r="ED14" s="1421"/>
      <c r="EE14" s="1421"/>
      <c r="EF14" s="1421"/>
      <c r="EG14" s="1421"/>
      <c r="EH14" s="1421"/>
      <c r="EI14" s="1421"/>
      <c r="EJ14" s="1421"/>
      <c r="EK14" s="1421"/>
      <c r="EL14" s="1421"/>
      <c r="EM14" s="1421"/>
      <c r="EN14" s="1421"/>
      <c r="EO14" s="1421"/>
      <c r="EP14" s="1421"/>
      <c r="EQ14" s="1421"/>
      <c r="ER14" s="1421"/>
      <c r="ES14" s="1421"/>
      <c r="ET14" s="1421"/>
      <c r="EU14" s="1421"/>
      <c r="EV14" s="1421"/>
      <c r="EW14" s="1421"/>
      <c r="EX14" s="1421"/>
      <c r="EY14" s="1421"/>
      <c r="EZ14" s="1421"/>
      <c r="FA14" s="1421"/>
      <c r="FB14" s="1421"/>
      <c r="FC14" s="1421"/>
      <c r="FD14" s="1421"/>
      <c r="FE14" s="1421"/>
      <c r="FF14" s="1421"/>
      <c r="FG14" s="1421"/>
      <c r="FH14" s="1421"/>
      <c r="FI14" s="1421"/>
      <c r="FJ14" s="1421"/>
      <c r="FK14" s="1421"/>
      <c r="FL14" s="1421"/>
      <c r="FM14" s="1421"/>
      <c r="FN14" s="1421"/>
      <c r="FO14" s="1421"/>
      <c r="FP14" s="1421"/>
      <c r="FQ14" s="1421"/>
      <c r="FR14" s="1421"/>
      <c r="FS14" s="1421"/>
      <c r="FT14" s="1421"/>
      <c r="FU14" s="1421"/>
      <c r="FV14" s="1421"/>
      <c r="FW14" s="1421"/>
      <c r="FX14" s="1421"/>
      <c r="FY14" s="1421"/>
      <c r="FZ14" s="1421"/>
      <c r="GA14" s="1421"/>
      <c r="GB14" s="2149"/>
    </row>
    <row r="15" spans="1:184" ht="20.100000000000001" customHeight="1" x14ac:dyDescent="0.15">
      <c r="A15" s="2144"/>
      <c r="B15" s="1550"/>
      <c r="C15" s="1550"/>
      <c r="D15" s="1550"/>
      <c r="E15" s="1550"/>
      <c r="F15" s="2145"/>
      <c r="G15" s="2125"/>
      <c r="H15" s="2126"/>
      <c r="I15" s="2126"/>
      <c r="J15" s="2126"/>
      <c r="K15" s="2126"/>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c r="AL15" s="2126"/>
      <c r="AM15" s="2126"/>
      <c r="AN15" s="2126"/>
      <c r="AO15" s="2126"/>
      <c r="AP15" s="2126"/>
      <c r="AQ15" s="2126"/>
      <c r="AR15" s="2126"/>
      <c r="AS15" s="2127"/>
      <c r="AT15" s="2112"/>
      <c r="AU15" s="2112"/>
      <c r="AV15" s="2112"/>
      <c r="AW15" s="2112"/>
      <c r="AX15" s="2112"/>
      <c r="AY15" s="2112"/>
      <c r="AZ15" s="2112"/>
      <c r="BA15" s="2112"/>
      <c r="BB15" s="2112"/>
      <c r="BC15" s="2112"/>
      <c r="BD15" s="2112"/>
      <c r="BE15" s="2112"/>
      <c r="BF15" s="2112"/>
      <c r="BG15" s="2112"/>
      <c r="BH15" s="2112"/>
      <c r="BI15" s="2112"/>
      <c r="BJ15" s="2112"/>
      <c r="BK15" s="2112"/>
      <c r="BL15" s="2112"/>
      <c r="BM15" s="2112"/>
      <c r="BN15" s="2112"/>
      <c r="BO15" s="2112"/>
      <c r="BP15" s="2112"/>
      <c r="BQ15" s="2112"/>
      <c r="BR15" s="2112"/>
      <c r="BS15" s="2112"/>
      <c r="BT15" s="2112"/>
      <c r="BU15" s="2112"/>
      <c r="BV15" s="2112"/>
      <c r="BW15" s="2112"/>
      <c r="BX15" s="2112"/>
      <c r="BY15" s="2112"/>
      <c r="BZ15" s="2112"/>
      <c r="CA15" s="2112"/>
      <c r="CB15" s="2112"/>
      <c r="CC15" s="2112"/>
      <c r="CD15" s="2112"/>
      <c r="CE15" s="2112"/>
      <c r="CF15" s="2112"/>
      <c r="CG15" s="2112"/>
      <c r="CH15" s="2112"/>
      <c r="CI15" s="2112"/>
      <c r="CJ15" s="2112"/>
      <c r="CK15" s="2112"/>
      <c r="CL15" s="2112"/>
      <c r="CM15" s="2112"/>
      <c r="CN15" s="2112"/>
      <c r="CO15" s="2112"/>
      <c r="CP15" s="2112"/>
      <c r="CQ15" s="2112"/>
      <c r="CR15" s="2112"/>
      <c r="CS15" s="2112"/>
      <c r="CT15" s="2112"/>
      <c r="CU15" s="2112"/>
      <c r="CV15" s="2112"/>
      <c r="CW15" s="2112"/>
      <c r="CX15" s="2112"/>
      <c r="CY15" s="2112"/>
      <c r="CZ15" s="2112"/>
      <c r="DA15" s="2112"/>
      <c r="DB15" s="2112"/>
      <c r="DC15" s="2112"/>
      <c r="DD15" s="2112"/>
      <c r="DE15" s="2112"/>
      <c r="DF15" s="2112"/>
      <c r="DG15" s="2112"/>
      <c r="DH15" s="2112"/>
      <c r="DI15" s="2112"/>
      <c r="DJ15" s="2112"/>
      <c r="DK15" s="2112"/>
      <c r="DL15" s="2112"/>
      <c r="DM15" s="2112"/>
      <c r="DN15" s="2112"/>
      <c r="DO15" s="2112"/>
      <c r="DP15" s="2112"/>
      <c r="DQ15" s="2112"/>
      <c r="DR15" s="2112"/>
      <c r="DS15" s="2112"/>
      <c r="DT15" s="2112"/>
      <c r="DU15" s="2112"/>
      <c r="DV15" s="2112"/>
      <c r="DW15" s="2112"/>
      <c r="DX15" s="2112"/>
      <c r="DY15" s="2112"/>
      <c r="DZ15" s="2112"/>
      <c r="EA15" s="2112"/>
      <c r="EB15" s="2112"/>
      <c r="EC15" s="2112"/>
      <c r="ED15" s="2112"/>
      <c r="EE15" s="2112"/>
      <c r="EF15" s="2112"/>
      <c r="EG15" s="2112"/>
      <c r="EH15" s="2112"/>
      <c r="EI15" s="2112"/>
      <c r="EJ15" s="2112"/>
      <c r="EK15" s="2112"/>
      <c r="EL15" s="2112"/>
      <c r="EM15" s="2112"/>
      <c r="EN15" s="2112"/>
      <c r="EO15" s="2112"/>
      <c r="EP15" s="2112"/>
      <c r="EQ15" s="2112"/>
      <c r="ER15" s="2112"/>
      <c r="ES15" s="2112"/>
      <c r="ET15" s="2112"/>
      <c r="EU15" s="2112"/>
      <c r="EV15" s="2112"/>
      <c r="EW15" s="2112"/>
      <c r="EX15" s="2112"/>
      <c r="EY15" s="2112"/>
      <c r="EZ15" s="2112"/>
      <c r="FA15" s="2112"/>
      <c r="FB15" s="2112"/>
      <c r="FC15" s="2112"/>
      <c r="FD15" s="2112"/>
      <c r="FE15" s="2112"/>
      <c r="FF15" s="2112"/>
      <c r="FG15" s="2112"/>
      <c r="FH15" s="2112"/>
      <c r="FI15" s="2112"/>
      <c r="FJ15" s="2112"/>
      <c r="FK15" s="2112"/>
      <c r="FL15" s="2112"/>
      <c r="FM15" s="2112"/>
      <c r="FN15" s="2112"/>
      <c r="FO15" s="2112"/>
      <c r="FP15" s="2112"/>
      <c r="FQ15" s="2112"/>
      <c r="FR15" s="2112"/>
      <c r="FS15" s="2112"/>
      <c r="FT15" s="2112"/>
      <c r="FU15" s="2112"/>
      <c r="FV15" s="2112"/>
      <c r="FW15" s="2112"/>
      <c r="FX15" s="2112"/>
      <c r="FY15" s="2112"/>
      <c r="FZ15" s="2112"/>
      <c r="GA15" s="2112"/>
      <c r="GB15" s="2113"/>
    </row>
    <row r="16" spans="1:184" ht="20.100000000000001" customHeight="1" x14ac:dyDescent="0.15">
      <c r="A16" s="2144"/>
      <c r="B16" s="1550"/>
      <c r="C16" s="1550"/>
      <c r="D16" s="1550"/>
      <c r="E16" s="1550"/>
      <c r="F16" s="2145"/>
      <c r="G16" s="2128"/>
      <c r="H16" s="2129"/>
      <c r="I16" s="21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29"/>
      <c r="AJ16" s="2129"/>
      <c r="AK16" s="2129"/>
      <c r="AL16" s="2129"/>
      <c r="AM16" s="2129"/>
      <c r="AN16" s="2129"/>
      <c r="AO16" s="2129"/>
      <c r="AP16" s="2129"/>
      <c r="AQ16" s="2129"/>
      <c r="AR16" s="2129"/>
      <c r="AS16" s="2130"/>
      <c r="AT16" s="2112"/>
      <c r="AU16" s="2112"/>
      <c r="AV16" s="2112"/>
      <c r="AW16" s="2112"/>
      <c r="AX16" s="2112"/>
      <c r="AY16" s="2112"/>
      <c r="AZ16" s="2112"/>
      <c r="BA16" s="2112"/>
      <c r="BB16" s="2112"/>
      <c r="BC16" s="2112"/>
      <c r="BD16" s="2112"/>
      <c r="BE16" s="2112"/>
      <c r="BF16" s="2112"/>
      <c r="BG16" s="2112"/>
      <c r="BH16" s="2112"/>
      <c r="BI16" s="2112"/>
      <c r="BJ16" s="2112"/>
      <c r="BK16" s="2112"/>
      <c r="BL16" s="2112"/>
      <c r="BM16" s="2112"/>
      <c r="BN16" s="2112"/>
      <c r="BO16" s="2112"/>
      <c r="BP16" s="2112"/>
      <c r="BQ16" s="2112"/>
      <c r="BR16" s="2112"/>
      <c r="BS16" s="2112"/>
      <c r="BT16" s="2112"/>
      <c r="BU16" s="2112"/>
      <c r="BV16" s="2112"/>
      <c r="BW16" s="2112"/>
      <c r="BX16" s="2112"/>
      <c r="BY16" s="2112"/>
      <c r="BZ16" s="2112"/>
      <c r="CA16" s="2112"/>
      <c r="CB16" s="2112"/>
      <c r="CC16" s="2112"/>
      <c r="CD16" s="2112"/>
      <c r="CE16" s="2112"/>
      <c r="CF16" s="2112"/>
      <c r="CG16" s="2112"/>
      <c r="CH16" s="2112"/>
      <c r="CI16" s="2112"/>
      <c r="CJ16" s="2112"/>
      <c r="CK16" s="2112"/>
      <c r="CL16" s="2112"/>
      <c r="CM16" s="2112"/>
      <c r="CN16" s="2112"/>
      <c r="CO16" s="2112"/>
      <c r="CP16" s="2112"/>
      <c r="CQ16" s="2112"/>
      <c r="CR16" s="2112"/>
      <c r="CS16" s="2112"/>
      <c r="CT16" s="2112"/>
      <c r="CU16" s="2112"/>
      <c r="CV16" s="2112"/>
      <c r="CW16" s="2112"/>
      <c r="CX16" s="2112"/>
      <c r="CY16" s="2112"/>
      <c r="CZ16" s="2112"/>
      <c r="DA16" s="2112"/>
      <c r="DB16" s="2112"/>
      <c r="DC16" s="2112"/>
      <c r="DD16" s="2112"/>
      <c r="DE16" s="2112"/>
      <c r="DF16" s="2112"/>
      <c r="DG16" s="2112"/>
      <c r="DH16" s="2112"/>
      <c r="DI16" s="2112"/>
      <c r="DJ16" s="2112"/>
      <c r="DK16" s="2112"/>
      <c r="DL16" s="2112"/>
      <c r="DM16" s="2112"/>
      <c r="DN16" s="2112"/>
      <c r="DO16" s="2112"/>
      <c r="DP16" s="2112"/>
      <c r="DQ16" s="2112"/>
      <c r="DR16" s="2112"/>
      <c r="DS16" s="2112"/>
      <c r="DT16" s="2112"/>
      <c r="DU16" s="2112"/>
      <c r="DV16" s="2112"/>
      <c r="DW16" s="2112"/>
      <c r="DX16" s="2112"/>
      <c r="DY16" s="2112"/>
      <c r="DZ16" s="2112"/>
      <c r="EA16" s="2112"/>
      <c r="EB16" s="2112"/>
      <c r="EC16" s="2112"/>
      <c r="ED16" s="2112"/>
      <c r="EE16" s="2112"/>
      <c r="EF16" s="2112"/>
      <c r="EG16" s="2112"/>
      <c r="EH16" s="2112"/>
      <c r="EI16" s="2112"/>
      <c r="EJ16" s="2112"/>
      <c r="EK16" s="2112"/>
      <c r="EL16" s="2112"/>
      <c r="EM16" s="2112"/>
      <c r="EN16" s="2112"/>
      <c r="EO16" s="2112"/>
      <c r="EP16" s="2112"/>
      <c r="EQ16" s="2112"/>
      <c r="ER16" s="2112"/>
      <c r="ES16" s="2112"/>
      <c r="ET16" s="2112"/>
      <c r="EU16" s="2112"/>
      <c r="EV16" s="2112"/>
      <c r="EW16" s="2112"/>
      <c r="EX16" s="2112"/>
      <c r="EY16" s="2112"/>
      <c r="EZ16" s="2112"/>
      <c r="FA16" s="2112"/>
      <c r="FB16" s="2112"/>
      <c r="FC16" s="2112"/>
      <c r="FD16" s="2112"/>
      <c r="FE16" s="2112"/>
      <c r="FF16" s="2112"/>
      <c r="FG16" s="2112"/>
      <c r="FH16" s="2112"/>
      <c r="FI16" s="2112"/>
      <c r="FJ16" s="2112"/>
      <c r="FK16" s="2112"/>
      <c r="FL16" s="2112"/>
      <c r="FM16" s="2112"/>
      <c r="FN16" s="2112"/>
      <c r="FO16" s="2112"/>
      <c r="FP16" s="2112"/>
      <c r="FQ16" s="2112"/>
      <c r="FR16" s="2112"/>
      <c r="FS16" s="2112"/>
      <c r="FT16" s="2112"/>
      <c r="FU16" s="2112"/>
      <c r="FV16" s="2112"/>
      <c r="FW16" s="2112"/>
      <c r="FX16" s="2112"/>
      <c r="FY16" s="2112"/>
      <c r="FZ16" s="2112"/>
      <c r="GA16" s="2112"/>
      <c r="GB16" s="2113"/>
    </row>
    <row r="17" spans="1:191" ht="20.100000000000001" customHeight="1" x14ac:dyDescent="0.15">
      <c r="A17" s="2144"/>
      <c r="B17" s="1550"/>
      <c r="C17" s="1550"/>
      <c r="D17" s="1550"/>
      <c r="E17" s="1550"/>
      <c r="F17" s="2145"/>
      <c r="G17" s="2125"/>
      <c r="H17" s="2126"/>
      <c r="I17" s="2126"/>
      <c r="J17" s="2126"/>
      <c r="K17" s="2126"/>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c r="AL17" s="2126"/>
      <c r="AM17" s="2126"/>
      <c r="AN17" s="2126"/>
      <c r="AO17" s="2126"/>
      <c r="AP17" s="2126"/>
      <c r="AQ17" s="2126"/>
      <c r="AR17" s="2126"/>
      <c r="AS17" s="2127"/>
      <c r="AT17" s="2131"/>
      <c r="AU17" s="2131"/>
      <c r="AV17" s="2131"/>
      <c r="AW17" s="2131"/>
      <c r="AX17" s="2131"/>
      <c r="AY17" s="2131"/>
      <c r="AZ17" s="2131"/>
      <c r="BA17" s="2131"/>
      <c r="BB17" s="2131"/>
      <c r="BC17" s="2131"/>
      <c r="BD17" s="2131"/>
      <c r="BE17" s="2131"/>
      <c r="BF17" s="2131"/>
      <c r="BG17" s="2131"/>
      <c r="BH17" s="2131"/>
      <c r="BI17" s="2131"/>
      <c r="BJ17" s="2131"/>
      <c r="BK17" s="2131"/>
      <c r="BL17" s="2131"/>
      <c r="BM17" s="2131"/>
      <c r="BN17" s="2131"/>
      <c r="BO17" s="2131"/>
      <c r="BP17" s="2131"/>
      <c r="BQ17" s="2131"/>
      <c r="BR17" s="2131"/>
      <c r="BS17" s="2131"/>
      <c r="BT17" s="2131"/>
      <c r="BU17" s="2131"/>
      <c r="BV17" s="2131"/>
      <c r="BW17" s="2131"/>
      <c r="BX17" s="2131"/>
      <c r="BY17" s="2131"/>
      <c r="BZ17" s="2131"/>
      <c r="CA17" s="2131"/>
      <c r="CB17" s="2131"/>
      <c r="CC17" s="2131"/>
      <c r="CD17" s="2131"/>
      <c r="CE17" s="2131"/>
      <c r="CF17" s="2131"/>
      <c r="CG17" s="2131"/>
      <c r="CH17" s="2131"/>
      <c r="CI17" s="2131"/>
      <c r="CJ17" s="2131"/>
      <c r="CK17" s="2131"/>
      <c r="CL17" s="2131"/>
      <c r="CM17" s="2131"/>
      <c r="CN17" s="2131"/>
      <c r="CO17" s="2131"/>
      <c r="CP17" s="2131"/>
      <c r="CQ17" s="2131"/>
      <c r="CR17" s="2131"/>
      <c r="CS17" s="2131"/>
      <c r="CT17" s="2131"/>
      <c r="CU17" s="2131"/>
      <c r="CV17" s="2131"/>
      <c r="CW17" s="2131"/>
      <c r="CX17" s="2131"/>
      <c r="CY17" s="2131"/>
      <c r="CZ17" s="2131"/>
      <c r="DA17" s="2131"/>
      <c r="DB17" s="2131"/>
      <c r="DC17" s="2131"/>
      <c r="DD17" s="2131"/>
      <c r="DE17" s="2131"/>
      <c r="DF17" s="2131"/>
      <c r="DG17" s="2131"/>
      <c r="DH17" s="2131"/>
      <c r="DI17" s="2131"/>
      <c r="DJ17" s="2131"/>
      <c r="DK17" s="2131"/>
      <c r="DL17" s="2131"/>
      <c r="DM17" s="2131"/>
      <c r="DN17" s="2131"/>
      <c r="DO17" s="2131"/>
      <c r="DP17" s="2131"/>
      <c r="DQ17" s="2131"/>
      <c r="DR17" s="2131"/>
      <c r="DS17" s="2131"/>
      <c r="DT17" s="2131"/>
      <c r="DU17" s="2131"/>
      <c r="DV17" s="2131"/>
      <c r="DW17" s="2131"/>
      <c r="DX17" s="2131"/>
      <c r="DY17" s="2131"/>
      <c r="DZ17" s="2131"/>
      <c r="EA17" s="2131"/>
      <c r="EB17" s="2131"/>
      <c r="EC17" s="2131"/>
      <c r="ED17" s="2131"/>
      <c r="EE17" s="2131"/>
      <c r="EF17" s="2131"/>
      <c r="EG17" s="2131"/>
      <c r="EH17" s="2131"/>
      <c r="EI17" s="2131"/>
      <c r="EJ17" s="2131"/>
      <c r="EK17" s="2131"/>
      <c r="EL17" s="2131"/>
      <c r="EM17" s="2131"/>
      <c r="EN17" s="2131"/>
      <c r="EO17" s="2131"/>
      <c r="EP17" s="2131"/>
      <c r="EQ17" s="2131"/>
      <c r="ER17" s="2131"/>
      <c r="ES17" s="2131"/>
      <c r="ET17" s="2131"/>
      <c r="EU17" s="2131"/>
      <c r="EV17" s="2131"/>
      <c r="EW17" s="2131"/>
      <c r="EX17" s="2131"/>
      <c r="EY17" s="2131"/>
      <c r="EZ17" s="2131"/>
      <c r="FA17" s="2131"/>
      <c r="FB17" s="2131"/>
      <c r="FC17" s="2131"/>
      <c r="FD17" s="2131"/>
      <c r="FE17" s="2131"/>
      <c r="FF17" s="2131"/>
      <c r="FG17" s="2131"/>
      <c r="FH17" s="2131"/>
      <c r="FI17" s="2131"/>
      <c r="FJ17" s="2131"/>
      <c r="FK17" s="2131"/>
      <c r="FL17" s="2131"/>
      <c r="FM17" s="2131"/>
      <c r="FN17" s="2131"/>
      <c r="FO17" s="2131"/>
      <c r="FP17" s="2131"/>
      <c r="FQ17" s="2131"/>
      <c r="FR17" s="2131"/>
      <c r="FS17" s="2131"/>
      <c r="FT17" s="2131"/>
      <c r="FU17" s="2131"/>
      <c r="FV17" s="2131"/>
      <c r="FW17" s="2131"/>
      <c r="FX17" s="2131"/>
      <c r="FY17" s="2131"/>
      <c r="FZ17" s="2131"/>
      <c r="GA17" s="2131"/>
      <c r="GB17" s="2132"/>
    </row>
    <row r="18" spans="1:191" ht="20.100000000000001" customHeight="1" x14ac:dyDescent="0.15">
      <c r="A18" s="2144"/>
      <c r="B18" s="1550"/>
      <c r="C18" s="1550"/>
      <c r="D18" s="1550"/>
      <c r="E18" s="1550"/>
      <c r="F18" s="2145"/>
      <c r="G18" s="2128"/>
      <c r="H18" s="2129"/>
      <c r="I18" s="2129"/>
      <c r="J18" s="2129"/>
      <c r="K18" s="2129"/>
      <c r="L18" s="212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c r="AS18" s="2130"/>
      <c r="AT18" s="2131"/>
      <c r="AU18" s="2131"/>
      <c r="AV18" s="2131"/>
      <c r="AW18" s="2131"/>
      <c r="AX18" s="2131"/>
      <c r="AY18" s="2131"/>
      <c r="AZ18" s="2131"/>
      <c r="BA18" s="2131"/>
      <c r="BB18" s="2131"/>
      <c r="BC18" s="2131"/>
      <c r="BD18" s="2131"/>
      <c r="BE18" s="2131"/>
      <c r="BF18" s="2131"/>
      <c r="BG18" s="2131"/>
      <c r="BH18" s="2131"/>
      <c r="BI18" s="2131"/>
      <c r="BJ18" s="2131"/>
      <c r="BK18" s="2131"/>
      <c r="BL18" s="2131"/>
      <c r="BM18" s="2131"/>
      <c r="BN18" s="2131"/>
      <c r="BO18" s="2131"/>
      <c r="BP18" s="2131"/>
      <c r="BQ18" s="2131"/>
      <c r="BR18" s="2131"/>
      <c r="BS18" s="2131"/>
      <c r="BT18" s="2131"/>
      <c r="BU18" s="2131"/>
      <c r="BV18" s="2131"/>
      <c r="BW18" s="2131"/>
      <c r="BX18" s="2131"/>
      <c r="BY18" s="2131"/>
      <c r="BZ18" s="2131"/>
      <c r="CA18" s="2131"/>
      <c r="CB18" s="2131"/>
      <c r="CC18" s="2131"/>
      <c r="CD18" s="2131"/>
      <c r="CE18" s="2131"/>
      <c r="CF18" s="2131"/>
      <c r="CG18" s="2131"/>
      <c r="CH18" s="2131"/>
      <c r="CI18" s="2131"/>
      <c r="CJ18" s="2131"/>
      <c r="CK18" s="2131"/>
      <c r="CL18" s="2131"/>
      <c r="CM18" s="2131"/>
      <c r="CN18" s="2131"/>
      <c r="CO18" s="2131"/>
      <c r="CP18" s="2131"/>
      <c r="CQ18" s="2131"/>
      <c r="CR18" s="2131"/>
      <c r="CS18" s="2131"/>
      <c r="CT18" s="2131"/>
      <c r="CU18" s="2131"/>
      <c r="CV18" s="2131"/>
      <c r="CW18" s="2131"/>
      <c r="CX18" s="2131"/>
      <c r="CY18" s="2131"/>
      <c r="CZ18" s="2131"/>
      <c r="DA18" s="2131"/>
      <c r="DB18" s="2131"/>
      <c r="DC18" s="2131"/>
      <c r="DD18" s="2131"/>
      <c r="DE18" s="2131"/>
      <c r="DF18" s="2131"/>
      <c r="DG18" s="2131"/>
      <c r="DH18" s="2131"/>
      <c r="DI18" s="2131"/>
      <c r="DJ18" s="2131"/>
      <c r="DK18" s="2131"/>
      <c r="DL18" s="2131"/>
      <c r="DM18" s="2131"/>
      <c r="DN18" s="2131"/>
      <c r="DO18" s="2131"/>
      <c r="DP18" s="2131"/>
      <c r="DQ18" s="2131"/>
      <c r="DR18" s="2131"/>
      <c r="DS18" s="2131"/>
      <c r="DT18" s="2131"/>
      <c r="DU18" s="2131"/>
      <c r="DV18" s="2131"/>
      <c r="DW18" s="2131"/>
      <c r="DX18" s="2131"/>
      <c r="DY18" s="2131"/>
      <c r="DZ18" s="2131"/>
      <c r="EA18" s="2131"/>
      <c r="EB18" s="2131"/>
      <c r="EC18" s="2131"/>
      <c r="ED18" s="2131"/>
      <c r="EE18" s="2131"/>
      <c r="EF18" s="2131"/>
      <c r="EG18" s="2131"/>
      <c r="EH18" s="2131"/>
      <c r="EI18" s="2131"/>
      <c r="EJ18" s="2131"/>
      <c r="EK18" s="2131"/>
      <c r="EL18" s="2131"/>
      <c r="EM18" s="2131"/>
      <c r="EN18" s="2131"/>
      <c r="EO18" s="2131"/>
      <c r="EP18" s="2131"/>
      <c r="EQ18" s="2131"/>
      <c r="ER18" s="2131"/>
      <c r="ES18" s="2131"/>
      <c r="ET18" s="2131"/>
      <c r="EU18" s="2131"/>
      <c r="EV18" s="2131"/>
      <c r="EW18" s="2131"/>
      <c r="EX18" s="2131"/>
      <c r="EY18" s="2131"/>
      <c r="EZ18" s="2131"/>
      <c r="FA18" s="2131"/>
      <c r="FB18" s="2131"/>
      <c r="FC18" s="2131"/>
      <c r="FD18" s="2131"/>
      <c r="FE18" s="2131"/>
      <c r="FF18" s="2131"/>
      <c r="FG18" s="2131"/>
      <c r="FH18" s="2131"/>
      <c r="FI18" s="2131"/>
      <c r="FJ18" s="2131"/>
      <c r="FK18" s="2131"/>
      <c r="FL18" s="2131"/>
      <c r="FM18" s="2131"/>
      <c r="FN18" s="2131"/>
      <c r="FO18" s="2131"/>
      <c r="FP18" s="2131"/>
      <c r="FQ18" s="2131"/>
      <c r="FR18" s="2131"/>
      <c r="FS18" s="2131"/>
      <c r="FT18" s="2131"/>
      <c r="FU18" s="2131"/>
      <c r="FV18" s="2131"/>
      <c r="FW18" s="2131"/>
      <c r="FX18" s="2131"/>
      <c r="FY18" s="2131"/>
      <c r="FZ18" s="2131"/>
      <c r="GA18" s="2131"/>
      <c r="GB18" s="2132"/>
    </row>
    <row r="19" spans="1:191" ht="20.100000000000001" customHeight="1" x14ac:dyDescent="0.15">
      <c r="A19" s="2144"/>
      <c r="B19" s="1550"/>
      <c r="C19" s="1550"/>
      <c r="D19" s="1550"/>
      <c r="E19" s="1550"/>
      <c r="F19" s="2145"/>
      <c r="G19" s="2125"/>
      <c r="H19" s="2126"/>
      <c r="I19" s="2126"/>
      <c r="J19" s="2126"/>
      <c r="K19" s="2126"/>
      <c r="L19" s="2126"/>
      <c r="M19" s="2126"/>
      <c r="N19" s="2126"/>
      <c r="O19" s="2126"/>
      <c r="P19" s="2126"/>
      <c r="Q19" s="2126"/>
      <c r="R19" s="2126"/>
      <c r="S19" s="2126"/>
      <c r="T19" s="2126"/>
      <c r="U19" s="2126"/>
      <c r="V19" s="2126"/>
      <c r="W19" s="2126"/>
      <c r="X19" s="2126"/>
      <c r="Y19" s="2126"/>
      <c r="Z19" s="2126"/>
      <c r="AA19" s="2126"/>
      <c r="AB19" s="2126"/>
      <c r="AC19" s="2126"/>
      <c r="AD19" s="2126"/>
      <c r="AE19" s="2126"/>
      <c r="AF19" s="2126"/>
      <c r="AG19" s="2126"/>
      <c r="AH19" s="2126"/>
      <c r="AI19" s="2126"/>
      <c r="AJ19" s="2126"/>
      <c r="AK19" s="2126"/>
      <c r="AL19" s="2126"/>
      <c r="AM19" s="2126"/>
      <c r="AN19" s="2126"/>
      <c r="AO19" s="2126"/>
      <c r="AP19" s="2126"/>
      <c r="AQ19" s="2126"/>
      <c r="AR19" s="2126"/>
      <c r="AS19" s="2127"/>
      <c r="AT19" s="2131"/>
      <c r="AU19" s="2131"/>
      <c r="AV19" s="2131"/>
      <c r="AW19" s="2131"/>
      <c r="AX19" s="2131"/>
      <c r="AY19" s="2131"/>
      <c r="AZ19" s="2131"/>
      <c r="BA19" s="2131"/>
      <c r="BB19" s="2131"/>
      <c r="BC19" s="2131"/>
      <c r="BD19" s="2131"/>
      <c r="BE19" s="2131"/>
      <c r="BF19" s="2131"/>
      <c r="BG19" s="2131"/>
      <c r="BH19" s="2131"/>
      <c r="BI19" s="2131"/>
      <c r="BJ19" s="2131"/>
      <c r="BK19" s="2131"/>
      <c r="BL19" s="2131"/>
      <c r="BM19" s="2131"/>
      <c r="BN19" s="2131"/>
      <c r="BO19" s="2131"/>
      <c r="BP19" s="2131"/>
      <c r="BQ19" s="2131"/>
      <c r="BR19" s="2131"/>
      <c r="BS19" s="2131"/>
      <c r="BT19" s="2131"/>
      <c r="BU19" s="2131"/>
      <c r="BV19" s="2131"/>
      <c r="BW19" s="2131"/>
      <c r="BX19" s="2131"/>
      <c r="BY19" s="2131"/>
      <c r="BZ19" s="2131"/>
      <c r="CA19" s="2131"/>
      <c r="CB19" s="2131"/>
      <c r="CC19" s="2131"/>
      <c r="CD19" s="2131"/>
      <c r="CE19" s="2131"/>
      <c r="CF19" s="2131"/>
      <c r="CG19" s="2131"/>
      <c r="CH19" s="2131"/>
      <c r="CI19" s="2131"/>
      <c r="CJ19" s="2131"/>
      <c r="CK19" s="2131"/>
      <c r="CL19" s="2131"/>
      <c r="CM19" s="2131"/>
      <c r="CN19" s="2131"/>
      <c r="CO19" s="2131"/>
      <c r="CP19" s="2131"/>
      <c r="CQ19" s="2131"/>
      <c r="CR19" s="2131"/>
      <c r="CS19" s="2131"/>
      <c r="CT19" s="2131"/>
      <c r="CU19" s="2131"/>
      <c r="CV19" s="2131"/>
      <c r="CW19" s="2131"/>
      <c r="CX19" s="2131"/>
      <c r="CY19" s="2131"/>
      <c r="CZ19" s="2131"/>
      <c r="DA19" s="2131"/>
      <c r="DB19" s="2131"/>
      <c r="DC19" s="2131"/>
      <c r="DD19" s="2131"/>
      <c r="DE19" s="2131"/>
      <c r="DF19" s="2131"/>
      <c r="DG19" s="2131"/>
      <c r="DH19" s="2131"/>
      <c r="DI19" s="2131"/>
      <c r="DJ19" s="2131"/>
      <c r="DK19" s="2131"/>
      <c r="DL19" s="2131"/>
      <c r="DM19" s="2131"/>
      <c r="DN19" s="2131"/>
      <c r="DO19" s="2131"/>
      <c r="DP19" s="2131"/>
      <c r="DQ19" s="2131"/>
      <c r="DR19" s="2131"/>
      <c r="DS19" s="2131"/>
      <c r="DT19" s="2131"/>
      <c r="DU19" s="2131"/>
      <c r="DV19" s="2131"/>
      <c r="DW19" s="2131"/>
      <c r="DX19" s="2131"/>
      <c r="DY19" s="2131"/>
      <c r="DZ19" s="2131"/>
      <c r="EA19" s="2131"/>
      <c r="EB19" s="2131"/>
      <c r="EC19" s="2131"/>
      <c r="ED19" s="2131"/>
      <c r="EE19" s="2131"/>
      <c r="EF19" s="2131"/>
      <c r="EG19" s="2131"/>
      <c r="EH19" s="2131"/>
      <c r="EI19" s="2131"/>
      <c r="EJ19" s="2131"/>
      <c r="EK19" s="2131"/>
      <c r="EL19" s="2131"/>
      <c r="EM19" s="2131"/>
      <c r="EN19" s="2131"/>
      <c r="EO19" s="2131"/>
      <c r="EP19" s="2131"/>
      <c r="EQ19" s="2131"/>
      <c r="ER19" s="2131"/>
      <c r="ES19" s="2131"/>
      <c r="ET19" s="2131"/>
      <c r="EU19" s="2131"/>
      <c r="EV19" s="2131"/>
      <c r="EW19" s="2131"/>
      <c r="EX19" s="2131"/>
      <c r="EY19" s="2131"/>
      <c r="EZ19" s="2131"/>
      <c r="FA19" s="2131"/>
      <c r="FB19" s="2131"/>
      <c r="FC19" s="2131"/>
      <c r="FD19" s="2131"/>
      <c r="FE19" s="2131"/>
      <c r="FF19" s="2131"/>
      <c r="FG19" s="2131"/>
      <c r="FH19" s="2131"/>
      <c r="FI19" s="2131"/>
      <c r="FJ19" s="2131"/>
      <c r="FK19" s="2131"/>
      <c r="FL19" s="2131"/>
      <c r="FM19" s="2131"/>
      <c r="FN19" s="2131"/>
      <c r="FO19" s="2131"/>
      <c r="FP19" s="2131"/>
      <c r="FQ19" s="2131"/>
      <c r="FR19" s="2131"/>
      <c r="FS19" s="2131"/>
      <c r="FT19" s="2131"/>
      <c r="FU19" s="2131"/>
      <c r="FV19" s="2131"/>
      <c r="FW19" s="2131"/>
      <c r="FX19" s="2131"/>
      <c r="FY19" s="2131"/>
      <c r="FZ19" s="2131"/>
      <c r="GA19" s="2131"/>
      <c r="GB19" s="2132"/>
    </row>
    <row r="20" spans="1:191" ht="20.100000000000001" customHeight="1" x14ac:dyDescent="0.15">
      <c r="A20" s="2144"/>
      <c r="B20" s="1550"/>
      <c r="C20" s="1550"/>
      <c r="D20" s="1550"/>
      <c r="E20" s="1550"/>
      <c r="F20" s="2145"/>
      <c r="G20" s="2128"/>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c r="AS20" s="2130"/>
      <c r="AT20" s="2131"/>
      <c r="AU20" s="2131"/>
      <c r="AV20" s="2131"/>
      <c r="AW20" s="2131"/>
      <c r="AX20" s="2131"/>
      <c r="AY20" s="2131"/>
      <c r="AZ20" s="2131"/>
      <c r="BA20" s="2131"/>
      <c r="BB20" s="2131"/>
      <c r="BC20" s="2131"/>
      <c r="BD20" s="2131"/>
      <c r="BE20" s="2131"/>
      <c r="BF20" s="2131"/>
      <c r="BG20" s="2131"/>
      <c r="BH20" s="2131"/>
      <c r="BI20" s="2131"/>
      <c r="BJ20" s="2131"/>
      <c r="BK20" s="2131"/>
      <c r="BL20" s="2131"/>
      <c r="BM20" s="2131"/>
      <c r="BN20" s="2131"/>
      <c r="BO20" s="2131"/>
      <c r="BP20" s="2131"/>
      <c r="BQ20" s="2131"/>
      <c r="BR20" s="2131"/>
      <c r="BS20" s="2131"/>
      <c r="BT20" s="2131"/>
      <c r="BU20" s="2131"/>
      <c r="BV20" s="2131"/>
      <c r="BW20" s="2131"/>
      <c r="BX20" s="2131"/>
      <c r="BY20" s="2131"/>
      <c r="BZ20" s="2131"/>
      <c r="CA20" s="2131"/>
      <c r="CB20" s="2131"/>
      <c r="CC20" s="2131"/>
      <c r="CD20" s="2131"/>
      <c r="CE20" s="2131"/>
      <c r="CF20" s="2131"/>
      <c r="CG20" s="2131"/>
      <c r="CH20" s="2131"/>
      <c r="CI20" s="2131"/>
      <c r="CJ20" s="2131"/>
      <c r="CK20" s="2131"/>
      <c r="CL20" s="2131"/>
      <c r="CM20" s="2131"/>
      <c r="CN20" s="2131"/>
      <c r="CO20" s="2131"/>
      <c r="CP20" s="2131"/>
      <c r="CQ20" s="2131"/>
      <c r="CR20" s="2131"/>
      <c r="CS20" s="2131"/>
      <c r="CT20" s="2131"/>
      <c r="CU20" s="2131"/>
      <c r="CV20" s="2131"/>
      <c r="CW20" s="2131"/>
      <c r="CX20" s="2131"/>
      <c r="CY20" s="2131"/>
      <c r="CZ20" s="2131"/>
      <c r="DA20" s="2131"/>
      <c r="DB20" s="2131"/>
      <c r="DC20" s="2131"/>
      <c r="DD20" s="2131"/>
      <c r="DE20" s="2131"/>
      <c r="DF20" s="2131"/>
      <c r="DG20" s="2131"/>
      <c r="DH20" s="2131"/>
      <c r="DI20" s="2131"/>
      <c r="DJ20" s="2131"/>
      <c r="DK20" s="2131"/>
      <c r="DL20" s="2131"/>
      <c r="DM20" s="2131"/>
      <c r="DN20" s="2131"/>
      <c r="DO20" s="2131"/>
      <c r="DP20" s="2131"/>
      <c r="DQ20" s="2131"/>
      <c r="DR20" s="2131"/>
      <c r="DS20" s="2131"/>
      <c r="DT20" s="2131"/>
      <c r="DU20" s="2131"/>
      <c r="DV20" s="2131"/>
      <c r="DW20" s="2131"/>
      <c r="DX20" s="2131"/>
      <c r="DY20" s="2131"/>
      <c r="DZ20" s="2131"/>
      <c r="EA20" s="2131"/>
      <c r="EB20" s="2131"/>
      <c r="EC20" s="2131"/>
      <c r="ED20" s="2131"/>
      <c r="EE20" s="2131"/>
      <c r="EF20" s="2131"/>
      <c r="EG20" s="2131"/>
      <c r="EH20" s="2131"/>
      <c r="EI20" s="2131"/>
      <c r="EJ20" s="2131"/>
      <c r="EK20" s="2131"/>
      <c r="EL20" s="2131"/>
      <c r="EM20" s="2131"/>
      <c r="EN20" s="2131"/>
      <c r="EO20" s="2131"/>
      <c r="EP20" s="2131"/>
      <c r="EQ20" s="2131"/>
      <c r="ER20" s="2131"/>
      <c r="ES20" s="2131"/>
      <c r="ET20" s="2131"/>
      <c r="EU20" s="2131"/>
      <c r="EV20" s="2131"/>
      <c r="EW20" s="2131"/>
      <c r="EX20" s="2131"/>
      <c r="EY20" s="2131"/>
      <c r="EZ20" s="2131"/>
      <c r="FA20" s="2131"/>
      <c r="FB20" s="2131"/>
      <c r="FC20" s="2131"/>
      <c r="FD20" s="2131"/>
      <c r="FE20" s="2131"/>
      <c r="FF20" s="2131"/>
      <c r="FG20" s="2131"/>
      <c r="FH20" s="2131"/>
      <c r="FI20" s="2131"/>
      <c r="FJ20" s="2131"/>
      <c r="FK20" s="2131"/>
      <c r="FL20" s="2131"/>
      <c r="FM20" s="2131"/>
      <c r="FN20" s="2131"/>
      <c r="FO20" s="2131"/>
      <c r="FP20" s="2131"/>
      <c r="FQ20" s="2131"/>
      <c r="FR20" s="2131"/>
      <c r="FS20" s="2131"/>
      <c r="FT20" s="2131"/>
      <c r="FU20" s="2131"/>
      <c r="FV20" s="2131"/>
      <c r="FW20" s="2131"/>
      <c r="FX20" s="2131"/>
      <c r="FY20" s="2131"/>
      <c r="FZ20" s="2131"/>
      <c r="GA20" s="2131"/>
      <c r="GB20" s="2132"/>
    </row>
    <row r="21" spans="1:191" ht="20.100000000000001" customHeight="1" x14ac:dyDescent="0.15">
      <c r="A21" s="2144"/>
      <c r="B21" s="1550"/>
      <c r="C21" s="1550"/>
      <c r="D21" s="1550"/>
      <c r="E21" s="1550"/>
      <c r="F21" s="2145"/>
      <c r="G21" s="2125"/>
      <c r="H21" s="2126"/>
      <c r="I21" s="2126"/>
      <c r="J21" s="2126"/>
      <c r="K21" s="2126"/>
      <c r="L21" s="2126"/>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c r="AL21" s="2126"/>
      <c r="AM21" s="2126"/>
      <c r="AN21" s="2126"/>
      <c r="AO21" s="2126"/>
      <c r="AP21" s="2126"/>
      <c r="AQ21" s="2126"/>
      <c r="AR21" s="2126"/>
      <c r="AS21" s="2127"/>
      <c r="AT21" s="2131"/>
      <c r="AU21" s="2131"/>
      <c r="AV21" s="2131"/>
      <c r="AW21" s="2131"/>
      <c r="AX21" s="2131"/>
      <c r="AY21" s="2131"/>
      <c r="AZ21" s="2131"/>
      <c r="BA21" s="2131"/>
      <c r="BB21" s="2131"/>
      <c r="BC21" s="2131"/>
      <c r="BD21" s="2131"/>
      <c r="BE21" s="2131"/>
      <c r="BF21" s="2131"/>
      <c r="BG21" s="2131"/>
      <c r="BH21" s="2131"/>
      <c r="BI21" s="2131"/>
      <c r="BJ21" s="2131"/>
      <c r="BK21" s="2131"/>
      <c r="BL21" s="2131"/>
      <c r="BM21" s="2131"/>
      <c r="BN21" s="2131"/>
      <c r="BO21" s="2131"/>
      <c r="BP21" s="2131"/>
      <c r="BQ21" s="2131"/>
      <c r="BR21" s="2131"/>
      <c r="BS21" s="2131"/>
      <c r="BT21" s="2131"/>
      <c r="BU21" s="2131"/>
      <c r="BV21" s="2131"/>
      <c r="BW21" s="2131"/>
      <c r="BX21" s="2131"/>
      <c r="BY21" s="2131"/>
      <c r="BZ21" s="2131"/>
      <c r="CA21" s="2131"/>
      <c r="CB21" s="2131"/>
      <c r="CC21" s="2131"/>
      <c r="CD21" s="2131"/>
      <c r="CE21" s="2131"/>
      <c r="CF21" s="2131"/>
      <c r="CG21" s="2131"/>
      <c r="CH21" s="2131"/>
      <c r="CI21" s="2131"/>
      <c r="CJ21" s="2131"/>
      <c r="CK21" s="2131"/>
      <c r="CL21" s="2131"/>
      <c r="CM21" s="2131"/>
      <c r="CN21" s="2131"/>
      <c r="CO21" s="2131"/>
      <c r="CP21" s="2131"/>
      <c r="CQ21" s="2131"/>
      <c r="CR21" s="2131"/>
      <c r="CS21" s="2131"/>
      <c r="CT21" s="2131"/>
      <c r="CU21" s="2131"/>
      <c r="CV21" s="2131"/>
      <c r="CW21" s="2131"/>
      <c r="CX21" s="2131"/>
      <c r="CY21" s="2131"/>
      <c r="CZ21" s="2131"/>
      <c r="DA21" s="2131"/>
      <c r="DB21" s="2131"/>
      <c r="DC21" s="2131"/>
      <c r="DD21" s="2131"/>
      <c r="DE21" s="2131"/>
      <c r="DF21" s="2131"/>
      <c r="DG21" s="2131"/>
      <c r="DH21" s="2131"/>
      <c r="DI21" s="2131"/>
      <c r="DJ21" s="2131"/>
      <c r="DK21" s="2131"/>
      <c r="DL21" s="2131"/>
      <c r="DM21" s="2131"/>
      <c r="DN21" s="2131"/>
      <c r="DO21" s="2131"/>
      <c r="DP21" s="2131"/>
      <c r="DQ21" s="2131"/>
      <c r="DR21" s="2131"/>
      <c r="DS21" s="2131"/>
      <c r="DT21" s="2131"/>
      <c r="DU21" s="2131"/>
      <c r="DV21" s="2131"/>
      <c r="DW21" s="2131"/>
      <c r="DX21" s="2131"/>
      <c r="DY21" s="2131"/>
      <c r="DZ21" s="2131"/>
      <c r="EA21" s="2131"/>
      <c r="EB21" s="2131"/>
      <c r="EC21" s="2131"/>
      <c r="ED21" s="2131"/>
      <c r="EE21" s="2131"/>
      <c r="EF21" s="2131"/>
      <c r="EG21" s="2131"/>
      <c r="EH21" s="2131"/>
      <c r="EI21" s="2131"/>
      <c r="EJ21" s="2131"/>
      <c r="EK21" s="2131"/>
      <c r="EL21" s="2131"/>
      <c r="EM21" s="2131"/>
      <c r="EN21" s="2131"/>
      <c r="EO21" s="2131"/>
      <c r="EP21" s="2131"/>
      <c r="EQ21" s="2131"/>
      <c r="ER21" s="2131"/>
      <c r="ES21" s="2131"/>
      <c r="ET21" s="2131"/>
      <c r="EU21" s="2131"/>
      <c r="EV21" s="2131"/>
      <c r="EW21" s="2131"/>
      <c r="EX21" s="2131"/>
      <c r="EY21" s="2131"/>
      <c r="EZ21" s="2131"/>
      <c r="FA21" s="2131"/>
      <c r="FB21" s="2131"/>
      <c r="FC21" s="2131"/>
      <c r="FD21" s="2131"/>
      <c r="FE21" s="2131"/>
      <c r="FF21" s="2131"/>
      <c r="FG21" s="2131"/>
      <c r="FH21" s="2131"/>
      <c r="FI21" s="2131"/>
      <c r="FJ21" s="2131"/>
      <c r="FK21" s="2131"/>
      <c r="FL21" s="2131"/>
      <c r="FM21" s="2131"/>
      <c r="FN21" s="2131"/>
      <c r="FO21" s="2131"/>
      <c r="FP21" s="2131"/>
      <c r="FQ21" s="2131"/>
      <c r="FR21" s="2131"/>
      <c r="FS21" s="2131"/>
      <c r="FT21" s="2131"/>
      <c r="FU21" s="2131"/>
      <c r="FV21" s="2131"/>
      <c r="FW21" s="2131"/>
      <c r="FX21" s="2131"/>
      <c r="FY21" s="2131"/>
      <c r="FZ21" s="2131"/>
      <c r="GA21" s="2131"/>
      <c r="GB21" s="2132"/>
    </row>
    <row r="22" spans="1:191" ht="20.100000000000001" customHeight="1" x14ac:dyDescent="0.15">
      <c r="A22" s="2144"/>
      <c r="B22" s="1550"/>
      <c r="C22" s="1550"/>
      <c r="D22" s="1550"/>
      <c r="E22" s="1550"/>
      <c r="F22" s="2145"/>
      <c r="G22" s="2128"/>
      <c r="H22" s="2129"/>
      <c r="I22" s="21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c r="AS22" s="2130"/>
      <c r="AT22" s="2131"/>
      <c r="AU22" s="2131"/>
      <c r="AV22" s="2131"/>
      <c r="AW22" s="2131"/>
      <c r="AX22" s="2131"/>
      <c r="AY22" s="2131"/>
      <c r="AZ22" s="2131"/>
      <c r="BA22" s="2131"/>
      <c r="BB22" s="2131"/>
      <c r="BC22" s="2131"/>
      <c r="BD22" s="2131"/>
      <c r="BE22" s="2131"/>
      <c r="BF22" s="2131"/>
      <c r="BG22" s="2131"/>
      <c r="BH22" s="2131"/>
      <c r="BI22" s="2131"/>
      <c r="BJ22" s="2131"/>
      <c r="BK22" s="2131"/>
      <c r="BL22" s="2131"/>
      <c r="BM22" s="2131"/>
      <c r="BN22" s="2131"/>
      <c r="BO22" s="2131"/>
      <c r="BP22" s="2131"/>
      <c r="BQ22" s="2131"/>
      <c r="BR22" s="2131"/>
      <c r="BS22" s="2131"/>
      <c r="BT22" s="2131"/>
      <c r="BU22" s="2131"/>
      <c r="BV22" s="2131"/>
      <c r="BW22" s="2131"/>
      <c r="BX22" s="2131"/>
      <c r="BY22" s="2131"/>
      <c r="BZ22" s="2131"/>
      <c r="CA22" s="2131"/>
      <c r="CB22" s="2131"/>
      <c r="CC22" s="2131"/>
      <c r="CD22" s="2131"/>
      <c r="CE22" s="2131"/>
      <c r="CF22" s="2131"/>
      <c r="CG22" s="2131"/>
      <c r="CH22" s="2131"/>
      <c r="CI22" s="2131"/>
      <c r="CJ22" s="2131"/>
      <c r="CK22" s="2131"/>
      <c r="CL22" s="2131"/>
      <c r="CM22" s="2131"/>
      <c r="CN22" s="2131"/>
      <c r="CO22" s="2131"/>
      <c r="CP22" s="2131"/>
      <c r="CQ22" s="2131"/>
      <c r="CR22" s="2131"/>
      <c r="CS22" s="2131"/>
      <c r="CT22" s="2131"/>
      <c r="CU22" s="2131"/>
      <c r="CV22" s="2131"/>
      <c r="CW22" s="2131"/>
      <c r="CX22" s="2131"/>
      <c r="CY22" s="2131"/>
      <c r="CZ22" s="2131"/>
      <c r="DA22" s="2131"/>
      <c r="DB22" s="2131"/>
      <c r="DC22" s="2131"/>
      <c r="DD22" s="2131"/>
      <c r="DE22" s="2131"/>
      <c r="DF22" s="2131"/>
      <c r="DG22" s="2131"/>
      <c r="DH22" s="2131"/>
      <c r="DI22" s="2131"/>
      <c r="DJ22" s="2131"/>
      <c r="DK22" s="2131"/>
      <c r="DL22" s="2131"/>
      <c r="DM22" s="2131"/>
      <c r="DN22" s="2131"/>
      <c r="DO22" s="2131"/>
      <c r="DP22" s="2131"/>
      <c r="DQ22" s="2131"/>
      <c r="DR22" s="2131"/>
      <c r="DS22" s="2131"/>
      <c r="DT22" s="2131"/>
      <c r="DU22" s="2131"/>
      <c r="DV22" s="2131"/>
      <c r="DW22" s="2131"/>
      <c r="DX22" s="2131"/>
      <c r="DY22" s="2131"/>
      <c r="DZ22" s="2131"/>
      <c r="EA22" s="2131"/>
      <c r="EB22" s="2131"/>
      <c r="EC22" s="2131"/>
      <c r="ED22" s="2131"/>
      <c r="EE22" s="2131"/>
      <c r="EF22" s="2131"/>
      <c r="EG22" s="2131"/>
      <c r="EH22" s="2131"/>
      <c r="EI22" s="2131"/>
      <c r="EJ22" s="2131"/>
      <c r="EK22" s="2131"/>
      <c r="EL22" s="2131"/>
      <c r="EM22" s="2131"/>
      <c r="EN22" s="2131"/>
      <c r="EO22" s="2131"/>
      <c r="EP22" s="2131"/>
      <c r="EQ22" s="2131"/>
      <c r="ER22" s="2131"/>
      <c r="ES22" s="2131"/>
      <c r="ET22" s="2131"/>
      <c r="EU22" s="2131"/>
      <c r="EV22" s="2131"/>
      <c r="EW22" s="2131"/>
      <c r="EX22" s="2131"/>
      <c r="EY22" s="2131"/>
      <c r="EZ22" s="2131"/>
      <c r="FA22" s="2131"/>
      <c r="FB22" s="2131"/>
      <c r="FC22" s="2131"/>
      <c r="FD22" s="2131"/>
      <c r="FE22" s="2131"/>
      <c r="FF22" s="2131"/>
      <c r="FG22" s="2131"/>
      <c r="FH22" s="2131"/>
      <c r="FI22" s="2131"/>
      <c r="FJ22" s="2131"/>
      <c r="FK22" s="2131"/>
      <c r="FL22" s="2131"/>
      <c r="FM22" s="2131"/>
      <c r="FN22" s="2131"/>
      <c r="FO22" s="2131"/>
      <c r="FP22" s="2131"/>
      <c r="FQ22" s="2131"/>
      <c r="FR22" s="2131"/>
      <c r="FS22" s="2131"/>
      <c r="FT22" s="2131"/>
      <c r="FU22" s="2131"/>
      <c r="FV22" s="2131"/>
      <c r="FW22" s="2131"/>
      <c r="FX22" s="2131"/>
      <c r="FY22" s="2131"/>
      <c r="FZ22" s="2131"/>
      <c r="GA22" s="2131"/>
      <c r="GB22" s="2132"/>
    </row>
    <row r="23" spans="1:191" ht="20.100000000000001" customHeight="1" x14ac:dyDescent="0.15">
      <c r="A23" s="2144"/>
      <c r="B23" s="1550"/>
      <c r="C23" s="1550"/>
      <c r="D23" s="1550"/>
      <c r="E23" s="1550"/>
      <c r="F23" s="2145"/>
      <c r="G23" s="2125"/>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c r="AL23" s="2126"/>
      <c r="AM23" s="2126"/>
      <c r="AN23" s="2126"/>
      <c r="AO23" s="2126"/>
      <c r="AP23" s="2126"/>
      <c r="AQ23" s="2126"/>
      <c r="AR23" s="2126"/>
      <c r="AS23" s="2127"/>
      <c r="AT23" s="2131"/>
      <c r="AU23" s="2131"/>
      <c r="AV23" s="2131"/>
      <c r="AW23" s="2131"/>
      <c r="AX23" s="2131"/>
      <c r="AY23" s="2131"/>
      <c r="AZ23" s="2131"/>
      <c r="BA23" s="2131"/>
      <c r="BB23" s="2131"/>
      <c r="BC23" s="2131"/>
      <c r="BD23" s="2131"/>
      <c r="BE23" s="2131"/>
      <c r="BF23" s="2131"/>
      <c r="BG23" s="2131"/>
      <c r="BH23" s="2131"/>
      <c r="BI23" s="2131"/>
      <c r="BJ23" s="2131"/>
      <c r="BK23" s="2131"/>
      <c r="BL23" s="2131"/>
      <c r="BM23" s="2131"/>
      <c r="BN23" s="2131"/>
      <c r="BO23" s="2131"/>
      <c r="BP23" s="2131"/>
      <c r="BQ23" s="2131"/>
      <c r="BR23" s="2131"/>
      <c r="BS23" s="2131"/>
      <c r="BT23" s="2131"/>
      <c r="BU23" s="2131"/>
      <c r="BV23" s="2131"/>
      <c r="BW23" s="2131"/>
      <c r="BX23" s="2131"/>
      <c r="BY23" s="2131"/>
      <c r="BZ23" s="2131"/>
      <c r="CA23" s="2131"/>
      <c r="CB23" s="2131"/>
      <c r="CC23" s="2131"/>
      <c r="CD23" s="2131"/>
      <c r="CE23" s="2131"/>
      <c r="CF23" s="2131"/>
      <c r="CG23" s="2131"/>
      <c r="CH23" s="2131"/>
      <c r="CI23" s="2131"/>
      <c r="CJ23" s="2131"/>
      <c r="CK23" s="2131"/>
      <c r="CL23" s="2131"/>
      <c r="CM23" s="2131"/>
      <c r="CN23" s="2131"/>
      <c r="CO23" s="2131"/>
      <c r="CP23" s="2131"/>
      <c r="CQ23" s="2131"/>
      <c r="CR23" s="2131"/>
      <c r="CS23" s="2131"/>
      <c r="CT23" s="2131"/>
      <c r="CU23" s="2131"/>
      <c r="CV23" s="2131"/>
      <c r="CW23" s="2131"/>
      <c r="CX23" s="2131"/>
      <c r="CY23" s="2131"/>
      <c r="CZ23" s="2131"/>
      <c r="DA23" s="2131"/>
      <c r="DB23" s="2131"/>
      <c r="DC23" s="2131"/>
      <c r="DD23" s="2131"/>
      <c r="DE23" s="2131"/>
      <c r="DF23" s="2131"/>
      <c r="DG23" s="2131"/>
      <c r="DH23" s="2131"/>
      <c r="DI23" s="2131"/>
      <c r="DJ23" s="2131"/>
      <c r="DK23" s="2131"/>
      <c r="DL23" s="2131"/>
      <c r="DM23" s="2131"/>
      <c r="DN23" s="2131"/>
      <c r="DO23" s="2131"/>
      <c r="DP23" s="2131"/>
      <c r="DQ23" s="2131"/>
      <c r="DR23" s="2131"/>
      <c r="DS23" s="2131"/>
      <c r="DT23" s="2131"/>
      <c r="DU23" s="2131"/>
      <c r="DV23" s="2131"/>
      <c r="DW23" s="2131"/>
      <c r="DX23" s="2131"/>
      <c r="DY23" s="2131"/>
      <c r="DZ23" s="2131"/>
      <c r="EA23" s="2131"/>
      <c r="EB23" s="2131"/>
      <c r="EC23" s="2131"/>
      <c r="ED23" s="2131"/>
      <c r="EE23" s="2131"/>
      <c r="EF23" s="2131"/>
      <c r="EG23" s="2131"/>
      <c r="EH23" s="2131"/>
      <c r="EI23" s="2131"/>
      <c r="EJ23" s="2131"/>
      <c r="EK23" s="2131"/>
      <c r="EL23" s="2131"/>
      <c r="EM23" s="2131"/>
      <c r="EN23" s="2131"/>
      <c r="EO23" s="2131"/>
      <c r="EP23" s="2131"/>
      <c r="EQ23" s="2131"/>
      <c r="ER23" s="2131"/>
      <c r="ES23" s="2131"/>
      <c r="ET23" s="2131"/>
      <c r="EU23" s="2131"/>
      <c r="EV23" s="2131"/>
      <c r="EW23" s="2131"/>
      <c r="EX23" s="2131"/>
      <c r="EY23" s="2131"/>
      <c r="EZ23" s="2131"/>
      <c r="FA23" s="2131"/>
      <c r="FB23" s="2131"/>
      <c r="FC23" s="2131"/>
      <c r="FD23" s="2131"/>
      <c r="FE23" s="2131"/>
      <c r="FF23" s="2131"/>
      <c r="FG23" s="2131"/>
      <c r="FH23" s="2131"/>
      <c r="FI23" s="2131"/>
      <c r="FJ23" s="2131"/>
      <c r="FK23" s="2131"/>
      <c r="FL23" s="2131"/>
      <c r="FM23" s="2131"/>
      <c r="FN23" s="2131"/>
      <c r="FO23" s="2131"/>
      <c r="FP23" s="2131"/>
      <c r="FQ23" s="2131"/>
      <c r="FR23" s="2131"/>
      <c r="FS23" s="2131"/>
      <c r="FT23" s="2131"/>
      <c r="FU23" s="2131"/>
      <c r="FV23" s="2131"/>
      <c r="FW23" s="2131"/>
      <c r="FX23" s="2131"/>
      <c r="FY23" s="2131"/>
      <c r="FZ23" s="2131"/>
      <c r="GA23" s="2131"/>
      <c r="GB23" s="2132"/>
    </row>
    <row r="24" spans="1:191" ht="20.100000000000001" customHeight="1" x14ac:dyDescent="0.15">
      <c r="A24" s="2146"/>
      <c r="B24" s="2147"/>
      <c r="C24" s="2147"/>
      <c r="D24" s="2147"/>
      <c r="E24" s="2147"/>
      <c r="F24" s="2148"/>
      <c r="G24" s="2128"/>
      <c r="H24" s="2129"/>
      <c r="I24" s="2129"/>
      <c r="J24" s="2129"/>
      <c r="K24" s="2129"/>
      <c r="L24" s="212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c r="AS24" s="2130"/>
      <c r="AT24" s="2131"/>
      <c r="AU24" s="2131"/>
      <c r="AV24" s="2131"/>
      <c r="AW24" s="2131"/>
      <c r="AX24" s="2131"/>
      <c r="AY24" s="2131"/>
      <c r="AZ24" s="2131"/>
      <c r="BA24" s="2131"/>
      <c r="BB24" s="2131"/>
      <c r="BC24" s="2131"/>
      <c r="BD24" s="2131"/>
      <c r="BE24" s="2131"/>
      <c r="BF24" s="2131"/>
      <c r="BG24" s="2131"/>
      <c r="BH24" s="2131"/>
      <c r="BI24" s="2131"/>
      <c r="BJ24" s="2131"/>
      <c r="BK24" s="2131"/>
      <c r="BL24" s="2131"/>
      <c r="BM24" s="2131"/>
      <c r="BN24" s="2131"/>
      <c r="BO24" s="2131"/>
      <c r="BP24" s="2131"/>
      <c r="BQ24" s="2131"/>
      <c r="BR24" s="2131"/>
      <c r="BS24" s="2131"/>
      <c r="BT24" s="2131"/>
      <c r="BU24" s="2131"/>
      <c r="BV24" s="2131"/>
      <c r="BW24" s="2131"/>
      <c r="BX24" s="2131"/>
      <c r="BY24" s="2131"/>
      <c r="BZ24" s="2131"/>
      <c r="CA24" s="2131"/>
      <c r="CB24" s="2131"/>
      <c r="CC24" s="2131"/>
      <c r="CD24" s="2131"/>
      <c r="CE24" s="2131"/>
      <c r="CF24" s="2131"/>
      <c r="CG24" s="2131"/>
      <c r="CH24" s="2131"/>
      <c r="CI24" s="2131"/>
      <c r="CJ24" s="2131"/>
      <c r="CK24" s="2131"/>
      <c r="CL24" s="2131"/>
      <c r="CM24" s="2131"/>
      <c r="CN24" s="2131"/>
      <c r="CO24" s="2131"/>
      <c r="CP24" s="2131"/>
      <c r="CQ24" s="2131"/>
      <c r="CR24" s="2131"/>
      <c r="CS24" s="2131"/>
      <c r="CT24" s="2131"/>
      <c r="CU24" s="2131"/>
      <c r="CV24" s="2131"/>
      <c r="CW24" s="2131"/>
      <c r="CX24" s="2131"/>
      <c r="CY24" s="2131"/>
      <c r="CZ24" s="2131"/>
      <c r="DA24" s="2131"/>
      <c r="DB24" s="2131"/>
      <c r="DC24" s="2131"/>
      <c r="DD24" s="2131"/>
      <c r="DE24" s="2131"/>
      <c r="DF24" s="2131"/>
      <c r="DG24" s="2131"/>
      <c r="DH24" s="2131"/>
      <c r="DI24" s="2131"/>
      <c r="DJ24" s="2131"/>
      <c r="DK24" s="2131"/>
      <c r="DL24" s="2131"/>
      <c r="DM24" s="2131"/>
      <c r="DN24" s="2131"/>
      <c r="DO24" s="2131"/>
      <c r="DP24" s="2131"/>
      <c r="DQ24" s="2131"/>
      <c r="DR24" s="2131"/>
      <c r="DS24" s="2131"/>
      <c r="DT24" s="2131"/>
      <c r="DU24" s="2131"/>
      <c r="DV24" s="2131"/>
      <c r="DW24" s="2131"/>
      <c r="DX24" s="2131"/>
      <c r="DY24" s="2131"/>
      <c r="DZ24" s="2131"/>
      <c r="EA24" s="2131"/>
      <c r="EB24" s="2131"/>
      <c r="EC24" s="2131"/>
      <c r="ED24" s="2131"/>
      <c r="EE24" s="2131"/>
      <c r="EF24" s="2131"/>
      <c r="EG24" s="2131"/>
      <c r="EH24" s="2131"/>
      <c r="EI24" s="2131"/>
      <c r="EJ24" s="2131"/>
      <c r="EK24" s="2131"/>
      <c r="EL24" s="2131"/>
      <c r="EM24" s="2131"/>
      <c r="EN24" s="2131"/>
      <c r="EO24" s="2131"/>
      <c r="EP24" s="2131"/>
      <c r="EQ24" s="2131"/>
      <c r="ER24" s="2131"/>
      <c r="ES24" s="2131"/>
      <c r="ET24" s="2131"/>
      <c r="EU24" s="2131"/>
      <c r="EV24" s="2131"/>
      <c r="EW24" s="2131"/>
      <c r="EX24" s="2131"/>
      <c r="EY24" s="2131"/>
      <c r="EZ24" s="2131"/>
      <c r="FA24" s="2131"/>
      <c r="FB24" s="2131"/>
      <c r="FC24" s="2131"/>
      <c r="FD24" s="2131"/>
      <c r="FE24" s="2131"/>
      <c r="FF24" s="2131"/>
      <c r="FG24" s="2131"/>
      <c r="FH24" s="2131"/>
      <c r="FI24" s="2131"/>
      <c r="FJ24" s="2131"/>
      <c r="FK24" s="2131"/>
      <c r="FL24" s="2131"/>
      <c r="FM24" s="2131"/>
      <c r="FN24" s="2131"/>
      <c r="FO24" s="2131"/>
      <c r="FP24" s="2131"/>
      <c r="FQ24" s="2131"/>
      <c r="FR24" s="2131"/>
      <c r="FS24" s="2131"/>
      <c r="FT24" s="2131"/>
      <c r="FU24" s="2131"/>
      <c r="FV24" s="2131"/>
      <c r="FW24" s="2131"/>
      <c r="FX24" s="2131"/>
      <c r="FY24" s="2131"/>
      <c r="FZ24" s="2131"/>
      <c r="GA24" s="2131"/>
      <c r="GB24" s="2132"/>
    </row>
    <row r="25" spans="1:191" ht="19.5" customHeight="1" x14ac:dyDescent="0.15">
      <c r="A25" s="2152"/>
      <c r="B25" s="1787"/>
      <c r="C25" s="1787"/>
      <c r="D25" s="1787"/>
      <c r="E25" s="1787"/>
      <c r="F25" s="1787"/>
      <c r="G25" s="1787"/>
      <c r="H25" s="1787"/>
      <c r="I25" s="1787"/>
      <c r="J25" s="1787"/>
      <c r="K25" s="1787"/>
      <c r="L25" s="2153" t="s">
        <v>30</v>
      </c>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2153"/>
      <c r="AP25" s="2153"/>
      <c r="AQ25" s="2153"/>
      <c r="AR25" s="2153"/>
      <c r="AS25" s="2153"/>
      <c r="AT25" s="2153"/>
      <c r="AU25" s="2153"/>
      <c r="AV25" s="2153"/>
      <c r="AW25" s="2153"/>
      <c r="AX25" s="2153"/>
      <c r="AY25" s="2153"/>
      <c r="AZ25" s="2153"/>
      <c r="BA25" s="2153"/>
      <c r="BB25" s="2153"/>
      <c r="BC25" s="2153"/>
      <c r="BD25" s="2153"/>
      <c r="BE25" s="2153"/>
      <c r="BF25" s="2153"/>
      <c r="BG25" s="2153"/>
      <c r="BH25" s="2153"/>
      <c r="BI25" s="2153"/>
      <c r="BJ25" s="2153"/>
      <c r="BK25" s="2153"/>
      <c r="BL25" s="2153"/>
      <c r="BM25" s="2153"/>
      <c r="BN25" s="2153"/>
      <c r="BO25" s="2153"/>
      <c r="BP25" s="2153"/>
      <c r="BQ25" s="2153"/>
      <c r="BR25" s="2153"/>
      <c r="BS25" s="2153"/>
      <c r="BT25" s="2153"/>
      <c r="BU25" s="2153"/>
      <c r="BV25" s="1787"/>
      <c r="BW25" s="1787"/>
      <c r="BX25" s="1787"/>
      <c r="BY25" s="1787"/>
      <c r="BZ25" s="1787"/>
      <c r="CA25" s="1787"/>
      <c r="CB25" s="1787"/>
      <c r="CC25" s="1787"/>
      <c r="CD25" s="1787"/>
      <c r="CE25" s="1787"/>
      <c r="CF25" s="1787"/>
      <c r="CG25" s="1787"/>
      <c r="CH25" s="1787"/>
      <c r="CI25" s="1787"/>
      <c r="CJ25" s="1787"/>
      <c r="CK25" s="1787"/>
      <c r="CL25" s="1787"/>
      <c r="CM25" s="1787"/>
      <c r="CN25" s="1787"/>
      <c r="CO25" s="1787"/>
      <c r="CP25" s="1787"/>
      <c r="CQ25" s="1787"/>
      <c r="CR25" s="1787"/>
      <c r="CS25" s="1787"/>
      <c r="CT25" s="1787"/>
      <c r="CU25" s="1787"/>
      <c r="CV25" s="1787"/>
      <c r="CW25" s="1787"/>
      <c r="CX25" s="1787"/>
      <c r="CY25" s="1787"/>
      <c r="CZ25" s="1787"/>
      <c r="DA25" s="1787"/>
      <c r="DB25" s="1787"/>
      <c r="DC25" s="1787"/>
      <c r="DD25" s="1787"/>
      <c r="DE25" s="1787"/>
      <c r="DF25" s="1787"/>
      <c r="DG25" s="1787"/>
      <c r="DH25" s="1787"/>
      <c r="DI25" s="1787"/>
      <c r="DJ25" s="1787"/>
      <c r="DK25" s="1787"/>
      <c r="DL25" s="1787"/>
      <c r="DM25" s="1787"/>
      <c r="DN25" s="1787"/>
      <c r="DO25" s="1787"/>
      <c r="DP25" s="1787"/>
      <c r="DQ25" s="1787"/>
      <c r="DR25" s="1787"/>
      <c r="DS25" s="1787"/>
      <c r="DT25" s="1787"/>
      <c r="DU25" s="1787"/>
      <c r="DV25" s="1787"/>
      <c r="DW25" s="1787"/>
      <c r="DX25" s="1787"/>
      <c r="DY25" s="1787"/>
      <c r="DZ25" s="1787"/>
      <c r="EA25" s="1787"/>
      <c r="EB25" s="1787"/>
      <c r="EC25" s="1787"/>
      <c r="ED25" s="1787"/>
      <c r="EE25" s="1787"/>
      <c r="EF25" s="1787"/>
      <c r="EG25" s="1787"/>
      <c r="EH25" s="1787"/>
      <c r="EI25" s="1787"/>
      <c r="EJ25" s="1787"/>
      <c r="EK25" s="1787"/>
      <c r="EL25" s="1787"/>
      <c r="EM25" s="1787"/>
      <c r="EN25" s="1787"/>
      <c r="EO25" s="1787"/>
      <c r="EP25" s="1787"/>
      <c r="EQ25" s="1787"/>
      <c r="ER25" s="1787"/>
      <c r="ES25" s="1787"/>
      <c r="ET25" s="1787"/>
      <c r="EU25" s="1787"/>
      <c r="EV25" s="1787"/>
      <c r="EW25" s="1787"/>
      <c r="EX25" s="1787"/>
      <c r="EY25" s="1787"/>
      <c r="EZ25" s="1787"/>
      <c r="FA25" s="1787"/>
      <c r="FB25" s="1787"/>
      <c r="FC25" s="1787"/>
      <c r="FD25" s="1787"/>
      <c r="FE25" s="1787"/>
      <c r="FF25" s="1787"/>
      <c r="FG25" s="1787"/>
      <c r="FH25" s="1787"/>
      <c r="FI25" s="1787"/>
      <c r="FJ25" s="1787"/>
      <c r="FK25" s="1787"/>
      <c r="FL25" s="1787"/>
      <c r="FM25" s="1787"/>
      <c r="FN25" s="1787"/>
      <c r="FO25" s="1787"/>
      <c r="FP25" s="1787"/>
      <c r="FQ25" s="1787"/>
      <c r="FR25" s="1787"/>
      <c r="FS25" s="1787"/>
      <c r="FT25" s="1787"/>
      <c r="FU25" s="1787"/>
      <c r="FV25" s="1787"/>
      <c r="FW25" s="1787"/>
      <c r="FX25" s="1787"/>
      <c r="FY25" s="1787"/>
      <c r="FZ25" s="1787"/>
      <c r="GA25" s="1787"/>
      <c r="GB25" s="2154"/>
    </row>
    <row r="26" spans="1:191" ht="19.5" customHeight="1" x14ac:dyDescent="0.15">
      <c r="A26" s="2152" t="s">
        <v>1057</v>
      </c>
      <c r="B26" s="1787"/>
      <c r="C26" s="1787"/>
      <c r="D26" s="1787"/>
      <c r="E26" s="1787"/>
      <c r="F26" s="1787"/>
      <c r="G26" s="1787"/>
      <c r="H26" s="1787"/>
      <c r="I26" s="1787"/>
      <c r="J26" s="1787"/>
      <c r="K26" s="1787"/>
      <c r="L26" s="1787"/>
      <c r="M26" s="1787"/>
      <c r="N26" s="1787"/>
      <c r="O26" s="1787"/>
      <c r="P26" s="1787"/>
      <c r="Q26" s="1787"/>
      <c r="R26" s="1787"/>
      <c r="S26" s="1787"/>
      <c r="T26" s="1787"/>
      <c r="U26" s="1787"/>
      <c r="V26" s="1787"/>
      <c r="W26" s="1787"/>
      <c r="X26" s="1787"/>
      <c r="Y26" s="1787"/>
      <c r="Z26" s="1787"/>
      <c r="AA26" s="1787" t="s">
        <v>1834</v>
      </c>
      <c r="AB26" s="1787"/>
      <c r="AC26" s="1787"/>
      <c r="AD26" s="1787"/>
      <c r="AE26" s="1787"/>
      <c r="AF26" s="1787"/>
      <c r="AG26" s="1787"/>
      <c r="AH26" s="2155"/>
      <c r="AI26" s="2155"/>
      <c r="AJ26" s="2155"/>
      <c r="AK26" s="2155"/>
      <c r="AL26" s="2155"/>
      <c r="AM26" s="2155"/>
      <c r="AN26" s="2155"/>
      <c r="AO26" s="2155"/>
      <c r="AP26" s="2155"/>
      <c r="AQ26" s="2155"/>
      <c r="AR26" s="1787" t="s">
        <v>948</v>
      </c>
      <c r="AS26" s="1787"/>
      <c r="AT26" s="1787"/>
      <c r="AU26" s="1787"/>
      <c r="AV26" s="2155"/>
      <c r="AW26" s="2155"/>
      <c r="AX26" s="2155"/>
      <c r="AY26" s="2155"/>
      <c r="AZ26" s="2155"/>
      <c r="BA26" s="2155"/>
      <c r="BB26" s="2155"/>
      <c r="BC26" s="2155"/>
      <c r="BD26" s="2155"/>
      <c r="BE26" s="2155"/>
      <c r="BF26" s="1787" t="s">
        <v>949</v>
      </c>
      <c r="BG26" s="1787"/>
      <c r="BH26" s="1787"/>
      <c r="BI26" s="1787"/>
      <c r="BJ26" s="2155"/>
      <c r="BK26" s="2155"/>
      <c r="BL26" s="2155"/>
      <c r="BM26" s="2155"/>
      <c r="BN26" s="2155"/>
      <c r="BO26" s="2155"/>
      <c r="BP26" s="2155"/>
      <c r="BQ26" s="2155"/>
      <c r="BR26" s="2155"/>
      <c r="BS26" s="2155"/>
      <c r="BT26" s="1787" t="s">
        <v>950</v>
      </c>
      <c r="BU26" s="1787"/>
      <c r="BV26" s="1787"/>
      <c r="BW26" s="1787"/>
      <c r="BX26" s="838"/>
      <c r="BY26" s="619"/>
      <c r="BZ26" s="619"/>
      <c r="CA26" s="619"/>
      <c r="CB26" s="619"/>
      <c r="CC26" s="619"/>
      <c r="CD26" s="619"/>
      <c r="CE26" s="619"/>
      <c r="CF26" s="619"/>
      <c r="CG26" s="619"/>
      <c r="CH26" s="619"/>
      <c r="CI26" s="619"/>
      <c r="CJ26" s="619"/>
      <c r="CK26" s="619"/>
      <c r="CL26" s="619"/>
      <c r="CM26" s="619"/>
      <c r="CN26" s="619"/>
      <c r="CO26" s="619"/>
      <c r="CP26" s="619"/>
      <c r="CQ26" s="619"/>
      <c r="CR26" s="619"/>
      <c r="CS26" s="619"/>
      <c r="CT26" s="619"/>
      <c r="CU26" s="619"/>
      <c r="CV26" s="619"/>
      <c r="CW26" s="619"/>
      <c r="CX26" s="619"/>
      <c r="CY26" s="619"/>
      <c r="CZ26" s="619"/>
      <c r="DA26" s="619"/>
      <c r="DB26" s="619"/>
      <c r="DC26" s="619"/>
      <c r="DD26" s="619"/>
      <c r="DE26" s="619"/>
      <c r="DF26" s="2156"/>
      <c r="DG26" s="2156"/>
      <c r="DH26" s="2156"/>
      <c r="DI26" s="2156"/>
      <c r="DJ26" s="2156"/>
      <c r="DK26" s="2156"/>
      <c r="DL26" s="2156"/>
      <c r="DM26" s="2156"/>
      <c r="DN26" s="2156"/>
      <c r="DO26" s="2156"/>
      <c r="DP26" s="2156"/>
      <c r="DQ26" s="2156"/>
      <c r="DR26" s="2156"/>
      <c r="DS26" s="2156"/>
      <c r="DT26" s="2156"/>
      <c r="DU26" s="2156"/>
      <c r="DV26" s="2156"/>
      <c r="DW26" s="2156"/>
      <c r="DX26" s="2156"/>
      <c r="DY26" s="2156"/>
      <c r="DZ26" s="2156"/>
      <c r="EA26" s="2156"/>
      <c r="EB26" s="2156"/>
      <c r="EC26" s="2156"/>
      <c r="ED26" s="2156"/>
      <c r="EE26" s="2156"/>
      <c r="EF26" s="2156"/>
      <c r="EG26" s="2156"/>
      <c r="EH26" s="2156"/>
      <c r="EI26" s="2156"/>
      <c r="EJ26" s="2156"/>
      <c r="EK26" s="2156"/>
      <c r="EL26" s="2156"/>
      <c r="EM26" s="2156"/>
      <c r="EN26" s="2156"/>
      <c r="EO26" s="2156"/>
      <c r="EP26" s="2156"/>
      <c r="EQ26" s="2156"/>
      <c r="ER26" s="2156"/>
      <c r="ES26" s="2156"/>
      <c r="ET26" s="2156"/>
      <c r="EU26" s="2156"/>
      <c r="EV26" s="2156"/>
      <c r="EW26" s="2156"/>
      <c r="EX26" s="2156"/>
      <c r="EY26" s="2156"/>
      <c r="EZ26" s="2156"/>
      <c r="FA26" s="2156"/>
      <c r="FB26" s="2156"/>
      <c r="FC26" s="2156"/>
      <c r="FD26" s="2156"/>
      <c r="FE26" s="2156"/>
      <c r="FF26" s="2156"/>
      <c r="FG26" s="2156"/>
      <c r="FH26" s="2156"/>
      <c r="FI26" s="2156"/>
      <c r="FJ26" s="2156"/>
      <c r="FK26" s="2156"/>
      <c r="FL26" s="2156"/>
      <c r="FM26" s="2156"/>
      <c r="FN26" s="2156"/>
      <c r="FO26" s="2156"/>
      <c r="FP26" s="2156"/>
      <c r="FQ26" s="2156"/>
      <c r="FR26" s="2156"/>
      <c r="FS26" s="619"/>
      <c r="FT26" s="619"/>
      <c r="FU26" s="619"/>
      <c r="FV26" s="619"/>
      <c r="FW26" s="619"/>
      <c r="FX26" s="619"/>
      <c r="FY26" s="619"/>
      <c r="FZ26" s="619"/>
      <c r="GA26" s="619"/>
      <c r="GB26" s="620"/>
    </row>
    <row r="27" spans="1:191" ht="19.5" customHeight="1" thickBot="1" x14ac:dyDescent="0.2">
      <c r="A27" s="2158"/>
      <c r="B27" s="2159"/>
      <c r="C27" s="2159"/>
      <c r="D27" s="2159"/>
      <c r="E27" s="2159"/>
      <c r="F27" s="2159"/>
      <c r="G27" s="2159"/>
      <c r="H27" s="2159"/>
      <c r="I27" s="2159"/>
      <c r="J27" s="2159"/>
      <c r="K27" s="2159"/>
      <c r="L27" s="2159"/>
      <c r="M27" s="2159"/>
      <c r="N27" s="2159"/>
      <c r="O27" s="2159"/>
      <c r="P27" s="2159"/>
      <c r="Q27" s="2159"/>
      <c r="R27" s="2159"/>
      <c r="S27" s="2159"/>
      <c r="T27" s="2159"/>
      <c r="U27" s="2159"/>
      <c r="V27" s="2159"/>
      <c r="W27" s="2159"/>
      <c r="X27" s="2159"/>
      <c r="Y27" s="2159"/>
      <c r="Z27" s="2159"/>
      <c r="AA27" s="2159"/>
      <c r="AB27" s="2159"/>
      <c r="AC27" s="2159"/>
      <c r="AD27" s="2159"/>
      <c r="AE27" s="2159"/>
      <c r="AF27" s="2159"/>
      <c r="AG27" s="2159"/>
      <c r="AH27" s="2159"/>
      <c r="AI27" s="2159"/>
      <c r="AJ27" s="2159"/>
      <c r="AK27" s="2159"/>
      <c r="AL27" s="2159"/>
      <c r="AM27" s="2159"/>
      <c r="AN27" s="2159"/>
      <c r="AO27" s="2159"/>
      <c r="AP27" s="2159"/>
      <c r="AQ27" s="2159"/>
      <c r="AR27" s="2159"/>
      <c r="AS27" s="2159"/>
      <c r="AT27" s="2159"/>
      <c r="AU27" s="2159"/>
      <c r="AV27" s="2159"/>
      <c r="AW27" s="2159"/>
      <c r="AX27" s="2159"/>
      <c r="AY27" s="2159"/>
      <c r="AZ27" s="2159"/>
      <c r="BA27" s="2159"/>
      <c r="BB27" s="2159"/>
      <c r="BC27" s="2159"/>
      <c r="BD27" s="2159"/>
      <c r="BE27" s="2159"/>
      <c r="BF27" s="2159"/>
      <c r="BG27" s="2159"/>
      <c r="BH27" s="2159"/>
      <c r="BI27" s="2159"/>
      <c r="BJ27" s="2159"/>
      <c r="BK27" s="2159"/>
      <c r="BL27" s="2159"/>
      <c r="BM27" s="2159"/>
      <c r="BN27" s="2159"/>
      <c r="BO27" s="2159"/>
      <c r="BP27" s="2159"/>
      <c r="BQ27" s="2159"/>
      <c r="BR27" s="2159"/>
      <c r="BS27" s="2159"/>
      <c r="BT27" s="2159"/>
      <c r="BU27" s="2159"/>
      <c r="BV27" s="2159"/>
      <c r="BW27" s="2159"/>
      <c r="BX27" s="2159"/>
      <c r="BY27" s="2159"/>
      <c r="BZ27" s="2159"/>
      <c r="CA27" s="2159"/>
      <c r="CB27" s="2159"/>
      <c r="CC27" s="2159"/>
      <c r="CD27" s="2159"/>
      <c r="CE27" s="2159"/>
      <c r="CF27" s="2159"/>
      <c r="CG27" s="2159"/>
      <c r="CH27" s="2159"/>
      <c r="CI27" s="2159"/>
      <c r="CJ27" s="2159"/>
      <c r="CK27" s="2159"/>
      <c r="CL27" s="2159"/>
      <c r="CM27" s="2159"/>
      <c r="CN27" s="2159"/>
      <c r="CO27" s="2159"/>
      <c r="CP27" s="2159"/>
      <c r="CQ27" s="2159"/>
      <c r="CR27" s="2159"/>
      <c r="CS27" s="2159"/>
      <c r="CT27" s="2150" t="s">
        <v>31</v>
      </c>
      <c r="CU27" s="2150"/>
      <c r="CV27" s="2150"/>
      <c r="CW27" s="2150"/>
      <c r="CX27" s="2150"/>
      <c r="CY27" s="2150"/>
      <c r="CZ27" s="2150"/>
      <c r="DA27" s="2150"/>
      <c r="DB27" s="2150"/>
      <c r="DC27" s="2150"/>
      <c r="DD27" s="2150"/>
      <c r="DE27" s="2150"/>
      <c r="DF27" s="2157"/>
      <c r="DG27" s="2157"/>
      <c r="DH27" s="2157"/>
      <c r="DI27" s="2157"/>
      <c r="DJ27" s="2157"/>
      <c r="DK27" s="2157"/>
      <c r="DL27" s="2157"/>
      <c r="DM27" s="2157"/>
      <c r="DN27" s="2157"/>
      <c r="DO27" s="2157"/>
      <c r="DP27" s="2157"/>
      <c r="DQ27" s="2157"/>
      <c r="DR27" s="2157"/>
      <c r="DS27" s="2157"/>
      <c r="DT27" s="2157"/>
      <c r="DU27" s="2157"/>
      <c r="DV27" s="2157"/>
      <c r="DW27" s="2157"/>
      <c r="DX27" s="2157"/>
      <c r="DY27" s="2157"/>
      <c r="DZ27" s="2157"/>
      <c r="EA27" s="2157"/>
      <c r="EB27" s="2157"/>
      <c r="EC27" s="2157"/>
      <c r="ED27" s="2157"/>
      <c r="EE27" s="2157"/>
      <c r="EF27" s="2157"/>
      <c r="EG27" s="2157"/>
      <c r="EH27" s="2157"/>
      <c r="EI27" s="2157"/>
      <c r="EJ27" s="2157"/>
      <c r="EK27" s="2157"/>
      <c r="EL27" s="2157"/>
      <c r="EM27" s="2157"/>
      <c r="EN27" s="2157"/>
      <c r="EO27" s="2157"/>
      <c r="EP27" s="2157"/>
      <c r="EQ27" s="2157"/>
      <c r="ER27" s="2157"/>
      <c r="ES27" s="2157"/>
      <c r="ET27" s="2157"/>
      <c r="EU27" s="2157"/>
      <c r="EV27" s="2157"/>
      <c r="EW27" s="2157"/>
      <c r="EX27" s="2157"/>
      <c r="EY27" s="2157"/>
      <c r="EZ27" s="2157"/>
      <c r="FA27" s="2157"/>
      <c r="FB27" s="2157"/>
      <c r="FC27" s="2157"/>
      <c r="FD27" s="2157"/>
      <c r="FE27" s="2157"/>
      <c r="FF27" s="2157"/>
      <c r="FG27" s="2157"/>
      <c r="FH27" s="2157"/>
      <c r="FI27" s="2157"/>
      <c r="FJ27" s="2157"/>
      <c r="FK27" s="2157"/>
      <c r="FL27" s="2157"/>
      <c r="FM27" s="2157"/>
      <c r="FN27" s="2157"/>
      <c r="FO27" s="2157"/>
      <c r="FP27" s="2157"/>
      <c r="FQ27" s="2157"/>
      <c r="FR27" s="2157"/>
      <c r="FS27" s="2150"/>
      <c r="FT27" s="2150"/>
      <c r="FU27" s="2150"/>
      <c r="FV27" s="2150"/>
      <c r="FW27" s="2150"/>
      <c r="FX27" s="2150"/>
      <c r="FY27" s="2150"/>
      <c r="FZ27" s="2150"/>
      <c r="GA27" s="2150"/>
      <c r="GB27" s="2151"/>
    </row>
    <row r="28" spans="1:191" ht="13.5" x14ac:dyDescent="0.15">
      <c r="A28" s="796"/>
      <c r="B28" s="796"/>
      <c r="C28" s="796"/>
      <c r="D28" s="796"/>
      <c r="E28" s="796"/>
      <c r="F28" s="796"/>
      <c r="G28" s="796"/>
      <c r="H28" s="796"/>
      <c r="I28" s="796"/>
      <c r="J28" s="796"/>
      <c r="K28" s="796"/>
      <c r="L28" s="796"/>
      <c r="M28" s="796"/>
      <c r="N28" s="796"/>
      <c r="O28" s="796"/>
      <c r="P28" s="796"/>
      <c r="Q28" s="796"/>
      <c r="R28" s="796"/>
      <c r="S28" s="796"/>
      <c r="T28" s="796"/>
      <c r="U28" s="796"/>
      <c r="V28" s="796"/>
      <c r="W28" s="796"/>
      <c r="X28" s="796"/>
      <c r="Y28" s="796"/>
      <c r="Z28" s="796"/>
      <c r="AA28" s="796"/>
      <c r="AB28" s="796"/>
      <c r="AC28" s="796"/>
      <c r="AD28" s="796"/>
      <c r="AE28" s="796"/>
      <c r="AF28" s="796"/>
      <c r="AG28" s="796"/>
      <c r="AH28" s="796"/>
      <c r="AI28" s="796"/>
      <c r="AJ28" s="796"/>
      <c r="AK28" s="796"/>
      <c r="AL28" s="796"/>
      <c r="AM28" s="796"/>
      <c r="AN28" s="796"/>
      <c r="AO28" s="796"/>
      <c r="AP28" s="796"/>
      <c r="AQ28" s="796"/>
      <c r="AR28" s="796"/>
      <c r="AS28" s="796"/>
      <c r="AT28" s="796"/>
      <c r="AU28" s="796"/>
      <c r="AV28" s="796"/>
      <c r="AW28" s="796"/>
      <c r="AX28" s="796"/>
      <c r="AY28" s="796"/>
      <c r="AZ28" s="796"/>
      <c r="BA28" s="796"/>
      <c r="BB28" s="796"/>
      <c r="BC28" s="796"/>
      <c r="BD28" s="796"/>
      <c r="BE28" s="796"/>
      <c r="BF28" s="796"/>
      <c r="BG28" s="796"/>
      <c r="BH28" s="796"/>
      <c r="BI28" s="796"/>
      <c r="BJ28" s="796"/>
      <c r="BK28" s="796"/>
      <c r="BL28" s="796"/>
      <c r="BM28" s="796"/>
      <c r="BN28" s="796"/>
      <c r="BO28" s="796"/>
      <c r="BP28" s="796"/>
      <c r="BQ28" s="796"/>
      <c r="BR28" s="796"/>
      <c r="BS28" s="796"/>
      <c r="BT28" s="796"/>
      <c r="BU28" s="796"/>
      <c r="BV28" s="796"/>
      <c r="BW28" s="796"/>
      <c r="BX28" s="796"/>
      <c r="BY28" s="796"/>
      <c r="BZ28" s="796"/>
      <c r="CA28" s="796"/>
      <c r="CB28" s="796"/>
      <c r="CC28" s="796"/>
      <c r="CD28" s="796"/>
      <c r="CE28" s="796"/>
      <c r="CF28" s="796"/>
      <c r="CG28" s="796"/>
      <c r="CH28" s="796"/>
      <c r="CI28" s="796"/>
      <c r="CJ28" s="796"/>
      <c r="CK28" s="796"/>
      <c r="CL28" s="796"/>
      <c r="CM28" s="796"/>
      <c r="CN28" s="796"/>
      <c r="CO28" s="796"/>
      <c r="CP28" s="796"/>
      <c r="CQ28" s="796"/>
      <c r="CR28" s="796"/>
      <c r="CS28" s="796"/>
      <c r="CT28" s="791"/>
      <c r="CU28" s="791"/>
      <c r="CV28" s="791"/>
      <c r="CW28" s="791"/>
      <c r="CX28" s="791"/>
      <c r="CY28" s="791"/>
      <c r="CZ28" s="791"/>
      <c r="DA28" s="791"/>
      <c r="DB28" s="791"/>
      <c r="DC28" s="791"/>
      <c r="DD28" s="791"/>
      <c r="DE28" s="791"/>
      <c r="DF28" s="791"/>
      <c r="DG28" s="791"/>
      <c r="DH28" s="791"/>
      <c r="DI28" s="791"/>
      <c r="DJ28" s="791"/>
      <c r="DK28" s="791"/>
      <c r="DL28" s="791"/>
      <c r="DM28" s="791"/>
      <c r="DN28" s="791"/>
      <c r="DO28" s="791"/>
      <c r="DP28" s="791"/>
      <c r="DQ28" s="791"/>
      <c r="DR28" s="791"/>
      <c r="DS28" s="791"/>
      <c r="DT28" s="791"/>
      <c r="DU28" s="791"/>
      <c r="DV28" s="791"/>
      <c r="DW28" s="791"/>
      <c r="DX28" s="791"/>
      <c r="DY28" s="791"/>
      <c r="DZ28" s="791"/>
      <c r="EA28" s="791"/>
      <c r="EB28" s="791"/>
      <c r="EC28" s="791"/>
      <c r="ED28" s="791"/>
      <c r="EE28" s="791"/>
      <c r="EF28" s="791"/>
      <c r="EG28" s="791"/>
      <c r="EH28" s="791"/>
      <c r="EI28" s="791"/>
      <c r="EJ28" s="791"/>
      <c r="EK28" s="791"/>
      <c r="EL28" s="791"/>
      <c r="EM28" s="791"/>
      <c r="EN28" s="791"/>
      <c r="EO28" s="791"/>
      <c r="EP28" s="791"/>
      <c r="EQ28" s="791"/>
      <c r="ER28" s="791"/>
      <c r="ES28" s="791"/>
      <c r="ET28" s="791"/>
      <c r="EU28" s="791"/>
      <c r="EV28" s="791"/>
      <c r="EW28" s="791"/>
      <c r="EX28" s="791"/>
      <c r="EY28" s="791"/>
      <c r="EZ28" s="791"/>
      <c r="FA28" s="791"/>
      <c r="FB28" s="791"/>
      <c r="FC28" s="791"/>
      <c r="FD28" s="791"/>
      <c r="FE28" s="791"/>
      <c r="FF28" s="791"/>
      <c r="FG28" s="791"/>
      <c r="FH28" s="791"/>
      <c r="FI28" s="791"/>
      <c r="FJ28" s="791"/>
      <c r="FK28" s="791"/>
      <c r="FL28" s="791"/>
      <c r="FM28" s="791"/>
      <c r="FN28" s="791"/>
      <c r="FO28" s="791"/>
      <c r="FP28" s="791"/>
      <c r="FQ28" s="791"/>
      <c r="FR28" s="791"/>
      <c r="FS28" s="796"/>
      <c r="FT28" s="796"/>
      <c r="FU28" s="796"/>
      <c r="FV28" s="796"/>
      <c r="FW28" s="796"/>
      <c r="FX28" s="796"/>
      <c r="FY28" s="796"/>
      <c r="FZ28" s="796"/>
      <c r="GA28" s="796"/>
      <c r="GB28" s="796"/>
    </row>
    <row r="29" spans="1:191" ht="13.5" x14ac:dyDescent="0.15">
      <c r="A29" s="1729" t="s">
        <v>346</v>
      </c>
      <c r="B29" s="1729"/>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c r="AD29" s="1729"/>
      <c r="AE29" s="1729"/>
      <c r="AF29" s="1729"/>
      <c r="AG29" s="1729"/>
      <c r="AH29" s="1729"/>
      <c r="AI29" s="1729"/>
      <c r="AJ29" s="1729"/>
      <c r="AK29" s="1729"/>
      <c r="AL29" s="1729"/>
      <c r="AM29" s="1729"/>
      <c r="AN29" s="1729"/>
      <c r="AO29" s="1729"/>
      <c r="AP29" s="1729"/>
      <c r="AQ29" s="1729"/>
      <c r="AR29" s="1729"/>
      <c r="AS29" s="1729"/>
      <c r="AT29" s="1729"/>
      <c r="AU29" s="1729"/>
      <c r="AV29" s="1729"/>
      <c r="AW29" s="1729"/>
      <c r="AX29" s="1729"/>
      <c r="AY29" s="1729"/>
      <c r="AZ29" s="1729"/>
      <c r="BA29" s="1729"/>
      <c r="BB29" s="1729"/>
      <c r="BC29" s="1729"/>
      <c r="BD29" s="1729"/>
      <c r="BE29" s="1729"/>
      <c r="BF29" s="1729"/>
      <c r="BG29" s="1729"/>
      <c r="BH29" s="1729"/>
      <c r="BI29" s="1729"/>
      <c r="BJ29" s="1729"/>
      <c r="BK29" s="1729"/>
      <c r="BL29" s="1729"/>
      <c r="BM29" s="1729"/>
      <c r="BN29" s="1729"/>
      <c r="BO29" s="1729"/>
      <c r="BP29" s="1729"/>
      <c r="BQ29" s="1729"/>
      <c r="BR29" s="1729"/>
      <c r="BS29" s="1729"/>
      <c r="BT29" s="1729"/>
      <c r="BU29" s="1729"/>
      <c r="BV29" s="1729"/>
      <c r="BW29" s="1729"/>
      <c r="BX29" s="1729"/>
      <c r="BY29" s="1729"/>
      <c r="BZ29" s="1729"/>
      <c r="CA29" s="1729"/>
      <c r="CB29" s="1729"/>
      <c r="CC29" s="1729"/>
      <c r="CD29" s="1729"/>
      <c r="CE29" s="1729"/>
      <c r="CF29" s="1729"/>
      <c r="CG29" s="1729"/>
      <c r="CH29" s="1729"/>
      <c r="CI29" s="1729"/>
      <c r="CJ29" s="1729"/>
      <c r="CK29" s="1729"/>
      <c r="CL29" s="1729"/>
      <c r="CM29" s="1729"/>
      <c r="CN29" s="1729"/>
      <c r="CO29" s="1729"/>
      <c r="CP29" s="1729"/>
      <c r="CQ29" s="1729"/>
      <c r="CR29" s="1729"/>
      <c r="CS29" s="1729"/>
      <c r="CT29" s="1729"/>
      <c r="CU29" s="1729"/>
      <c r="CV29" s="1729"/>
      <c r="CW29" s="1729"/>
      <c r="CX29" s="1729"/>
      <c r="CY29" s="1729"/>
      <c r="CZ29" s="1729"/>
      <c r="DA29" s="1729"/>
      <c r="DB29" s="1729"/>
      <c r="DC29" s="1729"/>
      <c r="DD29" s="1729"/>
      <c r="DE29" s="1729"/>
      <c r="DF29" s="1729"/>
      <c r="DG29" s="1729"/>
      <c r="DH29" s="1729"/>
      <c r="DI29" s="1729"/>
      <c r="DJ29" s="1729"/>
      <c r="DK29" s="1729"/>
      <c r="DL29" s="1729"/>
      <c r="DM29" s="1729"/>
      <c r="DN29" s="1729"/>
      <c r="DO29" s="1729"/>
      <c r="DP29" s="1729"/>
      <c r="DQ29" s="1729"/>
      <c r="DR29" s="1729"/>
      <c r="DS29" s="1729"/>
      <c r="DT29" s="1729"/>
      <c r="DU29" s="1729"/>
      <c r="DV29" s="1729"/>
      <c r="DW29" s="1729"/>
      <c r="DX29" s="1729"/>
      <c r="DY29" s="1729"/>
      <c r="DZ29" s="1729"/>
      <c r="EA29" s="1729"/>
      <c r="EB29" s="1729"/>
      <c r="EC29" s="1729"/>
      <c r="ED29" s="1729"/>
      <c r="EE29" s="1729"/>
      <c r="EF29" s="1729"/>
      <c r="EG29" s="1729"/>
      <c r="EH29" s="1729"/>
      <c r="EI29" s="1729"/>
      <c r="EJ29" s="1729"/>
      <c r="EK29" s="1729"/>
      <c r="EL29" s="1729"/>
      <c r="EM29" s="1729"/>
      <c r="EN29" s="1729"/>
      <c r="EO29" s="1729"/>
      <c r="EP29" s="1729"/>
      <c r="EQ29" s="1729"/>
      <c r="ER29" s="1729"/>
      <c r="ES29" s="1729"/>
      <c r="ET29" s="1729"/>
      <c r="EU29" s="1729"/>
      <c r="EV29" s="1729"/>
      <c r="EW29" s="1729"/>
      <c r="EX29" s="1729"/>
      <c r="EY29" s="1729"/>
      <c r="EZ29" s="1729"/>
      <c r="FA29" s="1729"/>
      <c r="FB29" s="1729"/>
      <c r="FC29" s="1729"/>
      <c r="FD29" s="1729"/>
      <c r="FE29" s="1729"/>
      <c r="FF29" s="1729"/>
      <c r="FG29" s="1729"/>
      <c r="FH29" s="1729"/>
      <c r="FI29" s="1729"/>
      <c r="FJ29" s="1729"/>
      <c r="FK29" s="1729"/>
      <c r="FL29" s="1729"/>
      <c r="FM29" s="1729"/>
      <c r="FN29" s="1729"/>
      <c r="FO29" s="1729"/>
      <c r="FP29" s="1729"/>
      <c r="FQ29" s="1729"/>
      <c r="FR29" s="1729"/>
      <c r="FS29" s="1729"/>
      <c r="FT29" s="1729"/>
      <c r="FU29" s="1729"/>
      <c r="FV29" s="1729"/>
      <c r="FW29" s="1729"/>
      <c r="FX29" s="1729"/>
      <c r="FY29" s="1729"/>
      <c r="FZ29" s="1729"/>
      <c r="GA29" s="1729"/>
      <c r="GB29" s="1729"/>
    </row>
    <row r="30" spans="1:191" ht="9.9499999999999993" customHeight="1" x14ac:dyDescent="0.15">
      <c r="A30" s="837"/>
      <c r="B30" s="837"/>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37"/>
      <c r="AR30" s="837"/>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c r="BP30" s="837"/>
      <c r="BQ30" s="837"/>
      <c r="BR30" s="837"/>
      <c r="BS30" s="837"/>
      <c r="BT30" s="837"/>
      <c r="BU30" s="837"/>
      <c r="BV30" s="837"/>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c r="DH30" s="837"/>
      <c r="DI30" s="837"/>
      <c r="DJ30" s="837"/>
      <c r="DK30" s="837"/>
      <c r="DL30" s="837"/>
      <c r="DM30" s="837"/>
      <c r="DN30" s="837"/>
      <c r="DO30" s="837"/>
      <c r="DP30" s="837"/>
      <c r="DQ30" s="837"/>
      <c r="DR30" s="837"/>
      <c r="DS30" s="837"/>
      <c r="DT30" s="837"/>
      <c r="DU30" s="837"/>
      <c r="DV30" s="837"/>
      <c r="DW30" s="837"/>
      <c r="DX30" s="837"/>
      <c r="DY30" s="837"/>
      <c r="DZ30" s="837"/>
      <c r="EA30" s="837"/>
      <c r="EB30" s="837"/>
      <c r="EC30" s="837"/>
      <c r="ED30" s="837"/>
      <c r="EE30" s="837"/>
      <c r="EF30" s="837"/>
      <c r="EG30" s="837"/>
      <c r="EH30" s="837"/>
      <c r="EI30" s="837"/>
      <c r="EJ30" s="837"/>
      <c r="EK30" s="837"/>
      <c r="EL30" s="837"/>
      <c r="EM30" s="837"/>
      <c r="EN30" s="837"/>
      <c r="EO30" s="837"/>
      <c r="EP30" s="837"/>
      <c r="EQ30" s="837"/>
      <c r="ER30" s="837"/>
      <c r="ES30" s="837"/>
      <c r="ET30" s="837"/>
      <c r="EU30" s="837"/>
      <c r="EV30" s="837"/>
      <c r="EW30" s="837"/>
      <c r="EX30" s="837"/>
      <c r="EY30" s="837"/>
      <c r="EZ30" s="837"/>
      <c r="FA30" s="837"/>
      <c r="FB30" s="837"/>
      <c r="FC30" s="837"/>
      <c r="FD30" s="837"/>
      <c r="FE30" s="837"/>
      <c r="FF30" s="837"/>
      <c r="FG30" s="837"/>
      <c r="FH30" s="837"/>
      <c r="FI30" s="837"/>
      <c r="FJ30" s="837"/>
      <c r="FK30" s="837"/>
      <c r="FL30" s="837"/>
      <c r="FM30" s="837"/>
      <c r="FN30" s="837"/>
      <c r="FO30" s="837"/>
      <c r="FP30" s="837"/>
      <c r="FQ30" s="837"/>
      <c r="FR30" s="837"/>
      <c r="FS30" s="837"/>
      <c r="FT30" s="837"/>
      <c r="FU30" s="837"/>
      <c r="FV30" s="837"/>
      <c r="FW30" s="837"/>
      <c r="FX30" s="837"/>
      <c r="FY30" s="837"/>
      <c r="FZ30" s="837"/>
      <c r="GA30" s="837"/>
      <c r="GB30" s="837"/>
    </row>
    <row r="31" spans="1:191" s="768" customFormat="1" ht="15" customHeight="1" x14ac:dyDescent="0.15">
      <c r="A31" s="2160" t="s">
        <v>64</v>
      </c>
      <c r="B31" s="2160"/>
      <c r="C31" s="2160"/>
      <c r="D31" s="2160"/>
      <c r="E31" s="867"/>
      <c r="F31" s="867"/>
      <c r="G31" s="867"/>
      <c r="H31" s="2161" t="s">
        <v>70</v>
      </c>
      <c r="I31" s="2161"/>
      <c r="J31" s="2161"/>
      <c r="K31" s="867"/>
      <c r="N31" s="2162" t="s">
        <v>1058</v>
      </c>
      <c r="O31" s="2162"/>
      <c r="P31" s="2162"/>
      <c r="Q31" s="2162"/>
      <c r="R31" s="2162"/>
      <c r="S31" s="2162"/>
      <c r="T31" s="2162"/>
      <c r="U31" s="2162"/>
      <c r="V31" s="2162"/>
      <c r="W31" s="2162"/>
      <c r="X31" s="2162"/>
      <c r="Y31" s="2162"/>
      <c r="Z31" s="2162"/>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c r="BZ31" s="867"/>
      <c r="CA31" s="867"/>
      <c r="CB31" s="867"/>
      <c r="CC31" s="867"/>
      <c r="CD31" s="867"/>
      <c r="CE31" s="867"/>
      <c r="CF31" s="867"/>
      <c r="CG31" s="867"/>
      <c r="CH31" s="867"/>
      <c r="CI31" s="867"/>
      <c r="CJ31" s="867"/>
      <c r="CK31" s="867"/>
      <c r="CL31" s="867"/>
      <c r="CM31" s="867"/>
      <c r="CN31" s="867"/>
      <c r="CO31" s="867"/>
      <c r="CP31" s="867"/>
      <c r="CQ31" s="867"/>
      <c r="CR31" s="867"/>
      <c r="CS31" s="867"/>
      <c r="CT31" s="867"/>
      <c r="CU31" s="867"/>
      <c r="CV31" s="867"/>
      <c r="CW31" s="867"/>
      <c r="CX31" s="867"/>
      <c r="CY31" s="867"/>
      <c r="CZ31" s="867"/>
      <c r="DA31" s="867"/>
      <c r="DB31" s="867"/>
      <c r="DC31" s="867"/>
      <c r="DD31" s="867"/>
      <c r="DE31" s="867"/>
      <c r="DF31" s="867"/>
      <c r="DG31" s="867"/>
      <c r="DH31" s="867"/>
      <c r="DI31" s="867"/>
      <c r="DJ31" s="867"/>
      <c r="DK31" s="867"/>
      <c r="DL31" s="867"/>
      <c r="DM31" s="867"/>
      <c r="DN31" s="867"/>
      <c r="DO31" s="867"/>
      <c r="DP31" s="867"/>
      <c r="DQ31" s="867"/>
      <c r="DR31" s="867"/>
      <c r="DS31" s="867"/>
      <c r="DT31" s="867"/>
      <c r="DU31" s="867"/>
      <c r="DV31" s="867"/>
      <c r="DW31" s="867"/>
      <c r="DX31" s="867"/>
      <c r="DY31" s="867"/>
      <c r="DZ31" s="867"/>
      <c r="EA31" s="867"/>
      <c r="EB31" s="867"/>
      <c r="EC31" s="867"/>
      <c r="ED31" s="867"/>
      <c r="EE31" s="867"/>
      <c r="EF31" s="867"/>
      <c r="EG31" s="867"/>
      <c r="EH31" s="867"/>
      <c r="EI31" s="867"/>
      <c r="EJ31" s="867"/>
      <c r="EK31" s="867"/>
      <c r="EL31" s="867"/>
      <c r="EM31" s="867"/>
      <c r="EN31" s="867"/>
      <c r="EO31" s="867"/>
      <c r="EP31" s="867"/>
      <c r="EQ31" s="867"/>
      <c r="ER31" s="867"/>
      <c r="ES31" s="867"/>
      <c r="ET31" s="867"/>
      <c r="EU31" s="867"/>
      <c r="EV31" s="867"/>
      <c r="EW31" s="867"/>
      <c r="EX31" s="867"/>
      <c r="EY31" s="867"/>
      <c r="EZ31" s="867"/>
      <c r="FA31" s="867"/>
      <c r="FB31" s="867"/>
      <c r="FC31" s="867"/>
      <c r="FD31" s="867"/>
      <c r="FE31" s="867"/>
      <c r="FF31" s="867"/>
      <c r="FG31" s="867"/>
      <c r="FH31" s="867"/>
      <c r="FI31" s="867"/>
      <c r="FJ31" s="867"/>
      <c r="FK31" s="867"/>
      <c r="FL31" s="867"/>
      <c r="FM31" s="867"/>
      <c r="FN31" s="867"/>
      <c r="FO31" s="867"/>
      <c r="FP31" s="867"/>
      <c r="FQ31" s="867"/>
      <c r="FR31" s="867"/>
      <c r="FS31" s="867"/>
      <c r="FT31" s="867"/>
      <c r="FU31" s="867"/>
      <c r="FV31" s="867"/>
      <c r="FW31" s="867"/>
      <c r="FX31" s="867"/>
      <c r="FY31" s="867"/>
      <c r="FZ31" s="867"/>
      <c r="GA31" s="867"/>
      <c r="GB31" s="867"/>
      <c r="GC31" s="867"/>
      <c r="GD31" s="867"/>
      <c r="GE31" s="867"/>
      <c r="GF31" s="867"/>
    </row>
    <row r="32" spans="1:191" s="768" customFormat="1" ht="15" customHeight="1" x14ac:dyDescent="0.15">
      <c r="A32" s="867"/>
      <c r="B32" s="867"/>
      <c r="C32" s="867"/>
      <c r="D32" s="867"/>
      <c r="E32" s="867"/>
      <c r="F32" s="867"/>
      <c r="G32" s="867"/>
      <c r="H32" s="867"/>
      <c r="I32" s="867"/>
      <c r="J32" s="867"/>
      <c r="K32" s="867"/>
      <c r="N32" s="2163" t="s">
        <v>17</v>
      </c>
      <c r="O32" s="2163"/>
      <c r="P32" s="2163"/>
      <c r="Q32" s="2163"/>
      <c r="R32" s="2163"/>
      <c r="S32" s="2163"/>
      <c r="T32" s="2163"/>
      <c r="U32" s="2163"/>
      <c r="V32" s="2163"/>
      <c r="W32" s="2163"/>
      <c r="X32" s="2163"/>
      <c r="Y32" s="2163"/>
      <c r="Z32" s="2163"/>
      <c r="AA32" s="867"/>
      <c r="AB32" s="867"/>
      <c r="AC32" s="867"/>
      <c r="AD32" s="867"/>
      <c r="AE32" s="867"/>
      <c r="AF32" s="867"/>
      <c r="AG32" s="2160" t="s">
        <v>76</v>
      </c>
      <c r="AH32" s="2160"/>
      <c r="AI32" s="2160"/>
      <c r="AJ32" s="2160"/>
      <c r="AK32" s="2160"/>
      <c r="AL32" s="2160"/>
      <c r="AM32" s="2160"/>
      <c r="AN32" s="2160"/>
      <c r="AO32" s="2160"/>
      <c r="AP32" s="2160"/>
      <c r="AQ32" s="2160"/>
      <c r="AR32" s="2160"/>
      <c r="AS32" s="2160"/>
      <c r="AT32" s="2160"/>
      <c r="AU32" s="2160"/>
      <c r="AV32" s="2160"/>
      <c r="AW32" s="2160"/>
      <c r="AX32" s="2160"/>
      <c r="AY32" s="2160"/>
      <c r="AZ32" s="2160"/>
      <c r="BA32" s="2160"/>
      <c r="BB32" s="2160"/>
      <c r="BC32" s="2160"/>
      <c r="BD32" s="2160"/>
      <c r="BE32" s="2160"/>
      <c r="BF32" s="2160"/>
      <c r="BG32" s="2160"/>
      <c r="BH32" s="2160"/>
      <c r="BI32" s="2160"/>
      <c r="BJ32" s="2160"/>
      <c r="BK32" s="2160"/>
      <c r="BL32" s="2160"/>
      <c r="BM32" s="2160"/>
      <c r="BN32" s="2160"/>
      <c r="BO32" s="2160"/>
      <c r="BP32" s="2160"/>
      <c r="BQ32" s="2160"/>
      <c r="BR32" s="2160"/>
      <c r="BS32" s="2160"/>
      <c r="BT32" s="2160"/>
      <c r="BU32" s="2160"/>
      <c r="BV32" s="2160"/>
      <c r="BW32" s="2160"/>
      <c r="BX32" s="2160"/>
      <c r="BY32" s="2160"/>
      <c r="BZ32" s="2160"/>
      <c r="CA32" s="2160"/>
      <c r="CB32" s="2160"/>
      <c r="CC32" s="2160"/>
      <c r="CD32" s="2160"/>
      <c r="CE32" s="2160"/>
      <c r="CF32" s="2160"/>
      <c r="CG32" s="2160"/>
      <c r="CH32" s="2160"/>
      <c r="CI32" s="2160"/>
      <c r="CJ32" s="2160"/>
      <c r="CK32" s="2160"/>
      <c r="CL32" s="2160"/>
      <c r="CM32" s="2160"/>
      <c r="CN32" s="2160"/>
      <c r="CO32" s="2160"/>
      <c r="CP32" s="2160"/>
      <c r="CQ32" s="2160"/>
      <c r="CR32" s="2160"/>
      <c r="CS32" s="2160"/>
      <c r="CT32" s="2160"/>
      <c r="CU32" s="2160"/>
      <c r="CV32" s="2160"/>
      <c r="CW32" s="2160"/>
      <c r="CX32" s="2160"/>
      <c r="CY32" s="2160"/>
      <c r="CZ32" s="2160"/>
      <c r="DA32" s="2160"/>
      <c r="DB32" s="2160"/>
      <c r="DC32" s="2160"/>
      <c r="DD32" s="2160"/>
      <c r="DE32" s="2160"/>
      <c r="DF32" s="2160"/>
      <c r="DG32" s="2160"/>
      <c r="DH32" s="2160"/>
      <c r="DI32" s="2160"/>
      <c r="DJ32" s="2160"/>
      <c r="DK32" s="2160"/>
      <c r="DL32" s="2160"/>
      <c r="DM32" s="2160"/>
      <c r="DN32" s="2160"/>
      <c r="DO32" s="2160"/>
      <c r="DP32" s="2160"/>
      <c r="DQ32" s="2160"/>
      <c r="DR32" s="2160"/>
      <c r="DS32" s="2160"/>
      <c r="DT32" s="2160"/>
      <c r="DU32" s="2160"/>
      <c r="DV32" s="2160"/>
      <c r="DW32" s="2160"/>
      <c r="DX32" s="2160"/>
      <c r="DY32" s="2160"/>
      <c r="DZ32" s="2160"/>
      <c r="EA32" s="2160"/>
      <c r="EB32" s="2160"/>
      <c r="EC32" s="2160"/>
      <c r="ED32" s="2160"/>
      <c r="EE32" s="2160"/>
      <c r="EF32" s="2160"/>
      <c r="EG32" s="2160"/>
      <c r="EH32" s="2160"/>
      <c r="EI32" s="2160"/>
      <c r="EJ32" s="2160"/>
      <c r="EK32" s="2160"/>
      <c r="EL32" s="2160"/>
      <c r="EM32" s="2160"/>
      <c r="EN32" s="2160"/>
      <c r="EO32" s="2160"/>
      <c r="EP32" s="2160"/>
      <c r="EQ32" s="2160"/>
      <c r="ER32" s="2160"/>
      <c r="ES32" s="2160"/>
      <c r="ET32" s="2160"/>
      <c r="EU32" s="2160"/>
      <c r="EV32" s="2160"/>
      <c r="EW32" s="2160"/>
      <c r="EX32" s="2160"/>
      <c r="EY32" s="2160"/>
      <c r="EZ32" s="2160"/>
      <c r="FA32" s="2160"/>
      <c r="FB32" s="2160"/>
      <c r="FC32" s="2160"/>
      <c r="FD32" s="2160"/>
      <c r="FE32" s="2160"/>
      <c r="FF32" s="2160"/>
      <c r="FG32" s="2160"/>
      <c r="FH32" s="2160"/>
      <c r="FI32" s="2160"/>
      <c r="FJ32" s="2160"/>
      <c r="FK32" s="2160"/>
      <c r="FL32" s="2160"/>
      <c r="FM32" s="2160"/>
      <c r="FN32" s="2160"/>
      <c r="FO32" s="2160"/>
      <c r="FP32" s="2160"/>
      <c r="FQ32" s="2160"/>
      <c r="FR32" s="2160"/>
      <c r="FS32" s="2160"/>
      <c r="FT32" s="2160"/>
      <c r="FU32" s="2160"/>
      <c r="FV32" s="2160"/>
      <c r="FW32" s="2160"/>
      <c r="FX32" s="2160"/>
      <c r="FY32" s="2160"/>
      <c r="FZ32" s="2160"/>
      <c r="GA32" s="2160"/>
      <c r="GB32" s="2160"/>
      <c r="GC32" s="867"/>
      <c r="GD32" s="867"/>
      <c r="GE32" s="867"/>
      <c r="GF32" s="867"/>
      <c r="GG32" s="867"/>
      <c r="GH32" s="867"/>
      <c r="GI32" s="867"/>
    </row>
    <row r="33" spans="1:191" s="768" customFormat="1" ht="15" customHeight="1" x14ac:dyDescent="0.15">
      <c r="A33" s="867"/>
      <c r="B33" s="867"/>
      <c r="C33" s="867"/>
      <c r="D33" s="867"/>
      <c r="E33" s="867"/>
      <c r="F33" s="867"/>
      <c r="G33" s="867"/>
      <c r="H33" s="867"/>
      <c r="I33" s="867"/>
      <c r="J33" s="867"/>
      <c r="K33" s="867"/>
      <c r="N33" s="2164" t="s">
        <v>18</v>
      </c>
      <c r="O33" s="2164"/>
      <c r="P33" s="2164"/>
      <c r="Q33" s="2164"/>
      <c r="R33" s="2164"/>
      <c r="S33" s="2164"/>
      <c r="T33" s="2164"/>
      <c r="U33" s="2164"/>
      <c r="V33" s="2164"/>
      <c r="W33" s="2164"/>
      <c r="X33" s="2164"/>
      <c r="Y33" s="2164"/>
      <c r="Z33" s="2164"/>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7"/>
      <c r="BK33" s="867"/>
      <c r="BL33" s="867"/>
      <c r="BM33" s="867"/>
      <c r="BN33" s="867"/>
      <c r="BO33" s="867"/>
      <c r="BP33" s="867"/>
      <c r="BQ33" s="867"/>
      <c r="BR33" s="867"/>
      <c r="BS33" s="867"/>
      <c r="BT33" s="867"/>
      <c r="BU33" s="867"/>
      <c r="BV33" s="867"/>
      <c r="BW33" s="867"/>
      <c r="BX33" s="867"/>
      <c r="BY33" s="867"/>
      <c r="BZ33" s="867"/>
      <c r="CA33" s="867"/>
      <c r="CB33" s="867"/>
      <c r="CC33" s="867"/>
      <c r="CD33" s="867"/>
      <c r="CE33" s="867"/>
      <c r="CF33" s="867"/>
      <c r="CG33" s="867"/>
      <c r="CH33" s="867"/>
      <c r="CI33" s="867"/>
      <c r="CJ33" s="867"/>
      <c r="CK33" s="867"/>
      <c r="CL33" s="867"/>
      <c r="CM33" s="867"/>
      <c r="CN33" s="867"/>
      <c r="CO33" s="867"/>
      <c r="CP33" s="867"/>
      <c r="CQ33" s="867"/>
      <c r="CR33" s="867"/>
      <c r="CS33" s="867"/>
      <c r="CT33" s="867"/>
      <c r="CU33" s="867"/>
      <c r="CV33" s="867"/>
      <c r="CW33" s="867"/>
      <c r="CX33" s="867"/>
      <c r="CY33" s="867"/>
      <c r="CZ33" s="867"/>
      <c r="DA33" s="867"/>
      <c r="DB33" s="867"/>
      <c r="DC33" s="867"/>
      <c r="DD33" s="867"/>
      <c r="DE33" s="867"/>
      <c r="DF33" s="867"/>
      <c r="DG33" s="867"/>
      <c r="DH33" s="867"/>
      <c r="DI33" s="867"/>
      <c r="DJ33" s="867"/>
      <c r="DK33" s="867"/>
      <c r="DL33" s="867"/>
      <c r="DM33" s="867"/>
      <c r="DN33" s="867"/>
      <c r="DO33" s="867"/>
      <c r="DP33" s="867"/>
      <c r="DQ33" s="867"/>
      <c r="DR33" s="867"/>
      <c r="DS33" s="867"/>
      <c r="DT33" s="867"/>
      <c r="DU33" s="867"/>
      <c r="DV33" s="867"/>
      <c r="DW33" s="867"/>
      <c r="DX33" s="867"/>
      <c r="DY33" s="867"/>
      <c r="DZ33" s="867"/>
      <c r="EA33" s="867"/>
      <c r="EB33" s="867"/>
      <c r="EC33" s="867"/>
      <c r="ED33" s="867"/>
      <c r="EE33" s="867"/>
      <c r="EF33" s="867"/>
      <c r="EG33" s="867"/>
      <c r="EH33" s="867"/>
      <c r="EI33" s="867"/>
      <c r="EJ33" s="867"/>
      <c r="EK33" s="867"/>
      <c r="EL33" s="867"/>
      <c r="EM33" s="867"/>
      <c r="EN33" s="867"/>
      <c r="EO33" s="867"/>
      <c r="EP33" s="867"/>
      <c r="EQ33" s="867"/>
      <c r="ER33" s="867"/>
      <c r="ES33" s="867"/>
      <c r="ET33" s="867"/>
      <c r="EU33" s="867"/>
      <c r="EV33" s="867"/>
      <c r="EW33" s="867"/>
      <c r="EX33" s="867"/>
      <c r="EY33" s="867"/>
      <c r="EZ33" s="867"/>
      <c r="FA33" s="867"/>
      <c r="FB33" s="867"/>
      <c r="FC33" s="867"/>
      <c r="FD33" s="867"/>
      <c r="FE33" s="867"/>
      <c r="FF33" s="867"/>
      <c r="FG33" s="867"/>
      <c r="FH33" s="867"/>
      <c r="FI33" s="867"/>
      <c r="FJ33" s="867"/>
      <c r="FK33" s="867"/>
      <c r="FL33" s="867"/>
      <c r="FM33" s="867"/>
      <c r="FN33" s="867"/>
      <c r="FO33" s="867"/>
      <c r="FP33" s="867"/>
      <c r="FQ33" s="867"/>
      <c r="FR33" s="867"/>
      <c r="FS33" s="867"/>
      <c r="FT33" s="867"/>
      <c r="FU33" s="867"/>
      <c r="FV33" s="867"/>
      <c r="FW33" s="867"/>
      <c r="FX33" s="867"/>
      <c r="FY33" s="867"/>
      <c r="FZ33" s="867"/>
      <c r="GA33" s="867"/>
      <c r="GB33" s="867"/>
      <c r="GC33" s="867"/>
      <c r="GD33" s="867"/>
      <c r="GE33" s="867"/>
      <c r="GF33" s="867"/>
      <c r="GG33" s="867"/>
      <c r="GH33" s="867"/>
      <c r="GI33" s="867"/>
    </row>
    <row r="34" spans="1:191" ht="15" customHeight="1" x14ac:dyDescent="0.15">
      <c r="N34" s="2164" t="s">
        <v>1056</v>
      </c>
      <c r="O34" s="2164"/>
      <c r="P34" s="2164"/>
      <c r="Q34" s="2164"/>
      <c r="R34" s="2164"/>
      <c r="S34" s="2164"/>
      <c r="T34" s="2164"/>
      <c r="U34" s="2164"/>
      <c r="V34" s="2164"/>
      <c r="W34" s="2164"/>
      <c r="X34" s="2164"/>
      <c r="Y34" s="2164"/>
      <c r="Z34" s="2164"/>
      <c r="AD34" s="1573" t="s">
        <v>65</v>
      </c>
      <c r="AE34" s="1573"/>
      <c r="AF34" s="1573"/>
      <c r="GC34" s="831"/>
      <c r="GD34" s="831"/>
      <c r="GE34" s="831"/>
      <c r="GF34" s="831"/>
    </row>
    <row r="35" spans="1:191" ht="9.9499999999999993" customHeight="1" x14ac:dyDescent="0.15">
      <c r="W35" s="823"/>
      <c r="X35" s="823"/>
      <c r="Y35" s="823"/>
      <c r="FZ35" s="837"/>
      <c r="GA35" s="837"/>
      <c r="GB35" s="837"/>
    </row>
    <row r="36" spans="1:191" ht="18" customHeight="1" x14ac:dyDescent="0.15">
      <c r="A36" s="1729" t="s">
        <v>1059</v>
      </c>
      <c r="B36" s="1729"/>
      <c r="C36" s="1729"/>
      <c r="D36" s="1729"/>
      <c r="E36" s="1729"/>
      <c r="F36" s="1729"/>
      <c r="G36" s="1729"/>
      <c r="H36" s="1729"/>
      <c r="I36" s="1729"/>
      <c r="J36" s="1729"/>
      <c r="K36" s="1729"/>
      <c r="L36" s="1729"/>
      <c r="M36" s="1729"/>
      <c r="N36" s="1729"/>
      <c r="O36" s="1729"/>
      <c r="P36" s="1729"/>
      <c r="Q36" s="1729"/>
      <c r="R36" s="1729"/>
      <c r="S36" s="1729"/>
      <c r="T36" s="1729"/>
      <c r="U36" s="1729"/>
      <c r="V36" s="1729"/>
      <c r="W36" s="1729"/>
      <c r="X36" s="1729"/>
      <c r="Y36" s="1729"/>
      <c r="Z36" s="1729"/>
      <c r="AA36" s="1729"/>
      <c r="AB36" s="1729"/>
      <c r="AC36" s="1729"/>
      <c r="AD36" s="1729"/>
      <c r="AE36" s="1729"/>
      <c r="AF36" s="1729"/>
      <c r="AG36" s="1729"/>
      <c r="AH36" s="1729"/>
      <c r="AI36" s="1729"/>
      <c r="AJ36" s="1729"/>
      <c r="AK36" s="1729"/>
      <c r="AL36" s="1729"/>
      <c r="AM36" s="1729"/>
      <c r="AN36" s="1729"/>
      <c r="AO36" s="1729"/>
      <c r="AP36" s="1729"/>
      <c r="AQ36" s="1729"/>
      <c r="AR36" s="1729"/>
      <c r="AS36" s="1729"/>
      <c r="AT36" s="1729"/>
      <c r="AU36" s="1729"/>
      <c r="AV36" s="1729"/>
      <c r="AW36" s="1729"/>
      <c r="AX36" s="1729"/>
      <c r="AY36" s="1729"/>
      <c r="AZ36" s="1729"/>
      <c r="BA36" s="1729"/>
      <c r="BB36" s="1729"/>
      <c r="BC36" s="1729"/>
      <c r="BD36" s="1729"/>
      <c r="BE36" s="1729"/>
      <c r="BF36" s="1729"/>
      <c r="BG36" s="1729"/>
      <c r="BH36" s="1729"/>
      <c r="BI36" s="1729"/>
      <c r="BJ36" s="1729"/>
      <c r="BK36" s="1729"/>
      <c r="BL36" s="1729"/>
      <c r="BM36" s="1729"/>
      <c r="BN36" s="1729"/>
      <c r="BO36" s="1729"/>
      <c r="BP36" s="1729"/>
      <c r="BQ36" s="1729"/>
      <c r="BR36" s="1729"/>
      <c r="BS36" s="1729"/>
      <c r="BT36" s="1729"/>
      <c r="BU36" s="1729"/>
      <c r="BV36" s="1729"/>
      <c r="BW36" s="1729"/>
      <c r="BX36" s="1729"/>
      <c r="BY36" s="1729"/>
      <c r="BZ36" s="1729"/>
      <c r="CA36" s="1729"/>
      <c r="CB36" s="1729"/>
      <c r="CC36" s="1729"/>
      <c r="CD36" s="1729"/>
      <c r="CE36" s="1729"/>
      <c r="CF36" s="1729"/>
      <c r="CG36" s="1729"/>
      <c r="CH36" s="1729"/>
      <c r="CI36" s="1729"/>
      <c r="CJ36" s="1729"/>
      <c r="CK36" s="1729"/>
      <c r="CL36" s="1729"/>
      <c r="CM36" s="1729"/>
      <c r="CN36" s="1729"/>
      <c r="CO36" s="1729"/>
      <c r="CP36" s="1729"/>
      <c r="CQ36" s="1729"/>
      <c r="CR36" s="1729"/>
      <c r="CS36" s="1729"/>
      <c r="CT36" s="1729"/>
      <c r="CU36" s="1729"/>
      <c r="CV36" s="1729"/>
      <c r="CW36" s="1729"/>
      <c r="CX36" s="1729"/>
      <c r="CY36" s="1729"/>
      <c r="CZ36" s="1729"/>
      <c r="DA36" s="1729"/>
      <c r="DB36" s="1729"/>
      <c r="DC36" s="1729"/>
      <c r="DD36" s="1729"/>
      <c r="DE36" s="1729"/>
      <c r="DF36" s="1729"/>
      <c r="DG36" s="1729"/>
      <c r="DH36" s="1729"/>
      <c r="DI36" s="1729"/>
      <c r="DJ36" s="1729"/>
      <c r="DK36" s="1729"/>
      <c r="DL36" s="1729"/>
      <c r="DM36" s="1729"/>
      <c r="DN36" s="1729"/>
      <c r="DO36" s="1729"/>
      <c r="DP36" s="1729"/>
      <c r="DQ36" s="1729"/>
      <c r="DR36" s="1729"/>
      <c r="DS36" s="1729"/>
      <c r="DT36" s="1729"/>
      <c r="DU36" s="1729"/>
      <c r="DV36" s="1729"/>
      <c r="DW36" s="1729"/>
      <c r="DX36" s="1729"/>
      <c r="DY36" s="1729"/>
      <c r="DZ36" s="1729"/>
      <c r="EA36" s="1729"/>
      <c r="EB36" s="1729"/>
      <c r="EC36" s="1729"/>
      <c r="ED36" s="1729"/>
      <c r="EE36" s="1729"/>
      <c r="EF36" s="1729"/>
      <c r="EG36" s="1729"/>
      <c r="EH36" s="1729"/>
      <c r="EI36" s="1729"/>
      <c r="EJ36" s="1729"/>
      <c r="EK36" s="1729"/>
      <c r="EL36" s="1729"/>
      <c r="EM36" s="1729"/>
      <c r="EN36" s="1729"/>
      <c r="EO36" s="1729"/>
      <c r="EP36" s="1729"/>
      <c r="EQ36" s="1729"/>
      <c r="ER36" s="1729"/>
      <c r="ES36" s="1729"/>
      <c r="ET36" s="1729"/>
      <c r="EU36" s="1729"/>
      <c r="EV36" s="1729"/>
      <c r="EW36" s="1729"/>
      <c r="EX36" s="1729"/>
      <c r="EY36" s="1729"/>
      <c r="EZ36" s="1729"/>
      <c r="FA36" s="1729"/>
      <c r="FB36" s="1729"/>
      <c r="FC36" s="1729"/>
      <c r="FD36" s="1729"/>
      <c r="FE36" s="1729"/>
      <c r="FF36" s="1729"/>
      <c r="FG36" s="1729"/>
      <c r="FH36" s="1729"/>
      <c r="FI36" s="1729"/>
      <c r="FJ36" s="1729"/>
      <c r="FK36" s="1729"/>
      <c r="FL36" s="1729"/>
      <c r="FM36" s="1729"/>
      <c r="FN36" s="1729"/>
      <c r="FO36" s="1729"/>
      <c r="FP36" s="1729"/>
      <c r="FQ36" s="1729"/>
      <c r="FR36" s="1729"/>
      <c r="FS36" s="1729"/>
      <c r="FT36" s="1729"/>
      <c r="FU36" s="1729"/>
      <c r="FV36" s="1729"/>
      <c r="FW36" s="1729"/>
      <c r="FX36" s="1729"/>
      <c r="FY36" s="1729"/>
      <c r="FZ36" s="1729"/>
      <c r="GA36" s="1729"/>
      <c r="GB36" s="1729"/>
    </row>
    <row r="37" spans="1:191" s="768" customFormat="1" ht="18" customHeight="1" x14ac:dyDescent="0.15">
      <c r="A37" s="1729" t="s">
        <v>1060</v>
      </c>
      <c r="B37" s="1729"/>
      <c r="C37" s="1729"/>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29"/>
      <c r="AL37" s="1729"/>
      <c r="AM37" s="1729"/>
      <c r="AN37" s="1729"/>
      <c r="AO37" s="1729"/>
      <c r="AP37" s="1729"/>
      <c r="AQ37" s="1729"/>
      <c r="AR37" s="1729"/>
      <c r="AS37" s="1729"/>
      <c r="AT37" s="1729"/>
      <c r="AU37" s="1729"/>
      <c r="AV37" s="1729"/>
      <c r="AW37" s="1729"/>
      <c r="AX37" s="1729"/>
      <c r="AY37" s="1729"/>
      <c r="AZ37" s="1729"/>
      <c r="BA37" s="1729"/>
      <c r="BB37" s="1729"/>
      <c r="BC37" s="1729"/>
      <c r="BD37" s="1729"/>
      <c r="BE37" s="1729"/>
      <c r="BF37" s="1729"/>
      <c r="BG37" s="1729"/>
      <c r="BH37" s="1729"/>
      <c r="BI37" s="1729"/>
      <c r="BJ37" s="1729"/>
      <c r="BK37" s="1729"/>
      <c r="BL37" s="1729"/>
      <c r="BM37" s="1729"/>
      <c r="BN37" s="1729"/>
      <c r="BO37" s="1729"/>
      <c r="BP37" s="1729"/>
      <c r="BQ37" s="1729"/>
      <c r="BR37" s="1729"/>
      <c r="BS37" s="1729"/>
      <c r="BT37" s="1729"/>
      <c r="BU37" s="1729"/>
      <c r="BV37" s="1729"/>
      <c r="BW37" s="1729"/>
      <c r="BX37" s="1729"/>
      <c r="BY37" s="1729"/>
      <c r="BZ37" s="1729"/>
      <c r="CA37" s="1729"/>
      <c r="CB37" s="1729"/>
      <c r="CC37" s="1729"/>
      <c r="CD37" s="1729"/>
      <c r="CE37" s="1729"/>
      <c r="CF37" s="1729"/>
      <c r="CG37" s="1729"/>
      <c r="CH37" s="1729"/>
      <c r="CI37" s="1729"/>
      <c r="CJ37" s="1729"/>
      <c r="CK37" s="1729"/>
      <c r="CL37" s="1729"/>
      <c r="CM37" s="1729"/>
      <c r="CN37" s="1729"/>
      <c r="CO37" s="1729"/>
      <c r="CP37" s="1729"/>
      <c r="CQ37" s="1729"/>
      <c r="CR37" s="1729"/>
      <c r="CS37" s="1729"/>
      <c r="CT37" s="1729"/>
      <c r="CU37" s="1729"/>
      <c r="CV37" s="1729"/>
      <c r="CW37" s="1729"/>
      <c r="CX37" s="1729"/>
      <c r="CY37" s="1729"/>
      <c r="CZ37" s="1729"/>
      <c r="DA37" s="1729"/>
      <c r="DB37" s="1729"/>
      <c r="DC37" s="1729"/>
      <c r="DD37" s="1729"/>
      <c r="DE37" s="1729"/>
      <c r="DF37" s="1729"/>
      <c r="DG37" s="1729"/>
      <c r="DH37" s="1729"/>
      <c r="DI37" s="1729"/>
      <c r="DJ37" s="1729"/>
      <c r="DK37" s="1729"/>
      <c r="DL37" s="1729"/>
      <c r="DM37" s="1729"/>
      <c r="DN37" s="1729"/>
      <c r="DO37" s="1729"/>
      <c r="DP37" s="1729"/>
      <c r="DQ37" s="1729"/>
      <c r="DR37" s="1729"/>
      <c r="DS37" s="1729"/>
      <c r="DT37" s="1729"/>
      <c r="DU37" s="1729"/>
      <c r="DV37" s="1729"/>
      <c r="DW37" s="1729"/>
      <c r="DX37" s="1729"/>
      <c r="DY37" s="1729"/>
      <c r="DZ37" s="1729"/>
      <c r="EA37" s="1729"/>
      <c r="EB37" s="1729"/>
      <c r="EC37" s="1729"/>
      <c r="ED37" s="1729"/>
      <c r="EE37" s="1729"/>
      <c r="EF37" s="1729"/>
      <c r="EG37" s="1729"/>
      <c r="EH37" s="1729"/>
      <c r="EI37" s="1729"/>
      <c r="EJ37" s="1729"/>
      <c r="EK37" s="1729"/>
      <c r="EL37" s="1729"/>
      <c r="EM37" s="1729"/>
      <c r="EN37" s="1729"/>
      <c r="EO37" s="1729"/>
      <c r="EP37" s="1729"/>
      <c r="EQ37" s="1729"/>
      <c r="ER37" s="1729"/>
      <c r="ES37" s="1729"/>
      <c r="ET37" s="1729"/>
      <c r="EU37" s="1729"/>
      <c r="EV37" s="1729"/>
      <c r="EW37" s="1729"/>
      <c r="EX37" s="1729"/>
      <c r="EY37" s="1729"/>
      <c r="EZ37" s="1729"/>
      <c r="FA37" s="1729"/>
      <c r="FB37" s="1729"/>
      <c r="FC37" s="1729"/>
      <c r="FD37" s="1729"/>
      <c r="FE37" s="1729"/>
      <c r="FF37" s="1729"/>
      <c r="FG37" s="1729"/>
      <c r="FH37" s="1729"/>
      <c r="FI37" s="1729"/>
      <c r="FJ37" s="1729"/>
      <c r="FK37" s="1729"/>
      <c r="FL37" s="1729"/>
      <c r="FM37" s="1729"/>
      <c r="FN37" s="1729"/>
      <c r="FO37" s="1729"/>
      <c r="FP37" s="1729"/>
      <c r="FQ37" s="1729"/>
      <c r="FR37" s="1729"/>
      <c r="FS37" s="1729"/>
      <c r="FT37" s="1729"/>
      <c r="FU37" s="1729"/>
      <c r="FV37" s="1729"/>
      <c r="FW37" s="1729"/>
      <c r="FX37" s="1729"/>
      <c r="FY37" s="1729"/>
      <c r="FZ37" s="1729"/>
      <c r="GA37" s="1729"/>
      <c r="GB37" s="1729"/>
      <c r="GC37" s="867"/>
      <c r="GD37" s="867"/>
      <c r="GE37" s="867"/>
      <c r="GF37" s="867"/>
      <c r="GG37" s="867"/>
      <c r="GH37" s="867"/>
      <c r="GI37" s="867"/>
    </row>
    <row r="38" spans="1:191" ht="18" customHeight="1" x14ac:dyDescent="0.15">
      <c r="A38" s="1729" t="s">
        <v>2047</v>
      </c>
      <c r="B38" s="1729"/>
      <c r="C38" s="1729"/>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D38" s="1729"/>
      <c r="AE38" s="1729"/>
      <c r="AF38" s="1729"/>
      <c r="AG38" s="1729"/>
      <c r="AH38" s="1729"/>
      <c r="AI38" s="1729"/>
      <c r="AJ38" s="1729"/>
      <c r="AK38" s="1729"/>
      <c r="AL38" s="1729"/>
      <c r="AM38" s="1729"/>
      <c r="AN38" s="1729"/>
      <c r="AO38" s="1729"/>
      <c r="AP38" s="1729"/>
      <c r="AQ38" s="1729"/>
      <c r="AR38" s="1729"/>
      <c r="AS38" s="1729"/>
      <c r="AT38" s="1729"/>
      <c r="AU38" s="1729"/>
      <c r="AV38" s="1729"/>
      <c r="AW38" s="1729"/>
      <c r="AX38" s="1729"/>
      <c r="AY38" s="1729"/>
      <c r="AZ38" s="1729"/>
      <c r="BA38" s="1729"/>
      <c r="BB38" s="1729"/>
      <c r="BC38" s="1729"/>
      <c r="BD38" s="1729"/>
      <c r="BE38" s="1729"/>
      <c r="BF38" s="1729"/>
      <c r="BG38" s="1729"/>
      <c r="BH38" s="1729"/>
      <c r="BI38" s="1729"/>
      <c r="BJ38" s="1729"/>
      <c r="BK38" s="1729"/>
      <c r="BL38" s="1729"/>
      <c r="BM38" s="1729"/>
      <c r="BN38" s="1729"/>
      <c r="BO38" s="1729"/>
      <c r="BP38" s="1729"/>
      <c r="BQ38" s="1729"/>
      <c r="BR38" s="1729"/>
      <c r="BS38" s="1729"/>
      <c r="BT38" s="1729"/>
      <c r="BU38" s="1729"/>
      <c r="BV38" s="1729"/>
      <c r="BW38" s="1729"/>
      <c r="BX38" s="1729"/>
      <c r="BY38" s="1729"/>
      <c r="BZ38" s="1729"/>
      <c r="CA38" s="1729"/>
      <c r="CB38" s="1729"/>
      <c r="CC38" s="1729"/>
      <c r="CD38" s="1729"/>
      <c r="CE38" s="1729"/>
      <c r="CF38" s="1729"/>
      <c r="CG38" s="1729"/>
      <c r="CH38" s="1729"/>
      <c r="CI38" s="1729"/>
      <c r="CJ38" s="1729"/>
      <c r="CK38" s="1729"/>
      <c r="CL38" s="1729"/>
      <c r="CM38" s="1729"/>
      <c r="CN38" s="1729"/>
      <c r="CO38" s="1729"/>
      <c r="CP38" s="1729"/>
      <c r="CQ38" s="1729"/>
      <c r="CR38" s="1729"/>
      <c r="CS38" s="1729"/>
      <c r="CT38" s="1729"/>
      <c r="CU38" s="1729"/>
      <c r="CV38" s="1729"/>
      <c r="CW38" s="1729"/>
      <c r="CX38" s="1729"/>
      <c r="CY38" s="1729"/>
      <c r="CZ38" s="1729"/>
      <c r="DA38" s="1729"/>
      <c r="DB38" s="1729"/>
      <c r="DC38" s="1729"/>
      <c r="DD38" s="1729"/>
      <c r="DE38" s="1729"/>
      <c r="DF38" s="1729"/>
      <c r="DG38" s="1729"/>
      <c r="DH38" s="1729"/>
      <c r="DI38" s="1729"/>
      <c r="DJ38" s="1729"/>
      <c r="DK38" s="1729"/>
      <c r="DL38" s="1729"/>
      <c r="DM38" s="1729"/>
      <c r="DN38" s="1729"/>
      <c r="DO38" s="1729"/>
      <c r="DP38" s="1729"/>
      <c r="DQ38" s="1729"/>
      <c r="DR38" s="1729"/>
      <c r="DS38" s="1729"/>
      <c r="DT38" s="1729"/>
      <c r="DU38" s="1729"/>
      <c r="DV38" s="1729"/>
      <c r="DW38" s="1729"/>
      <c r="DX38" s="1729"/>
      <c r="DY38" s="1729"/>
      <c r="DZ38" s="1729"/>
      <c r="EA38" s="1729"/>
      <c r="EB38" s="1729"/>
      <c r="EC38" s="1729"/>
      <c r="ED38" s="1729"/>
      <c r="EE38" s="1729"/>
      <c r="EF38" s="1729"/>
      <c r="EG38" s="1729"/>
      <c r="EH38" s="1729"/>
      <c r="EI38" s="1729"/>
      <c r="EJ38" s="1729"/>
      <c r="EK38" s="1729"/>
      <c r="EL38" s="1729"/>
      <c r="EM38" s="1729"/>
      <c r="EN38" s="1729"/>
      <c r="EO38" s="1729"/>
      <c r="EP38" s="1729"/>
      <c r="EQ38" s="1729"/>
      <c r="ER38" s="1729"/>
      <c r="ES38" s="1729"/>
      <c r="ET38" s="1729"/>
      <c r="EU38" s="1729"/>
      <c r="EV38" s="1729"/>
      <c r="EW38" s="1729"/>
      <c r="EX38" s="1729"/>
      <c r="EY38" s="1729"/>
      <c r="EZ38" s="1729"/>
      <c r="FA38" s="1729"/>
      <c r="FB38" s="1729"/>
      <c r="FC38" s="1729"/>
      <c r="FD38" s="1729"/>
      <c r="FE38" s="1729"/>
      <c r="FF38" s="1729"/>
      <c r="FG38" s="1729"/>
      <c r="FH38" s="1729"/>
      <c r="FI38" s="1729"/>
      <c r="FJ38" s="1729"/>
      <c r="FK38" s="1729"/>
      <c r="FL38" s="1729"/>
      <c r="FM38" s="1729"/>
      <c r="FN38" s="1729"/>
      <c r="FO38" s="1729"/>
      <c r="FP38" s="1729"/>
      <c r="FQ38" s="1729"/>
      <c r="FR38" s="1729"/>
      <c r="FS38" s="1729"/>
      <c r="FT38" s="1729"/>
      <c r="FU38" s="1729"/>
      <c r="FV38" s="1729"/>
      <c r="FW38" s="1729"/>
      <c r="FX38" s="1729"/>
      <c r="FY38" s="1729"/>
      <c r="FZ38" s="1729"/>
      <c r="GA38" s="1729"/>
      <c r="GB38" s="1729"/>
      <c r="GC38" s="831"/>
      <c r="GD38" s="831"/>
      <c r="GE38" s="831"/>
      <c r="GF38" s="831"/>
    </row>
    <row r="39" spans="1:191" ht="18" customHeight="1" x14ac:dyDescent="0.15">
      <c r="A39" s="1729" t="s">
        <v>2048</v>
      </c>
      <c r="B39" s="1729"/>
      <c r="C39" s="1729"/>
      <c r="D39" s="1729"/>
      <c r="E39" s="1729"/>
      <c r="F39" s="1729"/>
      <c r="G39" s="1729"/>
      <c r="H39" s="1729"/>
      <c r="I39" s="1729"/>
      <c r="J39" s="1729"/>
      <c r="K39" s="1729"/>
      <c r="L39" s="1729"/>
      <c r="M39" s="1729"/>
      <c r="N39" s="1729"/>
      <c r="O39" s="1729"/>
      <c r="P39" s="1729"/>
      <c r="Q39" s="1729"/>
      <c r="R39" s="1729"/>
      <c r="S39" s="1729"/>
      <c r="T39" s="1729"/>
      <c r="U39" s="1729"/>
      <c r="V39" s="1729"/>
      <c r="W39" s="1729"/>
      <c r="X39" s="1729"/>
      <c r="Y39" s="1729"/>
      <c r="Z39" s="1729"/>
      <c r="AA39" s="1729"/>
      <c r="AB39" s="1729"/>
      <c r="AC39" s="1729"/>
      <c r="AD39" s="1729"/>
      <c r="AE39" s="1729"/>
      <c r="AF39" s="1729"/>
      <c r="AG39" s="1729"/>
      <c r="AH39" s="1729"/>
      <c r="AI39" s="1729"/>
      <c r="AJ39" s="1729"/>
      <c r="AK39" s="1729"/>
      <c r="AL39" s="1729"/>
      <c r="AM39" s="1729"/>
      <c r="AN39" s="1729"/>
      <c r="AO39" s="1729"/>
      <c r="AP39" s="1729"/>
      <c r="AQ39" s="1729"/>
      <c r="AR39" s="1729"/>
      <c r="AS39" s="1729"/>
      <c r="AT39" s="1729"/>
      <c r="AU39" s="1729"/>
      <c r="AV39" s="1729"/>
      <c r="AW39" s="1729"/>
      <c r="AX39" s="1729"/>
      <c r="AY39" s="1729"/>
      <c r="AZ39" s="1729"/>
      <c r="BA39" s="1729"/>
      <c r="BB39" s="1729"/>
      <c r="BC39" s="1729"/>
      <c r="BD39" s="1729"/>
      <c r="BE39" s="1729"/>
      <c r="BF39" s="1729"/>
      <c r="BG39" s="1729"/>
      <c r="BH39" s="1729"/>
      <c r="BI39" s="1729"/>
      <c r="BJ39" s="1729"/>
      <c r="BK39" s="1729"/>
      <c r="BL39" s="1729"/>
      <c r="BM39" s="1729"/>
      <c r="BN39" s="1729"/>
      <c r="BO39" s="1729"/>
      <c r="BP39" s="1729"/>
      <c r="BQ39" s="1729"/>
      <c r="BR39" s="1729"/>
      <c r="BS39" s="1729"/>
      <c r="BT39" s="1729"/>
      <c r="BU39" s="1729"/>
      <c r="BV39" s="1729"/>
      <c r="BW39" s="1729"/>
      <c r="BX39" s="1729"/>
      <c r="BY39" s="1729"/>
      <c r="BZ39" s="1729"/>
      <c r="CA39" s="1729"/>
      <c r="CB39" s="1729"/>
      <c r="CC39" s="1729"/>
      <c r="CD39" s="1729"/>
      <c r="CE39" s="1729"/>
      <c r="CF39" s="1729"/>
      <c r="CG39" s="1729"/>
      <c r="CH39" s="1729"/>
      <c r="CI39" s="1729"/>
      <c r="CJ39" s="1729"/>
      <c r="CK39" s="1729"/>
      <c r="CL39" s="1729"/>
      <c r="CM39" s="1729"/>
      <c r="CN39" s="1729"/>
      <c r="CO39" s="1729"/>
      <c r="CP39" s="1729"/>
      <c r="CQ39" s="1729"/>
      <c r="CR39" s="1729"/>
      <c r="CS39" s="1729"/>
      <c r="CT39" s="1729"/>
      <c r="CU39" s="1729"/>
      <c r="CV39" s="1729"/>
      <c r="CW39" s="1729"/>
      <c r="CX39" s="1729"/>
      <c r="CY39" s="1729"/>
      <c r="CZ39" s="1729"/>
      <c r="DA39" s="1729"/>
      <c r="DB39" s="1729"/>
      <c r="DC39" s="1729"/>
      <c r="DD39" s="1729"/>
      <c r="DE39" s="1729"/>
      <c r="DF39" s="1729"/>
      <c r="DG39" s="1729"/>
      <c r="DH39" s="1729"/>
      <c r="DI39" s="1729"/>
      <c r="DJ39" s="1729"/>
      <c r="DK39" s="1729"/>
      <c r="DL39" s="1729"/>
      <c r="DM39" s="1729"/>
      <c r="DN39" s="1729"/>
      <c r="DO39" s="1729"/>
      <c r="DP39" s="1729"/>
      <c r="DQ39" s="1729"/>
      <c r="DR39" s="1729"/>
      <c r="DS39" s="1729"/>
      <c r="DT39" s="1729"/>
      <c r="DU39" s="1729"/>
      <c r="DV39" s="1729"/>
      <c r="DW39" s="1729"/>
      <c r="DX39" s="1729"/>
      <c r="DY39" s="1729"/>
      <c r="DZ39" s="1729"/>
      <c r="EA39" s="1729"/>
      <c r="EB39" s="1729"/>
      <c r="EC39" s="1729"/>
      <c r="ED39" s="1729"/>
      <c r="EE39" s="1729"/>
      <c r="EF39" s="1729"/>
      <c r="EG39" s="1729"/>
      <c r="EH39" s="1729"/>
      <c r="EI39" s="1729"/>
      <c r="EJ39" s="1729"/>
      <c r="EK39" s="1729"/>
      <c r="EL39" s="1729"/>
      <c r="EM39" s="1729"/>
      <c r="EN39" s="1729"/>
      <c r="EO39" s="1729"/>
      <c r="EP39" s="1729"/>
      <c r="EQ39" s="1729"/>
      <c r="ER39" s="1729"/>
      <c r="ES39" s="1729"/>
      <c r="ET39" s="1729"/>
      <c r="EU39" s="1729"/>
      <c r="EV39" s="1729"/>
      <c r="EW39" s="1729"/>
      <c r="EX39" s="1729"/>
      <c r="EY39" s="1729"/>
      <c r="EZ39" s="1729"/>
      <c r="FA39" s="1729"/>
      <c r="FB39" s="1729"/>
      <c r="FC39" s="1729"/>
      <c r="FD39" s="1729"/>
      <c r="FE39" s="1729"/>
      <c r="FF39" s="1729"/>
      <c r="FG39" s="1729"/>
      <c r="FH39" s="1729"/>
      <c r="FI39" s="1729"/>
      <c r="FJ39" s="1729"/>
      <c r="FK39" s="1729"/>
      <c r="FL39" s="1729"/>
      <c r="FM39" s="1729"/>
      <c r="FN39" s="1729"/>
      <c r="FO39" s="1729"/>
      <c r="FP39" s="1729"/>
      <c r="FQ39" s="1729"/>
      <c r="FR39" s="1729"/>
      <c r="FS39" s="1729"/>
      <c r="FT39" s="1729"/>
      <c r="FU39" s="1729"/>
      <c r="FV39" s="1729"/>
      <c r="FW39" s="1729"/>
      <c r="FX39" s="1729"/>
      <c r="FY39" s="1729"/>
      <c r="FZ39" s="1729"/>
      <c r="GA39" s="1729"/>
      <c r="GB39" s="1729"/>
      <c r="GC39" s="831"/>
      <c r="GD39" s="831"/>
      <c r="GE39" s="831"/>
      <c r="GF39" s="831"/>
    </row>
    <row r="40" spans="1:191" s="768" customFormat="1" ht="18" customHeight="1" x14ac:dyDescent="0.15">
      <c r="A40" s="1729" t="s">
        <v>1807</v>
      </c>
      <c r="B40" s="1729"/>
      <c r="C40" s="1729"/>
      <c r="D40" s="1729"/>
      <c r="E40" s="1729"/>
      <c r="F40" s="1729"/>
      <c r="G40" s="1729"/>
      <c r="H40" s="1729"/>
      <c r="I40" s="1729"/>
      <c r="J40" s="1729"/>
      <c r="K40" s="1729"/>
      <c r="L40" s="1729"/>
      <c r="M40" s="1729"/>
      <c r="N40" s="1729"/>
      <c r="O40" s="1729"/>
      <c r="P40" s="1729"/>
      <c r="Q40" s="1729"/>
      <c r="R40" s="1729"/>
      <c r="S40" s="1729"/>
      <c r="T40" s="1729"/>
      <c r="U40" s="1729"/>
      <c r="V40" s="1729"/>
      <c r="W40" s="1729"/>
      <c r="X40" s="1729"/>
      <c r="Y40" s="1729"/>
      <c r="Z40" s="1729"/>
      <c r="AA40" s="1729"/>
      <c r="AB40" s="1729"/>
      <c r="AC40" s="1729"/>
      <c r="AD40" s="1729"/>
      <c r="AE40" s="1729"/>
      <c r="AF40" s="1729"/>
      <c r="AG40" s="1729"/>
      <c r="AH40" s="1729"/>
      <c r="AI40" s="1729"/>
      <c r="AJ40" s="1729"/>
      <c r="AK40" s="1729"/>
      <c r="AL40" s="1729"/>
      <c r="AM40" s="1729"/>
      <c r="AN40" s="1729"/>
      <c r="AO40" s="1729"/>
      <c r="AP40" s="1729"/>
      <c r="AQ40" s="1729"/>
      <c r="AR40" s="1729"/>
      <c r="AS40" s="1729"/>
      <c r="AT40" s="1729"/>
      <c r="AU40" s="1729"/>
      <c r="AV40" s="1729"/>
      <c r="AW40" s="1729"/>
      <c r="AX40" s="1729"/>
      <c r="AY40" s="1729"/>
      <c r="AZ40" s="1729"/>
      <c r="BA40" s="1729"/>
      <c r="BB40" s="1729"/>
      <c r="BC40" s="1729"/>
      <c r="BD40" s="1729"/>
      <c r="BE40" s="1729"/>
      <c r="BF40" s="1729"/>
      <c r="BG40" s="1729"/>
      <c r="BH40" s="1729"/>
      <c r="BI40" s="1729"/>
      <c r="BJ40" s="1729"/>
      <c r="BK40" s="1729"/>
      <c r="BL40" s="1729"/>
      <c r="BM40" s="1729"/>
      <c r="BN40" s="1729"/>
      <c r="BO40" s="1729"/>
      <c r="BP40" s="1729"/>
      <c r="BQ40" s="1729"/>
      <c r="BR40" s="1729"/>
      <c r="BS40" s="1729"/>
      <c r="BT40" s="1729"/>
      <c r="BU40" s="1729"/>
      <c r="BV40" s="1729"/>
      <c r="BW40" s="1729"/>
      <c r="BX40" s="1729"/>
      <c r="BY40" s="1729"/>
      <c r="BZ40" s="1729"/>
      <c r="CA40" s="1729"/>
      <c r="CB40" s="1729"/>
      <c r="CC40" s="1729"/>
      <c r="CD40" s="1729"/>
      <c r="CE40" s="1729"/>
      <c r="CF40" s="1729"/>
      <c r="CG40" s="1729"/>
      <c r="CH40" s="1729"/>
      <c r="CI40" s="1729"/>
      <c r="CJ40" s="1729"/>
      <c r="CK40" s="1729"/>
      <c r="CL40" s="1729"/>
      <c r="CM40" s="1729"/>
      <c r="CN40" s="1729"/>
      <c r="CO40" s="1729"/>
      <c r="CP40" s="1729"/>
      <c r="CQ40" s="1729"/>
      <c r="CR40" s="1729"/>
      <c r="CS40" s="1729"/>
      <c r="CT40" s="1729"/>
      <c r="CU40" s="1729"/>
      <c r="CV40" s="1729"/>
      <c r="CW40" s="1729"/>
      <c r="CX40" s="1729"/>
      <c r="CY40" s="1729"/>
      <c r="CZ40" s="1729"/>
      <c r="DA40" s="1729"/>
      <c r="DB40" s="1729"/>
      <c r="DC40" s="1729"/>
      <c r="DD40" s="1729"/>
      <c r="DE40" s="1729"/>
      <c r="DF40" s="1729"/>
      <c r="DG40" s="1729"/>
      <c r="DH40" s="1729"/>
      <c r="DI40" s="1729"/>
      <c r="DJ40" s="1729"/>
      <c r="DK40" s="1729"/>
      <c r="DL40" s="1729"/>
      <c r="DM40" s="1729"/>
      <c r="DN40" s="1729"/>
      <c r="DO40" s="1729"/>
      <c r="DP40" s="1729"/>
      <c r="DQ40" s="1729"/>
      <c r="DR40" s="1729"/>
      <c r="DS40" s="1729"/>
      <c r="DT40" s="1729"/>
      <c r="DU40" s="1729"/>
      <c r="DV40" s="1729"/>
      <c r="DW40" s="1729"/>
      <c r="DX40" s="1729"/>
      <c r="DY40" s="1729"/>
      <c r="DZ40" s="1729"/>
      <c r="EA40" s="1729"/>
      <c r="EB40" s="1729"/>
      <c r="EC40" s="1729"/>
      <c r="ED40" s="1729"/>
      <c r="EE40" s="1729"/>
      <c r="EF40" s="1729"/>
      <c r="EG40" s="1729"/>
      <c r="EH40" s="1729"/>
      <c r="EI40" s="1729"/>
      <c r="EJ40" s="1729"/>
      <c r="EK40" s="1729"/>
      <c r="EL40" s="1729"/>
      <c r="EM40" s="1729"/>
      <c r="EN40" s="1729"/>
      <c r="EO40" s="1729"/>
      <c r="EP40" s="1729"/>
      <c r="EQ40" s="1729"/>
      <c r="ER40" s="1729"/>
      <c r="ES40" s="1729"/>
      <c r="ET40" s="1729"/>
      <c r="EU40" s="1729"/>
      <c r="EV40" s="1729"/>
      <c r="EW40" s="1729"/>
      <c r="EX40" s="1729"/>
      <c r="EY40" s="1729"/>
      <c r="EZ40" s="1729"/>
      <c r="FA40" s="1729"/>
      <c r="FB40" s="1729"/>
      <c r="FC40" s="1729"/>
      <c r="FD40" s="1729"/>
      <c r="FE40" s="1729"/>
      <c r="FF40" s="1729"/>
      <c r="FG40" s="1729"/>
      <c r="FH40" s="1729"/>
      <c r="FI40" s="1729"/>
      <c r="FJ40" s="1729"/>
      <c r="FK40" s="1729"/>
      <c r="FL40" s="1729"/>
      <c r="FM40" s="1729"/>
      <c r="FN40" s="1729"/>
      <c r="FO40" s="1729"/>
      <c r="FP40" s="1729"/>
      <c r="FQ40" s="1729"/>
      <c r="FR40" s="1729"/>
      <c r="FS40" s="1729"/>
      <c r="FT40" s="1729"/>
      <c r="FU40" s="1729"/>
      <c r="FV40" s="1729"/>
      <c r="FW40" s="1729"/>
      <c r="FX40" s="1729"/>
      <c r="FY40" s="1729"/>
      <c r="FZ40" s="1729"/>
      <c r="GA40" s="1729"/>
      <c r="GB40" s="1729"/>
      <c r="GC40" s="867"/>
      <c r="GD40" s="867"/>
      <c r="GE40" s="867"/>
      <c r="GF40" s="867"/>
      <c r="GG40" s="867"/>
      <c r="GH40" s="867"/>
      <c r="GI40" s="867"/>
    </row>
    <row r="41" spans="1:191" ht="18" customHeight="1" x14ac:dyDescent="0.15">
      <c r="A41" s="1729" t="s">
        <v>1913</v>
      </c>
      <c r="B41" s="1729"/>
      <c r="C41" s="1729"/>
      <c r="D41" s="1729"/>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729"/>
      <c r="AA41" s="1729"/>
      <c r="AB41" s="1729"/>
      <c r="AC41" s="1729"/>
      <c r="AD41" s="1729"/>
      <c r="AE41" s="1729"/>
      <c r="AF41" s="1729"/>
      <c r="AG41" s="1729"/>
      <c r="AH41" s="1729"/>
      <c r="AI41" s="1729"/>
      <c r="AJ41" s="1729"/>
      <c r="AK41" s="1729"/>
      <c r="AL41" s="1729"/>
      <c r="AM41" s="1729"/>
      <c r="AN41" s="1729"/>
      <c r="AO41" s="1729"/>
      <c r="AP41" s="1729"/>
      <c r="AQ41" s="1729"/>
      <c r="AR41" s="1729"/>
      <c r="AS41" s="1729"/>
      <c r="AT41" s="1729"/>
      <c r="AU41" s="1729"/>
      <c r="AV41" s="1729"/>
      <c r="AW41" s="1729"/>
      <c r="AX41" s="1729"/>
      <c r="AY41" s="1729"/>
      <c r="AZ41" s="1729"/>
      <c r="BA41" s="1729"/>
      <c r="BB41" s="1729"/>
      <c r="BC41" s="1729"/>
      <c r="BD41" s="1729"/>
      <c r="BE41" s="1729"/>
      <c r="BF41" s="1729"/>
      <c r="BG41" s="1729"/>
      <c r="BH41" s="1729"/>
      <c r="BI41" s="1729"/>
      <c r="BJ41" s="1729"/>
      <c r="BK41" s="1729"/>
      <c r="BL41" s="1729"/>
      <c r="BM41" s="1729"/>
      <c r="BN41" s="1729"/>
      <c r="BO41" s="1729"/>
      <c r="BP41" s="1729"/>
      <c r="BQ41" s="1729"/>
      <c r="BR41" s="1729"/>
      <c r="BS41" s="1729"/>
      <c r="BT41" s="1729"/>
      <c r="BU41" s="1729"/>
      <c r="BV41" s="1729"/>
      <c r="BW41" s="1729"/>
      <c r="BX41" s="1729"/>
      <c r="BY41" s="1729"/>
      <c r="BZ41" s="1729"/>
      <c r="CA41" s="1729"/>
      <c r="CB41" s="1729"/>
      <c r="CC41" s="1729"/>
      <c r="CD41" s="1729"/>
      <c r="CE41" s="1729"/>
      <c r="CF41" s="1729"/>
      <c r="CG41" s="1729"/>
      <c r="CH41" s="1729"/>
      <c r="CI41" s="1729"/>
      <c r="CJ41" s="1729"/>
      <c r="CK41" s="1729"/>
      <c r="CL41" s="1729"/>
      <c r="CM41" s="1729"/>
      <c r="CN41" s="1729"/>
      <c r="CO41" s="1729"/>
      <c r="CP41" s="1729"/>
      <c r="CQ41" s="1729"/>
      <c r="CR41" s="1729"/>
      <c r="CS41" s="1729"/>
      <c r="CT41" s="1729"/>
      <c r="CU41" s="1729"/>
      <c r="CV41" s="1729"/>
      <c r="CW41" s="1729"/>
      <c r="CX41" s="1729"/>
      <c r="CY41" s="1729"/>
      <c r="CZ41" s="1729"/>
      <c r="DA41" s="1729"/>
      <c r="DB41" s="1729"/>
      <c r="DC41" s="1729"/>
      <c r="DD41" s="1729"/>
      <c r="DE41" s="1729"/>
      <c r="DF41" s="1729"/>
      <c r="DG41" s="1729"/>
      <c r="DH41" s="1729"/>
      <c r="DI41" s="1729"/>
      <c r="DJ41" s="1729"/>
      <c r="DK41" s="1729"/>
      <c r="DL41" s="1729"/>
      <c r="DM41" s="1729"/>
      <c r="DN41" s="1729"/>
      <c r="DO41" s="1729"/>
      <c r="DP41" s="1729"/>
      <c r="DQ41" s="1729"/>
      <c r="DR41" s="1729"/>
      <c r="DS41" s="1729"/>
      <c r="DT41" s="1729"/>
      <c r="DU41" s="1729"/>
      <c r="DV41" s="1729"/>
      <c r="DW41" s="1729"/>
      <c r="DX41" s="1729"/>
      <c r="DY41" s="1729"/>
      <c r="DZ41" s="1729"/>
      <c r="EA41" s="1729"/>
      <c r="EB41" s="1729"/>
      <c r="EC41" s="1729"/>
      <c r="ED41" s="1729"/>
      <c r="EE41" s="1729"/>
      <c r="EF41" s="1729"/>
      <c r="EG41" s="1729"/>
      <c r="EH41" s="1729"/>
      <c r="EI41" s="1729"/>
      <c r="EJ41" s="1729"/>
      <c r="EK41" s="1729"/>
      <c r="EL41" s="1729"/>
      <c r="EM41" s="1729"/>
      <c r="EN41" s="1729"/>
      <c r="EO41" s="1729"/>
      <c r="EP41" s="1729"/>
      <c r="EQ41" s="1729"/>
      <c r="ER41" s="1729"/>
      <c r="ES41" s="1729"/>
      <c r="ET41" s="1729"/>
      <c r="EU41" s="1729"/>
      <c r="EV41" s="1729"/>
      <c r="EW41" s="1729"/>
      <c r="EX41" s="1729"/>
      <c r="EY41" s="1729"/>
      <c r="EZ41" s="1729"/>
      <c r="FA41" s="1729"/>
      <c r="FB41" s="1729"/>
      <c r="FC41" s="1729"/>
      <c r="FD41" s="1729"/>
      <c r="FE41" s="1729"/>
      <c r="FF41" s="1729"/>
      <c r="FG41" s="1729"/>
      <c r="FH41" s="1729"/>
      <c r="FI41" s="1729"/>
      <c r="FJ41" s="1729"/>
      <c r="FK41" s="1729"/>
      <c r="FL41" s="1729"/>
      <c r="FM41" s="1729"/>
      <c r="FN41" s="1729"/>
      <c r="FO41" s="1729"/>
      <c r="FP41" s="1729"/>
      <c r="FQ41" s="1729"/>
      <c r="FR41" s="1729"/>
      <c r="FS41" s="1729"/>
      <c r="FT41" s="1729"/>
      <c r="FU41" s="1729"/>
      <c r="FV41" s="1729"/>
      <c r="FW41" s="1729"/>
      <c r="FX41" s="1729"/>
      <c r="FY41" s="1729"/>
      <c r="FZ41" s="1729"/>
      <c r="GA41" s="1729"/>
      <c r="GB41" s="1729"/>
      <c r="GC41" s="831"/>
      <c r="GD41" s="831"/>
      <c r="GE41" s="831"/>
      <c r="GF41" s="831"/>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N32:Z32"/>
    <mergeCell ref="AG32:GB32"/>
    <mergeCell ref="A39:GB39"/>
    <mergeCell ref="A40:GB40"/>
    <mergeCell ref="A41:GB41"/>
    <mergeCell ref="N33:Z33"/>
    <mergeCell ref="N34:Z34"/>
    <mergeCell ref="AD34:AF34"/>
    <mergeCell ref="A36:GB36"/>
    <mergeCell ref="A37:GB37"/>
    <mergeCell ref="A38:GB38"/>
    <mergeCell ref="FS27:FW27"/>
    <mergeCell ref="A29:GB29"/>
    <mergeCell ref="A31:D31"/>
    <mergeCell ref="H31:J31"/>
    <mergeCell ref="N31:Z31"/>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8:AC9"/>
    <mergeCell ref="AD8:GB9"/>
    <mergeCell ref="A10:AC11"/>
    <mergeCell ref="AD10:CN11"/>
    <mergeCell ref="CO10:DR11"/>
    <mergeCell ref="DS10:ER11"/>
    <mergeCell ref="ES10:EV11"/>
    <mergeCell ref="EW10:FF11"/>
    <mergeCell ref="FG10:FJ11"/>
    <mergeCell ref="A1:AO1"/>
    <mergeCell ref="AP1:EN1"/>
    <mergeCell ref="FJ1:GB1"/>
    <mergeCell ref="A3:BD6"/>
    <mergeCell ref="BE3:BH6"/>
    <mergeCell ref="BI3:CF3"/>
    <mergeCell ref="CG3:CJ6"/>
    <mergeCell ref="CM3:FE6"/>
    <mergeCell ref="BI4:CF4"/>
    <mergeCell ref="BI5:CF5"/>
    <mergeCell ref="BI6:CF6"/>
  </mergeCells>
  <phoneticPr fontId="2"/>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R104"/>
  <sheetViews>
    <sheetView view="pageBreakPreview" zoomScaleNormal="90" zoomScaleSheetLayoutView="100" workbookViewId="0">
      <selection activeCell="A7" sqref="A7:GD7"/>
    </sheetView>
  </sheetViews>
  <sheetFormatPr defaultColWidth="0.75" defaultRowHeight="14.1" customHeight="1" x14ac:dyDescent="0.15"/>
  <cols>
    <col min="1" max="16384" width="0.75" style="831"/>
  </cols>
  <sheetData>
    <row r="1" spans="1:174" s="822" customFormat="1" ht="13.5" x14ac:dyDescent="0.15">
      <c r="A1" s="1569" t="s">
        <v>32</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1"/>
      <c r="AQ1" s="1571"/>
      <c r="AR1" s="1571"/>
      <c r="AS1" s="1571"/>
      <c r="AT1" s="1571"/>
      <c r="AU1" s="1571"/>
      <c r="AV1" s="1571"/>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c r="BU1" s="1571"/>
      <c r="BV1" s="1571"/>
      <c r="BW1" s="1571"/>
      <c r="BX1" s="1571"/>
      <c r="BY1" s="1571"/>
      <c r="BZ1" s="1571"/>
      <c r="CA1" s="1571"/>
      <c r="CB1" s="1571"/>
      <c r="CC1" s="1571"/>
      <c r="CD1" s="1571"/>
      <c r="CE1" s="1571"/>
      <c r="CF1" s="1571"/>
      <c r="CG1" s="1571"/>
      <c r="CH1" s="1571"/>
      <c r="CI1" s="1571"/>
      <c r="CJ1" s="1571"/>
      <c r="CK1" s="1571"/>
      <c r="CL1" s="1571"/>
      <c r="CM1" s="1571"/>
      <c r="CN1" s="1571"/>
      <c r="CO1" s="1571"/>
      <c r="CP1" s="1571"/>
      <c r="CQ1" s="1571"/>
      <c r="CR1" s="1571"/>
      <c r="CS1" s="1571"/>
      <c r="CT1" s="1571"/>
      <c r="CU1" s="1571"/>
      <c r="CV1" s="1571"/>
      <c r="CW1" s="1571"/>
      <c r="CX1" s="1571"/>
      <c r="CY1" s="1571"/>
      <c r="CZ1" s="1571"/>
      <c r="DA1" s="1571"/>
      <c r="DB1" s="1571"/>
      <c r="DC1" s="1571"/>
      <c r="DD1" s="1571"/>
      <c r="DE1" s="1571"/>
      <c r="DF1" s="1571"/>
      <c r="DG1" s="1571"/>
      <c r="DH1" s="1571"/>
      <c r="DI1" s="1571"/>
      <c r="DJ1" s="1571"/>
      <c r="DK1" s="1571"/>
      <c r="DL1" s="1571"/>
      <c r="DM1" s="1571"/>
      <c r="DN1" s="1571"/>
      <c r="DO1" s="1571"/>
      <c r="DP1" s="1571"/>
      <c r="DQ1" s="1571"/>
      <c r="DR1" s="1571"/>
      <c r="DS1" s="1571"/>
      <c r="DT1" s="1571"/>
      <c r="DU1" s="1571"/>
      <c r="DV1" s="1571"/>
      <c r="DW1" s="1571"/>
      <c r="DX1" s="1571"/>
      <c r="DY1" s="1571"/>
      <c r="DZ1" s="1571"/>
      <c r="EA1" s="1571"/>
      <c r="EB1" s="1571"/>
      <c r="EC1" s="1571"/>
      <c r="ED1" s="1571"/>
      <c r="EZ1" s="1572" t="s">
        <v>137</v>
      </c>
      <c r="FA1" s="1572"/>
      <c r="FB1" s="1572"/>
      <c r="FC1" s="1572"/>
      <c r="FD1" s="1572"/>
      <c r="FE1" s="1572"/>
      <c r="FF1" s="1572"/>
      <c r="FG1" s="1572"/>
      <c r="FH1" s="1572"/>
      <c r="FI1" s="1572"/>
      <c r="FJ1" s="1572"/>
      <c r="FK1" s="1572"/>
      <c r="FL1" s="1572"/>
      <c r="FM1" s="1572"/>
      <c r="FN1" s="1572"/>
      <c r="FO1" s="1572"/>
      <c r="FP1" s="1572"/>
      <c r="FQ1" s="1572"/>
      <c r="FR1" s="1572"/>
    </row>
    <row r="2" spans="1:174" ht="13.5" x14ac:dyDescent="0.15">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c r="FL2" s="237"/>
      <c r="FM2" s="237"/>
      <c r="FN2" s="237"/>
      <c r="FO2" s="237"/>
      <c r="FP2" s="237"/>
      <c r="FQ2" s="237"/>
      <c r="FR2" s="237"/>
    </row>
    <row r="3" spans="1:174" ht="21" x14ac:dyDescent="0.15">
      <c r="A3" s="1627" t="s">
        <v>1061</v>
      </c>
      <c r="B3" s="1627"/>
      <c r="C3" s="1627"/>
      <c r="D3" s="1627"/>
      <c r="E3" s="1627"/>
      <c r="F3" s="1627"/>
      <c r="G3" s="1627"/>
      <c r="H3" s="1627"/>
      <c r="I3" s="1627"/>
      <c r="J3" s="1627"/>
      <c r="K3" s="1627"/>
      <c r="L3" s="1627"/>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1627"/>
      <c r="AO3" s="1627"/>
      <c r="AP3" s="1627"/>
      <c r="AQ3" s="1627"/>
      <c r="AR3" s="1627"/>
      <c r="AS3" s="1627"/>
      <c r="AT3" s="1627"/>
      <c r="AU3" s="1627"/>
      <c r="AV3" s="1627"/>
      <c r="AW3" s="1627"/>
      <c r="AX3" s="1627"/>
      <c r="AY3" s="1627"/>
      <c r="AZ3" s="1627"/>
      <c r="BA3" s="1627"/>
      <c r="BB3" s="1627"/>
      <c r="BC3" s="1627"/>
      <c r="BD3" s="1627"/>
      <c r="BE3" s="1627"/>
      <c r="BF3" s="1627"/>
      <c r="BG3" s="1627"/>
      <c r="BH3" s="1627"/>
      <c r="BI3" s="1627"/>
      <c r="BJ3" s="1627"/>
      <c r="BK3" s="1627"/>
      <c r="BL3" s="1627"/>
      <c r="BM3" s="1627"/>
      <c r="BN3" s="1627"/>
      <c r="BO3" s="1627"/>
      <c r="BP3" s="1627"/>
      <c r="BQ3" s="1627"/>
      <c r="BR3" s="1627"/>
      <c r="BS3" s="1627"/>
      <c r="BT3" s="1627"/>
      <c r="BU3" s="1627"/>
      <c r="BV3" s="1627"/>
      <c r="BW3" s="1627"/>
      <c r="BX3" s="1627"/>
      <c r="BY3" s="1627"/>
      <c r="BZ3" s="1627"/>
      <c r="CA3" s="1627"/>
      <c r="CB3" s="1627"/>
      <c r="CC3" s="1627"/>
      <c r="CD3" s="1627"/>
      <c r="CE3" s="1627"/>
      <c r="CF3" s="1627"/>
      <c r="CG3" s="1627"/>
      <c r="CH3" s="1627"/>
      <c r="CI3" s="1627"/>
      <c r="CJ3" s="1627"/>
      <c r="CK3" s="1627"/>
      <c r="CL3" s="1627"/>
      <c r="CM3" s="1627"/>
      <c r="CN3" s="1627"/>
      <c r="CO3" s="1627"/>
      <c r="CP3" s="1627"/>
      <c r="CQ3" s="1627"/>
      <c r="CR3" s="1627"/>
      <c r="CS3" s="1627"/>
      <c r="CT3" s="1627"/>
      <c r="CU3" s="1627"/>
      <c r="CV3" s="1627"/>
      <c r="CW3" s="1627"/>
      <c r="CX3" s="1627"/>
      <c r="CY3" s="1627"/>
      <c r="CZ3" s="1627"/>
      <c r="DA3" s="1627"/>
      <c r="DB3" s="1627"/>
      <c r="DC3" s="1627"/>
      <c r="DD3" s="1627"/>
      <c r="DE3" s="1627"/>
      <c r="DF3" s="1627"/>
      <c r="DG3" s="1627"/>
      <c r="DH3" s="1627"/>
      <c r="DI3" s="1627"/>
      <c r="DJ3" s="1627"/>
      <c r="DK3" s="1627"/>
      <c r="DL3" s="1627"/>
      <c r="DM3" s="1627"/>
      <c r="DN3" s="1627"/>
      <c r="DO3" s="1627"/>
      <c r="DP3" s="1627"/>
      <c r="DQ3" s="1627"/>
      <c r="DR3" s="1627"/>
      <c r="DS3" s="1627"/>
      <c r="DT3" s="1627"/>
      <c r="DU3" s="1627"/>
      <c r="DV3" s="1627"/>
      <c r="DW3" s="1627"/>
      <c r="DX3" s="1627"/>
      <c r="DY3" s="1627"/>
      <c r="DZ3" s="1627"/>
      <c r="EA3" s="1627"/>
      <c r="EB3" s="1627"/>
      <c r="EC3" s="1627"/>
      <c r="ED3" s="1627"/>
      <c r="EE3" s="1627"/>
      <c r="EF3" s="1627"/>
      <c r="EG3" s="1627"/>
      <c r="EH3" s="1627"/>
      <c r="EI3" s="1627"/>
      <c r="EJ3" s="1627"/>
      <c r="EK3" s="1627"/>
      <c r="EL3" s="1627"/>
      <c r="EM3" s="1627"/>
      <c r="EN3" s="1627"/>
      <c r="EO3" s="1627"/>
      <c r="EP3" s="1627"/>
      <c r="EQ3" s="1627"/>
      <c r="ER3" s="1627"/>
      <c r="ES3" s="1627"/>
      <c r="ET3" s="1627"/>
      <c r="EU3" s="1627"/>
      <c r="EV3" s="1627"/>
      <c r="EW3" s="1627"/>
      <c r="EX3" s="1627"/>
      <c r="EY3" s="1627"/>
      <c r="EZ3" s="1627"/>
      <c r="FA3" s="1627"/>
      <c r="FB3" s="1627"/>
      <c r="FC3" s="1627"/>
      <c r="FD3" s="1627"/>
      <c r="FE3" s="1627"/>
      <c r="FF3" s="1627"/>
      <c r="FG3" s="1627"/>
      <c r="FH3" s="1627"/>
      <c r="FI3" s="1627"/>
      <c r="FJ3" s="1627"/>
      <c r="FK3" s="1627"/>
      <c r="FL3" s="1627"/>
      <c r="FM3" s="1627"/>
      <c r="FN3" s="1627"/>
      <c r="FO3" s="1627"/>
      <c r="FP3" s="1627"/>
      <c r="FQ3" s="1627"/>
      <c r="FR3" s="1627"/>
    </row>
    <row r="4" spans="1:174" ht="14.25" thickBot="1" x14ac:dyDescent="0.2">
      <c r="A4" s="1726"/>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c r="BU4" s="1726"/>
      <c r="BV4" s="1726"/>
      <c r="BW4" s="1726"/>
      <c r="BX4" s="1726"/>
      <c r="BY4" s="1726"/>
      <c r="BZ4" s="1726"/>
      <c r="CA4" s="1726"/>
      <c r="CB4" s="1726"/>
      <c r="CC4" s="1726"/>
      <c r="CD4" s="1726"/>
      <c r="CE4" s="1726"/>
      <c r="CF4" s="1726"/>
      <c r="CG4" s="1726"/>
      <c r="CH4" s="1726"/>
      <c r="CI4" s="1726"/>
      <c r="CJ4" s="1726"/>
      <c r="CK4" s="1726"/>
      <c r="CL4" s="1726"/>
      <c r="CM4" s="1726"/>
      <c r="CN4" s="1726"/>
      <c r="CO4" s="1726"/>
      <c r="CP4" s="1726"/>
      <c r="CQ4" s="1726"/>
      <c r="CR4" s="1726"/>
      <c r="CS4" s="1726"/>
      <c r="CT4" s="1726"/>
      <c r="CU4" s="1726"/>
      <c r="CV4" s="1726"/>
      <c r="CW4" s="1726"/>
      <c r="CX4" s="1726"/>
      <c r="CY4" s="1726"/>
      <c r="CZ4" s="1726"/>
      <c r="DA4" s="1726"/>
      <c r="DB4" s="1726"/>
      <c r="DC4" s="1726"/>
      <c r="DD4" s="1726"/>
      <c r="DE4" s="1726"/>
      <c r="DF4" s="1726"/>
      <c r="DG4" s="1726"/>
      <c r="DH4" s="1726"/>
      <c r="DI4" s="1726"/>
      <c r="DJ4" s="1726"/>
      <c r="DK4" s="1726"/>
      <c r="DL4" s="1726"/>
      <c r="DM4" s="1726"/>
      <c r="DN4" s="1726"/>
      <c r="DO4" s="1726"/>
      <c r="DP4" s="1726"/>
      <c r="DQ4" s="1726"/>
      <c r="DR4" s="1726"/>
      <c r="DS4" s="1726"/>
      <c r="DT4" s="1726"/>
      <c r="DU4" s="1726"/>
      <c r="DV4" s="1726"/>
      <c r="DW4" s="1726"/>
      <c r="DX4" s="1726"/>
      <c r="DY4" s="1726"/>
      <c r="DZ4" s="1726"/>
      <c r="EA4" s="1726"/>
      <c r="EB4" s="1726"/>
      <c r="EC4" s="1726"/>
      <c r="ED4" s="1726"/>
      <c r="EE4" s="1726"/>
      <c r="EF4" s="1726"/>
      <c r="EG4" s="1726"/>
      <c r="EH4" s="1726"/>
      <c r="EI4" s="1726"/>
      <c r="EJ4" s="1726"/>
      <c r="EK4" s="1726"/>
      <c r="EL4" s="1726"/>
      <c r="EM4" s="1726"/>
      <c r="EN4" s="1726"/>
      <c r="EO4" s="1726"/>
      <c r="EP4" s="1726"/>
      <c r="EQ4" s="1726"/>
      <c r="ER4" s="1726"/>
      <c r="ES4" s="1726"/>
      <c r="ET4" s="1726"/>
      <c r="EU4" s="1726"/>
      <c r="EV4" s="1726"/>
      <c r="EW4" s="1726"/>
      <c r="EX4" s="1726"/>
      <c r="EY4" s="1726"/>
      <c r="EZ4" s="1726"/>
      <c r="FA4" s="1726"/>
      <c r="FB4" s="1726"/>
      <c r="FC4" s="1726"/>
      <c r="FD4" s="1726"/>
      <c r="FE4" s="1726"/>
      <c r="FF4" s="1726"/>
      <c r="FG4" s="1726"/>
      <c r="FH4" s="1726"/>
      <c r="FI4" s="1726"/>
      <c r="FJ4" s="1726"/>
      <c r="FK4" s="1726"/>
      <c r="FL4" s="1726"/>
      <c r="FM4" s="1726"/>
      <c r="FN4" s="1726"/>
      <c r="FO4" s="1726"/>
      <c r="FP4" s="1726"/>
      <c r="FQ4" s="1726"/>
      <c r="FR4" s="1726"/>
    </row>
    <row r="5" spans="1:174" ht="20.100000000000001" customHeight="1" x14ac:dyDescent="0.15">
      <c r="A5" s="2165" t="s">
        <v>1788</v>
      </c>
      <c r="B5" s="2166"/>
      <c r="C5" s="2166"/>
      <c r="D5" s="2166"/>
      <c r="E5" s="2166"/>
      <c r="F5" s="2166"/>
      <c r="G5" s="2166"/>
      <c r="H5" s="2166"/>
      <c r="I5" s="2166"/>
      <c r="J5" s="2166"/>
      <c r="K5" s="2166"/>
      <c r="L5" s="2166"/>
      <c r="M5" s="2166"/>
      <c r="N5" s="2166"/>
      <c r="O5" s="2166"/>
      <c r="P5" s="2166"/>
      <c r="Q5" s="2166"/>
      <c r="R5" s="2166"/>
      <c r="S5" s="2166"/>
      <c r="T5" s="2166"/>
      <c r="U5" s="2166"/>
      <c r="V5" s="2166"/>
      <c r="W5" s="2166"/>
      <c r="X5" s="2166"/>
      <c r="Y5" s="2166"/>
      <c r="Z5" s="2166"/>
      <c r="AA5" s="2166"/>
      <c r="AB5" s="2166"/>
      <c r="AC5" s="2167"/>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BT5" s="2110"/>
      <c r="BU5" s="2110"/>
      <c r="BV5" s="2110"/>
      <c r="BW5" s="2110"/>
      <c r="BX5" s="2110"/>
      <c r="BY5" s="2110"/>
      <c r="BZ5" s="2110"/>
      <c r="CA5" s="2110"/>
      <c r="CB5" s="2110"/>
      <c r="CC5" s="2110"/>
      <c r="CD5" s="2110"/>
      <c r="CE5" s="2110"/>
      <c r="CF5" s="2110"/>
      <c r="CG5" s="2110"/>
      <c r="CH5" s="2110"/>
      <c r="CI5" s="2110"/>
      <c r="CJ5" s="2110"/>
      <c r="CK5" s="2110"/>
      <c r="CL5" s="2110"/>
      <c r="CM5" s="2110"/>
      <c r="CN5" s="2110"/>
      <c r="CO5" s="2110"/>
      <c r="CP5" s="2110"/>
      <c r="CQ5" s="2110"/>
      <c r="CR5" s="2110"/>
      <c r="CS5" s="2110"/>
      <c r="CT5" s="2110"/>
      <c r="CU5" s="2110"/>
      <c r="CV5" s="2110"/>
      <c r="CW5" s="2110"/>
      <c r="CX5" s="2110"/>
      <c r="CY5" s="2110"/>
      <c r="CZ5" s="2110"/>
      <c r="DA5" s="2110"/>
      <c r="DB5" s="2110"/>
      <c r="DC5" s="2110"/>
      <c r="DD5" s="2110"/>
      <c r="DE5" s="2110"/>
      <c r="DF5" s="2110"/>
      <c r="DG5" s="2110"/>
      <c r="DH5" s="2110"/>
      <c r="DI5" s="2110"/>
      <c r="DJ5" s="2110"/>
      <c r="DK5" s="2110"/>
      <c r="DL5" s="2110"/>
      <c r="DM5" s="2110"/>
      <c r="DN5" s="2110"/>
      <c r="DO5" s="2110"/>
      <c r="DP5" s="2110"/>
      <c r="DQ5" s="2110"/>
      <c r="DR5" s="2110"/>
      <c r="DS5" s="2110"/>
      <c r="DT5" s="2110"/>
      <c r="DU5" s="2110"/>
      <c r="DV5" s="2110"/>
      <c r="DW5" s="2110"/>
      <c r="DX5" s="2110"/>
      <c r="DY5" s="2110"/>
      <c r="DZ5" s="2110"/>
      <c r="EA5" s="2110"/>
      <c r="EB5" s="2110"/>
      <c r="EC5" s="2110"/>
      <c r="ED5" s="2110"/>
      <c r="EE5" s="2110"/>
      <c r="EF5" s="2110"/>
      <c r="EG5" s="2110"/>
      <c r="EH5" s="2110"/>
      <c r="EI5" s="2110"/>
      <c r="EJ5" s="2110"/>
      <c r="EK5" s="2110"/>
      <c r="EL5" s="2110"/>
      <c r="EM5" s="2110"/>
      <c r="EN5" s="2110"/>
      <c r="EO5" s="2110"/>
      <c r="EP5" s="2110"/>
      <c r="EQ5" s="2110"/>
      <c r="ER5" s="2110"/>
      <c r="ES5" s="2110"/>
      <c r="ET5" s="2110"/>
      <c r="EU5" s="2110"/>
      <c r="EV5" s="2110"/>
      <c r="EW5" s="2110"/>
      <c r="EX5" s="2110"/>
      <c r="EY5" s="2110"/>
      <c r="EZ5" s="2110"/>
      <c r="FA5" s="2110"/>
      <c r="FB5" s="2110"/>
      <c r="FC5" s="2110"/>
      <c r="FD5" s="2110"/>
      <c r="FE5" s="2110"/>
      <c r="FF5" s="2110"/>
      <c r="FG5" s="2110"/>
      <c r="FH5" s="2110"/>
      <c r="FI5" s="2110"/>
      <c r="FJ5" s="2110"/>
      <c r="FK5" s="2110"/>
      <c r="FL5" s="2110"/>
      <c r="FM5" s="2110"/>
      <c r="FN5" s="2110"/>
      <c r="FO5" s="2110"/>
      <c r="FP5" s="2110"/>
      <c r="FQ5" s="2110"/>
      <c r="FR5" s="2111"/>
    </row>
    <row r="6" spans="1:174" ht="20.100000000000001" customHeight="1" x14ac:dyDescent="0.15">
      <c r="A6" s="2168"/>
      <c r="B6" s="1846"/>
      <c r="C6" s="1846"/>
      <c r="D6" s="1846"/>
      <c r="E6" s="1846"/>
      <c r="F6" s="1846"/>
      <c r="G6" s="1846"/>
      <c r="H6" s="1846"/>
      <c r="I6" s="1846"/>
      <c r="J6" s="1846"/>
      <c r="K6" s="1846"/>
      <c r="L6" s="1846"/>
      <c r="M6" s="1846"/>
      <c r="N6" s="1846"/>
      <c r="O6" s="1846"/>
      <c r="P6" s="1846"/>
      <c r="Q6" s="1846"/>
      <c r="R6" s="1846"/>
      <c r="S6" s="1846"/>
      <c r="T6" s="1846"/>
      <c r="U6" s="1846"/>
      <c r="V6" s="1846"/>
      <c r="W6" s="1846"/>
      <c r="X6" s="1846"/>
      <c r="Y6" s="1846"/>
      <c r="Z6" s="1846"/>
      <c r="AA6" s="1846"/>
      <c r="AB6" s="1846"/>
      <c r="AC6" s="1847"/>
      <c r="AD6" s="2112"/>
      <c r="AE6" s="2112"/>
      <c r="AF6" s="2112"/>
      <c r="AG6" s="2112"/>
      <c r="AH6" s="2112"/>
      <c r="AI6" s="2112"/>
      <c r="AJ6" s="2112"/>
      <c r="AK6" s="2112"/>
      <c r="AL6" s="2112"/>
      <c r="AM6" s="2112"/>
      <c r="AN6" s="2112"/>
      <c r="AO6" s="2112"/>
      <c r="AP6" s="2112"/>
      <c r="AQ6" s="2112"/>
      <c r="AR6" s="2112"/>
      <c r="AS6" s="2112"/>
      <c r="AT6" s="2112"/>
      <c r="AU6" s="2112"/>
      <c r="AV6" s="2112"/>
      <c r="AW6" s="2112"/>
      <c r="AX6" s="2112"/>
      <c r="AY6" s="2112"/>
      <c r="AZ6" s="2112"/>
      <c r="BA6" s="2112"/>
      <c r="BB6" s="2112"/>
      <c r="BC6" s="2112"/>
      <c r="BD6" s="2112"/>
      <c r="BE6" s="2112"/>
      <c r="BF6" s="2112"/>
      <c r="BG6" s="2112"/>
      <c r="BH6" s="2112"/>
      <c r="BI6" s="2112"/>
      <c r="BJ6" s="2112"/>
      <c r="BK6" s="2112"/>
      <c r="BL6" s="2112"/>
      <c r="BM6" s="2112"/>
      <c r="BN6" s="2112"/>
      <c r="BO6" s="2112"/>
      <c r="BP6" s="2112"/>
      <c r="BQ6" s="2112"/>
      <c r="BR6" s="2112"/>
      <c r="BS6" s="2112"/>
      <c r="BT6" s="2112"/>
      <c r="BU6" s="2112"/>
      <c r="BV6" s="2112"/>
      <c r="BW6" s="2112"/>
      <c r="BX6" s="2112"/>
      <c r="BY6" s="2112"/>
      <c r="BZ6" s="2112"/>
      <c r="CA6" s="2112"/>
      <c r="CB6" s="2112"/>
      <c r="CC6" s="2112"/>
      <c r="CD6" s="2112"/>
      <c r="CE6" s="2112"/>
      <c r="CF6" s="2112"/>
      <c r="CG6" s="2112"/>
      <c r="CH6" s="2112"/>
      <c r="CI6" s="2112"/>
      <c r="CJ6" s="2112"/>
      <c r="CK6" s="2112"/>
      <c r="CL6" s="2112"/>
      <c r="CM6" s="2112"/>
      <c r="CN6" s="2112"/>
      <c r="CO6" s="2112"/>
      <c r="CP6" s="2112"/>
      <c r="CQ6" s="2112"/>
      <c r="CR6" s="2112"/>
      <c r="CS6" s="2112"/>
      <c r="CT6" s="2112"/>
      <c r="CU6" s="2112"/>
      <c r="CV6" s="2112"/>
      <c r="CW6" s="2112"/>
      <c r="CX6" s="2112"/>
      <c r="CY6" s="2112"/>
      <c r="CZ6" s="2112"/>
      <c r="DA6" s="2112"/>
      <c r="DB6" s="2112"/>
      <c r="DC6" s="2112"/>
      <c r="DD6" s="2112"/>
      <c r="DE6" s="2112"/>
      <c r="DF6" s="2112"/>
      <c r="DG6" s="2112"/>
      <c r="DH6" s="2112"/>
      <c r="DI6" s="2112"/>
      <c r="DJ6" s="2112"/>
      <c r="DK6" s="2112"/>
      <c r="DL6" s="2112"/>
      <c r="DM6" s="2112"/>
      <c r="DN6" s="2112"/>
      <c r="DO6" s="2112"/>
      <c r="DP6" s="2112"/>
      <c r="DQ6" s="2112"/>
      <c r="DR6" s="2112"/>
      <c r="DS6" s="2112"/>
      <c r="DT6" s="2112"/>
      <c r="DU6" s="2112"/>
      <c r="DV6" s="2112"/>
      <c r="DW6" s="2112"/>
      <c r="DX6" s="2112"/>
      <c r="DY6" s="2112"/>
      <c r="DZ6" s="2112"/>
      <c r="EA6" s="2112"/>
      <c r="EB6" s="2112"/>
      <c r="EC6" s="2112"/>
      <c r="ED6" s="2112"/>
      <c r="EE6" s="2112"/>
      <c r="EF6" s="2112"/>
      <c r="EG6" s="2112"/>
      <c r="EH6" s="2112"/>
      <c r="EI6" s="2112"/>
      <c r="EJ6" s="2112"/>
      <c r="EK6" s="2112"/>
      <c r="EL6" s="2112"/>
      <c r="EM6" s="2112"/>
      <c r="EN6" s="2112"/>
      <c r="EO6" s="2112"/>
      <c r="EP6" s="2112"/>
      <c r="EQ6" s="2112"/>
      <c r="ER6" s="2112"/>
      <c r="ES6" s="2112"/>
      <c r="ET6" s="2112"/>
      <c r="EU6" s="2112"/>
      <c r="EV6" s="2112"/>
      <c r="EW6" s="2112"/>
      <c r="EX6" s="2112"/>
      <c r="EY6" s="2112"/>
      <c r="EZ6" s="2112"/>
      <c r="FA6" s="2112"/>
      <c r="FB6" s="2112"/>
      <c r="FC6" s="2112"/>
      <c r="FD6" s="2112"/>
      <c r="FE6" s="2112"/>
      <c r="FF6" s="2112"/>
      <c r="FG6" s="2112"/>
      <c r="FH6" s="2112"/>
      <c r="FI6" s="2112"/>
      <c r="FJ6" s="2112"/>
      <c r="FK6" s="2112"/>
      <c r="FL6" s="2112"/>
      <c r="FM6" s="2112"/>
      <c r="FN6" s="2112"/>
      <c r="FO6" s="2112"/>
      <c r="FP6" s="2112"/>
      <c r="FQ6" s="2112"/>
      <c r="FR6" s="2113"/>
    </row>
    <row r="7" spans="1:174" ht="20.100000000000001" customHeight="1" x14ac:dyDescent="0.15">
      <c r="A7" s="2114" t="s">
        <v>19</v>
      </c>
      <c r="B7" s="1437"/>
      <c r="C7" s="1437"/>
      <c r="D7" s="1437"/>
      <c r="E7" s="1437"/>
      <c r="F7" s="1437"/>
      <c r="G7" s="1437"/>
      <c r="H7" s="1437"/>
      <c r="I7" s="1437"/>
      <c r="J7" s="1437"/>
      <c r="K7" s="1437"/>
      <c r="L7" s="1437"/>
      <c r="M7" s="1437"/>
      <c r="N7" s="1437"/>
      <c r="O7" s="1437"/>
      <c r="P7" s="1437"/>
      <c r="Q7" s="1437"/>
      <c r="R7" s="1437"/>
      <c r="S7" s="1437"/>
      <c r="T7" s="1437"/>
      <c r="U7" s="1437"/>
      <c r="V7" s="1437"/>
      <c r="W7" s="1437"/>
      <c r="X7" s="1437"/>
      <c r="Y7" s="1437"/>
      <c r="Z7" s="1437"/>
      <c r="AA7" s="1437"/>
      <c r="AB7" s="1437"/>
      <c r="AC7" s="1438"/>
      <c r="AD7" s="2115"/>
      <c r="AE7" s="2116"/>
      <c r="AF7" s="2116"/>
      <c r="AG7" s="2116"/>
      <c r="AH7" s="2116"/>
      <c r="AI7" s="2116"/>
      <c r="AJ7" s="2116"/>
      <c r="AK7" s="2116"/>
      <c r="AL7" s="2116"/>
      <c r="AM7" s="2116"/>
      <c r="AN7" s="2116"/>
      <c r="AO7" s="2116"/>
      <c r="AP7" s="2116"/>
      <c r="AQ7" s="2116"/>
      <c r="AR7" s="2116"/>
      <c r="AS7" s="2116"/>
      <c r="AT7" s="2116"/>
      <c r="AU7" s="2116"/>
      <c r="AV7" s="2116"/>
      <c r="AW7" s="2116"/>
      <c r="AX7" s="2116"/>
      <c r="AY7" s="2116"/>
      <c r="AZ7" s="2116"/>
      <c r="BA7" s="2116"/>
      <c r="BB7" s="2116"/>
      <c r="BC7" s="2116"/>
      <c r="BD7" s="2116"/>
      <c r="BE7" s="2116"/>
      <c r="BF7" s="2116"/>
      <c r="BG7" s="2116"/>
      <c r="BH7" s="2116"/>
      <c r="BI7" s="2116"/>
      <c r="BJ7" s="2116"/>
      <c r="BK7" s="2116"/>
      <c r="BL7" s="2116"/>
      <c r="BM7" s="2116"/>
      <c r="BN7" s="2116"/>
      <c r="BO7" s="2116"/>
      <c r="BP7" s="2116"/>
      <c r="BQ7" s="2116"/>
      <c r="BR7" s="2116"/>
      <c r="BS7" s="2116"/>
      <c r="BT7" s="2116"/>
      <c r="BU7" s="2116"/>
      <c r="BV7" s="2116"/>
      <c r="BW7" s="2116"/>
      <c r="BX7" s="2116"/>
      <c r="BY7" s="2116"/>
      <c r="BZ7" s="2116"/>
      <c r="CA7" s="2116"/>
      <c r="CB7" s="2116"/>
      <c r="CC7" s="2116"/>
      <c r="CD7" s="2116"/>
      <c r="CE7" s="2116"/>
      <c r="CF7" s="1436" t="s">
        <v>20</v>
      </c>
      <c r="CG7" s="1437"/>
      <c r="CH7" s="1437"/>
      <c r="CI7" s="1437"/>
      <c r="CJ7" s="1437"/>
      <c r="CK7" s="1437"/>
      <c r="CL7" s="1437"/>
      <c r="CM7" s="1437"/>
      <c r="CN7" s="1437"/>
      <c r="CO7" s="1437"/>
      <c r="CP7" s="1437"/>
      <c r="CQ7" s="1437"/>
      <c r="CR7" s="1437"/>
      <c r="CS7" s="1437"/>
      <c r="CT7" s="1437"/>
      <c r="CU7" s="1437"/>
      <c r="CV7" s="1437"/>
      <c r="CW7" s="1437"/>
      <c r="CX7" s="1437"/>
      <c r="CY7" s="1437"/>
      <c r="CZ7" s="1437"/>
      <c r="DA7" s="1437"/>
      <c r="DB7" s="1437"/>
      <c r="DC7" s="1437"/>
      <c r="DD7" s="1437"/>
      <c r="DE7" s="1437"/>
      <c r="DF7" s="1437"/>
      <c r="DG7" s="1437"/>
      <c r="DH7" s="1437"/>
      <c r="DI7" s="1438"/>
      <c r="DJ7" s="2121"/>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c r="EG7" s="2122"/>
      <c r="EH7" s="2122"/>
      <c r="EI7" s="1437" t="s">
        <v>948</v>
      </c>
      <c r="EJ7" s="1437"/>
      <c r="EK7" s="1437"/>
      <c r="EL7" s="1437"/>
      <c r="EM7" s="2122"/>
      <c r="EN7" s="2122"/>
      <c r="EO7" s="2122"/>
      <c r="EP7" s="2122"/>
      <c r="EQ7" s="2122"/>
      <c r="ER7" s="2122"/>
      <c r="ES7" s="2122"/>
      <c r="ET7" s="2122"/>
      <c r="EU7" s="2122"/>
      <c r="EV7" s="2122"/>
      <c r="EW7" s="1437" t="s">
        <v>949</v>
      </c>
      <c r="EX7" s="1437"/>
      <c r="EY7" s="1437"/>
      <c r="EZ7" s="1437"/>
      <c r="FA7" s="2122"/>
      <c r="FB7" s="2122"/>
      <c r="FC7" s="2122"/>
      <c r="FD7" s="2122"/>
      <c r="FE7" s="2122"/>
      <c r="FF7" s="2122"/>
      <c r="FG7" s="2122"/>
      <c r="FH7" s="2122"/>
      <c r="FI7" s="2122"/>
      <c r="FJ7" s="2122"/>
      <c r="FK7" s="1437" t="s">
        <v>21</v>
      </c>
      <c r="FL7" s="1437"/>
      <c r="FM7" s="1437"/>
      <c r="FN7" s="1437"/>
      <c r="FO7" s="1437"/>
      <c r="FP7" s="1437"/>
      <c r="FQ7" s="1437"/>
      <c r="FR7" s="2133"/>
    </row>
    <row r="8" spans="1:174" ht="20.100000000000001" customHeight="1" x14ac:dyDescent="0.15">
      <c r="A8" s="2109"/>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1"/>
      <c r="AD8" s="2118"/>
      <c r="AE8" s="2119"/>
      <c r="AF8" s="2119"/>
      <c r="AG8" s="2119"/>
      <c r="AH8" s="2119"/>
      <c r="AI8" s="2119"/>
      <c r="AJ8" s="2119"/>
      <c r="AK8" s="2119"/>
      <c r="AL8" s="2119"/>
      <c r="AM8" s="2119"/>
      <c r="AN8" s="2119"/>
      <c r="AO8" s="2119"/>
      <c r="AP8" s="2119"/>
      <c r="AQ8" s="2119"/>
      <c r="AR8" s="2119"/>
      <c r="AS8" s="2119"/>
      <c r="AT8" s="2119"/>
      <c r="AU8" s="2119"/>
      <c r="AV8" s="2119"/>
      <c r="AW8" s="2119"/>
      <c r="AX8" s="2119"/>
      <c r="AY8" s="2119"/>
      <c r="AZ8" s="2119"/>
      <c r="BA8" s="2119"/>
      <c r="BB8" s="2119"/>
      <c r="BC8" s="2119"/>
      <c r="BD8" s="2119"/>
      <c r="BE8" s="2119"/>
      <c r="BF8" s="2119"/>
      <c r="BG8" s="2119"/>
      <c r="BH8" s="2119"/>
      <c r="BI8" s="2119"/>
      <c r="BJ8" s="2119"/>
      <c r="BK8" s="2119"/>
      <c r="BL8" s="2119"/>
      <c r="BM8" s="2119"/>
      <c r="BN8" s="2119"/>
      <c r="BO8" s="2119"/>
      <c r="BP8" s="2119"/>
      <c r="BQ8" s="2119"/>
      <c r="BR8" s="2119"/>
      <c r="BS8" s="2119"/>
      <c r="BT8" s="2119"/>
      <c r="BU8" s="2119"/>
      <c r="BV8" s="2119"/>
      <c r="BW8" s="2119"/>
      <c r="BX8" s="2119"/>
      <c r="BY8" s="2119"/>
      <c r="BZ8" s="2119"/>
      <c r="CA8" s="2119"/>
      <c r="CB8" s="2119"/>
      <c r="CC8" s="2119"/>
      <c r="CD8" s="2119"/>
      <c r="CE8" s="2119"/>
      <c r="CF8" s="1439"/>
      <c r="CG8" s="1440"/>
      <c r="CH8" s="1440"/>
      <c r="CI8" s="1440"/>
      <c r="CJ8" s="1440"/>
      <c r="CK8" s="1440"/>
      <c r="CL8" s="1440"/>
      <c r="CM8" s="1440"/>
      <c r="CN8" s="1440"/>
      <c r="CO8" s="1440"/>
      <c r="CP8" s="1440"/>
      <c r="CQ8" s="1440"/>
      <c r="CR8" s="1440"/>
      <c r="CS8" s="1440"/>
      <c r="CT8" s="1440"/>
      <c r="CU8" s="1440"/>
      <c r="CV8" s="1440"/>
      <c r="CW8" s="1440"/>
      <c r="CX8" s="1440"/>
      <c r="CY8" s="1440"/>
      <c r="CZ8" s="1440"/>
      <c r="DA8" s="1440"/>
      <c r="DB8" s="1440"/>
      <c r="DC8" s="1440"/>
      <c r="DD8" s="1440"/>
      <c r="DE8" s="1440"/>
      <c r="DF8" s="1440"/>
      <c r="DG8" s="1440"/>
      <c r="DH8" s="1440"/>
      <c r="DI8" s="1441"/>
      <c r="DJ8" s="2123"/>
      <c r="DK8" s="2124"/>
      <c r="DL8" s="2124"/>
      <c r="DM8" s="2124"/>
      <c r="DN8" s="2124"/>
      <c r="DO8" s="2124"/>
      <c r="DP8" s="2124"/>
      <c r="DQ8" s="2124"/>
      <c r="DR8" s="2124"/>
      <c r="DS8" s="2124"/>
      <c r="DT8" s="2124"/>
      <c r="DU8" s="2124"/>
      <c r="DV8" s="2124"/>
      <c r="DW8" s="2124"/>
      <c r="DX8" s="2124"/>
      <c r="DY8" s="2124"/>
      <c r="DZ8" s="2124"/>
      <c r="EA8" s="2124"/>
      <c r="EB8" s="2124"/>
      <c r="EC8" s="2124"/>
      <c r="ED8" s="2124"/>
      <c r="EE8" s="2124"/>
      <c r="EF8" s="2124"/>
      <c r="EG8" s="2124"/>
      <c r="EH8" s="2124"/>
      <c r="EI8" s="1440"/>
      <c r="EJ8" s="1440"/>
      <c r="EK8" s="1440"/>
      <c r="EL8" s="1440"/>
      <c r="EM8" s="2124"/>
      <c r="EN8" s="2124"/>
      <c r="EO8" s="2124"/>
      <c r="EP8" s="2124"/>
      <c r="EQ8" s="2124"/>
      <c r="ER8" s="2124"/>
      <c r="ES8" s="2124"/>
      <c r="ET8" s="2124"/>
      <c r="EU8" s="2124"/>
      <c r="EV8" s="2124"/>
      <c r="EW8" s="1440"/>
      <c r="EX8" s="1440"/>
      <c r="EY8" s="1440"/>
      <c r="EZ8" s="1440"/>
      <c r="FA8" s="2124"/>
      <c r="FB8" s="2124"/>
      <c r="FC8" s="2124"/>
      <c r="FD8" s="2124"/>
      <c r="FE8" s="2124"/>
      <c r="FF8" s="2124"/>
      <c r="FG8" s="2124"/>
      <c r="FH8" s="2124"/>
      <c r="FI8" s="2124"/>
      <c r="FJ8" s="2124"/>
      <c r="FK8" s="1440"/>
      <c r="FL8" s="1440"/>
      <c r="FM8" s="1440"/>
      <c r="FN8" s="1440"/>
      <c r="FO8" s="1440"/>
      <c r="FP8" s="1440"/>
      <c r="FQ8" s="1440"/>
      <c r="FR8" s="2134"/>
    </row>
    <row r="9" spans="1:174" ht="20.100000000000001" customHeight="1" x14ac:dyDescent="0.15">
      <c r="A9" s="2114" t="s">
        <v>33</v>
      </c>
      <c r="B9" s="1437"/>
      <c r="C9" s="1437"/>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7"/>
      <c r="AB9" s="1437"/>
      <c r="AC9" s="1438"/>
      <c r="AD9" s="2169"/>
      <c r="AE9" s="2170"/>
      <c r="AF9" s="2170"/>
      <c r="AG9" s="2170"/>
      <c r="AH9" s="2170"/>
      <c r="AI9" s="2170"/>
      <c r="AJ9" s="2170"/>
      <c r="AK9" s="2170"/>
      <c r="AL9" s="2170"/>
      <c r="AM9" s="2170"/>
      <c r="AN9" s="2170"/>
      <c r="AO9" s="2170"/>
      <c r="AP9" s="2170"/>
      <c r="AQ9" s="2170"/>
      <c r="AR9" s="2170"/>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c r="BP9" s="2170"/>
      <c r="BQ9" s="2170"/>
      <c r="BR9" s="2170"/>
      <c r="BS9" s="2170"/>
      <c r="BT9" s="2170"/>
      <c r="BU9" s="2170"/>
      <c r="BV9" s="2170"/>
      <c r="BW9" s="2170"/>
      <c r="BX9" s="2170"/>
      <c r="BY9" s="2170"/>
      <c r="BZ9" s="2170"/>
      <c r="CA9" s="2170"/>
      <c r="CB9" s="2170"/>
      <c r="CC9" s="2170"/>
      <c r="CD9" s="2170"/>
      <c r="CE9" s="2170"/>
      <c r="CF9" s="2170"/>
      <c r="CG9" s="2170"/>
      <c r="CH9" s="2170"/>
      <c r="CI9" s="2170"/>
      <c r="CJ9" s="2170"/>
      <c r="CK9" s="2170"/>
      <c r="CL9" s="2170"/>
      <c r="CM9" s="2170"/>
      <c r="CN9" s="2170"/>
      <c r="CO9" s="2170"/>
      <c r="CP9" s="2170"/>
      <c r="CQ9" s="2170"/>
      <c r="CR9" s="2170"/>
      <c r="CS9" s="2170"/>
      <c r="CT9" s="2170"/>
      <c r="CU9" s="2170"/>
      <c r="CV9" s="2170"/>
      <c r="CW9" s="2170"/>
      <c r="CX9" s="2170"/>
      <c r="CY9" s="2170"/>
      <c r="CZ9" s="2170"/>
      <c r="DA9" s="2170"/>
      <c r="DB9" s="2170"/>
      <c r="DC9" s="2170"/>
      <c r="DD9" s="2170"/>
      <c r="DE9" s="2170"/>
      <c r="DF9" s="2170"/>
      <c r="DG9" s="2170"/>
      <c r="DH9" s="2170"/>
      <c r="DI9" s="2170"/>
      <c r="DJ9" s="2170"/>
      <c r="DK9" s="2170"/>
      <c r="DL9" s="2170"/>
      <c r="DM9" s="2170"/>
      <c r="DN9" s="2170"/>
      <c r="DO9" s="2170"/>
      <c r="DP9" s="2170"/>
      <c r="DQ9" s="2170"/>
      <c r="DR9" s="2170"/>
      <c r="DS9" s="2170"/>
      <c r="DT9" s="2170"/>
      <c r="DU9" s="2170"/>
      <c r="DV9" s="2170"/>
      <c r="DW9" s="2170"/>
      <c r="DX9" s="2170"/>
      <c r="DY9" s="2170"/>
      <c r="DZ9" s="2170"/>
      <c r="EA9" s="2170"/>
      <c r="EB9" s="2170"/>
      <c r="EC9" s="2170"/>
      <c r="ED9" s="2170"/>
      <c r="EE9" s="2170"/>
      <c r="EF9" s="2170"/>
      <c r="EG9" s="2170"/>
      <c r="EH9" s="2170"/>
      <c r="EI9" s="2170"/>
      <c r="EJ9" s="2170"/>
      <c r="EK9" s="2170"/>
      <c r="EL9" s="2170"/>
      <c r="EM9" s="2170"/>
      <c r="EN9" s="2170"/>
      <c r="EO9" s="2170"/>
      <c r="EP9" s="2170"/>
      <c r="EQ9" s="2170"/>
      <c r="ER9" s="2170"/>
      <c r="ES9" s="2170"/>
      <c r="ET9" s="2170"/>
      <c r="EU9" s="2170"/>
      <c r="EV9" s="2170"/>
      <c r="EW9" s="2170"/>
      <c r="EX9" s="2170"/>
      <c r="EY9" s="2170"/>
      <c r="EZ9" s="2170"/>
      <c r="FA9" s="2170"/>
      <c r="FB9" s="2170"/>
      <c r="FC9" s="2170"/>
      <c r="FD9" s="2170"/>
      <c r="FE9" s="2170"/>
      <c r="FF9" s="2170"/>
      <c r="FG9" s="2170"/>
      <c r="FH9" s="2170"/>
      <c r="FI9" s="2170"/>
      <c r="FJ9" s="2170"/>
      <c r="FK9" s="2170"/>
      <c r="FL9" s="2170"/>
      <c r="FM9" s="2170"/>
      <c r="FN9" s="2170"/>
      <c r="FO9" s="2170"/>
      <c r="FP9" s="2170"/>
      <c r="FQ9" s="2170"/>
      <c r="FR9" s="2171"/>
    </row>
    <row r="10" spans="1:174" ht="20.100000000000001" customHeight="1" x14ac:dyDescent="0.15">
      <c r="A10" s="2109"/>
      <c r="B10" s="1440"/>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1"/>
      <c r="AD10" s="2172"/>
      <c r="AE10" s="2173"/>
      <c r="AF10" s="2173"/>
      <c r="AG10" s="2173"/>
      <c r="AH10" s="2173"/>
      <c r="AI10" s="2173"/>
      <c r="AJ10" s="2173"/>
      <c r="AK10" s="2173"/>
      <c r="AL10" s="2173"/>
      <c r="AM10" s="2173"/>
      <c r="AN10" s="2173"/>
      <c r="AO10" s="2173"/>
      <c r="AP10" s="2173"/>
      <c r="AQ10" s="2173"/>
      <c r="AR10" s="2173"/>
      <c r="AS10" s="2173"/>
      <c r="AT10" s="2173"/>
      <c r="AU10" s="2173"/>
      <c r="AV10" s="2173"/>
      <c r="AW10" s="2173"/>
      <c r="AX10" s="2173"/>
      <c r="AY10" s="2173"/>
      <c r="AZ10" s="2173"/>
      <c r="BA10" s="2173"/>
      <c r="BB10" s="2173"/>
      <c r="BC10" s="2173"/>
      <c r="BD10" s="2173"/>
      <c r="BE10" s="2173"/>
      <c r="BF10" s="2173"/>
      <c r="BG10" s="2173"/>
      <c r="BH10" s="2173"/>
      <c r="BI10" s="2173"/>
      <c r="BJ10" s="2173"/>
      <c r="BK10" s="2173"/>
      <c r="BL10" s="2173"/>
      <c r="BM10" s="2173"/>
      <c r="BN10" s="2173"/>
      <c r="BO10" s="2173"/>
      <c r="BP10" s="2173"/>
      <c r="BQ10" s="2173"/>
      <c r="BR10" s="2173"/>
      <c r="BS10" s="2173"/>
      <c r="BT10" s="2173"/>
      <c r="BU10" s="2173"/>
      <c r="BV10" s="2173"/>
      <c r="BW10" s="2173"/>
      <c r="BX10" s="2173"/>
      <c r="BY10" s="2173"/>
      <c r="BZ10" s="2173"/>
      <c r="CA10" s="2173"/>
      <c r="CB10" s="2173"/>
      <c r="CC10" s="2173"/>
      <c r="CD10" s="2173"/>
      <c r="CE10" s="2173"/>
      <c r="CF10" s="2173"/>
      <c r="CG10" s="2173"/>
      <c r="CH10" s="2173"/>
      <c r="CI10" s="2173"/>
      <c r="CJ10" s="2173"/>
      <c r="CK10" s="2173"/>
      <c r="CL10" s="2173"/>
      <c r="CM10" s="2173"/>
      <c r="CN10" s="2173"/>
      <c r="CO10" s="2173"/>
      <c r="CP10" s="2173"/>
      <c r="CQ10" s="2173"/>
      <c r="CR10" s="2173"/>
      <c r="CS10" s="2173"/>
      <c r="CT10" s="2173"/>
      <c r="CU10" s="2173"/>
      <c r="CV10" s="2173"/>
      <c r="CW10" s="2173"/>
      <c r="CX10" s="2173"/>
      <c r="CY10" s="2173"/>
      <c r="CZ10" s="2173"/>
      <c r="DA10" s="2173"/>
      <c r="DB10" s="2173"/>
      <c r="DC10" s="2173"/>
      <c r="DD10" s="2173"/>
      <c r="DE10" s="2173"/>
      <c r="DF10" s="2173"/>
      <c r="DG10" s="2173"/>
      <c r="DH10" s="2173"/>
      <c r="DI10" s="2173"/>
      <c r="DJ10" s="2173"/>
      <c r="DK10" s="2173"/>
      <c r="DL10" s="2173"/>
      <c r="DM10" s="2173"/>
      <c r="DN10" s="2173"/>
      <c r="DO10" s="2173"/>
      <c r="DP10" s="2173"/>
      <c r="DQ10" s="2173"/>
      <c r="DR10" s="2173"/>
      <c r="DS10" s="2173"/>
      <c r="DT10" s="2173"/>
      <c r="DU10" s="2173"/>
      <c r="DV10" s="2173"/>
      <c r="DW10" s="2173"/>
      <c r="DX10" s="2173"/>
      <c r="DY10" s="2173"/>
      <c r="DZ10" s="2173"/>
      <c r="EA10" s="2173"/>
      <c r="EB10" s="2173"/>
      <c r="EC10" s="2173"/>
      <c r="ED10" s="2173"/>
      <c r="EE10" s="2173"/>
      <c r="EF10" s="2173"/>
      <c r="EG10" s="2173"/>
      <c r="EH10" s="2173"/>
      <c r="EI10" s="2173"/>
      <c r="EJ10" s="2173"/>
      <c r="EK10" s="2173"/>
      <c r="EL10" s="2173"/>
      <c r="EM10" s="2173"/>
      <c r="EN10" s="2173"/>
      <c r="EO10" s="2173"/>
      <c r="EP10" s="2173"/>
      <c r="EQ10" s="2173"/>
      <c r="ER10" s="2173"/>
      <c r="ES10" s="2173"/>
      <c r="ET10" s="2173"/>
      <c r="EU10" s="2173"/>
      <c r="EV10" s="2173"/>
      <c r="EW10" s="2173"/>
      <c r="EX10" s="2173"/>
      <c r="EY10" s="2173"/>
      <c r="EZ10" s="2173"/>
      <c r="FA10" s="2173"/>
      <c r="FB10" s="2173"/>
      <c r="FC10" s="2173"/>
      <c r="FD10" s="2173"/>
      <c r="FE10" s="2173"/>
      <c r="FF10" s="2173"/>
      <c r="FG10" s="2173"/>
      <c r="FH10" s="2173"/>
      <c r="FI10" s="2173"/>
      <c r="FJ10" s="2173"/>
      <c r="FK10" s="2173"/>
      <c r="FL10" s="2173"/>
      <c r="FM10" s="2173"/>
      <c r="FN10" s="2173"/>
      <c r="FO10" s="2173"/>
      <c r="FP10" s="2173"/>
      <c r="FQ10" s="2173"/>
      <c r="FR10" s="2174"/>
    </row>
    <row r="11" spans="1:174" ht="20.100000000000001" customHeight="1" x14ac:dyDescent="0.15">
      <c r="A11" s="2114" t="s">
        <v>22</v>
      </c>
      <c r="B11" s="1437"/>
      <c r="C11" s="1437"/>
      <c r="D11" s="1437"/>
      <c r="E11" s="1437"/>
      <c r="F11" s="1437"/>
      <c r="G11" s="1437"/>
      <c r="H11" s="1437"/>
      <c r="I11" s="1437"/>
      <c r="J11" s="1437"/>
      <c r="K11" s="1437"/>
      <c r="L11" s="1437"/>
      <c r="M11" s="1437"/>
      <c r="N11" s="1437"/>
      <c r="O11" s="1437"/>
      <c r="P11" s="1437"/>
      <c r="Q11" s="1437"/>
      <c r="R11" s="1437"/>
      <c r="S11" s="1437"/>
      <c r="T11" s="1437"/>
      <c r="U11" s="1437"/>
      <c r="V11" s="1437"/>
      <c r="W11" s="1437"/>
      <c r="X11" s="1437"/>
      <c r="Y11" s="1437"/>
      <c r="Z11" s="1437"/>
      <c r="AA11" s="1437"/>
      <c r="AB11" s="1437"/>
      <c r="AC11" s="1438"/>
      <c r="AD11" s="2112"/>
      <c r="AE11" s="2112"/>
      <c r="AF11" s="2112"/>
      <c r="AG11" s="2112"/>
      <c r="AH11" s="2112"/>
      <c r="AI11" s="2112"/>
      <c r="AJ11" s="2112"/>
      <c r="AK11" s="2112"/>
      <c r="AL11" s="2112"/>
      <c r="AM11" s="2112"/>
      <c r="AN11" s="2112"/>
      <c r="AO11" s="2112"/>
      <c r="AP11" s="2112"/>
      <c r="AQ11" s="2112"/>
      <c r="AR11" s="2112"/>
      <c r="AS11" s="2112"/>
      <c r="AT11" s="2112"/>
      <c r="AU11" s="2112"/>
      <c r="AV11" s="2112"/>
      <c r="AW11" s="2112"/>
      <c r="AX11" s="2112"/>
      <c r="AY11" s="2112"/>
      <c r="AZ11" s="2112"/>
      <c r="BA11" s="2112"/>
      <c r="BB11" s="2112"/>
      <c r="BC11" s="2112"/>
      <c r="BD11" s="2112"/>
      <c r="BE11" s="2112"/>
      <c r="BF11" s="2112"/>
      <c r="BG11" s="2112"/>
      <c r="BH11" s="2112"/>
      <c r="BI11" s="2112"/>
      <c r="BJ11" s="2112"/>
      <c r="BK11" s="2112"/>
      <c r="BL11" s="2112"/>
      <c r="BM11" s="2112"/>
      <c r="BN11" s="2112"/>
      <c r="BO11" s="2112"/>
      <c r="BP11" s="2112"/>
      <c r="BQ11" s="2112"/>
      <c r="BR11" s="2112"/>
      <c r="BS11" s="2112"/>
      <c r="BT11" s="2112"/>
      <c r="BU11" s="2112"/>
      <c r="BV11" s="2112"/>
      <c r="BW11" s="2112"/>
      <c r="BX11" s="2112"/>
      <c r="BY11" s="2112"/>
      <c r="BZ11" s="2112"/>
      <c r="CA11" s="2112"/>
      <c r="CB11" s="2112"/>
      <c r="CC11" s="2112"/>
      <c r="CD11" s="2112"/>
      <c r="CE11" s="2112"/>
      <c r="CF11" s="2112"/>
      <c r="CG11" s="2112"/>
      <c r="CH11" s="2112"/>
      <c r="CI11" s="2112"/>
      <c r="CJ11" s="2112"/>
      <c r="CK11" s="2112"/>
      <c r="CL11" s="2112"/>
      <c r="CM11" s="2112"/>
      <c r="CN11" s="2112"/>
      <c r="CO11" s="2112"/>
      <c r="CP11" s="2112"/>
      <c r="CQ11" s="2112"/>
      <c r="CR11" s="2112"/>
      <c r="CS11" s="2112"/>
      <c r="CT11" s="2112"/>
      <c r="CU11" s="2112"/>
      <c r="CV11" s="2112"/>
      <c r="CW11" s="2112"/>
      <c r="CX11" s="2112"/>
      <c r="CY11" s="2112"/>
      <c r="CZ11" s="2112"/>
      <c r="DA11" s="2112"/>
      <c r="DB11" s="2112"/>
      <c r="DC11" s="2112"/>
      <c r="DD11" s="2112"/>
      <c r="DE11" s="2112"/>
      <c r="DF11" s="2112"/>
      <c r="DG11" s="2112"/>
      <c r="DH11" s="2112"/>
      <c r="DI11" s="2112"/>
      <c r="DJ11" s="2112"/>
      <c r="DK11" s="2112"/>
      <c r="DL11" s="2112"/>
      <c r="DM11" s="2112"/>
      <c r="DN11" s="2112"/>
      <c r="DO11" s="2112"/>
      <c r="DP11" s="2112"/>
      <c r="DQ11" s="2112"/>
      <c r="DR11" s="2112"/>
      <c r="DS11" s="2112"/>
      <c r="DT11" s="2112"/>
      <c r="DU11" s="2112"/>
      <c r="DV11" s="2112"/>
      <c r="DW11" s="2112"/>
      <c r="DX11" s="2112"/>
      <c r="DY11" s="2112"/>
      <c r="DZ11" s="2112"/>
      <c r="EA11" s="2112"/>
      <c r="EB11" s="2112"/>
      <c r="EC11" s="2112"/>
      <c r="ED11" s="2112"/>
      <c r="EE11" s="2112"/>
      <c r="EF11" s="2112"/>
      <c r="EG11" s="2112"/>
      <c r="EH11" s="2112"/>
      <c r="EI11" s="2112"/>
      <c r="EJ11" s="2112"/>
      <c r="EK11" s="2112"/>
      <c r="EL11" s="2112"/>
      <c r="EM11" s="2112"/>
      <c r="EN11" s="2112"/>
      <c r="EO11" s="2112"/>
      <c r="EP11" s="2112"/>
      <c r="EQ11" s="2112"/>
      <c r="ER11" s="2112"/>
      <c r="ES11" s="2112"/>
      <c r="ET11" s="2112"/>
      <c r="EU11" s="2112"/>
      <c r="EV11" s="2112"/>
      <c r="EW11" s="2112"/>
      <c r="EX11" s="2112"/>
      <c r="EY11" s="2112"/>
      <c r="EZ11" s="2112"/>
      <c r="FA11" s="2112"/>
      <c r="FB11" s="2112"/>
      <c r="FC11" s="2112"/>
      <c r="FD11" s="2112"/>
      <c r="FE11" s="2112"/>
      <c r="FF11" s="2112"/>
      <c r="FG11" s="2112"/>
      <c r="FH11" s="2112"/>
      <c r="FI11" s="2112"/>
      <c r="FJ11" s="2112"/>
      <c r="FK11" s="2112"/>
      <c r="FL11" s="2112"/>
      <c r="FM11" s="2112"/>
      <c r="FN11" s="2112"/>
      <c r="FO11" s="2112"/>
      <c r="FP11" s="2112"/>
      <c r="FQ11" s="2112"/>
      <c r="FR11" s="2113"/>
    </row>
    <row r="12" spans="1:174" ht="20.100000000000001" customHeight="1" x14ac:dyDescent="0.15">
      <c r="A12" s="2109"/>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1"/>
      <c r="AD12" s="2112"/>
      <c r="AE12" s="2112"/>
      <c r="AF12" s="2112"/>
      <c r="AG12" s="2112"/>
      <c r="AH12" s="2112"/>
      <c r="AI12" s="2112"/>
      <c r="AJ12" s="2112"/>
      <c r="AK12" s="2112"/>
      <c r="AL12" s="2112"/>
      <c r="AM12" s="2112"/>
      <c r="AN12" s="2112"/>
      <c r="AO12" s="2112"/>
      <c r="AP12" s="2112"/>
      <c r="AQ12" s="2112"/>
      <c r="AR12" s="2112"/>
      <c r="AS12" s="2112"/>
      <c r="AT12" s="2112"/>
      <c r="AU12" s="2112"/>
      <c r="AV12" s="2112"/>
      <c r="AW12" s="2112"/>
      <c r="AX12" s="2112"/>
      <c r="AY12" s="2112"/>
      <c r="AZ12" s="2112"/>
      <c r="BA12" s="2112"/>
      <c r="BB12" s="2112"/>
      <c r="BC12" s="2112"/>
      <c r="BD12" s="2112"/>
      <c r="BE12" s="2112"/>
      <c r="BF12" s="2112"/>
      <c r="BG12" s="2112"/>
      <c r="BH12" s="2112"/>
      <c r="BI12" s="2112"/>
      <c r="BJ12" s="2112"/>
      <c r="BK12" s="2112"/>
      <c r="BL12" s="2112"/>
      <c r="BM12" s="2112"/>
      <c r="BN12" s="2112"/>
      <c r="BO12" s="2112"/>
      <c r="BP12" s="2112"/>
      <c r="BQ12" s="2112"/>
      <c r="BR12" s="2112"/>
      <c r="BS12" s="2112"/>
      <c r="BT12" s="2112"/>
      <c r="BU12" s="2112"/>
      <c r="BV12" s="2112"/>
      <c r="BW12" s="2112"/>
      <c r="BX12" s="2112"/>
      <c r="BY12" s="2112"/>
      <c r="BZ12" s="2112"/>
      <c r="CA12" s="2112"/>
      <c r="CB12" s="2112"/>
      <c r="CC12" s="2112"/>
      <c r="CD12" s="2112"/>
      <c r="CE12" s="2112"/>
      <c r="CF12" s="2112"/>
      <c r="CG12" s="2112"/>
      <c r="CH12" s="2112"/>
      <c r="CI12" s="2112"/>
      <c r="CJ12" s="2112"/>
      <c r="CK12" s="2112"/>
      <c r="CL12" s="2112"/>
      <c r="CM12" s="2112"/>
      <c r="CN12" s="2112"/>
      <c r="CO12" s="2112"/>
      <c r="CP12" s="2112"/>
      <c r="CQ12" s="2112"/>
      <c r="CR12" s="2112"/>
      <c r="CS12" s="2112"/>
      <c r="CT12" s="2112"/>
      <c r="CU12" s="2112"/>
      <c r="CV12" s="2112"/>
      <c r="CW12" s="2112"/>
      <c r="CX12" s="2112"/>
      <c r="CY12" s="2112"/>
      <c r="CZ12" s="2112"/>
      <c r="DA12" s="2112"/>
      <c r="DB12" s="2112"/>
      <c r="DC12" s="2112"/>
      <c r="DD12" s="2112"/>
      <c r="DE12" s="2112"/>
      <c r="DF12" s="2112"/>
      <c r="DG12" s="2112"/>
      <c r="DH12" s="2112"/>
      <c r="DI12" s="2112"/>
      <c r="DJ12" s="2112"/>
      <c r="DK12" s="2112"/>
      <c r="DL12" s="2112"/>
      <c r="DM12" s="2112"/>
      <c r="DN12" s="2112"/>
      <c r="DO12" s="2112"/>
      <c r="DP12" s="2112"/>
      <c r="DQ12" s="2112"/>
      <c r="DR12" s="2112"/>
      <c r="DS12" s="2112"/>
      <c r="DT12" s="2112"/>
      <c r="DU12" s="2112"/>
      <c r="DV12" s="2112"/>
      <c r="DW12" s="2112"/>
      <c r="DX12" s="2112"/>
      <c r="DY12" s="2112"/>
      <c r="DZ12" s="2112"/>
      <c r="EA12" s="2112"/>
      <c r="EB12" s="2112"/>
      <c r="EC12" s="2112"/>
      <c r="ED12" s="2112"/>
      <c r="EE12" s="2112"/>
      <c r="EF12" s="2112"/>
      <c r="EG12" s="2112"/>
      <c r="EH12" s="2112"/>
      <c r="EI12" s="2112"/>
      <c r="EJ12" s="2112"/>
      <c r="EK12" s="2112"/>
      <c r="EL12" s="2112"/>
      <c r="EM12" s="2112"/>
      <c r="EN12" s="2112"/>
      <c r="EO12" s="2112"/>
      <c r="EP12" s="2112"/>
      <c r="EQ12" s="2112"/>
      <c r="ER12" s="2112"/>
      <c r="ES12" s="2112"/>
      <c r="ET12" s="2112"/>
      <c r="EU12" s="2112"/>
      <c r="EV12" s="2112"/>
      <c r="EW12" s="2112"/>
      <c r="EX12" s="2112"/>
      <c r="EY12" s="2112"/>
      <c r="EZ12" s="2112"/>
      <c r="FA12" s="2112"/>
      <c r="FB12" s="2112"/>
      <c r="FC12" s="2112"/>
      <c r="FD12" s="2112"/>
      <c r="FE12" s="2112"/>
      <c r="FF12" s="2112"/>
      <c r="FG12" s="2112"/>
      <c r="FH12" s="2112"/>
      <c r="FI12" s="2112"/>
      <c r="FJ12" s="2112"/>
      <c r="FK12" s="2112"/>
      <c r="FL12" s="2112"/>
      <c r="FM12" s="2112"/>
      <c r="FN12" s="2112"/>
      <c r="FO12" s="2112"/>
      <c r="FP12" s="2112"/>
      <c r="FQ12" s="2112"/>
      <c r="FR12" s="2113"/>
    </row>
    <row r="13" spans="1:174" ht="26.25" customHeight="1" x14ac:dyDescent="0.15">
      <c r="A13" s="2141" t="s">
        <v>34</v>
      </c>
      <c r="B13" s="2142"/>
      <c r="C13" s="2142"/>
      <c r="D13" s="2142"/>
      <c r="E13" s="2142"/>
      <c r="F13" s="2143"/>
      <c r="G13" s="2059" t="s">
        <v>28</v>
      </c>
      <c r="H13" s="2059"/>
      <c r="I13" s="2059"/>
      <c r="J13" s="2059"/>
      <c r="K13" s="2059"/>
      <c r="L13" s="2059"/>
      <c r="M13" s="2059"/>
      <c r="N13" s="2059"/>
      <c r="O13" s="2059"/>
      <c r="P13" s="2059"/>
      <c r="Q13" s="2059"/>
      <c r="R13" s="2059"/>
      <c r="S13" s="2059"/>
      <c r="T13" s="2059"/>
      <c r="U13" s="2059"/>
      <c r="V13" s="2059"/>
      <c r="W13" s="2059"/>
      <c r="X13" s="2059"/>
      <c r="Y13" s="2059"/>
      <c r="Z13" s="2059"/>
      <c r="AA13" s="2059"/>
      <c r="AB13" s="2059"/>
      <c r="AC13" s="2059"/>
      <c r="AD13" s="2059"/>
      <c r="AE13" s="2059"/>
      <c r="AF13" s="2059"/>
      <c r="AG13" s="2059"/>
      <c r="AH13" s="2059"/>
      <c r="AI13" s="2059"/>
      <c r="AJ13" s="2059"/>
      <c r="AK13" s="2059"/>
      <c r="AL13" s="2059"/>
      <c r="AM13" s="2059"/>
      <c r="AN13" s="2059"/>
      <c r="AO13" s="2059"/>
      <c r="AP13" s="2059"/>
      <c r="AQ13" s="2059"/>
      <c r="AR13" s="2059"/>
      <c r="AS13" s="2059"/>
      <c r="AT13" s="1420" t="s">
        <v>29</v>
      </c>
      <c r="AU13" s="1421"/>
      <c r="AV13" s="1421"/>
      <c r="AW13" s="1421"/>
      <c r="AX13" s="1421"/>
      <c r="AY13" s="1421"/>
      <c r="AZ13" s="1421"/>
      <c r="BA13" s="1421"/>
      <c r="BB13" s="1421"/>
      <c r="BC13" s="1421"/>
      <c r="BD13" s="1421"/>
      <c r="BE13" s="1421"/>
      <c r="BF13" s="1421"/>
      <c r="BG13" s="1421"/>
      <c r="BH13" s="1421"/>
      <c r="BI13" s="1421"/>
      <c r="BJ13" s="1421"/>
      <c r="BK13" s="1421"/>
      <c r="BL13" s="1421"/>
      <c r="BM13" s="1421"/>
      <c r="BN13" s="1421"/>
      <c r="BO13" s="1421"/>
      <c r="BP13" s="1421"/>
      <c r="BQ13" s="1421"/>
      <c r="BR13" s="1421"/>
      <c r="BS13" s="1421"/>
      <c r="BT13" s="1421"/>
      <c r="BU13" s="1421"/>
      <c r="BV13" s="1421"/>
      <c r="BW13" s="1421"/>
      <c r="BX13" s="1421"/>
      <c r="BY13" s="1421"/>
      <c r="BZ13" s="1421"/>
      <c r="CA13" s="1421"/>
      <c r="CB13" s="1421"/>
      <c r="CC13" s="1421"/>
      <c r="CD13" s="1421"/>
      <c r="CE13" s="1421"/>
      <c r="CF13" s="1421"/>
      <c r="CG13" s="1421"/>
      <c r="CH13" s="1421"/>
      <c r="CI13" s="1421"/>
      <c r="CJ13" s="1421"/>
      <c r="CK13" s="1421"/>
      <c r="CL13" s="1421"/>
      <c r="CM13" s="1421"/>
      <c r="CN13" s="1421"/>
      <c r="CO13" s="1421"/>
      <c r="CP13" s="1421"/>
      <c r="CQ13" s="1421"/>
      <c r="CR13" s="1421"/>
      <c r="CS13" s="1421"/>
      <c r="CT13" s="1421"/>
      <c r="CU13" s="1421"/>
      <c r="CV13" s="1421"/>
      <c r="CW13" s="1421"/>
      <c r="CX13" s="1421"/>
      <c r="CY13" s="1421"/>
      <c r="CZ13" s="1421"/>
      <c r="DA13" s="1421"/>
      <c r="DB13" s="1421"/>
      <c r="DC13" s="1421"/>
      <c r="DD13" s="1421"/>
      <c r="DE13" s="1421"/>
      <c r="DF13" s="1421"/>
      <c r="DG13" s="1421"/>
      <c r="DH13" s="1421"/>
      <c r="DI13" s="1421"/>
      <c r="DJ13" s="1421"/>
      <c r="DK13" s="1421"/>
      <c r="DL13" s="1421"/>
      <c r="DM13" s="1421"/>
      <c r="DN13" s="1421"/>
      <c r="DO13" s="1421"/>
      <c r="DP13" s="1421"/>
      <c r="DQ13" s="1421"/>
      <c r="DR13" s="1421"/>
      <c r="DS13" s="1421"/>
      <c r="DT13" s="1421"/>
      <c r="DU13" s="1421"/>
      <c r="DV13" s="1421"/>
      <c r="DW13" s="1421"/>
      <c r="DX13" s="1421"/>
      <c r="DY13" s="1421"/>
      <c r="DZ13" s="1421"/>
      <c r="EA13" s="1421"/>
      <c r="EB13" s="1421"/>
      <c r="EC13" s="1421"/>
      <c r="ED13" s="1421"/>
      <c r="EE13" s="1421"/>
      <c r="EF13" s="1421"/>
      <c r="EG13" s="1421"/>
      <c r="EH13" s="1421"/>
      <c r="EI13" s="1421"/>
      <c r="EJ13" s="1421"/>
      <c r="EK13" s="1421"/>
      <c r="EL13" s="1421"/>
      <c r="EM13" s="1421"/>
      <c r="EN13" s="1421"/>
      <c r="EO13" s="1421"/>
      <c r="EP13" s="1421"/>
      <c r="EQ13" s="1421"/>
      <c r="ER13" s="1421"/>
      <c r="ES13" s="1421"/>
      <c r="ET13" s="1421"/>
      <c r="EU13" s="1421"/>
      <c r="EV13" s="1421"/>
      <c r="EW13" s="1421"/>
      <c r="EX13" s="1421"/>
      <c r="EY13" s="1421"/>
      <c r="EZ13" s="1421"/>
      <c r="FA13" s="1421"/>
      <c r="FB13" s="1421"/>
      <c r="FC13" s="1421"/>
      <c r="FD13" s="1421"/>
      <c r="FE13" s="1421"/>
      <c r="FF13" s="1421"/>
      <c r="FG13" s="1421"/>
      <c r="FH13" s="1421"/>
      <c r="FI13" s="1421"/>
      <c r="FJ13" s="1421"/>
      <c r="FK13" s="1421"/>
      <c r="FL13" s="1421"/>
      <c r="FM13" s="1421"/>
      <c r="FN13" s="1421"/>
      <c r="FO13" s="1421"/>
      <c r="FP13" s="1421"/>
      <c r="FQ13" s="1421"/>
      <c r="FR13" s="2149"/>
    </row>
    <row r="14" spans="1:174" ht="15" customHeight="1" x14ac:dyDescent="0.15">
      <c r="A14" s="2144"/>
      <c r="B14" s="1550"/>
      <c r="C14" s="1550"/>
      <c r="D14" s="1550"/>
      <c r="E14" s="1550"/>
      <c r="F14" s="2145"/>
      <c r="G14" s="2175"/>
      <c r="H14" s="2175"/>
      <c r="I14" s="2175"/>
      <c r="J14" s="2175"/>
      <c r="K14" s="2175"/>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c r="AH14" s="2175"/>
      <c r="AI14" s="2175"/>
      <c r="AJ14" s="2175"/>
      <c r="AK14" s="2175"/>
      <c r="AL14" s="2175"/>
      <c r="AM14" s="2175"/>
      <c r="AN14" s="2175"/>
      <c r="AO14" s="2175"/>
      <c r="AP14" s="2175"/>
      <c r="AQ14" s="2175"/>
      <c r="AR14" s="2175"/>
      <c r="AS14" s="2175"/>
      <c r="AT14" s="2112"/>
      <c r="AU14" s="2112"/>
      <c r="AV14" s="2112"/>
      <c r="AW14" s="2112"/>
      <c r="AX14" s="2112"/>
      <c r="AY14" s="2112"/>
      <c r="AZ14" s="2112"/>
      <c r="BA14" s="2112"/>
      <c r="BB14" s="2112"/>
      <c r="BC14" s="2112"/>
      <c r="BD14" s="2112"/>
      <c r="BE14" s="2112"/>
      <c r="BF14" s="2112"/>
      <c r="BG14" s="2112"/>
      <c r="BH14" s="2112"/>
      <c r="BI14" s="2112"/>
      <c r="BJ14" s="2112"/>
      <c r="BK14" s="2112"/>
      <c r="BL14" s="2112"/>
      <c r="BM14" s="2112"/>
      <c r="BN14" s="2112"/>
      <c r="BO14" s="2112"/>
      <c r="BP14" s="2112"/>
      <c r="BQ14" s="2112"/>
      <c r="BR14" s="2112"/>
      <c r="BS14" s="2112"/>
      <c r="BT14" s="2112"/>
      <c r="BU14" s="2112"/>
      <c r="BV14" s="2112"/>
      <c r="BW14" s="2112"/>
      <c r="BX14" s="2112"/>
      <c r="BY14" s="2112"/>
      <c r="BZ14" s="2112"/>
      <c r="CA14" s="2112"/>
      <c r="CB14" s="2112"/>
      <c r="CC14" s="2112"/>
      <c r="CD14" s="2112"/>
      <c r="CE14" s="2112"/>
      <c r="CF14" s="2112"/>
      <c r="CG14" s="2112"/>
      <c r="CH14" s="2112"/>
      <c r="CI14" s="2112"/>
      <c r="CJ14" s="2112"/>
      <c r="CK14" s="2112"/>
      <c r="CL14" s="2112"/>
      <c r="CM14" s="2112"/>
      <c r="CN14" s="2112"/>
      <c r="CO14" s="2112"/>
      <c r="CP14" s="2112"/>
      <c r="CQ14" s="2112"/>
      <c r="CR14" s="2112"/>
      <c r="CS14" s="2112"/>
      <c r="CT14" s="2112"/>
      <c r="CU14" s="2112"/>
      <c r="CV14" s="2112"/>
      <c r="CW14" s="2112"/>
      <c r="CX14" s="2112"/>
      <c r="CY14" s="2112"/>
      <c r="CZ14" s="2112"/>
      <c r="DA14" s="2112"/>
      <c r="DB14" s="2112"/>
      <c r="DC14" s="2112"/>
      <c r="DD14" s="2112"/>
      <c r="DE14" s="2112"/>
      <c r="DF14" s="2112"/>
      <c r="DG14" s="2112"/>
      <c r="DH14" s="2112"/>
      <c r="DI14" s="2112"/>
      <c r="DJ14" s="2112"/>
      <c r="DK14" s="2112"/>
      <c r="DL14" s="2112"/>
      <c r="DM14" s="2112"/>
      <c r="DN14" s="2112"/>
      <c r="DO14" s="2112"/>
      <c r="DP14" s="2112"/>
      <c r="DQ14" s="2112"/>
      <c r="DR14" s="2112"/>
      <c r="DS14" s="2112"/>
      <c r="DT14" s="2112"/>
      <c r="DU14" s="2112"/>
      <c r="DV14" s="2112"/>
      <c r="DW14" s="2112"/>
      <c r="DX14" s="2112"/>
      <c r="DY14" s="2112"/>
      <c r="DZ14" s="2112"/>
      <c r="EA14" s="2112"/>
      <c r="EB14" s="2112"/>
      <c r="EC14" s="2112"/>
      <c r="ED14" s="2112"/>
      <c r="EE14" s="2112"/>
      <c r="EF14" s="2112"/>
      <c r="EG14" s="2112"/>
      <c r="EH14" s="2112"/>
      <c r="EI14" s="2112"/>
      <c r="EJ14" s="2112"/>
      <c r="EK14" s="2112"/>
      <c r="EL14" s="2112"/>
      <c r="EM14" s="2112"/>
      <c r="EN14" s="2112"/>
      <c r="EO14" s="2112"/>
      <c r="EP14" s="2112"/>
      <c r="EQ14" s="2112"/>
      <c r="ER14" s="2112"/>
      <c r="ES14" s="2112"/>
      <c r="ET14" s="2112"/>
      <c r="EU14" s="2112"/>
      <c r="EV14" s="2112"/>
      <c r="EW14" s="2112"/>
      <c r="EX14" s="2112"/>
      <c r="EY14" s="2112"/>
      <c r="EZ14" s="2112"/>
      <c r="FA14" s="2112"/>
      <c r="FB14" s="2112"/>
      <c r="FC14" s="2112"/>
      <c r="FD14" s="2112"/>
      <c r="FE14" s="2112"/>
      <c r="FF14" s="2112"/>
      <c r="FG14" s="2112"/>
      <c r="FH14" s="2112"/>
      <c r="FI14" s="2112"/>
      <c r="FJ14" s="2112"/>
      <c r="FK14" s="2112"/>
      <c r="FL14" s="2112"/>
      <c r="FM14" s="2112"/>
      <c r="FN14" s="2112"/>
      <c r="FO14" s="2112"/>
      <c r="FP14" s="2112"/>
      <c r="FQ14" s="2112"/>
      <c r="FR14" s="2113"/>
    </row>
    <row r="15" spans="1:174" ht="15" customHeight="1" x14ac:dyDescent="0.15">
      <c r="A15" s="2144"/>
      <c r="B15" s="1550"/>
      <c r="C15" s="1550"/>
      <c r="D15" s="1550"/>
      <c r="E15" s="1550"/>
      <c r="F15" s="2145"/>
      <c r="G15" s="2175"/>
      <c r="H15" s="2175"/>
      <c r="I15" s="2175"/>
      <c r="J15" s="2175"/>
      <c r="K15" s="2175"/>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c r="AL15" s="2175"/>
      <c r="AM15" s="2175"/>
      <c r="AN15" s="2175"/>
      <c r="AO15" s="2175"/>
      <c r="AP15" s="2175"/>
      <c r="AQ15" s="2175"/>
      <c r="AR15" s="2175"/>
      <c r="AS15" s="2175"/>
      <c r="AT15" s="2112"/>
      <c r="AU15" s="2112"/>
      <c r="AV15" s="2112"/>
      <c r="AW15" s="2112"/>
      <c r="AX15" s="2112"/>
      <c r="AY15" s="2112"/>
      <c r="AZ15" s="2112"/>
      <c r="BA15" s="2112"/>
      <c r="BB15" s="2112"/>
      <c r="BC15" s="2112"/>
      <c r="BD15" s="2112"/>
      <c r="BE15" s="2112"/>
      <c r="BF15" s="2112"/>
      <c r="BG15" s="2112"/>
      <c r="BH15" s="2112"/>
      <c r="BI15" s="2112"/>
      <c r="BJ15" s="2112"/>
      <c r="BK15" s="2112"/>
      <c r="BL15" s="2112"/>
      <c r="BM15" s="2112"/>
      <c r="BN15" s="2112"/>
      <c r="BO15" s="2112"/>
      <c r="BP15" s="2112"/>
      <c r="BQ15" s="2112"/>
      <c r="BR15" s="2112"/>
      <c r="BS15" s="2112"/>
      <c r="BT15" s="2112"/>
      <c r="BU15" s="2112"/>
      <c r="BV15" s="2112"/>
      <c r="BW15" s="2112"/>
      <c r="BX15" s="2112"/>
      <c r="BY15" s="2112"/>
      <c r="BZ15" s="2112"/>
      <c r="CA15" s="2112"/>
      <c r="CB15" s="2112"/>
      <c r="CC15" s="2112"/>
      <c r="CD15" s="2112"/>
      <c r="CE15" s="2112"/>
      <c r="CF15" s="2112"/>
      <c r="CG15" s="2112"/>
      <c r="CH15" s="2112"/>
      <c r="CI15" s="2112"/>
      <c r="CJ15" s="2112"/>
      <c r="CK15" s="2112"/>
      <c r="CL15" s="2112"/>
      <c r="CM15" s="2112"/>
      <c r="CN15" s="2112"/>
      <c r="CO15" s="2112"/>
      <c r="CP15" s="2112"/>
      <c r="CQ15" s="2112"/>
      <c r="CR15" s="2112"/>
      <c r="CS15" s="2112"/>
      <c r="CT15" s="2112"/>
      <c r="CU15" s="2112"/>
      <c r="CV15" s="2112"/>
      <c r="CW15" s="2112"/>
      <c r="CX15" s="2112"/>
      <c r="CY15" s="2112"/>
      <c r="CZ15" s="2112"/>
      <c r="DA15" s="2112"/>
      <c r="DB15" s="2112"/>
      <c r="DC15" s="2112"/>
      <c r="DD15" s="2112"/>
      <c r="DE15" s="2112"/>
      <c r="DF15" s="2112"/>
      <c r="DG15" s="2112"/>
      <c r="DH15" s="2112"/>
      <c r="DI15" s="2112"/>
      <c r="DJ15" s="2112"/>
      <c r="DK15" s="2112"/>
      <c r="DL15" s="2112"/>
      <c r="DM15" s="2112"/>
      <c r="DN15" s="2112"/>
      <c r="DO15" s="2112"/>
      <c r="DP15" s="2112"/>
      <c r="DQ15" s="2112"/>
      <c r="DR15" s="2112"/>
      <c r="DS15" s="2112"/>
      <c r="DT15" s="2112"/>
      <c r="DU15" s="2112"/>
      <c r="DV15" s="2112"/>
      <c r="DW15" s="2112"/>
      <c r="DX15" s="2112"/>
      <c r="DY15" s="2112"/>
      <c r="DZ15" s="2112"/>
      <c r="EA15" s="2112"/>
      <c r="EB15" s="2112"/>
      <c r="EC15" s="2112"/>
      <c r="ED15" s="2112"/>
      <c r="EE15" s="2112"/>
      <c r="EF15" s="2112"/>
      <c r="EG15" s="2112"/>
      <c r="EH15" s="2112"/>
      <c r="EI15" s="2112"/>
      <c r="EJ15" s="2112"/>
      <c r="EK15" s="2112"/>
      <c r="EL15" s="2112"/>
      <c r="EM15" s="2112"/>
      <c r="EN15" s="2112"/>
      <c r="EO15" s="2112"/>
      <c r="EP15" s="2112"/>
      <c r="EQ15" s="2112"/>
      <c r="ER15" s="2112"/>
      <c r="ES15" s="2112"/>
      <c r="ET15" s="2112"/>
      <c r="EU15" s="2112"/>
      <c r="EV15" s="2112"/>
      <c r="EW15" s="2112"/>
      <c r="EX15" s="2112"/>
      <c r="EY15" s="2112"/>
      <c r="EZ15" s="2112"/>
      <c r="FA15" s="2112"/>
      <c r="FB15" s="2112"/>
      <c r="FC15" s="2112"/>
      <c r="FD15" s="2112"/>
      <c r="FE15" s="2112"/>
      <c r="FF15" s="2112"/>
      <c r="FG15" s="2112"/>
      <c r="FH15" s="2112"/>
      <c r="FI15" s="2112"/>
      <c r="FJ15" s="2112"/>
      <c r="FK15" s="2112"/>
      <c r="FL15" s="2112"/>
      <c r="FM15" s="2112"/>
      <c r="FN15" s="2112"/>
      <c r="FO15" s="2112"/>
      <c r="FP15" s="2112"/>
      <c r="FQ15" s="2112"/>
      <c r="FR15" s="2113"/>
    </row>
    <row r="16" spans="1:174" ht="15" customHeight="1" x14ac:dyDescent="0.15">
      <c r="A16" s="2144"/>
      <c r="B16" s="1550"/>
      <c r="C16" s="1550"/>
      <c r="D16" s="1550"/>
      <c r="E16" s="1550"/>
      <c r="F16" s="2145"/>
      <c r="G16" s="2175"/>
      <c r="H16" s="2175"/>
      <c r="I16" s="2175"/>
      <c r="J16" s="2175"/>
      <c r="K16" s="2175"/>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c r="AH16" s="2175"/>
      <c r="AI16" s="2175"/>
      <c r="AJ16" s="2175"/>
      <c r="AK16" s="2175"/>
      <c r="AL16" s="2175"/>
      <c r="AM16" s="2175"/>
      <c r="AN16" s="2175"/>
      <c r="AO16" s="2175"/>
      <c r="AP16" s="2175"/>
      <c r="AQ16" s="2175"/>
      <c r="AR16" s="2175"/>
      <c r="AS16" s="2175"/>
      <c r="AT16" s="2131"/>
      <c r="AU16" s="2131"/>
      <c r="AV16" s="2131"/>
      <c r="AW16" s="2131"/>
      <c r="AX16" s="2131"/>
      <c r="AY16" s="2131"/>
      <c r="AZ16" s="2131"/>
      <c r="BA16" s="2131"/>
      <c r="BB16" s="2131"/>
      <c r="BC16" s="2131"/>
      <c r="BD16" s="2131"/>
      <c r="BE16" s="2131"/>
      <c r="BF16" s="2131"/>
      <c r="BG16" s="2131"/>
      <c r="BH16" s="2131"/>
      <c r="BI16" s="2131"/>
      <c r="BJ16" s="2131"/>
      <c r="BK16" s="2131"/>
      <c r="BL16" s="2131"/>
      <c r="BM16" s="2131"/>
      <c r="BN16" s="2131"/>
      <c r="BO16" s="2131"/>
      <c r="BP16" s="2131"/>
      <c r="BQ16" s="2131"/>
      <c r="BR16" s="2131"/>
      <c r="BS16" s="2131"/>
      <c r="BT16" s="2131"/>
      <c r="BU16" s="2131"/>
      <c r="BV16" s="2131"/>
      <c r="BW16" s="2131"/>
      <c r="BX16" s="2131"/>
      <c r="BY16" s="2131"/>
      <c r="BZ16" s="2131"/>
      <c r="CA16" s="2131"/>
      <c r="CB16" s="2131"/>
      <c r="CC16" s="2131"/>
      <c r="CD16" s="2131"/>
      <c r="CE16" s="2131"/>
      <c r="CF16" s="2131"/>
      <c r="CG16" s="2131"/>
      <c r="CH16" s="2131"/>
      <c r="CI16" s="2131"/>
      <c r="CJ16" s="2131"/>
      <c r="CK16" s="2131"/>
      <c r="CL16" s="2131"/>
      <c r="CM16" s="2131"/>
      <c r="CN16" s="2131"/>
      <c r="CO16" s="2131"/>
      <c r="CP16" s="2131"/>
      <c r="CQ16" s="2131"/>
      <c r="CR16" s="2131"/>
      <c r="CS16" s="2131"/>
      <c r="CT16" s="2131"/>
      <c r="CU16" s="2131"/>
      <c r="CV16" s="2131"/>
      <c r="CW16" s="2131"/>
      <c r="CX16" s="2131"/>
      <c r="CY16" s="2131"/>
      <c r="CZ16" s="2131"/>
      <c r="DA16" s="2131"/>
      <c r="DB16" s="2131"/>
      <c r="DC16" s="2131"/>
      <c r="DD16" s="2131"/>
      <c r="DE16" s="2131"/>
      <c r="DF16" s="2131"/>
      <c r="DG16" s="2131"/>
      <c r="DH16" s="2131"/>
      <c r="DI16" s="2131"/>
      <c r="DJ16" s="2131"/>
      <c r="DK16" s="2131"/>
      <c r="DL16" s="2131"/>
      <c r="DM16" s="2131"/>
      <c r="DN16" s="2131"/>
      <c r="DO16" s="2131"/>
      <c r="DP16" s="2131"/>
      <c r="DQ16" s="2131"/>
      <c r="DR16" s="2131"/>
      <c r="DS16" s="2131"/>
      <c r="DT16" s="2131"/>
      <c r="DU16" s="2131"/>
      <c r="DV16" s="2131"/>
      <c r="DW16" s="2131"/>
      <c r="DX16" s="2131"/>
      <c r="DY16" s="2131"/>
      <c r="DZ16" s="2131"/>
      <c r="EA16" s="2131"/>
      <c r="EB16" s="2131"/>
      <c r="EC16" s="2131"/>
      <c r="ED16" s="2131"/>
      <c r="EE16" s="2131"/>
      <c r="EF16" s="2131"/>
      <c r="EG16" s="2131"/>
      <c r="EH16" s="2131"/>
      <c r="EI16" s="2131"/>
      <c r="EJ16" s="2131"/>
      <c r="EK16" s="2131"/>
      <c r="EL16" s="2131"/>
      <c r="EM16" s="2131"/>
      <c r="EN16" s="2131"/>
      <c r="EO16" s="2131"/>
      <c r="EP16" s="2131"/>
      <c r="EQ16" s="2131"/>
      <c r="ER16" s="2131"/>
      <c r="ES16" s="2131"/>
      <c r="ET16" s="2131"/>
      <c r="EU16" s="2131"/>
      <c r="EV16" s="2131"/>
      <c r="EW16" s="2131"/>
      <c r="EX16" s="2131"/>
      <c r="EY16" s="2131"/>
      <c r="EZ16" s="2131"/>
      <c r="FA16" s="2131"/>
      <c r="FB16" s="2131"/>
      <c r="FC16" s="2131"/>
      <c r="FD16" s="2131"/>
      <c r="FE16" s="2131"/>
      <c r="FF16" s="2131"/>
      <c r="FG16" s="2131"/>
      <c r="FH16" s="2131"/>
      <c r="FI16" s="2131"/>
      <c r="FJ16" s="2131"/>
      <c r="FK16" s="2131"/>
      <c r="FL16" s="2131"/>
      <c r="FM16" s="2131"/>
      <c r="FN16" s="2131"/>
      <c r="FO16" s="2131"/>
      <c r="FP16" s="2131"/>
      <c r="FQ16" s="2131"/>
      <c r="FR16" s="2132"/>
    </row>
    <row r="17" spans="1:174" ht="15" customHeight="1" x14ac:dyDescent="0.15">
      <c r="A17" s="2144"/>
      <c r="B17" s="1550"/>
      <c r="C17" s="1550"/>
      <c r="D17" s="1550"/>
      <c r="E17" s="1550"/>
      <c r="F17" s="2145"/>
      <c r="G17" s="2175"/>
      <c r="H17" s="2175"/>
      <c r="I17" s="2175"/>
      <c r="J17" s="2175"/>
      <c r="K17" s="2175"/>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c r="AL17" s="2175"/>
      <c r="AM17" s="2175"/>
      <c r="AN17" s="2175"/>
      <c r="AO17" s="2175"/>
      <c r="AP17" s="2175"/>
      <c r="AQ17" s="2175"/>
      <c r="AR17" s="2175"/>
      <c r="AS17" s="2175"/>
      <c r="AT17" s="2131"/>
      <c r="AU17" s="2131"/>
      <c r="AV17" s="2131"/>
      <c r="AW17" s="2131"/>
      <c r="AX17" s="2131"/>
      <c r="AY17" s="2131"/>
      <c r="AZ17" s="2131"/>
      <c r="BA17" s="2131"/>
      <c r="BB17" s="2131"/>
      <c r="BC17" s="2131"/>
      <c r="BD17" s="2131"/>
      <c r="BE17" s="2131"/>
      <c r="BF17" s="2131"/>
      <c r="BG17" s="2131"/>
      <c r="BH17" s="2131"/>
      <c r="BI17" s="2131"/>
      <c r="BJ17" s="2131"/>
      <c r="BK17" s="2131"/>
      <c r="BL17" s="2131"/>
      <c r="BM17" s="2131"/>
      <c r="BN17" s="2131"/>
      <c r="BO17" s="2131"/>
      <c r="BP17" s="2131"/>
      <c r="BQ17" s="2131"/>
      <c r="BR17" s="2131"/>
      <c r="BS17" s="2131"/>
      <c r="BT17" s="2131"/>
      <c r="BU17" s="2131"/>
      <c r="BV17" s="2131"/>
      <c r="BW17" s="2131"/>
      <c r="BX17" s="2131"/>
      <c r="BY17" s="2131"/>
      <c r="BZ17" s="2131"/>
      <c r="CA17" s="2131"/>
      <c r="CB17" s="2131"/>
      <c r="CC17" s="2131"/>
      <c r="CD17" s="2131"/>
      <c r="CE17" s="2131"/>
      <c r="CF17" s="2131"/>
      <c r="CG17" s="2131"/>
      <c r="CH17" s="2131"/>
      <c r="CI17" s="2131"/>
      <c r="CJ17" s="2131"/>
      <c r="CK17" s="2131"/>
      <c r="CL17" s="2131"/>
      <c r="CM17" s="2131"/>
      <c r="CN17" s="2131"/>
      <c r="CO17" s="2131"/>
      <c r="CP17" s="2131"/>
      <c r="CQ17" s="2131"/>
      <c r="CR17" s="2131"/>
      <c r="CS17" s="2131"/>
      <c r="CT17" s="2131"/>
      <c r="CU17" s="2131"/>
      <c r="CV17" s="2131"/>
      <c r="CW17" s="2131"/>
      <c r="CX17" s="2131"/>
      <c r="CY17" s="2131"/>
      <c r="CZ17" s="2131"/>
      <c r="DA17" s="2131"/>
      <c r="DB17" s="2131"/>
      <c r="DC17" s="2131"/>
      <c r="DD17" s="2131"/>
      <c r="DE17" s="2131"/>
      <c r="DF17" s="2131"/>
      <c r="DG17" s="2131"/>
      <c r="DH17" s="2131"/>
      <c r="DI17" s="2131"/>
      <c r="DJ17" s="2131"/>
      <c r="DK17" s="2131"/>
      <c r="DL17" s="2131"/>
      <c r="DM17" s="2131"/>
      <c r="DN17" s="2131"/>
      <c r="DO17" s="2131"/>
      <c r="DP17" s="2131"/>
      <c r="DQ17" s="2131"/>
      <c r="DR17" s="2131"/>
      <c r="DS17" s="2131"/>
      <c r="DT17" s="2131"/>
      <c r="DU17" s="2131"/>
      <c r="DV17" s="2131"/>
      <c r="DW17" s="2131"/>
      <c r="DX17" s="2131"/>
      <c r="DY17" s="2131"/>
      <c r="DZ17" s="2131"/>
      <c r="EA17" s="2131"/>
      <c r="EB17" s="2131"/>
      <c r="EC17" s="2131"/>
      <c r="ED17" s="2131"/>
      <c r="EE17" s="2131"/>
      <c r="EF17" s="2131"/>
      <c r="EG17" s="2131"/>
      <c r="EH17" s="2131"/>
      <c r="EI17" s="2131"/>
      <c r="EJ17" s="2131"/>
      <c r="EK17" s="2131"/>
      <c r="EL17" s="2131"/>
      <c r="EM17" s="2131"/>
      <c r="EN17" s="2131"/>
      <c r="EO17" s="2131"/>
      <c r="EP17" s="2131"/>
      <c r="EQ17" s="2131"/>
      <c r="ER17" s="2131"/>
      <c r="ES17" s="2131"/>
      <c r="ET17" s="2131"/>
      <c r="EU17" s="2131"/>
      <c r="EV17" s="2131"/>
      <c r="EW17" s="2131"/>
      <c r="EX17" s="2131"/>
      <c r="EY17" s="2131"/>
      <c r="EZ17" s="2131"/>
      <c r="FA17" s="2131"/>
      <c r="FB17" s="2131"/>
      <c r="FC17" s="2131"/>
      <c r="FD17" s="2131"/>
      <c r="FE17" s="2131"/>
      <c r="FF17" s="2131"/>
      <c r="FG17" s="2131"/>
      <c r="FH17" s="2131"/>
      <c r="FI17" s="2131"/>
      <c r="FJ17" s="2131"/>
      <c r="FK17" s="2131"/>
      <c r="FL17" s="2131"/>
      <c r="FM17" s="2131"/>
      <c r="FN17" s="2131"/>
      <c r="FO17" s="2131"/>
      <c r="FP17" s="2131"/>
      <c r="FQ17" s="2131"/>
      <c r="FR17" s="2132"/>
    </row>
    <row r="18" spans="1:174" ht="15" customHeight="1" x14ac:dyDescent="0.15">
      <c r="A18" s="2144"/>
      <c r="B18" s="1550"/>
      <c r="C18" s="1550"/>
      <c r="D18" s="1550"/>
      <c r="E18" s="1550"/>
      <c r="F18" s="2145"/>
      <c r="G18" s="2175"/>
      <c r="H18" s="2175"/>
      <c r="I18" s="2175"/>
      <c r="J18" s="2175"/>
      <c r="K18" s="2175"/>
      <c r="L18" s="2175"/>
      <c r="M18" s="2175"/>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75"/>
      <c r="AS18" s="2175"/>
      <c r="AT18" s="2131"/>
      <c r="AU18" s="2131"/>
      <c r="AV18" s="2131"/>
      <c r="AW18" s="2131"/>
      <c r="AX18" s="2131"/>
      <c r="AY18" s="2131"/>
      <c r="AZ18" s="2131"/>
      <c r="BA18" s="2131"/>
      <c r="BB18" s="2131"/>
      <c r="BC18" s="2131"/>
      <c r="BD18" s="2131"/>
      <c r="BE18" s="2131"/>
      <c r="BF18" s="2131"/>
      <c r="BG18" s="2131"/>
      <c r="BH18" s="2131"/>
      <c r="BI18" s="2131"/>
      <c r="BJ18" s="2131"/>
      <c r="BK18" s="2131"/>
      <c r="BL18" s="2131"/>
      <c r="BM18" s="2131"/>
      <c r="BN18" s="2131"/>
      <c r="BO18" s="2131"/>
      <c r="BP18" s="2131"/>
      <c r="BQ18" s="2131"/>
      <c r="BR18" s="2131"/>
      <c r="BS18" s="2131"/>
      <c r="BT18" s="2131"/>
      <c r="BU18" s="2131"/>
      <c r="BV18" s="2131"/>
      <c r="BW18" s="2131"/>
      <c r="BX18" s="2131"/>
      <c r="BY18" s="2131"/>
      <c r="BZ18" s="2131"/>
      <c r="CA18" s="2131"/>
      <c r="CB18" s="2131"/>
      <c r="CC18" s="2131"/>
      <c r="CD18" s="2131"/>
      <c r="CE18" s="2131"/>
      <c r="CF18" s="2131"/>
      <c r="CG18" s="2131"/>
      <c r="CH18" s="2131"/>
      <c r="CI18" s="2131"/>
      <c r="CJ18" s="2131"/>
      <c r="CK18" s="2131"/>
      <c r="CL18" s="2131"/>
      <c r="CM18" s="2131"/>
      <c r="CN18" s="2131"/>
      <c r="CO18" s="2131"/>
      <c r="CP18" s="2131"/>
      <c r="CQ18" s="2131"/>
      <c r="CR18" s="2131"/>
      <c r="CS18" s="2131"/>
      <c r="CT18" s="2131"/>
      <c r="CU18" s="2131"/>
      <c r="CV18" s="2131"/>
      <c r="CW18" s="2131"/>
      <c r="CX18" s="2131"/>
      <c r="CY18" s="2131"/>
      <c r="CZ18" s="2131"/>
      <c r="DA18" s="2131"/>
      <c r="DB18" s="2131"/>
      <c r="DC18" s="2131"/>
      <c r="DD18" s="2131"/>
      <c r="DE18" s="2131"/>
      <c r="DF18" s="2131"/>
      <c r="DG18" s="2131"/>
      <c r="DH18" s="2131"/>
      <c r="DI18" s="2131"/>
      <c r="DJ18" s="2131"/>
      <c r="DK18" s="2131"/>
      <c r="DL18" s="2131"/>
      <c r="DM18" s="2131"/>
      <c r="DN18" s="2131"/>
      <c r="DO18" s="2131"/>
      <c r="DP18" s="2131"/>
      <c r="DQ18" s="2131"/>
      <c r="DR18" s="2131"/>
      <c r="DS18" s="2131"/>
      <c r="DT18" s="2131"/>
      <c r="DU18" s="2131"/>
      <c r="DV18" s="2131"/>
      <c r="DW18" s="2131"/>
      <c r="DX18" s="2131"/>
      <c r="DY18" s="2131"/>
      <c r="DZ18" s="2131"/>
      <c r="EA18" s="2131"/>
      <c r="EB18" s="2131"/>
      <c r="EC18" s="2131"/>
      <c r="ED18" s="2131"/>
      <c r="EE18" s="2131"/>
      <c r="EF18" s="2131"/>
      <c r="EG18" s="2131"/>
      <c r="EH18" s="2131"/>
      <c r="EI18" s="2131"/>
      <c r="EJ18" s="2131"/>
      <c r="EK18" s="2131"/>
      <c r="EL18" s="2131"/>
      <c r="EM18" s="2131"/>
      <c r="EN18" s="2131"/>
      <c r="EO18" s="2131"/>
      <c r="EP18" s="2131"/>
      <c r="EQ18" s="2131"/>
      <c r="ER18" s="2131"/>
      <c r="ES18" s="2131"/>
      <c r="ET18" s="2131"/>
      <c r="EU18" s="2131"/>
      <c r="EV18" s="2131"/>
      <c r="EW18" s="2131"/>
      <c r="EX18" s="2131"/>
      <c r="EY18" s="2131"/>
      <c r="EZ18" s="2131"/>
      <c r="FA18" s="2131"/>
      <c r="FB18" s="2131"/>
      <c r="FC18" s="2131"/>
      <c r="FD18" s="2131"/>
      <c r="FE18" s="2131"/>
      <c r="FF18" s="2131"/>
      <c r="FG18" s="2131"/>
      <c r="FH18" s="2131"/>
      <c r="FI18" s="2131"/>
      <c r="FJ18" s="2131"/>
      <c r="FK18" s="2131"/>
      <c r="FL18" s="2131"/>
      <c r="FM18" s="2131"/>
      <c r="FN18" s="2131"/>
      <c r="FO18" s="2131"/>
      <c r="FP18" s="2131"/>
      <c r="FQ18" s="2131"/>
      <c r="FR18" s="2132"/>
    </row>
    <row r="19" spans="1:174" ht="15" customHeight="1" x14ac:dyDescent="0.15">
      <c r="A19" s="2144"/>
      <c r="B19" s="1550"/>
      <c r="C19" s="1550"/>
      <c r="D19" s="1550"/>
      <c r="E19" s="1550"/>
      <c r="F19" s="2145"/>
      <c r="G19" s="2175"/>
      <c r="H19" s="2175"/>
      <c r="I19" s="2175"/>
      <c r="J19" s="2175"/>
      <c r="K19" s="2175"/>
      <c r="L19" s="2175"/>
      <c r="M19" s="2175"/>
      <c r="N19" s="2175"/>
      <c r="O19" s="2175"/>
      <c r="P19" s="2175"/>
      <c r="Q19" s="2175"/>
      <c r="R19" s="2175"/>
      <c r="S19" s="2175"/>
      <c r="T19" s="2175"/>
      <c r="U19" s="2175"/>
      <c r="V19" s="2175"/>
      <c r="W19" s="2175"/>
      <c r="X19" s="2175"/>
      <c r="Y19" s="2175"/>
      <c r="Z19" s="2175"/>
      <c r="AA19" s="2175"/>
      <c r="AB19" s="2175"/>
      <c r="AC19" s="2175"/>
      <c r="AD19" s="2175"/>
      <c r="AE19" s="2175"/>
      <c r="AF19" s="2175"/>
      <c r="AG19" s="2175"/>
      <c r="AH19" s="2175"/>
      <c r="AI19" s="2175"/>
      <c r="AJ19" s="2175"/>
      <c r="AK19" s="2175"/>
      <c r="AL19" s="2175"/>
      <c r="AM19" s="2175"/>
      <c r="AN19" s="2175"/>
      <c r="AO19" s="2175"/>
      <c r="AP19" s="2175"/>
      <c r="AQ19" s="2175"/>
      <c r="AR19" s="2175"/>
      <c r="AS19" s="2175"/>
      <c r="AT19" s="2131"/>
      <c r="AU19" s="2131"/>
      <c r="AV19" s="2131"/>
      <c r="AW19" s="2131"/>
      <c r="AX19" s="2131"/>
      <c r="AY19" s="2131"/>
      <c r="AZ19" s="2131"/>
      <c r="BA19" s="2131"/>
      <c r="BB19" s="2131"/>
      <c r="BC19" s="2131"/>
      <c r="BD19" s="2131"/>
      <c r="BE19" s="2131"/>
      <c r="BF19" s="2131"/>
      <c r="BG19" s="2131"/>
      <c r="BH19" s="2131"/>
      <c r="BI19" s="2131"/>
      <c r="BJ19" s="2131"/>
      <c r="BK19" s="2131"/>
      <c r="BL19" s="2131"/>
      <c r="BM19" s="2131"/>
      <c r="BN19" s="2131"/>
      <c r="BO19" s="2131"/>
      <c r="BP19" s="2131"/>
      <c r="BQ19" s="2131"/>
      <c r="BR19" s="2131"/>
      <c r="BS19" s="2131"/>
      <c r="BT19" s="2131"/>
      <c r="BU19" s="2131"/>
      <c r="BV19" s="2131"/>
      <c r="BW19" s="2131"/>
      <c r="BX19" s="2131"/>
      <c r="BY19" s="2131"/>
      <c r="BZ19" s="2131"/>
      <c r="CA19" s="2131"/>
      <c r="CB19" s="2131"/>
      <c r="CC19" s="2131"/>
      <c r="CD19" s="2131"/>
      <c r="CE19" s="2131"/>
      <c r="CF19" s="2131"/>
      <c r="CG19" s="2131"/>
      <c r="CH19" s="2131"/>
      <c r="CI19" s="2131"/>
      <c r="CJ19" s="2131"/>
      <c r="CK19" s="2131"/>
      <c r="CL19" s="2131"/>
      <c r="CM19" s="2131"/>
      <c r="CN19" s="2131"/>
      <c r="CO19" s="2131"/>
      <c r="CP19" s="2131"/>
      <c r="CQ19" s="2131"/>
      <c r="CR19" s="2131"/>
      <c r="CS19" s="2131"/>
      <c r="CT19" s="2131"/>
      <c r="CU19" s="2131"/>
      <c r="CV19" s="2131"/>
      <c r="CW19" s="2131"/>
      <c r="CX19" s="2131"/>
      <c r="CY19" s="2131"/>
      <c r="CZ19" s="2131"/>
      <c r="DA19" s="2131"/>
      <c r="DB19" s="2131"/>
      <c r="DC19" s="2131"/>
      <c r="DD19" s="2131"/>
      <c r="DE19" s="2131"/>
      <c r="DF19" s="2131"/>
      <c r="DG19" s="2131"/>
      <c r="DH19" s="2131"/>
      <c r="DI19" s="2131"/>
      <c r="DJ19" s="2131"/>
      <c r="DK19" s="2131"/>
      <c r="DL19" s="2131"/>
      <c r="DM19" s="2131"/>
      <c r="DN19" s="2131"/>
      <c r="DO19" s="2131"/>
      <c r="DP19" s="2131"/>
      <c r="DQ19" s="2131"/>
      <c r="DR19" s="2131"/>
      <c r="DS19" s="2131"/>
      <c r="DT19" s="2131"/>
      <c r="DU19" s="2131"/>
      <c r="DV19" s="2131"/>
      <c r="DW19" s="2131"/>
      <c r="DX19" s="2131"/>
      <c r="DY19" s="2131"/>
      <c r="DZ19" s="2131"/>
      <c r="EA19" s="2131"/>
      <c r="EB19" s="2131"/>
      <c r="EC19" s="2131"/>
      <c r="ED19" s="2131"/>
      <c r="EE19" s="2131"/>
      <c r="EF19" s="2131"/>
      <c r="EG19" s="2131"/>
      <c r="EH19" s="2131"/>
      <c r="EI19" s="2131"/>
      <c r="EJ19" s="2131"/>
      <c r="EK19" s="2131"/>
      <c r="EL19" s="2131"/>
      <c r="EM19" s="2131"/>
      <c r="EN19" s="2131"/>
      <c r="EO19" s="2131"/>
      <c r="EP19" s="2131"/>
      <c r="EQ19" s="2131"/>
      <c r="ER19" s="2131"/>
      <c r="ES19" s="2131"/>
      <c r="ET19" s="2131"/>
      <c r="EU19" s="2131"/>
      <c r="EV19" s="2131"/>
      <c r="EW19" s="2131"/>
      <c r="EX19" s="2131"/>
      <c r="EY19" s="2131"/>
      <c r="EZ19" s="2131"/>
      <c r="FA19" s="2131"/>
      <c r="FB19" s="2131"/>
      <c r="FC19" s="2131"/>
      <c r="FD19" s="2131"/>
      <c r="FE19" s="2131"/>
      <c r="FF19" s="2131"/>
      <c r="FG19" s="2131"/>
      <c r="FH19" s="2131"/>
      <c r="FI19" s="2131"/>
      <c r="FJ19" s="2131"/>
      <c r="FK19" s="2131"/>
      <c r="FL19" s="2131"/>
      <c r="FM19" s="2131"/>
      <c r="FN19" s="2131"/>
      <c r="FO19" s="2131"/>
      <c r="FP19" s="2131"/>
      <c r="FQ19" s="2131"/>
      <c r="FR19" s="2132"/>
    </row>
    <row r="20" spans="1:174" ht="15" customHeight="1" x14ac:dyDescent="0.15">
      <c r="A20" s="2144"/>
      <c r="B20" s="1550"/>
      <c r="C20" s="1550"/>
      <c r="D20" s="1550"/>
      <c r="E20" s="1550"/>
      <c r="F20" s="2145"/>
      <c r="G20" s="2175"/>
      <c r="H20" s="2175"/>
      <c r="I20" s="2175"/>
      <c r="J20" s="2175"/>
      <c r="K20" s="2175"/>
      <c r="L20" s="2175"/>
      <c r="M20" s="2175"/>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c r="AL20" s="2175"/>
      <c r="AM20" s="2175"/>
      <c r="AN20" s="2175"/>
      <c r="AO20" s="2175"/>
      <c r="AP20" s="2175"/>
      <c r="AQ20" s="2175"/>
      <c r="AR20" s="2175"/>
      <c r="AS20" s="2175"/>
      <c r="AT20" s="2131"/>
      <c r="AU20" s="2131"/>
      <c r="AV20" s="2131"/>
      <c r="AW20" s="2131"/>
      <c r="AX20" s="2131"/>
      <c r="AY20" s="2131"/>
      <c r="AZ20" s="2131"/>
      <c r="BA20" s="2131"/>
      <c r="BB20" s="2131"/>
      <c r="BC20" s="2131"/>
      <c r="BD20" s="2131"/>
      <c r="BE20" s="2131"/>
      <c r="BF20" s="2131"/>
      <c r="BG20" s="2131"/>
      <c r="BH20" s="2131"/>
      <c r="BI20" s="2131"/>
      <c r="BJ20" s="2131"/>
      <c r="BK20" s="2131"/>
      <c r="BL20" s="2131"/>
      <c r="BM20" s="2131"/>
      <c r="BN20" s="2131"/>
      <c r="BO20" s="2131"/>
      <c r="BP20" s="2131"/>
      <c r="BQ20" s="2131"/>
      <c r="BR20" s="2131"/>
      <c r="BS20" s="2131"/>
      <c r="BT20" s="2131"/>
      <c r="BU20" s="2131"/>
      <c r="BV20" s="2131"/>
      <c r="BW20" s="2131"/>
      <c r="BX20" s="2131"/>
      <c r="BY20" s="2131"/>
      <c r="BZ20" s="2131"/>
      <c r="CA20" s="2131"/>
      <c r="CB20" s="2131"/>
      <c r="CC20" s="2131"/>
      <c r="CD20" s="2131"/>
      <c r="CE20" s="2131"/>
      <c r="CF20" s="2131"/>
      <c r="CG20" s="2131"/>
      <c r="CH20" s="2131"/>
      <c r="CI20" s="2131"/>
      <c r="CJ20" s="2131"/>
      <c r="CK20" s="2131"/>
      <c r="CL20" s="2131"/>
      <c r="CM20" s="2131"/>
      <c r="CN20" s="2131"/>
      <c r="CO20" s="2131"/>
      <c r="CP20" s="2131"/>
      <c r="CQ20" s="2131"/>
      <c r="CR20" s="2131"/>
      <c r="CS20" s="2131"/>
      <c r="CT20" s="2131"/>
      <c r="CU20" s="2131"/>
      <c r="CV20" s="2131"/>
      <c r="CW20" s="2131"/>
      <c r="CX20" s="2131"/>
      <c r="CY20" s="2131"/>
      <c r="CZ20" s="2131"/>
      <c r="DA20" s="2131"/>
      <c r="DB20" s="2131"/>
      <c r="DC20" s="2131"/>
      <c r="DD20" s="2131"/>
      <c r="DE20" s="2131"/>
      <c r="DF20" s="2131"/>
      <c r="DG20" s="2131"/>
      <c r="DH20" s="2131"/>
      <c r="DI20" s="2131"/>
      <c r="DJ20" s="2131"/>
      <c r="DK20" s="2131"/>
      <c r="DL20" s="2131"/>
      <c r="DM20" s="2131"/>
      <c r="DN20" s="2131"/>
      <c r="DO20" s="2131"/>
      <c r="DP20" s="2131"/>
      <c r="DQ20" s="2131"/>
      <c r="DR20" s="2131"/>
      <c r="DS20" s="2131"/>
      <c r="DT20" s="2131"/>
      <c r="DU20" s="2131"/>
      <c r="DV20" s="2131"/>
      <c r="DW20" s="2131"/>
      <c r="DX20" s="2131"/>
      <c r="DY20" s="2131"/>
      <c r="DZ20" s="2131"/>
      <c r="EA20" s="2131"/>
      <c r="EB20" s="2131"/>
      <c r="EC20" s="2131"/>
      <c r="ED20" s="2131"/>
      <c r="EE20" s="2131"/>
      <c r="EF20" s="2131"/>
      <c r="EG20" s="2131"/>
      <c r="EH20" s="2131"/>
      <c r="EI20" s="2131"/>
      <c r="EJ20" s="2131"/>
      <c r="EK20" s="2131"/>
      <c r="EL20" s="2131"/>
      <c r="EM20" s="2131"/>
      <c r="EN20" s="2131"/>
      <c r="EO20" s="2131"/>
      <c r="EP20" s="2131"/>
      <c r="EQ20" s="2131"/>
      <c r="ER20" s="2131"/>
      <c r="ES20" s="2131"/>
      <c r="ET20" s="2131"/>
      <c r="EU20" s="2131"/>
      <c r="EV20" s="2131"/>
      <c r="EW20" s="2131"/>
      <c r="EX20" s="2131"/>
      <c r="EY20" s="2131"/>
      <c r="EZ20" s="2131"/>
      <c r="FA20" s="2131"/>
      <c r="FB20" s="2131"/>
      <c r="FC20" s="2131"/>
      <c r="FD20" s="2131"/>
      <c r="FE20" s="2131"/>
      <c r="FF20" s="2131"/>
      <c r="FG20" s="2131"/>
      <c r="FH20" s="2131"/>
      <c r="FI20" s="2131"/>
      <c r="FJ20" s="2131"/>
      <c r="FK20" s="2131"/>
      <c r="FL20" s="2131"/>
      <c r="FM20" s="2131"/>
      <c r="FN20" s="2131"/>
      <c r="FO20" s="2131"/>
      <c r="FP20" s="2131"/>
      <c r="FQ20" s="2131"/>
      <c r="FR20" s="2132"/>
    </row>
    <row r="21" spans="1:174" ht="15" customHeight="1" x14ac:dyDescent="0.15">
      <c r="A21" s="2144"/>
      <c r="B21" s="1550"/>
      <c r="C21" s="1550"/>
      <c r="D21" s="1550"/>
      <c r="E21" s="1550"/>
      <c r="F21" s="2145"/>
      <c r="G21" s="2175"/>
      <c r="H21" s="2175"/>
      <c r="I21" s="2175"/>
      <c r="J21" s="2175"/>
      <c r="K21" s="2175"/>
      <c r="L21" s="2175"/>
      <c r="M21" s="2175"/>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c r="AL21" s="2175"/>
      <c r="AM21" s="2175"/>
      <c r="AN21" s="2175"/>
      <c r="AO21" s="2175"/>
      <c r="AP21" s="2175"/>
      <c r="AQ21" s="2175"/>
      <c r="AR21" s="2175"/>
      <c r="AS21" s="2175"/>
      <c r="AT21" s="2131"/>
      <c r="AU21" s="2131"/>
      <c r="AV21" s="2131"/>
      <c r="AW21" s="2131"/>
      <c r="AX21" s="2131"/>
      <c r="AY21" s="2131"/>
      <c r="AZ21" s="2131"/>
      <c r="BA21" s="2131"/>
      <c r="BB21" s="2131"/>
      <c r="BC21" s="2131"/>
      <c r="BD21" s="2131"/>
      <c r="BE21" s="2131"/>
      <c r="BF21" s="2131"/>
      <c r="BG21" s="2131"/>
      <c r="BH21" s="2131"/>
      <c r="BI21" s="2131"/>
      <c r="BJ21" s="2131"/>
      <c r="BK21" s="2131"/>
      <c r="BL21" s="2131"/>
      <c r="BM21" s="2131"/>
      <c r="BN21" s="2131"/>
      <c r="BO21" s="2131"/>
      <c r="BP21" s="2131"/>
      <c r="BQ21" s="2131"/>
      <c r="BR21" s="2131"/>
      <c r="BS21" s="2131"/>
      <c r="BT21" s="2131"/>
      <c r="BU21" s="2131"/>
      <c r="BV21" s="2131"/>
      <c r="BW21" s="2131"/>
      <c r="BX21" s="2131"/>
      <c r="BY21" s="2131"/>
      <c r="BZ21" s="2131"/>
      <c r="CA21" s="2131"/>
      <c r="CB21" s="2131"/>
      <c r="CC21" s="2131"/>
      <c r="CD21" s="2131"/>
      <c r="CE21" s="2131"/>
      <c r="CF21" s="2131"/>
      <c r="CG21" s="2131"/>
      <c r="CH21" s="2131"/>
      <c r="CI21" s="2131"/>
      <c r="CJ21" s="2131"/>
      <c r="CK21" s="2131"/>
      <c r="CL21" s="2131"/>
      <c r="CM21" s="2131"/>
      <c r="CN21" s="2131"/>
      <c r="CO21" s="2131"/>
      <c r="CP21" s="2131"/>
      <c r="CQ21" s="2131"/>
      <c r="CR21" s="2131"/>
      <c r="CS21" s="2131"/>
      <c r="CT21" s="2131"/>
      <c r="CU21" s="2131"/>
      <c r="CV21" s="2131"/>
      <c r="CW21" s="2131"/>
      <c r="CX21" s="2131"/>
      <c r="CY21" s="2131"/>
      <c r="CZ21" s="2131"/>
      <c r="DA21" s="2131"/>
      <c r="DB21" s="2131"/>
      <c r="DC21" s="2131"/>
      <c r="DD21" s="2131"/>
      <c r="DE21" s="2131"/>
      <c r="DF21" s="2131"/>
      <c r="DG21" s="2131"/>
      <c r="DH21" s="2131"/>
      <c r="DI21" s="2131"/>
      <c r="DJ21" s="2131"/>
      <c r="DK21" s="2131"/>
      <c r="DL21" s="2131"/>
      <c r="DM21" s="2131"/>
      <c r="DN21" s="2131"/>
      <c r="DO21" s="2131"/>
      <c r="DP21" s="2131"/>
      <c r="DQ21" s="2131"/>
      <c r="DR21" s="2131"/>
      <c r="DS21" s="2131"/>
      <c r="DT21" s="2131"/>
      <c r="DU21" s="2131"/>
      <c r="DV21" s="2131"/>
      <c r="DW21" s="2131"/>
      <c r="DX21" s="2131"/>
      <c r="DY21" s="2131"/>
      <c r="DZ21" s="2131"/>
      <c r="EA21" s="2131"/>
      <c r="EB21" s="2131"/>
      <c r="EC21" s="2131"/>
      <c r="ED21" s="2131"/>
      <c r="EE21" s="2131"/>
      <c r="EF21" s="2131"/>
      <c r="EG21" s="2131"/>
      <c r="EH21" s="2131"/>
      <c r="EI21" s="2131"/>
      <c r="EJ21" s="2131"/>
      <c r="EK21" s="2131"/>
      <c r="EL21" s="2131"/>
      <c r="EM21" s="2131"/>
      <c r="EN21" s="2131"/>
      <c r="EO21" s="2131"/>
      <c r="EP21" s="2131"/>
      <c r="EQ21" s="2131"/>
      <c r="ER21" s="2131"/>
      <c r="ES21" s="2131"/>
      <c r="ET21" s="2131"/>
      <c r="EU21" s="2131"/>
      <c r="EV21" s="2131"/>
      <c r="EW21" s="2131"/>
      <c r="EX21" s="2131"/>
      <c r="EY21" s="2131"/>
      <c r="EZ21" s="2131"/>
      <c r="FA21" s="2131"/>
      <c r="FB21" s="2131"/>
      <c r="FC21" s="2131"/>
      <c r="FD21" s="2131"/>
      <c r="FE21" s="2131"/>
      <c r="FF21" s="2131"/>
      <c r="FG21" s="2131"/>
      <c r="FH21" s="2131"/>
      <c r="FI21" s="2131"/>
      <c r="FJ21" s="2131"/>
      <c r="FK21" s="2131"/>
      <c r="FL21" s="2131"/>
      <c r="FM21" s="2131"/>
      <c r="FN21" s="2131"/>
      <c r="FO21" s="2131"/>
      <c r="FP21" s="2131"/>
      <c r="FQ21" s="2131"/>
      <c r="FR21" s="2132"/>
    </row>
    <row r="22" spans="1:174" ht="15" customHeight="1" x14ac:dyDescent="0.15">
      <c r="A22" s="2144"/>
      <c r="B22" s="1550"/>
      <c r="C22" s="1550"/>
      <c r="D22" s="1550"/>
      <c r="E22" s="1550"/>
      <c r="F22" s="2145"/>
      <c r="G22" s="2175"/>
      <c r="H22" s="2175"/>
      <c r="I22" s="2175"/>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5"/>
      <c r="AH22" s="2175"/>
      <c r="AI22" s="2175"/>
      <c r="AJ22" s="2175"/>
      <c r="AK22" s="2175"/>
      <c r="AL22" s="2175"/>
      <c r="AM22" s="2175"/>
      <c r="AN22" s="2175"/>
      <c r="AO22" s="2175"/>
      <c r="AP22" s="2175"/>
      <c r="AQ22" s="2175"/>
      <c r="AR22" s="2175"/>
      <c r="AS22" s="2175"/>
      <c r="AT22" s="2131"/>
      <c r="AU22" s="2131"/>
      <c r="AV22" s="2131"/>
      <c r="AW22" s="2131"/>
      <c r="AX22" s="2131"/>
      <c r="AY22" s="2131"/>
      <c r="AZ22" s="2131"/>
      <c r="BA22" s="2131"/>
      <c r="BB22" s="2131"/>
      <c r="BC22" s="2131"/>
      <c r="BD22" s="2131"/>
      <c r="BE22" s="2131"/>
      <c r="BF22" s="2131"/>
      <c r="BG22" s="2131"/>
      <c r="BH22" s="2131"/>
      <c r="BI22" s="2131"/>
      <c r="BJ22" s="2131"/>
      <c r="BK22" s="2131"/>
      <c r="BL22" s="2131"/>
      <c r="BM22" s="2131"/>
      <c r="BN22" s="2131"/>
      <c r="BO22" s="2131"/>
      <c r="BP22" s="2131"/>
      <c r="BQ22" s="2131"/>
      <c r="BR22" s="2131"/>
      <c r="BS22" s="2131"/>
      <c r="BT22" s="2131"/>
      <c r="BU22" s="2131"/>
      <c r="BV22" s="2131"/>
      <c r="BW22" s="2131"/>
      <c r="BX22" s="2131"/>
      <c r="BY22" s="2131"/>
      <c r="BZ22" s="2131"/>
      <c r="CA22" s="2131"/>
      <c r="CB22" s="2131"/>
      <c r="CC22" s="2131"/>
      <c r="CD22" s="2131"/>
      <c r="CE22" s="2131"/>
      <c r="CF22" s="2131"/>
      <c r="CG22" s="2131"/>
      <c r="CH22" s="2131"/>
      <c r="CI22" s="2131"/>
      <c r="CJ22" s="2131"/>
      <c r="CK22" s="2131"/>
      <c r="CL22" s="2131"/>
      <c r="CM22" s="2131"/>
      <c r="CN22" s="2131"/>
      <c r="CO22" s="2131"/>
      <c r="CP22" s="2131"/>
      <c r="CQ22" s="2131"/>
      <c r="CR22" s="2131"/>
      <c r="CS22" s="2131"/>
      <c r="CT22" s="2131"/>
      <c r="CU22" s="2131"/>
      <c r="CV22" s="2131"/>
      <c r="CW22" s="2131"/>
      <c r="CX22" s="2131"/>
      <c r="CY22" s="2131"/>
      <c r="CZ22" s="2131"/>
      <c r="DA22" s="2131"/>
      <c r="DB22" s="2131"/>
      <c r="DC22" s="2131"/>
      <c r="DD22" s="2131"/>
      <c r="DE22" s="2131"/>
      <c r="DF22" s="2131"/>
      <c r="DG22" s="2131"/>
      <c r="DH22" s="2131"/>
      <c r="DI22" s="2131"/>
      <c r="DJ22" s="2131"/>
      <c r="DK22" s="2131"/>
      <c r="DL22" s="2131"/>
      <c r="DM22" s="2131"/>
      <c r="DN22" s="2131"/>
      <c r="DO22" s="2131"/>
      <c r="DP22" s="2131"/>
      <c r="DQ22" s="2131"/>
      <c r="DR22" s="2131"/>
      <c r="DS22" s="2131"/>
      <c r="DT22" s="2131"/>
      <c r="DU22" s="2131"/>
      <c r="DV22" s="2131"/>
      <c r="DW22" s="2131"/>
      <c r="DX22" s="2131"/>
      <c r="DY22" s="2131"/>
      <c r="DZ22" s="2131"/>
      <c r="EA22" s="2131"/>
      <c r="EB22" s="2131"/>
      <c r="EC22" s="2131"/>
      <c r="ED22" s="2131"/>
      <c r="EE22" s="2131"/>
      <c r="EF22" s="2131"/>
      <c r="EG22" s="2131"/>
      <c r="EH22" s="2131"/>
      <c r="EI22" s="2131"/>
      <c r="EJ22" s="2131"/>
      <c r="EK22" s="2131"/>
      <c r="EL22" s="2131"/>
      <c r="EM22" s="2131"/>
      <c r="EN22" s="2131"/>
      <c r="EO22" s="2131"/>
      <c r="EP22" s="2131"/>
      <c r="EQ22" s="2131"/>
      <c r="ER22" s="2131"/>
      <c r="ES22" s="2131"/>
      <c r="ET22" s="2131"/>
      <c r="EU22" s="2131"/>
      <c r="EV22" s="2131"/>
      <c r="EW22" s="2131"/>
      <c r="EX22" s="2131"/>
      <c r="EY22" s="2131"/>
      <c r="EZ22" s="2131"/>
      <c r="FA22" s="2131"/>
      <c r="FB22" s="2131"/>
      <c r="FC22" s="2131"/>
      <c r="FD22" s="2131"/>
      <c r="FE22" s="2131"/>
      <c r="FF22" s="2131"/>
      <c r="FG22" s="2131"/>
      <c r="FH22" s="2131"/>
      <c r="FI22" s="2131"/>
      <c r="FJ22" s="2131"/>
      <c r="FK22" s="2131"/>
      <c r="FL22" s="2131"/>
      <c r="FM22" s="2131"/>
      <c r="FN22" s="2131"/>
      <c r="FO22" s="2131"/>
      <c r="FP22" s="2131"/>
      <c r="FQ22" s="2131"/>
      <c r="FR22" s="2132"/>
    </row>
    <row r="23" spans="1:174" ht="15" customHeight="1" x14ac:dyDescent="0.15">
      <c r="A23" s="2146"/>
      <c r="B23" s="2147"/>
      <c r="C23" s="2147"/>
      <c r="D23" s="2147"/>
      <c r="E23" s="2147"/>
      <c r="F23" s="2148"/>
      <c r="G23" s="2175"/>
      <c r="H23" s="2175"/>
      <c r="I23" s="2175"/>
      <c r="J23" s="2175"/>
      <c r="K23" s="2175"/>
      <c r="L23" s="2175"/>
      <c r="M23" s="2175"/>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c r="AL23" s="2175"/>
      <c r="AM23" s="2175"/>
      <c r="AN23" s="2175"/>
      <c r="AO23" s="2175"/>
      <c r="AP23" s="2175"/>
      <c r="AQ23" s="2175"/>
      <c r="AR23" s="2175"/>
      <c r="AS23" s="2175"/>
      <c r="AT23" s="2131"/>
      <c r="AU23" s="2131"/>
      <c r="AV23" s="2131"/>
      <c r="AW23" s="2131"/>
      <c r="AX23" s="2131"/>
      <c r="AY23" s="2131"/>
      <c r="AZ23" s="2131"/>
      <c r="BA23" s="2131"/>
      <c r="BB23" s="2131"/>
      <c r="BC23" s="2131"/>
      <c r="BD23" s="2131"/>
      <c r="BE23" s="2131"/>
      <c r="BF23" s="2131"/>
      <c r="BG23" s="2131"/>
      <c r="BH23" s="2131"/>
      <c r="BI23" s="2131"/>
      <c r="BJ23" s="2131"/>
      <c r="BK23" s="2131"/>
      <c r="BL23" s="2131"/>
      <c r="BM23" s="2131"/>
      <c r="BN23" s="2131"/>
      <c r="BO23" s="2131"/>
      <c r="BP23" s="2131"/>
      <c r="BQ23" s="2131"/>
      <c r="BR23" s="2131"/>
      <c r="BS23" s="2131"/>
      <c r="BT23" s="2131"/>
      <c r="BU23" s="2131"/>
      <c r="BV23" s="2131"/>
      <c r="BW23" s="2131"/>
      <c r="BX23" s="2131"/>
      <c r="BY23" s="2131"/>
      <c r="BZ23" s="2131"/>
      <c r="CA23" s="2131"/>
      <c r="CB23" s="2131"/>
      <c r="CC23" s="2131"/>
      <c r="CD23" s="2131"/>
      <c r="CE23" s="2131"/>
      <c r="CF23" s="2131"/>
      <c r="CG23" s="2131"/>
      <c r="CH23" s="2131"/>
      <c r="CI23" s="2131"/>
      <c r="CJ23" s="2131"/>
      <c r="CK23" s="2131"/>
      <c r="CL23" s="2131"/>
      <c r="CM23" s="2131"/>
      <c r="CN23" s="2131"/>
      <c r="CO23" s="2131"/>
      <c r="CP23" s="2131"/>
      <c r="CQ23" s="2131"/>
      <c r="CR23" s="2131"/>
      <c r="CS23" s="2131"/>
      <c r="CT23" s="2131"/>
      <c r="CU23" s="2131"/>
      <c r="CV23" s="2131"/>
      <c r="CW23" s="2131"/>
      <c r="CX23" s="2131"/>
      <c r="CY23" s="2131"/>
      <c r="CZ23" s="2131"/>
      <c r="DA23" s="2131"/>
      <c r="DB23" s="2131"/>
      <c r="DC23" s="2131"/>
      <c r="DD23" s="2131"/>
      <c r="DE23" s="2131"/>
      <c r="DF23" s="2131"/>
      <c r="DG23" s="2131"/>
      <c r="DH23" s="2131"/>
      <c r="DI23" s="2131"/>
      <c r="DJ23" s="2131"/>
      <c r="DK23" s="2131"/>
      <c r="DL23" s="2131"/>
      <c r="DM23" s="2131"/>
      <c r="DN23" s="2131"/>
      <c r="DO23" s="2131"/>
      <c r="DP23" s="2131"/>
      <c r="DQ23" s="2131"/>
      <c r="DR23" s="2131"/>
      <c r="DS23" s="2131"/>
      <c r="DT23" s="2131"/>
      <c r="DU23" s="2131"/>
      <c r="DV23" s="2131"/>
      <c r="DW23" s="2131"/>
      <c r="DX23" s="2131"/>
      <c r="DY23" s="2131"/>
      <c r="DZ23" s="2131"/>
      <c r="EA23" s="2131"/>
      <c r="EB23" s="2131"/>
      <c r="EC23" s="2131"/>
      <c r="ED23" s="2131"/>
      <c r="EE23" s="2131"/>
      <c r="EF23" s="2131"/>
      <c r="EG23" s="2131"/>
      <c r="EH23" s="2131"/>
      <c r="EI23" s="2131"/>
      <c r="EJ23" s="2131"/>
      <c r="EK23" s="2131"/>
      <c r="EL23" s="2131"/>
      <c r="EM23" s="2131"/>
      <c r="EN23" s="2131"/>
      <c r="EO23" s="2131"/>
      <c r="EP23" s="2131"/>
      <c r="EQ23" s="2131"/>
      <c r="ER23" s="2131"/>
      <c r="ES23" s="2131"/>
      <c r="ET23" s="2131"/>
      <c r="EU23" s="2131"/>
      <c r="EV23" s="2131"/>
      <c r="EW23" s="2131"/>
      <c r="EX23" s="2131"/>
      <c r="EY23" s="2131"/>
      <c r="EZ23" s="2131"/>
      <c r="FA23" s="2131"/>
      <c r="FB23" s="2131"/>
      <c r="FC23" s="2131"/>
      <c r="FD23" s="2131"/>
      <c r="FE23" s="2131"/>
      <c r="FF23" s="2131"/>
      <c r="FG23" s="2131"/>
      <c r="FH23" s="2131"/>
      <c r="FI23" s="2131"/>
      <c r="FJ23" s="2131"/>
      <c r="FK23" s="2131"/>
      <c r="FL23" s="2131"/>
      <c r="FM23" s="2131"/>
      <c r="FN23" s="2131"/>
      <c r="FO23" s="2131"/>
      <c r="FP23" s="2131"/>
      <c r="FQ23" s="2131"/>
      <c r="FR23" s="2132"/>
    </row>
    <row r="24" spans="1:174" ht="20.25" customHeight="1" x14ac:dyDescent="0.15">
      <c r="A24" s="2152"/>
      <c r="B24" s="1787"/>
      <c r="C24" s="1787"/>
      <c r="D24" s="1787"/>
      <c r="E24" s="1787"/>
      <c r="F24" s="1787"/>
      <c r="G24" s="1787"/>
      <c r="H24" s="1787"/>
      <c r="I24" s="1787"/>
      <c r="J24" s="1787"/>
      <c r="K24" s="1787"/>
      <c r="L24" s="2153" t="s">
        <v>30</v>
      </c>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2153"/>
      <c r="AP24" s="2153"/>
      <c r="AQ24" s="2153"/>
      <c r="AR24" s="2153"/>
      <c r="AS24" s="2153"/>
      <c r="AT24" s="2153"/>
      <c r="AU24" s="2153"/>
      <c r="AV24" s="2153"/>
      <c r="AW24" s="2153"/>
      <c r="AX24" s="2153"/>
      <c r="AY24" s="2153"/>
      <c r="AZ24" s="2153"/>
      <c r="BA24" s="2153"/>
      <c r="BB24" s="2153"/>
      <c r="BC24" s="2153"/>
      <c r="BD24" s="2153"/>
      <c r="BE24" s="2153"/>
      <c r="BF24" s="2153"/>
      <c r="BG24" s="2153"/>
      <c r="BH24" s="2153"/>
      <c r="BI24" s="2153"/>
      <c r="BJ24" s="2153"/>
      <c r="BK24" s="2153"/>
      <c r="BL24" s="2153"/>
      <c r="BM24" s="2153"/>
      <c r="BN24" s="2153"/>
      <c r="BO24" s="2153"/>
      <c r="BP24" s="2153"/>
      <c r="BQ24" s="2153"/>
      <c r="BR24" s="2153"/>
      <c r="BS24" s="2153"/>
      <c r="BT24" s="2153"/>
      <c r="BU24" s="2153"/>
      <c r="BV24" s="1787"/>
      <c r="BW24" s="1787"/>
      <c r="BX24" s="1787"/>
      <c r="BY24" s="1787"/>
      <c r="BZ24" s="1787"/>
      <c r="CA24" s="1787"/>
      <c r="CB24" s="1787"/>
      <c r="CC24" s="1787"/>
      <c r="CD24" s="1787"/>
      <c r="CE24" s="1787"/>
      <c r="CF24" s="1787"/>
      <c r="CG24" s="1787"/>
      <c r="CH24" s="1787"/>
      <c r="CI24" s="1787"/>
      <c r="CJ24" s="1787"/>
      <c r="CK24" s="1787"/>
      <c r="CL24" s="1787"/>
      <c r="CM24" s="1787"/>
      <c r="CN24" s="1787"/>
      <c r="CO24" s="1787"/>
      <c r="CP24" s="1787"/>
      <c r="CQ24" s="1787"/>
      <c r="CR24" s="1787"/>
      <c r="CS24" s="1787"/>
      <c r="CT24" s="1787"/>
      <c r="CU24" s="1787"/>
      <c r="CV24" s="1787"/>
      <c r="CW24" s="1787"/>
      <c r="CX24" s="1787"/>
      <c r="CY24" s="1787"/>
      <c r="CZ24" s="1787"/>
      <c r="DA24" s="1787"/>
      <c r="DB24" s="1787"/>
      <c r="DC24" s="1787"/>
      <c r="DD24" s="1787"/>
      <c r="DE24" s="1787"/>
      <c r="DF24" s="1787"/>
      <c r="DG24" s="1787"/>
      <c r="DH24" s="1787"/>
      <c r="DI24" s="1787"/>
      <c r="DJ24" s="1787"/>
      <c r="DK24" s="1787"/>
      <c r="DL24" s="1787"/>
      <c r="DM24" s="1787"/>
      <c r="DN24" s="1787"/>
      <c r="DO24" s="1787"/>
      <c r="DP24" s="1787"/>
      <c r="DQ24" s="1787"/>
      <c r="DR24" s="1787"/>
      <c r="DS24" s="1787"/>
      <c r="DT24" s="1787"/>
      <c r="DU24" s="1787"/>
      <c r="DV24" s="1787"/>
      <c r="DW24" s="1787"/>
      <c r="DX24" s="1787"/>
      <c r="DY24" s="1787"/>
      <c r="DZ24" s="1787"/>
      <c r="EA24" s="1787"/>
      <c r="EB24" s="1787"/>
      <c r="EC24" s="1787"/>
      <c r="ED24" s="1787"/>
      <c r="EE24" s="1787"/>
      <c r="EF24" s="1787"/>
      <c r="EG24" s="1787"/>
      <c r="EH24" s="1787"/>
      <c r="EI24" s="1787"/>
      <c r="EJ24" s="1787"/>
      <c r="EK24" s="1787"/>
      <c r="EL24" s="1787"/>
      <c r="EM24" s="1787"/>
      <c r="EN24" s="1787"/>
      <c r="EO24" s="1787"/>
      <c r="EP24" s="1787"/>
      <c r="EQ24" s="1787"/>
      <c r="ER24" s="1787"/>
      <c r="ES24" s="1787"/>
      <c r="ET24" s="1787"/>
      <c r="EU24" s="1787"/>
      <c r="EV24" s="1787"/>
      <c r="EW24" s="1787"/>
      <c r="EX24" s="1787"/>
      <c r="EY24" s="1787"/>
      <c r="EZ24" s="1787"/>
      <c r="FA24" s="1787"/>
      <c r="FB24" s="1787"/>
      <c r="FC24" s="1787"/>
      <c r="FD24" s="1787"/>
      <c r="FE24" s="1787"/>
      <c r="FF24" s="1787"/>
      <c r="FG24" s="1787"/>
      <c r="FH24" s="1787"/>
      <c r="FI24" s="1787"/>
      <c r="FJ24" s="1787"/>
      <c r="FK24" s="1787"/>
      <c r="FL24" s="1787"/>
      <c r="FM24" s="1787"/>
      <c r="FN24" s="1787"/>
      <c r="FO24" s="1787"/>
      <c r="FP24" s="1787"/>
      <c r="FQ24" s="1787"/>
      <c r="FR24" s="2154"/>
    </row>
    <row r="25" spans="1:174" ht="20.25" customHeight="1" x14ac:dyDescent="0.15">
      <c r="A25" s="2152" t="s">
        <v>1057</v>
      </c>
      <c r="B25" s="1787"/>
      <c r="C25" s="1787"/>
      <c r="D25" s="1787"/>
      <c r="E25" s="1787"/>
      <c r="F25" s="1787"/>
      <c r="G25" s="1787"/>
      <c r="H25" s="1787"/>
      <c r="I25" s="1787"/>
      <c r="J25" s="1787"/>
      <c r="K25" s="1787"/>
      <c r="L25" s="1787"/>
      <c r="M25" s="1787"/>
      <c r="N25" s="1787"/>
      <c r="O25" s="1787"/>
      <c r="P25" s="1787"/>
      <c r="Q25" s="1787"/>
      <c r="R25" s="1787"/>
      <c r="S25" s="1787"/>
      <c r="T25" s="1787"/>
      <c r="U25" s="1787"/>
      <c r="V25" s="1787"/>
      <c r="W25" s="1787"/>
      <c r="X25" s="1787"/>
      <c r="Y25" s="1787"/>
      <c r="Z25" s="1787"/>
      <c r="AA25" s="1787" t="s">
        <v>1834</v>
      </c>
      <c r="AB25" s="1787"/>
      <c r="AC25" s="1787"/>
      <c r="AD25" s="1787"/>
      <c r="AE25" s="1787"/>
      <c r="AF25" s="1787"/>
      <c r="AG25" s="1787"/>
      <c r="AH25" s="2155"/>
      <c r="AI25" s="2155"/>
      <c r="AJ25" s="2155"/>
      <c r="AK25" s="2155"/>
      <c r="AL25" s="2155"/>
      <c r="AM25" s="2155"/>
      <c r="AN25" s="2155"/>
      <c r="AO25" s="2155"/>
      <c r="AP25" s="2155"/>
      <c r="AQ25" s="2155"/>
      <c r="AR25" s="1787" t="s">
        <v>948</v>
      </c>
      <c r="AS25" s="1787"/>
      <c r="AT25" s="1787"/>
      <c r="AU25" s="1787"/>
      <c r="AV25" s="2155"/>
      <c r="AW25" s="2155"/>
      <c r="AX25" s="2155"/>
      <c r="AY25" s="2155"/>
      <c r="AZ25" s="2155"/>
      <c r="BA25" s="2155"/>
      <c r="BB25" s="2155"/>
      <c r="BC25" s="2155"/>
      <c r="BD25" s="2155"/>
      <c r="BE25" s="2155"/>
      <c r="BF25" s="1787" t="s">
        <v>949</v>
      </c>
      <c r="BG25" s="1787"/>
      <c r="BH25" s="1787"/>
      <c r="BI25" s="1787"/>
      <c r="BJ25" s="2155"/>
      <c r="BK25" s="2155"/>
      <c r="BL25" s="2155"/>
      <c r="BM25" s="2155"/>
      <c r="BN25" s="2155"/>
      <c r="BO25" s="2155"/>
      <c r="BP25" s="2155"/>
      <c r="BQ25" s="2155"/>
      <c r="BR25" s="2155"/>
      <c r="BS25" s="2155"/>
      <c r="BT25" s="1787" t="s">
        <v>950</v>
      </c>
      <c r="BU25" s="1787"/>
      <c r="BV25" s="1787"/>
      <c r="BW25" s="1787"/>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2176"/>
      <c r="CW25" s="2176"/>
      <c r="CX25" s="2176"/>
      <c r="CY25" s="2176"/>
      <c r="CZ25" s="2176"/>
      <c r="DA25" s="2176"/>
      <c r="DB25" s="2176"/>
      <c r="DC25" s="2176"/>
      <c r="DD25" s="2176"/>
      <c r="DE25" s="2176"/>
      <c r="DF25" s="2176"/>
      <c r="DG25" s="2176"/>
      <c r="DH25" s="2176"/>
      <c r="DI25" s="2176"/>
      <c r="DJ25" s="2176"/>
      <c r="DK25" s="2176"/>
      <c r="DL25" s="2176"/>
      <c r="DM25" s="2176"/>
      <c r="DN25" s="2176"/>
      <c r="DO25" s="2176"/>
      <c r="DP25" s="2176"/>
      <c r="DQ25" s="2176"/>
      <c r="DR25" s="2176"/>
      <c r="DS25" s="2176"/>
      <c r="DT25" s="2176"/>
      <c r="DU25" s="2176"/>
      <c r="DV25" s="2176"/>
      <c r="DW25" s="2176"/>
      <c r="DX25" s="2176"/>
      <c r="DY25" s="2176"/>
      <c r="DZ25" s="2176"/>
      <c r="EA25" s="2176"/>
      <c r="EB25" s="2176"/>
      <c r="EC25" s="2176"/>
      <c r="ED25" s="2176"/>
      <c r="EE25" s="2176"/>
      <c r="EF25" s="2176"/>
      <c r="EG25" s="2176"/>
      <c r="EH25" s="2176"/>
      <c r="EI25" s="2176"/>
      <c r="EJ25" s="2176"/>
      <c r="EK25" s="2176"/>
      <c r="EL25" s="2176"/>
      <c r="EM25" s="2176"/>
      <c r="EN25" s="2176"/>
      <c r="EO25" s="2176"/>
      <c r="EP25" s="2176"/>
      <c r="EQ25" s="2176"/>
      <c r="ER25" s="2176"/>
      <c r="ES25" s="2176"/>
      <c r="ET25" s="2176"/>
      <c r="EU25" s="2176"/>
      <c r="EV25" s="2176"/>
      <c r="EW25" s="2176"/>
      <c r="EX25" s="2176"/>
      <c r="EY25" s="2176"/>
      <c r="EZ25" s="2176"/>
      <c r="FA25" s="2176"/>
      <c r="FB25" s="2176"/>
      <c r="FC25" s="2176"/>
      <c r="FD25" s="2176"/>
      <c r="FE25" s="2176"/>
      <c r="FF25" s="2176"/>
      <c r="FG25" s="2176"/>
      <c r="FH25" s="2176"/>
      <c r="FI25" s="838"/>
      <c r="FJ25" s="838"/>
      <c r="FK25" s="838"/>
      <c r="FL25" s="838"/>
      <c r="FM25" s="838"/>
      <c r="FN25" s="838"/>
      <c r="FO25" s="838"/>
      <c r="FP25" s="838"/>
      <c r="FQ25" s="838"/>
      <c r="FR25" s="868"/>
    </row>
    <row r="26" spans="1:174" ht="20.25" customHeight="1" thickBot="1" x14ac:dyDescent="0.2">
      <c r="A26" s="2178"/>
      <c r="B26" s="2150"/>
      <c r="C26" s="2150"/>
      <c r="D26" s="2150"/>
      <c r="E26" s="2150"/>
      <c r="F26" s="2150"/>
      <c r="G26" s="2150"/>
      <c r="H26" s="2150"/>
      <c r="I26" s="2150"/>
      <c r="J26" s="2150"/>
      <c r="K26" s="2150"/>
      <c r="L26" s="2150"/>
      <c r="M26" s="2150"/>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0"/>
      <c r="AM26" s="2150"/>
      <c r="AN26" s="2150"/>
      <c r="AO26" s="2150"/>
      <c r="AP26" s="2150"/>
      <c r="AQ26" s="2150"/>
      <c r="AR26" s="2150"/>
      <c r="AS26" s="2150"/>
      <c r="AT26" s="2150"/>
      <c r="AU26" s="2150"/>
      <c r="AV26" s="2150"/>
      <c r="AW26" s="2150"/>
      <c r="AX26" s="2150"/>
      <c r="AY26" s="2150"/>
      <c r="AZ26" s="2150"/>
      <c r="BA26" s="2150"/>
      <c r="BB26" s="2150"/>
      <c r="BC26" s="2150"/>
      <c r="BD26" s="2150"/>
      <c r="BE26" s="2150"/>
      <c r="BF26" s="2150"/>
      <c r="BG26" s="2150"/>
      <c r="BH26" s="2150"/>
      <c r="BI26" s="2150"/>
      <c r="BJ26" s="2150"/>
      <c r="BK26" s="2150"/>
      <c r="BL26" s="2150"/>
      <c r="BM26" s="2150"/>
      <c r="BN26" s="2150"/>
      <c r="BO26" s="2150"/>
      <c r="BP26" s="2150"/>
      <c r="BQ26" s="2150"/>
      <c r="BR26" s="2150"/>
      <c r="BS26" s="2150"/>
      <c r="BT26" s="2150"/>
      <c r="BU26" s="2150"/>
      <c r="BV26" s="2150"/>
      <c r="BW26" s="2150"/>
      <c r="BX26" s="2150"/>
      <c r="BY26" s="2150"/>
      <c r="BZ26" s="2150"/>
      <c r="CA26" s="2150"/>
      <c r="CB26" s="2150"/>
      <c r="CC26" s="2150"/>
      <c r="CD26" s="2150"/>
      <c r="CE26" s="2150"/>
      <c r="CF26" s="2150"/>
      <c r="CG26" s="2150"/>
      <c r="CH26" s="2150"/>
      <c r="CI26" s="2150"/>
      <c r="CJ26" s="2150"/>
      <c r="CK26" s="2150" t="s">
        <v>31</v>
      </c>
      <c r="CL26" s="2150"/>
      <c r="CM26" s="2150"/>
      <c r="CN26" s="2150"/>
      <c r="CO26" s="2150"/>
      <c r="CP26" s="2150"/>
      <c r="CQ26" s="2150"/>
      <c r="CR26" s="2150"/>
      <c r="CS26" s="2150"/>
      <c r="CT26" s="2150"/>
      <c r="CU26" s="2150"/>
      <c r="CV26" s="2177"/>
      <c r="CW26" s="2177"/>
      <c r="CX26" s="2177"/>
      <c r="CY26" s="2177"/>
      <c r="CZ26" s="2177"/>
      <c r="DA26" s="2177"/>
      <c r="DB26" s="2177"/>
      <c r="DC26" s="2177"/>
      <c r="DD26" s="2177"/>
      <c r="DE26" s="2177"/>
      <c r="DF26" s="2177"/>
      <c r="DG26" s="2177"/>
      <c r="DH26" s="2177"/>
      <c r="DI26" s="2177"/>
      <c r="DJ26" s="2177"/>
      <c r="DK26" s="2177"/>
      <c r="DL26" s="2177"/>
      <c r="DM26" s="2177"/>
      <c r="DN26" s="2177"/>
      <c r="DO26" s="2177"/>
      <c r="DP26" s="2177"/>
      <c r="DQ26" s="2177"/>
      <c r="DR26" s="2177"/>
      <c r="DS26" s="2177"/>
      <c r="DT26" s="2177"/>
      <c r="DU26" s="2177"/>
      <c r="DV26" s="2177"/>
      <c r="DW26" s="2177"/>
      <c r="DX26" s="2177"/>
      <c r="DY26" s="2177"/>
      <c r="DZ26" s="2177"/>
      <c r="EA26" s="2177"/>
      <c r="EB26" s="2177"/>
      <c r="EC26" s="2177"/>
      <c r="ED26" s="2177"/>
      <c r="EE26" s="2177"/>
      <c r="EF26" s="2177"/>
      <c r="EG26" s="2177"/>
      <c r="EH26" s="2177"/>
      <c r="EI26" s="2177"/>
      <c r="EJ26" s="2177"/>
      <c r="EK26" s="2177"/>
      <c r="EL26" s="2177"/>
      <c r="EM26" s="2177"/>
      <c r="EN26" s="2177"/>
      <c r="EO26" s="2177"/>
      <c r="EP26" s="2177"/>
      <c r="EQ26" s="2177"/>
      <c r="ER26" s="2177"/>
      <c r="ES26" s="2177"/>
      <c r="ET26" s="2177"/>
      <c r="EU26" s="2177"/>
      <c r="EV26" s="2177"/>
      <c r="EW26" s="2177"/>
      <c r="EX26" s="2177"/>
      <c r="EY26" s="2177"/>
      <c r="EZ26" s="2177"/>
      <c r="FA26" s="2177"/>
      <c r="FB26" s="2177"/>
      <c r="FC26" s="2177"/>
      <c r="FD26" s="2177"/>
      <c r="FE26" s="2177"/>
      <c r="FF26" s="2177"/>
      <c r="FG26" s="2177"/>
      <c r="FH26" s="2177"/>
      <c r="FI26" s="2150"/>
      <c r="FJ26" s="2150"/>
      <c r="FK26" s="2150"/>
      <c r="FL26" s="2150"/>
      <c r="FM26" s="2150"/>
      <c r="FN26" s="2150"/>
      <c r="FO26" s="2150"/>
      <c r="FP26" s="2150"/>
      <c r="FQ26" s="2150"/>
      <c r="FR26" s="2151"/>
    </row>
    <row r="27" spans="1:174" ht="9.9499999999999993" customHeight="1" x14ac:dyDescent="0.15">
      <c r="A27" s="870"/>
      <c r="B27" s="870"/>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c r="BP27" s="870"/>
      <c r="BQ27" s="870"/>
      <c r="BR27" s="870"/>
      <c r="BS27" s="870"/>
      <c r="BT27" s="870"/>
      <c r="BU27" s="870"/>
      <c r="BV27" s="870"/>
      <c r="BW27" s="870"/>
      <c r="BX27" s="870"/>
      <c r="BY27" s="870"/>
      <c r="BZ27" s="870"/>
      <c r="CA27" s="870"/>
      <c r="CB27" s="870"/>
      <c r="CC27" s="870"/>
      <c r="CD27" s="870"/>
      <c r="CE27" s="870"/>
      <c r="CF27" s="870"/>
      <c r="CG27" s="870"/>
      <c r="CH27" s="870"/>
      <c r="CI27" s="870"/>
      <c r="CJ27" s="870"/>
      <c r="CK27" s="193"/>
      <c r="CL27" s="193"/>
      <c r="CM27" s="193"/>
      <c r="CN27" s="193"/>
      <c r="CO27" s="193"/>
      <c r="CP27" s="193"/>
      <c r="CQ27" s="193"/>
      <c r="CR27" s="193"/>
      <c r="CS27" s="193"/>
      <c r="CT27" s="193"/>
      <c r="CU27" s="193"/>
      <c r="CV27" s="193"/>
      <c r="CW27" s="193"/>
      <c r="CX27" s="193"/>
      <c r="CY27" s="193"/>
      <c r="CZ27" s="193"/>
      <c r="DA27" s="193"/>
      <c r="DB27" s="193"/>
      <c r="DC27" s="193"/>
      <c r="DD27" s="193"/>
      <c r="DE27" s="193"/>
      <c r="DF27" s="193"/>
      <c r="DG27" s="193"/>
      <c r="DH27" s="193"/>
      <c r="DI27" s="193"/>
      <c r="DJ27" s="193"/>
      <c r="DK27" s="193"/>
      <c r="DL27" s="193"/>
      <c r="DM27" s="193"/>
      <c r="DN27" s="193"/>
      <c r="DO27" s="193"/>
      <c r="DP27" s="193"/>
      <c r="DQ27" s="193"/>
      <c r="DR27" s="193"/>
      <c r="DS27" s="193"/>
      <c r="DT27" s="193"/>
      <c r="DU27" s="193"/>
      <c r="DV27" s="193"/>
      <c r="DW27" s="193"/>
      <c r="DX27" s="193"/>
      <c r="DY27" s="193"/>
      <c r="DZ27" s="193"/>
      <c r="EA27" s="193"/>
      <c r="EB27" s="193"/>
      <c r="EC27" s="193"/>
      <c r="ED27" s="193"/>
      <c r="EE27" s="193"/>
      <c r="EF27" s="193"/>
      <c r="EG27" s="193"/>
      <c r="EH27" s="193"/>
      <c r="EI27" s="193"/>
      <c r="EJ27" s="193"/>
      <c r="EK27" s="193"/>
      <c r="EL27" s="193"/>
      <c r="EM27" s="193"/>
      <c r="EN27" s="193"/>
      <c r="EO27" s="193"/>
      <c r="EP27" s="193"/>
      <c r="EQ27" s="193"/>
      <c r="ER27" s="193"/>
      <c r="ES27" s="193"/>
      <c r="ET27" s="193"/>
      <c r="EU27" s="193"/>
      <c r="EV27" s="193"/>
      <c r="EW27" s="193"/>
      <c r="EX27" s="193"/>
      <c r="EY27" s="193"/>
      <c r="EZ27" s="193"/>
      <c r="FA27" s="193"/>
      <c r="FB27" s="193"/>
      <c r="FC27" s="193"/>
      <c r="FD27" s="193"/>
      <c r="FE27" s="193"/>
      <c r="FF27" s="193"/>
      <c r="FG27" s="193"/>
      <c r="FH27" s="193"/>
      <c r="FI27" s="870"/>
      <c r="FJ27" s="870"/>
      <c r="FK27" s="870"/>
      <c r="FL27" s="870"/>
      <c r="FM27" s="870"/>
      <c r="FN27" s="870"/>
      <c r="FO27" s="870"/>
      <c r="FP27" s="870"/>
      <c r="FQ27" s="870"/>
      <c r="FR27" s="870"/>
    </row>
    <row r="28" spans="1:174" ht="36.950000000000003" customHeight="1" x14ac:dyDescent="0.15">
      <c r="A28" s="1428" t="s">
        <v>35</v>
      </c>
      <c r="B28" s="1428"/>
      <c r="C28" s="1428"/>
      <c r="D28" s="1428"/>
      <c r="E28" s="1428"/>
      <c r="F28" s="1428"/>
      <c r="G28" s="1428"/>
      <c r="H28" s="1428"/>
      <c r="I28" s="1428"/>
      <c r="J28" s="1428"/>
      <c r="K28" s="1428"/>
      <c r="L28" s="1428"/>
      <c r="M28" s="1428"/>
      <c r="N28" s="1428"/>
      <c r="O28" s="1428"/>
      <c r="P28" s="1428"/>
      <c r="Q28" s="1428"/>
      <c r="R28" s="1428"/>
      <c r="S28" s="1428"/>
      <c r="T28" s="1428"/>
      <c r="U28" s="1428"/>
      <c r="V28" s="1428"/>
      <c r="W28" s="1428"/>
      <c r="X28" s="1428"/>
      <c r="Y28" s="1428"/>
      <c r="Z28" s="1428"/>
      <c r="AA28" s="1428"/>
      <c r="AB28" s="1428"/>
      <c r="AC28" s="1428"/>
      <c r="AD28" s="1428"/>
      <c r="AE28" s="1428"/>
      <c r="AF28" s="1428"/>
      <c r="AG28" s="1428"/>
      <c r="AH28" s="1428"/>
      <c r="AI28" s="1428"/>
      <c r="AJ28" s="1428"/>
      <c r="AK28" s="1428"/>
      <c r="AL28" s="1428"/>
      <c r="AM28" s="1428"/>
      <c r="AN28" s="1428"/>
      <c r="AO28" s="1428"/>
      <c r="AP28" s="1428"/>
      <c r="AQ28" s="1428"/>
      <c r="AR28" s="1428"/>
      <c r="AS28" s="1428"/>
      <c r="AT28" s="1428"/>
      <c r="AU28" s="1428"/>
      <c r="AV28" s="1428"/>
      <c r="AW28" s="1428"/>
      <c r="AX28" s="1428"/>
      <c r="AY28" s="1428"/>
      <c r="AZ28" s="1428"/>
      <c r="BA28" s="1428"/>
      <c r="BB28" s="1428"/>
      <c r="BC28" s="1428"/>
      <c r="BD28" s="1428"/>
      <c r="BE28" s="1428"/>
      <c r="BF28" s="1428"/>
      <c r="BG28" s="1428"/>
      <c r="BH28" s="1428"/>
      <c r="BI28" s="1428"/>
      <c r="BJ28" s="1428"/>
      <c r="BK28" s="1428"/>
      <c r="BL28" s="1428"/>
      <c r="BM28" s="1428"/>
      <c r="BN28" s="1428"/>
      <c r="BO28" s="1428"/>
      <c r="BP28" s="1428"/>
      <c r="BQ28" s="1428"/>
      <c r="BR28" s="1428"/>
      <c r="BS28" s="1428"/>
      <c r="BT28" s="1428"/>
      <c r="BU28" s="1428"/>
      <c r="BV28" s="1428"/>
      <c r="BW28" s="1428"/>
      <c r="BX28" s="1428"/>
      <c r="BY28" s="1428"/>
      <c r="BZ28" s="1428"/>
      <c r="CA28" s="1428"/>
      <c r="CB28" s="1428"/>
      <c r="CC28" s="1428"/>
      <c r="CD28" s="1428"/>
      <c r="CE28" s="1428"/>
      <c r="CF28" s="1428"/>
      <c r="CG28" s="1428"/>
      <c r="CH28" s="1428"/>
      <c r="CI28" s="1428"/>
      <c r="CJ28" s="1428"/>
      <c r="CK28" s="1428"/>
      <c r="CL28" s="1428"/>
      <c r="CM28" s="1428"/>
      <c r="CN28" s="1428"/>
      <c r="CO28" s="1428"/>
      <c r="CP28" s="1428"/>
      <c r="CQ28" s="1428"/>
      <c r="CR28" s="1428"/>
      <c r="CS28" s="1428"/>
      <c r="CT28" s="1428"/>
      <c r="CU28" s="1428"/>
      <c r="CV28" s="1428"/>
      <c r="CW28" s="1428"/>
      <c r="CX28" s="1428"/>
      <c r="CY28" s="1428"/>
      <c r="CZ28" s="1428"/>
      <c r="DA28" s="1428"/>
      <c r="DB28" s="1428"/>
      <c r="DC28" s="1428"/>
      <c r="DD28" s="1428"/>
      <c r="DE28" s="1428"/>
      <c r="DF28" s="1428"/>
      <c r="DG28" s="1428"/>
      <c r="DH28" s="1428"/>
      <c r="DI28" s="1428"/>
      <c r="DJ28" s="1428"/>
      <c r="DK28" s="1428"/>
      <c r="DL28" s="1428"/>
      <c r="DM28" s="1428"/>
      <c r="DN28" s="1428"/>
      <c r="DO28" s="1428"/>
      <c r="DP28" s="1428"/>
      <c r="DQ28" s="1428"/>
      <c r="DR28" s="1428"/>
      <c r="DS28" s="1428"/>
      <c r="DT28" s="1428"/>
      <c r="DU28" s="1428"/>
      <c r="DV28" s="1428"/>
      <c r="DW28" s="1428"/>
      <c r="DX28" s="1428"/>
      <c r="DY28" s="1428"/>
      <c r="DZ28" s="1428"/>
      <c r="EA28" s="1428"/>
      <c r="EB28" s="1428"/>
      <c r="EC28" s="1428"/>
      <c r="ED28" s="1428"/>
      <c r="EE28" s="1428"/>
      <c r="EF28" s="1428"/>
      <c r="EG28" s="1428"/>
      <c r="EH28" s="1428"/>
      <c r="EI28" s="1428"/>
      <c r="EJ28" s="1428"/>
      <c r="EK28" s="1428"/>
      <c r="EL28" s="1428"/>
      <c r="EM28" s="1428"/>
      <c r="EN28" s="1428"/>
      <c r="EO28" s="1428"/>
      <c r="EP28" s="1428"/>
      <c r="EQ28" s="1428"/>
      <c r="ER28" s="1428"/>
      <c r="ES28" s="1428"/>
      <c r="ET28" s="1428"/>
      <c r="EU28" s="1428"/>
      <c r="EV28" s="1428"/>
      <c r="EW28" s="1428"/>
      <c r="EX28" s="1428"/>
      <c r="EY28" s="1428"/>
      <c r="EZ28" s="1428"/>
      <c r="FA28" s="1428"/>
      <c r="FB28" s="1428"/>
      <c r="FC28" s="1428"/>
      <c r="FD28" s="1428"/>
      <c r="FE28" s="1428"/>
      <c r="FF28" s="1428"/>
      <c r="FG28" s="1428"/>
      <c r="FH28" s="1428"/>
      <c r="FI28" s="1428"/>
      <c r="FJ28" s="1428"/>
      <c r="FK28" s="1428"/>
      <c r="FL28" s="1428"/>
      <c r="FM28" s="1428"/>
      <c r="FN28" s="1428"/>
      <c r="FO28" s="1428"/>
      <c r="FP28" s="1428"/>
      <c r="FQ28" s="1428"/>
      <c r="FR28" s="1428"/>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A11:AC12"/>
    <mergeCell ref="AD11:FR12"/>
    <mergeCell ref="A7:AC8"/>
    <mergeCell ref="AD7:CE8"/>
    <mergeCell ref="CF7:DI8"/>
    <mergeCell ref="DJ7:EH8"/>
    <mergeCell ref="EI7:EL8"/>
    <mergeCell ref="EM7:EV8"/>
    <mergeCell ref="EW7:EZ8"/>
    <mergeCell ref="FA7:FJ8"/>
    <mergeCell ref="FK7:FR8"/>
    <mergeCell ref="A9:AC10"/>
    <mergeCell ref="AD9:FR10"/>
    <mergeCell ref="A5:AC6"/>
    <mergeCell ref="AD5:FR6"/>
    <mergeCell ref="A1:AO1"/>
    <mergeCell ref="AP1:ED1"/>
    <mergeCell ref="EZ1:FR1"/>
    <mergeCell ref="A3:FR3"/>
    <mergeCell ref="A4:FR4"/>
  </mergeCells>
  <phoneticPr fontId="2"/>
  <printOptions horizontalCentered="1"/>
  <pageMargins left="0.59055118110236227" right="0.59055118110236227" top="0.59055118110236227" bottom="0.59055118110236227" header="0" footer="0"/>
  <pageSetup paperSize="9"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view="pageBreakPreview" zoomScaleNormal="100" zoomScaleSheetLayoutView="100" workbookViewId="0">
      <selection activeCell="A7" sqref="A7:GD7"/>
    </sheetView>
  </sheetViews>
  <sheetFormatPr defaultRowHeight="13.5" x14ac:dyDescent="0.15"/>
  <cols>
    <col min="1" max="1" width="27.25" style="366" customWidth="1"/>
    <col min="2" max="2" width="40" style="366" customWidth="1"/>
    <col min="3" max="3" width="25" style="366" bestFit="1" customWidth="1"/>
    <col min="4" max="16384" width="9" style="366"/>
  </cols>
  <sheetData>
    <row r="1" spans="1:3" x14ac:dyDescent="0.15">
      <c r="A1" s="365" t="s">
        <v>1718</v>
      </c>
    </row>
    <row r="2" spans="1:3" x14ac:dyDescent="0.15">
      <c r="C2" s="227" t="s">
        <v>933</v>
      </c>
    </row>
    <row r="3" spans="1:3" ht="20.25" customHeight="1" x14ac:dyDescent="0.15">
      <c r="A3" s="2179" t="s">
        <v>1719</v>
      </c>
      <c r="B3" s="2179"/>
      <c r="C3" s="2179"/>
    </row>
    <row r="5" spans="1:3" ht="36.75" customHeight="1" x14ac:dyDescent="0.15">
      <c r="A5" s="529" t="s">
        <v>1720</v>
      </c>
      <c r="B5" s="529" t="s">
        <v>99</v>
      </c>
      <c r="C5" s="529" t="s">
        <v>1721</v>
      </c>
    </row>
    <row r="6" spans="1:3" ht="36.75" customHeight="1" x14ac:dyDescent="0.15">
      <c r="A6" s="560"/>
      <c r="B6" s="561"/>
      <c r="C6" s="562"/>
    </row>
    <row r="7" spans="1:3" ht="36.75" customHeight="1" x14ac:dyDescent="0.15">
      <c r="A7" s="560"/>
      <c r="B7" s="561"/>
      <c r="C7" s="562"/>
    </row>
    <row r="8" spans="1:3" ht="36.75" customHeight="1" x14ac:dyDescent="0.15">
      <c r="A8" s="560"/>
      <c r="B8" s="561"/>
      <c r="C8" s="562"/>
    </row>
    <row r="9" spans="1:3" ht="36.75" customHeight="1" x14ac:dyDescent="0.15">
      <c r="A9" s="560"/>
      <c r="B9" s="561"/>
      <c r="C9" s="562"/>
    </row>
    <row r="10" spans="1:3" ht="36.75" customHeight="1" x14ac:dyDescent="0.15">
      <c r="A10" s="560"/>
      <c r="B10" s="561"/>
      <c r="C10" s="562"/>
    </row>
    <row r="11" spans="1:3" ht="36.75" customHeight="1" x14ac:dyDescent="0.15">
      <c r="A11" s="560"/>
      <c r="B11" s="561"/>
      <c r="C11" s="562"/>
    </row>
    <row r="12" spans="1:3" ht="36.75" customHeight="1" x14ac:dyDescent="0.15">
      <c r="A12" s="560"/>
      <c r="B12" s="561"/>
      <c r="C12" s="562"/>
    </row>
    <row r="13" spans="1:3" ht="36.75" customHeight="1" x14ac:dyDescent="0.15">
      <c r="A13" s="560"/>
      <c r="B13" s="561"/>
      <c r="C13" s="562"/>
    </row>
    <row r="14" spans="1:3" ht="36.75" customHeight="1" x14ac:dyDescent="0.15">
      <c r="A14" s="560"/>
      <c r="B14" s="561"/>
      <c r="C14" s="562"/>
    </row>
    <row r="15" spans="1:3" ht="36.75" customHeight="1" x14ac:dyDescent="0.15">
      <c r="A15" s="560"/>
      <c r="B15" s="561"/>
      <c r="C15" s="562"/>
    </row>
    <row r="16" spans="1:3" ht="36.75" customHeight="1" x14ac:dyDescent="0.15">
      <c r="A16" s="560"/>
      <c r="B16" s="561"/>
      <c r="C16" s="562"/>
    </row>
    <row r="17" spans="1:3" ht="36.75" customHeight="1" x14ac:dyDescent="0.15">
      <c r="A17" s="560"/>
      <c r="B17" s="561"/>
      <c r="C17" s="562"/>
    </row>
    <row r="18" spans="1:3" ht="36.75" customHeight="1" x14ac:dyDescent="0.15">
      <c r="A18" s="560"/>
      <c r="B18" s="561"/>
      <c r="C18" s="562"/>
    </row>
    <row r="19" spans="1:3" ht="36.75" customHeight="1" x14ac:dyDescent="0.15">
      <c r="A19" s="560"/>
      <c r="B19" s="561"/>
      <c r="C19" s="562"/>
    </row>
    <row r="20" spans="1:3" ht="36.75" customHeight="1" x14ac:dyDescent="0.15">
      <c r="A20" s="560"/>
      <c r="B20" s="561"/>
      <c r="C20" s="562"/>
    </row>
    <row r="21" spans="1:3" ht="36.75" customHeight="1" x14ac:dyDescent="0.15">
      <c r="A21" s="560"/>
      <c r="B21" s="561"/>
      <c r="C21" s="562"/>
    </row>
    <row r="22" spans="1:3" ht="36.75" customHeight="1" x14ac:dyDescent="0.15">
      <c r="A22" s="560"/>
      <c r="B22" s="561"/>
      <c r="C22" s="562"/>
    </row>
    <row r="23" spans="1:3" ht="36.75" customHeight="1" x14ac:dyDescent="0.15">
      <c r="A23" s="560"/>
      <c r="B23" s="561"/>
      <c r="C23" s="562"/>
    </row>
    <row r="25" spans="1:3" x14ac:dyDescent="0.15">
      <c r="A25" s="366" t="s">
        <v>346</v>
      </c>
    </row>
    <row r="26" spans="1:3" x14ac:dyDescent="0.15">
      <c r="A26" s="2180" t="s">
        <v>1722</v>
      </c>
      <c r="B26" s="2180"/>
      <c r="C26" s="2180"/>
    </row>
    <row r="27" spans="1:3" x14ac:dyDescent="0.15">
      <c r="A27" s="2180"/>
      <c r="B27" s="2180"/>
      <c r="C27" s="2180"/>
    </row>
  </sheetData>
  <mergeCells count="2">
    <mergeCell ref="A3:C3"/>
    <mergeCell ref="A26:C27"/>
  </mergeCells>
  <phoneticPr fontId="2"/>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N44"/>
  <sheetViews>
    <sheetView view="pageBreakPreview" zoomScale="90" zoomScaleNormal="100" workbookViewId="0">
      <selection activeCell="Z17" sqref="Z17:AH17"/>
    </sheetView>
  </sheetViews>
  <sheetFormatPr defaultColWidth="3.625" defaultRowHeight="14.25" x14ac:dyDescent="0.15"/>
  <cols>
    <col min="1" max="2" width="3.625" style="717" customWidth="1"/>
    <col min="3" max="3" width="4.125" style="717" customWidth="1"/>
    <col min="4" max="7" width="3.625" style="717" customWidth="1"/>
    <col min="8" max="8" width="3" style="717" bestFit="1" customWidth="1"/>
    <col min="9" max="11" width="3.625" style="717" customWidth="1"/>
    <col min="12" max="12" width="3" style="717" bestFit="1" customWidth="1"/>
    <col min="13" max="13" width="4.5" style="717" bestFit="1" customWidth="1"/>
    <col min="14" max="15" width="2.875" style="717" customWidth="1"/>
    <col min="16" max="16" width="3" style="717" bestFit="1" customWidth="1"/>
    <col min="17" max="18" width="2.875" style="717" customWidth="1"/>
    <col min="19" max="19" width="3" style="717" bestFit="1" customWidth="1"/>
    <col min="20" max="21" width="2.875" style="717" customWidth="1"/>
    <col min="22" max="22" width="3" style="717" bestFit="1" customWidth="1"/>
    <col min="23" max="256" width="3.625" style="717"/>
    <col min="257" max="258" width="3.625" style="717" customWidth="1"/>
    <col min="259" max="259" width="4.125" style="717" customWidth="1"/>
    <col min="260" max="263" width="3.625" style="717" customWidth="1"/>
    <col min="264" max="264" width="3" style="717" bestFit="1" customWidth="1"/>
    <col min="265" max="267" width="3.625" style="717" customWidth="1"/>
    <col min="268" max="268" width="3" style="717" bestFit="1" customWidth="1"/>
    <col min="269" max="269" width="4.5" style="717" bestFit="1" customWidth="1"/>
    <col min="270" max="271" width="2.875" style="717" customWidth="1"/>
    <col min="272" max="272" width="3" style="717" bestFit="1" customWidth="1"/>
    <col min="273" max="274" width="2.875" style="717" customWidth="1"/>
    <col min="275" max="275" width="3" style="717" bestFit="1" customWidth="1"/>
    <col min="276" max="277" width="2.875" style="717" customWidth="1"/>
    <col min="278" max="278" width="3" style="717" bestFit="1" customWidth="1"/>
    <col min="279" max="512" width="3.625" style="717"/>
    <col min="513" max="514" width="3.625" style="717" customWidth="1"/>
    <col min="515" max="515" width="4.125" style="717" customWidth="1"/>
    <col min="516" max="519" width="3.625" style="717" customWidth="1"/>
    <col min="520" max="520" width="3" style="717" bestFit="1" customWidth="1"/>
    <col min="521" max="523" width="3.625" style="717" customWidth="1"/>
    <col min="524" max="524" width="3" style="717" bestFit="1" customWidth="1"/>
    <col min="525" max="525" width="4.5" style="717" bestFit="1" customWidth="1"/>
    <col min="526" max="527" width="2.875" style="717" customWidth="1"/>
    <col min="528" max="528" width="3" style="717" bestFit="1" customWidth="1"/>
    <col min="529" max="530" width="2.875" style="717" customWidth="1"/>
    <col min="531" max="531" width="3" style="717" bestFit="1" customWidth="1"/>
    <col min="532" max="533" width="2.875" style="717" customWidth="1"/>
    <col min="534" max="534" width="3" style="717" bestFit="1" customWidth="1"/>
    <col min="535" max="768" width="3.625" style="717"/>
    <col min="769" max="770" width="3.625" style="717" customWidth="1"/>
    <col min="771" max="771" width="4.125" style="717" customWidth="1"/>
    <col min="772" max="775" width="3.625" style="717" customWidth="1"/>
    <col min="776" max="776" width="3" style="717" bestFit="1" customWidth="1"/>
    <col min="777" max="779" width="3.625" style="717" customWidth="1"/>
    <col min="780" max="780" width="3" style="717" bestFit="1" customWidth="1"/>
    <col min="781" max="781" width="4.5" style="717" bestFit="1" customWidth="1"/>
    <col min="782" max="783" width="2.875" style="717" customWidth="1"/>
    <col min="784" max="784" width="3" style="717" bestFit="1" customWidth="1"/>
    <col min="785" max="786" width="2.875" style="717" customWidth="1"/>
    <col min="787" max="787" width="3" style="717" bestFit="1" customWidth="1"/>
    <col min="788" max="789" width="2.875" style="717" customWidth="1"/>
    <col min="790" max="790" width="3" style="717" bestFit="1" customWidth="1"/>
    <col min="791" max="1024" width="3.625" style="717"/>
    <col min="1025" max="1026" width="3.625" style="717" customWidth="1"/>
    <col min="1027" max="1027" width="4.125" style="717" customWidth="1"/>
    <col min="1028" max="1031" width="3.625" style="717" customWidth="1"/>
    <col min="1032" max="1032" width="3" style="717" bestFit="1" customWidth="1"/>
    <col min="1033" max="1035" width="3.625" style="717" customWidth="1"/>
    <col min="1036" max="1036" width="3" style="717" bestFit="1" customWidth="1"/>
    <col min="1037" max="1037" width="4.5" style="717" bestFit="1" customWidth="1"/>
    <col min="1038" max="1039" width="2.875" style="717" customWidth="1"/>
    <col min="1040" max="1040" width="3" style="717" bestFit="1" customWidth="1"/>
    <col min="1041" max="1042" width="2.875" style="717" customWidth="1"/>
    <col min="1043" max="1043" width="3" style="717" bestFit="1" customWidth="1"/>
    <col min="1044" max="1045" width="2.875" style="717" customWidth="1"/>
    <col min="1046" max="1046" width="3" style="717" bestFit="1" customWidth="1"/>
    <col min="1047" max="1280" width="3.625" style="717"/>
    <col min="1281" max="1282" width="3.625" style="717" customWidth="1"/>
    <col min="1283" max="1283" width="4.125" style="717" customWidth="1"/>
    <col min="1284" max="1287" width="3.625" style="717" customWidth="1"/>
    <col min="1288" max="1288" width="3" style="717" bestFit="1" customWidth="1"/>
    <col min="1289" max="1291" width="3.625" style="717" customWidth="1"/>
    <col min="1292" max="1292" width="3" style="717" bestFit="1" customWidth="1"/>
    <col min="1293" max="1293" width="4.5" style="717" bestFit="1" customWidth="1"/>
    <col min="1294" max="1295" width="2.875" style="717" customWidth="1"/>
    <col min="1296" max="1296" width="3" style="717" bestFit="1" customWidth="1"/>
    <col min="1297" max="1298" width="2.875" style="717" customWidth="1"/>
    <col min="1299" max="1299" width="3" style="717" bestFit="1" customWidth="1"/>
    <col min="1300" max="1301" width="2.875" style="717" customWidth="1"/>
    <col min="1302" max="1302" width="3" style="717" bestFit="1" customWidth="1"/>
    <col min="1303" max="1536" width="3.625" style="717"/>
    <col min="1537" max="1538" width="3.625" style="717" customWidth="1"/>
    <col min="1539" max="1539" width="4.125" style="717" customWidth="1"/>
    <col min="1540" max="1543" width="3.625" style="717" customWidth="1"/>
    <col min="1544" max="1544" width="3" style="717" bestFit="1" customWidth="1"/>
    <col min="1545" max="1547" width="3.625" style="717" customWidth="1"/>
    <col min="1548" max="1548" width="3" style="717" bestFit="1" customWidth="1"/>
    <col min="1549" max="1549" width="4.5" style="717" bestFit="1" customWidth="1"/>
    <col min="1550" max="1551" width="2.875" style="717" customWidth="1"/>
    <col min="1552" max="1552" width="3" style="717" bestFit="1" customWidth="1"/>
    <col min="1553" max="1554" width="2.875" style="717" customWidth="1"/>
    <col min="1555" max="1555" width="3" style="717" bestFit="1" customWidth="1"/>
    <col min="1556" max="1557" width="2.875" style="717" customWidth="1"/>
    <col min="1558" max="1558" width="3" style="717" bestFit="1" customWidth="1"/>
    <col min="1559" max="1792" width="3.625" style="717"/>
    <col min="1793" max="1794" width="3.625" style="717" customWidth="1"/>
    <col min="1795" max="1795" width="4.125" style="717" customWidth="1"/>
    <col min="1796" max="1799" width="3.625" style="717" customWidth="1"/>
    <col min="1800" max="1800" width="3" style="717" bestFit="1" customWidth="1"/>
    <col min="1801" max="1803" width="3.625" style="717" customWidth="1"/>
    <col min="1804" max="1804" width="3" style="717" bestFit="1" customWidth="1"/>
    <col min="1805" max="1805" width="4.5" style="717" bestFit="1" customWidth="1"/>
    <col min="1806" max="1807" width="2.875" style="717" customWidth="1"/>
    <col min="1808" max="1808" width="3" style="717" bestFit="1" customWidth="1"/>
    <col min="1809" max="1810" width="2.875" style="717" customWidth="1"/>
    <col min="1811" max="1811" width="3" style="717" bestFit="1" customWidth="1"/>
    <col min="1812" max="1813" width="2.875" style="717" customWidth="1"/>
    <col min="1814" max="1814" width="3" style="717" bestFit="1" customWidth="1"/>
    <col min="1815" max="2048" width="3.625" style="717"/>
    <col min="2049" max="2050" width="3.625" style="717" customWidth="1"/>
    <col min="2051" max="2051" width="4.125" style="717" customWidth="1"/>
    <col min="2052" max="2055" width="3.625" style="717" customWidth="1"/>
    <col min="2056" max="2056" width="3" style="717" bestFit="1" customWidth="1"/>
    <col min="2057" max="2059" width="3.625" style="717" customWidth="1"/>
    <col min="2060" max="2060" width="3" style="717" bestFit="1" customWidth="1"/>
    <col min="2061" max="2061" width="4.5" style="717" bestFit="1" customWidth="1"/>
    <col min="2062" max="2063" width="2.875" style="717" customWidth="1"/>
    <col min="2064" max="2064" width="3" style="717" bestFit="1" customWidth="1"/>
    <col min="2065" max="2066" width="2.875" style="717" customWidth="1"/>
    <col min="2067" max="2067" width="3" style="717" bestFit="1" customWidth="1"/>
    <col min="2068" max="2069" width="2.875" style="717" customWidth="1"/>
    <col min="2070" max="2070" width="3" style="717" bestFit="1" customWidth="1"/>
    <col min="2071" max="2304" width="3.625" style="717"/>
    <col min="2305" max="2306" width="3.625" style="717" customWidth="1"/>
    <col min="2307" max="2307" width="4.125" style="717" customWidth="1"/>
    <col min="2308" max="2311" width="3.625" style="717" customWidth="1"/>
    <col min="2312" max="2312" width="3" style="717" bestFit="1" customWidth="1"/>
    <col min="2313" max="2315" width="3.625" style="717" customWidth="1"/>
    <col min="2316" max="2316" width="3" style="717" bestFit="1" customWidth="1"/>
    <col min="2317" max="2317" width="4.5" style="717" bestFit="1" customWidth="1"/>
    <col min="2318" max="2319" width="2.875" style="717" customWidth="1"/>
    <col min="2320" max="2320" width="3" style="717" bestFit="1" customWidth="1"/>
    <col min="2321" max="2322" width="2.875" style="717" customWidth="1"/>
    <col min="2323" max="2323" width="3" style="717" bestFit="1" customWidth="1"/>
    <col min="2324" max="2325" width="2.875" style="717" customWidth="1"/>
    <col min="2326" max="2326" width="3" style="717" bestFit="1" customWidth="1"/>
    <col min="2327" max="2560" width="3.625" style="717"/>
    <col min="2561" max="2562" width="3.625" style="717" customWidth="1"/>
    <col min="2563" max="2563" width="4.125" style="717" customWidth="1"/>
    <col min="2564" max="2567" width="3.625" style="717" customWidth="1"/>
    <col min="2568" max="2568" width="3" style="717" bestFit="1" customWidth="1"/>
    <col min="2569" max="2571" width="3.625" style="717" customWidth="1"/>
    <col min="2572" max="2572" width="3" style="717" bestFit="1" customWidth="1"/>
    <col min="2573" max="2573" width="4.5" style="717" bestFit="1" customWidth="1"/>
    <col min="2574" max="2575" width="2.875" style="717" customWidth="1"/>
    <col min="2576" max="2576" width="3" style="717" bestFit="1" customWidth="1"/>
    <col min="2577" max="2578" width="2.875" style="717" customWidth="1"/>
    <col min="2579" max="2579" width="3" style="717" bestFit="1" customWidth="1"/>
    <col min="2580" max="2581" width="2.875" style="717" customWidth="1"/>
    <col min="2582" max="2582" width="3" style="717" bestFit="1" customWidth="1"/>
    <col min="2583" max="2816" width="3.625" style="717"/>
    <col min="2817" max="2818" width="3.625" style="717" customWidth="1"/>
    <col min="2819" max="2819" width="4.125" style="717" customWidth="1"/>
    <col min="2820" max="2823" width="3.625" style="717" customWidth="1"/>
    <col min="2824" max="2824" width="3" style="717" bestFit="1" customWidth="1"/>
    <col min="2825" max="2827" width="3.625" style="717" customWidth="1"/>
    <col min="2828" max="2828" width="3" style="717" bestFit="1" customWidth="1"/>
    <col min="2829" max="2829" width="4.5" style="717" bestFit="1" customWidth="1"/>
    <col min="2830" max="2831" width="2.875" style="717" customWidth="1"/>
    <col min="2832" max="2832" width="3" style="717" bestFit="1" customWidth="1"/>
    <col min="2833" max="2834" width="2.875" style="717" customWidth="1"/>
    <col min="2835" max="2835" width="3" style="717" bestFit="1" customWidth="1"/>
    <col min="2836" max="2837" width="2.875" style="717" customWidth="1"/>
    <col min="2838" max="2838" width="3" style="717" bestFit="1" customWidth="1"/>
    <col min="2839" max="3072" width="3.625" style="717"/>
    <col min="3073" max="3074" width="3.625" style="717" customWidth="1"/>
    <col min="3075" max="3075" width="4.125" style="717" customWidth="1"/>
    <col min="3076" max="3079" width="3.625" style="717" customWidth="1"/>
    <col min="3080" max="3080" width="3" style="717" bestFit="1" customWidth="1"/>
    <col min="3081" max="3083" width="3.625" style="717" customWidth="1"/>
    <col min="3084" max="3084" width="3" style="717" bestFit="1" customWidth="1"/>
    <col min="3085" max="3085" width="4.5" style="717" bestFit="1" customWidth="1"/>
    <col min="3086" max="3087" width="2.875" style="717" customWidth="1"/>
    <col min="3088" max="3088" width="3" style="717" bestFit="1" customWidth="1"/>
    <col min="3089" max="3090" width="2.875" style="717" customWidth="1"/>
    <col min="3091" max="3091" width="3" style="717" bestFit="1" customWidth="1"/>
    <col min="3092" max="3093" width="2.875" style="717" customWidth="1"/>
    <col min="3094" max="3094" width="3" style="717" bestFit="1" customWidth="1"/>
    <col min="3095" max="3328" width="3.625" style="717"/>
    <col min="3329" max="3330" width="3.625" style="717" customWidth="1"/>
    <col min="3331" max="3331" width="4.125" style="717" customWidth="1"/>
    <col min="3332" max="3335" width="3.625" style="717" customWidth="1"/>
    <col min="3336" max="3336" width="3" style="717" bestFit="1" customWidth="1"/>
    <col min="3337" max="3339" width="3.625" style="717" customWidth="1"/>
    <col min="3340" max="3340" width="3" style="717" bestFit="1" customWidth="1"/>
    <col min="3341" max="3341" width="4.5" style="717" bestFit="1" customWidth="1"/>
    <col min="3342" max="3343" width="2.875" style="717" customWidth="1"/>
    <col min="3344" max="3344" width="3" style="717" bestFit="1" customWidth="1"/>
    <col min="3345" max="3346" width="2.875" style="717" customWidth="1"/>
    <col min="3347" max="3347" width="3" style="717" bestFit="1" customWidth="1"/>
    <col min="3348" max="3349" width="2.875" style="717" customWidth="1"/>
    <col min="3350" max="3350" width="3" style="717" bestFit="1" customWidth="1"/>
    <col min="3351" max="3584" width="3.625" style="717"/>
    <col min="3585" max="3586" width="3.625" style="717" customWidth="1"/>
    <col min="3587" max="3587" width="4.125" style="717" customWidth="1"/>
    <col min="3588" max="3591" width="3.625" style="717" customWidth="1"/>
    <col min="3592" max="3592" width="3" style="717" bestFit="1" customWidth="1"/>
    <col min="3593" max="3595" width="3.625" style="717" customWidth="1"/>
    <col min="3596" max="3596" width="3" style="717" bestFit="1" customWidth="1"/>
    <col min="3597" max="3597" width="4.5" style="717" bestFit="1" customWidth="1"/>
    <col min="3598" max="3599" width="2.875" style="717" customWidth="1"/>
    <col min="3600" max="3600" width="3" style="717" bestFit="1" customWidth="1"/>
    <col min="3601" max="3602" width="2.875" style="717" customWidth="1"/>
    <col min="3603" max="3603" width="3" style="717" bestFit="1" customWidth="1"/>
    <col min="3604" max="3605" width="2.875" style="717" customWidth="1"/>
    <col min="3606" max="3606" width="3" style="717" bestFit="1" customWidth="1"/>
    <col min="3607" max="3840" width="3.625" style="717"/>
    <col min="3841" max="3842" width="3.625" style="717" customWidth="1"/>
    <col min="3843" max="3843" width="4.125" style="717" customWidth="1"/>
    <col min="3844" max="3847" width="3.625" style="717" customWidth="1"/>
    <col min="3848" max="3848" width="3" style="717" bestFit="1" customWidth="1"/>
    <col min="3849" max="3851" width="3.625" style="717" customWidth="1"/>
    <col min="3852" max="3852" width="3" style="717" bestFit="1" customWidth="1"/>
    <col min="3853" max="3853" width="4.5" style="717" bestFit="1" customWidth="1"/>
    <col min="3854" max="3855" width="2.875" style="717" customWidth="1"/>
    <col min="3856" max="3856" width="3" style="717" bestFit="1" customWidth="1"/>
    <col min="3857" max="3858" width="2.875" style="717" customWidth="1"/>
    <col min="3859" max="3859" width="3" style="717" bestFit="1" customWidth="1"/>
    <col min="3860" max="3861" width="2.875" style="717" customWidth="1"/>
    <col min="3862" max="3862" width="3" style="717" bestFit="1" customWidth="1"/>
    <col min="3863" max="4096" width="3.625" style="717"/>
    <col min="4097" max="4098" width="3.625" style="717" customWidth="1"/>
    <col min="4099" max="4099" width="4.125" style="717" customWidth="1"/>
    <col min="4100" max="4103" width="3.625" style="717" customWidth="1"/>
    <col min="4104" max="4104" width="3" style="717" bestFit="1" customWidth="1"/>
    <col min="4105" max="4107" width="3.625" style="717" customWidth="1"/>
    <col min="4108" max="4108" width="3" style="717" bestFit="1" customWidth="1"/>
    <col min="4109" max="4109" width="4.5" style="717" bestFit="1" customWidth="1"/>
    <col min="4110" max="4111" width="2.875" style="717" customWidth="1"/>
    <col min="4112" max="4112" width="3" style="717" bestFit="1" customWidth="1"/>
    <col min="4113" max="4114" width="2.875" style="717" customWidth="1"/>
    <col min="4115" max="4115" width="3" style="717" bestFit="1" customWidth="1"/>
    <col min="4116" max="4117" width="2.875" style="717" customWidth="1"/>
    <col min="4118" max="4118" width="3" style="717" bestFit="1" customWidth="1"/>
    <col min="4119" max="4352" width="3.625" style="717"/>
    <col min="4353" max="4354" width="3.625" style="717" customWidth="1"/>
    <col min="4355" max="4355" width="4.125" style="717" customWidth="1"/>
    <col min="4356" max="4359" width="3.625" style="717" customWidth="1"/>
    <col min="4360" max="4360" width="3" style="717" bestFit="1" customWidth="1"/>
    <col min="4361" max="4363" width="3.625" style="717" customWidth="1"/>
    <col min="4364" max="4364" width="3" style="717" bestFit="1" customWidth="1"/>
    <col min="4365" max="4365" width="4.5" style="717" bestFit="1" customWidth="1"/>
    <col min="4366" max="4367" width="2.875" style="717" customWidth="1"/>
    <col min="4368" max="4368" width="3" style="717" bestFit="1" customWidth="1"/>
    <col min="4369" max="4370" width="2.875" style="717" customWidth="1"/>
    <col min="4371" max="4371" width="3" style="717" bestFit="1" customWidth="1"/>
    <col min="4372" max="4373" width="2.875" style="717" customWidth="1"/>
    <col min="4374" max="4374" width="3" style="717" bestFit="1" customWidth="1"/>
    <col min="4375" max="4608" width="3.625" style="717"/>
    <col min="4609" max="4610" width="3.625" style="717" customWidth="1"/>
    <col min="4611" max="4611" width="4.125" style="717" customWidth="1"/>
    <col min="4612" max="4615" width="3.625" style="717" customWidth="1"/>
    <col min="4616" max="4616" width="3" style="717" bestFit="1" customWidth="1"/>
    <col min="4617" max="4619" width="3.625" style="717" customWidth="1"/>
    <col min="4620" max="4620" width="3" style="717" bestFit="1" customWidth="1"/>
    <col min="4621" max="4621" width="4.5" style="717" bestFit="1" customWidth="1"/>
    <col min="4622" max="4623" width="2.875" style="717" customWidth="1"/>
    <col min="4624" max="4624" width="3" style="717" bestFit="1" customWidth="1"/>
    <col min="4625" max="4626" width="2.875" style="717" customWidth="1"/>
    <col min="4627" max="4627" width="3" style="717" bestFit="1" customWidth="1"/>
    <col min="4628" max="4629" width="2.875" style="717" customWidth="1"/>
    <col min="4630" max="4630" width="3" style="717" bestFit="1" customWidth="1"/>
    <col min="4631" max="4864" width="3.625" style="717"/>
    <col min="4865" max="4866" width="3.625" style="717" customWidth="1"/>
    <col min="4867" max="4867" width="4.125" style="717" customWidth="1"/>
    <col min="4868" max="4871" width="3.625" style="717" customWidth="1"/>
    <col min="4872" max="4872" width="3" style="717" bestFit="1" customWidth="1"/>
    <col min="4873" max="4875" width="3.625" style="717" customWidth="1"/>
    <col min="4876" max="4876" width="3" style="717" bestFit="1" customWidth="1"/>
    <col min="4877" max="4877" width="4.5" style="717" bestFit="1" customWidth="1"/>
    <col min="4878" max="4879" width="2.875" style="717" customWidth="1"/>
    <col min="4880" max="4880" width="3" style="717" bestFit="1" customWidth="1"/>
    <col min="4881" max="4882" width="2.875" style="717" customWidth="1"/>
    <col min="4883" max="4883" width="3" style="717" bestFit="1" customWidth="1"/>
    <col min="4884" max="4885" width="2.875" style="717" customWidth="1"/>
    <col min="4886" max="4886" width="3" style="717" bestFit="1" customWidth="1"/>
    <col min="4887" max="5120" width="3.625" style="717"/>
    <col min="5121" max="5122" width="3.625" style="717" customWidth="1"/>
    <col min="5123" max="5123" width="4.125" style="717" customWidth="1"/>
    <col min="5124" max="5127" width="3.625" style="717" customWidth="1"/>
    <col min="5128" max="5128" width="3" style="717" bestFit="1" customWidth="1"/>
    <col min="5129" max="5131" width="3.625" style="717" customWidth="1"/>
    <col min="5132" max="5132" width="3" style="717" bestFit="1" customWidth="1"/>
    <col min="5133" max="5133" width="4.5" style="717" bestFit="1" customWidth="1"/>
    <col min="5134" max="5135" width="2.875" style="717" customWidth="1"/>
    <col min="5136" max="5136" width="3" style="717" bestFit="1" customWidth="1"/>
    <col min="5137" max="5138" width="2.875" style="717" customWidth="1"/>
    <col min="5139" max="5139" width="3" style="717" bestFit="1" customWidth="1"/>
    <col min="5140" max="5141" width="2.875" style="717" customWidth="1"/>
    <col min="5142" max="5142" width="3" style="717" bestFit="1" customWidth="1"/>
    <col min="5143" max="5376" width="3.625" style="717"/>
    <col min="5377" max="5378" width="3.625" style="717" customWidth="1"/>
    <col min="5379" max="5379" width="4.125" style="717" customWidth="1"/>
    <col min="5380" max="5383" width="3.625" style="717" customWidth="1"/>
    <col min="5384" max="5384" width="3" style="717" bestFit="1" customWidth="1"/>
    <col min="5385" max="5387" width="3.625" style="717" customWidth="1"/>
    <col min="5388" max="5388" width="3" style="717" bestFit="1" customWidth="1"/>
    <col min="5389" max="5389" width="4.5" style="717" bestFit="1" customWidth="1"/>
    <col min="5390" max="5391" width="2.875" style="717" customWidth="1"/>
    <col min="5392" max="5392" width="3" style="717" bestFit="1" customWidth="1"/>
    <col min="5393" max="5394" width="2.875" style="717" customWidth="1"/>
    <col min="5395" max="5395" width="3" style="717" bestFit="1" customWidth="1"/>
    <col min="5396" max="5397" width="2.875" style="717" customWidth="1"/>
    <col min="5398" max="5398" width="3" style="717" bestFit="1" customWidth="1"/>
    <col min="5399" max="5632" width="3.625" style="717"/>
    <col min="5633" max="5634" width="3.625" style="717" customWidth="1"/>
    <col min="5635" max="5635" width="4.125" style="717" customWidth="1"/>
    <col min="5636" max="5639" width="3.625" style="717" customWidth="1"/>
    <col min="5640" max="5640" width="3" style="717" bestFit="1" customWidth="1"/>
    <col min="5641" max="5643" width="3.625" style="717" customWidth="1"/>
    <col min="5644" max="5644" width="3" style="717" bestFit="1" customWidth="1"/>
    <col min="5645" max="5645" width="4.5" style="717" bestFit="1" customWidth="1"/>
    <col min="5646" max="5647" width="2.875" style="717" customWidth="1"/>
    <col min="5648" max="5648" width="3" style="717" bestFit="1" customWidth="1"/>
    <col min="5649" max="5650" width="2.875" style="717" customWidth="1"/>
    <col min="5651" max="5651" width="3" style="717" bestFit="1" customWidth="1"/>
    <col min="5652" max="5653" width="2.875" style="717" customWidth="1"/>
    <col min="5654" max="5654" width="3" style="717" bestFit="1" customWidth="1"/>
    <col min="5655" max="5888" width="3.625" style="717"/>
    <col min="5889" max="5890" width="3.625" style="717" customWidth="1"/>
    <col min="5891" max="5891" width="4.125" style="717" customWidth="1"/>
    <col min="5892" max="5895" width="3.625" style="717" customWidth="1"/>
    <col min="5896" max="5896" width="3" style="717" bestFit="1" customWidth="1"/>
    <col min="5897" max="5899" width="3.625" style="717" customWidth="1"/>
    <col min="5900" max="5900" width="3" style="717" bestFit="1" customWidth="1"/>
    <col min="5901" max="5901" width="4.5" style="717" bestFit="1" customWidth="1"/>
    <col min="5902" max="5903" width="2.875" style="717" customWidth="1"/>
    <col min="5904" max="5904" width="3" style="717" bestFit="1" customWidth="1"/>
    <col min="5905" max="5906" width="2.875" style="717" customWidth="1"/>
    <col min="5907" max="5907" width="3" style="717" bestFit="1" customWidth="1"/>
    <col min="5908" max="5909" width="2.875" style="717" customWidth="1"/>
    <col min="5910" max="5910" width="3" style="717" bestFit="1" customWidth="1"/>
    <col min="5911" max="6144" width="3.625" style="717"/>
    <col min="6145" max="6146" width="3.625" style="717" customWidth="1"/>
    <col min="6147" max="6147" width="4.125" style="717" customWidth="1"/>
    <col min="6148" max="6151" width="3.625" style="717" customWidth="1"/>
    <col min="6152" max="6152" width="3" style="717" bestFit="1" customWidth="1"/>
    <col min="6153" max="6155" width="3.625" style="717" customWidth="1"/>
    <col min="6156" max="6156" width="3" style="717" bestFit="1" customWidth="1"/>
    <col min="6157" max="6157" width="4.5" style="717" bestFit="1" customWidth="1"/>
    <col min="6158" max="6159" width="2.875" style="717" customWidth="1"/>
    <col min="6160" max="6160" width="3" style="717" bestFit="1" customWidth="1"/>
    <col min="6161" max="6162" width="2.875" style="717" customWidth="1"/>
    <col min="6163" max="6163" width="3" style="717" bestFit="1" customWidth="1"/>
    <col min="6164" max="6165" width="2.875" style="717" customWidth="1"/>
    <col min="6166" max="6166" width="3" style="717" bestFit="1" customWidth="1"/>
    <col min="6167" max="6400" width="3.625" style="717"/>
    <col min="6401" max="6402" width="3.625" style="717" customWidth="1"/>
    <col min="6403" max="6403" width="4.125" style="717" customWidth="1"/>
    <col min="6404" max="6407" width="3.625" style="717" customWidth="1"/>
    <col min="6408" max="6408" width="3" style="717" bestFit="1" customWidth="1"/>
    <col min="6409" max="6411" width="3.625" style="717" customWidth="1"/>
    <col min="6412" max="6412" width="3" style="717" bestFit="1" customWidth="1"/>
    <col min="6413" max="6413" width="4.5" style="717" bestFit="1" customWidth="1"/>
    <col min="6414" max="6415" width="2.875" style="717" customWidth="1"/>
    <col min="6416" max="6416" width="3" style="717" bestFit="1" customWidth="1"/>
    <col min="6417" max="6418" width="2.875" style="717" customWidth="1"/>
    <col min="6419" max="6419" width="3" style="717" bestFit="1" customWidth="1"/>
    <col min="6420" max="6421" width="2.875" style="717" customWidth="1"/>
    <col min="6422" max="6422" width="3" style="717" bestFit="1" customWidth="1"/>
    <col min="6423" max="6656" width="3.625" style="717"/>
    <col min="6657" max="6658" width="3.625" style="717" customWidth="1"/>
    <col min="6659" max="6659" width="4.125" style="717" customWidth="1"/>
    <col min="6660" max="6663" width="3.625" style="717" customWidth="1"/>
    <col min="6664" max="6664" width="3" style="717" bestFit="1" customWidth="1"/>
    <col min="6665" max="6667" width="3.625" style="717" customWidth="1"/>
    <col min="6668" max="6668" width="3" style="717" bestFit="1" customWidth="1"/>
    <col min="6669" max="6669" width="4.5" style="717" bestFit="1" customWidth="1"/>
    <col min="6670" max="6671" width="2.875" style="717" customWidth="1"/>
    <col min="6672" max="6672" width="3" style="717" bestFit="1" customWidth="1"/>
    <col min="6673" max="6674" width="2.875" style="717" customWidth="1"/>
    <col min="6675" max="6675" width="3" style="717" bestFit="1" customWidth="1"/>
    <col min="6676" max="6677" width="2.875" style="717" customWidth="1"/>
    <col min="6678" max="6678" width="3" style="717" bestFit="1" customWidth="1"/>
    <col min="6679" max="6912" width="3.625" style="717"/>
    <col min="6913" max="6914" width="3.625" style="717" customWidth="1"/>
    <col min="6915" max="6915" width="4.125" style="717" customWidth="1"/>
    <col min="6916" max="6919" width="3.625" style="717" customWidth="1"/>
    <col min="6920" max="6920" width="3" style="717" bestFit="1" customWidth="1"/>
    <col min="6921" max="6923" width="3.625" style="717" customWidth="1"/>
    <col min="6924" max="6924" width="3" style="717" bestFit="1" customWidth="1"/>
    <col min="6925" max="6925" width="4.5" style="717" bestFit="1" customWidth="1"/>
    <col min="6926" max="6927" width="2.875" style="717" customWidth="1"/>
    <col min="6928" max="6928" width="3" style="717" bestFit="1" customWidth="1"/>
    <col min="6929" max="6930" width="2.875" style="717" customWidth="1"/>
    <col min="6931" max="6931" width="3" style="717" bestFit="1" customWidth="1"/>
    <col min="6932" max="6933" width="2.875" style="717" customWidth="1"/>
    <col min="6934" max="6934" width="3" style="717" bestFit="1" customWidth="1"/>
    <col min="6935" max="7168" width="3.625" style="717"/>
    <col min="7169" max="7170" width="3.625" style="717" customWidth="1"/>
    <col min="7171" max="7171" width="4.125" style="717" customWidth="1"/>
    <col min="7172" max="7175" width="3.625" style="717" customWidth="1"/>
    <col min="7176" max="7176" width="3" style="717" bestFit="1" customWidth="1"/>
    <col min="7177" max="7179" width="3.625" style="717" customWidth="1"/>
    <col min="7180" max="7180" width="3" style="717" bestFit="1" customWidth="1"/>
    <col min="7181" max="7181" width="4.5" style="717" bestFit="1" customWidth="1"/>
    <col min="7182" max="7183" width="2.875" style="717" customWidth="1"/>
    <col min="7184" max="7184" width="3" style="717" bestFit="1" customWidth="1"/>
    <col min="7185" max="7186" width="2.875" style="717" customWidth="1"/>
    <col min="7187" max="7187" width="3" style="717" bestFit="1" customWidth="1"/>
    <col min="7188" max="7189" width="2.875" style="717" customWidth="1"/>
    <col min="7190" max="7190" width="3" style="717" bestFit="1" customWidth="1"/>
    <col min="7191" max="7424" width="3.625" style="717"/>
    <col min="7425" max="7426" width="3.625" style="717" customWidth="1"/>
    <col min="7427" max="7427" width="4.125" style="717" customWidth="1"/>
    <col min="7428" max="7431" width="3.625" style="717" customWidth="1"/>
    <col min="7432" max="7432" width="3" style="717" bestFit="1" customWidth="1"/>
    <col min="7433" max="7435" width="3.625" style="717" customWidth="1"/>
    <col min="7436" max="7436" width="3" style="717" bestFit="1" customWidth="1"/>
    <col min="7437" max="7437" width="4.5" style="717" bestFit="1" customWidth="1"/>
    <col min="7438" max="7439" width="2.875" style="717" customWidth="1"/>
    <col min="7440" max="7440" width="3" style="717" bestFit="1" customWidth="1"/>
    <col min="7441" max="7442" width="2.875" style="717" customWidth="1"/>
    <col min="7443" max="7443" width="3" style="717" bestFit="1" customWidth="1"/>
    <col min="7444" max="7445" width="2.875" style="717" customWidth="1"/>
    <col min="7446" max="7446" width="3" style="717" bestFit="1" customWidth="1"/>
    <col min="7447" max="7680" width="3.625" style="717"/>
    <col min="7681" max="7682" width="3.625" style="717" customWidth="1"/>
    <col min="7683" max="7683" width="4.125" style="717" customWidth="1"/>
    <col min="7684" max="7687" width="3.625" style="717" customWidth="1"/>
    <col min="7688" max="7688" width="3" style="717" bestFit="1" customWidth="1"/>
    <col min="7689" max="7691" width="3.625" style="717" customWidth="1"/>
    <col min="7692" max="7692" width="3" style="717" bestFit="1" customWidth="1"/>
    <col min="7693" max="7693" width="4.5" style="717" bestFit="1" customWidth="1"/>
    <col min="7694" max="7695" width="2.875" style="717" customWidth="1"/>
    <col min="7696" max="7696" width="3" style="717" bestFit="1" customWidth="1"/>
    <col min="7697" max="7698" width="2.875" style="717" customWidth="1"/>
    <col min="7699" max="7699" width="3" style="717" bestFit="1" customWidth="1"/>
    <col min="7700" max="7701" width="2.875" style="717" customWidth="1"/>
    <col min="7702" max="7702" width="3" style="717" bestFit="1" customWidth="1"/>
    <col min="7703" max="7936" width="3.625" style="717"/>
    <col min="7937" max="7938" width="3.625" style="717" customWidth="1"/>
    <col min="7939" max="7939" width="4.125" style="717" customWidth="1"/>
    <col min="7940" max="7943" width="3.625" style="717" customWidth="1"/>
    <col min="7944" max="7944" width="3" style="717" bestFit="1" customWidth="1"/>
    <col min="7945" max="7947" width="3.625" style="717" customWidth="1"/>
    <col min="7948" max="7948" width="3" style="717" bestFit="1" customWidth="1"/>
    <col min="7949" max="7949" width="4.5" style="717" bestFit="1" customWidth="1"/>
    <col min="7950" max="7951" width="2.875" style="717" customWidth="1"/>
    <col min="7952" max="7952" width="3" style="717" bestFit="1" customWidth="1"/>
    <col min="7953" max="7954" width="2.875" style="717" customWidth="1"/>
    <col min="7955" max="7955" width="3" style="717" bestFit="1" customWidth="1"/>
    <col min="7956" max="7957" width="2.875" style="717" customWidth="1"/>
    <col min="7958" max="7958" width="3" style="717" bestFit="1" customWidth="1"/>
    <col min="7959" max="8192" width="3.625" style="717"/>
    <col min="8193" max="8194" width="3.625" style="717" customWidth="1"/>
    <col min="8195" max="8195" width="4.125" style="717" customWidth="1"/>
    <col min="8196" max="8199" width="3.625" style="717" customWidth="1"/>
    <col min="8200" max="8200" width="3" style="717" bestFit="1" customWidth="1"/>
    <col min="8201" max="8203" width="3.625" style="717" customWidth="1"/>
    <col min="8204" max="8204" width="3" style="717" bestFit="1" customWidth="1"/>
    <col min="8205" max="8205" width="4.5" style="717" bestFit="1" customWidth="1"/>
    <col min="8206" max="8207" width="2.875" style="717" customWidth="1"/>
    <col min="8208" max="8208" width="3" style="717" bestFit="1" customWidth="1"/>
    <col min="8209" max="8210" width="2.875" style="717" customWidth="1"/>
    <col min="8211" max="8211" width="3" style="717" bestFit="1" customWidth="1"/>
    <col min="8212" max="8213" width="2.875" style="717" customWidth="1"/>
    <col min="8214" max="8214" width="3" style="717" bestFit="1" customWidth="1"/>
    <col min="8215" max="8448" width="3.625" style="717"/>
    <col min="8449" max="8450" width="3.625" style="717" customWidth="1"/>
    <col min="8451" max="8451" width="4.125" style="717" customWidth="1"/>
    <col min="8452" max="8455" width="3.625" style="717" customWidth="1"/>
    <col min="8456" max="8456" width="3" style="717" bestFit="1" customWidth="1"/>
    <col min="8457" max="8459" width="3.625" style="717" customWidth="1"/>
    <col min="8460" max="8460" width="3" style="717" bestFit="1" customWidth="1"/>
    <col min="8461" max="8461" width="4.5" style="717" bestFit="1" customWidth="1"/>
    <col min="8462" max="8463" width="2.875" style="717" customWidth="1"/>
    <col min="8464" max="8464" width="3" style="717" bestFit="1" customWidth="1"/>
    <col min="8465" max="8466" width="2.875" style="717" customWidth="1"/>
    <col min="8467" max="8467" width="3" style="717" bestFit="1" customWidth="1"/>
    <col min="8468" max="8469" width="2.875" style="717" customWidth="1"/>
    <col min="8470" max="8470" width="3" style="717" bestFit="1" customWidth="1"/>
    <col min="8471" max="8704" width="3.625" style="717"/>
    <col min="8705" max="8706" width="3.625" style="717" customWidth="1"/>
    <col min="8707" max="8707" width="4.125" style="717" customWidth="1"/>
    <col min="8708" max="8711" width="3.625" style="717" customWidth="1"/>
    <col min="8712" max="8712" width="3" style="717" bestFit="1" customWidth="1"/>
    <col min="8713" max="8715" width="3.625" style="717" customWidth="1"/>
    <col min="8716" max="8716" width="3" style="717" bestFit="1" customWidth="1"/>
    <col min="8717" max="8717" width="4.5" style="717" bestFit="1" customWidth="1"/>
    <col min="8718" max="8719" width="2.875" style="717" customWidth="1"/>
    <col min="8720" max="8720" width="3" style="717" bestFit="1" customWidth="1"/>
    <col min="8721" max="8722" width="2.875" style="717" customWidth="1"/>
    <col min="8723" max="8723" width="3" style="717" bestFit="1" customWidth="1"/>
    <col min="8724" max="8725" width="2.875" style="717" customWidth="1"/>
    <col min="8726" max="8726" width="3" style="717" bestFit="1" customWidth="1"/>
    <col min="8727" max="8960" width="3.625" style="717"/>
    <col min="8961" max="8962" width="3.625" style="717" customWidth="1"/>
    <col min="8963" max="8963" width="4.125" style="717" customWidth="1"/>
    <col min="8964" max="8967" width="3.625" style="717" customWidth="1"/>
    <col min="8968" max="8968" width="3" style="717" bestFit="1" customWidth="1"/>
    <col min="8969" max="8971" width="3.625" style="717" customWidth="1"/>
    <col min="8972" max="8972" width="3" style="717" bestFit="1" customWidth="1"/>
    <col min="8973" max="8973" width="4.5" style="717" bestFit="1" customWidth="1"/>
    <col min="8974" max="8975" width="2.875" style="717" customWidth="1"/>
    <col min="8976" max="8976" width="3" style="717" bestFit="1" customWidth="1"/>
    <col min="8977" max="8978" width="2.875" style="717" customWidth="1"/>
    <col min="8979" max="8979" width="3" style="717" bestFit="1" customWidth="1"/>
    <col min="8980" max="8981" width="2.875" style="717" customWidth="1"/>
    <col min="8982" max="8982" width="3" style="717" bestFit="1" customWidth="1"/>
    <col min="8983" max="9216" width="3.625" style="717"/>
    <col min="9217" max="9218" width="3.625" style="717" customWidth="1"/>
    <col min="9219" max="9219" width="4.125" style="717" customWidth="1"/>
    <col min="9220" max="9223" width="3.625" style="717" customWidth="1"/>
    <col min="9224" max="9224" width="3" style="717" bestFit="1" customWidth="1"/>
    <col min="9225" max="9227" width="3.625" style="717" customWidth="1"/>
    <col min="9228" max="9228" width="3" style="717" bestFit="1" customWidth="1"/>
    <col min="9229" max="9229" width="4.5" style="717" bestFit="1" customWidth="1"/>
    <col min="9230" max="9231" width="2.875" style="717" customWidth="1"/>
    <col min="9232" max="9232" width="3" style="717" bestFit="1" customWidth="1"/>
    <col min="9233" max="9234" width="2.875" style="717" customWidth="1"/>
    <col min="9235" max="9235" width="3" style="717" bestFit="1" customWidth="1"/>
    <col min="9236" max="9237" width="2.875" style="717" customWidth="1"/>
    <col min="9238" max="9238" width="3" style="717" bestFit="1" customWidth="1"/>
    <col min="9239" max="9472" width="3.625" style="717"/>
    <col min="9473" max="9474" width="3.625" style="717" customWidth="1"/>
    <col min="9475" max="9475" width="4.125" style="717" customWidth="1"/>
    <col min="9476" max="9479" width="3.625" style="717" customWidth="1"/>
    <col min="9480" max="9480" width="3" style="717" bestFit="1" customWidth="1"/>
    <col min="9481" max="9483" width="3.625" style="717" customWidth="1"/>
    <col min="9484" max="9484" width="3" style="717" bestFit="1" customWidth="1"/>
    <col min="9485" max="9485" width="4.5" style="717" bestFit="1" customWidth="1"/>
    <col min="9486" max="9487" width="2.875" style="717" customWidth="1"/>
    <col min="9488" max="9488" width="3" style="717" bestFit="1" customWidth="1"/>
    <col min="9489" max="9490" width="2.875" style="717" customWidth="1"/>
    <col min="9491" max="9491" width="3" style="717" bestFit="1" customWidth="1"/>
    <col min="9492" max="9493" width="2.875" style="717" customWidth="1"/>
    <col min="9494" max="9494" width="3" style="717" bestFit="1" customWidth="1"/>
    <col min="9495" max="9728" width="3.625" style="717"/>
    <col min="9729" max="9730" width="3.625" style="717" customWidth="1"/>
    <col min="9731" max="9731" width="4.125" style="717" customWidth="1"/>
    <col min="9732" max="9735" width="3.625" style="717" customWidth="1"/>
    <col min="9736" max="9736" width="3" style="717" bestFit="1" customWidth="1"/>
    <col min="9737" max="9739" width="3.625" style="717" customWidth="1"/>
    <col min="9740" max="9740" width="3" style="717" bestFit="1" customWidth="1"/>
    <col min="9741" max="9741" width="4.5" style="717" bestFit="1" customWidth="1"/>
    <col min="9742" max="9743" width="2.875" style="717" customWidth="1"/>
    <col min="9744" max="9744" width="3" style="717" bestFit="1" customWidth="1"/>
    <col min="9745" max="9746" width="2.875" style="717" customWidth="1"/>
    <col min="9747" max="9747" width="3" style="717" bestFit="1" customWidth="1"/>
    <col min="9748" max="9749" width="2.875" style="717" customWidth="1"/>
    <col min="9750" max="9750" width="3" style="717" bestFit="1" customWidth="1"/>
    <col min="9751" max="9984" width="3.625" style="717"/>
    <col min="9985" max="9986" width="3.625" style="717" customWidth="1"/>
    <col min="9987" max="9987" width="4.125" style="717" customWidth="1"/>
    <col min="9988" max="9991" width="3.625" style="717" customWidth="1"/>
    <col min="9992" max="9992" width="3" style="717" bestFit="1" customWidth="1"/>
    <col min="9993" max="9995" width="3.625" style="717" customWidth="1"/>
    <col min="9996" max="9996" width="3" style="717" bestFit="1" customWidth="1"/>
    <col min="9997" max="9997" width="4.5" style="717" bestFit="1" customWidth="1"/>
    <col min="9998" max="9999" width="2.875" style="717" customWidth="1"/>
    <col min="10000" max="10000" width="3" style="717" bestFit="1" customWidth="1"/>
    <col min="10001" max="10002" width="2.875" style="717" customWidth="1"/>
    <col min="10003" max="10003" width="3" style="717" bestFit="1" customWidth="1"/>
    <col min="10004" max="10005" width="2.875" style="717" customWidth="1"/>
    <col min="10006" max="10006" width="3" style="717" bestFit="1" customWidth="1"/>
    <col min="10007" max="10240" width="3.625" style="717"/>
    <col min="10241" max="10242" width="3.625" style="717" customWidth="1"/>
    <col min="10243" max="10243" width="4.125" style="717" customWidth="1"/>
    <col min="10244" max="10247" width="3.625" style="717" customWidth="1"/>
    <col min="10248" max="10248" width="3" style="717" bestFit="1" customWidth="1"/>
    <col min="10249" max="10251" width="3.625" style="717" customWidth="1"/>
    <col min="10252" max="10252" width="3" style="717" bestFit="1" customWidth="1"/>
    <col min="10253" max="10253" width="4.5" style="717" bestFit="1" customWidth="1"/>
    <col min="10254" max="10255" width="2.875" style="717" customWidth="1"/>
    <col min="10256" max="10256" width="3" style="717" bestFit="1" customWidth="1"/>
    <col min="10257" max="10258" width="2.875" style="717" customWidth="1"/>
    <col min="10259" max="10259" width="3" style="717" bestFit="1" customWidth="1"/>
    <col min="10260" max="10261" width="2.875" style="717" customWidth="1"/>
    <col min="10262" max="10262" width="3" style="717" bestFit="1" customWidth="1"/>
    <col min="10263" max="10496" width="3.625" style="717"/>
    <col min="10497" max="10498" width="3.625" style="717" customWidth="1"/>
    <col min="10499" max="10499" width="4.125" style="717" customWidth="1"/>
    <col min="10500" max="10503" width="3.625" style="717" customWidth="1"/>
    <col min="10504" max="10504" width="3" style="717" bestFit="1" customWidth="1"/>
    <col min="10505" max="10507" width="3.625" style="717" customWidth="1"/>
    <col min="10508" max="10508" width="3" style="717" bestFit="1" customWidth="1"/>
    <col min="10509" max="10509" width="4.5" style="717" bestFit="1" customWidth="1"/>
    <col min="10510" max="10511" width="2.875" style="717" customWidth="1"/>
    <col min="10512" max="10512" width="3" style="717" bestFit="1" customWidth="1"/>
    <col min="10513" max="10514" width="2.875" style="717" customWidth="1"/>
    <col min="10515" max="10515" width="3" style="717" bestFit="1" customWidth="1"/>
    <col min="10516" max="10517" width="2.875" style="717" customWidth="1"/>
    <col min="10518" max="10518" width="3" style="717" bestFit="1" customWidth="1"/>
    <col min="10519" max="10752" width="3.625" style="717"/>
    <col min="10753" max="10754" width="3.625" style="717" customWidth="1"/>
    <col min="10755" max="10755" width="4.125" style="717" customWidth="1"/>
    <col min="10756" max="10759" width="3.625" style="717" customWidth="1"/>
    <col min="10760" max="10760" width="3" style="717" bestFit="1" customWidth="1"/>
    <col min="10761" max="10763" width="3.625" style="717" customWidth="1"/>
    <col min="10764" max="10764" width="3" style="717" bestFit="1" customWidth="1"/>
    <col min="10765" max="10765" width="4.5" style="717" bestFit="1" customWidth="1"/>
    <col min="10766" max="10767" width="2.875" style="717" customWidth="1"/>
    <col min="10768" max="10768" width="3" style="717" bestFit="1" customWidth="1"/>
    <col min="10769" max="10770" width="2.875" style="717" customWidth="1"/>
    <col min="10771" max="10771" width="3" style="717" bestFit="1" customWidth="1"/>
    <col min="10772" max="10773" width="2.875" style="717" customWidth="1"/>
    <col min="10774" max="10774" width="3" style="717" bestFit="1" customWidth="1"/>
    <col min="10775" max="11008" width="3.625" style="717"/>
    <col min="11009" max="11010" width="3.625" style="717" customWidth="1"/>
    <col min="11011" max="11011" width="4.125" style="717" customWidth="1"/>
    <col min="11012" max="11015" width="3.625" style="717" customWidth="1"/>
    <col min="11016" max="11016" width="3" style="717" bestFit="1" customWidth="1"/>
    <col min="11017" max="11019" width="3.625" style="717" customWidth="1"/>
    <col min="11020" max="11020" width="3" style="717" bestFit="1" customWidth="1"/>
    <col min="11021" max="11021" width="4.5" style="717" bestFit="1" customWidth="1"/>
    <col min="11022" max="11023" width="2.875" style="717" customWidth="1"/>
    <col min="11024" max="11024" width="3" style="717" bestFit="1" customWidth="1"/>
    <col min="11025" max="11026" width="2.875" style="717" customWidth="1"/>
    <col min="11027" max="11027" width="3" style="717" bestFit="1" customWidth="1"/>
    <col min="11028" max="11029" width="2.875" style="717" customWidth="1"/>
    <col min="11030" max="11030" width="3" style="717" bestFit="1" customWidth="1"/>
    <col min="11031" max="11264" width="3.625" style="717"/>
    <col min="11265" max="11266" width="3.625" style="717" customWidth="1"/>
    <col min="11267" max="11267" width="4.125" style="717" customWidth="1"/>
    <col min="11268" max="11271" width="3.625" style="717" customWidth="1"/>
    <col min="11272" max="11272" width="3" style="717" bestFit="1" customWidth="1"/>
    <col min="11273" max="11275" width="3.625" style="717" customWidth="1"/>
    <col min="11276" max="11276" width="3" style="717" bestFit="1" customWidth="1"/>
    <col min="11277" max="11277" width="4.5" style="717" bestFit="1" customWidth="1"/>
    <col min="11278" max="11279" width="2.875" style="717" customWidth="1"/>
    <col min="11280" max="11280" width="3" style="717" bestFit="1" customWidth="1"/>
    <col min="11281" max="11282" width="2.875" style="717" customWidth="1"/>
    <col min="11283" max="11283" width="3" style="717" bestFit="1" customWidth="1"/>
    <col min="11284" max="11285" width="2.875" style="717" customWidth="1"/>
    <col min="11286" max="11286" width="3" style="717" bestFit="1" customWidth="1"/>
    <col min="11287" max="11520" width="3.625" style="717"/>
    <col min="11521" max="11522" width="3.625" style="717" customWidth="1"/>
    <col min="11523" max="11523" width="4.125" style="717" customWidth="1"/>
    <col min="11524" max="11527" width="3.625" style="717" customWidth="1"/>
    <col min="11528" max="11528" width="3" style="717" bestFit="1" customWidth="1"/>
    <col min="11529" max="11531" width="3.625" style="717" customWidth="1"/>
    <col min="11532" max="11532" width="3" style="717" bestFit="1" customWidth="1"/>
    <col min="11533" max="11533" width="4.5" style="717" bestFit="1" customWidth="1"/>
    <col min="11534" max="11535" width="2.875" style="717" customWidth="1"/>
    <col min="11536" max="11536" width="3" style="717" bestFit="1" customWidth="1"/>
    <col min="11537" max="11538" width="2.875" style="717" customWidth="1"/>
    <col min="11539" max="11539" width="3" style="717" bestFit="1" customWidth="1"/>
    <col min="11540" max="11541" width="2.875" style="717" customWidth="1"/>
    <col min="11542" max="11542" width="3" style="717" bestFit="1" customWidth="1"/>
    <col min="11543" max="11776" width="3.625" style="717"/>
    <col min="11777" max="11778" width="3.625" style="717" customWidth="1"/>
    <col min="11779" max="11779" width="4.125" style="717" customWidth="1"/>
    <col min="11780" max="11783" width="3.625" style="717" customWidth="1"/>
    <col min="11784" max="11784" width="3" style="717" bestFit="1" customWidth="1"/>
    <col min="11785" max="11787" width="3.625" style="717" customWidth="1"/>
    <col min="11788" max="11788" width="3" style="717" bestFit="1" customWidth="1"/>
    <col min="11789" max="11789" width="4.5" style="717" bestFit="1" customWidth="1"/>
    <col min="11790" max="11791" width="2.875" style="717" customWidth="1"/>
    <col min="11792" max="11792" width="3" style="717" bestFit="1" customWidth="1"/>
    <col min="11793" max="11794" width="2.875" style="717" customWidth="1"/>
    <col min="11795" max="11795" width="3" style="717" bestFit="1" customWidth="1"/>
    <col min="11796" max="11797" width="2.875" style="717" customWidth="1"/>
    <col min="11798" max="11798" width="3" style="717" bestFit="1" customWidth="1"/>
    <col min="11799" max="12032" width="3.625" style="717"/>
    <col min="12033" max="12034" width="3.625" style="717" customWidth="1"/>
    <col min="12035" max="12035" width="4.125" style="717" customWidth="1"/>
    <col min="12036" max="12039" width="3.625" style="717" customWidth="1"/>
    <col min="12040" max="12040" width="3" style="717" bestFit="1" customWidth="1"/>
    <col min="12041" max="12043" width="3.625" style="717" customWidth="1"/>
    <col min="12044" max="12044" width="3" style="717" bestFit="1" customWidth="1"/>
    <col min="12045" max="12045" width="4.5" style="717" bestFit="1" customWidth="1"/>
    <col min="12046" max="12047" width="2.875" style="717" customWidth="1"/>
    <col min="12048" max="12048" width="3" style="717" bestFit="1" customWidth="1"/>
    <col min="12049" max="12050" width="2.875" style="717" customWidth="1"/>
    <col min="12051" max="12051" width="3" style="717" bestFit="1" customWidth="1"/>
    <col min="12052" max="12053" width="2.875" style="717" customWidth="1"/>
    <col min="12054" max="12054" width="3" style="717" bestFit="1" customWidth="1"/>
    <col min="12055" max="12288" width="3.625" style="717"/>
    <col min="12289" max="12290" width="3.625" style="717" customWidth="1"/>
    <col min="12291" max="12291" width="4.125" style="717" customWidth="1"/>
    <col min="12292" max="12295" width="3.625" style="717" customWidth="1"/>
    <col min="12296" max="12296" width="3" style="717" bestFit="1" customWidth="1"/>
    <col min="12297" max="12299" width="3.625" style="717" customWidth="1"/>
    <col min="12300" max="12300" width="3" style="717" bestFit="1" customWidth="1"/>
    <col min="12301" max="12301" width="4.5" style="717" bestFit="1" customWidth="1"/>
    <col min="12302" max="12303" width="2.875" style="717" customWidth="1"/>
    <col min="12304" max="12304" width="3" style="717" bestFit="1" customWidth="1"/>
    <col min="12305" max="12306" width="2.875" style="717" customWidth="1"/>
    <col min="12307" max="12307" width="3" style="717" bestFit="1" customWidth="1"/>
    <col min="12308" max="12309" width="2.875" style="717" customWidth="1"/>
    <col min="12310" max="12310" width="3" style="717" bestFit="1" customWidth="1"/>
    <col min="12311" max="12544" width="3.625" style="717"/>
    <col min="12545" max="12546" width="3.625" style="717" customWidth="1"/>
    <col min="12547" max="12547" width="4.125" style="717" customWidth="1"/>
    <col min="12548" max="12551" width="3.625" style="717" customWidth="1"/>
    <col min="12552" max="12552" width="3" style="717" bestFit="1" customWidth="1"/>
    <col min="12553" max="12555" width="3.625" style="717" customWidth="1"/>
    <col min="12556" max="12556" width="3" style="717" bestFit="1" customWidth="1"/>
    <col min="12557" max="12557" width="4.5" style="717" bestFit="1" customWidth="1"/>
    <col min="12558" max="12559" width="2.875" style="717" customWidth="1"/>
    <col min="12560" max="12560" width="3" style="717" bestFit="1" customWidth="1"/>
    <col min="12561" max="12562" width="2.875" style="717" customWidth="1"/>
    <col min="12563" max="12563" width="3" style="717" bestFit="1" customWidth="1"/>
    <col min="12564" max="12565" width="2.875" style="717" customWidth="1"/>
    <col min="12566" max="12566" width="3" style="717" bestFit="1" customWidth="1"/>
    <col min="12567" max="12800" width="3.625" style="717"/>
    <col min="12801" max="12802" width="3.625" style="717" customWidth="1"/>
    <col min="12803" max="12803" width="4.125" style="717" customWidth="1"/>
    <col min="12804" max="12807" width="3.625" style="717" customWidth="1"/>
    <col min="12808" max="12808" width="3" style="717" bestFit="1" customWidth="1"/>
    <col min="12809" max="12811" width="3.625" style="717" customWidth="1"/>
    <col min="12812" max="12812" width="3" style="717" bestFit="1" customWidth="1"/>
    <col min="12813" max="12813" width="4.5" style="717" bestFit="1" customWidth="1"/>
    <col min="12814" max="12815" width="2.875" style="717" customWidth="1"/>
    <col min="12816" max="12816" width="3" style="717" bestFit="1" customWidth="1"/>
    <col min="12817" max="12818" width="2.875" style="717" customWidth="1"/>
    <col min="12819" max="12819" width="3" style="717" bestFit="1" customWidth="1"/>
    <col min="12820" max="12821" width="2.875" style="717" customWidth="1"/>
    <col min="12822" max="12822" width="3" style="717" bestFit="1" customWidth="1"/>
    <col min="12823" max="13056" width="3.625" style="717"/>
    <col min="13057" max="13058" width="3.625" style="717" customWidth="1"/>
    <col min="13059" max="13059" width="4.125" style="717" customWidth="1"/>
    <col min="13060" max="13063" width="3.625" style="717" customWidth="1"/>
    <col min="13064" max="13064" width="3" style="717" bestFit="1" customWidth="1"/>
    <col min="13065" max="13067" width="3.625" style="717" customWidth="1"/>
    <col min="13068" max="13068" width="3" style="717" bestFit="1" customWidth="1"/>
    <col min="13069" max="13069" width="4.5" style="717" bestFit="1" customWidth="1"/>
    <col min="13070" max="13071" width="2.875" style="717" customWidth="1"/>
    <col min="13072" max="13072" width="3" style="717" bestFit="1" customWidth="1"/>
    <col min="13073" max="13074" width="2.875" style="717" customWidth="1"/>
    <col min="13075" max="13075" width="3" style="717" bestFit="1" customWidth="1"/>
    <col min="13076" max="13077" width="2.875" style="717" customWidth="1"/>
    <col min="13078" max="13078" width="3" style="717" bestFit="1" customWidth="1"/>
    <col min="13079" max="13312" width="3.625" style="717"/>
    <col min="13313" max="13314" width="3.625" style="717" customWidth="1"/>
    <col min="13315" max="13315" width="4.125" style="717" customWidth="1"/>
    <col min="13316" max="13319" width="3.625" style="717" customWidth="1"/>
    <col min="13320" max="13320" width="3" style="717" bestFit="1" customWidth="1"/>
    <col min="13321" max="13323" width="3.625" style="717" customWidth="1"/>
    <col min="13324" max="13324" width="3" style="717" bestFit="1" customWidth="1"/>
    <col min="13325" max="13325" width="4.5" style="717" bestFit="1" customWidth="1"/>
    <col min="13326" max="13327" width="2.875" style="717" customWidth="1"/>
    <col min="13328" max="13328" width="3" style="717" bestFit="1" customWidth="1"/>
    <col min="13329" max="13330" width="2.875" style="717" customWidth="1"/>
    <col min="13331" max="13331" width="3" style="717" bestFit="1" customWidth="1"/>
    <col min="13332" max="13333" width="2.875" style="717" customWidth="1"/>
    <col min="13334" max="13334" width="3" style="717" bestFit="1" customWidth="1"/>
    <col min="13335" max="13568" width="3.625" style="717"/>
    <col min="13569" max="13570" width="3.625" style="717" customWidth="1"/>
    <col min="13571" max="13571" width="4.125" style="717" customWidth="1"/>
    <col min="13572" max="13575" width="3.625" style="717" customWidth="1"/>
    <col min="13576" max="13576" width="3" style="717" bestFit="1" customWidth="1"/>
    <col min="13577" max="13579" width="3.625" style="717" customWidth="1"/>
    <col min="13580" max="13580" width="3" style="717" bestFit="1" customWidth="1"/>
    <col min="13581" max="13581" width="4.5" style="717" bestFit="1" customWidth="1"/>
    <col min="13582" max="13583" width="2.875" style="717" customWidth="1"/>
    <col min="13584" max="13584" width="3" style="717" bestFit="1" customWidth="1"/>
    <col min="13585" max="13586" width="2.875" style="717" customWidth="1"/>
    <col min="13587" max="13587" width="3" style="717" bestFit="1" customWidth="1"/>
    <col min="13588" max="13589" width="2.875" style="717" customWidth="1"/>
    <col min="13590" max="13590" width="3" style="717" bestFit="1" customWidth="1"/>
    <col min="13591" max="13824" width="3.625" style="717"/>
    <col min="13825" max="13826" width="3.625" style="717" customWidth="1"/>
    <col min="13827" max="13827" width="4.125" style="717" customWidth="1"/>
    <col min="13828" max="13831" width="3.625" style="717" customWidth="1"/>
    <col min="13832" max="13832" width="3" style="717" bestFit="1" customWidth="1"/>
    <col min="13833" max="13835" width="3.625" style="717" customWidth="1"/>
    <col min="13836" max="13836" width="3" style="717" bestFit="1" customWidth="1"/>
    <col min="13837" max="13837" width="4.5" style="717" bestFit="1" customWidth="1"/>
    <col min="13838" max="13839" width="2.875" style="717" customWidth="1"/>
    <col min="13840" max="13840" width="3" style="717" bestFit="1" customWidth="1"/>
    <col min="13841" max="13842" width="2.875" style="717" customWidth="1"/>
    <col min="13843" max="13843" width="3" style="717" bestFit="1" customWidth="1"/>
    <col min="13844" max="13845" width="2.875" style="717" customWidth="1"/>
    <col min="13846" max="13846" width="3" style="717" bestFit="1" customWidth="1"/>
    <col min="13847" max="14080" width="3.625" style="717"/>
    <col min="14081" max="14082" width="3.625" style="717" customWidth="1"/>
    <col min="14083" max="14083" width="4.125" style="717" customWidth="1"/>
    <col min="14084" max="14087" width="3.625" style="717" customWidth="1"/>
    <col min="14088" max="14088" width="3" style="717" bestFit="1" customWidth="1"/>
    <col min="14089" max="14091" width="3.625" style="717" customWidth="1"/>
    <col min="14092" max="14092" width="3" style="717" bestFit="1" customWidth="1"/>
    <col min="14093" max="14093" width="4.5" style="717" bestFit="1" customWidth="1"/>
    <col min="14094" max="14095" width="2.875" style="717" customWidth="1"/>
    <col min="14096" max="14096" width="3" style="717" bestFit="1" customWidth="1"/>
    <col min="14097" max="14098" width="2.875" style="717" customWidth="1"/>
    <col min="14099" max="14099" width="3" style="717" bestFit="1" customWidth="1"/>
    <col min="14100" max="14101" width="2.875" style="717" customWidth="1"/>
    <col min="14102" max="14102" width="3" style="717" bestFit="1" customWidth="1"/>
    <col min="14103" max="14336" width="3.625" style="717"/>
    <col min="14337" max="14338" width="3.625" style="717" customWidth="1"/>
    <col min="14339" max="14339" width="4.125" style="717" customWidth="1"/>
    <col min="14340" max="14343" width="3.625" style="717" customWidth="1"/>
    <col min="14344" max="14344" width="3" style="717" bestFit="1" customWidth="1"/>
    <col min="14345" max="14347" width="3.625" style="717" customWidth="1"/>
    <col min="14348" max="14348" width="3" style="717" bestFit="1" customWidth="1"/>
    <col min="14349" max="14349" width="4.5" style="717" bestFit="1" customWidth="1"/>
    <col min="14350" max="14351" width="2.875" style="717" customWidth="1"/>
    <col min="14352" max="14352" width="3" style="717" bestFit="1" customWidth="1"/>
    <col min="14353" max="14354" width="2.875" style="717" customWidth="1"/>
    <col min="14355" max="14355" width="3" style="717" bestFit="1" customWidth="1"/>
    <col min="14356" max="14357" width="2.875" style="717" customWidth="1"/>
    <col min="14358" max="14358" width="3" style="717" bestFit="1" customWidth="1"/>
    <col min="14359" max="14592" width="3.625" style="717"/>
    <col min="14593" max="14594" width="3.625" style="717" customWidth="1"/>
    <col min="14595" max="14595" width="4.125" style="717" customWidth="1"/>
    <col min="14596" max="14599" width="3.625" style="717" customWidth="1"/>
    <col min="14600" max="14600" width="3" style="717" bestFit="1" customWidth="1"/>
    <col min="14601" max="14603" width="3.625" style="717" customWidth="1"/>
    <col min="14604" max="14604" width="3" style="717" bestFit="1" customWidth="1"/>
    <col min="14605" max="14605" width="4.5" style="717" bestFit="1" customWidth="1"/>
    <col min="14606" max="14607" width="2.875" style="717" customWidth="1"/>
    <col min="14608" max="14608" width="3" style="717" bestFit="1" customWidth="1"/>
    <col min="14609" max="14610" width="2.875" style="717" customWidth="1"/>
    <col min="14611" max="14611" width="3" style="717" bestFit="1" customWidth="1"/>
    <col min="14612" max="14613" width="2.875" style="717" customWidth="1"/>
    <col min="14614" max="14614" width="3" style="717" bestFit="1" customWidth="1"/>
    <col min="14615" max="14848" width="3.625" style="717"/>
    <col min="14849" max="14850" width="3.625" style="717" customWidth="1"/>
    <col min="14851" max="14851" width="4.125" style="717" customWidth="1"/>
    <col min="14852" max="14855" width="3.625" style="717" customWidth="1"/>
    <col min="14856" max="14856" width="3" style="717" bestFit="1" customWidth="1"/>
    <col min="14857" max="14859" width="3.625" style="717" customWidth="1"/>
    <col min="14860" max="14860" width="3" style="717" bestFit="1" customWidth="1"/>
    <col min="14861" max="14861" width="4.5" style="717" bestFit="1" customWidth="1"/>
    <col min="14862" max="14863" width="2.875" style="717" customWidth="1"/>
    <col min="14864" max="14864" width="3" style="717" bestFit="1" customWidth="1"/>
    <col min="14865" max="14866" width="2.875" style="717" customWidth="1"/>
    <col min="14867" max="14867" width="3" style="717" bestFit="1" customWidth="1"/>
    <col min="14868" max="14869" width="2.875" style="717" customWidth="1"/>
    <col min="14870" max="14870" width="3" style="717" bestFit="1" customWidth="1"/>
    <col min="14871" max="15104" width="3.625" style="717"/>
    <col min="15105" max="15106" width="3.625" style="717" customWidth="1"/>
    <col min="15107" max="15107" width="4.125" style="717" customWidth="1"/>
    <col min="15108" max="15111" width="3.625" style="717" customWidth="1"/>
    <col min="15112" max="15112" width="3" style="717" bestFit="1" customWidth="1"/>
    <col min="15113" max="15115" width="3.625" style="717" customWidth="1"/>
    <col min="15116" max="15116" width="3" style="717" bestFit="1" customWidth="1"/>
    <col min="15117" max="15117" width="4.5" style="717" bestFit="1" customWidth="1"/>
    <col min="15118" max="15119" width="2.875" style="717" customWidth="1"/>
    <col min="15120" max="15120" width="3" style="717" bestFit="1" customWidth="1"/>
    <col min="15121" max="15122" width="2.875" style="717" customWidth="1"/>
    <col min="15123" max="15123" width="3" style="717" bestFit="1" customWidth="1"/>
    <col min="15124" max="15125" width="2.875" style="717" customWidth="1"/>
    <col min="15126" max="15126" width="3" style="717" bestFit="1" customWidth="1"/>
    <col min="15127" max="15360" width="3.625" style="717"/>
    <col min="15361" max="15362" width="3.625" style="717" customWidth="1"/>
    <col min="15363" max="15363" width="4.125" style="717" customWidth="1"/>
    <col min="15364" max="15367" width="3.625" style="717" customWidth="1"/>
    <col min="15368" max="15368" width="3" style="717" bestFit="1" customWidth="1"/>
    <col min="15369" max="15371" width="3.625" style="717" customWidth="1"/>
    <col min="15372" max="15372" width="3" style="717" bestFit="1" customWidth="1"/>
    <col min="15373" max="15373" width="4.5" style="717" bestFit="1" customWidth="1"/>
    <col min="15374" max="15375" width="2.875" style="717" customWidth="1"/>
    <col min="15376" max="15376" width="3" style="717" bestFit="1" customWidth="1"/>
    <col min="15377" max="15378" width="2.875" style="717" customWidth="1"/>
    <col min="15379" max="15379" width="3" style="717" bestFit="1" customWidth="1"/>
    <col min="15380" max="15381" width="2.875" style="717" customWidth="1"/>
    <col min="15382" max="15382" width="3" style="717" bestFit="1" customWidth="1"/>
    <col min="15383" max="15616" width="3.625" style="717"/>
    <col min="15617" max="15618" width="3.625" style="717" customWidth="1"/>
    <col min="15619" max="15619" width="4.125" style="717" customWidth="1"/>
    <col min="15620" max="15623" width="3.625" style="717" customWidth="1"/>
    <col min="15624" max="15624" width="3" style="717" bestFit="1" customWidth="1"/>
    <col min="15625" max="15627" width="3.625" style="717" customWidth="1"/>
    <col min="15628" max="15628" width="3" style="717" bestFit="1" customWidth="1"/>
    <col min="15629" max="15629" width="4.5" style="717" bestFit="1" customWidth="1"/>
    <col min="15630" max="15631" width="2.875" style="717" customWidth="1"/>
    <col min="15632" max="15632" width="3" style="717" bestFit="1" customWidth="1"/>
    <col min="15633" max="15634" width="2.875" style="717" customWidth="1"/>
    <col min="15635" max="15635" width="3" style="717" bestFit="1" customWidth="1"/>
    <col min="15636" max="15637" width="2.875" style="717" customWidth="1"/>
    <col min="15638" max="15638" width="3" style="717" bestFit="1" customWidth="1"/>
    <col min="15639" max="15872" width="3.625" style="717"/>
    <col min="15873" max="15874" width="3.625" style="717" customWidth="1"/>
    <col min="15875" max="15875" width="4.125" style="717" customWidth="1"/>
    <col min="15876" max="15879" width="3.625" style="717" customWidth="1"/>
    <col min="15880" max="15880" width="3" style="717" bestFit="1" customWidth="1"/>
    <col min="15881" max="15883" width="3.625" style="717" customWidth="1"/>
    <col min="15884" max="15884" width="3" style="717" bestFit="1" customWidth="1"/>
    <col min="15885" max="15885" width="4.5" style="717" bestFit="1" customWidth="1"/>
    <col min="15886" max="15887" width="2.875" style="717" customWidth="1"/>
    <col min="15888" max="15888" width="3" style="717" bestFit="1" customWidth="1"/>
    <col min="15889" max="15890" width="2.875" style="717" customWidth="1"/>
    <col min="15891" max="15891" width="3" style="717" bestFit="1" customWidth="1"/>
    <col min="15892" max="15893" width="2.875" style="717" customWidth="1"/>
    <col min="15894" max="15894" width="3" style="717" bestFit="1" customWidth="1"/>
    <col min="15895" max="16128" width="3.625" style="717"/>
    <col min="16129" max="16130" width="3.625" style="717" customWidth="1"/>
    <col min="16131" max="16131" width="4.125" style="717" customWidth="1"/>
    <col min="16132" max="16135" width="3.625" style="717" customWidth="1"/>
    <col min="16136" max="16136" width="3" style="717" bestFit="1" customWidth="1"/>
    <col min="16137" max="16139" width="3.625" style="717" customWidth="1"/>
    <col min="16140" max="16140" width="3" style="717" bestFit="1" customWidth="1"/>
    <col min="16141" max="16141" width="4.5" style="717" bestFit="1" customWidth="1"/>
    <col min="16142" max="16143" width="2.875" style="717" customWidth="1"/>
    <col min="16144" max="16144" width="3" style="717" bestFit="1" customWidth="1"/>
    <col min="16145" max="16146" width="2.875" style="717" customWidth="1"/>
    <col min="16147" max="16147" width="3" style="717" bestFit="1" customWidth="1"/>
    <col min="16148" max="16149" width="2.875" style="717" customWidth="1"/>
    <col min="16150" max="16150" width="3" style="717" bestFit="1" customWidth="1"/>
    <col min="16151" max="16384" width="3.625" style="717"/>
  </cols>
  <sheetData>
    <row r="1" spans="1:40" ht="4.5" customHeight="1" thickBot="1" x14ac:dyDescent="0.2"/>
    <row r="2" spans="1:40" s="722" customFormat="1" ht="13.5" customHeight="1" x14ac:dyDescent="0.15">
      <c r="V2" s="723"/>
      <c r="W2" s="724"/>
      <c r="X2" s="725"/>
      <c r="Y2" s="726" t="s">
        <v>975</v>
      </c>
      <c r="Z2" s="1176" t="s">
        <v>1946</v>
      </c>
      <c r="AA2" s="1177"/>
      <c r="AB2" s="1177"/>
      <c r="AC2" s="1177"/>
      <c r="AD2" s="1177"/>
      <c r="AE2" s="1177"/>
      <c r="AF2" s="1177"/>
      <c r="AG2" s="1177"/>
      <c r="AH2" s="1178"/>
      <c r="AI2" s="1176" t="s">
        <v>1947</v>
      </c>
      <c r="AJ2" s="1177"/>
      <c r="AK2" s="1177"/>
      <c r="AL2" s="1177"/>
      <c r="AM2" s="1177"/>
      <c r="AN2" s="1182"/>
    </row>
    <row r="3" spans="1:40" s="722" customFormat="1" ht="12" x14ac:dyDescent="0.15">
      <c r="A3" s="727"/>
      <c r="B3" s="727"/>
      <c r="C3" s="727"/>
      <c r="D3" s="727"/>
      <c r="E3" s="727"/>
      <c r="F3" s="727"/>
      <c r="G3" s="727"/>
      <c r="H3" s="727"/>
      <c r="I3" s="727"/>
      <c r="J3" s="727"/>
      <c r="K3" s="727"/>
      <c r="L3" s="727"/>
      <c r="M3" s="727"/>
      <c r="N3" s="727"/>
      <c r="O3" s="727"/>
      <c r="P3" s="727"/>
      <c r="Q3" s="727"/>
      <c r="R3" s="727"/>
      <c r="S3" s="727"/>
      <c r="T3" s="727"/>
      <c r="U3" s="727"/>
      <c r="V3" s="728"/>
      <c r="W3" s="724"/>
      <c r="X3" s="725"/>
      <c r="Y3" s="729" t="s">
        <v>976</v>
      </c>
      <c r="Z3" s="1179"/>
      <c r="AA3" s="1180"/>
      <c r="AB3" s="1180"/>
      <c r="AC3" s="1180"/>
      <c r="AD3" s="1180"/>
      <c r="AE3" s="1180"/>
      <c r="AF3" s="1180"/>
      <c r="AG3" s="1180"/>
      <c r="AH3" s="1181"/>
      <c r="AI3" s="1179"/>
      <c r="AJ3" s="1180"/>
      <c r="AK3" s="1180"/>
      <c r="AL3" s="1180"/>
      <c r="AM3" s="1180"/>
      <c r="AN3" s="1183"/>
    </row>
    <row r="4" spans="1:40" s="722" customFormat="1" ht="14.25" customHeight="1" x14ac:dyDescent="0.15">
      <c r="A4" s="727"/>
      <c r="B4" s="727"/>
      <c r="C4" s="727"/>
      <c r="D4" s="727"/>
      <c r="E4" s="727"/>
      <c r="F4" s="727" t="s">
        <v>977</v>
      </c>
      <c r="G4" s="730"/>
      <c r="H4" s="727"/>
      <c r="I4" s="727"/>
      <c r="J4" s="727"/>
      <c r="K4" s="727"/>
      <c r="L4" s="727"/>
      <c r="M4" s="727"/>
      <c r="N4" s="727"/>
      <c r="O4" s="727"/>
      <c r="P4" s="727"/>
      <c r="Q4" s="727"/>
      <c r="R4" s="727"/>
      <c r="S4" s="727"/>
      <c r="T4" s="727"/>
      <c r="U4" s="727"/>
      <c r="V4" s="728"/>
      <c r="W4" s="731"/>
      <c r="X4" s="732"/>
      <c r="Y4" s="1194" t="s">
        <v>1948</v>
      </c>
      <c r="Z4" s="1184" t="s">
        <v>1949</v>
      </c>
      <c r="AA4" s="1185"/>
      <c r="AB4" s="1185"/>
      <c r="AC4" s="1185"/>
      <c r="AD4" s="1185"/>
      <c r="AE4" s="1185"/>
      <c r="AF4" s="1185"/>
      <c r="AG4" s="1185"/>
      <c r="AH4" s="1186"/>
      <c r="AI4" s="1161" t="s">
        <v>1950</v>
      </c>
      <c r="AJ4" s="1162"/>
      <c r="AK4" s="1162"/>
      <c r="AL4" s="1162"/>
      <c r="AM4" s="1162"/>
      <c r="AN4" s="1163"/>
    </row>
    <row r="5" spans="1:40" s="722" customFormat="1" ht="14.25" customHeight="1" x14ac:dyDescent="0.15">
      <c r="A5" s="1159" t="s">
        <v>966</v>
      </c>
      <c r="B5" s="1159"/>
      <c r="C5" s="727" t="s">
        <v>936</v>
      </c>
      <c r="D5" s="1159" t="s">
        <v>943</v>
      </c>
      <c r="E5" s="1159"/>
      <c r="F5" s="727"/>
      <c r="G5" s="716"/>
      <c r="H5" s="733" t="s">
        <v>945</v>
      </c>
      <c r="I5" s="1160"/>
      <c r="J5" s="1160"/>
      <c r="K5" s="1160"/>
      <c r="L5" s="727" t="s">
        <v>946</v>
      </c>
      <c r="M5" s="727" t="s">
        <v>1900</v>
      </c>
      <c r="N5" s="1160"/>
      <c r="O5" s="1160"/>
      <c r="P5" s="727" t="s">
        <v>948</v>
      </c>
      <c r="Q5" s="1160"/>
      <c r="R5" s="1160"/>
      <c r="S5" s="727" t="s">
        <v>949</v>
      </c>
      <c r="T5" s="1160"/>
      <c r="U5" s="1160"/>
      <c r="V5" s="728" t="s">
        <v>950</v>
      </c>
      <c r="W5" s="925" t="s">
        <v>2058</v>
      </c>
      <c r="X5" s="734"/>
      <c r="Y5" s="1195"/>
      <c r="Z5" s="1190" t="s">
        <v>1951</v>
      </c>
      <c r="AA5" s="1191"/>
      <c r="AB5" s="1191"/>
      <c r="AC5" s="1191"/>
      <c r="AD5" s="1191"/>
      <c r="AE5" s="1191"/>
      <c r="AF5" s="1191"/>
      <c r="AG5" s="1191"/>
      <c r="AH5" s="1192"/>
      <c r="AI5" s="1187"/>
      <c r="AJ5" s="1188"/>
      <c r="AK5" s="1188"/>
      <c r="AL5" s="1188"/>
      <c r="AM5" s="1188"/>
      <c r="AN5" s="1189"/>
    </row>
    <row r="6" spans="1:40" s="722" customFormat="1" ht="14.25" customHeight="1" x14ac:dyDescent="0.15">
      <c r="A6" s="727"/>
      <c r="B6" s="727"/>
      <c r="D6" s="727"/>
      <c r="E6" s="727"/>
      <c r="F6" s="727" t="s">
        <v>978</v>
      </c>
      <c r="G6" s="716"/>
      <c r="H6" s="727"/>
      <c r="I6" s="727"/>
      <c r="J6" s="727"/>
      <c r="K6" s="727"/>
      <c r="L6" s="727"/>
      <c r="M6" s="727"/>
      <c r="N6" s="727"/>
      <c r="O6" s="727"/>
      <c r="P6" s="727"/>
      <c r="Q6" s="727"/>
      <c r="R6" s="727"/>
      <c r="S6" s="727"/>
      <c r="T6" s="727"/>
      <c r="U6" s="727"/>
      <c r="V6" s="728"/>
      <c r="W6" s="731"/>
      <c r="X6" s="734"/>
      <c r="Y6" s="1196"/>
      <c r="Z6" s="1173" t="s">
        <v>1952</v>
      </c>
      <c r="AA6" s="1174"/>
      <c r="AB6" s="1174"/>
      <c r="AC6" s="1174"/>
      <c r="AD6" s="1174"/>
      <c r="AE6" s="1174"/>
      <c r="AF6" s="1174"/>
      <c r="AG6" s="1174"/>
      <c r="AH6" s="1175"/>
      <c r="AI6" s="1170"/>
      <c r="AJ6" s="1171"/>
      <c r="AK6" s="1171"/>
      <c r="AL6" s="1171"/>
      <c r="AM6" s="1171"/>
      <c r="AN6" s="1172"/>
    </row>
    <row r="7" spans="1:40" s="722" customFormat="1" ht="14.25" customHeight="1" x14ac:dyDescent="0.15">
      <c r="A7" s="727"/>
      <c r="B7" s="727"/>
      <c r="C7" s="727"/>
      <c r="D7" s="727"/>
      <c r="E7" s="727"/>
      <c r="F7" s="727"/>
      <c r="G7" s="727"/>
      <c r="H7" s="727"/>
      <c r="I7" s="727"/>
      <c r="J7" s="727"/>
      <c r="K7" s="727"/>
      <c r="L7" s="727"/>
      <c r="M7" s="727"/>
      <c r="N7" s="727"/>
      <c r="O7" s="727"/>
      <c r="P7" s="727"/>
      <c r="Q7" s="727"/>
      <c r="R7" s="727"/>
      <c r="S7" s="727"/>
      <c r="T7" s="727"/>
      <c r="U7" s="727"/>
      <c r="V7" s="728"/>
      <c r="W7" s="731"/>
      <c r="X7" s="732"/>
      <c r="Y7" s="1193" t="s">
        <v>1953</v>
      </c>
      <c r="Z7" s="1184" t="s">
        <v>1954</v>
      </c>
      <c r="AA7" s="1185"/>
      <c r="AB7" s="1185"/>
      <c r="AC7" s="1185"/>
      <c r="AD7" s="1185"/>
      <c r="AE7" s="1185"/>
      <c r="AF7" s="1185"/>
      <c r="AG7" s="1185"/>
      <c r="AH7" s="1186"/>
      <c r="AI7" s="1161" t="s">
        <v>1950</v>
      </c>
      <c r="AJ7" s="1162"/>
      <c r="AK7" s="1162"/>
      <c r="AL7" s="1162"/>
      <c r="AM7" s="1162"/>
      <c r="AN7" s="1163"/>
    </row>
    <row r="8" spans="1:40" s="722" customFormat="1" ht="14.25" customHeight="1" x14ac:dyDescent="0.15">
      <c r="V8" s="723"/>
      <c r="W8" s="731"/>
      <c r="X8" s="734"/>
      <c r="Y8" s="1193"/>
      <c r="Z8" s="1164" t="s">
        <v>1955</v>
      </c>
      <c r="AA8" s="1165"/>
      <c r="AB8" s="1165"/>
      <c r="AC8" s="1165"/>
      <c r="AD8" s="1165"/>
      <c r="AE8" s="1165"/>
      <c r="AF8" s="1165"/>
      <c r="AG8" s="1165"/>
      <c r="AH8" s="1166"/>
      <c r="AI8" s="1167" t="s">
        <v>1956</v>
      </c>
      <c r="AJ8" s="1168"/>
      <c r="AK8" s="1168"/>
      <c r="AL8" s="1168"/>
      <c r="AM8" s="1168"/>
      <c r="AN8" s="1169"/>
    </row>
    <row r="9" spans="1:40" s="722" customFormat="1" ht="14.25" customHeight="1" x14ac:dyDescent="0.15">
      <c r="V9" s="723"/>
      <c r="W9" s="731"/>
      <c r="X9" s="732"/>
      <c r="Y9" s="1193"/>
      <c r="Z9" s="1173" t="s">
        <v>1957</v>
      </c>
      <c r="AA9" s="1174"/>
      <c r="AB9" s="1174"/>
      <c r="AC9" s="1174"/>
      <c r="AD9" s="1174"/>
      <c r="AE9" s="1174"/>
      <c r="AF9" s="1174"/>
      <c r="AG9" s="1174"/>
      <c r="AH9" s="1175"/>
      <c r="AI9" s="1170"/>
      <c r="AJ9" s="1171"/>
      <c r="AK9" s="1171"/>
      <c r="AL9" s="1171"/>
      <c r="AM9" s="1171"/>
      <c r="AN9" s="1172"/>
    </row>
    <row r="10" spans="1:40" s="735" customFormat="1" ht="14.25" customHeight="1" x14ac:dyDescent="0.15">
      <c r="B10" s="736"/>
      <c r="C10" s="736"/>
      <c r="F10" s="737"/>
      <c r="G10" s="737"/>
      <c r="H10" s="738"/>
      <c r="K10" s="737"/>
      <c r="M10" s="739"/>
      <c r="N10" s="740"/>
      <c r="O10" s="740"/>
      <c r="P10" s="740"/>
      <c r="Q10" s="740"/>
      <c r="R10" s="740"/>
      <c r="S10" s="740"/>
      <c r="T10" s="737"/>
      <c r="U10" s="737"/>
      <c r="V10" s="741"/>
      <c r="W10" s="742"/>
      <c r="X10" s="743"/>
      <c r="Y10" s="1197" t="s">
        <v>1958</v>
      </c>
      <c r="Z10" s="1198" t="s">
        <v>1959</v>
      </c>
      <c r="AA10" s="1199"/>
      <c r="AB10" s="1199"/>
      <c r="AC10" s="1199"/>
      <c r="AD10" s="1199"/>
      <c r="AE10" s="1199"/>
      <c r="AF10" s="1199"/>
      <c r="AG10" s="1199"/>
      <c r="AH10" s="1200"/>
      <c r="AI10" s="1201" t="s">
        <v>1960</v>
      </c>
      <c r="AJ10" s="1202"/>
      <c r="AK10" s="1202"/>
      <c r="AL10" s="1202"/>
      <c r="AM10" s="1202"/>
      <c r="AN10" s="1203"/>
    </row>
    <row r="11" spans="1:40" s="735" customFormat="1" ht="14.25" customHeight="1" x14ac:dyDescent="0.15">
      <c r="B11" s="736"/>
      <c r="C11" s="736"/>
      <c r="F11" s="737"/>
      <c r="G11" s="737"/>
      <c r="H11" s="738"/>
      <c r="K11" s="737"/>
      <c r="M11" s="739"/>
      <c r="N11" s="740"/>
      <c r="O11" s="740"/>
      <c r="P11" s="740"/>
      <c r="Q11" s="740"/>
      <c r="R11" s="740"/>
      <c r="S11" s="740"/>
      <c r="T11" s="737"/>
      <c r="U11" s="737"/>
      <c r="V11" s="741"/>
      <c r="W11" s="742"/>
      <c r="X11" s="744"/>
      <c r="Y11" s="1197"/>
      <c r="Z11" s="1207" t="s">
        <v>1961</v>
      </c>
      <c r="AA11" s="1208"/>
      <c r="AB11" s="1208"/>
      <c r="AC11" s="1208"/>
      <c r="AD11" s="1208"/>
      <c r="AE11" s="1208"/>
      <c r="AF11" s="1208"/>
      <c r="AG11" s="1208"/>
      <c r="AH11" s="1209"/>
      <c r="AI11" s="1204"/>
      <c r="AJ11" s="1205"/>
      <c r="AK11" s="1205"/>
      <c r="AL11" s="1205"/>
      <c r="AM11" s="1205"/>
      <c r="AN11" s="1206"/>
    </row>
    <row r="12" spans="1:40" s="735" customFormat="1" ht="14.25" customHeight="1" x14ac:dyDescent="0.15">
      <c r="B12" s="736"/>
      <c r="C12" s="736"/>
      <c r="F12" s="737"/>
      <c r="G12" s="737"/>
      <c r="H12" s="738"/>
      <c r="K12" s="737"/>
      <c r="M12" s="739"/>
      <c r="N12" s="740"/>
      <c r="O12" s="740"/>
      <c r="P12" s="740"/>
      <c r="Q12" s="740"/>
      <c r="R12" s="740"/>
      <c r="S12" s="740"/>
      <c r="T12" s="737"/>
      <c r="U12" s="737"/>
      <c r="V12" s="741"/>
      <c r="W12" s="742"/>
      <c r="X12" s="744"/>
      <c r="Y12" s="1197"/>
      <c r="Z12" s="1210" t="s">
        <v>1962</v>
      </c>
      <c r="AA12" s="1211"/>
      <c r="AB12" s="1211"/>
      <c r="AC12" s="1211"/>
      <c r="AD12" s="1211"/>
      <c r="AE12" s="1211"/>
      <c r="AF12" s="1211"/>
      <c r="AG12" s="1211"/>
      <c r="AH12" s="1212"/>
      <c r="AI12" s="1204"/>
      <c r="AJ12" s="1205"/>
      <c r="AK12" s="1205"/>
      <c r="AL12" s="1205"/>
      <c r="AM12" s="1205"/>
      <c r="AN12" s="1206"/>
    </row>
    <row r="13" spans="1:40" s="735" customFormat="1" ht="14.25" customHeight="1" x14ac:dyDescent="0.15">
      <c r="B13" s="736"/>
      <c r="C13" s="736"/>
      <c r="F13" s="737"/>
      <c r="G13" s="737"/>
      <c r="H13" s="738"/>
      <c r="K13" s="737"/>
      <c r="M13" s="739"/>
      <c r="N13" s="740"/>
      <c r="O13" s="740"/>
      <c r="P13" s="740"/>
      <c r="Q13" s="740"/>
      <c r="R13" s="740"/>
      <c r="S13" s="740"/>
      <c r="T13" s="737"/>
      <c r="U13" s="737"/>
      <c r="V13" s="741"/>
      <c r="W13" s="742"/>
      <c r="X13" s="744"/>
      <c r="Y13" s="1197"/>
      <c r="Z13" s="1213" t="s">
        <v>1963</v>
      </c>
      <c r="AA13" s="1214"/>
      <c r="AB13" s="1214"/>
      <c r="AC13" s="1214"/>
      <c r="AD13" s="1214"/>
      <c r="AE13" s="1214"/>
      <c r="AF13" s="1214"/>
      <c r="AG13" s="1214"/>
      <c r="AH13" s="1215"/>
      <c r="AI13" s="1204"/>
      <c r="AJ13" s="1205"/>
      <c r="AK13" s="1205"/>
      <c r="AL13" s="1205"/>
      <c r="AM13" s="1205"/>
      <c r="AN13" s="1206"/>
    </row>
    <row r="14" spans="1:40" s="735" customFormat="1" ht="14.25" customHeight="1" x14ac:dyDescent="0.15">
      <c r="D14" s="737"/>
      <c r="E14" s="737"/>
      <c r="H14" s="737"/>
      <c r="I14" s="737"/>
      <c r="J14" s="737"/>
      <c r="K14" s="737"/>
      <c r="L14" s="737"/>
      <c r="M14" s="737"/>
      <c r="V14" s="744"/>
      <c r="W14" s="742"/>
      <c r="X14" s="734"/>
      <c r="Y14" s="1197"/>
      <c r="Z14" s="1173" t="s">
        <v>1964</v>
      </c>
      <c r="AA14" s="1174"/>
      <c r="AB14" s="1174"/>
      <c r="AC14" s="1174"/>
      <c r="AD14" s="1174"/>
      <c r="AE14" s="1174"/>
      <c r="AF14" s="1174"/>
      <c r="AG14" s="1174"/>
      <c r="AH14" s="1175"/>
      <c r="AI14" s="1216" t="s">
        <v>1956</v>
      </c>
      <c r="AJ14" s="1217"/>
      <c r="AK14" s="1217"/>
      <c r="AL14" s="1217"/>
      <c r="AM14" s="1217"/>
      <c r="AN14" s="1218"/>
    </row>
    <row r="15" spans="1:40" s="735" customFormat="1" ht="14.25" customHeight="1" x14ac:dyDescent="0.15">
      <c r="B15" s="736"/>
      <c r="C15" s="736"/>
      <c r="F15" s="737"/>
      <c r="G15" s="737"/>
      <c r="H15" s="738"/>
      <c r="K15" s="737"/>
      <c r="M15" s="739"/>
      <c r="N15" s="740"/>
      <c r="O15" s="740"/>
      <c r="P15" s="740"/>
      <c r="Q15" s="740"/>
      <c r="R15" s="740"/>
      <c r="S15" s="740"/>
      <c r="T15" s="737"/>
      <c r="U15" s="737"/>
      <c r="V15" s="741"/>
      <c r="W15" s="745"/>
      <c r="X15" s="743"/>
      <c r="Y15" s="1223" t="s">
        <v>1965</v>
      </c>
      <c r="Z15" s="1220" t="s">
        <v>1998</v>
      </c>
      <c r="AA15" s="1221"/>
      <c r="AB15" s="1221"/>
      <c r="AC15" s="1221"/>
      <c r="AD15" s="1221"/>
      <c r="AE15" s="1221"/>
      <c r="AF15" s="1221"/>
      <c r="AG15" s="1221"/>
      <c r="AH15" s="1222"/>
      <c r="AI15" s="1198" t="s">
        <v>1956</v>
      </c>
      <c r="AJ15" s="1199"/>
      <c r="AK15" s="1199"/>
      <c r="AL15" s="1199"/>
      <c r="AM15" s="1199"/>
      <c r="AN15" s="1225"/>
    </row>
    <row r="16" spans="1:40" s="735" customFormat="1" ht="14.25" customHeight="1" x14ac:dyDescent="0.15">
      <c r="B16" s="736"/>
      <c r="C16" s="736"/>
      <c r="F16" s="737"/>
      <c r="G16" s="737"/>
      <c r="H16" s="738"/>
      <c r="K16" s="737"/>
      <c r="M16" s="739"/>
      <c r="N16" s="740"/>
      <c r="O16" s="740"/>
      <c r="P16" s="740"/>
      <c r="Q16" s="740"/>
      <c r="R16" s="740"/>
      <c r="S16" s="740"/>
      <c r="T16" s="737"/>
      <c r="U16" s="737"/>
      <c r="V16" s="741"/>
      <c r="W16" s="745"/>
      <c r="X16" s="743"/>
      <c r="Y16" s="1224"/>
      <c r="Z16" s="1226" t="s">
        <v>1805</v>
      </c>
      <c r="AA16" s="1227"/>
      <c r="AB16" s="1227"/>
      <c r="AC16" s="1227"/>
      <c r="AD16" s="1227"/>
      <c r="AE16" s="1227"/>
      <c r="AF16" s="1227"/>
      <c r="AG16" s="1227"/>
      <c r="AH16" s="1232"/>
      <c r="AI16" s="1226"/>
      <c r="AJ16" s="1227"/>
      <c r="AK16" s="1227"/>
      <c r="AL16" s="1227"/>
      <c r="AM16" s="1227"/>
      <c r="AN16" s="1228"/>
    </row>
    <row r="17" spans="1:40" s="735" customFormat="1" ht="14.25" customHeight="1" x14ac:dyDescent="0.15">
      <c r="B17" s="736"/>
      <c r="C17" s="736"/>
      <c r="F17" s="737"/>
      <c r="G17" s="737"/>
      <c r="H17" s="738"/>
      <c r="K17" s="737"/>
      <c r="M17" s="739"/>
      <c r="N17" s="740"/>
      <c r="O17" s="740"/>
      <c r="P17" s="740"/>
      <c r="Q17" s="740"/>
      <c r="R17" s="740"/>
      <c r="S17" s="740"/>
      <c r="T17" s="737"/>
      <c r="U17" s="737"/>
      <c r="V17" s="741"/>
      <c r="W17" s="745"/>
      <c r="X17" s="743"/>
      <c r="Y17" s="746" t="s">
        <v>1966</v>
      </c>
      <c r="Z17" s="1229" t="s">
        <v>2162</v>
      </c>
      <c r="AA17" s="1230"/>
      <c r="AB17" s="1230"/>
      <c r="AC17" s="1230"/>
      <c r="AD17" s="1230"/>
      <c r="AE17" s="1230"/>
      <c r="AF17" s="1230"/>
      <c r="AG17" s="1230"/>
      <c r="AH17" s="1233"/>
      <c r="AI17" s="1229" t="s">
        <v>1956</v>
      </c>
      <c r="AJ17" s="1230"/>
      <c r="AK17" s="1230"/>
      <c r="AL17" s="1230"/>
      <c r="AM17" s="1230"/>
      <c r="AN17" s="1231"/>
    </row>
    <row r="18" spans="1:40" s="735" customFormat="1" ht="14.25" customHeight="1" x14ac:dyDescent="0.15">
      <c r="B18" s="736"/>
      <c r="C18" s="736"/>
      <c r="F18" s="737"/>
      <c r="G18" s="737"/>
      <c r="H18" s="738"/>
      <c r="K18" s="737"/>
      <c r="M18" s="739"/>
      <c r="N18" s="740"/>
      <c r="O18" s="740"/>
      <c r="P18" s="740"/>
      <c r="Q18" s="740"/>
      <c r="R18" s="740"/>
      <c r="S18" s="740"/>
      <c r="T18" s="737"/>
      <c r="U18" s="737"/>
      <c r="V18" s="741"/>
      <c r="W18" s="745"/>
      <c r="X18" s="743"/>
      <c r="Y18" s="746" t="s">
        <v>1967</v>
      </c>
      <c r="Z18" s="1229" t="s">
        <v>1968</v>
      </c>
      <c r="AA18" s="1230"/>
      <c r="AB18" s="1230"/>
      <c r="AC18" s="1230"/>
      <c r="AD18" s="1230"/>
      <c r="AE18" s="1230"/>
      <c r="AF18" s="1230"/>
      <c r="AG18" s="1230"/>
      <c r="AH18" s="1233"/>
      <c r="AI18" s="1229" t="s">
        <v>1969</v>
      </c>
      <c r="AJ18" s="1230"/>
      <c r="AK18" s="1230"/>
      <c r="AL18" s="1230"/>
      <c r="AM18" s="1230"/>
      <c r="AN18" s="1231"/>
    </row>
    <row r="19" spans="1:40" s="735" customFormat="1" ht="14.25" customHeight="1" x14ac:dyDescent="0.15">
      <c r="B19" s="736"/>
      <c r="C19" s="736"/>
      <c r="F19" s="737"/>
      <c r="G19" s="737"/>
      <c r="H19" s="738"/>
      <c r="K19" s="737"/>
      <c r="M19" s="739"/>
      <c r="N19" s="740"/>
      <c r="O19" s="740"/>
      <c r="P19" s="740"/>
      <c r="Q19" s="740"/>
      <c r="R19" s="740"/>
      <c r="S19" s="740"/>
      <c r="T19" s="737"/>
      <c r="U19" s="737"/>
      <c r="V19" s="741"/>
      <c r="W19" s="1240"/>
      <c r="X19" s="744"/>
      <c r="Y19" s="1197" t="s">
        <v>1970</v>
      </c>
      <c r="Z19" s="1220" t="s">
        <v>1971</v>
      </c>
      <c r="AA19" s="1221"/>
      <c r="AB19" s="1221"/>
      <c r="AC19" s="1221"/>
      <c r="AD19" s="1221"/>
      <c r="AE19" s="1221"/>
      <c r="AF19" s="1221"/>
      <c r="AG19" s="1221"/>
      <c r="AH19" s="1222"/>
      <c r="AI19" s="1198" t="s">
        <v>1956</v>
      </c>
      <c r="AJ19" s="1199"/>
      <c r="AK19" s="1199"/>
      <c r="AL19" s="1199"/>
      <c r="AM19" s="1199"/>
      <c r="AN19" s="1225"/>
    </row>
    <row r="20" spans="1:40" s="735" customFormat="1" ht="14.25" customHeight="1" thickBot="1" x14ac:dyDescent="0.2">
      <c r="D20" s="737"/>
      <c r="E20" s="737"/>
      <c r="H20" s="737"/>
      <c r="I20" s="737"/>
      <c r="J20" s="737"/>
      <c r="K20" s="737"/>
      <c r="L20" s="737"/>
      <c r="M20" s="737"/>
      <c r="V20" s="744"/>
      <c r="W20" s="1240"/>
      <c r="X20" s="732"/>
      <c r="Y20" s="1241"/>
      <c r="Z20" s="1245" t="s">
        <v>2163</v>
      </c>
      <c r="AA20" s="1246"/>
      <c r="AB20" s="1246"/>
      <c r="AC20" s="1246"/>
      <c r="AD20" s="1246"/>
      <c r="AE20" s="1246"/>
      <c r="AF20" s="1246"/>
      <c r="AG20" s="1246"/>
      <c r="AH20" s="1247"/>
      <c r="AI20" s="1242"/>
      <c r="AJ20" s="1243"/>
      <c r="AK20" s="1243"/>
      <c r="AL20" s="1243"/>
      <c r="AM20" s="1243"/>
      <c r="AN20" s="1244"/>
    </row>
    <row r="21" spans="1:40" s="735" customFormat="1" ht="11.25" x14ac:dyDescent="0.15">
      <c r="D21" s="737"/>
      <c r="E21" s="737"/>
      <c r="H21" s="737"/>
      <c r="I21" s="737"/>
      <c r="J21" s="737"/>
      <c r="K21" s="737"/>
      <c r="L21" s="737"/>
      <c r="M21" s="737"/>
      <c r="W21" s="745"/>
      <c r="X21" s="734"/>
      <c r="Y21" s="734"/>
      <c r="Z21" s="734"/>
      <c r="AA21" s="734"/>
      <c r="AB21" s="734"/>
      <c r="AC21" s="734"/>
      <c r="AD21" s="734"/>
      <c r="AE21" s="747"/>
      <c r="AF21" s="747"/>
      <c r="AG21" s="747"/>
      <c r="AH21" s="747"/>
      <c r="AI21" s="747"/>
      <c r="AJ21" s="747"/>
      <c r="AK21" s="747"/>
      <c r="AL21" s="747"/>
      <c r="AM21" s="747"/>
      <c r="AN21" s="747"/>
    </row>
    <row r="22" spans="1:40" s="735" customFormat="1" ht="11.25" x14ac:dyDescent="0.15">
      <c r="A22" s="744"/>
      <c r="B22" s="744"/>
      <c r="C22" s="744"/>
      <c r="D22" s="744"/>
      <c r="E22" s="744"/>
      <c r="F22" s="744"/>
      <c r="G22" s="744"/>
      <c r="H22" s="744"/>
      <c r="I22" s="744"/>
      <c r="J22" s="744"/>
      <c r="K22" s="744"/>
      <c r="L22" s="744"/>
      <c r="M22" s="744"/>
      <c r="N22" s="744"/>
      <c r="O22" s="744"/>
      <c r="P22" s="744"/>
      <c r="Q22" s="744"/>
      <c r="R22" s="744"/>
      <c r="S22" s="744"/>
      <c r="T22" s="744"/>
      <c r="AG22" s="748"/>
      <c r="AH22" s="748"/>
      <c r="AI22" s="748"/>
      <c r="AJ22" s="748"/>
      <c r="AK22" s="748"/>
      <c r="AL22" s="748"/>
      <c r="AM22" s="748"/>
      <c r="AN22" s="748"/>
    </row>
    <row r="23" spans="1:40" s="348" customFormat="1" ht="24" x14ac:dyDescent="0.15">
      <c r="D23" s="349" t="s">
        <v>381</v>
      </c>
      <c r="H23" s="1248" t="s">
        <v>382</v>
      </c>
      <c r="I23" s="1248"/>
      <c r="J23" s="1248"/>
      <c r="K23" s="1248"/>
      <c r="L23" s="1248"/>
      <c r="M23" s="1248"/>
      <c r="N23" s="1248"/>
      <c r="O23" s="1248"/>
      <c r="P23" s="1248"/>
      <c r="Q23" s="1248"/>
      <c r="R23" s="1248"/>
      <c r="S23" s="1248"/>
      <c r="T23" s="1248"/>
      <c r="U23" s="1248"/>
      <c r="V23" s="1248"/>
      <c r="W23" s="1248"/>
      <c r="X23" s="1248"/>
      <c r="Y23" s="1248"/>
      <c r="Z23" s="1248"/>
      <c r="AA23" s="1248"/>
      <c r="AB23" s="1248"/>
      <c r="AC23" s="1248"/>
      <c r="AD23" s="1248"/>
      <c r="AE23" s="1248"/>
      <c r="AG23" s="749"/>
      <c r="AH23" s="744"/>
      <c r="AI23" s="349" t="s">
        <v>984</v>
      </c>
      <c r="AJ23" s="744"/>
      <c r="AK23" s="744"/>
      <c r="AM23" s="749"/>
      <c r="AN23" s="749"/>
    </row>
    <row r="24" spans="1:40" s="348" customFormat="1" ht="24" x14ac:dyDescent="0.15">
      <c r="D24" s="349" t="s">
        <v>383</v>
      </c>
      <c r="H24" s="1248"/>
      <c r="I24" s="1248"/>
      <c r="J24" s="1248"/>
      <c r="K24" s="1248"/>
      <c r="L24" s="1248"/>
      <c r="M24" s="1248"/>
      <c r="N24" s="1248"/>
      <c r="O24" s="1248"/>
      <c r="P24" s="1248"/>
      <c r="Q24" s="1248"/>
      <c r="R24" s="1248"/>
      <c r="S24" s="1248"/>
      <c r="T24" s="1248"/>
      <c r="U24" s="1248"/>
      <c r="V24" s="1248"/>
      <c r="W24" s="1248"/>
      <c r="X24" s="1248"/>
      <c r="Y24" s="1248"/>
      <c r="Z24" s="1248"/>
      <c r="AA24" s="1248"/>
      <c r="AB24" s="1248"/>
      <c r="AC24" s="1248"/>
      <c r="AD24" s="1248"/>
      <c r="AE24" s="1248"/>
      <c r="AG24" s="749"/>
      <c r="AI24" s="1249" t="s">
        <v>1047</v>
      </c>
      <c r="AJ24" s="1249"/>
      <c r="AK24" s="1249"/>
      <c r="AL24" s="1249"/>
      <c r="AM24" s="749"/>
      <c r="AN24" s="749"/>
    </row>
    <row r="25" spans="1:40" ht="9" customHeight="1" thickBot="1" x14ac:dyDescent="0.2">
      <c r="C25" s="750"/>
      <c r="D25" s="750"/>
      <c r="E25" s="750"/>
      <c r="F25" s="750"/>
      <c r="G25" s="750"/>
      <c r="H25" s="750"/>
      <c r="I25" s="750"/>
      <c r="J25" s="750"/>
      <c r="K25" s="750"/>
      <c r="L25" s="750"/>
      <c r="M25" s="750"/>
      <c r="N25" s="750"/>
      <c r="O25" s="750"/>
      <c r="P25" s="750"/>
      <c r="Q25" s="750"/>
      <c r="R25" s="750"/>
      <c r="S25" s="750"/>
      <c r="T25" s="750"/>
      <c r="U25" s="750"/>
      <c r="V25" s="750"/>
      <c r="W25" s="750"/>
      <c r="X25" s="750"/>
      <c r="Y25" s="750"/>
      <c r="Z25" s="750"/>
      <c r="AA25" s="750"/>
      <c r="AB25" s="750"/>
      <c r="AC25" s="750"/>
      <c r="AD25" s="750"/>
      <c r="AE25" s="750"/>
      <c r="AF25" s="750"/>
      <c r="AG25" s="751"/>
      <c r="AH25" s="348"/>
      <c r="AI25" s="1249"/>
      <c r="AJ25" s="1249"/>
      <c r="AK25" s="1249"/>
      <c r="AL25" s="1249"/>
      <c r="AM25" s="751"/>
      <c r="AN25" s="751"/>
    </row>
    <row r="26" spans="1:40" ht="15" thickTop="1" x14ac:dyDescent="0.15">
      <c r="AG26" s="751"/>
      <c r="AM26" s="751"/>
      <c r="AN26" s="751"/>
    </row>
    <row r="28" spans="1:40" x14ac:dyDescent="0.15">
      <c r="Y28" s="1234" t="s">
        <v>107</v>
      </c>
      <c r="Z28" s="1234"/>
      <c r="AA28" s="1234"/>
      <c r="AB28" s="1234"/>
      <c r="AD28" s="1254" ph="1"/>
      <c r="AE28" s="1254" ph="1"/>
      <c r="AF28" s="1254" ph="1"/>
      <c r="AG28" s="1254" ph="1"/>
      <c r="AH28" s="1254" ph="1"/>
      <c r="AI28" s="1254" ph="1"/>
      <c r="AJ28" s="1254" ph="1"/>
      <c r="AK28" s="1254" ph="1"/>
      <c r="AL28" s="1254" ph="1"/>
      <c r="AM28" s="1254" ph="1"/>
      <c r="AN28" s="1254" ph="1"/>
    </row>
    <row r="29" spans="1:40" ht="22.5" customHeight="1" thickBot="1" x14ac:dyDescent="0.2">
      <c r="Y29" s="1251" t="s">
        <v>304</v>
      </c>
      <c r="Z29" s="1251"/>
      <c r="AA29" s="1251"/>
      <c r="AB29" s="1251"/>
      <c r="AC29" s="721"/>
      <c r="AD29" s="1253" ph="1"/>
      <c r="AE29" s="1253" ph="1"/>
      <c r="AF29" s="1253" ph="1"/>
      <c r="AG29" s="1253" ph="1"/>
      <c r="AH29" s="1253" ph="1"/>
      <c r="AI29" s="1253" ph="1"/>
      <c r="AJ29" s="1253" ph="1"/>
      <c r="AK29" s="1253" ph="1"/>
      <c r="AL29" s="1253" ph="1"/>
      <c r="AM29" s="1253" ph="1"/>
      <c r="AN29" s="1253" ph="1"/>
    </row>
    <row r="30" spans="1:40" x14ac:dyDescent="0.15">
      <c r="B30" s="1255" t="s">
        <v>971</v>
      </c>
      <c r="C30" s="1258"/>
      <c r="D30" s="1258"/>
      <c r="E30" s="1258"/>
      <c r="F30" s="1258"/>
      <c r="G30" s="1258"/>
      <c r="H30" s="1259"/>
      <c r="Y30" s="1252" t="s">
        <v>107</v>
      </c>
      <c r="Z30" s="1252"/>
      <c r="AA30" s="1252"/>
      <c r="AB30" s="1252"/>
      <c r="AD30" s="1250" ph="1"/>
      <c r="AE30" s="1250" ph="1"/>
      <c r="AF30" s="1250" ph="1"/>
      <c r="AG30" s="1250" ph="1"/>
      <c r="AH30" s="1250" ph="1"/>
      <c r="AI30" s="1250" ph="1"/>
      <c r="AJ30" s="1250" ph="1"/>
      <c r="AK30" s="1250" ph="1"/>
      <c r="AL30" s="1250" ph="1"/>
      <c r="AM30" s="1250" ph="1"/>
      <c r="AN30" s="1250" ph="1"/>
    </row>
    <row r="31" spans="1:40" ht="22.5" customHeight="1" thickBot="1" x14ac:dyDescent="0.2">
      <c r="B31" s="1256"/>
      <c r="C31" s="1260"/>
      <c r="D31" s="1260"/>
      <c r="E31" s="1260"/>
      <c r="F31" s="1260"/>
      <c r="G31" s="1260"/>
      <c r="H31" s="1261"/>
      <c r="Y31" s="1251" t="s">
        <v>739</v>
      </c>
      <c r="Z31" s="1251"/>
      <c r="AA31" s="1251"/>
      <c r="AB31" s="1251"/>
      <c r="AC31" s="721"/>
      <c r="AD31" s="1253" ph="1"/>
      <c r="AE31" s="1253" ph="1"/>
      <c r="AF31" s="1253" ph="1"/>
      <c r="AG31" s="1253" ph="1"/>
      <c r="AH31" s="1253" ph="1"/>
      <c r="AI31" s="1253" ph="1"/>
      <c r="AJ31" s="1253" ph="1"/>
      <c r="AK31" s="1253" ph="1"/>
      <c r="AL31" s="1253" ph="1"/>
      <c r="AM31" s="1253" ph="1"/>
      <c r="AN31" s="1253" ph="1"/>
    </row>
    <row r="32" spans="1:40" ht="22.5" x14ac:dyDescent="0.15">
      <c r="B32" s="1256"/>
      <c r="C32" s="1260"/>
      <c r="D32" s="1260"/>
      <c r="E32" s="1260"/>
      <c r="F32" s="1260"/>
      <c r="G32" s="1260"/>
      <c r="H32" s="1261"/>
      <c r="Y32" s="1219"/>
      <c r="Z32" s="1219"/>
      <c r="AA32" s="1219"/>
      <c r="AB32" s="1219"/>
      <c r="AD32" s="752"/>
      <c r="AE32" s="753" t="s">
        <v>1783</v>
      </c>
      <c r="AF32" s="1236"/>
      <c r="AG32" s="1236"/>
      <c r="AH32" s="1236"/>
      <c r="AI32" s="752" t="s">
        <v>344</v>
      </c>
      <c r="AJ32" s="1236"/>
      <c r="AK32" s="1236"/>
      <c r="AL32" s="1236"/>
      <c r="AM32" s="752" t="s">
        <v>62</v>
      </c>
      <c r="AN32" s="752"/>
    </row>
    <row r="33" spans="2:40" x14ac:dyDescent="0.15">
      <c r="B33" s="1256"/>
      <c r="C33" s="1260"/>
      <c r="D33" s="1260"/>
      <c r="E33" s="1260"/>
      <c r="F33" s="1260"/>
      <c r="G33" s="1260"/>
      <c r="H33" s="1261"/>
      <c r="Y33" s="1234" t="s">
        <v>107</v>
      </c>
      <c r="Z33" s="1234"/>
      <c r="AA33" s="1234"/>
      <c r="AB33" s="1234"/>
      <c r="AD33" s="1254" ph="1"/>
      <c r="AE33" s="1254" ph="1"/>
      <c r="AF33" s="1254" ph="1"/>
      <c r="AG33" s="1254" ph="1"/>
      <c r="AH33" s="1254" ph="1"/>
      <c r="AI33" s="1254" ph="1"/>
      <c r="AJ33" s="1254" ph="1"/>
      <c r="AK33" s="1254" ph="1"/>
      <c r="AL33" s="1254" ph="1"/>
      <c r="AM33" s="1254" ph="1"/>
      <c r="AN33" s="1254" ph="1"/>
    </row>
    <row r="34" spans="2:40" ht="22.5" customHeight="1" thickBot="1" x14ac:dyDescent="0.2">
      <c r="B34" s="1256"/>
      <c r="C34" s="1260"/>
      <c r="D34" s="1260"/>
      <c r="E34" s="1260"/>
      <c r="F34" s="1260"/>
      <c r="G34" s="1260"/>
      <c r="H34" s="1261"/>
      <c r="Y34" s="1251" t="s">
        <v>972</v>
      </c>
      <c r="Z34" s="1251"/>
      <c r="AA34" s="1251"/>
      <c r="AB34" s="1251"/>
      <c r="AC34" s="721"/>
      <c r="AD34" s="1253" ph="1"/>
      <c r="AE34" s="1253" ph="1"/>
      <c r="AF34" s="1253" ph="1"/>
      <c r="AG34" s="1253" ph="1"/>
      <c r="AH34" s="1253" ph="1"/>
      <c r="AI34" s="1253" ph="1"/>
      <c r="AJ34" s="1253" ph="1"/>
      <c r="AK34" s="1253" ph="1"/>
      <c r="AL34" s="1253" ph="1"/>
      <c r="AM34" s="1253" ph="1"/>
      <c r="AN34" s="1253" ph="1"/>
    </row>
    <row r="35" spans="2:40" x14ac:dyDescent="0.15">
      <c r="B35" s="1256"/>
      <c r="C35" s="1260"/>
      <c r="D35" s="1260"/>
      <c r="E35" s="1260"/>
      <c r="F35" s="1260"/>
      <c r="G35" s="1260"/>
      <c r="H35" s="1261"/>
      <c r="Y35" s="1219" t="s">
        <v>311</v>
      </c>
      <c r="Z35" s="1219"/>
      <c r="AA35" s="1219"/>
      <c r="AB35" s="1219"/>
      <c r="AC35" s="350"/>
      <c r="AD35" s="1264" t="s">
        <v>103</v>
      </c>
      <c r="AE35" s="1235"/>
      <c r="AF35" s="1236"/>
      <c r="AG35" s="1236"/>
      <c r="AH35" s="1264" t="s">
        <v>62</v>
      </c>
      <c r="AI35" s="1235"/>
      <c r="AJ35" s="1236"/>
      <c r="AK35" s="1264" t="s">
        <v>344</v>
      </c>
      <c r="AL35" s="1235"/>
      <c r="AM35" s="1236"/>
      <c r="AN35" s="1236"/>
    </row>
    <row r="36" spans="2:40" ht="15" thickBot="1" x14ac:dyDescent="0.2">
      <c r="B36" s="1256"/>
      <c r="C36" s="1260"/>
      <c r="D36" s="1260"/>
      <c r="E36" s="1260"/>
      <c r="F36" s="1260"/>
      <c r="G36" s="1260"/>
      <c r="H36" s="1261"/>
      <c r="Y36" s="1251"/>
      <c r="Z36" s="1251"/>
      <c r="AA36" s="1251"/>
      <c r="AB36" s="1251"/>
      <c r="AC36" s="721"/>
      <c r="AD36" s="1265"/>
      <c r="AE36" s="1237"/>
      <c r="AF36" s="1237"/>
      <c r="AG36" s="1237"/>
      <c r="AH36" s="1265"/>
      <c r="AI36" s="1237"/>
      <c r="AJ36" s="1237"/>
      <c r="AK36" s="1265"/>
      <c r="AL36" s="1237"/>
      <c r="AM36" s="1237"/>
      <c r="AN36" s="1237"/>
    </row>
    <row r="37" spans="2:40" ht="22.5" customHeight="1" thickBot="1" x14ac:dyDescent="0.2">
      <c r="B37" s="1257"/>
      <c r="C37" s="1262"/>
      <c r="D37" s="1262"/>
      <c r="E37" s="1262"/>
      <c r="F37" s="1262"/>
      <c r="G37" s="1262"/>
      <c r="H37" s="1263"/>
      <c r="Y37" s="1219" t="s">
        <v>973</v>
      </c>
      <c r="Z37" s="1219"/>
      <c r="AA37" s="1219"/>
      <c r="AB37" s="1219"/>
      <c r="AD37" s="1250"/>
      <c r="AE37" s="1250"/>
      <c r="AF37" s="1250"/>
      <c r="AG37" s="1250"/>
      <c r="AH37" s="1250"/>
      <c r="AI37" s="1250"/>
      <c r="AJ37" s="1250"/>
      <c r="AK37" s="1250"/>
      <c r="AL37" s="1250"/>
      <c r="AM37" s="1238"/>
      <c r="AN37" s="1238"/>
    </row>
    <row r="38" spans="2:40" ht="22.5" customHeight="1" thickBot="1" x14ac:dyDescent="0.2">
      <c r="Y38" s="1251" t="s">
        <v>974</v>
      </c>
      <c r="Z38" s="1251"/>
      <c r="AA38" s="1251"/>
      <c r="AB38" s="1251"/>
      <c r="AC38" s="721"/>
      <c r="AD38" s="1253"/>
      <c r="AE38" s="1253"/>
      <c r="AF38" s="1253"/>
      <c r="AG38" s="1253"/>
      <c r="AH38" s="1253"/>
      <c r="AI38" s="1253"/>
      <c r="AJ38" s="1253"/>
      <c r="AK38" s="1253"/>
      <c r="AL38" s="1253"/>
      <c r="AM38" s="1239"/>
      <c r="AN38" s="1239"/>
    </row>
    <row r="39" spans="2:40" ht="21.75" x14ac:dyDescent="0.15">
      <c r="AD39" s="717" ph="1"/>
      <c r="AE39" s="717" ph="1"/>
      <c r="AF39" s="717" ph="1"/>
      <c r="AG39" s="717" ph="1"/>
      <c r="AH39" s="717" ph="1"/>
      <c r="AI39" s="717" ph="1"/>
      <c r="AJ39" s="717" ph="1"/>
      <c r="AK39" s="717" ph="1"/>
      <c r="AL39" s="717" ph="1"/>
      <c r="AM39" s="717" ph="1"/>
      <c r="AN39" s="717" ph="1"/>
    </row>
    <row r="40" spans="2:40" ht="21.75" x14ac:dyDescent="0.15">
      <c r="AD40" s="717" ph="1"/>
      <c r="AE40" s="717" ph="1"/>
      <c r="AF40" s="717" ph="1"/>
      <c r="AG40" s="717" ph="1"/>
      <c r="AH40" s="717" ph="1"/>
      <c r="AI40" s="717" ph="1"/>
      <c r="AJ40" s="717" ph="1"/>
      <c r="AK40" s="717" ph="1"/>
      <c r="AL40" s="717" ph="1"/>
      <c r="AM40" s="717" ph="1"/>
      <c r="AN40" s="717" ph="1"/>
    </row>
    <row r="41" spans="2:40" ht="21.75" x14ac:dyDescent="0.15">
      <c r="AD41" s="717" ph="1"/>
      <c r="AE41" s="717" ph="1"/>
      <c r="AF41" s="717" ph="1"/>
      <c r="AG41" s="717" ph="1"/>
      <c r="AH41" s="717" ph="1"/>
      <c r="AI41" s="717" ph="1"/>
      <c r="AJ41" s="717" ph="1"/>
      <c r="AK41" s="717" ph="1"/>
      <c r="AL41" s="717" ph="1"/>
      <c r="AM41" s="717" ph="1"/>
      <c r="AN41" s="717" ph="1"/>
    </row>
    <row r="43" spans="2:40" ht="21.75" x14ac:dyDescent="0.15">
      <c r="AD43" s="717" ph="1"/>
      <c r="AE43" s="717" ph="1"/>
      <c r="AF43" s="717" ph="1"/>
      <c r="AG43" s="717" ph="1"/>
      <c r="AH43" s="717" ph="1"/>
      <c r="AI43" s="717" ph="1"/>
      <c r="AJ43" s="717" ph="1"/>
      <c r="AK43" s="717" ph="1"/>
      <c r="AL43" s="717" ph="1"/>
      <c r="AM43" s="717" ph="1"/>
      <c r="AN43" s="717" ph="1"/>
    </row>
    <row r="44" spans="2:40" ht="21.75" x14ac:dyDescent="0.15">
      <c r="AD44" s="717" ph="1"/>
      <c r="AE44" s="717" ph="1"/>
      <c r="AF44" s="717" ph="1"/>
      <c r="AG44" s="717" ph="1"/>
      <c r="AH44" s="717" ph="1"/>
      <c r="AI44" s="717" ph="1"/>
      <c r="AJ44" s="717" ph="1"/>
      <c r="AK44" s="717" ph="1"/>
      <c r="AL44" s="717" ph="1"/>
      <c r="AM44" s="717" ph="1"/>
      <c r="AN44" s="717" ph="1"/>
    </row>
  </sheetData>
  <mergeCells count="68">
    <mergeCell ref="Y38:AB38"/>
    <mergeCell ref="AD38:AL38"/>
    <mergeCell ref="AD28:AN29"/>
    <mergeCell ref="B30:B37"/>
    <mergeCell ref="C30:H37"/>
    <mergeCell ref="AD30:AN31"/>
    <mergeCell ref="AF32:AH32"/>
    <mergeCell ref="AJ32:AL32"/>
    <mergeCell ref="AD33:AN34"/>
    <mergeCell ref="Y34:AB34"/>
    <mergeCell ref="Y35:AB36"/>
    <mergeCell ref="AD35:AD36"/>
    <mergeCell ref="AE35:AG36"/>
    <mergeCell ref="AH35:AH36"/>
    <mergeCell ref="AI35:AJ36"/>
    <mergeCell ref="AK35:AK36"/>
    <mergeCell ref="Y33:AB33"/>
    <mergeCell ref="Z18:AH18"/>
    <mergeCell ref="AL35:AN36"/>
    <mergeCell ref="AM37:AN38"/>
    <mergeCell ref="W19:W20"/>
    <mergeCell ref="Y19:Y20"/>
    <mergeCell ref="AI19:AN20"/>
    <mergeCell ref="Z20:AH20"/>
    <mergeCell ref="H23:AE24"/>
    <mergeCell ref="AI24:AL25"/>
    <mergeCell ref="Y37:AB37"/>
    <mergeCell ref="AD37:AL37"/>
    <mergeCell ref="Y28:AB28"/>
    <mergeCell ref="Y29:AB29"/>
    <mergeCell ref="Y30:AB30"/>
    <mergeCell ref="Y31:AB31"/>
    <mergeCell ref="Y32:AB32"/>
    <mergeCell ref="Z19:AH19"/>
    <mergeCell ref="Y15:Y16"/>
    <mergeCell ref="AI15:AN16"/>
    <mergeCell ref="AI18:AN18"/>
    <mergeCell ref="Z15:AH15"/>
    <mergeCell ref="Z16:AH16"/>
    <mergeCell ref="Z17:AH17"/>
    <mergeCell ref="AI17:AN17"/>
    <mergeCell ref="Y10:Y14"/>
    <mergeCell ref="Z10:AH10"/>
    <mergeCell ref="AI10:AN13"/>
    <mergeCell ref="Z11:AH11"/>
    <mergeCell ref="Z12:AH12"/>
    <mergeCell ref="Z13:AH13"/>
    <mergeCell ref="Z14:AH14"/>
    <mergeCell ref="AI14:AN14"/>
    <mergeCell ref="T5:U5"/>
    <mergeCell ref="Z5:AH5"/>
    <mergeCell ref="Z6:AH6"/>
    <mergeCell ref="Y7:Y9"/>
    <mergeCell ref="Z7:AH7"/>
    <mergeCell ref="Y4:Y6"/>
    <mergeCell ref="AI7:AN7"/>
    <mergeCell ref="Z8:AH8"/>
    <mergeCell ref="AI8:AN9"/>
    <mergeCell ref="Z9:AH9"/>
    <mergeCell ref="Z2:AH3"/>
    <mergeCell ref="AI2:AN3"/>
    <mergeCell ref="Z4:AH4"/>
    <mergeCell ref="AI4:AN6"/>
    <mergeCell ref="A5:B5"/>
    <mergeCell ref="D5:E5"/>
    <mergeCell ref="I5:K5"/>
    <mergeCell ref="N5:O5"/>
    <mergeCell ref="Q5:R5"/>
  </mergeCells>
  <phoneticPr fontId="2"/>
  <printOptions horizontalCentered="1" verticalCentered="1"/>
  <pageMargins left="0.39370078740157483" right="0.39370078740157483" top="0.59055118110236227" bottom="0.59055118110236227" header="0" footer="0"/>
  <pageSetup paperSize="9" scale="9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4"/>
  <sheetViews>
    <sheetView view="pageBreakPreview" zoomScaleNormal="100" zoomScaleSheetLayoutView="100" workbookViewId="0">
      <selection activeCell="A7" sqref="A7:GD7"/>
    </sheetView>
  </sheetViews>
  <sheetFormatPr defaultRowHeight="13.5" x14ac:dyDescent="0.15"/>
  <cols>
    <col min="1" max="11" width="2.625" style="174" customWidth="1"/>
    <col min="12" max="12" width="2.125" style="174" customWidth="1"/>
    <col min="13" max="13" width="2.625" style="174" customWidth="1"/>
    <col min="14" max="14" width="4.25" style="174" customWidth="1"/>
    <col min="15" max="15" width="2.125" style="174" customWidth="1"/>
    <col min="16" max="36" width="2.625" style="174" customWidth="1"/>
    <col min="37" max="37" width="1.5" style="174" customWidth="1"/>
    <col min="38" max="16384" width="9" style="174"/>
  </cols>
  <sheetData>
    <row r="1" spans="4:28" ht="18" customHeight="1" x14ac:dyDescent="0.15"/>
    <row r="2" spans="4:28" s="34" customFormat="1" ht="18" customHeight="1" x14ac:dyDescent="0.15"/>
    <row r="3" spans="4:28" s="34" customFormat="1" ht="18" customHeight="1" x14ac:dyDescent="0.15"/>
    <row r="4" spans="4:28" s="34" customFormat="1" ht="18" customHeight="1" x14ac:dyDescent="0.3">
      <c r="G4" s="282"/>
      <c r="I4" s="283"/>
      <c r="J4" s="284"/>
      <c r="K4" s="284"/>
      <c r="L4" s="284"/>
      <c r="M4" s="284"/>
      <c r="N4" s="284"/>
      <c r="O4" s="284"/>
      <c r="P4" s="284"/>
      <c r="Q4" s="284"/>
      <c r="R4" s="284"/>
      <c r="S4" s="284"/>
      <c r="T4" s="284"/>
      <c r="U4" s="284"/>
      <c r="V4" s="284"/>
      <c r="W4" s="284"/>
      <c r="X4" s="284"/>
      <c r="Y4" s="284"/>
      <c r="Z4" s="284"/>
      <c r="AA4" s="285"/>
      <c r="AB4" s="285"/>
    </row>
    <row r="5" spans="4:28" s="34" customFormat="1" ht="42" customHeight="1" x14ac:dyDescent="0.15">
      <c r="G5" s="2188" t="s">
        <v>1062</v>
      </c>
      <c r="H5" s="2189"/>
      <c r="I5" s="2189"/>
      <c r="J5" s="2189"/>
      <c r="K5" s="2189"/>
      <c r="L5" s="2189"/>
      <c r="M5" s="2189"/>
      <c r="N5" s="2189"/>
      <c r="O5" s="2189"/>
      <c r="P5" s="2189"/>
      <c r="Q5" s="2189"/>
      <c r="R5" s="2189"/>
      <c r="S5" s="2189"/>
      <c r="T5" s="2189"/>
      <c r="U5" s="2189"/>
      <c r="V5" s="2189"/>
      <c r="W5" s="2189"/>
      <c r="X5" s="2189"/>
      <c r="Y5" s="2189"/>
      <c r="Z5" s="2189"/>
      <c r="AA5" s="2189"/>
      <c r="AB5" s="286"/>
    </row>
    <row r="6" spans="4:28" s="34" customFormat="1" ht="30" customHeight="1" x14ac:dyDescent="0.3">
      <c r="G6" s="282"/>
      <c r="H6" s="282"/>
      <c r="I6" s="283"/>
      <c r="J6" s="284"/>
      <c r="K6" s="284"/>
      <c r="L6" s="284"/>
      <c r="M6" s="284"/>
      <c r="N6" s="284"/>
      <c r="O6" s="284"/>
      <c r="P6" s="284"/>
      <c r="Q6" s="284"/>
      <c r="R6" s="284"/>
      <c r="S6" s="284"/>
      <c r="T6" s="284"/>
      <c r="U6" s="284"/>
      <c r="V6" s="284"/>
      <c r="W6" s="284"/>
      <c r="X6" s="284"/>
      <c r="Y6" s="284"/>
      <c r="Z6" s="284"/>
      <c r="AA6" s="285"/>
      <c r="AB6" s="285"/>
    </row>
    <row r="7" spans="4:28" s="34" customFormat="1" ht="26.25" customHeight="1" x14ac:dyDescent="0.2">
      <c r="F7" s="287"/>
      <c r="G7" s="287"/>
      <c r="H7" s="287"/>
      <c r="J7" s="2190" t="s">
        <v>1063</v>
      </c>
      <c r="K7" s="2191"/>
      <c r="L7" s="2191"/>
      <c r="M7" s="2191"/>
      <c r="N7" s="2191"/>
      <c r="O7" s="2191"/>
      <c r="P7" s="2191"/>
      <c r="Q7" s="2191"/>
      <c r="R7" s="2191"/>
      <c r="S7" s="2191"/>
      <c r="T7" s="2191"/>
      <c r="U7" s="2191"/>
      <c r="V7" s="2191"/>
      <c r="W7" s="2191"/>
      <c r="X7" s="2191"/>
    </row>
    <row r="8" spans="4:28" s="34" customFormat="1" ht="22.5" customHeight="1" x14ac:dyDescent="0.2">
      <c r="F8" s="287"/>
      <c r="G8" s="287"/>
      <c r="H8" s="287"/>
      <c r="I8" s="287"/>
      <c r="J8" s="287"/>
      <c r="K8" s="287"/>
      <c r="L8" s="287"/>
      <c r="M8" s="287"/>
      <c r="N8" s="287"/>
      <c r="O8" s="287"/>
      <c r="P8" s="287"/>
      <c r="Q8" s="287"/>
      <c r="R8" s="287"/>
      <c r="S8" s="287"/>
    </row>
    <row r="9" spans="4:28" s="34" customFormat="1" ht="22.5" customHeight="1" x14ac:dyDescent="0.2">
      <c r="F9" s="287"/>
      <c r="G9" s="287"/>
      <c r="H9" s="287"/>
      <c r="J9" s="288"/>
      <c r="K9" s="288"/>
      <c r="L9" s="288"/>
      <c r="M9" s="288"/>
      <c r="N9" s="288"/>
      <c r="O9" s="288"/>
      <c r="P9" s="288"/>
      <c r="Q9" s="288"/>
      <c r="R9" s="288"/>
      <c r="S9" s="288"/>
      <c r="T9" s="288"/>
      <c r="U9" s="288"/>
      <c r="V9" s="288"/>
      <c r="W9" s="288"/>
      <c r="X9" s="288"/>
    </row>
    <row r="10" spans="4:28" s="34" customFormat="1" ht="22.5" customHeight="1" x14ac:dyDescent="0.2">
      <c r="F10" s="287"/>
      <c r="G10" s="287"/>
      <c r="H10" s="287"/>
      <c r="I10" s="287"/>
      <c r="J10" s="287"/>
      <c r="K10" s="287"/>
      <c r="L10" s="287"/>
      <c r="M10" s="287"/>
      <c r="N10" s="287"/>
      <c r="O10" s="287"/>
      <c r="P10" s="287"/>
      <c r="Q10" s="287"/>
      <c r="R10" s="287"/>
      <c r="S10" s="287"/>
    </row>
    <row r="11" spans="4:28" s="294" customFormat="1" ht="22.5" customHeight="1" x14ac:dyDescent="0.2">
      <c r="D11" s="289"/>
      <c r="E11" s="289"/>
      <c r="F11" s="290" t="s">
        <v>1064</v>
      </c>
      <c r="I11" s="289"/>
      <c r="J11" s="289"/>
      <c r="K11" s="289"/>
      <c r="L11" s="289"/>
      <c r="M11" s="289"/>
      <c r="N11" s="289"/>
      <c r="O11" s="289"/>
      <c r="P11" s="289"/>
      <c r="R11" s="294" t="s">
        <v>159</v>
      </c>
    </row>
    <row r="12" spans="4:28" s="294" customFormat="1" ht="22.5" customHeight="1" x14ac:dyDescent="0.2">
      <c r="D12" s="289"/>
      <c r="E12" s="289"/>
      <c r="F12" s="289"/>
      <c r="H12" s="290"/>
      <c r="I12" s="289"/>
      <c r="J12" s="289"/>
      <c r="K12" s="289"/>
      <c r="L12" s="289"/>
      <c r="M12" s="289"/>
      <c r="N12" s="289"/>
      <c r="O12" s="289"/>
      <c r="P12" s="289"/>
      <c r="Q12" s="289"/>
    </row>
    <row r="13" spans="4:28" s="294" customFormat="1" ht="22.5" customHeight="1" x14ac:dyDescent="0.2">
      <c r="D13" s="289"/>
      <c r="E13" s="289"/>
      <c r="F13" s="290" t="s">
        <v>1065</v>
      </c>
      <c r="I13" s="289"/>
      <c r="J13" s="289"/>
      <c r="K13" s="289"/>
      <c r="L13" s="289"/>
      <c r="M13" s="289"/>
      <c r="N13" s="289"/>
      <c r="O13" s="289"/>
      <c r="P13" s="289"/>
      <c r="R13" s="294" t="s">
        <v>161</v>
      </c>
    </row>
    <row r="14" spans="4:28" s="294" customFormat="1" ht="22.5" customHeight="1" x14ac:dyDescent="0.2">
      <c r="D14" s="289"/>
      <c r="E14" s="289"/>
      <c r="F14" s="289"/>
      <c r="H14" s="371"/>
      <c r="I14" s="292"/>
      <c r="J14" s="292"/>
      <c r="K14" s="292"/>
      <c r="L14" s="292"/>
      <c r="M14" s="292"/>
      <c r="N14" s="292"/>
      <c r="O14" s="292"/>
      <c r="P14" s="292"/>
      <c r="Q14" s="292"/>
      <c r="R14" s="294" t="s">
        <v>1066</v>
      </c>
      <c r="S14" s="292"/>
      <c r="T14" s="292"/>
      <c r="U14" s="372"/>
    </row>
    <row r="15" spans="4:28" s="294" customFormat="1" ht="22.5" customHeight="1" x14ac:dyDescent="0.2">
      <c r="D15" s="289"/>
      <c r="E15" s="289"/>
      <c r="F15" s="289"/>
      <c r="V15" s="292"/>
    </row>
    <row r="16" spans="4:28" s="294" customFormat="1" ht="22.5" customHeight="1" x14ac:dyDescent="0.2">
      <c r="D16" s="289"/>
      <c r="E16" s="289"/>
      <c r="F16" s="290" t="s">
        <v>1067</v>
      </c>
      <c r="I16" s="289"/>
      <c r="J16" s="289"/>
      <c r="K16" s="289"/>
      <c r="L16" s="289"/>
      <c r="M16" s="289"/>
      <c r="N16" s="289"/>
      <c r="O16" s="289"/>
      <c r="P16" s="289"/>
      <c r="R16" s="294" t="s">
        <v>1068</v>
      </c>
    </row>
    <row r="17" spans="4:35" s="294" customFormat="1" ht="22.5" customHeight="1" x14ac:dyDescent="0.2">
      <c r="D17" s="289"/>
      <c r="E17" s="289"/>
      <c r="F17" s="289"/>
      <c r="H17" s="290"/>
      <c r="I17" s="289"/>
      <c r="J17" s="289"/>
      <c r="K17" s="289"/>
      <c r="L17" s="289"/>
      <c r="M17" s="289"/>
      <c r="N17" s="289"/>
      <c r="O17" s="289"/>
      <c r="P17" s="289"/>
    </row>
    <row r="18" spans="4:35" s="294" customFormat="1" ht="22.5" customHeight="1" x14ac:dyDescent="0.2">
      <c r="D18" s="289"/>
      <c r="E18" s="289"/>
      <c r="F18" s="290" t="s">
        <v>1069</v>
      </c>
      <c r="I18" s="289"/>
      <c r="J18" s="289"/>
      <c r="K18" s="289"/>
      <c r="L18" s="289"/>
      <c r="M18" s="289"/>
      <c r="N18" s="289"/>
      <c r="O18" s="289"/>
      <c r="P18" s="289"/>
      <c r="R18" s="294" t="s">
        <v>1070</v>
      </c>
    </row>
    <row r="19" spans="4:35" s="34" customFormat="1" ht="22.5" customHeight="1" x14ac:dyDescent="0.15"/>
    <row r="20" spans="4:35" s="34" customFormat="1" ht="22.5" customHeight="1" x14ac:dyDescent="0.2">
      <c r="F20" s="290"/>
      <c r="I20" s="289"/>
      <c r="J20" s="289"/>
      <c r="K20" s="289"/>
      <c r="L20" s="289"/>
      <c r="M20" s="289"/>
      <c r="N20" s="289"/>
      <c r="O20" s="289"/>
      <c r="P20" s="289"/>
      <c r="R20" s="294"/>
      <c r="T20" s="294"/>
      <c r="U20" s="294"/>
      <c r="V20" s="294"/>
      <c r="W20" s="294"/>
    </row>
    <row r="21" spans="4:35" s="34" customFormat="1" ht="18" customHeight="1" x14ac:dyDescent="0.15"/>
    <row r="22" spans="4:35" s="34" customFormat="1" ht="18" customHeight="1" x14ac:dyDescent="0.15"/>
    <row r="23" spans="4:35" s="34" customFormat="1" ht="18" customHeight="1" x14ac:dyDescent="0.15"/>
    <row r="24" spans="4:35" s="294" customFormat="1" ht="18" customHeight="1" x14ac:dyDescent="0.15">
      <c r="H24" s="293"/>
      <c r="I24" s="293"/>
      <c r="J24" s="293"/>
      <c r="K24" s="2181" t="s">
        <v>1844</v>
      </c>
      <c r="L24" s="2181"/>
      <c r="M24" s="2181"/>
      <c r="N24" s="2181"/>
      <c r="O24" s="2184"/>
      <c r="P24" s="2184"/>
      <c r="Q24" s="2185" t="s">
        <v>948</v>
      </c>
      <c r="R24" s="2185"/>
      <c r="S24" s="2186"/>
      <c r="T24" s="2186"/>
      <c r="U24" s="2185" t="s">
        <v>949</v>
      </c>
      <c r="V24" s="2185"/>
      <c r="W24" s="2187"/>
      <c r="X24" s="2187"/>
      <c r="Y24" s="2181" t="s">
        <v>950</v>
      </c>
      <c r="Z24" s="2181"/>
    </row>
    <row r="25" spans="4:35" s="294" customFormat="1" ht="18" customHeight="1" x14ac:dyDescent="0.15">
      <c r="E25" s="294" t="s">
        <v>163</v>
      </c>
      <c r="J25" s="293"/>
      <c r="S25" s="373"/>
      <c r="T25" s="373"/>
      <c r="W25" s="563"/>
      <c r="X25" s="563"/>
    </row>
    <row r="26" spans="4:35" s="294" customFormat="1" ht="18" customHeight="1" x14ac:dyDescent="0.2">
      <c r="G26" s="295"/>
      <c r="H26" s="295"/>
      <c r="I26" s="295"/>
      <c r="J26" s="295"/>
      <c r="K26" s="2181" t="s">
        <v>1843</v>
      </c>
      <c r="L26" s="2181"/>
      <c r="M26" s="2181"/>
      <c r="N26" s="2181"/>
      <c r="O26" s="2184"/>
      <c r="P26" s="2184"/>
      <c r="Q26" s="2185" t="s">
        <v>948</v>
      </c>
      <c r="R26" s="2185"/>
      <c r="S26" s="2186"/>
      <c r="T26" s="2186"/>
      <c r="U26" s="2185" t="s">
        <v>949</v>
      </c>
      <c r="V26" s="2185"/>
      <c r="W26" s="2187"/>
      <c r="X26" s="2187"/>
      <c r="Y26" s="2181" t="s">
        <v>950</v>
      </c>
      <c r="Z26" s="2181"/>
    </row>
    <row r="27" spans="4:35" s="34" customFormat="1" ht="18" customHeight="1" x14ac:dyDescent="0.15">
      <c r="N27" s="77"/>
      <c r="O27" s="77"/>
      <c r="P27" s="77"/>
      <c r="Q27" s="77"/>
      <c r="R27" s="77"/>
      <c r="S27" s="77"/>
      <c r="T27" s="77"/>
      <c r="U27" s="77"/>
      <c r="V27" s="77"/>
      <c r="W27" s="77"/>
      <c r="X27" s="77"/>
      <c r="Y27" s="77"/>
      <c r="Z27" s="77"/>
      <c r="AA27" s="77"/>
      <c r="AB27" s="77"/>
      <c r="AC27" s="77"/>
      <c r="AD27" s="77"/>
      <c r="AE27" s="77"/>
      <c r="AF27" s="77"/>
      <c r="AG27" s="77"/>
      <c r="AH27" s="77"/>
      <c r="AI27" s="77"/>
    </row>
    <row r="28" spans="4:35" s="34" customFormat="1" ht="18" customHeight="1" x14ac:dyDescent="0.15">
      <c r="N28" s="77"/>
      <c r="O28" s="77"/>
      <c r="P28" s="77"/>
      <c r="Q28" s="77"/>
      <c r="R28" s="77"/>
      <c r="S28" s="77"/>
      <c r="T28" s="77"/>
      <c r="U28" s="77"/>
      <c r="V28" s="77"/>
      <c r="W28" s="77"/>
      <c r="X28" s="77"/>
      <c r="Y28" s="77"/>
      <c r="Z28" s="77"/>
      <c r="AA28" s="77"/>
      <c r="AB28" s="77"/>
      <c r="AC28" s="77"/>
      <c r="AD28" s="77"/>
      <c r="AE28" s="77"/>
      <c r="AF28" s="77"/>
      <c r="AG28" s="77"/>
      <c r="AH28" s="77"/>
      <c r="AI28" s="77"/>
    </row>
    <row r="29" spans="4:35" s="34" customFormat="1" ht="18" customHeight="1" x14ac:dyDescent="0.15">
      <c r="N29" s="77"/>
      <c r="O29" s="77"/>
      <c r="P29" s="77"/>
      <c r="Q29" s="77"/>
      <c r="R29" s="77"/>
      <c r="S29" s="77"/>
      <c r="T29" s="77"/>
      <c r="U29" s="77"/>
      <c r="V29" s="77"/>
      <c r="W29" s="77"/>
      <c r="X29" s="77"/>
      <c r="Y29" s="77"/>
      <c r="Z29" s="77"/>
      <c r="AA29" s="77"/>
      <c r="AB29" s="77"/>
      <c r="AC29" s="77"/>
      <c r="AD29" s="77"/>
      <c r="AE29" s="77"/>
      <c r="AF29" s="77"/>
      <c r="AG29" s="77"/>
      <c r="AH29" s="77"/>
      <c r="AI29" s="77"/>
    </row>
    <row r="30" spans="4:35" s="34" customFormat="1" ht="18" customHeight="1" x14ac:dyDescent="0.15">
      <c r="N30" s="77"/>
      <c r="O30" s="77"/>
      <c r="P30" s="77"/>
      <c r="Q30" s="77"/>
      <c r="R30" s="77"/>
      <c r="S30" s="77"/>
      <c r="T30" s="77"/>
      <c r="U30" s="77"/>
      <c r="V30" s="77"/>
      <c r="W30" s="77"/>
      <c r="X30" s="77"/>
      <c r="Y30" s="77"/>
      <c r="Z30" s="77"/>
      <c r="AA30" s="77"/>
      <c r="AB30" s="77"/>
      <c r="AC30" s="77"/>
      <c r="AD30" s="77"/>
      <c r="AE30" s="77"/>
      <c r="AF30" s="77"/>
      <c r="AG30" s="77"/>
      <c r="AH30" s="77"/>
      <c r="AI30" s="77"/>
    </row>
    <row r="31" spans="4:35" s="34" customFormat="1" ht="18" customHeight="1" x14ac:dyDescent="0.15">
      <c r="N31" s="77"/>
      <c r="O31" s="77"/>
      <c r="P31" s="77"/>
      <c r="Q31" s="77"/>
      <c r="R31" s="77"/>
      <c r="S31" s="77"/>
      <c r="T31" s="77"/>
      <c r="U31" s="77"/>
      <c r="V31" s="77"/>
      <c r="W31" s="77"/>
      <c r="X31" s="77"/>
      <c r="Y31" s="77"/>
      <c r="Z31" s="77"/>
      <c r="AA31" s="77"/>
      <c r="AB31" s="77"/>
      <c r="AC31" s="77"/>
      <c r="AD31" s="77"/>
      <c r="AE31" s="77"/>
      <c r="AF31" s="77"/>
      <c r="AG31" s="77"/>
      <c r="AH31" s="77"/>
      <c r="AI31" s="77"/>
    </row>
    <row r="32" spans="4:35" s="34" customFormat="1" ht="18" customHeight="1" x14ac:dyDescent="0.15">
      <c r="L32" s="2182"/>
      <c r="M32" s="2182"/>
      <c r="N32" s="2182"/>
      <c r="O32" s="2182"/>
      <c r="P32" s="2182"/>
      <c r="Q32" s="2182"/>
      <c r="R32" s="2182"/>
      <c r="S32" s="2182"/>
      <c r="T32" s="2182"/>
      <c r="U32" s="2182"/>
      <c r="V32" s="2182"/>
      <c r="W32" s="2182"/>
      <c r="X32" s="2182"/>
      <c r="Y32" s="2182"/>
      <c r="Z32" s="2182"/>
      <c r="AA32" s="77"/>
      <c r="AB32" s="77"/>
      <c r="AC32" s="77"/>
      <c r="AD32" s="77"/>
      <c r="AE32" s="77"/>
      <c r="AF32" s="77"/>
      <c r="AG32" s="77"/>
      <c r="AH32" s="77"/>
      <c r="AI32" s="77"/>
    </row>
    <row r="33" spans="8:35" s="34" customFormat="1" ht="18" customHeight="1" x14ac:dyDescent="0.2">
      <c r="H33" s="297"/>
      <c r="I33" s="297"/>
      <c r="J33" s="297"/>
      <c r="K33" s="297" t="s">
        <v>165</v>
      </c>
      <c r="L33" s="2183"/>
      <c r="M33" s="2183"/>
      <c r="N33" s="2183"/>
      <c r="O33" s="2183"/>
      <c r="P33" s="2183"/>
      <c r="Q33" s="2183"/>
      <c r="R33" s="2183"/>
      <c r="S33" s="2183"/>
      <c r="T33" s="2183"/>
      <c r="U33" s="2183"/>
      <c r="V33" s="2183"/>
      <c r="W33" s="2183"/>
      <c r="X33" s="2183"/>
      <c r="Y33" s="2183"/>
      <c r="Z33" s="2183"/>
      <c r="AA33" s="77"/>
      <c r="AB33" s="77"/>
      <c r="AC33" s="77"/>
      <c r="AE33" s="77"/>
      <c r="AF33" s="77"/>
      <c r="AG33" s="77"/>
      <c r="AH33" s="77"/>
      <c r="AI33" s="77"/>
    </row>
    <row r="34" spans="8:35" s="34" customFormat="1" ht="18" customHeight="1" x14ac:dyDescent="0.15">
      <c r="O34" s="77"/>
      <c r="P34" s="77"/>
      <c r="Q34" s="77"/>
      <c r="R34" s="77"/>
      <c r="S34" s="77"/>
      <c r="T34" s="77"/>
      <c r="U34" s="77"/>
      <c r="V34" s="77"/>
      <c r="W34" s="77"/>
      <c r="X34" s="77"/>
      <c r="Y34" s="77"/>
      <c r="Z34" s="77"/>
      <c r="AA34" s="77"/>
      <c r="AB34" s="77"/>
      <c r="AC34" s="77"/>
      <c r="AE34" s="77"/>
      <c r="AF34" s="77"/>
      <c r="AG34" s="77"/>
      <c r="AH34" s="77"/>
      <c r="AI34" s="77"/>
    </row>
    <row r="35" spans="8:35" s="34" customFormat="1" ht="18" customHeight="1" x14ac:dyDescent="0.15"/>
    <row r="36" spans="8:35" s="34" customFormat="1" ht="18" customHeight="1" x14ac:dyDescent="0.15">
      <c r="J36" s="298"/>
      <c r="K36" s="298" t="s">
        <v>166</v>
      </c>
    </row>
    <row r="37" spans="8:35" s="34" customFormat="1" ht="18" customHeight="1" x14ac:dyDescent="0.15"/>
    <row r="38" spans="8:35" s="34" customFormat="1" ht="18" customHeight="1" x14ac:dyDescent="0.15">
      <c r="AA38" s="77"/>
      <c r="AB38" s="77"/>
      <c r="AC38" s="77"/>
      <c r="AD38" s="77"/>
      <c r="AE38" s="77"/>
      <c r="AF38" s="77"/>
      <c r="AG38" s="77"/>
      <c r="AH38" s="77"/>
      <c r="AI38" s="77"/>
    </row>
    <row r="39" spans="8:35" s="34" customFormat="1" ht="18" customHeight="1" x14ac:dyDescent="0.15">
      <c r="N39" s="77"/>
      <c r="O39" s="77"/>
      <c r="P39" s="77"/>
      <c r="Q39" s="77"/>
      <c r="R39" s="77"/>
      <c r="S39" s="77"/>
      <c r="T39" s="77"/>
      <c r="U39" s="77"/>
      <c r="V39" s="77"/>
      <c r="W39" s="77"/>
      <c r="X39" s="77"/>
      <c r="Y39" s="77"/>
      <c r="Z39" s="77"/>
      <c r="AA39" s="77"/>
      <c r="AB39" s="77"/>
      <c r="AC39" s="77"/>
      <c r="AD39" s="77"/>
      <c r="AE39" s="77"/>
      <c r="AF39" s="77"/>
      <c r="AG39" s="77"/>
      <c r="AH39" s="77"/>
      <c r="AI39" s="77"/>
    </row>
    <row r="40" spans="8:35" s="34" customFormat="1" ht="18" customHeight="1" x14ac:dyDescent="0.15"/>
    <row r="41" spans="8:35" s="34" customFormat="1" ht="18" customHeight="1" x14ac:dyDescent="0.15"/>
    <row r="42" spans="8:35" s="34" customFormat="1" ht="18" customHeight="1" x14ac:dyDescent="0.15"/>
    <row r="43" spans="8:35" s="34" customFormat="1" ht="18" customHeight="1" x14ac:dyDescent="0.15"/>
    <row r="44" spans="8:35" s="34" customFormat="1" ht="18" customHeight="1" x14ac:dyDescent="0.15"/>
    <row r="45" spans="8:35" s="34" customFormat="1" ht="18" customHeight="1" x14ac:dyDescent="0.15"/>
    <row r="46" spans="8:35" s="34" customFormat="1" ht="18" customHeight="1" x14ac:dyDescent="0.15"/>
    <row r="47" spans="8:35" s="34" customFormat="1" ht="18" customHeight="1" x14ac:dyDescent="0.15"/>
    <row r="48" spans="8:35" s="34" customFormat="1" ht="18" customHeight="1" x14ac:dyDescent="0.15"/>
    <row r="49" s="34" customFormat="1" ht="18" customHeight="1" x14ac:dyDescent="0.15"/>
    <row r="50" s="34" customFormat="1" ht="18" customHeight="1" x14ac:dyDescent="0.15"/>
    <row r="51" s="34" customFormat="1" ht="18" customHeight="1" x14ac:dyDescent="0.15"/>
    <row r="52" s="34" customFormat="1" ht="18" customHeight="1" x14ac:dyDescent="0.15"/>
    <row r="53" s="34" customFormat="1" ht="18" customHeight="1" x14ac:dyDescent="0.15"/>
    <row r="54" s="34" customFormat="1" ht="18" customHeight="1" x14ac:dyDescent="0.15"/>
    <row r="55" s="34" customFormat="1" ht="18" customHeight="1" x14ac:dyDescent="0.15"/>
    <row r="56" s="34" customFormat="1" ht="18" customHeight="1" x14ac:dyDescent="0.15"/>
    <row r="57" s="34" customFormat="1" ht="18" customHeight="1" x14ac:dyDescent="0.15"/>
    <row r="58" s="34" customFormat="1" ht="18" customHeight="1" x14ac:dyDescent="0.15"/>
    <row r="59" s="34" customFormat="1" ht="18" customHeight="1" x14ac:dyDescent="0.15"/>
    <row r="60" s="34" customFormat="1" ht="18" customHeight="1" x14ac:dyDescent="0.15"/>
    <row r="61" s="34" customFormat="1" ht="18" customHeight="1" x14ac:dyDescent="0.15"/>
    <row r="62" s="34" customFormat="1" ht="18" customHeight="1" x14ac:dyDescent="0.15"/>
    <row r="63" s="34" customFormat="1" ht="18" customHeight="1" x14ac:dyDescent="0.15"/>
    <row r="64" s="34" customFormat="1" ht="18" customHeight="1" x14ac:dyDescent="0.15"/>
    <row r="65" s="34" customFormat="1" ht="18" customHeight="1" x14ac:dyDescent="0.15"/>
    <row r="66" s="34" customFormat="1" ht="18" customHeight="1" x14ac:dyDescent="0.15"/>
    <row r="67" s="34" customFormat="1" ht="18" customHeight="1" x14ac:dyDescent="0.15"/>
    <row r="68" s="34" customFormat="1" ht="18" customHeight="1" x14ac:dyDescent="0.15"/>
    <row r="69" s="34" customFormat="1" ht="18" customHeight="1" x14ac:dyDescent="0.15"/>
    <row r="70" s="34" customFormat="1" ht="18" customHeight="1" x14ac:dyDescent="0.15"/>
    <row r="71" s="34" customFormat="1" ht="18" customHeight="1" x14ac:dyDescent="0.15"/>
    <row r="72" s="34" customFormat="1" ht="18" customHeight="1" x14ac:dyDescent="0.15"/>
    <row r="73" s="34" customFormat="1" ht="18" customHeight="1" x14ac:dyDescent="0.15"/>
    <row r="74" s="34" customFormat="1" ht="18" customHeight="1" x14ac:dyDescent="0.15"/>
    <row r="75" s="34" customFormat="1" ht="18" customHeight="1" x14ac:dyDescent="0.15"/>
    <row r="76" s="34" customFormat="1" ht="18" customHeight="1" x14ac:dyDescent="0.15"/>
    <row r="77" s="34" customFormat="1" ht="18" customHeight="1" x14ac:dyDescent="0.15"/>
    <row r="78" s="34" customFormat="1" ht="18" customHeight="1" x14ac:dyDescent="0.15"/>
    <row r="79" s="34" customFormat="1" ht="18" customHeight="1" x14ac:dyDescent="0.15"/>
    <row r="80" s="34" customFormat="1" ht="18" customHeight="1" x14ac:dyDescent="0.15"/>
    <row r="81" s="34" customFormat="1" ht="18" customHeight="1" x14ac:dyDescent="0.15"/>
    <row r="82" s="34" customFormat="1" ht="18" customHeight="1" x14ac:dyDescent="0.15"/>
    <row r="83" s="34" customFormat="1" ht="18" customHeight="1" x14ac:dyDescent="0.15"/>
    <row r="84" s="34" customFormat="1" ht="18" customHeight="1" x14ac:dyDescent="0.15"/>
    <row r="85" s="34" customFormat="1" ht="18" customHeight="1" x14ac:dyDescent="0.15"/>
    <row r="86" s="34" customFormat="1" ht="18" customHeight="1" x14ac:dyDescent="0.15"/>
    <row r="87" s="34" customFormat="1" ht="18" customHeight="1" x14ac:dyDescent="0.15"/>
    <row r="88" s="34" customFormat="1" ht="18" customHeight="1" x14ac:dyDescent="0.15"/>
    <row r="89" s="34" customFormat="1" ht="18" customHeight="1" x14ac:dyDescent="0.15"/>
    <row r="90" s="34" customFormat="1" ht="18" customHeight="1" x14ac:dyDescent="0.15"/>
    <row r="91" s="34" customFormat="1" ht="18" customHeight="1" x14ac:dyDescent="0.15"/>
    <row r="92" s="34" customFormat="1" ht="18" customHeight="1" x14ac:dyDescent="0.15"/>
    <row r="93" s="34" customFormat="1" ht="18" customHeight="1" x14ac:dyDescent="0.15"/>
    <row r="94" s="34" customFormat="1" ht="18" customHeight="1" x14ac:dyDescent="0.15"/>
    <row r="95" s="34" customFormat="1" ht="18" customHeight="1" x14ac:dyDescent="0.15"/>
    <row r="96" s="34" customFormat="1" ht="18" customHeight="1" x14ac:dyDescent="0.15"/>
    <row r="97" s="34" customFormat="1" ht="18" customHeight="1" x14ac:dyDescent="0.15"/>
    <row r="98" s="34" customFormat="1" ht="18" customHeight="1" x14ac:dyDescent="0.15"/>
    <row r="99" s="34" customFormat="1" ht="18" customHeight="1" x14ac:dyDescent="0.15"/>
    <row r="100" s="34" customFormat="1" ht="18" customHeight="1" x14ac:dyDescent="0.15"/>
    <row r="101" s="34" customFormat="1" ht="18" customHeight="1" x14ac:dyDescent="0.15"/>
    <row r="102" s="34" customFormat="1" ht="18" customHeight="1" x14ac:dyDescent="0.15"/>
    <row r="103" s="34" customFormat="1" ht="18" customHeight="1" x14ac:dyDescent="0.15"/>
    <row r="104" s="34" customFormat="1" ht="18" customHeight="1" x14ac:dyDescent="0.15"/>
    <row r="105" s="34" customFormat="1" ht="18" customHeight="1" x14ac:dyDescent="0.15"/>
    <row r="106" s="34" customFormat="1" ht="18" customHeight="1" x14ac:dyDescent="0.15"/>
    <row r="107" s="34" customFormat="1" ht="18" customHeight="1" x14ac:dyDescent="0.15"/>
    <row r="108" s="34" customFormat="1" ht="18" customHeight="1" x14ac:dyDescent="0.15"/>
    <row r="109" s="34" customFormat="1" ht="18" customHeight="1" x14ac:dyDescent="0.15"/>
    <row r="110" s="34" customFormat="1" ht="18" customHeight="1" x14ac:dyDescent="0.15"/>
    <row r="111" s="34" customFormat="1" ht="18" customHeight="1" x14ac:dyDescent="0.15"/>
    <row r="112" s="34" customFormat="1" ht="18" customHeight="1" x14ac:dyDescent="0.15"/>
    <row r="113" s="34" customFormat="1" ht="18" customHeight="1" x14ac:dyDescent="0.15"/>
    <row r="114" s="34" customFormat="1" ht="18" customHeight="1" x14ac:dyDescent="0.15"/>
    <row r="115" s="34" customFormat="1" ht="18" customHeight="1" x14ac:dyDescent="0.15"/>
    <row r="116" s="34" customFormat="1" ht="18" customHeight="1" x14ac:dyDescent="0.15"/>
    <row r="117" s="34" customFormat="1" ht="18" customHeight="1" x14ac:dyDescent="0.15"/>
    <row r="118" s="34" customFormat="1" ht="18" customHeight="1" x14ac:dyDescent="0.15"/>
    <row r="119" s="34" customFormat="1" ht="18" customHeight="1" x14ac:dyDescent="0.15"/>
    <row r="120" s="34" customFormat="1" ht="18" customHeight="1" x14ac:dyDescent="0.15"/>
    <row r="121" s="34" customFormat="1" ht="18" customHeight="1" x14ac:dyDescent="0.15"/>
    <row r="122" s="34" customFormat="1" ht="18" customHeight="1" x14ac:dyDescent="0.15"/>
    <row r="123" s="34" customFormat="1" ht="18" customHeight="1" x14ac:dyDescent="0.15"/>
    <row r="124" s="34" customFormat="1" ht="18" customHeight="1" x14ac:dyDescent="0.15"/>
    <row r="125" s="34" customFormat="1" ht="18" customHeight="1" x14ac:dyDescent="0.15"/>
    <row r="126" s="34" customFormat="1" ht="18" customHeight="1" x14ac:dyDescent="0.15"/>
    <row r="127" s="34" customFormat="1" ht="18" customHeight="1" x14ac:dyDescent="0.15"/>
    <row r="128" s="34" customFormat="1" ht="18" customHeight="1" x14ac:dyDescent="0.15"/>
    <row r="129" s="34" customFormat="1" ht="18" customHeight="1" x14ac:dyDescent="0.15"/>
    <row r="130" s="34" customFormat="1" ht="18" customHeight="1" x14ac:dyDescent="0.15"/>
    <row r="131" s="34" customFormat="1" ht="18" customHeight="1" x14ac:dyDescent="0.15"/>
    <row r="132" s="34" customFormat="1" ht="18" customHeight="1" x14ac:dyDescent="0.15"/>
    <row r="133" s="34" customFormat="1" ht="18" customHeight="1" x14ac:dyDescent="0.15"/>
    <row r="134" s="34" customFormat="1" ht="18" customHeight="1" x14ac:dyDescent="0.15"/>
    <row r="135" s="34" customFormat="1" ht="18" customHeight="1" x14ac:dyDescent="0.15"/>
    <row r="136" s="34" customFormat="1" ht="18" customHeight="1" x14ac:dyDescent="0.15"/>
    <row r="137" s="34" customFormat="1" ht="18" customHeight="1" x14ac:dyDescent="0.15"/>
    <row r="138" s="34" customFormat="1" ht="18" customHeight="1" x14ac:dyDescent="0.15"/>
    <row r="139" s="34" customFormat="1" ht="18" customHeight="1" x14ac:dyDescent="0.15"/>
    <row r="140" s="34" customFormat="1" ht="18" customHeight="1" x14ac:dyDescent="0.15"/>
    <row r="141" s="34" customFormat="1" ht="18" customHeight="1" x14ac:dyDescent="0.15"/>
    <row r="142" s="34" customFormat="1" ht="18" customHeight="1" x14ac:dyDescent="0.15"/>
    <row r="143" s="34" customFormat="1" ht="18" customHeight="1" x14ac:dyDescent="0.15"/>
    <row r="144" s="34" customFormat="1" ht="18" customHeight="1" x14ac:dyDescent="0.15"/>
  </sheetData>
  <mergeCells count="17">
    <mergeCell ref="G5:AA5"/>
    <mergeCell ref="J7:X7"/>
    <mergeCell ref="K24:N24"/>
    <mergeCell ref="O24:P24"/>
    <mergeCell ref="Q24:R24"/>
    <mergeCell ref="S24:T24"/>
    <mergeCell ref="U24:V24"/>
    <mergeCell ref="W24:X24"/>
    <mergeCell ref="Y24:Z24"/>
    <mergeCell ref="Y26:Z26"/>
    <mergeCell ref="L32:Z33"/>
    <mergeCell ref="K26:N26"/>
    <mergeCell ref="O26:P26"/>
    <mergeCell ref="Q26:R26"/>
    <mergeCell ref="S26:T26"/>
    <mergeCell ref="U26:V26"/>
    <mergeCell ref="W26:X26"/>
  </mergeCells>
  <phoneticPr fontId="2"/>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89"/>
  <sheetViews>
    <sheetView view="pageBreakPreview" zoomScale="110" zoomScaleNormal="100" zoomScaleSheetLayoutView="110" workbookViewId="0">
      <selection activeCell="A7" sqref="A7:GD7"/>
    </sheetView>
  </sheetViews>
  <sheetFormatPr defaultRowHeight="14.25" x14ac:dyDescent="0.15"/>
  <cols>
    <col min="1" max="2" width="3.125" style="954" customWidth="1"/>
    <col min="3" max="3" width="24.625" style="955" customWidth="1"/>
    <col min="4" max="9" width="3.125" style="956" customWidth="1"/>
    <col min="10" max="10" width="3.125" style="957" customWidth="1"/>
    <col min="11" max="11" width="2.5" style="957" customWidth="1"/>
    <col min="12" max="12" width="13.5" style="958" customWidth="1"/>
    <col min="13" max="13" width="1.25" style="958" customWidth="1"/>
    <col min="14" max="14" width="16" style="959" customWidth="1"/>
    <col min="15" max="16384" width="9" style="954"/>
  </cols>
  <sheetData>
    <row r="1" spans="1:15" x14ac:dyDescent="0.15">
      <c r="A1" s="954" t="s">
        <v>1071</v>
      </c>
    </row>
    <row r="3" spans="1:15" ht="18.75" x14ac:dyDescent="0.15">
      <c r="A3" s="2193" t="s">
        <v>860</v>
      </c>
      <c r="B3" s="2194"/>
      <c r="C3" s="2194"/>
      <c r="D3" s="2194"/>
      <c r="E3" s="2194"/>
      <c r="F3" s="2194"/>
      <c r="G3" s="2194"/>
      <c r="H3" s="2194"/>
      <c r="I3" s="2194"/>
      <c r="J3" s="2194"/>
      <c r="K3" s="2194"/>
      <c r="L3" s="2194"/>
      <c r="M3" s="2194"/>
      <c r="N3" s="2194"/>
    </row>
    <row r="5" spans="1:15" s="965" customFormat="1" ht="13.5" x14ac:dyDescent="0.15">
      <c r="A5" s="960"/>
      <c r="B5" s="961"/>
      <c r="C5" s="961"/>
      <c r="D5" s="962" t="s">
        <v>1900</v>
      </c>
      <c r="E5" s="963"/>
      <c r="F5" s="961" t="s">
        <v>948</v>
      </c>
      <c r="G5" s="963"/>
      <c r="H5" s="961" t="s">
        <v>949</v>
      </c>
      <c r="I5" s="963"/>
      <c r="J5" s="964" t="s">
        <v>861</v>
      </c>
      <c r="K5" s="961"/>
      <c r="L5" s="961"/>
      <c r="M5" s="961"/>
      <c r="N5" s="961"/>
    </row>
    <row r="6" spans="1:15" ht="21" customHeight="1" x14ac:dyDescent="0.15">
      <c r="J6" s="966"/>
      <c r="K6" s="966"/>
      <c r="L6" s="966"/>
      <c r="M6" s="966"/>
      <c r="N6" s="966"/>
    </row>
    <row r="7" spans="1:15" ht="28.5" customHeight="1" x14ac:dyDescent="0.15">
      <c r="A7" s="967"/>
      <c r="B7" s="967"/>
      <c r="C7" s="967"/>
      <c r="D7" s="967"/>
      <c r="E7" s="967"/>
      <c r="F7" s="967"/>
      <c r="G7" s="967"/>
      <c r="H7" s="967"/>
      <c r="I7" s="967" t="s">
        <v>1072</v>
      </c>
      <c r="J7" s="2195"/>
      <c r="K7" s="2195"/>
      <c r="L7" s="2195"/>
      <c r="M7" s="2195"/>
      <c r="N7" s="2195"/>
    </row>
    <row r="8" spans="1:15" x14ac:dyDescent="0.15">
      <c r="A8" s="967"/>
      <c r="B8" s="967"/>
      <c r="C8" s="967"/>
      <c r="D8" s="967"/>
      <c r="E8" s="967"/>
      <c r="F8" s="967"/>
      <c r="G8" s="967"/>
      <c r="H8" s="967"/>
      <c r="I8" s="967"/>
      <c r="J8" s="968"/>
      <c r="K8" s="968"/>
      <c r="L8" s="969"/>
      <c r="M8" s="969"/>
      <c r="N8" s="970"/>
      <c r="O8" s="971"/>
    </row>
    <row r="10" spans="1:15" ht="18.75" customHeight="1" x14ac:dyDescent="0.15">
      <c r="C10" s="2196" t="s">
        <v>863</v>
      </c>
      <c r="D10" s="2196"/>
      <c r="E10" s="2196"/>
      <c r="F10" s="2196"/>
      <c r="G10" s="2196"/>
      <c r="H10" s="2196"/>
      <c r="I10" s="2196"/>
      <c r="J10" s="972"/>
    </row>
    <row r="11" spans="1:15" ht="18.75" customHeight="1" x14ac:dyDescent="0.15">
      <c r="C11" s="973"/>
      <c r="D11" s="954"/>
      <c r="E11" s="954"/>
      <c r="F11" s="954"/>
      <c r="G11" s="954"/>
      <c r="H11" s="954"/>
      <c r="I11" s="954"/>
      <c r="J11" s="954"/>
      <c r="K11" s="954"/>
    </row>
    <row r="12" spans="1:15" ht="18.75" customHeight="1" x14ac:dyDescent="0.15">
      <c r="A12" s="974" t="s">
        <v>864</v>
      </c>
      <c r="B12" s="974" t="s">
        <v>865</v>
      </c>
      <c r="N12" s="975" t="s">
        <v>862</v>
      </c>
    </row>
    <row r="13" spans="1:15" ht="18.75" customHeight="1" x14ac:dyDescent="0.15">
      <c r="N13" s="976"/>
    </row>
    <row r="14" spans="1:15" ht="18.75" customHeight="1" x14ac:dyDescent="0.15">
      <c r="C14" s="977" t="s">
        <v>866</v>
      </c>
      <c r="D14" s="978"/>
      <c r="E14" s="978"/>
      <c r="F14" s="978"/>
      <c r="G14" s="979"/>
      <c r="H14" s="979"/>
      <c r="I14" s="979"/>
      <c r="J14" s="980"/>
      <c r="K14" s="981"/>
      <c r="L14" s="982"/>
      <c r="M14" s="983"/>
      <c r="N14" s="984"/>
    </row>
    <row r="15" spans="1:15" ht="18.75" customHeight="1" x14ac:dyDescent="0.15">
      <c r="C15" s="977" t="s">
        <v>867</v>
      </c>
      <c r="D15" s="985"/>
      <c r="E15" s="985"/>
      <c r="F15" s="985"/>
      <c r="G15" s="986"/>
      <c r="H15" s="986"/>
      <c r="I15" s="986"/>
      <c r="J15" s="987"/>
      <c r="K15" s="981"/>
      <c r="L15" s="988"/>
      <c r="M15" s="983"/>
      <c r="N15" s="984"/>
    </row>
    <row r="16" spans="1:15" ht="18.75" customHeight="1" x14ac:dyDescent="0.15">
      <c r="C16" s="977" t="s">
        <v>868</v>
      </c>
      <c r="D16" s="985"/>
      <c r="E16" s="985"/>
      <c r="F16" s="985"/>
      <c r="G16" s="986"/>
      <c r="H16" s="986"/>
      <c r="I16" s="986"/>
      <c r="J16" s="987"/>
      <c r="K16" s="981"/>
      <c r="L16" s="988"/>
      <c r="M16" s="983"/>
      <c r="N16" s="984"/>
    </row>
    <row r="17" spans="1:14" ht="18.75" customHeight="1" x14ac:dyDescent="0.15">
      <c r="C17" s="977" t="s">
        <v>869</v>
      </c>
      <c r="D17" s="985"/>
      <c r="E17" s="985"/>
      <c r="F17" s="985"/>
      <c r="G17" s="986"/>
      <c r="H17" s="986"/>
      <c r="I17" s="986"/>
      <c r="J17" s="987"/>
      <c r="K17" s="981"/>
      <c r="L17" s="988"/>
      <c r="M17" s="983"/>
      <c r="N17" s="984"/>
    </row>
    <row r="18" spans="1:14" ht="18.75" customHeight="1" x14ac:dyDescent="0.15">
      <c r="C18" s="977" t="s">
        <v>870</v>
      </c>
      <c r="D18" s="985"/>
      <c r="E18" s="985"/>
      <c r="F18" s="985"/>
      <c r="G18" s="986"/>
      <c r="H18" s="986"/>
      <c r="I18" s="986"/>
      <c r="J18" s="987"/>
      <c r="K18" s="981"/>
      <c r="L18" s="988"/>
      <c r="M18" s="983"/>
      <c r="N18" s="984"/>
    </row>
    <row r="19" spans="1:14" ht="18.75" customHeight="1" x14ac:dyDescent="0.15">
      <c r="C19" s="977" t="s">
        <v>871</v>
      </c>
      <c r="D19" s="985"/>
      <c r="E19" s="985"/>
      <c r="F19" s="985"/>
      <c r="G19" s="986"/>
      <c r="H19" s="986"/>
      <c r="I19" s="986"/>
      <c r="J19" s="987"/>
      <c r="K19" s="981"/>
      <c r="L19" s="988"/>
      <c r="M19" s="983"/>
      <c r="N19" s="984"/>
    </row>
    <row r="20" spans="1:14" ht="18.75" customHeight="1" x14ac:dyDescent="0.15">
      <c r="C20" s="977" t="s">
        <v>1073</v>
      </c>
      <c r="D20" s="985"/>
      <c r="E20" s="985"/>
      <c r="F20" s="985"/>
      <c r="G20" s="986"/>
      <c r="H20" s="986"/>
      <c r="I20" s="986"/>
      <c r="J20" s="987"/>
      <c r="K20" s="981"/>
      <c r="L20" s="988"/>
      <c r="M20" s="983"/>
      <c r="N20" s="984"/>
    </row>
    <row r="21" spans="1:14" ht="18.75" customHeight="1" x14ac:dyDescent="0.15">
      <c r="C21" s="977" t="s">
        <v>1074</v>
      </c>
      <c r="D21" s="985"/>
      <c r="E21" s="985"/>
      <c r="F21" s="985"/>
      <c r="G21" s="986"/>
      <c r="H21" s="986"/>
      <c r="I21" s="986"/>
      <c r="J21" s="987"/>
      <c r="K21" s="981"/>
      <c r="L21" s="988"/>
      <c r="M21" s="983"/>
      <c r="N21" s="984"/>
    </row>
    <row r="22" spans="1:14" ht="18.75" customHeight="1" x14ac:dyDescent="0.15">
      <c r="C22" s="977" t="s">
        <v>525</v>
      </c>
      <c r="D22" s="985"/>
      <c r="E22" s="985"/>
      <c r="F22" s="985"/>
      <c r="G22" s="986"/>
      <c r="H22" s="986"/>
      <c r="I22" s="986"/>
      <c r="J22" s="987"/>
      <c r="K22" s="981"/>
      <c r="L22" s="988"/>
      <c r="M22" s="983"/>
      <c r="N22" s="984"/>
    </row>
    <row r="23" spans="1:14" ht="18.75" customHeight="1" x14ac:dyDescent="0.15">
      <c r="C23" s="977" t="s">
        <v>873</v>
      </c>
      <c r="D23" s="985"/>
      <c r="E23" s="985"/>
      <c r="F23" s="985"/>
      <c r="G23" s="986"/>
      <c r="H23" s="986"/>
      <c r="I23" s="986"/>
      <c r="J23" s="987"/>
      <c r="K23" s="989" t="s">
        <v>533</v>
      </c>
      <c r="L23" s="990"/>
      <c r="M23" s="983"/>
      <c r="N23" s="984"/>
    </row>
    <row r="24" spans="1:14" ht="18.75" customHeight="1" x14ac:dyDescent="0.15">
      <c r="C24" s="977"/>
      <c r="G24" s="991"/>
      <c r="H24" s="991"/>
      <c r="I24" s="991"/>
      <c r="J24" s="992"/>
      <c r="K24" s="992"/>
      <c r="L24" s="993"/>
      <c r="N24" s="984"/>
    </row>
    <row r="25" spans="1:14" ht="18.75" customHeight="1" thickBot="1" x14ac:dyDescent="0.2">
      <c r="C25" s="994" t="s">
        <v>874</v>
      </c>
      <c r="D25" s="978"/>
      <c r="E25" s="978"/>
      <c r="F25" s="978"/>
      <c r="G25" s="979"/>
      <c r="H25" s="979"/>
      <c r="I25" s="995"/>
      <c r="J25" s="996"/>
      <c r="K25" s="997"/>
      <c r="L25" s="998"/>
      <c r="M25" s="999"/>
      <c r="N25" s="1000" t="s">
        <v>534</v>
      </c>
    </row>
    <row r="26" spans="1:14" ht="18.75" customHeight="1" x14ac:dyDescent="0.15">
      <c r="G26" s="991"/>
      <c r="H26" s="991"/>
      <c r="I26" s="991"/>
      <c r="J26" s="992"/>
      <c r="K26" s="992"/>
      <c r="L26" s="1001"/>
      <c r="N26" s="984"/>
    </row>
    <row r="27" spans="1:14" ht="18.75" customHeight="1" x14ac:dyDescent="0.15">
      <c r="A27" s="974" t="s">
        <v>875</v>
      </c>
      <c r="B27" s="974" t="s">
        <v>876</v>
      </c>
      <c r="G27" s="991"/>
      <c r="H27" s="991"/>
      <c r="I27" s="991"/>
      <c r="J27" s="992"/>
      <c r="K27" s="992"/>
      <c r="L27" s="1001"/>
      <c r="N27" s="984"/>
    </row>
    <row r="28" spans="1:14" ht="18.75" customHeight="1" x14ac:dyDescent="0.15">
      <c r="D28" s="1002"/>
      <c r="E28" s="1002"/>
      <c r="F28" s="1002"/>
      <c r="G28" s="1003"/>
      <c r="H28" s="1003"/>
      <c r="I28" s="991"/>
      <c r="J28" s="992"/>
      <c r="K28" s="992"/>
      <c r="L28" s="1001"/>
      <c r="N28" s="984"/>
    </row>
    <row r="29" spans="1:14" ht="18.75" customHeight="1" x14ac:dyDescent="0.15">
      <c r="B29" s="954" t="s">
        <v>1075</v>
      </c>
      <c r="G29" s="991"/>
      <c r="H29" s="991"/>
      <c r="I29" s="991"/>
      <c r="J29" s="992"/>
      <c r="K29" s="992"/>
      <c r="L29" s="1001"/>
      <c r="N29" s="984"/>
    </row>
    <row r="30" spans="1:14" ht="18.75" customHeight="1" x14ac:dyDescent="0.45">
      <c r="C30" s="977" t="s">
        <v>877</v>
      </c>
      <c r="D30" s="978"/>
      <c r="E30" s="978"/>
      <c r="F30" s="1004"/>
      <c r="G30" s="2197"/>
      <c r="H30" s="2197"/>
      <c r="I30" s="2197"/>
      <c r="J30" s="2197"/>
      <c r="K30" s="993"/>
      <c r="L30" s="1005"/>
      <c r="M30" s="983"/>
      <c r="N30" s="984"/>
    </row>
    <row r="31" spans="1:14" ht="18.75" customHeight="1" x14ac:dyDescent="0.45">
      <c r="C31" s="1006" t="s">
        <v>1076</v>
      </c>
      <c r="D31" s="985"/>
      <c r="E31" s="985"/>
      <c r="F31" s="1007" t="s">
        <v>533</v>
      </c>
      <c r="G31" s="2192"/>
      <c r="H31" s="2192"/>
      <c r="I31" s="2192"/>
      <c r="J31" s="2192"/>
      <c r="K31" s="993"/>
      <c r="L31" s="1008"/>
      <c r="M31" s="983"/>
      <c r="N31" s="984"/>
    </row>
    <row r="32" spans="1:14" ht="18.75" customHeight="1" x14ac:dyDescent="0.45">
      <c r="C32" s="977" t="s">
        <v>878</v>
      </c>
      <c r="D32" s="985"/>
      <c r="E32" s="985"/>
      <c r="F32" s="1007"/>
      <c r="G32" s="2192"/>
      <c r="H32" s="2192"/>
      <c r="I32" s="2192"/>
      <c r="J32" s="2192"/>
      <c r="K32" s="993"/>
      <c r="L32" s="1009"/>
      <c r="M32" s="983"/>
      <c r="N32" s="984"/>
    </row>
    <row r="33" spans="2:14" ht="18.75" customHeight="1" x14ac:dyDescent="0.45">
      <c r="C33" s="1006" t="s">
        <v>1076</v>
      </c>
      <c r="D33" s="985"/>
      <c r="E33" s="985"/>
      <c r="F33" s="1007" t="s">
        <v>533</v>
      </c>
      <c r="G33" s="2192"/>
      <c r="H33" s="2192"/>
      <c r="I33" s="2192"/>
      <c r="J33" s="2192"/>
      <c r="K33" s="993"/>
      <c r="L33" s="1008"/>
      <c r="M33" s="983"/>
      <c r="N33" s="984"/>
    </row>
    <row r="34" spans="2:14" ht="18.75" customHeight="1" x14ac:dyDescent="0.45">
      <c r="C34" s="977" t="s">
        <v>879</v>
      </c>
      <c r="D34" s="985"/>
      <c r="E34" s="985"/>
      <c r="F34" s="1007"/>
      <c r="G34" s="2192"/>
      <c r="H34" s="2192"/>
      <c r="I34" s="2192"/>
      <c r="J34" s="2192"/>
      <c r="K34" s="993"/>
      <c r="L34" s="1009"/>
      <c r="M34" s="983"/>
      <c r="N34" s="984"/>
    </row>
    <row r="35" spans="2:14" ht="18.75" customHeight="1" x14ac:dyDescent="0.45">
      <c r="C35" s="1006" t="s">
        <v>1076</v>
      </c>
      <c r="D35" s="985"/>
      <c r="E35" s="985"/>
      <c r="F35" s="1007" t="s">
        <v>533</v>
      </c>
      <c r="G35" s="2192"/>
      <c r="H35" s="2192"/>
      <c r="I35" s="2192"/>
      <c r="J35" s="2192"/>
      <c r="K35" s="993"/>
      <c r="L35" s="1008"/>
      <c r="M35" s="983"/>
      <c r="N35" s="984"/>
    </row>
    <row r="36" spans="2:14" ht="18.75" customHeight="1" x14ac:dyDescent="0.45">
      <c r="C36" s="977" t="s">
        <v>880</v>
      </c>
      <c r="D36" s="978"/>
      <c r="E36" s="985"/>
      <c r="F36" s="978"/>
      <c r="G36" s="1010"/>
      <c r="H36" s="1010"/>
      <c r="I36" s="1010"/>
      <c r="J36" s="1011"/>
      <c r="K36" s="993"/>
      <c r="L36" s="1012"/>
      <c r="M36" s="983"/>
      <c r="N36" s="984"/>
    </row>
    <row r="37" spans="2:14" ht="18.75" customHeight="1" x14ac:dyDescent="0.45">
      <c r="C37" s="977" t="s">
        <v>1077</v>
      </c>
      <c r="D37" s="978"/>
      <c r="E37" s="978"/>
      <c r="F37" s="1004"/>
      <c r="G37" s="2197"/>
      <c r="H37" s="2197"/>
      <c r="I37" s="2197"/>
      <c r="J37" s="2197"/>
      <c r="K37" s="993"/>
      <c r="L37" s="1005"/>
      <c r="M37" s="983"/>
      <c r="N37" s="984"/>
    </row>
    <row r="38" spans="2:14" ht="18.75" customHeight="1" x14ac:dyDescent="0.45">
      <c r="C38" s="1006" t="s">
        <v>1076</v>
      </c>
      <c r="D38" s="985"/>
      <c r="E38" s="985"/>
      <c r="F38" s="1007" t="s">
        <v>533</v>
      </c>
      <c r="G38" s="2192"/>
      <c r="H38" s="2192"/>
      <c r="I38" s="2192"/>
      <c r="J38" s="2192"/>
      <c r="K38" s="993"/>
      <c r="L38" s="1008"/>
      <c r="M38" s="983"/>
      <c r="N38" s="984"/>
    </row>
    <row r="39" spans="2:14" ht="18.75" customHeight="1" x14ac:dyDescent="0.45">
      <c r="C39" s="977" t="s">
        <v>881</v>
      </c>
      <c r="D39" s="985"/>
      <c r="E39" s="985"/>
      <c r="F39" s="978"/>
      <c r="G39" s="1013"/>
      <c r="H39" s="1013"/>
      <c r="I39" s="1013"/>
      <c r="J39" s="1013"/>
      <c r="K39" s="993"/>
      <c r="L39" s="1012"/>
      <c r="M39" s="983"/>
      <c r="N39" s="984"/>
    </row>
    <row r="40" spans="2:14" ht="18.75" customHeight="1" x14ac:dyDescent="0.45">
      <c r="C40" s="977" t="s">
        <v>525</v>
      </c>
      <c r="D40" s="978"/>
      <c r="E40" s="985"/>
      <c r="F40" s="1004"/>
      <c r="G40" s="1014"/>
      <c r="H40" s="1014"/>
      <c r="I40" s="1014"/>
      <c r="J40" s="1008"/>
      <c r="K40" s="993"/>
      <c r="L40" s="1009"/>
      <c r="M40" s="983"/>
      <c r="N40" s="984"/>
    </row>
    <row r="41" spans="2:14" ht="18.75" customHeight="1" x14ac:dyDescent="0.45">
      <c r="C41" s="1006" t="s">
        <v>1076</v>
      </c>
      <c r="D41" s="985"/>
      <c r="E41" s="985"/>
      <c r="F41" s="1007" t="s">
        <v>533</v>
      </c>
      <c r="G41" s="1015"/>
      <c r="H41" s="1015"/>
      <c r="I41" s="1015"/>
      <c r="J41" s="1012"/>
      <c r="K41" s="993"/>
      <c r="L41" s="1008"/>
      <c r="M41" s="983"/>
      <c r="N41" s="984"/>
    </row>
    <row r="42" spans="2:14" ht="18.75" customHeight="1" thickBot="1" x14ac:dyDescent="0.5">
      <c r="C42" s="994" t="s">
        <v>1078</v>
      </c>
      <c r="D42" s="1016"/>
      <c r="E42" s="1016"/>
      <c r="F42" s="1017"/>
      <c r="G42" s="1018"/>
      <c r="H42" s="1018"/>
      <c r="I42" s="1018"/>
      <c r="J42" s="1019"/>
      <c r="K42" s="993"/>
      <c r="L42" s="1020"/>
      <c r="M42" s="999"/>
      <c r="N42" s="1000" t="s">
        <v>537</v>
      </c>
    </row>
    <row r="43" spans="2:14" ht="18.75" customHeight="1" x14ac:dyDescent="0.15">
      <c r="C43" s="1021"/>
      <c r="D43" s="1002"/>
      <c r="E43" s="1002"/>
      <c r="F43" s="1002"/>
      <c r="G43" s="1022"/>
      <c r="H43" s="1022"/>
      <c r="I43" s="1022"/>
      <c r="J43" s="1023"/>
      <c r="K43" s="1024"/>
      <c r="L43" s="1025"/>
      <c r="M43" s="999"/>
      <c r="N43" s="984"/>
    </row>
    <row r="44" spans="2:14" ht="18.75" customHeight="1" x14ac:dyDescent="0.15">
      <c r="C44" s="1021"/>
      <c r="D44" s="1002"/>
      <c r="E44" s="1002"/>
      <c r="F44" s="1002"/>
      <c r="G44" s="1022"/>
      <c r="H44" s="1022"/>
      <c r="I44" s="1022"/>
      <c r="J44" s="1023"/>
      <c r="K44" s="1024"/>
      <c r="L44" s="1025"/>
      <c r="M44" s="999"/>
      <c r="N44" s="984"/>
    </row>
    <row r="45" spans="2:14" ht="18.75" customHeight="1" x14ac:dyDescent="0.15">
      <c r="C45" s="1021"/>
      <c r="D45" s="1002"/>
      <c r="E45" s="1002"/>
      <c r="F45" s="1002"/>
      <c r="G45" s="1022"/>
      <c r="H45" s="1022"/>
      <c r="I45" s="1022"/>
      <c r="J45" s="1023"/>
      <c r="K45" s="1024"/>
      <c r="L45" s="1025"/>
      <c r="M45" s="999"/>
      <c r="N45" s="984"/>
    </row>
    <row r="46" spans="2:14" ht="18.75" customHeight="1" x14ac:dyDescent="0.15">
      <c r="B46" s="954" t="s">
        <v>1079</v>
      </c>
      <c r="D46" s="1004"/>
      <c r="E46" s="1004"/>
      <c r="F46" s="1004"/>
      <c r="G46" s="1026"/>
      <c r="H46" s="1026"/>
      <c r="I46" s="1026"/>
      <c r="J46" s="1027"/>
      <c r="K46" s="1028"/>
      <c r="L46" s="1029"/>
      <c r="N46" s="984"/>
    </row>
    <row r="47" spans="2:14" ht="18.75" customHeight="1" x14ac:dyDescent="0.45">
      <c r="C47" s="977" t="s">
        <v>1080</v>
      </c>
      <c r="D47" s="978"/>
      <c r="E47" s="978"/>
      <c r="F47" s="978"/>
      <c r="G47" s="1030"/>
      <c r="H47" s="1030"/>
      <c r="I47" s="1030"/>
      <c r="J47" s="1031"/>
      <c r="K47" s="1028"/>
      <c r="L47" s="1008"/>
      <c r="M47" s="983"/>
      <c r="N47" s="984"/>
    </row>
    <row r="48" spans="2:14" ht="18.75" customHeight="1" x14ac:dyDescent="0.45">
      <c r="C48" s="977" t="s">
        <v>1081</v>
      </c>
      <c r="D48" s="985"/>
      <c r="E48" s="985"/>
      <c r="F48" s="985"/>
      <c r="G48" s="1032"/>
      <c r="H48" s="1032"/>
      <c r="I48" s="1032"/>
      <c r="J48" s="1033"/>
      <c r="K48" s="1028"/>
      <c r="L48" s="1012"/>
      <c r="M48" s="983"/>
      <c r="N48" s="984"/>
    </row>
    <row r="49" spans="2:14" ht="18.75" customHeight="1" x14ac:dyDescent="0.45">
      <c r="C49" s="977" t="s">
        <v>1082</v>
      </c>
      <c r="D49" s="978"/>
      <c r="E49" s="978"/>
      <c r="F49" s="978"/>
      <c r="G49" s="1030"/>
      <c r="H49" s="1030"/>
      <c r="I49" s="1030"/>
      <c r="J49" s="1031"/>
      <c r="K49" s="1028"/>
      <c r="L49" s="1008"/>
      <c r="M49" s="983"/>
      <c r="N49" s="984"/>
    </row>
    <row r="50" spans="2:14" ht="18.75" customHeight="1" x14ac:dyDescent="0.45">
      <c r="C50" s="977" t="s">
        <v>1077</v>
      </c>
      <c r="D50" s="978"/>
      <c r="E50" s="978"/>
      <c r="F50" s="978"/>
      <c r="G50" s="1030"/>
      <c r="H50" s="1030"/>
      <c r="I50" s="1030"/>
      <c r="J50" s="1031"/>
      <c r="K50" s="1028"/>
      <c r="L50" s="1008"/>
      <c r="M50" s="983"/>
      <c r="N50" s="984"/>
    </row>
    <row r="51" spans="2:14" ht="18.75" customHeight="1" x14ac:dyDescent="0.45">
      <c r="C51" s="977" t="s">
        <v>525</v>
      </c>
      <c r="D51" s="985"/>
      <c r="E51" s="985"/>
      <c r="F51" s="985"/>
      <c r="G51" s="1032"/>
      <c r="H51" s="1032"/>
      <c r="I51" s="1032"/>
      <c r="J51" s="1033"/>
      <c r="K51" s="1028"/>
      <c r="L51" s="1012"/>
      <c r="M51" s="983"/>
      <c r="N51" s="984"/>
    </row>
    <row r="52" spans="2:14" ht="18.75" customHeight="1" thickBot="1" x14ac:dyDescent="0.5">
      <c r="C52" s="994" t="s">
        <v>1083</v>
      </c>
      <c r="D52" s="1016"/>
      <c r="E52" s="1016"/>
      <c r="F52" s="1016"/>
      <c r="G52" s="1034"/>
      <c r="H52" s="1034"/>
      <c r="I52" s="1034"/>
      <c r="J52" s="1035"/>
      <c r="K52" s="1036"/>
      <c r="L52" s="1020"/>
      <c r="M52" s="999"/>
      <c r="N52" s="1000" t="s">
        <v>538</v>
      </c>
    </row>
    <row r="53" spans="2:14" ht="18.75" customHeight="1" x14ac:dyDescent="0.15">
      <c r="C53" s="1021"/>
      <c r="D53" s="1002"/>
      <c r="E53" s="1002"/>
      <c r="F53" s="1002"/>
      <c r="G53" s="1022"/>
      <c r="H53" s="1022"/>
      <c r="I53" s="1022"/>
      <c r="J53" s="1023"/>
      <c r="K53" s="1036"/>
      <c r="L53" s="1037"/>
      <c r="M53" s="999"/>
      <c r="N53" s="984"/>
    </row>
    <row r="54" spans="2:14" ht="18.75" customHeight="1" x14ac:dyDescent="0.15">
      <c r="B54" s="954" t="s">
        <v>1084</v>
      </c>
      <c r="G54" s="1038"/>
      <c r="H54" s="1038"/>
      <c r="I54" s="1038"/>
      <c r="J54" s="1039"/>
      <c r="K54" s="1040"/>
      <c r="L54" s="1041"/>
      <c r="N54" s="984"/>
    </row>
    <row r="55" spans="2:14" ht="18.75" customHeight="1" x14ac:dyDescent="0.45">
      <c r="C55" s="977" t="s">
        <v>1085</v>
      </c>
      <c r="D55" s="978"/>
      <c r="E55" s="978"/>
      <c r="F55" s="978"/>
      <c r="G55" s="1030"/>
      <c r="H55" s="1030"/>
      <c r="I55" s="1030"/>
      <c r="J55" s="1031"/>
      <c r="K55" s="1040"/>
      <c r="L55" s="1008"/>
      <c r="M55" s="983"/>
      <c r="N55" s="984"/>
    </row>
    <row r="56" spans="2:14" ht="18.75" customHeight="1" x14ac:dyDescent="0.45">
      <c r="C56" s="1042" t="s">
        <v>1086</v>
      </c>
      <c r="D56" s="985"/>
      <c r="E56" s="985"/>
      <c r="F56" s="985"/>
      <c r="G56" s="1032"/>
      <c r="H56" s="1032"/>
      <c r="I56" s="1032"/>
      <c r="J56" s="1033"/>
      <c r="K56" s="1040"/>
      <c r="L56" s="1012"/>
      <c r="M56" s="983"/>
      <c r="N56" s="984"/>
    </row>
    <row r="57" spans="2:14" ht="18.75" customHeight="1" x14ac:dyDescent="0.45">
      <c r="C57" s="977" t="s">
        <v>1087</v>
      </c>
      <c r="D57" s="985"/>
      <c r="E57" s="985"/>
      <c r="F57" s="985"/>
      <c r="G57" s="1032"/>
      <c r="H57" s="1032"/>
      <c r="I57" s="1032"/>
      <c r="J57" s="1033"/>
      <c r="K57" s="1040"/>
      <c r="L57" s="1012"/>
      <c r="M57" s="983"/>
      <c r="N57" s="984"/>
    </row>
    <row r="58" spans="2:14" ht="18.75" customHeight="1" x14ac:dyDescent="0.45">
      <c r="C58" s="977" t="s">
        <v>1088</v>
      </c>
      <c r="D58" s="985"/>
      <c r="E58" s="985"/>
      <c r="F58" s="985"/>
      <c r="G58" s="1032"/>
      <c r="H58" s="1032"/>
      <c r="I58" s="1032"/>
      <c r="J58" s="1033"/>
      <c r="K58" s="1040"/>
      <c r="L58" s="1012"/>
      <c r="M58" s="983"/>
      <c r="N58" s="984"/>
    </row>
    <row r="59" spans="2:14" ht="18.75" customHeight="1" x14ac:dyDescent="0.45">
      <c r="C59" s="977" t="s">
        <v>1089</v>
      </c>
      <c r="D59" s="985"/>
      <c r="E59" s="985"/>
      <c r="F59" s="985"/>
      <c r="G59" s="1032"/>
      <c r="H59" s="1032"/>
      <c r="I59" s="1032"/>
      <c r="J59" s="1033"/>
      <c r="K59" s="1040"/>
      <c r="L59" s="1012"/>
      <c r="M59" s="983"/>
      <c r="N59" s="984"/>
    </row>
    <row r="60" spans="2:14" ht="18.75" customHeight="1" x14ac:dyDescent="0.45">
      <c r="C60" s="977" t="s">
        <v>1090</v>
      </c>
      <c r="D60" s="985"/>
      <c r="E60" s="985"/>
      <c r="F60" s="985"/>
      <c r="G60" s="1032"/>
      <c r="H60" s="1032"/>
      <c r="I60" s="1032"/>
      <c r="J60" s="1033"/>
      <c r="K60" s="1040"/>
      <c r="L60" s="1012"/>
      <c r="M60" s="983"/>
      <c r="N60" s="984"/>
    </row>
    <row r="61" spans="2:14" ht="18.75" customHeight="1" x14ac:dyDescent="0.45">
      <c r="C61" s="977" t="s">
        <v>525</v>
      </c>
      <c r="D61" s="985"/>
      <c r="E61" s="985"/>
      <c r="F61" s="985"/>
      <c r="G61" s="1032"/>
      <c r="H61" s="1032"/>
      <c r="I61" s="1032"/>
      <c r="J61" s="1033"/>
      <c r="K61" s="1040"/>
      <c r="L61" s="1012"/>
      <c r="M61" s="983"/>
      <c r="N61" s="984"/>
    </row>
    <row r="62" spans="2:14" ht="18.75" customHeight="1" x14ac:dyDescent="0.45">
      <c r="C62" s="977" t="s">
        <v>873</v>
      </c>
      <c r="D62" s="985"/>
      <c r="E62" s="985"/>
      <c r="F62" s="985"/>
      <c r="G62" s="1032"/>
      <c r="H62" s="1032"/>
      <c r="I62" s="1032"/>
      <c r="J62" s="1033"/>
      <c r="K62" s="1040" t="s">
        <v>533</v>
      </c>
      <c r="L62" s="1012"/>
      <c r="M62" s="983"/>
      <c r="N62" s="984"/>
    </row>
    <row r="63" spans="2:14" ht="18.75" customHeight="1" thickBot="1" x14ac:dyDescent="0.5">
      <c r="C63" s="994" t="s">
        <v>1091</v>
      </c>
      <c r="D63" s="985"/>
      <c r="E63" s="985"/>
      <c r="F63" s="985"/>
      <c r="G63" s="1032"/>
      <c r="H63" s="1032"/>
      <c r="I63" s="1032"/>
      <c r="J63" s="1033"/>
      <c r="K63" s="1040"/>
      <c r="L63" s="1020"/>
      <c r="M63" s="983"/>
      <c r="N63" s="1000" t="s">
        <v>442</v>
      </c>
    </row>
    <row r="64" spans="2:14" ht="18.75" customHeight="1" x14ac:dyDescent="0.15">
      <c r="C64" s="977"/>
      <c r="D64" s="1043"/>
      <c r="E64" s="1043"/>
      <c r="F64" s="1043"/>
      <c r="G64" s="1044"/>
      <c r="H64" s="1044"/>
      <c r="I64" s="1044"/>
      <c r="J64" s="1045"/>
      <c r="K64" s="1028"/>
      <c r="L64" s="1046"/>
      <c r="M64" s="983"/>
      <c r="N64" s="984"/>
    </row>
    <row r="65" spans="1:14" ht="18.75" customHeight="1" thickBot="1" x14ac:dyDescent="0.5">
      <c r="C65" s="994" t="s">
        <v>1092</v>
      </c>
      <c r="D65" s="1017"/>
      <c r="E65" s="1017"/>
      <c r="F65" s="1017"/>
      <c r="G65" s="1047"/>
      <c r="H65" s="1047"/>
      <c r="I65" s="1047"/>
      <c r="J65" s="1048"/>
      <c r="K65" s="1024"/>
      <c r="L65" s="1049"/>
      <c r="M65" s="999"/>
      <c r="N65" s="1000" t="s">
        <v>542</v>
      </c>
    </row>
    <row r="66" spans="1:14" ht="18.75" customHeight="1" x14ac:dyDescent="0.15">
      <c r="G66" s="1038"/>
      <c r="H66" s="1038"/>
      <c r="I66" s="1038"/>
      <c r="J66" s="1039"/>
      <c r="K66" s="1040"/>
      <c r="L66" s="1041"/>
      <c r="N66" s="1050" t="s">
        <v>1093</v>
      </c>
    </row>
    <row r="67" spans="1:14" ht="18.75" customHeight="1" x14ac:dyDescent="0.15">
      <c r="A67" s="974" t="s">
        <v>1094</v>
      </c>
      <c r="B67" s="974" t="s">
        <v>1095</v>
      </c>
      <c r="G67" s="1038"/>
      <c r="H67" s="1038"/>
      <c r="I67" s="1038"/>
      <c r="J67" s="1039"/>
      <c r="K67" s="1040"/>
      <c r="L67" s="1041"/>
      <c r="N67" s="984"/>
    </row>
    <row r="68" spans="1:14" ht="18.75" customHeight="1" x14ac:dyDescent="0.15">
      <c r="A68" s="974"/>
      <c r="B68" s="974"/>
      <c r="G68" s="1038"/>
      <c r="H68" s="1038"/>
      <c r="I68" s="1038"/>
      <c r="J68" s="1039"/>
      <c r="K68" s="1040"/>
      <c r="L68" s="1041"/>
      <c r="N68" s="984"/>
    </row>
    <row r="69" spans="1:14" ht="18.75" customHeight="1" x14ac:dyDescent="0.45">
      <c r="C69" s="977" t="s">
        <v>1096</v>
      </c>
      <c r="D69" s="978"/>
      <c r="E69" s="978"/>
      <c r="F69" s="978"/>
      <c r="G69" s="1030"/>
      <c r="H69" s="1030"/>
      <c r="I69" s="1030"/>
      <c r="J69" s="1031"/>
      <c r="K69" s="1040"/>
      <c r="L69" s="1008"/>
      <c r="M69" s="983"/>
      <c r="N69" s="984"/>
    </row>
    <row r="70" spans="1:14" ht="18.75" customHeight="1" x14ac:dyDescent="0.45">
      <c r="C70" s="977" t="s">
        <v>1097</v>
      </c>
      <c r="D70" s="985"/>
      <c r="E70" s="985"/>
      <c r="F70" s="985"/>
      <c r="G70" s="1032"/>
      <c r="H70" s="1032"/>
      <c r="I70" s="1032"/>
      <c r="J70" s="1033"/>
      <c r="K70" s="1040"/>
      <c r="L70" s="1012"/>
      <c r="M70" s="983"/>
      <c r="N70" s="984"/>
    </row>
    <row r="71" spans="1:14" ht="18.75" customHeight="1" x14ac:dyDescent="0.45">
      <c r="C71" s="977" t="s">
        <v>1098</v>
      </c>
      <c r="D71" s="985"/>
      <c r="E71" s="985"/>
      <c r="F71" s="985"/>
      <c r="G71" s="1032"/>
      <c r="H71" s="1032"/>
      <c r="I71" s="1032"/>
      <c r="J71" s="1033"/>
      <c r="K71" s="1040"/>
      <c r="L71" s="1012"/>
      <c r="M71" s="983"/>
      <c r="N71" s="984"/>
    </row>
    <row r="72" spans="1:14" ht="18.75" customHeight="1" x14ac:dyDescent="0.45">
      <c r="C72" s="977" t="s">
        <v>1099</v>
      </c>
      <c r="D72" s="985"/>
      <c r="E72" s="985"/>
      <c r="F72" s="985"/>
      <c r="G72" s="1032"/>
      <c r="H72" s="1032"/>
      <c r="I72" s="1032"/>
      <c r="J72" s="1033"/>
      <c r="K72" s="1040"/>
      <c r="L72" s="1012"/>
      <c r="M72" s="983"/>
      <c r="N72" s="984"/>
    </row>
    <row r="73" spans="1:14" ht="18.75" customHeight="1" x14ac:dyDescent="0.45">
      <c r="C73" s="977" t="s">
        <v>1100</v>
      </c>
      <c r="D73" s="985"/>
      <c r="E73" s="985"/>
      <c r="F73" s="985"/>
      <c r="G73" s="1032"/>
      <c r="H73" s="1032"/>
      <c r="I73" s="1032"/>
      <c r="J73" s="1033"/>
      <c r="K73" s="1040"/>
      <c r="L73" s="1012"/>
      <c r="M73" s="983"/>
      <c r="N73" s="984"/>
    </row>
    <row r="74" spans="1:14" ht="18.75" customHeight="1" x14ac:dyDescent="0.45">
      <c r="C74" s="977"/>
      <c r="G74" s="1038"/>
      <c r="H74" s="1038"/>
      <c r="I74" s="1038"/>
      <c r="J74" s="1039"/>
      <c r="K74" s="1040"/>
      <c r="L74" s="1009"/>
      <c r="M74" s="983"/>
      <c r="N74" s="984"/>
    </row>
    <row r="75" spans="1:14" ht="18.75" customHeight="1" thickBot="1" x14ac:dyDescent="0.5">
      <c r="C75" s="994" t="s">
        <v>1101</v>
      </c>
      <c r="D75" s="1017"/>
      <c r="E75" s="1017"/>
      <c r="F75" s="1017"/>
      <c r="G75" s="1047"/>
      <c r="H75" s="1047"/>
      <c r="I75" s="1047"/>
      <c r="J75" s="1048"/>
      <c r="K75" s="1024"/>
      <c r="L75" s="1049"/>
      <c r="M75" s="999"/>
      <c r="N75" s="1000" t="s">
        <v>543</v>
      </c>
    </row>
    <row r="76" spans="1:14" ht="18.75" customHeight="1" x14ac:dyDescent="0.15">
      <c r="C76" s="1021"/>
      <c r="D76" s="1002"/>
      <c r="E76" s="1002"/>
      <c r="F76" s="1002"/>
      <c r="G76" s="1022"/>
      <c r="H76" s="1022"/>
      <c r="I76" s="1022"/>
      <c r="J76" s="1023"/>
      <c r="K76" s="1024"/>
      <c r="L76" s="1046"/>
      <c r="M76" s="999"/>
      <c r="N76" s="984"/>
    </row>
    <row r="77" spans="1:14" ht="18.75" customHeight="1" x14ac:dyDescent="0.15">
      <c r="G77" s="1038"/>
      <c r="H77" s="1038"/>
      <c r="I77" s="1038"/>
      <c r="J77" s="1039"/>
      <c r="K77" s="1040"/>
      <c r="L77" s="1046"/>
      <c r="M77" s="983"/>
      <c r="N77" s="984"/>
    </row>
    <row r="78" spans="1:14" ht="18.75" customHeight="1" thickBot="1" x14ac:dyDescent="0.5">
      <c r="C78" s="1021" t="s">
        <v>882</v>
      </c>
      <c r="D78" s="1017"/>
      <c r="E78" s="1017"/>
      <c r="F78" s="1017"/>
      <c r="G78" s="1047"/>
      <c r="H78" s="1047"/>
      <c r="I78" s="1047"/>
      <c r="J78" s="1048"/>
      <c r="K78" s="1024"/>
      <c r="L78" s="1051"/>
      <c r="M78" s="999"/>
      <c r="N78" s="1000" t="s">
        <v>1102</v>
      </c>
    </row>
    <row r="79" spans="1:14" ht="18.75" customHeight="1" thickTop="1" x14ac:dyDescent="0.15">
      <c r="C79" s="1021"/>
      <c r="D79" s="1002"/>
      <c r="E79" s="1002"/>
      <c r="F79" s="1002"/>
      <c r="G79" s="1002"/>
      <c r="H79" s="1002"/>
      <c r="I79" s="1002"/>
      <c r="J79" s="1036"/>
      <c r="K79" s="1024"/>
      <c r="L79" s="1025"/>
      <c r="M79" s="999"/>
      <c r="N79" s="1050" t="s">
        <v>1103</v>
      </c>
    </row>
    <row r="80" spans="1:14" ht="18.75" customHeight="1" x14ac:dyDescent="0.15">
      <c r="C80" s="1021"/>
      <c r="D80" s="1002"/>
      <c r="E80" s="1002"/>
      <c r="F80" s="1002"/>
      <c r="G80" s="1002"/>
      <c r="H80" s="1002"/>
      <c r="I80" s="1002"/>
      <c r="J80" s="1036"/>
      <c r="K80" s="1024"/>
      <c r="L80" s="1052"/>
      <c r="M80" s="999"/>
      <c r="N80" s="1000"/>
    </row>
    <row r="81" spans="1:14" ht="18.75" customHeight="1" x14ac:dyDescent="0.15">
      <c r="C81" s="2196" t="s">
        <v>883</v>
      </c>
      <c r="D81" s="2196"/>
      <c r="E81" s="2196"/>
      <c r="F81" s="2196"/>
      <c r="G81" s="2196"/>
      <c r="H81" s="2196"/>
      <c r="I81" s="2196"/>
      <c r="J81" s="1053"/>
      <c r="K81" s="1040"/>
      <c r="L81" s="1054"/>
      <c r="N81" s="984"/>
    </row>
    <row r="82" spans="1:14" ht="18.75" customHeight="1" x14ac:dyDescent="0.15">
      <c r="J82" s="1040"/>
      <c r="K82" s="1040"/>
      <c r="L82" s="1054"/>
      <c r="N82" s="984"/>
    </row>
    <row r="83" spans="1:14" ht="18.75" customHeight="1" x14ac:dyDescent="0.15">
      <c r="A83" s="974" t="s">
        <v>864</v>
      </c>
      <c r="B83" s="974" t="s">
        <v>884</v>
      </c>
      <c r="J83" s="1040"/>
      <c r="K83" s="1040"/>
      <c r="L83" s="1054"/>
      <c r="N83" s="984"/>
    </row>
    <row r="84" spans="1:14" ht="18.75" customHeight="1" x14ac:dyDescent="0.15">
      <c r="J84" s="1040"/>
      <c r="K84" s="1040"/>
      <c r="L84" s="1054"/>
      <c r="N84" s="984"/>
    </row>
    <row r="85" spans="1:14" ht="18.75" customHeight="1" x14ac:dyDescent="0.45">
      <c r="C85" s="977" t="s">
        <v>885</v>
      </c>
      <c r="D85" s="978"/>
      <c r="E85" s="978"/>
      <c r="F85" s="978"/>
      <c r="G85" s="978"/>
      <c r="H85" s="978"/>
      <c r="I85" s="978"/>
      <c r="J85" s="1055"/>
      <c r="K85" s="1040"/>
      <c r="L85" s="1008"/>
      <c r="M85" s="983"/>
      <c r="N85" s="984"/>
    </row>
    <row r="86" spans="1:14" ht="18.75" customHeight="1" x14ac:dyDescent="0.45">
      <c r="C86" s="977" t="s">
        <v>886</v>
      </c>
      <c r="D86" s="985"/>
      <c r="E86" s="985"/>
      <c r="F86" s="985"/>
      <c r="G86" s="985"/>
      <c r="H86" s="985"/>
      <c r="I86" s="985"/>
      <c r="J86" s="1056"/>
      <c r="K86" s="1040"/>
      <c r="L86" s="1012"/>
      <c r="M86" s="983"/>
      <c r="N86" s="984"/>
    </row>
    <row r="87" spans="1:14" ht="18.75" customHeight="1" x14ac:dyDescent="0.45">
      <c r="C87" s="977" t="s">
        <v>887</v>
      </c>
      <c r="D87" s="985"/>
      <c r="E87" s="985"/>
      <c r="F87" s="985"/>
      <c r="G87" s="985"/>
      <c r="H87" s="985"/>
      <c r="I87" s="985"/>
      <c r="J87" s="1056"/>
      <c r="K87" s="1040"/>
      <c r="L87" s="1012"/>
      <c r="M87" s="983"/>
      <c r="N87" s="984"/>
    </row>
    <row r="88" spans="1:14" ht="18.75" customHeight="1" x14ac:dyDescent="0.45">
      <c r="C88" s="977" t="s">
        <v>1104</v>
      </c>
      <c r="D88" s="985"/>
      <c r="E88" s="985"/>
      <c r="F88" s="985"/>
      <c r="G88" s="985"/>
      <c r="H88" s="985"/>
      <c r="I88" s="985"/>
      <c r="J88" s="1056"/>
      <c r="K88" s="1040"/>
      <c r="L88" s="1012"/>
      <c r="M88" s="983"/>
      <c r="N88" s="984"/>
    </row>
    <row r="89" spans="1:14" ht="18.75" customHeight="1" x14ac:dyDescent="0.45">
      <c r="C89" s="977" t="s">
        <v>888</v>
      </c>
      <c r="D89" s="985"/>
      <c r="E89" s="985"/>
      <c r="F89" s="985"/>
      <c r="G89" s="985"/>
      <c r="H89" s="985"/>
      <c r="I89" s="985"/>
      <c r="J89" s="1056"/>
      <c r="K89" s="1040"/>
      <c r="L89" s="1012"/>
      <c r="M89" s="983"/>
      <c r="N89" s="984"/>
    </row>
    <row r="90" spans="1:14" ht="18.75" customHeight="1" x14ac:dyDescent="0.45">
      <c r="C90" s="977" t="s">
        <v>1105</v>
      </c>
      <c r="D90" s="985"/>
      <c r="E90" s="985"/>
      <c r="F90" s="985"/>
      <c r="G90" s="985"/>
      <c r="H90" s="985"/>
      <c r="I90" s="985"/>
      <c r="J90" s="1056"/>
      <c r="K90" s="1040"/>
      <c r="L90" s="1012"/>
      <c r="M90" s="983"/>
      <c r="N90" s="984"/>
    </row>
    <row r="91" spans="1:14" ht="18.75" customHeight="1" x14ac:dyDescent="0.15">
      <c r="C91" s="977" t="s">
        <v>1106</v>
      </c>
      <c r="D91" s="985"/>
      <c r="E91" s="985"/>
      <c r="F91" s="985"/>
      <c r="G91" s="985"/>
      <c r="H91" s="985"/>
      <c r="I91" s="985"/>
      <c r="J91" s="1056"/>
      <c r="K91" s="1040"/>
      <c r="L91" s="993"/>
      <c r="M91" s="983"/>
      <c r="N91" s="984"/>
    </row>
    <row r="92" spans="1:14" ht="18.75" customHeight="1" x14ac:dyDescent="0.45">
      <c r="C92" s="977" t="s">
        <v>889</v>
      </c>
      <c r="D92" s="985"/>
      <c r="E92" s="985"/>
      <c r="F92" s="985"/>
      <c r="G92" s="985"/>
      <c r="H92" s="985"/>
      <c r="I92" s="985"/>
      <c r="J92" s="1056"/>
      <c r="K92" s="1040"/>
      <c r="L92" s="1012"/>
      <c r="M92" s="983"/>
      <c r="N92" s="984"/>
    </row>
    <row r="93" spans="1:14" ht="18.75" customHeight="1" x14ac:dyDescent="0.45">
      <c r="C93" s="977" t="s">
        <v>890</v>
      </c>
      <c r="D93" s="985"/>
      <c r="E93" s="985"/>
      <c r="F93" s="985"/>
      <c r="G93" s="985"/>
      <c r="H93" s="985"/>
      <c r="I93" s="985"/>
      <c r="J93" s="1056"/>
      <c r="K93" s="1040"/>
      <c r="L93" s="1012"/>
      <c r="M93" s="983"/>
      <c r="N93" s="984"/>
    </row>
    <row r="94" spans="1:14" ht="18.75" customHeight="1" x14ac:dyDescent="0.45">
      <c r="C94" s="977" t="s">
        <v>1107</v>
      </c>
      <c r="D94" s="985"/>
      <c r="E94" s="985"/>
      <c r="F94" s="985"/>
      <c r="G94" s="985"/>
      <c r="H94" s="985"/>
      <c r="I94" s="985"/>
      <c r="J94" s="1056"/>
      <c r="K94" s="1040"/>
      <c r="L94" s="1012"/>
      <c r="M94" s="983"/>
      <c r="N94" s="984"/>
    </row>
    <row r="95" spans="1:14" ht="18.75" customHeight="1" x14ac:dyDescent="0.45">
      <c r="C95" s="977" t="s">
        <v>1108</v>
      </c>
      <c r="D95" s="985"/>
      <c r="E95" s="985"/>
      <c r="F95" s="985"/>
      <c r="G95" s="985"/>
      <c r="H95" s="985"/>
      <c r="I95" s="985"/>
      <c r="J95" s="1056"/>
      <c r="K95" s="1040"/>
      <c r="L95" s="1012"/>
      <c r="M95" s="983"/>
      <c r="N95" s="984"/>
    </row>
    <row r="96" spans="1:14" ht="18.75" customHeight="1" x14ac:dyDescent="0.45">
      <c r="C96" s="977" t="s">
        <v>525</v>
      </c>
      <c r="D96" s="985"/>
      <c r="E96" s="985"/>
      <c r="F96" s="985"/>
      <c r="G96" s="985"/>
      <c r="H96" s="985"/>
      <c r="I96" s="985"/>
      <c r="J96" s="1056"/>
      <c r="K96" s="1040"/>
      <c r="L96" s="1012"/>
      <c r="M96" s="983"/>
      <c r="N96" s="984"/>
    </row>
    <row r="97" spans="1:14" ht="18.75" customHeight="1" x14ac:dyDescent="0.15">
      <c r="C97" s="977"/>
      <c r="J97" s="1040"/>
      <c r="K97" s="1040"/>
      <c r="L97" s="1057"/>
      <c r="N97" s="984"/>
    </row>
    <row r="98" spans="1:14" ht="18.75" customHeight="1" thickBot="1" x14ac:dyDescent="0.5">
      <c r="C98" s="994" t="s">
        <v>546</v>
      </c>
      <c r="D98" s="1017"/>
      <c r="E98" s="1017"/>
      <c r="F98" s="1017"/>
      <c r="G98" s="1017"/>
      <c r="H98" s="1017"/>
      <c r="I98" s="1017"/>
      <c r="J98" s="1058"/>
      <c r="K98" s="1024"/>
      <c r="L98" s="1049"/>
      <c r="M98" s="999"/>
      <c r="N98" s="1000" t="s">
        <v>556</v>
      </c>
    </row>
    <row r="99" spans="1:14" ht="18.75" customHeight="1" x14ac:dyDescent="0.15">
      <c r="J99" s="1040"/>
      <c r="K99" s="1040"/>
      <c r="L99" s="1057"/>
      <c r="N99" s="984"/>
    </row>
    <row r="100" spans="1:14" ht="18.75" customHeight="1" x14ac:dyDescent="0.15">
      <c r="A100" s="974" t="s">
        <v>875</v>
      </c>
      <c r="B100" s="974" t="s">
        <v>547</v>
      </c>
      <c r="J100" s="1040"/>
      <c r="K100" s="1040"/>
      <c r="L100" s="1057"/>
      <c r="N100" s="984"/>
    </row>
    <row r="101" spans="1:14" ht="18.75" customHeight="1" x14ac:dyDescent="0.15">
      <c r="A101" s="974"/>
      <c r="B101" s="974"/>
      <c r="J101" s="1040"/>
      <c r="K101" s="1040"/>
      <c r="L101" s="1057"/>
      <c r="N101" s="984"/>
    </row>
    <row r="102" spans="1:14" ht="18.75" customHeight="1" x14ac:dyDescent="0.45">
      <c r="C102" s="977" t="s">
        <v>1109</v>
      </c>
      <c r="D102" s="978"/>
      <c r="E102" s="978"/>
      <c r="F102" s="978"/>
      <c r="G102" s="978"/>
      <c r="H102" s="978"/>
      <c r="I102" s="978"/>
      <c r="J102" s="1055"/>
      <c r="K102" s="1040"/>
      <c r="L102" s="1008"/>
      <c r="M102" s="983"/>
      <c r="N102" s="984"/>
    </row>
    <row r="103" spans="1:14" ht="18.75" customHeight="1" x14ac:dyDescent="0.45">
      <c r="C103" s="977" t="s">
        <v>548</v>
      </c>
      <c r="D103" s="985"/>
      <c r="E103" s="985"/>
      <c r="F103" s="985"/>
      <c r="G103" s="985"/>
      <c r="H103" s="985"/>
      <c r="I103" s="985"/>
      <c r="J103" s="1056"/>
      <c r="K103" s="1040"/>
      <c r="L103" s="1012"/>
      <c r="M103" s="983"/>
      <c r="N103" s="1059"/>
    </row>
    <row r="104" spans="1:14" ht="18.75" customHeight="1" x14ac:dyDescent="0.45">
      <c r="C104" s="977" t="s">
        <v>1104</v>
      </c>
      <c r="D104" s="985"/>
      <c r="E104" s="985"/>
      <c r="F104" s="985"/>
      <c r="G104" s="985"/>
      <c r="H104" s="985"/>
      <c r="I104" s="985"/>
      <c r="J104" s="1056"/>
      <c r="K104" s="1040"/>
      <c r="L104" s="1012"/>
      <c r="M104" s="983"/>
      <c r="N104" s="984"/>
    </row>
    <row r="105" spans="1:14" ht="18.75" customHeight="1" x14ac:dyDescent="0.45">
      <c r="C105" s="977" t="s">
        <v>1110</v>
      </c>
      <c r="D105" s="985"/>
      <c r="E105" s="985"/>
      <c r="F105" s="985"/>
      <c r="G105" s="985"/>
      <c r="H105" s="985"/>
      <c r="I105" s="985"/>
      <c r="J105" s="1056"/>
      <c r="K105" s="1040"/>
      <c r="L105" s="1012"/>
      <c r="M105" s="983"/>
      <c r="N105" s="984"/>
    </row>
    <row r="106" spans="1:14" ht="18.75" customHeight="1" x14ac:dyDescent="0.45">
      <c r="C106" s="977" t="s">
        <v>1111</v>
      </c>
      <c r="D106" s="985"/>
      <c r="E106" s="985"/>
      <c r="F106" s="985"/>
      <c r="G106" s="985"/>
      <c r="H106" s="985"/>
      <c r="I106" s="985"/>
      <c r="J106" s="1056"/>
      <c r="K106" s="1040"/>
      <c r="L106" s="1012"/>
      <c r="M106" s="983"/>
      <c r="N106" s="984"/>
    </row>
    <row r="107" spans="1:14" ht="18.75" customHeight="1" x14ac:dyDescent="0.45">
      <c r="C107" s="977" t="s">
        <v>1112</v>
      </c>
      <c r="D107" s="985"/>
      <c r="E107" s="985"/>
      <c r="F107" s="985"/>
      <c r="G107" s="985"/>
      <c r="H107" s="985"/>
      <c r="I107" s="985"/>
      <c r="J107" s="1056"/>
      <c r="K107" s="1040"/>
      <c r="L107" s="1012"/>
      <c r="M107" s="983"/>
      <c r="N107" s="984"/>
    </row>
    <row r="108" spans="1:14" ht="18.75" customHeight="1" x14ac:dyDescent="0.45">
      <c r="C108" s="977" t="s">
        <v>525</v>
      </c>
      <c r="D108" s="985"/>
      <c r="E108" s="985"/>
      <c r="F108" s="985"/>
      <c r="G108" s="985"/>
      <c r="H108" s="985"/>
      <c r="I108" s="985"/>
      <c r="J108" s="1056"/>
      <c r="K108" s="1040"/>
      <c r="L108" s="1012"/>
      <c r="M108" s="983"/>
      <c r="N108" s="984"/>
    </row>
    <row r="109" spans="1:14" ht="18.75" customHeight="1" x14ac:dyDescent="0.45">
      <c r="C109" s="977"/>
      <c r="J109" s="1040"/>
      <c r="K109" s="1040"/>
      <c r="L109" s="1060"/>
      <c r="N109" s="984"/>
    </row>
    <row r="110" spans="1:14" ht="18.75" customHeight="1" thickBot="1" x14ac:dyDescent="0.5">
      <c r="C110" s="994" t="s">
        <v>549</v>
      </c>
      <c r="D110" s="1017"/>
      <c r="E110" s="1017"/>
      <c r="F110" s="1017"/>
      <c r="G110" s="1017"/>
      <c r="H110" s="1017"/>
      <c r="I110" s="1017"/>
      <c r="J110" s="1058"/>
      <c r="K110" s="1024"/>
      <c r="L110" s="1049"/>
      <c r="M110" s="999"/>
      <c r="N110" s="1000" t="s">
        <v>559</v>
      </c>
    </row>
    <row r="111" spans="1:14" ht="18.75" customHeight="1" x14ac:dyDescent="0.15">
      <c r="J111" s="1040"/>
      <c r="K111" s="1040"/>
      <c r="L111" s="1057"/>
      <c r="N111" s="984"/>
    </row>
    <row r="112" spans="1:14" ht="18.75" customHeight="1" x14ac:dyDescent="0.15">
      <c r="J112" s="1040"/>
      <c r="K112" s="1040"/>
      <c r="L112" s="1057"/>
      <c r="N112" s="984"/>
    </row>
    <row r="113" spans="1:14" ht="18.75" customHeight="1" thickBot="1" x14ac:dyDescent="0.5">
      <c r="C113" s="1021" t="s">
        <v>550</v>
      </c>
      <c r="D113" s="1017"/>
      <c r="E113" s="1017"/>
      <c r="F113" s="1017"/>
      <c r="G113" s="1017"/>
      <c r="H113" s="1017"/>
      <c r="I113" s="1017"/>
      <c r="J113" s="1058"/>
      <c r="K113" s="1024"/>
      <c r="L113" s="1051"/>
      <c r="M113" s="999"/>
      <c r="N113" s="1000" t="s">
        <v>561</v>
      </c>
    </row>
    <row r="114" spans="1:14" ht="18.75" customHeight="1" thickTop="1" x14ac:dyDescent="0.15">
      <c r="C114" s="1021"/>
      <c r="D114" s="1002"/>
      <c r="E114" s="1002"/>
      <c r="F114" s="1002"/>
      <c r="G114" s="1002"/>
      <c r="H114" s="1002"/>
      <c r="I114" s="1002"/>
      <c r="J114" s="1036"/>
      <c r="K114" s="1024"/>
      <c r="L114" s="1025"/>
      <c r="M114" s="999"/>
      <c r="N114" s="1050" t="s">
        <v>1113</v>
      </c>
    </row>
    <row r="115" spans="1:14" ht="18.75" customHeight="1" x14ac:dyDescent="0.15">
      <c r="J115" s="1040"/>
      <c r="K115" s="1040"/>
      <c r="L115" s="1054"/>
      <c r="N115" s="984"/>
    </row>
    <row r="116" spans="1:14" ht="18.75" customHeight="1" x14ac:dyDescent="0.15">
      <c r="C116" s="2196" t="s">
        <v>1114</v>
      </c>
      <c r="D116" s="2196"/>
      <c r="E116" s="2196"/>
      <c r="F116" s="2196"/>
      <c r="G116" s="2196"/>
      <c r="H116" s="2196"/>
      <c r="I116" s="2196"/>
      <c r="J116" s="1053"/>
      <c r="K116" s="1053"/>
      <c r="L116" s="1054"/>
      <c r="N116" s="984"/>
    </row>
    <row r="117" spans="1:14" ht="18.75" customHeight="1" x14ac:dyDescent="0.15">
      <c r="J117" s="1040"/>
      <c r="K117" s="1040"/>
      <c r="L117" s="1054"/>
      <c r="N117" s="984"/>
    </row>
    <row r="118" spans="1:14" ht="18.75" customHeight="1" x14ac:dyDescent="0.15">
      <c r="A118" s="974" t="s">
        <v>174</v>
      </c>
      <c r="B118" s="974" t="s">
        <v>1115</v>
      </c>
      <c r="D118" s="1004"/>
      <c r="E118" s="1004"/>
      <c r="F118" s="1004"/>
      <c r="G118" s="1004"/>
      <c r="H118" s="1004"/>
      <c r="I118" s="1004"/>
      <c r="J118" s="1028"/>
      <c r="K118" s="1028"/>
      <c r="L118" s="1029"/>
      <c r="M118" s="983"/>
      <c r="N118" s="1000"/>
    </row>
    <row r="119" spans="1:14" ht="18.75" customHeight="1" x14ac:dyDescent="0.45">
      <c r="B119" s="1061" t="s">
        <v>534</v>
      </c>
      <c r="C119" s="954" t="s">
        <v>1116</v>
      </c>
      <c r="D119" s="978"/>
      <c r="E119" s="978"/>
      <c r="F119" s="978"/>
      <c r="G119" s="978"/>
      <c r="H119" s="978"/>
      <c r="I119" s="978"/>
      <c r="J119" s="1055"/>
      <c r="K119" s="1040"/>
      <c r="L119" s="1008"/>
      <c r="M119" s="983"/>
      <c r="N119" s="1000" t="s">
        <v>563</v>
      </c>
    </row>
    <row r="120" spans="1:14" ht="18.75" customHeight="1" x14ac:dyDescent="0.45">
      <c r="B120" s="1061" t="s">
        <v>537</v>
      </c>
      <c r="C120" s="954" t="s">
        <v>1117</v>
      </c>
      <c r="D120" s="985"/>
      <c r="E120" s="985"/>
      <c r="F120" s="985"/>
      <c r="G120" s="985"/>
      <c r="H120" s="985"/>
      <c r="I120" s="985"/>
      <c r="J120" s="1056"/>
      <c r="K120" s="1040"/>
      <c r="L120" s="1012"/>
      <c r="M120" s="983"/>
      <c r="N120" s="1000" t="s">
        <v>566</v>
      </c>
    </row>
    <row r="121" spans="1:14" ht="18.75" customHeight="1" x14ac:dyDescent="0.45">
      <c r="B121" s="1061" t="s">
        <v>538</v>
      </c>
      <c r="C121" s="954" t="s">
        <v>1118</v>
      </c>
      <c r="D121" s="1043"/>
      <c r="E121" s="1043"/>
      <c r="F121" s="1043"/>
      <c r="G121" s="1043"/>
      <c r="H121" s="1043"/>
      <c r="I121" s="1043"/>
      <c r="J121" s="1062"/>
      <c r="K121" s="1028"/>
      <c r="L121" s="1005"/>
      <c r="M121" s="1063"/>
      <c r="N121" s="984"/>
    </row>
    <row r="122" spans="1:14" ht="18.75" customHeight="1" x14ac:dyDescent="0.45">
      <c r="C122" s="977" t="s">
        <v>1119</v>
      </c>
      <c r="D122" s="978"/>
      <c r="E122" s="978"/>
      <c r="F122" s="978"/>
      <c r="G122" s="978"/>
      <c r="H122" s="978"/>
      <c r="I122" s="978"/>
      <c r="J122" s="1055"/>
      <c r="K122" s="1040"/>
      <c r="L122" s="1008"/>
      <c r="M122" s="983"/>
      <c r="N122" s="984"/>
    </row>
    <row r="123" spans="1:14" ht="18.75" customHeight="1" x14ac:dyDescent="0.45">
      <c r="C123" s="977" t="s">
        <v>1120</v>
      </c>
      <c r="D123" s="985"/>
      <c r="E123" s="985"/>
      <c r="F123" s="985"/>
      <c r="G123" s="985"/>
      <c r="H123" s="985"/>
      <c r="I123" s="985"/>
      <c r="J123" s="1056"/>
      <c r="K123" s="1040"/>
      <c r="L123" s="1012"/>
      <c r="M123" s="983"/>
      <c r="N123" s="984"/>
    </row>
    <row r="124" spans="1:14" ht="18.75" customHeight="1" x14ac:dyDescent="0.45">
      <c r="C124" s="977"/>
      <c r="D124" s="1004"/>
      <c r="E124" s="1004"/>
      <c r="F124" s="1004"/>
      <c r="G124" s="1004"/>
      <c r="H124" s="1004"/>
      <c r="I124" s="1004"/>
      <c r="J124" s="1028"/>
      <c r="K124" s="1028"/>
      <c r="L124" s="1005"/>
      <c r="N124" s="1050"/>
    </row>
    <row r="125" spans="1:14" ht="18.75" customHeight="1" thickBot="1" x14ac:dyDescent="0.5">
      <c r="C125" s="994" t="s">
        <v>1121</v>
      </c>
      <c r="D125" s="1017"/>
      <c r="E125" s="1017"/>
      <c r="F125" s="1017"/>
      <c r="G125" s="1017"/>
      <c r="H125" s="1017"/>
      <c r="I125" s="1017"/>
      <c r="J125" s="1058"/>
      <c r="K125" s="1024"/>
      <c r="L125" s="1049"/>
      <c r="M125" s="999"/>
      <c r="N125" s="1000" t="s">
        <v>177</v>
      </c>
    </row>
    <row r="126" spans="1:14" ht="18.75" customHeight="1" x14ac:dyDescent="0.45">
      <c r="B126" s="1061" t="s">
        <v>442</v>
      </c>
      <c r="C126" s="954" t="s">
        <v>1122</v>
      </c>
      <c r="J126" s="1040"/>
      <c r="K126" s="1040"/>
      <c r="L126" s="1060"/>
      <c r="N126" s="984"/>
    </row>
    <row r="127" spans="1:14" ht="18.75" customHeight="1" x14ac:dyDescent="0.45">
      <c r="C127" s="977" t="s">
        <v>1123</v>
      </c>
      <c r="D127" s="978"/>
      <c r="E127" s="978"/>
      <c r="F127" s="978"/>
      <c r="G127" s="978"/>
      <c r="H127" s="978"/>
      <c r="I127" s="978"/>
      <c r="J127" s="1055"/>
      <c r="K127" s="1028"/>
      <c r="L127" s="1008"/>
      <c r="M127" s="983"/>
      <c r="N127" s="1000"/>
    </row>
    <row r="128" spans="1:14" ht="18.75" customHeight="1" x14ac:dyDescent="0.45">
      <c r="C128" s="977" t="s">
        <v>1124</v>
      </c>
      <c r="D128" s="1043"/>
      <c r="E128" s="1043"/>
      <c r="F128" s="1043"/>
      <c r="G128" s="1043"/>
      <c r="H128" s="1043"/>
      <c r="I128" s="1043"/>
      <c r="J128" s="1062"/>
      <c r="K128" s="1028"/>
      <c r="L128" s="1009"/>
      <c r="M128" s="983"/>
      <c r="N128" s="984"/>
    </row>
    <row r="129" spans="1:14" ht="18.75" customHeight="1" x14ac:dyDescent="0.45">
      <c r="C129" s="1064" t="s">
        <v>1125</v>
      </c>
      <c r="D129" s="978"/>
      <c r="E129" s="978"/>
      <c r="F129" s="978"/>
      <c r="G129" s="978"/>
      <c r="H129" s="978"/>
      <c r="I129" s="978"/>
      <c r="J129" s="1055"/>
      <c r="K129" s="1028"/>
      <c r="L129" s="1008"/>
      <c r="M129" s="983"/>
      <c r="N129" s="984"/>
    </row>
    <row r="130" spans="1:14" ht="18.75" customHeight="1" x14ac:dyDescent="0.45">
      <c r="C130" s="1064" t="s">
        <v>1126</v>
      </c>
      <c r="D130" s="985"/>
      <c r="E130" s="985"/>
      <c r="F130" s="985"/>
      <c r="G130" s="985"/>
      <c r="H130" s="985"/>
      <c r="I130" s="985"/>
      <c r="J130" s="1056"/>
      <c r="K130" s="1028"/>
      <c r="L130" s="1012"/>
      <c r="M130" s="983"/>
      <c r="N130" s="984"/>
    </row>
    <row r="131" spans="1:14" ht="18.75" customHeight="1" x14ac:dyDescent="0.45">
      <c r="C131" s="977" t="s">
        <v>1127</v>
      </c>
      <c r="D131" s="985"/>
      <c r="E131" s="985"/>
      <c r="F131" s="985"/>
      <c r="G131" s="985"/>
      <c r="H131" s="985"/>
      <c r="I131" s="985"/>
      <c r="J131" s="1056"/>
      <c r="K131" s="1028"/>
      <c r="L131" s="1012"/>
      <c r="M131" s="983"/>
      <c r="N131" s="984"/>
    </row>
    <row r="132" spans="1:14" ht="18.75" customHeight="1" x14ac:dyDescent="0.45">
      <c r="C132" s="977"/>
      <c r="J132" s="1040"/>
      <c r="K132" s="1040"/>
      <c r="L132" s="1060"/>
      <c r="N132" s="1050"/>
    </row>
    <row r="133" spans="1:14" ht="18.75" customHeight="1" thickBot="1" x14ac:dyDescent="0.5">
      <c r="C133" s="994" t="s">
        <v>1128</v>
      </c>
      <c r="D133" s="1017"/>
      <c r="E133" s="1017"/>
      <c r="F133" s="1017"/>
      <c r="G133" s="1017"/>
      <c r="H133" s="1017"/>
      <c r="I133" s="1017"/>
      <c r="J133" s="1058"/>
      <c r="K133" s="1024"/>
      <c r="L133" s="1049"/>
      <c r="M133" s="999"/>
      <c r="N133" s="1000" t="s">
        <v>179</v>
      </c>
    </row>
    <row r="134" spans="1:14" ht="18.75" customHeight="1" x14ac:dyDescent="0.45">
      <c r="B134" s="1061" t="s">
        <v>542</v>
      </c>
      <c r="C134" s="954" t="s">
        <v>1129</v>
      </c>
      <c r="D134" s="985"/>
      <c r="E134" s="985"/>
      <c r="F134" s="985"/>
      <c r="G134" s="985"/>
      <c r="H134" s="985"/>
      <c r="I134" s="985"/>
      <c r="J134" s="1056"/>
      <c r="K134" s="1065" t="s">
        <v>533</v>
      </c>
      <c r="L134" s="1066"/>
      <c r="N134" s="1000" t="s">
        <v>180</v>
      </c>
    </row>
    <row r="135" spans="1:14" ht="18.75" customHeight="1" x14ac:dyDescent="0.45">
      <c r="B135" s="1061" t="s">
        <v>543</v>
      </c>
      <c r="C135" s="955" t="s">
        <v>1130</v>
      </c>
      <c r="D135" s="978"/>
      <c r="E135" s="978"/>
      <c r="F135" s="978"/>
      <c r="G135" s="978"/>
      <c r="H135" s="978"/>
      <c r="I135" s="978"/>
      <c r="J135" s="1055"/>
      <c r="K135" s="1040"/>
      <c r="L135" s="1012"/>
      <c r="M135" s="983"/>
      <c r="N135" s="1000" t="s">
        <v>186</v>
      </c>
    </row>
    <row r="136" spans="1:14" ht="18.75" customHeight="1" x14ac:dyDescent="0.45">
      <c r="J136" s="1040"/>
      <c r="K136" s="1040"/>
      <c r="L136" s="1060"/>
      <c r="N136" s="984"/>
    </row>
    <row r="137" spans="1:14" ht="18.75" customHeight="1" thickBot="1" x14ac:dyDescent="0.5">
      <c r="C137" s="1067" t="s">
        <v>1131</v>
      </c>
      <c r="D137" s="1067"/>
      <c r="E137" s="1067"/>
      <c r="F137" s="1067"/>
      <c r="G137" s="1067"/>
      <c r="H137" s="1067"/>
      <c r="I137" s="1067"/>
      <c r="J137" s="1024"/>
      <c r="K137" s="1024"/>
      <c r="L137" s="1068"/>
      <c r="M137" s="999"/>
      <c r="N137" s="1000" t="s">
        <v>188</v>
      </c>
    </row>
    <row r="138" spans="1:14" ht="18.75" customHeight="1" thickTop="1" x14ac:dyDescent="0.15">
      <c r="J138" s="1040"/>
      <c r="K138" s="1040"/>
      <c r="L138" s="1054"/>
      <c r="N138" s="1069" t="s">
        <v>1132</v>
      </c>
    </row>
    <row r="139" spans="1:14" ht="18.75" customHeight="1" x14ac:dyDescent="0.15">
      <c r="A139" s="974" t="s">
        <v>182</v>
      </c>
      <c r="B139" s="974" t="s">
        <v>1133</v>
      </c>
      <c r="D139" s="1004"/>
      <c r="E139" s="1004"/>
      <c r="F139" s="1004"/>
      <c r="G139" s="1004"/>
      <c r="H139" s="1004"/>
      <c r="I139" s="1004"/>
      <c r="J139" s="1028"/>
      <c r="K139" s="1028"/>
      <c r="L139" s="1029"/>
      <c r="M139" s="983"/>
      <c r="N139" s="1000"/>
    </row>
    <row r="140" spans="1:14" ht="18.75" customHeight="1" x14ac:dyDescent="0.45">
      <c r="B140" s="1061" t="s">
        <v>534</v>
      </c>
      <c r="C140" s="1070" t="s">
        <v>1134</v>
      </c>
      <c r="D140" s="978"/>
      <c r="E140" s="978"/>
      <c r="F140" s="978"/>
      <c r="G140" s="978"/>
      <c r="H140" s="978"/>
      <c r="I140" s="978"/>
      <c r="J140" s="1055"/>
      <c r="K140" s="1028"/>
      <c r="L140" s="1008"/>
      <c r="N140" s="984"/>
    </row>
    <row r="141" spans="1:14" ht="18.75" customHeight="1" x14ac:dyDescent="0.45">
      <c r="B141" s="1061" t="s">
        <v>537</v>
      </c>
      <c r="C141" s="955" t="s">
        <v>1135</v>
      </c>
      <c r="D141" s="978"/>
      <c r="E141" s="978"/>
      <c r="F141" s="978"/>
      <c r="G141" s="978"/>
      <c r="H141" s="978"/>
      <c r="I141" s="978"/>
      <c r="J141" s="1055"/>
      <c r="K141" s="1028"/>
      <c r="L141" s="1008"/>
      <c r="N141" s="984"/>
    </row>
    <row r="142" spans="1:14" ht="18.75" customHeight="1" x14ac:dyDescent="0.45">
      <c r="B142" s="1061" t="s">
        <v>538</v>
      </c>
      <c r="C142" s="955" t="s">
        <v>1136</v>
      </c>
      <c r="D142" s="978"/>
      <c r="E142" s="978"/>
      <c r="F142" s="978"/>
      <c r="G142" s="978"/>
      <c r="H142" s="978"/>
      <c r="I142" s="978"/>
      <c r="J142" s="1055"/>
      <c r="K142" s="1028"/>
      <c r="L142" s="1008"/>
      <c r="N142" s="984"/>
    </row>
    <row r="143" spans="1:14" ht="18.75" customHeight="1" x14ac:dyDescent="0.45">
      <c r="J143" s="1040"/>
      <c r="K143" s="1040"/>
      <c r="L143" s="1071"/>
      <c r="N143" s="984"/>
    </row>
    <row r="144" spans="1:14" ht="18.75" customHeight="1" thickBot="1" x14ac:dyDescent="0.5">
      <c r="C144" s="1067" t="s">
        <v>1137</v>
      </c>
      <c r="D144" s="1067"/>
      <c r="E144" s="1067"/>
      <c r="F144" s="1067"/>
      <c r="G144" s="1067"/>
      <c r="H144" s="1067"/>
      <c r="I144" s="1067"/>
      <c r="J144" s="1024"/>
      <c r="K144" s="1024"/>
      <c r="L144" s="1049"/>
      <c r="M144" s="999"/>
      <c r="N144" s="1000" t="s">
        <v>192</v>
      </c>
    </row>
    <row r="145" spans="1:14" ht="18.75" customHeight="1" x14ac:dyDescent="0.45">
      <c r="J145" s="1040"/>
      <c r="K145" s="1040"/>
      <c r="L145" s="1071"/>
      <c r="N145" s="984"/>
    </row>
    <row r="146" spans="1:14" ht="18.75" customHeight="1" x14ac:dyDescent="0.45">
      <c r="A146" s="974" t="s">
        <v>209</v>
      </c>
      <c r="B146" s="974" t="s">
        <v>1138</v>
      </c>
      <c r="D146" s="1004"/>
      <c r="E146" s="1004"/>
      <c r="F146" s="1004"/>
      <c r="G146" s="1004"/>
      <c r="H146" s="1004"/>
      <c r="I146" s="1004"/>
      <c r="J146" s="1028"/>
      <c r="K146" s="1028"/>
      <c r="L146" s="1008"/>
      <c r="M146" s="983"/>
      <c r="N146" s="984" t="s">
        <v>194</v>
      </c>
    </row>
    <row r="147" spans="1:14" ht="18.75" customHeight="1" thickBot="1" x14ac:dyDescent="0.5">
      <c r="C147" s="1067" t="s">
        <v>562</v>
      </c>
      <c r="J147" s="1040"/>
      <c r="K147" s="1040"/>
      <c r="L147" s="1072"/>
      <c r="M147" s="999"/>
      <c r="N147" s="1000" t="s">
        <v>195</v>
      </c>
    </row>
    <row r="148" spans="1:14" ht="18.75" customHeight="1" thickTop="1" x14ac:dyDescent="0.15">
      <c r="C148" s="1067"/>
      <c r="J148" s="1040"/>
      <c r="K148" s="1040"/>
      <c r="L148" s="1046"/>
      <c r="M148" s="999"/>
      <c r="N148" s="1000" t="s">
        <v>1139</v>
      </c>
    </row>
    <row r="149" spans="1:14" ht="18.75" customHeight="1" thickBot="1" x14ac:dyDescent="0.5">
      <c r="C149" s="1067" t="s">
        <v>565</v>
      </c>
      <c r="J149" s="1040"/>
      <c r="K149" s="1040"/>
      <c r="L149" s="1051"/>
      <c r="M149" s="999"/>
      <c r="N149" s="1000" t="s">
        <v>198</v>
      </c>
    </row>
    <row r="150" spans="1:14" ht="18.75" customHeight="1" thickTop="1" x14ac:dyDescent="0.15">
      <c r="L150" s="1073"/>
      <c r="N150" s="1050" t="s">
        <v>1140</v>
      </c>
    </row>
    <row r="151" spans="1:14" x14ac:dyDescent="0.15">
      <c r="A151" s="954" t="s">
        <v>578</v>
      </c>
      <c r="B151" s="1074"/>
      <c r="C151" s="1074"/>
      <c r="D151" s="1075" t="s">
        <v>852</v>
      </c>
      <c r="F151" s="1074"/>
      <c r="G151" s="1074"/>
      <c r="H151" s="1074"/>
      <c r="I151" s="1074"/>
      <c r="J151" s="1074"/>
      <c r="K151" s="1074"/>
      <c r="L151" s="1074"/>
      <c r="M151" s="1074"/>
    </row>
    <row r="152" spans="1:14" x14ac:dyDescent="0.15">
      <c r="B152" s="1074"/>
      <c r="C152" s="1074"/>
      <c r="D152" s="1074"/>
      <c r="E152" s="1074"/>
      <c r="F152" s="1074"/>
      <c r="G152" s="1074"/>
      <c r="H152" s="1074"/>
      <c r="I152" s="1074"/>
      <c r="J152" s="1074"/>
      <c r="K152" s="1074"/>
      <c r="L152" s="1074"/>
      <c r="M152" s="1074"/>
    </row>
    <row r="153" spans="1:14" x14ac:dyDescent="0.15">
      <c r="D153" s="1074"/>
      <c r="E153" s="1074"/>
      <c r="F153" s="1074"/>
      <c r="G153" s="1074"/>
      <c r="H153" s="1074"/>
      <c r="I153" s="1074"/>
      <c r="J153" s="1074"/>
      <c r="K153" s="1074"/>
      <c r="L153" s="1074"/>
      <c r="M153" s="1074"/>
    </row>
    <row r="154" spans="1:14" x14ac:dyDescent="0.15">
      <c r="B154" s="1074"/>
      <c r="C154" s="1074"/>
      <c r="D154" s="1074"/>
      <c r="E154" s="1074"/>
      <c r="F154" s="1074"/>
      <c r="G154" s="1074"/>
      <c r="H154" s="1074"/>
      <c r="I154" s="1074"/>
      <c r="J154" s="1074"/>
      <c r="K154" s="1074"/>
      <c r="L154" s="1074"/>
      <c r="M154" s="1074"/>
    </row>
    <row r="155" spans="1:14" s="1077" customFormat="1" ht="27" customHeight="1" x14ac:dyDescent="0.15">
      <c r="A155" s="1076">
        <v>1</v>
      </c>
      <c r="B155" s="2198" t="s">
        <v>1141</v>
      </c>
      <c r="C155" s="2198"/>
      <c r="D155" s="2198"/>
      <c r="E155" s="2198"/>
      <c r="F155" s="2198"/>
      <c r="G155" s="2198"/>
      <c r="H155" s="2198"/>
      <c r="I155" s="2198"/>
      <c r="J155" s="2198"/>
      <c r="K155" s="2198"/>
      <c r="L155" s="2198"/>
      <c r="M155" s="2200"/>
      <c r="N155" s="2200"/>
    </row>
    <row r="156" spans="1:14" s="1077" customFormat="1" x14ac:dyDescent="0.15">
      <c r="A156" s="1076">
        <v>2</v>
      </c>
      <c r="B156" s="2201" t="s">
        <v>1142</v>
      </c>
      <c r="C156" s="2199"/>
      <c r="D156" s="2199"/>
      <c r="E156" s="2199"/>
      <c r="F156" s="2199"/>
      <c r="G156" s="2199"/>
      <c r="H156" s="2199"/>
      <c r="I156" s="2199"/>
      <c r="J156" s="2199"/>
      <c r="K156" s="2199"/>
      <c r="L156" s="2199"/>
      <c r="M156" s="2199"/>
      <c r="N156" s="2199"/>
    </row>
    <row r="157" spans="1:14" s="1077" customFormat="1" x14ac:dyDescent="0.15">
      <c r="A157" s="1076">
        <v>3</v>
      </c>
      <c r="B157" s="2201" t="s">
        <v>1143</v>
      </c>
      <c r="C157" s="2199"/>
      <c r="D157" s="2199"/>
      <c r="E157" s="2199"/>
      <c r="F157" s="2199"/>
      <c r="G157" s="2199"/>
      <c r="H157" s="2199"/>
      <c r="I157" s="2199"/>
      <c r="J157" s="2199"/>
      <c r="K157" s="2199"/>
      <c r="L157" s="2199"/>
      <c r="M157" s="2199"/>
      <c r="N157" s="2199"/>
    </row>
    <row r="158" spans="1:14" s="1077" customFormat="1" ht="27" customHeight="1" x14ac:dyDescent="0.15">
      <c r="A158" s="1076"/>
      <c r="B158" s="2198" t="s">
        <v>1144</v>
      </c>
      <c r="C158" s="2198"/>
      <c r="D158" s="2198"/>
      <c r="E158" s="2198"/>
      <c r="F158" s="2198"/>
      <c r="G158" s="2198"/>
      <c r="H158" s="2198"/>
      <c r="I158" s="2198"/>
      <c r="J158" s="2198"/>
      <c r="K158" s="2198"/>
      <c r="L158" s="2198"/>
      <c r="M158" s="2198"/>
      <c r="N158" s="2202"/>
    </row>
    <row r="159" spans="1:14" s="1077" customFormat="1" x14ac:dyDescent="0.15">
      <c r="A159" s="1076">
        <v>4</v>
      </c>
      <c r="B159" s="2198" t="s">
        <v>1145</v>
      </c>
      <c r="C159" s="2199"/>
      <c r="D159" s="2199"/>
      <c r="E159" s="2199"/>
      <c r="F159" s="2199"/>
      <c r="G159" s="2199"/>
      <c r="H159" s="2199"/>
      <c r="I159" s="2199"/>
      <c r="J159" s="2199"/>
      <c r="K159" s="2199"/>
      <c r="L159" s="2199"/>
      <c r="M159" s="2199"/>
      <c r="N159" s="2199"/>
    </row>
    <row r="160" spans="1:14" s="1077" customFormat="1" ht="25.5" customHeight="1" x14ac:dyDescent="0.15">
      <c r="A160" s="1076">
        <v>5</v>
      </c>
      <c r="B160" s="2198" t="s">
        <v>1146</v>
      </c>
      <c r="C160" s="2200"/>
      <c r="D160" s="2200"/>
      <c r="E160" s="2200"/>
      <c r="F160" s="2200"/>
      <c r="G160" s="2200"/>
      <c r="H160" s="2200"/>
      <c r="I160" s="2200"/>
      <c r="J160" s="2200"/>
      <c r="K160" s="2200"/>
      <c r="L160" s="2200"/>
      <c r="M160" s="2200"/>
      <c r="N160" s="2200"/>
    </row>
    <row r="161" spans="1:14" s="1077" customFormat="1" ht="27" customHeight="1" x14ac:dyDescent="0.15">
      <c r="A161" s="1076">
        <v>6</v>
      </c>
      <c r="B161" s="2198" t="s">
        <v>1147</v>
      </c>
      <c r="C161" s="2198"/>
      <c r="D161" s="2198"/>
      <c r="E161" s="2198"/>
      <c r="F161" s="2198"/>
      <c r="G161" s="2198"/>
      <c r="H161" s="2198"/>
      <c r="I161" s="2198"/>
      <c r="J161" s="2198"/>
      <c r="K161" s="2198"/>
      <c r="L161" s="2198"/>
      <c r="M161" s="2198"/>
      <c r="N161" s="2203"/>
    </row>
    <row r="162" spans="1:14" s="1077" customFormat="1" ht="27" customHeight="1" x14ac:dyDescent="0.15">
      <c r="A162" s="1076"/>
      <c r="B162" s="2198" t="s">
        <v>2152</v>
      </c>
      <c r="C162" s="2198"/>
      <c r="D162" s="2198"/>
      <c r="E162" s="2198"/>
      <c r="F162" s="2198"/>
      <c r="G162" s="2198"/>
      <c r="H162" s="2198"/>
      <c r="I162" s="2198"/>
      <c r="J162" s="2198"/>
      <c r="K162" s="2198"/>
      <c r="L162" s="2198"/>
      <c r="M162" s="2198"/>
      <c r="N162" s="2203"/>
    </row>
    <row r="163" spans="1:14" s="1077" customFormat="1" ht="39" customHeight="1" x14ac:dyDescent="0.15">
      <c r="A163" s="1076">
        <v>7</v>
      </c>
      <c r="B163" s="2198" t="s">
        <v>2151</v>
      </c>
      <c r="C163" s="2198"/>
      <c r="D163" s="2198"/>
      <c r="E163" s="2198"/>
      <c r="F163" s="2198"/>
      <c r="G163" s="2198"/>
      <c r="H163" s="2198"/>
      <c r="I163" s="2198"/>
      <c r="J163" s="2198"/>
      <c r="K163" s="2198"/>
      <c r="L163" s="2198"/>
      <c r="M163" s="2198"/>
      <c r="N163" s="2203"/>
    </row>
    <row r="164" spans="1:14" s="1077" customFormat="1" ht="27" customHeight="1" x14ac:dyDescent="0.15">
      <c r="A164" s="1076">
        <v>8</v>
      </c>
      <c r="B164" s="2198" t="s">
        <v>2150</v>
      </c>
      <c r="C164" s="2198"/>
      <c r="D164" s="2198"/>
      <c r="E164" s="2198"/>
      <c r="F164" s="2198"/>
      <c r="G164" s="2198"/>
      <c r="H164" s="2198"/>
      <c r="I164" s="2198"/>
      <c r="J164" s="2198"/>
      <c r="K164" s="2198"/>
      <c r="L164" s="2198"/>
      <c r="M164" s="2198"/>
      <c r="N164" s="2203"/>
    </row>
    <row r="165" spans="1:14" s="1077" customFormat="1" x14ac:dyDescent="0.15">
      <c r="A165" s="1076">
        <v>9</v>
      </c>
      <c r="B165" s="2198" t="s">
        <v>1148</v>
      </c>
      <c r="C165" s="2198"/>
      <c r="D165" s="2198"/>
      <c r="E165" s="2198"/>
      <c r="F165" s="2198"/>
      <c r="G165" s="2198"/>
      <c r="H165" s="2198"/>
      <c r="I165" s="2198"/>
      <c r="J165" s="2198"/>
      <c r="K165" s="2198"/>
      <c r="L165" s="2198"/>
      <c r="M165" s="2198"/>
      <c r="N165" s="2203"/>
    </row>
    <row r="166" spans="1:14" s="1077" customFormat="1" ht="27" customHeight="1" x14ac:dyDescent="0.15">
      <c r="A166" s="1076">
        <v>10</v>
      </c>
      <c r="B166" s="2198" t="s">
        <v>2149</v>
      </c>
      <c r="C166" s="2198"/>
      <c r="D166" s="2198"/>
      <c r="E166" s="2198"/>
      <c r="F166" s="2198"/>
      <c r="G166" s="2198"/>
      <c r="H166" s="2198"/>
      <c r="I166" s="2198"/>
      <c r="J166" s="2198"/>
      <c r="K166" s="2198"/>
      <c r="L166" s="2198"/>
      <c r="M166" s="2198"/>
      <c r="N166" s="2203"/>
    </row>
    <row r="167" spans="1:14" s="1077" customFormat="1" x14ac:dyDescent="0.15">
      <c r="A167" s="1076">
        <v>11</v>
      </c>
      <c r="B167" s="2198" t="s">
        <v>1149</v>
      </c>
      <c r="C167" s="2199"/>
      <c r="D167" s="2199"/>
      <c r="E167" s="2199"/>
      <c r="F167" s="2199"/>
      <c r="G167" s="2199"/>
      <c r="H167" s="2199"/>
      <c r="I167" s="2199"/>
      <c r="J167" s="2199"/>
      <c r="K167" s="2199"/>
      <c r="L167" s="2199"/>
      <c r="M167" s="2199"/>
      <c r="N167" s="2199"/>
    </row>
    <row r="168" spans="1:14" s="1077" customFormat="1" ht="27" customHeight="1" x14ac:dyDescent="0.15">
      <c r="A168" s="1076">
        <v>12</v>
      </c>
      <c r="B168" s="2198" t="s">
        <v>1150</v>
      </c>
      <c r="C168" s="2198"/>
      <c r="D168" s="2198"/>
      <c r="E168" s="2198"/>
      <c r="F168" s="2198"/>
      <c r="G168" s="2198"/>
      <c r="H168" s="2198"/>
      <c r="I168" s="2198"/>
      <c r="J168" s="2198"/>
      <c r="K168" s="2198"/>
      <c r="L168" s="2198"/>
      <c r="M168" s="2198"/>
      <c r="N168" s="2203"/>
    </row>
    <row r="169" spans="1:14" s="1077" customFormat="1" ht="27.75" customHeight="1" x14ac:dyDescent="0.15">
      <c r="A169" s="1076">
        <v>13</v>
      </c>
      <c r="B169" s="2198" t="s">
        <v>2148</v>
      </c>
      <c r="C169" s="2200"/>
      <c r="D169" s="2200"/>
      <c r="E169" s="2200"/>
      <c r="F169" s="2200"/>
      <c r="G169" s="2200"/>
      <c r="H169" s="2200"/>
      <c r="I169" s="2200"/>
      <c r="J169" s="2200"/>
      <c r="K169" s="2200"/>
      <c r="L169" s="2200"/>
      <c r="M169" s="2200"/>
      <c r="N169" s="2200"/>
    </row>
    <row r="170" spans="1:14" s="1077" customFormat="1" ht="27" customHeight="1" x14ac:dyDescent="0.15">
      <c r="A170" s="1076">
        <v>14</v>
      </c>
      <c r="B170" s="2198" t="s">
        <v>1151</v>
      </c>
      <c r="C170" s="2198"/>
      <c r="D170" s="2198"/>
      <c r="E170" s="2198"/>
      <c r="F170" s="2198"/>
      <c r="G170" s="2198"/>
      <c r="H170" s="2198"/>
      <c r="I170" s="2198"/>
      <c r="J170" s="2198"/>
      <c r="K170" s="2198"/>
      <c r="L170" s="2198"/>
      <c r="M170" s="2198"/>
      <c r="N170" s="2203"/>
    </row>
    <row r="171" spans="1:14" s="1077" customFormat="1" ht="27" customHeight="1" x14ac:dyDescent="0.15">
      <c r="A171" s="1076">
        <v>15</v>
      </c>
      <c r="B171" s="2198" t="s">
        <v>1152</v>
      </c>
      <c r="C171" s="2198"/>
      <c r="D171" s="2198"/>
      <c r="E171" s="2198"/>
      <c r="F171" s="2198"/>
      <c r="G171" s="2198"/>
      <c r="H171" s="2198"/>
      <c r="I171" s="2198"/>
      <c r="J171" s="2198"/>
      <c r="K171" s="2198"/>
      <c r="L171" s="2198"/>
      <c r="M171" s="2198"/>
      <c r="N171" s="2198"/>
    </row>
    <row r="172" spans="1:14" s="1077" customFormat="1" ht="29.25" customHeight="1" x14ac:dyDescent="0.15">
      <c r="A172" s="1076">
        <v>16</v>
      </c>
      <c r="B172" s="2198" t="s">
        <v>1153</v>
      </c>
      <c r="C172" s="2198"/>
      <c r="D172" s="2198"/>
      <c r="E172" s="2198"/>
      <c r="F172" s="2198"/>
      <c r="G172" s="2198"/>
      <c r="H172" s="2198"/>
      <c r="I172" s="2198"/>
      <c r="J172" s="2198"/>
      <c r="K172" s="2198"/>
      <c r="L172" s="2198"/>
      <c r="M172" s="2198"/>
      <c r="N172" s="2203"/>
    </row>
    <row r="173" spans="1:14" s="1077" customFormat="1" ht="30" customHeight="1" x14ac:dyDescent="0.15">
      <c r="A173" s="1076">
        <v>17</v>
      </c>
      <c r="B173" s="2198" t="s">
        <v>1154</v>
      </c>
      <c r="C173" s="2198"/>
      <c r="D173" s="2198"/>
      <c r="E173" s="2198"/>
      <c r="F173" s="2198"/>
      <c r="G173" s="2198"/>
      <c r="H173" s="2198"/>
      <c r="I173" s="2198"/>
      <c r="J173" s="2198"/>
      <c r="K173" s="2198"/>
      <c r="L173" s="2198"/>
      <c r="M173" s="2198"/>
      <c r="N173" s="2203"/>
    </row>
    <row r="174" spans="1:14" s="1077" customFormat="1" ht="15" customHeight="1" x14ac:dyDescent="0.15">
      <c r="A174" s="1076">
        <v>18</v>
      </c>
      <c r="B174" s="2198" t="s">
        <v>1155</v>
      </c>
      <c r="C174" s="2198"/>
      <c r="D174" s="2198"/>
      <c r="E174" s="2198"/>
      <c r="F174" s="2198"/>
      <c r="G174" s="2198"/>
      <c r="H174" s="2198"/>
      <c r="I174" s="2198"/>
      <c r="J174" s="2198"/>
      <c r="K174" s="2198"/>
      <c r="L174" s="2198"/>
      <c r="M174" s="2198"/>
      <c r="N174" s="2203"/>
    </row>
    <row r="175" spans="1:14" s="1077" customFormat="1" ht="39" customHeight="1" x14ac:dyDescent="0.15">
      <c r="A175" s="1076">
        <v>19</v>
      </c>
      <c r="B175" s="2198" t="s">
        <v>1156</v>
      </c>
      <c r="C175" s="2198"/>
      <c r="D175" s="2198"/>
      <c r="E175" s="2198"/>
      <c r="F175" s="2198"/>
      <c r="G175" s="2198"/>
      <c r="H175" s="2198"/>
      <c r="I175" s="2198"/>
      <c r="J175" s="2198"/>
      <c r="K175" s="2198"/>
      <c r="L175" s="2198"/>
      <c r="M175" s="2198"/>
      <c r="N175" s="2202"/>
    </row>
    <row r="176" spans="1:14" s="1077" customFormat="1" ht="17.25" customHeight="1" x14ac:dyDescent="0.15">
      <c r="A176" s="1076">
        <v>20</v>
      </c>
      <c r="B176" s="1078" t="s">
        <v>1157</v>
      </c>
      <c r="C176" s="1078"/>
      <c r="D176" s="1078"/>
      <c r="E176" s="1078"/>
      <c r="F176" s="1078"/>
      <c r="G176" s="1078"/>
      <c r="H176" s="1078"/>
      <c r="I176" s="1078"/>
      <c r="J176" s="1078"/>
      <c r="K176" s="1078"/>
      <c r="L176" s="1078"/>
      <c r="M176" s="1078"/>
      <c r="N176" s="1079"/>
    </row>
    <row r="177" spans="1:14" s="1080" customFormat="1" ht="36" customHeight="1" x14ac:dyDescent="0.15">
      <c r="A177" s="1076">
        <v>21</v>
      </c>
      <c r="B177" s="2198" t="s">
        <v>1158</v>
      </c>
      <c r="C177" s="2198"/>
      <c r="D177" s="2198"/>
      <c r="E177" s="2198"/>
      <c r="F177" s="2198"/>
      <c r="G177" s="2198"/>
      <c r="H177" s="2198"/>
      <c r="I177" s="2198"/>
      <c r="J177" s="2198"/>
      <c r="K177" s="2198"/>
      <c r="L177" s="2198"/>
      <c r="M177" s="2198"/>
      <c r="N177" s="2198"/>
    </row>
    <row r="178" spans="1:14" ht="15" customHeight="1" x14ac:dyDescent="0.15"/>
    <row r="179" spans="1:14" ht="15" customHeight="1" x14ac:dyDescent="0.15"/>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sheetData>
  <mergeCells count="35">
    <mergeCell ref="B172:N172"/>
    <mergeCell ref="B173:N173"/>
    <mergeCell ref="B174:N174"/>
    <mergeCell ref="B175:N175"/>
    <mergeCell ref="B177:N177"/>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59:N159"/>
    <mergeCell ref="G33:J33"/>
    <mergeCell ref="G34:J34"/>
    <mergeCell ref="G35:J35"/>
    <mergeCell ref="G37:J37"/>
    <mergeCell ref="G38:J38"/>
    <mergeCell ref="C81:I81"/>
    <mergeCell ref="C116:I116"/>
    <mergeCell ref="B155:N155"/>
    <mergeCell ref="B156:N156"/>
    <mergeCell ref="B157:N157"/>
    <mergeCell ref="B158:N158"/>
    <mergeCell ref="G32:J32"/>
    <mergeCell ref="A3:N3"/>
    <mergeCell ref="J7:N7"/>
    <mergeCell ref="C10:I10"/>
    <mergeCell ref="G30:J30"/>
    <mergeCell ref="G31:J31"/>
  </mergeCells>
  <phoneticPr fontId="2"/>
  <conditionalFormatting sqref="E5 G5 I5 J7:N7 L31 L33 L35 L41 L38">
    <cfRule type="cellIs" dxfId="5" priority="1" stopIfTrue="1" operator="equal">
      <formula>0</formula>
    </cfRule>
  </conditionalFormatting>
  <printOptions horizontalCentered="1"/>
  <pageMargins left="0.59055118110236227" right="0.59055118110236227" top="0.59055118110236227" bottom="0.59055118110236227" header="0" footer="0"/>
  <pageSetup paperSize="9" scale="98" orientation="portrait" r:id="rId1"/>
  <headerFooter alignWithMargins="0"/>
  <rowBreaks count="4" manualBreakCount="4">
    <brk id="43" max="13" man="1"/>
    <brk id="79" max="13" man="1"/>
    <brk id="114" max="13" man="1"/>
    <brk id="150"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02"/>
  <sheetViews>
    <sheetView view="pageBreakPreview" zoomScaleNormal="100" zoomScaleSheetLayoutView="100" workbookViewId="0">
      <selection activeCell="A7" sqref="A7:GD7"/>
    </sheetView>
  </sheetViews>
  <sheetFormatPr defaultRowHeight="14.25" x14ac:dyDescent="0.15"/>
  <cols>
    <col min="1" max="3" width="1.875" style="174" customWidth="1"/>
    <col min="4" max="4" width="23.5" style="316" customWidth="1"/>
    <col min="5" max="10" width="3" style="286" customWidth="1"/>
    <col min="11" max="11" width="3" style="382" customWidth="1"/>
    <col min="12" max="12" width="4.375" style="383" customWidth="1"/>
    <col min="13" max="13" width="11.25" style="382" customWidth="1"/>
    <col min="14" max="14" width="18.25" style="301" customWidth="1"/>
    <col min="15" max="16384" width="9" style="174"/>
  </cols>
  <sheetData>
    <row r="1" spans="1:14" x14ac:dyDescent="0.15">
      <c r="A1" s="174" t="s">
        <v>1159</v>
      </c>
    </row>
    <row r="3" spans="1:14" ht="18.75" x14ac:dyDescent="0.15">
      <c r="A3" s="2220" t="s">
        <v>1160</v>
      </c>
      <c r="B3" s="2221"/>
      <c r="C3" s="2221"/>
      <c r="D3" s="2221"/>
      <c r="E3" s="2221"/>
      <c r="F3" s="2221"/>
      <c r="G3" s="2221"/>
      <c r="H3" s="2221"/>
      <c r="I3" s="2221"/>
      <c r="J3" s="2221"/>
      <c r="K3" s="2221"/>
      <c r="L3" s="2221"/>
      <c r="M3" s="2221"/>
      <c r="N3" s="2221"/>
    </row>
    <row r="4" spans="1:14" x14ac:dyDescent="0.15">
      <c r="A4" s="316"/>
      <c r="B4" s="286"/>
      <c r="C4" s="286"/>
      <c r="D4" s="286"/>
      <c r="E4" s="382"/>
      <c r="F4" s="383"/>
      <c r="G4" s="383"/>
      <c r="H4" s="383"/>
      <c r="I4" s="383"/>
      <c r="J4" s="382"/>
      <c r="K4" s="301"/>
    </row>
    <row r="5" spans="1:14" s="34" customFormat="1" ht="13.5" x14ac:dyDescent="0.15">
      <c r="A5" s="48"/>
      <c r="B5" s="48"/>
      <c r="C5" s="48"/>
      <c r="D5" s="48"/>
      <c r="E5" s="207"/>
      <c r="F5" s="258" t="s">
        <v>1846</v>
      </c>
      <c r="G5" s="332"/>
      <c r="H5" s="48" t="s">
        <v>948</v>
      </c>
      <c r="I5" s="332"/>
      <c r="J5" s="48" t="s">
        <v>949</v>
      </c>
      <c r="K5" s="332"/>
      <c r="L5" s="208" t="s">
        <v>170</v>
      </c>
      <c r="M5" s="48"/>
      <c r="N5" s="48"/>
    </row>
    <row r="6" spans="1:14" s="34" customFormat="1" ht="13.5" x14ac:dyDescent="0.15">
      <c r="A6" s="48"/>
      <c r="B6" s="48"/>
      <c r="C6" s="48"/>
      <c r="D6" s="48"/>
      <c r="E6" s="207"/>
      <c r="F6" s="258" t="s">
        <v>1845</v>
      </c>
      <c r="G6" s="332"/>
      <c r="H6" s="48" t="s">
        <v>948</v>
      </c>
      <c r="I6" s="332"/>
      <c r="J6" s="48" t="s">
        <v>949</v>
      </c>
      <c r="K6" s="332"/>
      <c r="L6" s="208" t="s">
        <v>170</v>
      </c>
      <c r="M6" s="48"/>
      <c r="N6" s="48"/>
    </row>
    <row r="7" spans="1:14" ht="17.25" customHeight="1" x14ac:dyDescent="0.15">
      <c r="L7" s="384"/>
      <c r="M7" s="384"/>
      <c r="N7" s="384"/>
    </row>
    <row r="8" spans="1:14" ht="35.25" customHeight="1" x14ac:dyDescent="0.15">
      <c r="A8" s="280"/>
      <c r="B8" s="280"/>
      <c r="C8" s="280"/>
      <c r="E8" s="280"/>
      <c r="K8" s="280" t="s">
        <v>1161</v>
      </c>
      <c r="L8" s="2222"/>
      <c r="M8" s="2222"/>
      <c r="N8" s="2222"/>
    </row>
    <row r="11" spans="1:14" x14ac:dyDescent="0.15">
      <c r="A11" s="385" t="s">
        <v>864</v>
      </c>
      <c r="C11" s="374" t="s">
        <v>1162</v>
      </c>
      <c r="N11" s="285" t="s">
        <v>862</v>
      </c>
    </row>
    <row r="12" spans="1:14" x14ac:dyDescent="0.15">
      <c r="A12" s="385"/>
      <c r="B12" s="374"/>
      <c r="N12" s="285"/>
    </row>
    <row r="13" spans="1:14" x14ac:dyDescent="0.15">
      <c r="A13" s="331"/>
      <c r="D13" s="316" t="s">
        <v>176</v>
      </c>
      <c r="E13" s="375"/>
      <c r="F13" s="375"/>
      <c r="G13" s="376"/>
      <c r="H13" s="2215"/>
      <c r="I13" s="2215"/>
      <c r="J13" s="2215"/>
      <c r="K13" s="2215"/>
      <c r="L13" s="386" t="s">
        <v>199</v>
      </c>
      <c r="M13" s="640"/>
    </row>
    <row r="14" spans="1:14" ht="15" thickBot="1" x14ac:dyDescent="0.2">
      <c r="A14" s="331"/>
      <c r="D14" s="316" t="s">
        <v>178</v>
      </c>
      <c r="E14" s="375"/>
      <c r="F14" s="375"/>
      <c r="G14" s="376"/>
      <c r="H14" s="2215"/>
      <c r="I14" s="2215"/>
      <c r="J14" s="2215"/>
      <c r="K14" s="2215"/>
      <c r="L14" s="386" t="s">
        <v>202</v>
      </c>
      <c r="M14" s="638"/>
      <c r="N14" s="307" t="s">
        <v>1163</v>
      </c>
    </row>
    <row r="15" spans="1:14" x14ac:dyDescent="0.15">
      <c r="A15" s="331"/>
      <c r="F15" s="376"/>
      <c r="G15" s="376"/>
      <c r="H15" s="633"/>
      <c r="I15" s="633"/>
      <c r="J15" s="633"/>
      <c r="K15" s="634"/>
      <c r="L15" s="386"/>
      <c r="M15" s="634"/>
      <c r="N15" s="308" t="s">
        <v>1164</v>
      </c>
    </row>
    <row r="16" spans="1:14" x14ac:dyDescent="0.15">
      <c r="A16" s="385" t="s">
        <v>1165</v>
      </c>
      <c r="C16" s="374" t="s">
        <v>1166</v>
      </c>
      <c r="H16" s="635"/>
      <c r="I16" s="635"/>
      <c r="J16" s="635"/>
      <c r="K16" s="636"/>
      <c r="M16" s="636"/>
      <c r="N16" s="285"/>
    </row>
    <row r="17" spans="1:14" x14ac:dyDescent="0.15">
      <c r="A17" s="385"/>
      <c r="C17" s="374"/>
      <c r="H17" s="635"/>
      <c r="I17" s="635"/>
      <c r="J17" s="635"/>
      <c r="K17" s="636"/>
      <c r="M17" s="636"/>
      <c r="N17" s="285"/>
    </row>
    <row r="18" spans="1:14" x14ac:dyDescent="0.15">
      <c r="A18" s="331"/>
      <c r="D18" s="316" t="s">
        <v>184</v>
      </c>
      <c r="E18" s="375"/>
      <c r="F18" s="375"/>
      <c r="G18" s="376"/>
      <c r="H18" s="2215"/>
      <c r="I18" s="2215"/>
      <c r="J18" s="2215"/>
      <c r="K18" s="2215"/>
      <c r="L18" s="386" t="s">
        <v>1167</v>
      </c>
      <c r="M18" s="637"/>
    </row>
    <row r="19" spans="1:14" ht="15" thickBot="1" x14ac:dyDescent="0.2">
      <c r="A19" s="331"/>
      <c r="D19" s="316" t="s">
        <v>197</v>
      </c>
      <c r="E19" s="375"/>
      <c r="F19" s="375"/>
      <c r="G19" s="376"/>
      <c r="H19" s="2215"/>
      <c r="I19" s="2215"/>
      <c r="J19" s="2215"/>
      <c r="K19" s="2215"/>
      <c r="L19" s="386" t="s">
        <v>1168</v>
      </c>
      <c r="M19" s="638"/>
      <c r="N19" s="307" t="s">
        <v>1169</v>
      </c>
    </row>
    <row r="20" spans="1:14" ht="28.5" x14ac:dyDescent="0.15">
      <c r="A20" s="331"/>
      <c r="D20" s="309" t="s">
        <v>1170</v>
      </c>
      <c r="H20" s="635"/>
      <c r="I20" s="635"/>
      <c r="J20" s="635"/>
      <c r="K20" s="637"/>
      <c r="L20" s="387"/>
      <c r="M20" s="637"/>
      <c r="N20" s="340" t="s">
        <v>1171</v>
      </c>
    </row>
    <row r="21" spans="1:14" ht="29.25" thickBot="1" x14ac:dyDescent="0.2">
      <c r="A21" s="331"/>
      <c r="D21" s="309" t="s">
        <v>1172</v>
      </c>
      <c r="E21" s="375"/>
      <c r="F21" s="375"/>
      <c r="G21" s="376"/>
      <c r="H21" s="2218"/>
      <c r="I21" s="2218"/>
      <c r="J21" s="2218"/>
      <c r="K21" s="2218"/>
      <c r="L21" s="388" t="s">
        <v>1173</v>
      </c>
      <c r="M21" s="637"/>
      <c r="N21" s="308" t="s">
        <v>1174</v>
      </c>
    </row>
    <row r="22" spans="1:14" ht="29.25" thickBot="1" x14ac:dyDescent="0.2">
      <c r="A22" s="331"/>
      <c r="D22" s="309" t="s">
        <v>1175</v>
      </c>
      <c r="E22" s="375"/>
      <c r="F22" s="375"/>
      <c r="G22" s="376"/>
      <c r="H22" s="2219"/>
      <c r="I22" s="2219"/>
      <c r="J22" s="2219"/>
      <c r="K22" s="2219"/>
      <c r="L22" s="388" t="s">
        <v>1176</v>
      </c>
      <c r="M22" s="638"/>
      <c r="N22" s="307" t="s">
        <v>1177</v>
      </c>
    </row>
    <row r="23" spans="1:14" x14ac:dyDescent="0.15">
      <c r="A23" s="331"/>
      <c r="H23" s="639"/>
      <c r="I23" s="639"/>
      <c r="J23" s="639"/>
      <c r="K23" s="640"/>
      <c r="L23" s="387"/>
      <c r="M23" s="640"/>
      <c r="N23" s="308" t="s">
        <v>1178</v>
      </c>
    </row>
    <row r="24" spans="1:14" x14ac:dyDescent="0.15">
      <c r="A24" s="385" t="s">
        <v>1179</v>
      </c>
      <c r="C24" s="374" t="s">
        <v>1180</v>
      </c>
      <c r="H24" s="639"/>
      <c r="I24" s="639"/>
      <c r="J24" s="639"/>
      <c r="K24" s="640"/>
      <c r="L24" s="387"/>
      <c r="M24" s="587"/>
      <c r="N24" s="308" t="s">
        <v>1181</v>
      </c>
    </row>
    <row r="25" spans="1:14" ht="13.5" x14ac:dyDescent="0.15">
      <c r="D25" s="174"/>
      <c r="E25" s="174"/>
      <c r="F25" s="174"/>
      <c r="G25" s="174"/>
      <c r="H25" s="641"/>
      <c r="I25" s="641"/>
      <c r="J25" s="641"/>
      <c r="K25" s="641"/>
      <c r="L25" s="174"/>
      <c r="M25" s="588"/>
      <c r="N25" s="174"/>
    </row>
    <row r="26" spans="1:14" x14ac:dyDescent="0.15">
      <c r="A26" s="331"/>
      <c r="D26" s="316" t="s">
        <v>1182</v>
      </c>
      <c r="E26" s="375"/>
      <c r="F26" s="375"/>
      <c r="G26" s="376"/>
      <c r="H26" s="2215"/>
      <c r="I26" s="2215"/>
      <c r="J26" s="2215"/>
      <c r="K26" s="2215"/>
      <c r="L26" s="607"/>
      <c r="M26" s="605"/>
    </row>
    <row r="27" spans="1:14" x14ac:dyDescent="0.15">
      <c r="A27" s="331"/>
      <c r="D27" s="316" t="s">
        <v>211</v>
      </c>
      <c r="E27" s="375"/>
      <c r="F27" s="375"/>
      <c r="G27" s="376"/>
      <c r="H27" s="2215"/>
      <c r="I27" s="2215"/>
      <c r="J27" s="2215"/>
      <c r="K27" s="2215"/>
      <c r="L27" s="607"/>
      <c r="M27" s="605"/>
    </row>
    <row r="28" spans="1:14" x14ac:dyDescent="0.15">
      <c r="A28" s="331"/>
      <c r="D28" s="316" t="s">
        <v>825</v>
      </c>
      <c r="E28" s="375"/>
      <c r="F28" s="375"/>
      <c r="G28" s="376"/>
      <c r="H28" s="2215"/>
      <c r="I28" s="2215"/>
      <c r="J28" s="2215"/>
      <c r="K28" s="2215"/>
      <c r="L28" s="607"/>
      <c r="M28" s="605"/>
    </row>
    <row r="29" spans="1:14" x14ac:dyDescent="0.15">
      <c r="A29" s="331"/>
      <c r="D29" s="316" t="s">
        <v>826</v>
      </c>
      <c r="E29" s="375"/>
      <c r="F29" s="375"/>
      <c r="G29" s="376"/>
      <c r="H29" s="2215"/>
      <c r="I29" s="2215"/>
      <c r="J29" s="2215"/>
      <c r="K29" s="2215"/>
      <c r="L29" s="607"/>
      <c r="M29" s="605"/>
    </row>
    <row r="30" spans="1:14" x14ac:dyDescent="0.15">
      <c r="A30" s="331"/>
      <c r="D30" s="316" t="s">
        <v>827</v>
      </c>
      <c r="E30" s="375"/>
      <c r="F30" s="375"/>
      <c r="G30" s="376"/>
      <c r="H30" s="2215"/>
      <c r="I30" s="2215"/>
      <c r="J30" s="2215"/>
      <c r="K30" s="2215"/>
      <c r="L30" s="607"/>
      <c r="M30" s="605"/>
    </row>
    <row r="31" spans="1:14" x14ac:dyDescent="0.15">
      <c r="A31" s="331"/>
      <c r="D31" s="316" t="s">
        <v>1183</v>
      </c>
      <c r="E31" s="375"/>
      <c r="F31" s="375"/>
      <c r="G31" s="376"/>
      <c r="H31" s="2215"/>
      <c r="I31" s="2215"/>
      <c r="J31" s="2215"/>
      <c r="K31" s="2215"/>
      <c r="L31" s="607"/>
      <c r="M31" s="605"/>
    </row>
    <row r="32" spans="1:14" x14ac:dyDescent="0.15">
      <c r="A32" s="331"/>
      <c r="D32" s="316" t="s">
        <v>829</v>
      </c>
      <c r="E32" s="375"/>
      <c r="F32" s="375"/>
      <c r="G32" s="376"/>
      <c r="H32" s="2215"/>
      <c r="I32" s="2215"/>
      <c r="J32" s="2215"/>
      <c r="K32" s="2215"/>
      <c r="L32" s="607"/>
      <c r="M32" s="605"/>
    </row>
    <row r="33" spans="1:14" x14ac:dyDescent="0.15">
      <c r="A33" s="331"/>
      <c r="D33" s="316" t="s">
        <v>830</v>
      </c>
      <c r="E33" s="375"/>
      <c r="F33" s="375"/>
      <c r="G33" s="376"/>
      <c r="H33" s="2215"/>
      <c r="I33" s="2215"/>
      <c r="J33" s="2215"/>
      <c r="K33" s="2215"/>
      <c r="L33" s="607"/>
      <c r="M33" s="605"/>
    </row>
    <row r="34" spans="1:14" x14ac:dyDescent="0.15">
      <c r="A34" s="331"/>
      <c r="D34" s="316" t="s">
        <v>831</v>
      </c>
      <c r="E34" s="375"/>
      <c r="F34" s="375"/>
      <c r="G34" s="376"/>
      <c r="H34" s="2215"/>
      <c r="I34" s="2215"/>
      <c r="J34" s="2215"/>
      <c r="K34" s="2215"/>
      <c r="L34" s="607"/>
      <c r="M34" s="605"/>
    </row>
    <row r="35" spans="1:14" x14ac:dyDescent="0.15">
      <c r="A35" s="331"/>
      <c r="D35" s="316" t="s">
        <v>1184</v>
      </c>
      <c r="E35" s="375"/>
      <c r="F35" s="375"/>
      <c r="G35" s="376"/>
      <c r="H35" s="2215"/>
      <c r="I35" s="2215"/>
      <c r="J35" s="2215"/>
      <c r="K35" s="2215"/>
      <c r="L35" s="607"/>
      <c r="M35" s="605"/>
    </row>
    <row r="36" spans="1:14" x14ac:dyDescent="0.15">
      <c r="A36" s="331"/>
      <c r="D36" s="316" t="s">
        <v>832</v>
      </c>
      <c r="E36" s="375"/>
      <c r="F36" s="375"/>
      <c r="G36" s="376"/>
      <c r="H36" s="2215"/>
      <c r="I36" s="2215"/>
      <c r="J36" s="2215"/>
      <c r="K36" s="2215"/>
      <c r="L36" s="607"/>
      <c r="M36" s="605"/>
    </row>
    <row r="37" spans="1:14" x14ac:dyDescent="0.15">
      <c r="A37" s="331"/>
      <c r="D37" s="316" t="s">
        <v>1185</v>
      </c>
      <c r="E37" s="375"/>
      <c r="F37" s="375"/>
      <c r="G37" s="376"/>
      <c r="H37" s="2215"/>
      <c r="I37" s="2215"/>
      <c r="J37" s="2215"/>
      <c r="K37" s="2215"/>
      <c r="L37" s="607"/>
      <c r="M37" s="605"/>
    </row>
    <row r="38" spans="1:14" x14ac:dyDescent="0.15">
      <c r="A38" s="331"/>
      <c r="D38" s="316" t="s">
        <v>1186</v>
      </c>
      <c r="E38" s="375"/>
      <c r="F38" s="375"/>
      <c r="G38" s="376"/>
      <c r="H38" s="2215"/>
      <c r="I38" s="2215"/>
      <c r="J38" s="2215"/>
      <c r="K38" s="2215"/>
      <c r="L38" s="607"/>
      <c r="M38" s="605"/>
    </row>
    <row r="39" spans="1:14" x14ac:dyDescent="0.15">
      <c r="A39" s="331"/>
      <c r="D39" s="316" t="s">
        <v>833</v>
      </c>
      <c r="E39" s="375"/>
      <c r="F39" s="375"/>
      <c r="G39" s="376"/>
      <c r="H39" s="2215"/>
      <c r="I39" s="2215"/>
      <c r="J39" s="2215"/>
      <c r="K39" s="2215"/>
      <c r="L39" s="607"/>
      <c r="M39" s="605"/>
    </row>
    <row r="40" spans="1:14" x14ac:dyDescent="0.15">
      <c r="A40" s="331"/>
      <c r="D40" s="316" t="s">
        <v>834</v>
      </c>
      <c r="E40" s="375"/>
      <c r="F40" s="375"/>
      <c r="G40" s="376"/>
      <c r="H40" s="2215"/>
      <c r="I40" s="2215"/>
      <c r="J40" s="2215"/>
      <c r="K40" s="2215"/>
      <c r="L40" s="607"/>
      <c r="M40" s="605"/>
    </row>
    <row r="41" spans="1:14" x14ac:dyDescent="0.15">
      <c r="A41" s="331"/>
      <c r="D41" s="316" t="s">
        <v>835</v>
      </c>
      <c r="E41" s="375"/>
      <c r="F41" s="375"/>
      <c r="G41" s="376"/>
      <c r="H41" s="2215"/>
      <c r="I41" s="2215"/>
      <c r="J41" s="2215"/>
      <c r="K41" s="2215"/>
      <c r="L41" s="607"/>
      <c r="M41" s="605"/>
    </row>
    <row r="42" spans="1:14" x14ac:dyDescent="0.15">
      <c r="A42" s="331"/>
      <c r="D42" s="316" t="s">
        <v>836</v>
      </c>
      <c r="E42" s="375"/>
      <c r="F42" s="375"/>
      <c r="G42" s="376"/>
      <c r="H42" s="2215"/>
      <c r="I42" s="2215"/>
      <c r="J42" s="2215"/>
      <c r="K42" s="2215"/>
      <c r="L42" s="607"/>
      <c r="M42" s="605"/>
    </row>
    <row r="43" spans="1:14" ht="14.25" customHeight="1" x14ac:dyDescent="0.15">
      <c r="A43" s="331"/>
      <c r="D43" s="316" t="s">
        <v>1187</v>
      </c>
      <c r="E43" s="375"/>
      <c r="F43" s="375"/>
      <c r="G43" s="376"/>
      <c r="H43" s="2215"/>
      <c r="I43" s="2215"/>
      <c r="J43" s="2215"/>
      <c r="K43" s="2215"/>
      <c r="L43" s="607"/>
      <c r="M43" s="605"/>
    </row>
    <row r="44" spans="1:14" x14ac:dyDescent="0.15">
      <c r="A44" s="331"/>
      <c r="D44" s="316" t="s">
        <v>837</v>
      </c>
      <c r="E44" s="375"/>
      <c r="F44" s="375"/>
      <c r="G44" s="376"/>
      <c r="H44" s="2215"/>
      <c r="I44" s="2215"/>
      <c r="J44" s="2215"/>
      <c r="K44" s="2215"/>
      <c r="L44" s="607"/>
      <c r="M44" s="605"/>
    </row>
    <row r="45" spans="1:14" x14ac:dyDescent="0.15">
      <c r="A45" s="331"/>
      <c r="D45" s="316" t="s">
        <v>838</v>
      </c>
      <c r="E45" s="375"/>
      <c r="F45" s="375"/>
      <c r="G45" s="376"/>
      <c r="H45" s="2215"/>
      <c r="I45" s="2215"/>
      <c r="J45" s="2215"/>
      <c r="K45" s="2215"/>
      <c r="L45" s="607"/>
      <c r="M45" s="637"/>
    </row>
    <row r="46" spans="1:14" ht="15" thickBot="1" x14ac:dyDescent="0.2">
      <c r="A46" s="331"/>
      <c r="D46" s="316" t="s">
        <v>839</v>
      </c>
      <c r="E46" s="375"/>
      <c r="F46" s="375"/>
      <c r="G46" s="376"/>
      <c r="H46" s="2215"/>
      <c r="I46" s="2215"/>
      <c r="J46" s="2215"/>
      <c r="K46" s="2215"/>
      <c r="L46" s="607"/>
      <c r="M46" s="638"/>
      <c r="N46" s="307" t="s">
        <v>1188</v>
      </c>
    </row>
    <row r="47" spans="1:14" x14ac:dyDescent="0.15">
      <c r="A47" s="331"/>
      <c r="H47" s="606"/>
      <c r="I47" s="606"/>
      <c r="J47" s="606"/>
      <c r="K47" s="605"/>
      <c r="L47" s="608"/>
      <c r="M47" s="637"/>
    </row>
    <row r="48" spans="1:14" ht="18.75" customHeight="1" thickBot="1" x14ac:dyDescent="0.2">
      <c r="A48" s="331"/>
      <c r="C48" s="2217" t="s">
        <v>841</v>
      </c>
      <c r="D48" s="2191"/>
      <c r="H48" s="606"/>
      <c r="I48" s="606"/>
      <c r="J48" s="606"/>
      <c r="K48" s="605"/>
      <c r="L48" s="608"/>
      <c r="M48" s="638"/>
      <c r="N48" s="307" t="s">
        <v>1189</v>
      </c>
    </row>
    <row r="49" spans="1:14" ht="18.75" customHeight="1" x14ac:dyDescent="0.15">
      <c r="A49" s="331"/>
      <c r="C49" s="339"/>
      <c r="D49" s="286"/>
      <c r="H49" s="609"/>
      <c r="I49" s="609"/>
      <c r="J49" s="609"/>
      <c r="K49" s="610"/>
      <c r="L49" s="608"/>
      <c r="M49" s="604"/>
      <c r="N49" s="308" t="s">
        <v>1190</v>
      </c>
    </row>
    <row r="50" spans="1:14" x14ac:dyDescent="0.15">
      <c r="A50" s="385" t="s">
        <v>1191</v>
      </c>
      <c r="C50" s="374" t="s">
        <v>1192</v>
      </c>
      <c r="H50" s="590"/>
      <c r="I50" s="590"/>
      <c r="J50" s="590"/>
      <c r="K50" s="589"/>
      <c r="L50" s="387"/>
      <c r="M50" s="589"/>
    </row>
    <row r="51" spans="1:14" x14ac:dyDescent="0.15">
      <c r="A51" s="385"/>
      <c r="B51" s="374"/>
      <c r="H51" s="590"/>
      <c r="I51" s="590"/>
      <c r="J51" s="590"/>
      <c r="K51" s="589"/>
      <c r="L51" s="387"/>
      <c r="M51" s="589"/>
    </row>
    <row r="52" spans="1:14" x14ac:dyDescent="0.15">
      <c r="A52" s="331"/>
      <c r="D52" s="316" t="s">
        <v>524</v>
      </c>
      <c r="E52" s="375"/>
      <c r="F52" s="375"/>
      <c r="G52" s="376"/>
      <c r="H52" s="2215"/>
      <c r="I52" s="2215"/>
      <c r="J52" s="2215"/>
      <c r="K52" s="2215"/>
      <c r="L52" s="607"/>
      <c r="M52" s="637"/>
    </row>
    <row r="53" spans="1:14" ht="15" thickBot="1" x14ac:dyDescent="0.2">
      <c r="A53" s="331"/>
      <c r="D53" s="316" t="s">
        <v>1193</v>
      </c>
      <c r="E53" s="375"/>
      <c r="F53" s="375"/>
      <c r="G53" s="376"/>
      <c r="H53" s="2215"/>
      <c r="I53" s="2215"/>
      <c r="J53" s="2215"/>
      <c r="K53" s="2215"/>
      <c r="L53" s="607"/>
      <c r="M53" s="638"/>
      <c r="N53" s="307" t="s">
        <v>1194</v>
      </c>
    </row>
    <row r="54" spans="1:14" x14ac:dyDescent="0.15">
      <c r="A54" s="331"/>
      <c r="F54" s="376"/>
      <c r="G54" s="376"/>
      <c r="H54" s="643"/>
      <c r="I54" s="643"/>
      <c r="J54" s="644"/>
      <c r="K54" s="634"/>
      <c r="L54" s="607"/>
      <c r="M54" s="634"/>
      <c r="N54" s="307"/>
    </row>
    <row r="55" spans="1:14" x14ac:dyDescent="0.15">
      <c r="A55" s="385" t="s">
        <v>1195</v>
      </c>
      <c r="C55" s="374" t="s">
        <v>1196</v>
      </c>
      <c r="H55" s="644"/>
      <c r="I55" s="644"/>
      <c r="J55" s="644"/>
      <c r="K55" s="637"/>
      <c r="L55" s="607"/>
      <c r="M55" s="637"/>
    </row>
    <row r="56" spans="1:14" x14ac:dyDescent="0.15">
      <c r="A56" s="331"/>
      <c r="D56" s="316" t="s">
        <v>847</v>
      </c>
      <c r="E56" s="375"/>
      <c r="F56" s="375"/>
      <c r="G56" s="376"/>
      <c r="H56" s="2215"/>
      <c r="I56" s="2215"/>
      <c r="J56" s="2215"/>
      <c r="K56" s="2215"/>
      <c r="L56" s="607"/>
      <c r="M56" s="637"/>
    </row>
    <row r="57" spans="1:14" x14ac:dyDescent="0.15">
      <c r="A57" s="331"/>
      <c r="D57" s="316" t="s">
        <v>1185</v>
      </c>
      <c r="E57" s="375"/>
      <c r="F57" s="375"/>
      <c r="G57" s="376"/>
      <c r="H57" s="2215"/>
      <c r="I57" s="2215"/>
      <c r="J57" s="2215"/>
      <c r="K57" s="2215"/>
      <c r="L57" s="607"/>
      <c r="M57" s="637"/>
    </row>
    <row r="58" spans="1:14" x14ac:dyDescent="0.15">
      <c r="A58" s="331"/>
      <c r="D58" s="316" t="s">
        <v>1186</v>
      </c>
      <c r="E58" s="375"/>
      <c r="F58" s="375"/>
      <c r="G58" s="376"/>
      <c r="H58" s="2215"/>
      <c r="I58" s="2215"/>
      <c r="J58" s="2215"/>
      <c r="K58" s="2215"/>
      <c r="L58" s="607"/>
      <c r="M58" s="637"/>
    </row>
    <row r="59" spans="1:14" ht="15" thickBot="1" x14ac:dyDescent="0.2">
      <c r="A59" s="331"/>
      <c r="D59" s="316" t="s">
        <v>1193</v>
      </c>
      <c r="E59" s="375"/>
      <c r="F59" s="375"/>
      <c r="G59" s="376"/>
      <c r="H59" s="2215"/>
      <c r="I59" s="2215"/>
      <c r="J59" s="2215"/>
      <c r="K59" s="2215"/>
      <c r="L59" s="607"/>
      <c r="M59" s="638"/>
      <c r="N59" s="307" t="s">
        <v>1197</v>
      </c>
    </row>
    <row r="60" spans="1:14" x14ac:dyDescent="0.15">
      <c r="A60" s="331"/>
      <c r="H60" s="644"/>
      <c r="I60" s="644"/>
      <c r="J60" s="644"/>
      <c r="K60" s="637"/>
      <c r="L60" s="607"/>
      <c r="M60" s="637"/>
    </row>
    <row r="61" spans="1:14" ht="15" thickBot="1" x14ac:dyDescent="0.2">
      <c r="A61" s="331"/>
      <c r="C61" s="2217" t="s">
        <v>1198</v>
      </c>
      <c r="D61" s="2217"/>
      <c r="H61" s="644"/>
      <c r="I61" s="644"/>
      <c r="J61" s="644"/>
      <c r="K61" s="637"/>
      <c r="L61" s="607"/>
      <c r="M61" s="638"/>
      <c r="N61" s="307" t="s">
        <v>1199</v>
      </c>
    </row>
    <row r="62" spans="1:14" x14ac:dyDescent="0.15">
      <c r="A62" s="331"/>
      <c r="C62" s="339"/>
      <c r="D62" s="339"/>
      <c r="H62" s="639"/>
      <c r="I62" s="639"/>
      <c r="J62" s="639"/>
      <c r="K62" s="640"/>
      <c r="L62" s="387"/>
      <c r="M62" s="642"/>
      <c r="N62" s="389" t="s">
        <v>1200</v>
      </c>
    </row>
    <row r="63" spans="1:14" ht="9.75" customHeight="1" x14ac:dyDescent="0.15">
      <c r="A63" s="331"/>
      <c r="H63" s="639"/>
      <c r="I63" s="639"/>
      <c r="J63" s="639"/>
      <c r="K63" s="640"/>
      <c r="L63" s="387"/>
      <c r="M63" s="640"/>
    </row>
    <row r="64" spans="1:14" x14ac:dyDescent="0.15">
      <c r="A64" s="331"/>
      <c r="H64" s="639"/>
      <c r="I64" s="639"/>
      <c r="J64" s="639"/>
      <c r="K64" s="640"/>
      <c r="L64" s="387"/>
      <c r="M64" s="640"/>
    </row>
    <row r="65" spans="1:16" x14ac:dyDescent="0.15">
      <c r="A65" s="385" t="s">
        <v>1201</v>
      </c>
      <c r="C65" s="374" t="s">
        <v>1202</v>
      </c>
      <c r="H65" s="639"/>
      <c r="I65" s="639"/>
      <c r="J65" s="639"/>
      <c r="K65" s="640"/>
      <c r="L65" s="387"/>
      <c r="M65" s="640"/>
    </row>
    <row r="66" spans="1:16" x14ac:dyDescent="0.15">
      <c r="A66" s="385"/>
      <c r="B66" s="374"/>
      <c r="H66" s="639"/>
      <c r="I66" s="639"/>
      <c r="J66" s="639"/>
      <c r="K66" s="640"/>
      <c r="L66" s="387"/>
      <c r="M66" s="640"/>
    </row>
    <row r="67" spans="1:16" x14ac:dyDescent="0.15">
      <c r="A67" s="331"/>
      <c r="C67" s="2214" t="s">
        <v>1203</v>
      </c>
      <c r="D67" s="2214"/>
      <c r="E67" s="375"/>
      <c r="F67" s="375"/>
      <c r="G67" s="376"/>
      <c r="H67" s="2215"/>
      <c r="I67" s="2215"/>
      <c r="J67" s="2215"/>
      <c r="K67" s="2215"/>
      <c r="L67" s="608"/>
      <c r="M67" s="637"/>
    </row>
    <row r="68" spans="1:16" ht="15" thickBot="1" x14ac:dyDescent="0.2">
      <c r="A68" s="331"/>
      <c r="C68" s="2214" t="s">
        <v>1193</v>
      </c>
      <c r="D68" s="2214"/>
      <c r="E68" s="375"/>
      <c r="F68" s="375"/>
      <c r="G68" s="376"/>
      <c r="H68" s="2215"/>
      <c r="I68" s="2215"/>
      <c r="J68" s="2215"/>
      <c r="K68" s="2215"/>
      <c r="L68" s="608"/>
      <c r="M68" s="638"/>
      <c r="N68" s="307" t="s">
        <v>1204</v>
      </c>
    </row>
    <row r="69" spans="1:16" x14ac:dyDescent="0.15">
      <c r="A69" s="331"/>
      <c r="H69" s="644"/>
      <c r="I69" s="644"/>
      <c r="J69" s="644"/>
      <c r="K69" s="637"/>
      <c r="L69" s="608"/>
      <c r="M69" s="637"/>
    </row>
    <row r="70" spans="1:16" x14ac:dyDescent="0.15">
      <c r="A70" s="385" t="s">
        <v>1205</v>
      </c>
      <c r="C70" s="374" t="s">
        <v>1206</v>
      </c>
      <c r="H70" s="644"/>
      <c r="I70" s="644"/>
      <c r="J70" s="644"/>
      <c r="K70" s="637"/>
      <c r="L70" s="608"/>
      <c r="M70" s="637"/>
    </row>
    <row r="71" spans="1:16" x14ac:dyDescent="0.15">
      <c r="A71" s="374"/>
      <c r="B71" s="374"/>
      <c r="H71" s="644"/>
      <c r="I71" s="644"/>
      <c r="J71" s="644"/>
      <c r="K71" s="637"/>
      <c r="L71" s="608"/>
      <c r="M71" s="637"/>
    </row>
    <row r="72" spans="1:16" x14ac:dyDescent="0.15">
      <c r="C72" s="2214" t="s">
        <v>1207</v>
      </c>
      <c r="D72" s="2214"/>
      <c r="E72" s="375"/>
      <c r="F72" s="375"/>
      <c r="G72" s="376"/>
      <c r="H72" s="2215"/>
      <c r="I72" s="2215"/>
      <c r="J72" s="2215"/>
      <c r="K72" s="2215"/>
      <c r="L72" s="608"/>
      <c r="M72" s="605"/>
    </row>
    <row r="73" spans="1:16" ht="15" thickBot="1" x14ac:dyDescent="0.2">
      <c r="C73" s="2214" t="s">
        <v>1193</v>
      </c>
      <c r="D73" s="2214"/>
      <c r="E73" s="375"/>
      <c r="F73" s="375"/>
      <c r="G73" s="376"/>
      <c r="H73" s="2215"/>
      <c r="I73" s="2215"/>
      <c r="J73" s="2215"/>
      <c r="K73" s="2215"/>
      <c r="L73" s="608"/>
      <c r="M73" s="638"/>
      <c r="N73" s="307" t="s">
        <v>1208</v>
      </c>
    </row>
    <row r="74" spans="1:16" ht="28.5" customHeight="1" thickBot="1" x14ac:dyDescent="0.2">
      <c r="C74" s="2216" t="s">
        <v>1209</v>
      </c>
      <c r="D74" s="2214"/>
      <c r="E74" s="375"/>
      <c r="F74" s="390"/>
      <c r="G74" s="390"/>
      <c r="H74" s="645"/>
      <c r="I74" s="645"/>
      <c r="J74" s="645"/>
      <c r="K74" s="646"/>
      <c r="L74" s="608"/>
      <c r="M74" s="647"/>
      <c r="N74" s="391" t="s">
        <v>1210</v>
      </c>
    </row>
    <row r="75" spans="1:16" x14ac:dyDescent="0.15">
      <c r="C75" s="2214" t="s">
        <v>1211</v>
      </c>
      <c r="D75" s="2214"/>
      <c r="E75" s="375"/>
      <c r="F75" s="375"/>
      <c r="G75" s="376"/>
      <c r="H75" s="2215"/>
      <c r="I75" s="2215"/>
      <c r="J75" s="2215"/>
      <c r="K75" s="2215"/>
      <c r="L75" s="386" t="s">
        <v>1212</v>
      </c>
      <c r="M75" s="640"/>
    </row>
    <row r="76" spans="1:16" ht="15" thickBot="1" x14ac:dyDescent="0.2">
      <c r="C76" s="2214" t="s">
        <v>1213</v>
      </c>
      <c r="D76" s="2214"/>
      <c r="E76" s="375"/>
      <c r="F76" s="375"/>
      <c r="G76" s="376"/>
      <c r="H76" s="2215"/>
      <c r="I76" s="2215"/>
      <c r="J76" s="2215"/>
      <c r="K76" s="2215"/>
      <c r="L76" s="386" t="s">
        <v>1214</v>
      </c>
      <c r="M76" s="647"/>
      <c r="N76" s="307" t="s">
        <v>1215</v>
      </c>
    </row>
    <row r="77" spans="1:16" x14ac:dyDescent="0.15">
      <c r="C77" s="380"/>
      <c r="H77" s="581"/>
      <c r="I77" s="581"/>
      <c r="J77" s="581"/>
      <c r="K77" s="541"/>
      <c r="L77" s="387"/>
      <c r="M77" s="640"/>
      <c r="N77" s="308" t="s">
        <v>1216</v>
      </c>
    </row>
    <row r="78" spans="1:16" ht="15" thickBot="1" x14ac:dyDescent="0.2">
      <c r="C78" s="2214" t="s">
        <v>1217</v>
      </c>
      <c r="D78" s="2214"/>
      <c r="E78" s="375"/>
      <c r="F78" s="375"/>
      <c r="G78" s="375"/>
      <c r="H78" s="565"/>
      <c r="I78" s="565"/>
      <c r="J78" s="565"/>
      <c r="K78" s="566"/>
      <c r="L78" s="392"/>
      <c r="M78" s="647"/>
      <c r="N78" s="307" t="s">
        <v>1218</v>
      </c>
      <c r="O78" s="393"/>
      <c r="P78" s="394"/>
    </row>
    <row r="79" spans="1:16" x14ac:dyDescent="0.15">
      <c r="C79" s="316"/>
      <c r="F79" s="377"/>
      <c r="G79" s="377"/>
      <c r="H79" s="377"/>
      <c r="I79" s="377"/>
      <c r="J79" s="377"/>
      <c r="K79" s="395"/>
      <c r="L79" s="392"/>
      <c r="M79" s="580"/>
      <c r="N79" s="389" t="s">
        <v>1219</v>
      </c>
      <c r="O79" s="393"/>
      <c r="P79" s="394"/>
    </row>
    <row r="80" spans="1:16" ht="14.25" customHeight="1" x14ac:dyDescent="0.15">
      <c r="M80" s="582"/>
      <c r="N80" s="308"/>
    </row>
    <row r="81" spans="1:14" x14ac:dyDescent="0.15">
      <c r="A81" s="374" t="s">
        <v>578</v>
      </c>
    </row>
    <row r="82" spans="1:14" ht="13.5" x14ac:dyDescent="0.15">
      <c r="B82" s="378"/>
      <c r="C82" s="378"/>
      <c r="D82" s="378"/>
      <c r="E82" s="378"/>
      <c r="F82" s="378"/>
      <c r="G82" s="378"/>
      <c r="H82" s="378"/>
      <c r="I82" s="378"/>
      <c r="J82" s="378"/>
      <c r="K82" s="396"/>
      <c r="L82" s="396"/>
      <c r="M82" s="396"/>
      <c r="N82" s="397"/>
    </row>
    <row r="83" spans="1:14" ht="13.5" x14ac:dyDescent="0.15">
      <c r="C83" s="379"/>
      <c r="D83" s="379" t="s">
        <v>852</v>
      </c>
      <c r="E83" s="378"/>
      <c r="F83" s="378"/>
      <c r="G83" s="378"/>
      <c r="H83" s="378"/>
      <c r="I83" s="378"/>
      <c r="J83" s="378"/>
      <c r="K83" s="396"/>
      <c r="L83" s="396"/>
      <c r="M83" s="396"/>
      <c r="N83" s="397"/>
    </row>
    <row r="84" spans="1:14" ht="13.5" x14ac:dyDescent="0.15">
      <c r="B84" s="378"/>
      <c r="C84" s="378"/>
      <c r="D84" s="378"/>
      <c r="E84" s="378"/>
      <c r="F84" s="378"/>
      <c r="G84" s="378"/>
      <c r="H84" s="378"/>
      <c r="I84" s="378"/>
      <c r="J84" s="378"/>
      <c r="K84" s="396"/>
      <c r="L84" s="396"/>
      <c r="M84" s="396"/>
      <c r="N84" s="397"/>
    </row>
    <row r="85" spans="1:14" ht="27" customHeight="1" x14ac:dyDescent="0.15">
      <c r="A85" s="2204">
        <v>1</v>
      </c>
      <c r="B85" s="2205"/>
      <c r="C85" s="2206" t="s">
        <v>1220</v>
      </c>
      <c r="D85" s="2213"/>
      <c r="E85" s="2213"/>
      <c r="F85" s="2213"/>
      <c r="G85" s="2213"/>
      <c r="H85" s="2213"/>
      <c r="I85" s="2213"/>
      <c r="J85" s="2213"/>
      <c r="K85" s="2213"/>
      <c r="L85" s="2213"/>
      <c r="M85" s="2213"/>
      <c r="N85" s="2213"/>
    </row>
    <row r="86" spans="1:14" ht="15" customHeight="1" x14ac:dyDescent="0.15">
      <c r="A86" s="2204">
        <v>2</v>
      </c>
      <c r="B86" s="2205"/>
      <c r="C86" s="325" t="s">
        <v>1221</v>
      </c>
      <c r="D86" s="398"/>
      <c r="E86" s="399"/>
      <c r="F86" s="399"/>
      <c r="G86" s="399"/>
      <c r="H86" s="399"/>
      <c r="I86" s="399"/>
      <c r="J86" s="399"/>
      <c r="K86" s="400"/>
      <c r="L86" s="401"/>
      <c r="M86" s="400"/>
      <c r="N86" s="324"/>
    </row>
    <row r="87" spans="1:14" ht="15" customHeight="1" x14ac:dyDescent="0.15">
      <c r="A87" s="2204">
        <v>3</v>
      </c>
      <c r="B87" s="2205"/>
      <c r="C87" s="325" t="s">
        <v>1222</v>
      </c>
      <c r="D87" s="398"/>
      <c r="E87" s="399"/>
      <c r="F87" s="399"/>
      <c r="G87" s="399"/>
      <c r="H87" s="399"/>
      <c r="I87" s="399"/>
      <c r="J87" s="399"/>
      <c r="K87" s="400"/>
      <c r="L87" s="401"/>
      <c r="M87" s="400"/>
      <c r="N87" s="324"/>
    </row>
    <row r="88" spans="1:14" ht="30" customHeight="1" x14ac:dyDescent="0.15">
      <c r="A88" s="344"/>
      <c r="B88" s="381"/>
      <c r="C88" s="2206" t="s">
        <v>1223</v>
      </c>
      <c r="D88" s="2209"/>
      <c r="E88" s="2210"/>
      <c r="F88" s="2210"/>
      <c r="G88" s="2210"/>
      <c r="H88" s="2210"/>
      <c r="I88" s="2210"/>
      <c r="J88" s="2210"/>
      <c r="K88" s="2211"/>
      <c r="L88" s="2212"/>
      <c r="M88" s="2211"/>
      <c r="N88" s="2212"/>
    </row>
    <row r="89" spans="1:14" ht="15" customHeight="1" x14ac:dyDescent="0.15">
      <c r="A89" s="2204">
        <v>4</v>
      </c>
      <c r="B89" s="2205"/>
      <c r="C89" s="325" t="s">
        <v>1224</v>
      </c>
      <c r="D89" s="398"/>
      <c r="E89" s="399"/>
      <c r="F89" s="399"/>
      <c r="G89" s="399"/>
      <c r="H89" s="399"/>
      <c r="I89" s="399"/>
      <c r="J89" s="399"/>
      <c r="K89" s="400"/>
      <c r="L89" s="401"/>
      <c r="M89" s="400"/>
      <c r="N89" s="324"/>
    </row>
    <row r="90" spans="1:14" ht="27" customHeight="1" x14ac:dyDescent="0.15">
      <c r="A90" s="2204">
        <v>5</v>
      </c>
      <c r="B90" s="2205"/>
      <c r="C90" s="2206" t="s">
        <v>1225</v>
      </c>
      <c r="D90" s="2213"/>
      <c r="E90" s="2213"/>
      <c r="F90" s="2213"/>
      <c r="G90" s="2213"/>
      <c r="H90" s="2213"/>
      <c r="I90" s="2213"/>
      <c r="J90" s="2213"/>
      <c r="K90" s="2213"/>
      <c r="L90" s="2213"/>
      <c r="M90" s="2213"/>
      <c r="N90" s="2213"/>
    </row>
    <row r="91" spans="1:14" ht="41.25" customHeight="1" x14ac:dyDescent="0.15">
      <c r="A91" s="344"/>
      <c r="B91" s="381"/>
      <c r="C91" s="2206" t="s">
        <v>1226</v>
      </c>
      <c r="D91" s="2207"/>
      <c r="E91" s="2207"/>
      <c r="F91" s="2207"/>
      <c r="G91" s="2207"/>
      <c r="H91" s="2207"/>
      <c r="I91" s="2207"/>
      <c r="J91" s="2207"/>
      <c r="K91" s="2207"/>
      <c r="L91" s="2207"/>
      <c r="M91" s="2207"/>
      <c r="N91" s="2207"/>
    </row>
    <row r="92" spans="1:14" ht="27" customHeight="1" x14ac:dyDescent="0.15">
      <c r="A92" s="2204">
        <v>6</v>
      </c>
      <c r="B92" s="2205"/>
      <c r="C92" s="2206" t="s">
        <v>1227</v>
      </c>
      <c r="D92" s="2207"/>
      <c r="E92" s="2207"/>
      <c r="F92" s="2207"/>
      <c r="G92" s="2207"/>
      <c r="H92" s="2207"/>
      <c r="I92" s="2207"/>
      <c r="J92" s="2207"/>
      <c r="K92" s="2207"/>
      <c r="L92" s="2207"/>
      <c r="M92" s="2207"/>
      <c r="N92" s="2207"/>
    </row>
    <row r="93" spans="1:14" ht="13.5" x14ac:dyDescent="0.15">
      <c r="A93" s="2204">
        <v>7</v>
      </c>
      <c r="B93" s="2205"/>
      <c r="C93" s="2208" t="s">
        <v>1228</v>
      </c>
      <c r="D93" s="2208"/>
      <c r="E93" s="2208"/>
      <c r="F93" s="2208"/>
      <c r="G93" s="2208"/>
      <c r="H93" s="2208"/>
      <c r="I93" s="2208"/>
      <c r="J93" s="2208"/>
      <c r="K93" s="2208"/>
      <c r="L93" s="2208"/>
      <c r="M93" s="2208"/>
      <c r="N93" s="2208"/>
    </row>
    <row r="94" spans="1:14" ht="13.5" x14ac:dyDescent="0.15">
      <c r="A94" s="344"/>
      <c r="B94" s="381"/>
      <c r="C94" s="2208"/>
      <c r="D94" s="2208"/>
      <c r="E94" s="2208"/>
      <c r="F94" s="2208"/>
      <c r="G94" s="2208"/>
      <c r="H94" s="2208"/>
      <c r="I94" s="2208"/>
      <c r="J94" s="2208"/>
      <c r="K94" s="2208"/>
      <c r="L94" s="2208"/>
      <c r="M94" s="2208"/>
      <c r="N94" s="2208"/>
    </row>
    <row r="95" spans="1:14" ht="13.5" x14ac:dyDescent="0.15">
      <c r="A95" s="2204">
        <v>8</v>
      </c>
      <c r="B95" s="2205"/>
      <c r="C95" s="2208" t="s">
        <v>1229</v>
      </c>
      <c r="D95" s="2208"/>
      <c r="E95" s="2208"/>
      <c r="F95" s="2208"/>
      <c r="G95" s="2208"/>
      <c r="H95" s="2208"/>
      <c r="I95" s="2208"/>
      <c r="J95" s="2208"/>
      <c r="K95" s="2208"/>
      <c r="L95" s="2208"/>
      <c r="M95" s="2208"/>
      <c r="N95" s="2208"/>
    </row>
    <row r="96" spans="1:14" ht="13.5" x14ac:dyDescent="0.15">
      <c r="A96" s="344"/>
      <c r="B96" s="381"/>
      <c r="C96" s="2208"/>
      <c r="D96" s="2208"/>
      <c r="E96" s="2208"/>
      <c r="F96" s="2208"/>
      <c r="G96" s="2208"/>
      <c r="H96" s="2208"/>
      <c r="I96" s="2208"/>
      <c r="J96" s="2208"/>
      <c r="K96" s="2208"/>
      <c r="L96" s="2208"/>
      <c r="M96" s="2208"/>
      <c r="N96" s="2208"/>
    </row>
    <row r="97" spans="1:14" ht="13.5" x14ac:dyDescent="0.15">
      <c r="A97" s="2204">
        <v>9</v>
      </c>
      <c r="B97" s="2205"/>
      <c r="C97" s="325" t="s">
        <v>1230</v>
      </c>
      <c r="D97" s="398"/>
      <c r="E97" s="399"/>
      <c r="F97" s="399"/>
      <c r="G97" s="399"/>
      <c r="H97" s="399"/>
      <c r="I97" s="399"/>
      <c r="J97" s="399"/>
      <c r="K97" s="400"/>
      <c r="L97" s="401"/>
      <c r="M97" s="400"/>
      <c r="N97" s="324"/>
    </row>
    <row r="98" spans="1:14" ht="13.5" x14ac:dyDescent="0.15">
      <c r="A98" s="344"/>
      <c r="B98" s="381"/>
      <c r="C98" s="2206" t="s">
        <v>1231</v>
      </c>
      <c r="D98" s="2205"/>
      <c r="E98" s="2205"/>
      <c r="F98" s="2205"/>
      <c r="G98" s="2205"/>
      <c r="H98" s="2205"/>
      <c r="I98" s="2205"/>
      <c r="J98" s="2205"/>
      <c r="K98" s="2205"/>
      <c r="L98" s="2205"/>
      <c r="M98" s="2205"/>
      <c r="N98" s="2205"/>
    </row>
    <row r="99" spans="1:14" ht="13.5" x14ac:dyDescent="0.15">
      <c r="A99" s="2204">
        <v>10</v>
      </c>
      <c r="B99" s="2205"/>
      <c r="C99" s="325" t="s">
        <v>1232</v>
      </c>
      <c r="D99" s="398"/>
      <c r="E99" s="399"/>
      <c r="F99" s="399"/>
      <c r="G99" s="399"/>
      <c r="H99" s="399"/>
      <c r="I99" s="399"/>
      <c r="J99" s="399"/>
      <c r="K99" s="400"/>
      <c r="L99" s="401"/>
      <c r="M99" s="400"/>
      <c r="N99" s="324"/>
    </row>
    <row r="100" spans="1:14" ht="30" customHeight="1" x14ac:dyDescent="0.15">
      <c r="A100" s="2204">
        <v>11</v>
      </c>
      <c r="B100" s="2205"/>
      <c r="C100" s="2206" t="s">
        <v>1233</v>
      </c>
      <c r="D100" s="2209"/>
      <c r="E100" s="2210"/>
      <c r="F100" s="2210"/>
      <c r="G100" s="2210"/>
      <c r="H100" s="2210"/>
      <c r="I100" s="2210"/>
      <c r="J100" s="2210"/>
      <c r="K100" s="2211"/>
      <c r="L100" s="2212"/>
      <c r="M100" s="2211"/>
      <c r="N100" s="2212"/>
    </row>
    <row r="101" spans="1:14" ht="27" customHeight="1" x14ac:dyDescent="0.15">
      <c r="A101" s="2204">
        <v>12</v>
      </c>
      <c r="B101" s="2205"/>
      <c r="C101" s="2206" t="s">
        <v>1234</v>
      </c>
      <c r="D101" s="2207"/>
      <c r="E101" s="2207"/>
      <c r="F101" s="2207"/>
      <c r="G101" s="2207"/>
      <c r="H101" s="2207"/>
      <c r="I101" s="2207"/>
      <c r="J101" s="2207"/>
      <c r="K101" s="2207"/>
      <c r="L101" s="2207"/>
      <c r="M101" s="2207"/>
      <c r="N101" s="2207"/>
    </row>
    <row r="102" spans="1:14" ht="40.5" customHeight="1" x14ac:dyDescent="0.15">
      <c r="A102" s="2204">
        <v>13</v>
      </c>
      <c r="B102" s="2205"/>
      <c r="C102" s="2206" t="s">
        <v>1235</v>
      </c>
      <c r="D102" s="2207"/>
      <c r="E102" s="2207"/>
      <c r="F102" s="2207"/>
      <c r="G102" s="2207"/>
      <c r="H102" s="2207"/>
      <c r="I102" s="2207"/>
      <c r="J102" s="2207"/>
      <c r="K102" s="2207"/>
      <c r="L102" s="2207"/>
      <c r="M102" s="2207"/>
      <c r="N102" s="2207"/>
    </row>
  </sheetData>
  <mergeCells count="75">
    <mergeCell ref="H21:K21"/>
    <mergeCell ref="H22:K22"/>
    <mergeCell ref="A3:N3"/>
    <mergeCell ref="L8:N8"/>
    <mergeCell ref="H13:K13"/>
    <mergeCell ref="H14:K14"/>
    <mergeCell ref="H18:K18"/>
    <mergeCell ref="H19:K19"/>
    <mergeCell ref="H35:K35"/>
    <mergeCell ref="H26:K26"/>
    <mergeCell ref="H27:K27"/>
    <mergeCell ref="H28:K28"/>
    <mergeCell ref="H29:K29"/>
    <mergeCell ref="H30:K30"/>
    <mergeCell ref="H31:K31"/>
    <mergeCell ref="H32:K32"/>
    <mergeCell ref="H33:K33"/>
    <mergeCell ref="H34:K34"/>
    <mergeCell ref="C48:D48"/>
    <mergeCell ref="H36:K36"/>
    <mergeCell ref="H37:K37"/>
    <mergeCell ref="H38:K38"/>
    <mergeCell ref="H39:K39"/>
    <mergeCell ref="H40:K40"/>
    <mergeCell ref="H41:K41"/>
    <mergeCell ref="H42:K42"/>
    <mergeCell ref="H43:K43"/>
    <mergeCell ref="H44:K44"/>
    <mergeCell ref="H45:K45"/>
    <mergeCell ref="H46:K46"/>
    <mergeCell ref="H59:K59"/>
    <mergeCell ref="C61:D61"/>
    <mergeCell ref="C67:D67"/>
    <mergeCell ref="H67:K67"/>
    <mergeCell ref="C68:D68"/>
    <mergeCell ref="H68:K68"/>
    <mergeCell ref="H52:K52"/>
    <mergeCell ref="H53:K53"/>
    <mergeCell ref="H56:K56"/>
    <mergeCell ref="H57:K57"/>
    <mergeCell ref="H58:K58"/>
    <mergeCell ref="C76:D76"/>
    <mergeCell ref="H76:K76"/>
    <mergeCell ref="C78:D78"/>
    <mergeCell ref="C72:D72"/>
    <mergeCell ref="H72:K72"/>
    <mergeCell ref="C73:D73"/>
    <mergeCell ref="H73:K73"/>
    <mergeCell ref="C74:D74"/>
    <mergeCell ref="C75:D75"/>
    <mergeCell ref="H75:K75"/>
    <mergeCell ref="A85:B85"/>
    <mergeCell ref="C85:N85"/>
    <mergeCell ref="A86:B86"/>
    <mergeCell ref="A87:B87"/>
    <mergeCell ref="A89:B89"/>
    <mergeCell ref="C88:N88"/>
    <mergeCell ref="A90:B90"/>
    <mergeCell ref="C90:N90"/>
    <mergeCell ref="C91:N91"/>
    <mergeCell ref="A92:B92"/>
    <mergeCell ref="C92:N92"/>
    <mergeCell ref="A101:B101"/>
    <mergeCell ref="C101:N101"/>
    <mergeCell ref="A102:B102"/>
    <mergeCell ref="C102:N102"/>
    <mergeCell ref="C93:N94"/>
    <mergeCell ref="C95:N96"/>
    <mergeCell ref="A93:B93"/>
    <mergeCell ref="A95:B95"/>
    <mergeCell ref="A97:B97"/>
    <mergeCell ref="C98:N98"/>
    <mergeCell ref="A99:B99"/>
    <mergeCell ref="A100:B100"/>
    <mergeCell ref="C100:N100"/>
  </mergeCells>
  <phoneticPr fontId="2"/>
  <conditionalFormatting sqref="L8:N8 K5:K6 I5:I7 G5:G6">
    <cfRule type="cellIs" dxfId="4"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3"/>
  <sheetViews>
    <sheetView view="pageBreakPreview" zoomScaleNormal="100" zoomScaleSheetLayoutView="100" workbookViewId="0">
      <selection activeCell="A7" sqref="A7:GD7"/>
    </sheetView>
  </sheetViews>
  <sheetFormatPr defaultRowHeight="14.25" x14ac:dyDescent="0.15"/>
  <cols>
    <col min="1" max="3" width="1.875" style="574" customWidth="1"/>
    <col min="4" max="4" width="23.5" style="316" customWidth="1"/>
    <col min="5" max="10" width="3" style="576" customWidth="1"/>
    <col min="11" max="11" width="3" style="382" customWidth="1"/>
    <col min="12" max="12" width="4.375" style="383" customWidth="1"/>
    <col min="13" max="13" width="11.25" style="382" customWidth="1"/>
    <col min="14" max="14" width="18.25" style="301" customWidth="1"/>
    <col min="15" max="16384" width="9" style="574"/>
  </cols>
  <sheetData>
    <row r="1" spans="1:14" ht="18.75" x14ac:dyDescent="0.15">
      <c r="A1" s="2220" t="s">
        <v>1251</v>
      </c>
      <c r="B1" s="1894"/>
      <c r="C1" s="1894"/>
      <c r="D1" s="1894"/>
      <c r="E1" s="1894"/>
      <c r="F1" s="1894"/>
      <c r="G1" s="1894"/>
      <c r="H1" s="1894"/>
      <c r="I1" s="1894"/>
      <c r="J1" s="1894"/>
      <c r="K1" s="1894"/>
      <c r="L1" s="1894"/>
      <c r="M1" s="1894"/>
      <c r="N1" s="1894"/>
    </row>
    <row r="3" spans="1:14" s="34" customFormat="1" ht="13.5" x14ac:dyDescent="0.15">
      <c r="A3" s="48"/>
      <c r="B3" s="48"/>
      <c r="C3" s="48"/>
      <c r="D3" s="48"/>
      <c r="E3" s="207"/>
      <c r="F3" s="258" t="s">
        <v>1846</v>
      </c>
      <c r="G3" s="332"/>
      <c r="H3" s="48" t="s">
        <v>948</v>
      </c>
      <c r="I3" s="332"/>
      <c r="J3" s="48" t="s">
        <v>949</v>
      </c>
      <c r="K3" s="332"/>
      <c r="L3" s="208" t="s">
        <v>170</v>
      </c>
      <c r="M3" s="48"/>
      <c r="N3" s="48"/>
    </row>
    <row r="4" spans="1:14" s="34" customFormat="1" ht="13.5" x14ac:dyDescent="0.15">
      <c r="A4" s="48"/>
      <c r="B4" s="48"/>
      <c r="C4" s="48"/>
      <c r="D4" s="48"/>
      <c r="E4" s="207"/>
      <c r="F4" s="258" t="s">
        <v>1845</v>
      </c>
      <c r="G4" s="332"/>
      <c r="H4" s="48" t="s">
        <v>948</v>
      </c>
      <c r="I4" s="332"/>
      <c r="J4" s="48" t="s">
        <v>949</v>
      </c>
      <c r="K4" s="332"/>
      <c r="L4" s="208" t="s">
        <v>170</v>
      </c>
      <c r="M4" s="48"/>
      <c r="N4" s="48"/>
    </row>
    <row r="6" spans="1:14" ht="12.75" customHeight="1" x14ac:dyDescent="0.15">
      <c r="M6" s="383"/>
      <c r="N6" s="383"/>
    </row>
    <row r="7" spans="1:14" ht="29.25" customHeight="1" x14ac:dyDescent="0.15">
      <c r="A7" s="575"/>
      <c r="B7" s="575"/>
      <c r="C7" s="575"/>
      <c r="E7" s="575"/>
      <c r="K7" s="575" t="s">
        <v>1161</v>
      </c>
      <c r="L7" s="2222">
        <v>0</v>
      </c>
      <c r="M7" s="2222"/>
      <c r="N7" s="2222"/>
    </row>
    <row r="9" spans="1:14" x14ac:dyDescent="0.15">
      <c r="M9" s="564"/>
      <c r="N9" s="574" t="s">
        <v>862</v>
      </c>
    </row>
    <row r="10" spans="1:14" ht="22.5" customHeight="1" x14ac:dyDescent="0.15">
      <c r="A10" s="574" t="s">
        <v>864</v>
      </c>
      <c r="D10" s="316" t="s">
        <v>1243</v>
      </c>
      <c r="E10" s="577"/>
      <c r="F10" s="577"/>
      <c r="G10" s="583"/>
      <c r="H10" s="583"/>
      <c r="I10" s="583"/>
      <c r="J10" s="583"/>
      <c r="K10" s="584"/>
      <c r="L10" s="585"/>
      <c r="M10" s="648"/>
      <c r="N10" s="307" t="s">
        <v>1252</v>
      </c>
    </row>
    <row r="11" spans="1:14" ht="22.5" customHeight="1" x14ac:dyDescent="0.15">
      <c r="G11" s="586"/>
      <c r="H11" s="586"/>
      <c r="I11" s="586"/>
      <c r="J11" s="586"/>
      <c r="K11" s="582"/>
      <c r="L11" s="585"/>
      <c r="M11" s="649"/>
    </row>
    <row r="12" spans="1:14" ht="22.5" customHeight="1" x14ac:dyDescent="0.15">
      <c r="A12" s="574" t="s">
        <v>875</v>
      </c>
      <c r="D12" s="316" t="s">
        <v>1244</v>
      </c>
      <c r="E12" s="577"/>
      <c r="F12" s="577"/>
      <c r="G12" s="583"/>
      <c r="H12" s="583"/>
      <c r="I12" s="583"/>
      <c r="J12" s="583"/>
      <c r="K12" s="584"/>
      <c r="L12" s="585"/>
      <c r="M12" s="648"/>
      <c r="N12" s="307" t="s">
        <v>1253</v>
      </c>
    </row>
    <row r="13" spans="1:14" ht="22.5" customHeight="1" x14ac:dyDescent="0.15">
      <c r="G13" s="586"/>
      <c r="H13" s="586"/>
      <c r="I13" s="586"/>
      <c r="J13" s="586"/>
      <c r="K13" s="582"/>
      <c r="L13" s="585"/>
      <c r="M13" s="649"/>
    </row>
    <row r="14" spans="1:14" ht="22.5" customHeight="1" x14ac:dyDescent="0.15">
      <c r="D14" s="402" t="s">
        <v>1245</v>
      </c>
      <c r="E14" s="577"/>
      <c r="G14" s="2224"/>
      <c r="H14" s="2224"/>
      <c r="I14" s="2224"/>
      <c r="J14" s="2224"/>
      <c r="K14" s="2224"/>
      <c r="L14" s="585" t="s">
        <v>1254</v>
      </c>
      <c r="M14" s="649"/>
    </row>
    <row r="15" spans="1:14" ht="22.5" customHeight="1" x14ac:dyDescent="0.15">
      <c r="G15" s="586"/>
      <c r="H15" s="586"/>
      <c r="I15" s="586"/>
      <c r="J15" s="586"/>
      <c r="K15" s="582"/>
      <c r="L15" s="585"/>
      <c r="M15" s="649"/>
    </row>
    <row r="16" spans="1:14" ht="22.5" customHeight="1" x14ac:dyDescent="0.15">
      <c r="A16" s="574" t="s">
        <v>1094</v>
      </c>
      <c r="D16" s="316" t="s">
        <v>1246</v>
      </c>
      <c r="E16" s="577"/>
      <c r="F16" s="577"/>
      <c r="G16" s="583"/>
      <c r="H16" s="583"/>
      <c r="I16" s="583"/>
      <c r="J16" s="583"/>
      <c r="K16" s="584"/>
      <c r="L16" s="585"/>
      <c r="M16" s="648"/>
      <c r="N16" s="307" t="s">
        <v>1255</v>
      </c>
    </row>
    <row r="17" spans="1:14" ht="22.5" customHeight="1" x14ac:dyDescent="0.15">
      <c r="G17" s="586"/>
      <c r="H17" s="586"/>
      <c r="I17" s="586"/>
      <c r="J17" s="586"/>
      <c r="K17" s="582"/>
      <c r="L17" s="585"/>
      <c r="M17" s="649"/>
    </row>
    <row r="18" spans="1:14" ht="22.5" customHeight="1" x14ac:dyDescent="0.15">
      <c r="A18" s="574" t="s">
        <v>1236</v>
      </c>
      <c r="D18" s="316" t="s">
        <v>1247</v>
      </c>
      <c r="E18" s="577"/>
      <c r="F18" s="577"/>
      <c r="G18" s="583"/>
      <c r="H18" s="583"/>
      <c r="I18" s="583"/>
      <c r="J18" s="583"/>
      <c r="K18" s="584"/>
      <c r="L18" s="585"/>
      <c r="M18" s="648"/>
      <c r="N18" s="307" t="s">
        <v>1248</v>
      </c>
    </row>
    <row r="19" spans="1:14" ht="22.5" customHeight="1" x14ac:dyDescent="0.15">
      <c r="G19" s="586"/>
      <c r="H19" s="586"/>
      <c r="I19" s="586"/>
      <c r="J19" s="586"/>
      <c r="K19" s="582"/>
      <c r="L19" s="585"/>
      <c r="M19" s="649"/>
    </row>
    <row r="20" spans="1:14" ht="22.5" customHeight="1" x14ac:dyDescent="0.15">
      <c r="D20" s="575" t="s">
        <v>1249</v>
      </c>
      <c r="E20" s="577"/>
      <c r="G20" s="2225"/>
      <c r="H20" s="2225"/>
      <c r="I20" s="2225"/>
      <c r="J20" s="2225"/>
      <c r="K20" s="2225"/>
      <c r="L20" s="585" t="s">
        <v>1250</v>
      </c>
      <c r="M20" s="649"/>
    </row>
    <row r="21" spans="1:14" ht="22.5" customHeight="1" x14ac:dyDescent="0.15">
      <c r="G21" s="586"/>
      <c r="H21" s="586"/>
      <c r="I21" s="586"/>
      <c r="J21" s="586"/>
      <c r="K21" s="582"/>
      <c r="L21" s="585"/>
      <c r="M21" s="649"/>
    </row>
    <row r="22" spans="1:14" ht="22.5" customHeight="1" thickBot="1" x14ac:dyDescent="0.2">
      <c r="B22" s="574" t="s">
        <v>184</v>
      </c>
      <c r="G22" s="586"/>
      <c r="H22" s="586"/>
      <c r="I22" s="586"/>
      <c r="J22" s="586"/>
      <c r="K22" s="582"/>
      <c r="L22" s="585"/>
      <c r="M22" s="647"/>
      <c r="N22" s="307" t="s">
        <v>1256</v>
      </c>
    </row>
    <row r="23" spans="1:14" x14ac:dyDescent="0.15">
      <c r="M23" s="564"/>
      <c r="N23" s="403" t="s">
        <v>1257</v>
      </c>
    </row>
    <row r="24" spans="1:14" x14ac:dyDescent="0.15">
      <c r="N24" s="308" t="s">
        <v>1258</v>
      </c>
    </row>
    <row r="25" spans="1:14" ht="28.5" customHeight="1" x14ac:dyDescent="0.15">
      <c r="N25" s="579"/>
    </row>
    <row r="26" spans="1:14" x14ac:dyDescent="0.15">
      <c r="A26" s="374" t="s">
        <v>578</v>
      </c>
    </row>
    <row r="27" spans="1:14" x14ac:dyDescent="0.15">
      <c r="A27" s="374"/>
    </row>
    <row r="28" spans="1:14" x14ac:dyDescent="0.15">
      <c r="A28" s="404" t="s">
        <v>1237</v>
      </c>
      <c r="B28" s="380"/>
      <c r="C28" s="380"/>
    </row>
    <row r="29" spans="1:14" ht="29.25" customHeight="1" x14ac:dyDescent="0.15">
      <c r="A29" s="380"/>
      <c r="B29" s="368"/>
      <c r="C29" s="368"/>
      <c r="D29" s="2223" t="s">
        <v>1259</v>
      </c>
      <c r="E29" s="2223"/>
      <c r="F29" s="2223"/>
      <c r="G29" s="2223"/>
      <c r="H29" s="2223"/>
      <c r="I29" s="2223"/>
      <c r="J29" s="2223"/>
      <c r="K29" s="2223"/>
      <c r="L29" s="2223"/>
      <c r="M29" s="2223"/>
      <c r="N29" s="2223"/>
    </row>
    <row r="30" spans="1:14" ht="14.25" customHeight="1" x14ac:dyDescent="0.15">
      <c r="A30" s="380"/>
      <c r="B30" s="368"/>
      <c r="C30" s="368"/>
      <c r="D30" s="368"/>
      <c r="E30" s="368"/>
      <c r="F30" s="368"/>
      <c r="G30" s="368"/>
      <c r="H30" s="368"/>
      <c r="I30" s="368"/>
      <c r="J30" s="368"/>
      <c r="K30" s="368"/>
      <c r="L30" s="368"/>
      <c r="M30" s="368"/>
      <c r="N30" s="368"/>
    </row>
    <row r="31" spans="1:14" ht="14.25" customHeight="1" x14ac:dyDescent="0.15">
      <c r="A31" s="405" t="s">
        <v>1238</v>
      </c>
      <c r="B31" s="368"/>
      <c r="C31" s="368"/>
      <c r="D31" s="368"/>
      <c r="E31" s="368"/>
      <c r="F31" s="368"/>
      <c r="G31" s="368"/>
      <c r="H31" s="368"/>
      <c r="I31" s="368"/>
      <c r="J31" s="368"/>
      <c r="K31" s="368"/>
      <c r="L31" s="368"/>
      <c r="M31" s="368"/>
      <c r="N31" s="368"/>
    </row>
    <row r="32" spans="1:14" ht="14.25" customHeight="1" x14ac:dyDescent="0.15">
      <c r="A32" s="380"/>
      <c r="B32" s="326"/>
      <c r="C32" s="326"/>
      <c r="D32" s="326" t="s">
        <v>1260</v>
      </c>
      <c r="E32" s="406"/>
      <c r="F32" s="406"/>
      <c r="G32" s="406"/>
      <c r="H32" s="406"/>
      <c r="I32" s="406"/>
      <c r="J32" s="406"/>
      <c r="K32" s="407"/>
      <c r="L32" s="408"/>
      <c r="M32" s="407"/>
      <c r="N32" s="409"/>
    </row>
    <row r="33" spans="1:14" ht="14.25" customHeight="1" x14ac:dyDescent="0.15">
      <c r="A33" s="380"/>
      <c r="B33" s="326"/>
      <c r="C33" s="326"/>
      <c r="D33" s="326"/>
      <c r="E33" s="406"/>
      <c r="F33" s="406"/>
      <c r="G33" s="406"/>
      <c r="H33" s="406"/>
      <c r="I33" s="406"/>
      <c r="J33" s="406"/>
      <c r="K33" s="407"/>
      <c r="L33" s="408"/>
      <c r="M33" s="407"/>
      <c r="N33" s="409"/>
    </row>
    <row r="34" spans="1:14" x14ac:dyDescent="0.15">
      <c r="A34" s="404" t="s">
        <v>1239</v>
      </c>
      <c r="B34" s="380"/>
      <c r="C34" s="380"/>
    </row>
    <row r="35" spans="1:14" ht="14.25" customHeight="1" x14ac:dyDescent="0.15">
      <c r="A35" s="380"/>
      <c r="B35" s="368"/>
      <c r="C35" s="368"/>
      <c r="D35" s="2223" t="s">
        <v>1261</v>
      </c>
      <c r="E35" s="2223"/>
      <c r="F35" s="2223"/>
      <c r="G35" s="2223"/>
      <c r="H35" s="2223"/>
      <c r="I35" s="2223"/>
      <c r="J35" s="2223"/>
      <c r="K35" s="2223"/>
      <c r="L35" s="2223"/>
      <c r="M35" s="2223"/>
      <c r="N35" s="2223"/>
    </row>
    <row r="36" spans="1:14" ht="14.25" customHeight="1" x14ac:dyDescent="0.15">
      <c r="A36" s="380"/>
      <c r="B36" s="368"/>
      <c r="C36" s="368"/>
      <c r="D36" s="368"/>
      <c r="E36" s="368"/>
      <c r="F36" s="368"/>
      <c r="G36" s="368"/>
      <c r="H36" s="368"/>
      <c r="I36" s="368"/>
      <c r="J36" s="368"/>
      <c r="K36" s="368"/>
      <c r="L36" s="368"/>
      <c r="M36" s="368"/>
      <c r="N36" s="368"/>
    </row>
    <row r="37" spans="1:14" x14ac:dyDescent="0.15">
      <c r="A37" s="404" t="s">
        <v>1240</v>
      </c>
      <c r="B37" s="380"/>
      <c r="C37" s="380"/>
    </row>
    <row r="38" spans="1:14" ht="28.5" customHeight="1" x14ac:dyDescent="0.15">
      <c r="A38" s="380"/>
      <c r="B38" s="368"/>
      <c r="C38" s="368"/>
      <c r="D38" s="2223" t="s">
        <v>1262</v>
      </c>
      <c r="E38" s="2223"/>
      <c r="F38" s="2223"/>
      <c r="G38" s="2223"/>
      <c r="H38" s="2223"/>
      <c r="I38" s="2223"/>
      <c r="J38" s="2223"/>
      <c r="K38" s="2223"/>
      <c r="L38" s="2223"/>
      <c r="M38" s="2223"/>
      <c r="N38" s="2223"/>
    </row>
    <row r="39" spans="1:14" ht="14.25" customHeight="1" x14ac:dyDescent="0.15">
      <c r="A39" s="380"/>
      <c r="B39" s="368"/>
      <c r="C39" s="368"/>
      <c r="D39" s="368"/>
      <c r="E39" s="368"/>
      <c r="F39" s="368"/>
      <c r="G39" s="368"/>
      <c r="H39" s="368"/>
      <c r="I39" s="368"/>
      <c r="J39" s="368"/>
      <c r="K39" s="368"/>
      <c r="L39" s="368"/>
      <c r="M39" s="368"/>
      <c r="N39" s="368"/>
    </row>
    <row r="40" spans="1:14" x14ac:dyDescent="0.15">
      <c r="A40" s="404" t="s">
        <v>1241</v>
      </c>
      <c r="B40" s="380"/>
      <c r="C40" s="380"/>
    </row>
    <row r="41" spans="1:14" ht="30.75" customHeight="1" x14ac:dyDescent="0.15">
      <c r="B41" s="368"/>
      <c r="C41" s="368"/>
      <c r="D41" s="2223" t="s">
        <v>1263</v>
      </c>
      <c r="E41" s="2223"/>
      <c r="F41" s="2223"/>
      <c r="G41" s="2223"/>
      <c r="H41" s="2223"/>
      <c r="I41" s="2223"/>
      <c r="J41" s="2223"/>
      <c r="K41" s="2223"/>
      <c r="L41" s="2223"/>
      <c r="M41" s="2223"/>
      <c r="N41" s="2223"/>
    </row>
    <row r="42" spans="1:14" ht="14.25" customHeight="1" x14ac:dyDescent="0.15">
      <c r="B42" s="368"/>
      <c r="C42" s="368"/>
      <c r="D42" s="368"/>
      <c r="E42" s="368"/>
      <c r="F42" s="368"/>
      <c r="G42" s="368"/>
      <c r="H42" s="368"/>
      <c r="I42" s="368"/>
      <c r="J42" s="368"/>
      <c r="K42" s="368"/>
      <c r="L42" s="368"/>
      <c r="M42" s="368"/>
      <c r="N42" s="368"/>
    </row>
    <row r="43" spans="1:14" ht="14.25" customHeight="1" x14ac:dyDescent="0.15">
      <c r="A43" s="410" t="s">
        <v>1242</v>
      </c>
      <c r="B43" s="326"/>
      <c r="C43" s="326"/>
      <c r="D43" s="406"/>
      <c r="E43" s="406"/>
      <c r="F43" s="406"/>
      <c r="G43" s="406"/>
      <c r="H43" s="406"/>
      <c r="I43" s="406"/>
      <c r="J43" s="406"/>
      <c r="K43" s="407"/>
      <c r="L43" s="408"/>
      <c r="M43" s="407"/>
      <c r="N43" s="409"/>
    </row>
  </sheetData>
  <mergeCells count="8">
    <mergeCell ref="D38:N38"/>
    <mergeCell ref="D41:N41"/>
    <mergeCell ref="A1:N1"/>
    <mergeCell ref="L7:N7"/>
    <mergeCell ref="G14:K14"/>
    <mergeCell ref="G20:K20"/>
    <mergeCell ref="D29:N29"/>
    <mergeCell ref="D35:N35"/>
  </mergeCells>
  <phoneticPr fontId="2"/>
  <conditionalFormatting sqref="L7:N7">
    <cfRule type="cellIs" dxfId="3" priority="2" stopIfTrue="1" operator="equal">
      <formula>0</formula>
    </cfRule>
  </conditionalFormatting>
  <conditionalFormatting sqref="K3:K4 I3:I4 G3:G4">
    <cfRule type="cellIs" dxfId="2" priority="1" stopIfTrue="1" operator="equal">
      <formula>0</formula>
    </cfRule>
  </conditionalFormatting>
  <pageMargins left="0.7" right="0.7" top="0.75" bottom="0.75" header="0.3" footer="0.3"/>
  <pageSetup paperSize="9" scale="9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89"/>
  <sheetViews>
    <sheetView showGridLines="0" view="pageBreakPreview" zoomScaleNormal="75" zoomScaleSheetLayoutView="100" workbookViewId="0">
      <selection activeCell="A7" sqref="A7:GD7"/>
    </sheetView>
  </sheetViews>
  <sheetFormatPr defaultRowHeight="13.5" x14ac:dyDescent="0.15"/>
  <cols>
    <col min="1" max="1" width="19.25" style="414" customWidth="1"/>
    <col min="2" max="18" width="7.5" style="412" customWidth="1"/>
    <col min="19" max="19" width="10.625" style="412" bestFit="1" customWidth="1"/>
    <col min="20" max="20" width="14.125" style="412" bestFit="1" customWidth="1"/>
    <col min="21" max="16384" width="9" style="412"/>
  </cols>
  <sheetData>
    <row r="1" spans="1:20" x14ac:dyDescent="0.15">
      <c r="A1" s="411" t="s">
        <v>1264</v>
      </c>
    </row>
    <row r="2" spans="1:20" x14ac:dyDescent="0.15">
      <c r="A2" s="411"/>
      <c r="R2" s="413" t="s">
        <v>1265</v>
      </c>
    </row>
    <row r="3" spans="1:20" ht="14.25" customHeight="1" x14ac:dyDescent="0.15">
      <c r="A3" s="2226" t="s">
        <v>1266</v>
      </c>
      <c r="B3" s="2226"/>
      <c r="C3" s="2226"/>
      <c r="D3" s="2226"/>
      <c r="E3" s="2226"/>
      <c r="F3" s="2226"/>
      <c r="G3" s="2226"/>
      <c r="H3" s="2226"/>
      <c r="I3" s="2226"/>
      <c r="J3" s="2226"/>
      <c r="K3" s="2226"/>
      <c r="L3" s="2226"/>
      <c r="M3" s="2226"/>
      <c r="N3" s="2226"/>
      <c r="O3" s="2226"/>
      <c r="P3" s="2226"/>
      <c r="Q3" s="2226"/>
      <c r="R3" s="2226"/>
      <c r="S3" s="416"/>
      <c r="T3" s="417"/>
    </row>
    <row r="4" spans="1:20" ht="14.25" x14ac:dyDescent="0.15">
      <c r="G4" s="415"/>
      <c r="H4" s="415"/>
      <c r="I4" s="415"/>
      <c r="J4" s="415"/>
      <c r="K4" s="415"/>
      <c r="L4" s="415"/>
      <c r="M4" s="415"/>
      <c r="S4" s="416"/>
      <c r="T4" s="417"/>
    </row>
    <row r="5" spans="1:20" x14ac:dyDescent="0.15">
      <c r="S5" s="416"/>
      <c r="T5" s="417"/>
    </row>
    <row r="6" spans="1:20" ht="14.25" x14ac:dyDescent="0.15">
      <c r="F6" s="418" t="s">
        <v>23</v>
      </c>
      <c r="G6" s="2233" t="s">
        <v>2079</v>
      </c>
      <c r="H6" s="2233"/>
      <c r="I6" s="2233"/>
      <c r="J6" s="2233"/>
      <c r="S6" s="416"/>
      <c r="T6" s="417"/>
    </row>
    <row r="7" spans="1:20" ht="18.75" x14ac:dyDescent="0.45">
      <c r="F7" s="418" t="s">
        <v>24</v>
      </c>
      <c r="G7" s="2233" t="s">
        <v>2079</v>
      </c>
      <c r="H7" s="2233"/>
      <c r="I7" s="2233"/>
      <c r="J7" s="2233"/>
      <c r="L7" s="2235" t="s">
        <v>1267</v>
      </c>
      <c r="M7" s="2235"/>
      <c r="N7" s="2234"/>
      <c r="O7" s="2234"/>
      <c r="P7" s="2234"/>
      <c r="Q7" s="2234"/>
      <c r="R7" s="2234"/>
    </row>
    <row r="8" spans="1:20" x14ac:dyDescent="0.15">
      <c r="K8" s="948"/>
      <c r="L8" s="948"/>
      <c r="M8" s="948"/>
      <c r="N8" s="948"/>
      <c r="O8" s="948"/>
      <c r="P8" s="948"/>
    </row>
    <row r="9" spans="1:20" ht="14.25" thickBot="1" x14ac:dyDescent="0.2">
      <c r="R9" s="418" t="s">
        <v>148</v>
      </c>
    </row>
    <row r="10" spans="1:20" ht="19.5" customHeight="1" x14ac:dyDescent="0.15">
      <c r="A10" s="419"/>
      <c r="B10" s="2228" t="s">
        <v>1268</v>
      </c>
      <c r="C10" s="2228"/>
      <c r="D10" s="2228"/>
      <c r="E10" s="2228"/>
      <c r="F10" s="2228"/>
      <c r="G10" s="2228"/>
      <c r="H10" s="2228"/>
      <c r="I10" s="2228"/>
      <c r="J10" s="2228"/>
      <c r="K10" s="2228"/>
      <c r="L10" s="2228"/>
      <c r="M10" s="2228" t="s">
        <v>1269</v>
      </c>
      <c r="N10" s="2228"/>
      <c r="O10" s="2228"/>
      <c r="P10" s="2228"/>
      <c r="Q10" s="2237" t="s">
        <v>1270</v>
      </c>
      <c r="R10" s="2239" t="s">
        <v>1271</v>
      </c>
    </row>
    <row r="11" spans="1:20" x14ac:dyDescent="0.15">
      <c r="A11" s="420"/>
      <c r="B11" s="2236" t="s">
        <v>1116</v>
      </c>
      <c r="C11" s="2229" t="s">
        <v>2078</v>
      </c>
      <c r="D11" s="2236" t="s">
        <v>1272</v>
      </c>
      <c r="E11" s="2236"/>
      <c r="F11" s="2236"/>
      <c r="G11" s="2236" t="s">
        <v>1273</v>
      </c>
      <c r="H11" s="2236"/>
      <c r="I11" s="2236"/>
      <c r="J11" s="2236"/>
      <c r="K11" s="2227" t="s">
        <v>1274</v>
      </c>
      <c r="L11" s="2229" t="s">
        <v>1275</v>
      </c>
      <c r="M11" s="2227" t="s">
        <v>1134</v>
      </c>
      <c r="N11" s="2227" t="s">
        <v>1135</v>
      </c>
      <c r="O11" s="2227" t="s">
        <v>1276</v>
      </c>
      <c r="P11" s="2227" t="s">
        <v>1137</v>
      </c>
      <c r="Q11" s="2227"/>
      <c r="R11" s="2240"/>
    </row>
    <row r="12" spans="1:20" x14ac:dyDescent="0.15">
      <c r="A12" s="420"/>
      <c r="B12" s="2236"/>
      <c r="C12" s="2230"/>
      <c r="D12" s="2229" t="s">
        <v>1277</v>
      </c>
      <c r="E12" s="2227" t="s">
        <v>1278</v>
      </c>
      <c r="F12" s="2227" t="s">
        <v>1279</v>
      </c>
      <c r="G12" s="2229" t="s">
        <v>1280</v>
      </c>
      <c r="H12" s="2232" t="s">
        <v>1281</v>
      </c>
      <c r="I12" s="2232"/>
      <c r="J12" s="2229" t="s">
        <v>1282</v>
      </c>
      <c r="K12" s="2236"/>
      <c r="L12" s="2230"/>
      <c r="M12" s="2227"/>
      <c r="N12" s="2227"/>
      <c r="O12" s="2227"/>
      <c r="P12" s="2227"/>
      <c r="Q12" s="2227"/>
      <c r="R12" s="2240"/>
    </row>
    <row r="13" spans="1:20" ht="40.5" x14ac:dyDescent="0.15">
      <c r="A13" s="420"/>
      <c r="B13" s="2236"/>
      <c r="C13" s="2231"/>
      <c r="D13" s="2231"/>
      <c r="E13" s="2227"/>
      <c r="F13" s="2227"/>
      <c r="G13" s="2231"/>
      <c r="H13" s="947" t="s">
        <v>2077</v>
      </c>
      <c r="I13" s="421" t="s">
        <v>1283</v>
      </c>
      <c r="J13" s="2231"/>
      <c r="K13" s="2236"/>
      <c r="L13" s="2231"/>
      <c r="M13" s="2227"/>
      <c r="N13" s="2227"/>
      <c r="O13" s="2227"/>
      <c r="P13" s="2227"/>
      <c r="Q13" s="2227"/>
      <c r="R13" s="2240"/>
    </row>
    <row r="14" spans="1:20" s="423" customFormat="1" ht="36" customHeight="1" x14ac:dyDescent="0.15">
      <c r="A14" s="422" t="s">
        <v>1284</v>
      </c>
      <c r="B14" s="944"/>
      <c r="C14" s="944"/>
      <c r="D14" s="944" t="s">
        <v>1285</v>
      </c>
      <c r="E14" s="944" t="s">
        <v>1285</v>
      </c>
      <c r="F14" s="944" t="s">
        <v>1285</v>
      </c>
      <c r="G14" s="944"/>
      <c r="H14" s="944"/>
      <c r="I14" s="944"/>
      <c r="J14" s="944"/>
      <c r="K14" s="944"/>
      <c r="L14" s="944"/>
      <c r="M14" s="944"/>
      <c r="N14" s="944"/>
      <c r="O14" s="944"/>
      <c r="P14" s="944"/>
      <c r="Q14" s="944"/>
      <c r="R14" s="943"/>
    </row>
    <row r="15" spans="1:20" ht="36" customHeight="1" x14ac:dyDescent="0.15">
      <c r="A15" s="424" t="s">
        <v>1286</v>
      </c>
      <c r="B15" s="946" t="s">
        <v>1285</v>
      </c>
      <c r="C15" s="946"/>
      <c r="D15" s="946" t="s">
        <v>1285</v>
      </c>
      <c r="E15" s="946" t="s">
        <v>1285</v>
      </c>
      <c r="F15" s="946" t="s">
        <v>1285</v>
      </c>
      <c r="G15" s="946"/>
      <c r="H15" s="946"/>
      <c r="I15" s="946"/>
      <c r="J15" s="946"/>
      <c r="K15" s="946"/>
      <c r="L15" s="946"/>
      <c r="M15" s="946"/>
      <c r="N15" s="946"/>
      <c r="O15" s="946"/>
      <c r="P15" s="946"/>
      <c r="Q15" s="946"/>
      <c r="R15" s="945"/>
    </row>
    <row r="16" spans="1:20" ht="36" customHeight="1" x14ac:dyDescent="0.15">
      <c r="A16" s="424" t="s">
        <v>1287</v>
      </c>
      <c r="B16" s="946" t="s">
        <v>1285</v>
      </c>
      <c r="C16" s="946"/>
      <c r="D16" s="946" t="s">
        <v>1285</v>
      </c>
      <c r="E16" s="946" t="s">
        <v>1285</v>
      </c>
      <c r="F16" s="946" t="s">
        <v>1285</v>
      </c>
      <c r="G16" s="946"/>
      <c r="H16" s="946"/>
      <c r="I16" s="946"/>
      <c r="J16" s="946"/>
      <c r="K16" s="946"/>
      <c r="L16" s="946"/>
      <c r="M16" s="946"/>
      <c r="N16" s="946"/>
      <c r="O16" s="946"/>
      <c r="P16" s="946"/>
      <c r="Q16" s="946"/>
      <c r="R16" s="945"/>
    </row>
    <row r="17" spans="1:18" ht="36" customHeight="1" x14ac:dyDescent="0.15">
      <c r="A17" s="424" t="s">
        <v>1288</v>
      </c>
      <c r="B17" s="946" t="s">
        <v>1285</v>
      </c>
      <c r="C17" s="946"/>
      <c r="D17" s="946" t="s">
        <v>1285</v>
      </c>
      <c r="E17" s="946" t="s">
        <v>1285</v>
      </c>
      <c r="F17" s="946" t="s">
        <v>1285</v>
      </c>
      <c r="G17" s="946"/>
      <c r="H17" s="946"/>
      <c r="I17" s="946"/>
      <c r="J17" s="946"/>
      <c r="K17" s="946"/>
      <c r="L17" s="946"/>
      <c r="M17" s="946"/>
      <c r="N17" s="946"/>
      <c r="O17" s="946"/>
      <c r="P17" s="946"/>
      <c r="Q17" s="946"/>
      <c r="R17" s="945"/>
    </row>
    <row r="18" spans="1:18" s="423" customFormat="1" ht="36" customHeight="1" x14ac:dyDescent="0.15">
      <c r="A18" s="422" t="s">
        <v>1289</v>
      </c>
      <c r="B18" s="944" t="s">
        <v>1285</v>
      </c>
      <c r="C18" s="944"/>
      <c r="D18" s="944" t="s">
        <v>1285</v>
      </c>
      <c r="E18" s="944" t="s">
        <v>1285</v>
      </c>
      <c r="F18" s="944" t="s">
        <v>1285</v>
      </c>
      <c r="G18" s="944"/>
      <c r="H18" s="944"/>
      <c r="I18" s="944"/>
      <c r="J18" s="944"/>
      <c r="K18" s="944"/>
      <c r="L18" s="944"/>
      <c r="M18" s="944"/>
      <c r="N18" s="944"/>
      <c r="O18" s="944"/>
      <c r="P18" s="944"/>
      <c r="Q18" s="944"/>
      <c r="R18" s="943"/>
    </row>
    <row r="19" spans="1:18" ht="36" customHeight="1" x14ac:dyDescent="0.15">
      <c r="A19" s="424" t="s">
        <v>1290</v>
      </c>
      <c r="B19" s="946" t="s">
        <v>1285</v>
      </c>
      <c r="C19" s="946"/>
      <c r="D19" s="946" t="s">
        <v>1285</v>
      </c>
      <c r="E19" s="946" t="s">
        <v>1285</v>
      </c>
      <c r="F19" s="946" t="s">
        <v>1285</v>
      </c>
      <c r="G19" s="946"/>
      <c r="H19" s="946"/>
      <c r="I19" s="946"/>
      <c r="J19" s="946"/>
      <c r="K19" s="946"/>
      <c r="L19" s="946"/>
      <c r="M19" s="946"/>
      <c r="N19" s="946"/>
      <c r="O19" s="946"/>
      <c r="P19" s="946"/>
      <c r="Q19" s="946"/>
      <c r="R19" s="945"/>
    </row>
    <row r="20" spans="1:18" ht="36" customHeight="1" x14ac:dyDescent="0.15">
      <c r="A20" s="424"/>
      <c r="B20" s="946" t="s">
        <v>1285</v>
      </c>
      <c r="C20" s="946"/>
      <c r="D20" s="946" t="s">
        <v>1285</v>
      </c>
      <c r="E20" s="946" t="s">
        <v>1285</v>
      </c>
      <c r="F20" s="946" t="s">
        <v>1285</v>
      </c>
      <c r="G20" s="946"/>
      <c r="H20" s="946"/>
      <c r="I20" s="946"/>
      <c r="J20" s="946"/>
      <c r="K20" s="946"/>
      <c r="L20" s="946"/>
      <c r="M20" s="946"/>
      <c r="N20" s="946"/>
      <c r="O20" s="946"/>
      <c r="P20" s="946"/>
      <c r="Q20" s="946"/>
      <c r="R20" s="945"/>
    </row>
    <row r="21" spans="1:18" ht="36" customHeight="1" x14ac:dyDescent="0.15">
      <c r="A21" s="425" t="s">
        <v>1291</v>
      </c>
      <c r="B21" s="946" t="s">
        <v>1285</v>
      </c>
      <c r="C21" s="946"/>
      <c r="D21" s="946" t="s">
        <v>1285</v>
      </c>
      <c r="E21" s="946" t="s">
        <v>1285</v>
      </c>
      <c r="F21" s="946" t="s">
        <v>1285</v>
      </c>
      <c r="G21" s="946"/>
      <c r="H21" s="946"/>
      <c r="I21" s="946"/>
      <c r="J21" s="946"/>
      <c r="K21" s="946"/>
      <c r="L21" s="946"/>
      <c r="M21" s="946"/>
      <c r="N21" s="946"/>
      <c r="O21" s="946"/>
      <c r="P21" s="946"/>
      <c r="Q21" s="946"/>
      <c r="R21" s="945"/>
    </row>
    <row r="22" spans="1:18" s="423" customFormat="1" ht="36" customHeight="1" x14ac:dyDescent="0.15">
      <c r="A22" s="422" t="s">
        <v>1292</v>
      </c>
      <c r="B22" s="944" t="s">
        <v>1285</v>
      </c>
      <c r="C22" s="944"/>
      <c r="D22" s="944" t="s">
        <v>1285</v>
      </c>
      <c r="E22" s="944" t="s">
        <v>1285</v>
      </c>
      <c r="F22" s="944" t="s">
        <v>1285</v>
      </c>
      <c r="G22" s="944"/>
      <c r="H22" s="944"/>
      <c r="I22" s="944"/>
      <c r="J22" s="944"/>
      <c r="K22" s="944"/>
      <c r="L22" s="944"/>
      <c r="M22" s="944"/>
      <c r="N22" s="944"/>
      <c r="O22" s="944"/>
      <c r="P22" s="944"/>
      <c r="Q22" s="944"/>
      <c r="R22" s="943"/>
    </row>
    <row r="23" spans="1:18" s="423" customFormat="1" ht="36" customHeight="1" thickBot="1" x14ac:dyDescent="0.2">
      <c r="A23" s="426" t="s">
        <v>1293</v>
      </c>
      <c r="B23" s="942"/>
      <c r="C23" s="942"/>
      <c r="D23" s="942" t="s">
        <v>1285</v>
      </c>
      <c r="E23" s="942" t="s">
        <v>1285</v>
      </c>
      <c r="F23" s="942" t="s">
        <v>1285</v>
      </c>
      <c r="G23" s="942"/>
      <c r="H23" s="942"/>
      <c r="I23" s="942"/>
      <c r="J23" s="942"/>
      <c r="K23" s="942"/>
      <c r="L23" s="942"/>
      <c r="M23" s="942"/>
      <c r="N23" s="942"/>
      <c r="O23" s="942"/>
      <c r="P23" s="942"/>
      <c r="Q23" s="942"/>
      <c r="R23" s="941"/>
    </row>
    <row r="25" spans="1:18" ht="26.25" customHeight="1" x14ac:dyDescent="0.15">
      <c r="A25" s="427" t="s">
        <v>578</v>
      </c>
      <c r="B25" s="429" t="s">
        <v>852</v>
      </c>
      <c r="C25" s="429"/>
      <c r="D25" s="428"/>
      <c r="E25" s="428"/>
      <c r="F25" s="428"/>
      <c r="G25" s="428"/>
      <c r="H25" s="428"/>
      <c r="I25" s="428"/>
      <c r="J25" s="428"/>
      <c r="K25" s="428"/>
      <c r="L25" s="428"/>
      <c r="M25" s="428"/>
      <c r="N25" s="428"/>
      <c r="O25" s="428"/>
      <c r="P25" s="428"/>
      <c r="Q25" s="428"/>
      <c r="R25" s="428"/>
    </row>
    <row r="26" spans="1:18" s="940" customFormat="1" ht="16.5" customHeight="1" x14ac:dyDescent="0.15">
      <c r="A26" s="2238" t="s">
        <v>1294</v>
      </c>
      <c r="B26" s="2238"/>
      <c r="C26" s="2238"/>
      <c r="D26" s="2238"/>
      <c r="E26" s="2238"/>
      <c r="F26" s="2238"/>
      <c r="G26" s="2238"/>
      <c r="H26" s="2238"/>
      <c r="I26" s="2238"/>
      <c r="J26" s="2238"/>
      <c r="K26" s="2238"/>
      <c r="L26" s="2238"/>
      <c r="M26" s="2238"/>
      <c r="N26" s="2238"/>
      <c r="O26" s="2238"/>
      <c r="P26" s="2238"/>
      <c r="Q26" s="2238"/>
      <c r="R26" s="2238"/>
    </row>
    <row r="27" spans="1:18" s="940" customFormat="1" ht="16.5" customHeight="1" x14ac:dyDescent="0.15">
      <c r="A27" s="939" t="s">
        <v>1295</v>
      </c>
      <c r="B27" s="939"/>
      <c r="C27" s="939"/>
      <c r="D27" s="939"/>
      <c r="E27" s="939"/>
      <c r="F27" s="939"/>
      <c r="G27" s="939"/>
      <c r="H27" s="939"/>
      <c r="I27" s="939"/>
      <c r="J27" s="939"/>
      <c r="K27" s="939"/>
      <c r="L27" s="939"/>
      <c r="M27" s="939"/>
      <c r="N27" s="939"/>
      <c r="O27" s="939"/>
      <c r="P27" s="939"/>
      <c r="Q27" s="939"/>
      <c r="R27" s="939"/>
    </row>
    <row r="28" spans="1:18" s="940" customFormat="1" ht="16.5" customHeight="1" x14ac:dyDescent="0.15">
      <c r="A28" s="2238" t="s">
        <v>1296</v>
      </c>
      <c r="B28" s="2238"/>
      <c r="C28" s="2238"/>
      <c r="D28" s="2238"/>
      <c r="E28" s="2238"/>
      <c r="F28" s="2238"/>
      <c r="G28" s="2238"/>
      <c r="H28" s="2238"/>
      <c r="I28" s="2238"/>
      <c r="J28" s="2238"/>
      <c r="K28" s="2238"/>
      <c r="L28" s="2238"/>
      <c r="M28" s="2238"/>
      <c r="N28" s="2238"/>
      <c r="O28" s="2238"/>
      <c r="P28" s="2238"/>
      <c r="Q28" s="2238"/>
      <c r="R28" s="2238"/>
    </row>
    <row r="29" spans="1:18" s="940" customFormat="1" ht="16.5" customHeight="1" x14ac:dyDescent="0.15">
      <c r="A29" s="2238" t="s">
        <v>1297</v>
      </c>
      <c r="B29" s="2238"/>
      <c r="C29" s="2238"/>
      <c r="D29" s="2238"/>
      <c r="E29" s="2238"/>
      <c r="F29" s="2238"/>
      <c r="G29" s="2238"/>
      <c r="H29" s="2238"/>
      <c r="I29" s="2238"/>
      <c r="J29" s="2238"/>
      <c r="K29" s="2238"/>
      <c r="L29" s="2238"/>
      <c r="M29" s="2238"/>
      <c r="N29" s="2238"/>
      <c r="O29" s="2238"/>
      <c r="P29" s="2238"/>
      <c r="Q29" s="2238"/>
      <c r="R29" s="2238"/>
    </row>
    <row r="30" spans="1:18" s="940" customFormat="1" ht="16.5" customHeight="1" x14ac:dyDescent="0.15">
      <c r="A30" s="2238" t="s">
        <v>2076</v>
      </c>
      <c r="B30" s="2238"/>
      <c r="C30" s="2238"/>
      <c r="D30" s="2238"/>
      <c r="E30" s="2238"/>
      <c r="F30" s="2238"/>
      <c r="G30" s="2238"/>
      <c r="H30" s="2238"/>
      <c r="I30" s="2238"/>
      <c r="J30" s="2238"/>
      <c r="K30" s="2238"/>
      <c r="L30" s="2238"/>
      <c r="M30" s="2238"/>
      <c r="N30" s="2238"/>
      <c r="O30" s="2238"/>
      <c r="P30" s="2238"/>
      <c r="Q30" s="2238"/>
      <c r="R30" s="2238"/>
    </row>
    <row r="31" spans="1:18" s="940" customFormat="1" ht="16.5" customHeight="1" x14ac:dyDescent="0.15">
      <c r="A31" s="939" t="s">
        <v>1298</v>
      </c>
      <c r="B31" s="939"/>
      <c r="C31" s="939"/>
      <c r="D31" s="939"/>
      <c r="E31" s="939"/>
      <c r="F31" s="939"/>
      <c r="G31" s="939"/>
      <c r="H31" s="939"/>
      <c r="I31" s="939"/>
      <c r="J31" s="939"/>
      <c r="K31" s="939"/>
      <c r="L31" s="939"/>
      <c r="M31" s="939"/>
      <c r="N31" s="939"/>
      <c r="O31" s="939"/>
      <c r="P31" s="939"/>
      <c r="Q31" s="939"/>
      <c r="R31" s="939"/>
    </row>
    <row r="32" spans="1:18" s="940" customFormat="1" ht="16.5" customHeight="1" x14ac:dyDescent="0.15">
      <c r="A32" s="939" t="s">
        <v>1299</v>
      </c>
      <c r="B32" s="938"/>
      <c r="C32" s="938"/>
      <c r="D32" s="938"/>
      <c r="E32" s="938"/>
      <c r="F32" s="938"/>
      <c r="G32" s="938"/>
      <c r="H32" s="938"/>
      <c r="I32" s="938"/>
      <c r="J32" s="938"/>
      <c r="K32" s="938"/>
      <c r="L32" s="938"/>
      <c r="M32" s="938"/>
      <c r="N32" s="938"/>
      <c r="O32" s="938"/>
      <c r="P32" s="938"/>
      <c r="Q32" s="938"/>
      <c r="R32" s="938"/>
    </row>
    <row r="33" spans="1:18" s="940" customFormat="1" ht="16.5" customHeight="1" x14ac:dyDescent="0.15">
      <c r="A33" s="2238" t="s">
        <v>1300</v>
      </c>
      <c r="B33" s="2238"/>
      <c r="C33" s="2238"/>
      <c r="D33" s="2238"/>
      <c r="E33" s="2238"/>
      <c r="F33" s="2238"/>
      <c r="G33" s="2238"/>
      <c r="H33" s="2238"/>
      <c r="I33" s="2238"/>
      <c r="J33" s="2238"/>
      <c r="K33" s="2238"/>
      <c r="L33" s="2238"/>
      <c r="M33" s="2238"/>
      <c r="N33" s="2238"/>
      <c r="O33" s="2238"/>
      <c r="P33" s="2238"/>
      <c r="Q33" s="2238"/>
      <c r="R33" s="2238"/>
    </row>
    <row r="34" spans="1:18" s="940" customFormat="1" ht="16.5" customHeight="1" x14ac:dyDescent="0.15">
      <c r="A34" s="939" t="s">
        <v>1301</v>
      </c>
      <c r="B34" s="939"/>
      <c r="C34" s="939"/>
      <c r="D34" s="939"/>
      <c r="E34" s="939"/>
      <c r="F34" s="939"/>
      <c r="G34" s="939"/>
      <c r="H34" s="939"/>
      <c r="I34" s="939"/>
      <c r="J34" s="939"/>
      <c r="K34" s="939"/>
      <c r="L34" s="939"/>
      <c r="M34" s="939"/>
      <c r="N34" s="939"/>
      <c r="O34" s="939"/>
      <c r="P34" s="939"/>
      <c r="Q34" s="939"/>
      <c r="R34" s="939"/>
    </row>
    <row r="35" spans="1:18" s="940" customFormat="1" ht="16.5" customHeight="1" x14ac:dyDescent="0.15">
      <c r="A35" s="939" t="s">
        <v>1302</v>
      </c>
      <c r="B35" s="939"/>
      <c r="C35" s="939"/>
      <c r="D35" s="939"/>
      <c r="E35" s="939"/>
      <c r="F35" s="939"/>
      <c r="G35" s="939"/>
      <c r="H35" s="939"/>
      <c r="I35" s="939"/>
      <c r="J35" s="939"/>
      <c r="K35" s="939"/>
      <c r="L35" s="939"/>
      <c r="M35" s="939"/>
      <c r="N35" s="939"/>
      <c r="O35" s="939"/>
      <c r="P35" s="939"/>
      <c r="Q35" s="939"/>
      <c r="R35" s="939"/>
    </row>
    <row r="36" spans="1:18" s="940" customFormat="1" ht="16.5" customHeight="1" x14ac:dyDescent="0.15">
      <c r="A36" s="2238" t="s">
        <v>1303</v>
      </c>
      <c r="B36" s="2238"/>
      <c r="C36" s="2238"/>
      <c r="D36" s="2238"/>
      <c r="E36" s="2238"/>
      <c r="F36" s="2238"/>
      <c r="G36" s="2238"/>
      <c r="H36" s="2238"/>
      <c r="I36" s="2238"/>
      <c r="J36" s="2238"/>
      <c r="K36" s="2238"/>
      <c r="L36" s="2238"/>
      <c r="M36" s="2238"/>
      <c r="N36" s="2238"/>
      <c r="O36" s="2238"/>
      <c r="P36" s="2238"/>
      <c r="Q36" s="2238"/>
      <c r="R36" s="2238"/>
    </row>
    <row r="37" spans="1:18" s="940" customFormat="1" ht="16.5" customHeight="1" x14ac:dyDescent="0.15">
      <c r="A37" s="939" t="s">
        <v>1304</v>
      </c>
      <c r="B37" s="939"/>
      <c r="C37" s="939"/>
      <c r="D37" s="939"/>
      <c r="E37" s="939"/>
      <c r="F37" s="939"/>
      <c r="G37" s="939"/>
      <c r="H37" s="939"/>
      <c r="I37" s="939"/>
      <c r="J37" s="939"/>
      <c r="K37" s="939"/>
      <c r="L37" s="939"/>
      <c r="M37" s="939"/>
      <c r="N37" s="939"/>
      <c r="O37" s="939"/>
      <c r="P37" s="939"/>
      <c r="Q37" s="939"/>
      <c r="R37" s="939"/>
    </row>
    <row r="38" spans="1:18" s="940" customFormat="1" ht="16.5" customHeight="1" x14ac:dyDescent="0.15">
      <c r="A38" s="939" t="s">
        <v>1305</v>
      </c>
      <c r="B38" s="939"/>
      <c r="C38" s="939"/>
      <c r="D38" s="939"/>
      <c r="E38" s="939"/>
      <c r="F38" s="939"/>
      <c r="G38" s="939"/>
      <c r="H38" s="939"/>
      <c r="I38" s="939"/>
      <c r="J38" s="939"/>
      <c r="K38" s="939"/>
      <c r="L38" s="939"/>
      <c r="M38" s="939"/>
      <c r="N38" s="939"/>
      <c r="O38" s="939"/>
      <c r="P38" s="939"/>
      <c r="Q38" s="939"/>
      <c r="R38" s="939"/>
    </row>
    <row r="39" spans="1:18" s="940" customFormat="1" ht="16.5" customHeight="1" x14ac:dyDescent="0.15">
      <c r="A39" s="2238" t="s">
        <v>1306</v>
      </c>
      <c r="B39" s="2238"/>
      <c r="C39" s="2238"/>
      <c r="D39" s="2238"/>
      <c r="E39" s="2238"/>
      <c r="F39" s="2238"/>
      <c r="G39" s="2238"/>
      <c r="H39" s="2238"/>
      <c r="I39" s="2238"/>
      <c r="J39" s="2238"/>
      <c r="K39" s="2238"/>
      <c r="L39" s="2238"/>
      <c r="M39" s="2238"/>
      <c r="N39" s="2238"/>
      <c r="O39" s="2238"/>
      <c r="P39" s="2238"/>
      <c r="Q39" s="2238"/>
      <c r="R39" s="2238"/>
    </row>
    <row r="40" spans="1:18" s="940" customFormat="1" ht="16.5" customHeight="1" x14ac:dyDescent="0.2">
      <c r="A40" s="2238" t="s" ph="1">
        <v>2075</v>
      </c>
      <c r="B40" s="2238"/>
      <c r="C40" s="2238"/>
      <c r="D40" s="2238"/>
      <c r="E40" s="2238"/>
      <c r="F40" s="2238"/>
      <c r="G40" s="2238"/>
      <c r="H40" s="2238"/>
      <c r="I40" s="2238"/>
      <c r="J40" s="2238"/>
      <c r="K40" s="2238"/>
      <c r="L40" s="2238"/>
      <c r="M40" s="2238"/>
      <c r="N40" s="2238"/>
      <c r="O40" s="2238"/>
      <c r="P40" s="2238"/>
      <c r="Q40" s="2238"/>
      <c r="R40" s="2238"/>
    </row>
    <row r="41" spans="1:18" s="940" customFormat="1" ht="16.5" customHeight="1" x14ac:dyDescent="0.15">
      <c r="A41" s="939" t="s" ph="1">
        <v>1307</v>
      </c>
      <c r="B41" s="939"/>
      <c r="C41" s="939"/>
      <c r="D41" s="939"/>
      <c r="E41" s="939"/>
      <c r="F41" s="939"/>
      <c r="G41" s="939"/>
      <c r="H41" s="939"/>
      <c r="I41" s="939"/>
      <c r="J41" s="939"/>
      <c r="K41" s="939"/>
      <c r="L41" s="939"/>
      <c r="M41" s="939"/>
      <c r="N41" s="939"/>
      <c r="O41" s="939"/>
      <c r="P41" s="939"/>
      <c r="Q41" s="939"/>
      <c r="R41" s="939"/>
    </row>
    <row r="42" spans="1:18" s="940" customFormat="1" ht="16.5" customHeight="1" x14ac:dyDescent="0.15">
      <c r="A42" s="939" t="s" ph="1">
        <v>1308</v>
      </c>
      <c r="B42" s="938"/>
      <c r="C42" s="938"/>
      <c r="D42" s="938"/>
      <c r="E42" s="938"/>
      <c r="F42" s="938"/>
      <c r="G42" s="938"/>
      <c r="H42" s="938"/>
      <c r="I42" s="938"/>
      <c r="J42" s="938"/>
      <c r="K42" s="938"/>
      <c r="L42" s="938"/>
      <c r="M42" s="938"/>
      <c r="N42" s="938"/>
      <c r="O42" s="938"/>
      <c r="P42" s="938"/>
      <c r="Q42" s="938"/>
      <c r="R42" s="938"/>
    </row>
    <row r="43" spans="1:18" s="940" customFormat="1" ht="16.5" customHeight="1" x14ac:dyDescent="0.15">
      <c r="A43" s="939" t="s" ph="1">
        <v>2074</v>
      </c>
      <c r="B43" s="938"/>
      <c r="C43" s="938"/>
      <c r="D43" s="938"/>
      <c r="E43" s="938"/>
      <c r="F43" s="938"/>
      <c r="G43" s="938"/>
      <c r="H43" s="938"/>
      <c r="I43" s="938"/>
      <c r="J43" s="938"/>
      <c r="K43" s="938"/>
      <c r="L43" s="938"/>
      <c r="M43" s="938"/>
      <c r="N43" s="938"/>
      <c r="O43" s="938"/>
      <c r="P43" s="938"/>
      <c r="Q43" s="938"/>
      <c r="R43" s="938"/>
    </row>
    <row r="44" spans="1:18" s="940" customFormat="1" ht="16.5" customHeight="1" x14ac:dyDescent="0.15">
      <c r="A44" s="939" t="s" ph="1">
        <v>1309</v>
      </c>
      <c r="B44" s="938"/>
      <c r="C44" s="938"/>
      <c r="D44" s="938"/>
      <c r="E44" s="938"/>
      <c r="F44" s="938"/>
      <c r="G44" s="938"/>
      <c r="H44" s="938"/>
      <c r="I44" s="938"/>
      <c r="J44" s="938"/>
      <c r="K44" s="938"/>
      <c r="L44" s="938"/>
      <c r="M44" s="938"/>
      <c r="N44" s="938"/>
      <c r="O44" s="938"/>
      <c r="P44" s="938"/>
      <c r="Q44" s="938"/>
      <c r="R44" s="938"/>
    </row>
    <row r="45" spans="1:18" s="940" customFormat="1" ht="16.5" customHeight="1" x14ac:dyDescent="0.15">
      <c r="A45" s="939" t="s" ph="1">
        <v>1310</v>
      </c>
      <c r="B45" s="938"/>
      <c r="C45" s="938"/>
      <c r="D45" s="938"/>
      <c r="E45" s="938"/>
      <c r="F45" s="938"/>
      <c r="G45" s="938"/>
      <c r="H45" s="938"/>
      <c r="I45" s="938"/>
      <c r="J45" s="938"/>
      <c r="K45" s="938"/>
      <c r="L45" s="938"/>
      <c r="M45" s="938"/>
      <c r="N45" s="938"/>
      <c r="O45" s="938"/>
      <c r="P45" s="938"/>
      <c r="Q45" s="938"/>
      <c r="R45" s="938"/>
    </row>
    <row r="46" spans="1:18" s="940" customFormat="1" ht="16.5" customHeight="1" x14ac:dyDescent="0.15">
      <c r="A46" s="939" t="s" ph="1">
        <v>1311</v>
      </c>
      <c r="B46" s="938"/>
      <c r="C46" s="938"/>
      <c r="D46" s="938"/>
      <c r="E46" s="938"/>
      <c r="F46" s="938"/>
      <c r="G46" s="938"/>
      <c r="H46" s="938"/>
      <c r="I46" s="938"/>
      <c r="J46" s="938"/>
      <c r="K46" s="938"/>
      <c r="L46" s="938"/>
      <c r="M46" s="938"/>
      <c r="N46" s="938"/>
      <c r="O46" s="938"/>
      <c r="P46" s="938"/>
      <c r="Q46" s="938"/>
      <c r="R46" s="938"/>
    </row>
    <row r="47" spans="1:18" s="940" customFormat="1" ht="16.5" customHeight="1" x14ac:dyDescent="0.15">
      <c r="A47" s="939" t="s" ph="1">
        <v>1312</v>
      </c>
      <c r="B47" s="938"/>
      <c r="C47" s="938"/>
      <c r="D47" s="938"/>
      <c r="E47" s="938"/>
      <c r="F47" s="938"/>
      <c r="G47" s="938"/>
      <c r="H47" s="938"/>
      <c r="I47" s="938"/>
      <c r="J47" s="938"/>
      <c r="K47" s="938"/>
      <c r="L47" s="938"/>
      <c r="M47" s="938"/>
      <c r="N47" s="938"/>
      <c r="O47" s="938"/>
      <c r="P47" s="938"/>
      <c r="Q47" s="938"/>
      <c r="R47" s="938"/>
    </row>
    <row r="48" spans="1:18" s="940" customFormat="1" ht="16.5" customHeight="1" x14ac:dyDescent="0.15">
      <c r="A48" s="939" t="s" ph="1">
        <v>1313</v>
      </c>
      <c r="B48" s="938"/>
      <c r="C48" s="938"/>
      <c r="D48" s="938"/>
      <c r="E48" s="938"/>
      <c r="F48" s="938"/>
      <c r="G48" s="938"/>
      <c r="H48" s="938"/>
      <c r="I48" s="938"/>
      <c r="J48" s="938"/>
      <c r="K48" s="938"/>
      <c r="L48" s="938"/>
      <c r="M48" s="938"/>
      <c r="N48" s="938"/>
      <c r="O48" s="938"/>
      <c r="P48" s="938"/>
      <c r="Q48" s="938"/>
      <c r="R48" s="938"/>
    </row>
    <row r="49" spans="1:18" s="940" customFormat="1" ht="16.5" customHeight="1" x14ac:dyDescent="0.15">
      <c r="A49" s="939" t="s" ph="1">
        <v>1314</v>
      </c>
      <c r="B49" s="938"/>
      <c r="C49" s="938"/>
      <c r="D49" s="938"/>
      <c r="E49" s="938"/>
      <c r="F49" s="938"/>
      <c r="G49" s="938"/>
      <c r="H49" s="938"/>
      <c r="I49" s="938"/>
      <c r="J49" s="938"/>
      <c r="K49" s="938"/>
      <c r="L49" s="938"/>
      <c r="M49" s="938"/>
      <c r="N49" s="938"/>
      <c r="O49" s="938"/>
      <c r="P49" s="938"/>
      <c r="Q49" s="938"/>
      <c r="R49" s="938"/>
    </row>
    <row r="50" spans="1:18" s="937" customFormat="1" ht="16.5" customHeight="1" x14ac:dyDescent="0.15">
      <c r="A50" s="939" t="s" ph="1">
        <v>1315</v>
      </c>
      <c r="B50" s="938"/>
      <c r="C50" s="938"/>
      <c r="D50" s="938"/>
      <c r="E50" s="938"/>
      <c r="F50" s="938"/>
      <c r="G50" s="938"/>
      <c r="H50" s="938"/>
      <c r="I50" s="938"/>
      <c r="J50" s="938"/>
      <c r="K50" s="938"/>
      <c r="L50" s="938"/>
      <c r="M50" s="938"/>
      <c r="N50" s="938"/>
      <c r="O50" s="938"/>
      <c r="P50" s="938"/>
      <c r="Q50" s="938"/>
      <c r="R50" s="938"/>
    </row>
    <row r="51" spans="1:18" s="937" customFormat="1" ht="16.5" customHeight="1" x14ac:dyDescent="0.15">
      <c r="A51" s="939" t="s" ph="1">
        <v>1316</v>
      </c>
      <c r="B51" s="938"/>
      <c r="C51" s="938"/>
      <c r="D51" s="938"/>
      <c r="E51" s="938"/>
      <c r="F51" s="938"/>
      <c r="G51" s="938"/>
      <c r="H51" s="938"/>
      <c r="I51" s="938"/>
      <c r="J51" s="938"/>
      <c r="K51" s="938"/>
      <c r="L51" s="938"/>
      <c r="M51" s="938"/>
      <c r="N51" s="938"/>
      <c r="O51" s="938"/>
      <c r="P51" s="938"/>
      <c r="Q51" s="938"/>
      <c r="R51" s="938"/>
    </row>
    <row r="52" spans="1:18" s="937" customFormat="1" ht="16.5" customHeight="1" x14ac:dyDescent="0.15">
      <c r="A52" s="939" t="s" ph="1">
        <v>1317</v>
      </c>
      <c r="B52" s="938"/>
      <c r="C52" s="938"/>
      <c r="D52" s="938"/>
      <c r="E52" s="938"/>
      <c r="F52" s="938"/>
      <c r="G52" s="938"/>
      <c r="H52" s="938"/>
      <c r="I52" s="938"/>
      <c r="J52" s="938"/>
      <c r="K52" s="938"/>
      <c r="L52" s="938"/>
      <c r="M52" s="938"/>
      <c r="N52" s="938"/>
      <c r="O52" s="938"/>
      <c r="P52" s="938"/>
      <c r="Q52" s="938"/>
      <c r="R52" s="938"/>
    </row>
    <row r="53" spans="1:18" s="937" customFormat="1" ht="16.5" customHeight="1" x14ac:dyDescent="0.15">
      <c r="A53" s="939" t="s" ph="1">
        <v>1318</v>
      </c>
      <c r="B53" s="938"/>
      <c r="C53" s="938"/>
      <c r="D53" s="938"/>
      <c r="E53" s="938"/>
      <c r="F53" s="938"/>
      <c r="G53" s="938"/>
      <c r="H53" s="938"/>
      <c r="I53" s="938"/>
      <c r="J53" s="938"/>
      <c r="K53" s="938"/>
      <c r="L53" s="938"/>
      <c r="M53" s="938"/>
      <c r="N53" s="938"/>
      <c r="O53" s="938"/>
      <c r="P53" s="938"/>
      <c r="Q53" s="938"/>
      <c r="R53" s="938"/>
    </row>
    <row r="54" spans="1:18" s="937" customFormat="1" ht="16.5" customHeight="1" x14ac:dyDescent="0.15">
      <c r="A54" s="939" t="s" ph="1">
        <v>1319</v>
      </c>
      <c r="B54" s="938"/>
      <c r="C54" s="938"/>
      <c r="D54" s="938"/>
      <c r="E54" s="938"/>
      <c r="F54" s="938"/>
      <c r="G54" s="938"/>
      <c r="H54" s="938"/>
      <c r="I54" s="938"/>
      <c r="J54" s="938"/>
      <c r="K54" s="938"/>
      <c r="L54" s="938"/>
      <c r="M54" s="938"/>
      <c r="N54" s="938"/>
      <c r="O54" s="938"/>
      <c r="P54" s="938"/>
      <c r="Q54" s="938"/>
      <c r="R54" s="938"/>
    </row>
    <row r="55" spans="1:18" s="937" customFormat="1" ht="16.5" customHeight="1" x14ac:dyDescent="0.15">
      <c r="A55" s="939" t="s" ph="1">
        <v>2073</v>
      </c>
      <c r="B55" s="938"/>
      <c r="C55" s="938"/>
      <c r="D55" s="938"/>
      <c r="E55" s="938"/>
      <c r="F55" s="938"/>
      <c r="G55" s="938"/>
      <c r="H55" s="938"/>
      <c r="I55" s="938"/>
      <c r="J55" s="938"/>
      <c r="K55" s="938"/>
      <c r="L55" s="938"/>
      <c r="M55" s="938"/>
      <c r="N55" s="938"/>
      <c r="O55" s="938"/>
      <c r="P55" s="938"/>
      <c r="Q55" s="938"/>
      <c r="R55" s="938"/>
    </row>
    <row r="56" spans="1:18" s="937" customFormat="1" ht="16.5" customHeight="1" x14ac:dyDescent="0.15">
      <c r="A56" s="939" t="s" ph="1">
        <v>1320</v>
      </c>
      <c r="B56" s="938"/>
      <c r="C56" s="938"/>
      <c r="D56" s="938"/>
      <c r="E56" s="938"/>
      <c r="F56" s="938"/>
      <c r="G56" s="938"/>
      <c r="H56" s="938"/>
      <c r="I56" s="938"/>
      <c r="J56" s="938"/>
      <c r="K56" s="938"/>
      <c r="L56" s="938"/>
      <c r="M56" s="938"/>
      <c r="N56" s="938"/>
      <c r="O56" s="938"/>
      <c r="P56" s="938"/>
      <c r="Q56" s="938"/>
      <c r="R56" s="938"/>
    </row>
    <row r="57" spans="1:18" s="937" customFormat="1" ht="16.5" customHeight="1" x14ac:dyDescent="0.15">
      <c r="A57" s="939" t="s" ph="1">
        <v>1321</v>
      </c>
      <c r="B57" s="938"/>
      <c r="C57" s="938"/>
      <c r="D57" s="938"/>
      <c r="E57" s="938"/>
      <c r="F57" s="938"/>
      <c r="G57" s="938"/>
      <c r="H57" s="938"/>
      <c r="I57" s="938"/>
      <c r="J57" s="938"/>
      <c r="K57" s="938"/>
      <c r="L57" s="938"/>
      <c r="M57" s="938"/>
      <c r="N57" s="938"/>
      <c r="O57" s="938"/>
      <c r="P57" s="938"/>
      <c r="Q57" s="938"/>
      <c r="R57" s="938"/>
    </row>
    <row r="58" spans="1:18" s="937" customFormat="1" ht="16.5" customHeight="1" x14ac:dyDescent="0.15">
      <c r="A58" s="939" t="s" ph="1">
        <v>1322</v>
      </c>
      <c r="B58" s="938"/>
      <c r="C58" s="938"/>
      <c r="D58" s="938"/>
      <c r="E58" s="938"/>
      <c r="F58" s="938"/>
      <c r="G58" s="938"/>
      <c r="H58" s="938"/>
      <c r="I58" s="938"/>
      <c r="J58" s="938"/>
      <c r="K58" s="938"/>
      <c r="L58" s="938"/>
      <c r="M58" s="938"/>
      <c r="N58" s="938"/>
      <c r="O58" s="938"/>
      <c r="P58" s="938"/>
      <c r="Q58" s="938"/>
      <c r="R58" s="938"/>
    </row>
    <row r="59" spans="1:18" s="937" customFormat="1" ht="16.5" customHeight="1" x14ac:dyDescent="0.15">
      <c r="A59" s="939" t="s" ph="1">
        <v>1323</v>
      </c>
      <c r="B59" s="938"/>
      <c r="C59" s="938"/>
      <c r="D59" s="938"/>
      <c r="E59" s="938"/>
      <c r="F59" s="938"/>
      <c r="G59" s="938"/>
      <c r="H59" s="938"/>
      <c r="I59" s="938"/>
      <c r="J59" s="938"/>
      <c r="K59" s="938"/>
      <c r="L59" s="938"/>
      <c r="M59" s="938"/>
      <c r="N59" s="938"/>
      <c r="O59" s="938"/>
      <c r="P59" s="938"/>
      <c r="Q59" s="938"/>
      <c r="R59" s="938"/>
    </row>
    <row r="60" spans="1:18" s="937" customFormat="1" ht="16.5" customHeight="1" x14ac:dyDescent="0.15">
      <c r="A60" s="939" t="s" ph="1">
        <v>1324</v>
      </c>
      <c r="B60" s="938"/>
      <c r="C60" s="938"/>
      <c r="D60" s="938"/>
      <c r="E60" s="938"/>
      <c r="F60" s="938"/>
      <c r="G60" s="938"/>
      <c r="H60" s="938"/>
      <c r="I60" s="938"/>
      <c r="J60" s="938"/>
      <c r="K60" s="938"/>
      <c r="L60" s="938"/>
      <c r="M60" s="938"/>
      <c r="N60" s="938"/>
      <c r="O60" s="938"/>
      <c r="P60" s="938"/>
      <c r="Q60" s="938"/>
      <c r="R60" s="938"/>
    </row>
    <row r="61" spans="1:18" s="937" customFormat="1" ht="16.5" customHeight="1" x14ac:dyDescent="0.15">
      <c r="A61" s="939" t="s" ph="1">
        <v>1325</v>
      </c>
      <c r="B61" s="938"/>
      <c r="C61" s="938"/>
      <c r="D61" s="938"/>
      <c r="E61" s="938"/>
      <c r="F61" s="938"/>
      <c r="G61" s="938"/>
      <c r="H61" s="938"/>
      <c r="I61" s="938"/>
      <c r="J61" s="938"/>
      <c r="K61" s="938"/>
      <c r="L61" s="938"/>
      <c r="M61" s="938"/>
      <c r="N61" s="938"/>
      <c r="O61" s="938"/>
      <c r="P61" s="938"/>
      <c r="Q61" s="938"/>
      <c r="R61" s="938"/>
    </row>
    <row r="62" spans="1:18" s="937" customFormat="1" ht="16.5" customHeight="1" x14ac:dyDescent="0.15">
      <c r="A62" s="939" t="s" ph="1">
        <v>1326</v>
      </c>
      <c r="B62" s="938"/>
      <c r="C62" s="938"/>
      <c r="D62" s="938"/>
      <c r="E62" s="938"/>
      <c r="F62" s="938"/>
      <c r="G62" s="938"/>
      <c r="H62" s="938"/>
      <c r="I62" s="938"/>
      <c r="J62" s="938"/>
      <c r="K62" s="938"/>
      <c r="L62" s="938"/>
      <c r="M62" s="938"/>
      <c r="N62" s="938"/>
      <c r="O62" s="938"/>
      <c r="P62" s="938"/>
      <c r="Q62" s="938"/>
      <c r="R62" s="938"/>
    </row>
    <row r="63" spans="1:18" s="937" customFormat="1" ht="16.5" customHeight="1" x14ac:dyDescent="0.15">
      <c r="A63" s="939" t="s" ph="1">
        <v>1327</v>
      </c>
      <c r="B63" s="938"/>
      <c r="C63" s="938"/>
      <c r="D63" s="938"/>
      <c r="E63" s="938"/>
      <c r="F63" s="938"/>
      <c r="G63" s="938"/>
      <c r="H63" s="938"/>
      <c r="I63" s="938"/>
      <c r="J63" s="938"/>
      <c r="K63" s="938"/>
      <c r="L63" s="938"/>
      <c r="M63" s="938"/>
      <c r="N63" s="938"/>
      <c r="O63" s="938"/>
      <c r="P63" s="938"/>
      <c r="Q63" s="938"/>
      <c r="R63" s="938"/>
    </row>
    <row r="64" spans="1:18" s="937" customFormat="1" ht="16.5" customHeight="1" x14ac:dyDescent="0.15">
      <c r="A64" s="939" t="s" ph="1">
        <v>2072</v>
      </c>
      <c r="B64" s="938"/>
      <c r="C64" s="938"/>
      <c r="D64" s="938"/>
      <c r="E64" s="938"/>
      <c r="F64" s="938"/>
      <c r="G64" s="938"/>
      <c r="H64" s="938"/>
      <c r="I64" s="938"/>
      <c r="J64" s="938"/>
      <c r="K64" s="938"/>
      <c r="L64" s="938"/>
      <c r="M64" s="938"/>
      <c r="N64" s="938"/>
      <c r="O64" s="938"/>
      <c r="P64" s="938"/>
      <c r="Q64" s="938"/>
      <c r="R64" s="938"/>
    </row>
    <row r="65" spans="1:18" s="937" customFormat="1" ht="16.5" customHeight="1" x14ac:dyDescent="0.15">
      <c r="A65" s="939" t="s" ph="1">
        <v>1328</v>
      </c>
      <c r="B65" s="938"/>
      <c r="C65" s="938"/>
      <c r="D65" s="938"/>
      <c r="E65" s="938"/>
      <c r="F65" s="938"/>
      <c r="G65" s="938"/>
      <c r="H65" s="938"/>
      <c r="I65" s="938"/>
      <c r="J65" s="938"/>
      <c r="K65" s="938"/>
      <c r="L65" s="938"/>
      <c r="M65" s="938"/>
      <c r="N65" s="938"/>
      <c r="O65" s="938"/>
      <c r="P65" s="938"/>
      <c r="Q65" s="938"/>
      <c r="R65" s="938"/>
    </row>
    <row r="66" spans="1:18" s="937" customFormat="1" ht="16.5" customHeight="1" x14ac:dyDescent="0.15">
      <c r="A66" s="939" t="s" ph="1">
        <v>2071</v>
      </c>
      <c r="B66" s="938"/>
      <c r="C66" s="938"/>
      <c r="D66" s="938"/>
      <c r="E66" s="938"/>
      <c r="F66" s="938"/>
      <c r="G66" s="938"/>
      <c r="H66" s="938"/>
      <c r="I66" s="938"/>
      <c r="J66" s="938"/>
      <c r="K66" s="938"/>
      <c r="L66" s="938"/>
      <c r="M66" s="938"/>
      <c r="N66" s="938"/>
      <c r="O66" s="938"/>
      <c r="P66" s="938"/>
      <c r="Q66" s="938"/>
      <c r="R66" s="938"/>
    </row>
    <row r="67" spans="1:18" s="937" customFormat="1" ht="16.5" customHeight="1" x14ac:dyDescent="0.15">
      <c r="A67" s="939" t="s" ph="1">
        <v>1329</v>
      </c>
      <c r="B67" s="938"/>
      <c r="C67" s="938"/>
      <c r="D67" s="938"/>
      <c r="E67" s="938"/>
      <c r="F67" s="938"/>
      <c r="G67" s="938"/>
      <c r="H67" s="938"/>
      <c r="I67" s="938"/>
      <c r="J67" s="938"/>
      <c r="K67" s="938"/>
      <c r="L67" s="938"/>
      <c r="M67" s="938"/>
      <c r="N67" s="938"/>
      <c r="O67" s="938"/>
      <c r="P67" s="938"/>
      <c r="Q67" s="938"/>
      <c r="R67" s="938"/>
    </row>
    <row r="68" spans="1:18" s="937" customFormat="1" ht="16.5" customHeight="1" x14ac:dyDescent="0.15">
      <c r="A68" s="939" t="s" ph="1">
        <v>1330</v>
      </c>
      <c r="B68" s="938"/>
      <c r="C68" s="938"/>
      <c r="D68" s="938"/>
      <c r="E68" s="938"/>
      <c r="F68" s="938"/>
      <c r="G68" s="938"/>
      <c r="H68" s="938"/>
      <c r="I68" s="938"/>
      <c r="J68" s="938"/>
      <c r="K68" s="938"/>
      <c r="L68" s="938"/>
      <c r="M68" s="938"/>
      <c r="N68" s="938"/>
      <c r="O68" s="938"/>
      <c r="P68" s="938"/>
      <c r="Q68" s="938"/>
      <c r="R68" s="938"/>
    </row>
    <row r="69" spans="1:18" s="937" customFormat="1" ht="16.5" customHeight="1" x14ac:dyDescent="0.15">
      <c r="A69" s="939" t="s" ph="1">
        <v>2070</v>
      </c>
      <c r="B69" s="938"/>
      <c r="C69" s="938"/>
      <c r="D69" s="938"/>
      <c r="E69" s="938"/>
      <c r="F69" s="938"/>
      <c r="G69" s="938"/>
      <c r="H69" s="938"/>
      <c r="I69" s="938"/>
      <c r="J69" s="938"/>
      <c r="K69" s="938"/>
      <c r="L69" s="938"/>
      <c r="M69" s="938"/>
      <c r="N69" s="938"/>
      <c r="O69" s="938"/>
      <c r="P69" s="938"/>
      <c r="Q69" s="938"/>
      <c r="R69" s="938"/>
    </row>
    <row r="70" spans="1:18" s="937" customFormat="1" ht="16.5" customHeight="1" x14ac:dyDescent="0.15">
      <c r="A70" s="939" t="s" ph="1">
        <v>1331</v>
      </c>
      <c r="B70" s="938"/>
      <c r="C70" s="938"/>
      <c r="D70" s="938"/>
      <c r="E70" s="938"/>
      <c r="F70" s="938"/>
      <c r="G70" s="938"/>
      <c r="H70" s="938"/>
      <c r="I70" s="938"/>
      <c r="J70" s="938"/>
      <c r="K70" s="938"/>
      <c r="L70" s="938"/>
      <c r="M70" s="938"/>
      <c r="N70" s="938"/>
      <c r="O70" s="938"/>
      <c r="P70" s="938"/>
      <c r="Q70" s="938"/>
      <c r="R70" s="938"/>
    </row>
    <row r="71" spans="1:18" s="937" customFormat="1" ht="16.5" customHeight="1" x14ac:dyDescent="0.15">
      <c r="A71" s="939" t="s" ph="1">
        <v>1332</v>
      </c>
      <c r="B71" s="938"/>
      <c r="C71" s="938"/>
      <c r="D71" s="938"/>
      <c r="E71" s="938"/>
      <c r="F71" s="938"/>
      <c r="G71" s="938"/>
      <c r="H71" s="938"/>
      <c r="I71" s="938"/>
      <c r="J71" s="938"/>
      <c r="K71" s="938"/>
      <c r="L71" s="938"/>
      <c r="M71" s="938"/>
      <c r="N71" s="938"/>
      <c r="O71" s="938"/>
      <c r="P71" s="938"/>
      <c r="Q71" s="938"/>
      <c r="R71" s="938"/>
    </row>
    <row r="72" spans="1:18" s="937" customFormat="1" ht="16.5" customHeight="1" x14ac:dyDescent="0.15">
      <c r="A72" s="939" t="s" ph="1">
        <v>1333</v>
      </c>
      <c r="B72" s="938"/>
      <c r="C72" s="938"/>
      <c r="D72" s="938"/>
      <c r="E72" s="938"/>
      <c r="F72" s="938"/>
      <c r="G72" s="938"/>
      <c r="H72" s="938"/>
      <c r="I72" s="938"/>
      <c r="J72" s="938"/>
      <c r="K72" s="938"/>
      <c r="L72" s="938"/>
      <c r="M72" s="938"/>
      <c r="N72" s="938"/>
      <c r="O72" s="938"/>
      <c r="P72" s="938"/>
      <c r="Q72" s="938"/>
      <c r="R72" s="938"/>
    </row>
    <row r="73" spans="1:18" s="937" customFormat="1" ht="16.5" customHeight="1" x14ac:dyDescent="0.15">
      <c r="A73" s="939" t="s" ph="1">
        <v>1334</v>
      </c>
      <c r="B73" s="938"/>
      <c r="C73" s="938"/>
      <c r="D73" s="938"/>
      <c r="E73" s="938"/>
      <c r="F73" s="938"/>
      <c r="G73" s="938"/>
      <c r="H73" s="938"/>
      <c r="I73" s="938"/>
      <c r="J73" s="938"/>
      <c r="K73" s="938"/>
      <c r="L73" s="938"/>
      <c r="M73" s="938"/>
      <c r="N73" s="938"/>
      <c r="O73" s="938"/>
      <c r="P73" s="938"/>
      <c r="Q73" s="938"/>
      <c r="R73" s="938"/>
    </row>
    <row r="74" spans="1:18" s="937" customFormat="1" ht="16.5" customHeight="1" x14ac:dyDescent="0.15">
      <c r="A74" s="939" t="s" ph="1">
        <v>1335</v>
      </c>
      <c r="B74" s="938"/>
      <c r="C74" s="938"/>
      <c r="D74" s="938"/>
      <c r="E74" s="938"/>
      <c r="F74" s="938"/>
      <c r="G74" s="938"/>
      <c r="H74" s="938"/>
      <c r="I74" s="938"/>
      <c r="J74" s="938"/>
      <c r="K74" s="938"/>
      <c r="L74" s="938"/>
      <c r="M74" s="938"/>
      <c r="N74" s="938"/>
      <c r="O74" s="938"/>
      <c r="P74" s="938"/>
      <c r="Q74" s="938"/>
      <c r="R74" s="938"/>
    </row>
    <row r="75" spans="1:18" s="937" customFormat="1" ht="16.5" customHeight="1" x14ac:dyDescent="0.15">
      <c r="A75" s="939" t="s" ph="1">
        <v>1336</v>
      </c>
      <c r="B75" s="938"/>
      <c r="C75" s="938"/>
      <c r="D75" s="938"/>
      <c r="E75" s="938"/>
      <c r="F75" s="938"/>
      <c r="G75" s="938"/>
      <c r="H75" s="938"/>
      <c r="I75" s="938"/>
      <c r="J75" s="938"/>
      <c r="K75" s="938"/>
      <c r="L75" s="938"/>
      <c r="M75" s="938"/>
      <c r="N75" s="938"/>
      <c r="O75" s="938"/>
      <c r="P75" s="938"/>
      <c r="Q75" s="938"/>
      <c r="R75" s="938"/>
    </row>
    <row r="76" spans="1:18" s="937" customFormat="1" ht="16.5" customHeight="1" x14ac:dyDescent="0.15">
      <c r="A76" s="939" t="s" ph="1">
        <v>1337</v>
      </c>
      <c r="B76" s="938"/>
      <c r="C76" s="938"/>
      <c r="D76" s="938"/>
      <c r="E76" s="938"/>
      <c r="F76" s="938"/>
      <c r="G76" s="938"/>
      <c r="H76" s="938"/>
      <c r="I76" s="938"/>
      <c r="J76" s="938"/>
      <c r="K76" s="938"/>
      <c r="L76" s="938"/>
      <c r="M76" s="938"/>
      <c r="N76" s="938"/>
      <c r="O76" s="938"/>
      <c r="P76" s="938"/>
      <c r="Q76" s="938"/>
      <c r="R76" s="938"/>
    </row>
    <row r="77" spans="1:18" s="937" customFormat="1" ht="16.5" customHeight="1" x14ac:dyDescent="0.15">
      <c r="A77" s="939" t="s" ph="1">
        <v>1338</v>
      </c>
      <c r="B77" s="938"/>
      <c r="C77" s="938"/>
      <c r="D77" s="938"/>
      <c r="E77" s="938"/>
      <c r="F77" s="938"/>
      <c r="G77" s="938"/>
      <c r="H77" s="938"/>
      <c r="I77" s="938"/>
      <c r="J77" s="938"/>
      <c r="K77" s="938"/>
      <c r="L77" s="938"/>
      <c r="M77" s="938"/>
      <c r="N77" s="938"/>
      <c r="O77" s="938"/>
      <c r="P77" s="938"/>
      <c r="Q77" s="938"/>
      <c r="R77" s="938"/>
    </row>
    <row r="78" spans="1:18" s="937" customFormat="1" ht="16.5" customHeight="1" x14ac:dyDescent="0.15">
      <c r="A78" s="939" t="s" ph="1">
        <v>1339</v>
      </c>
      <c r="B78" s="938"/>
      <c r="C78" s="938"/>
      <c r="D78" s="938"/>
      <c r="E78" s="938"/>
      <c r="F78" s="938"/>
      <c r="G78" s="938"/>
      <c r="H78" s="938"/>
      <c r="I78" s="938"/>
      <c r="J78" s="938"/>
      <c r="K78" s="938"/>
      <c r="L78" s="938"/>
      <c r="M78" s="938"/>
      <c r="N78" s="938"/>
      <c r="O78" s="938"/>
      <c r="P78" s="938"/>
      <c r="Q78" s="938"/>
      <c r="R78" s="938"/>
    </row>
    <row r="79" spans="1:18" s="937" customFormat="1" ht="16.5" customHeight="1" x14ac:dyDescent="0.15">
      <c r="A79" s="939" t="s" ph="1">
        <v>1340</v>
      </c>
      <c r="B79" s="938"/>
      <c r="C79" s="938"/>
      <c r="D79" s="938"/>
      <c r="E79" s="938"/>
      <c r="F79" s="938"/>
      <c r="G79" s="938"/>
      <c r="H79" s="938"/>
      <c r="I79" s="938"/>
      <c r="J79" s="938"/>
      <c r="K79" s="938"/>
      <c r="L79" s="938"/>
      <c r="M79" s="938"/>
      <c r="N79" s="938"/>
      <c r="O79" s="938"/>
      <c r="P79" s="938"/>
      <c r="Q79" s="938"/>
      <c r="R79" s="938"/>
    </row>
    <row r="80" spans="1:18" s="937" customFormat="1" ht="16.5" customHeight="1" x14ac:dyDescent="0.15">
      <c r="A80" s="939" t="s" ph="1">
        <v>1341</v>
      </c>
      <c r="B80" s="938"/>
      <c r="C80" s="938"/>
      <c r="D80" s="938"/>
      <c r="E80" s="938"/>
      <c r="F80" s="938"/>
      <c r="G80" s="938"/>
      <c r="H80" s="938"/>
      <c r="I80" s="938"/>
      <c r="J80" s="938"/>
      <c r="K80" s="938"/>
      <c r="L80" s="938"/>
      <c r="M80" s="938"/>
      <c r="N80" s="938"/>
      <c r="O80" s="938"/>
      <c r="P80" s="938"/>
      <c r="Q80" s="938"/>
      <c r="R80" s="938"/>
    </row>
    <row r="81" spans="1:18" s="937" customFormat="1" ht="16.5" customHeight="1" x14ac:dyDescent="0.15">
      <c r="A81" s="939" t="s" ph="1">
        <v>1342</v>
      </c>
      <c r="B81" s="938"/>
      <c r="C81" s="938"/>
      <c r="D81" s="938"/>
      <c r="E81" s="938"/>
      <c r="F81" s="938"/>
      <c r="G81" s="938"/>
      <c r="H81" s="938"/>
      <c r="I81" s="938"/>
      <c r="J81" s="938"/>
      <c r="K81" s="938"/>
      <c r="L81" s="938"/>
      <c r="M81" s="938"/>
      <c r="N81" s="938"/>
      <c r="O81" s="938"/>
      <c r="P81" s="938"/>
      <c r="Q81" s="938"/>
      <c r="R81" s="938"/>
    </row>
    <row r="82" spans="1:18" s="937" customFormat="1" ht="16.5" customHeight="1" x14ac:dyDescent="0.15">
      <c r="A82" s="939" t="s" ph="1">
        <v>1343</v>
      </c>
      <c r="B82" s="938"/>
      <c r="C82" s="938"/>
      <c r="D82" s="938"/>
      <c r="E82" s="938"/>
      <c r="F82" s="938"/>
      <c r="G82" s="938"/>
      <c r="H82" s="938"/>
      <c r="I82" s="938"/>
      <c r="J82" s="938"/>
      <c r="K82" s="938"/>
      <c r="L82" s="938"/>
      <c r="M82" s="938"/>
      <c r="N82" s="938"/>
      <c r="O82" s="938"/>
      <c r="P82" s="938"/>
      <c r="Q82" s="938"/>
      <c r="R82" s="938"/>
    </row>
    <row r="83" spans="1:18" s="937" customFormat="1" ht="16.5" customHeight="1" x14ac:dyDescent="0.15">
      <c r="A83" s="939" t="s" ph="1">
        <v>1344</v>
      </c>
      <c r="B83" s="938"/>
      <c r="C83" s="938"/>
      <c r="D83" s="938"/>
      <c r="E83" s="938"/>
      <c r="F83" s="938"/>
      <c r="G83" s="938"/>
      <c r="H83" s="938"/>
      <c r="I83" s="938"/>
      <c r="J83" s="938"/>
      <c r="K83" s="938"/>
      <c r="L83" s="938"/>
      <c r="M83" s="938"/>
      <c r="N83" s="938"/>
      <c r="O83" s="938"/>
      <c r="P83" s="938"/>
      <c r="Q83" s="938"/>
      <c r="R83" s="938"/>
    </row>
    <row r="84" spans="1:18" s="937" customFormat="1" ht="16.5" customHeight="1" x14ac:dyDescent="0.15">
      <c r="A84" s="939" t="s" ph="1">
        <v>2069</v>
      </c>
      <c r="B84" s="938"/>
      <c r="C84" s="938"/>
      <c r="D84" s="938"/>
      <c r="E84" s="938"/>
      <c r="F84" s="938"/>
      <c r="G84" s="938"/>
      <c r="H84" s="938"/>
      <c r="I84" s="938"/>
      <c r="J84" s="938"/>
      <c r="K84" s="938"/>
      <c r="L84" s="938"/>
      <c r="M84" s="938"/>
      <c r="N84" s="938"/>
      <c r="O84" s="938"/>
      <c r="P84" s="938"/>
      <c r="Q84" s="938"/>
      <c r="R84" s="938"/>
    </row>
    <row r="85" spans="1:18" s="937" customFormat="1" ht="16.5" customHeight="1" x14ac:dyDescent="0.15">
      <c r="A85" s="939" t="s" ph="1">
        <v>1345</v>
      </c>
      <c r="B85" s="938"/>
      <c r="C85" s="938"/>
      <c r="D85" s="938"/>
      <c r="E85" s="938"/>
      <c r="F85" s="938"/>
      <c r="G85" s="938"/>
      <c r="H85" s="938"/>
      <c r="I85" s="938"/>
      <c r="J85" s="938"/>
      <c r="K85" s="938"/>
      <c r="L85" s="938"/>
      <c r="M85" s="938"/>
      <c r="N85" s="938"/>
      <c r="O85" s="938"/>
      <c r="P85" s="938"/>
      <c r="Q85" s="938"/>
      <c r="R85" s="938"/>
    </row>
    <row r="86" spans="1:18" s="937" customFormat="1" ht="16.5" customHeight="1" x14ac:dyDescent="0.15">
      <c r="A86" s="939" t="s" ph="1">
        <v>1346</v>
      </c>
      <c r="B86" s="938"/>
      <c r="C86" s="938"/>
      <c r="D86" s="938"/>
      <c r="E86" s="938"/>
      <c r="F86" s="938"/>
      <c r="G86" s="938"/>
      <c r="H86" s="938"/>
      <c r="I86" s="938"/>
      <c r="J86" s="938"/>
      <c r="K86" s="938"/>
      <c r="L86" s="938"/>
      <c r="M86" s="938"/>
      <c r="N86" s="938"/>
      <c r="O86" s="938"/>
      <c r="P86" s="938"/>
      <c r="Q86" s="938"/>
      <c r="R86" s="938"/>
    </row>
    <row r="87" spans="1:18" s="937" customFormat="1" ht="16.5" customHeight="1" x14ac:dyDescent="0.15">
      <c r="A87" s="939" t="s" ph="1">
        <v>1347</v>
      </c>
      <c r="B87" s="938"/>
      <c r="C87" s="938"/>
      <c r="D87" s="938"/>
      <c r="E87" s="938"/>
      <c r="F87" s="938"/>
      <c r="G87" s="938"/>
      <c r="H87" s="938"/>
      <c r="I87" s="938"/>
      <c r="J87" s="938"/>
      <c r="K87" s="938"/>
      <c r="L87" s="938"/>
      <c r="M87" s="938"/>
      <c r="N87" s="938"/>
      <c r="O87" s="938"/>
      <c r="P87" s="938"/>
      <c r="Q87" s="938"/>
      <c r="R87" s="938"/>
    </row>
    <row r="88" spans="1:18" s="937" customFormat="1" ht="16.5" customHeight="1" x14ac:dyDescent="0.15">
      <c r="A88" s="939" t="s" ph="1">
        <v>1348</v>
      </c>
      <c r="B88" s="938"/>
      <c r="C88" s="938"/>
      <c r="D88" s="938"/>
      <c r="E88" s="938"/>
      <c r="F88" s="938"/>
      <c r="G88" s="938"/>
      <c r="H88" s="938"/>
      <c r="I88" s="938"/>
      <c r="J88" s="938"/>
      <c r="K88" s="938"/>
      <c r="L88" s="938"/>
      <c r="M88" s="938"/>
      <c r="N88" s="938"/>
      <c r="O88" s="938"/>
      <c r="P88" s="938"/>
      <c r="Q88" s="938"/>
      <c r="R88" s="938"/>
    </row>
    <row r="89" spans="1:18" s="937" customFormat="1" ht="16.5" customHeight="1" x14ac:dyDescent="0.15">
      <c r="A89" s="939" t="s" ph="1">
        <v>1349</v>
      </c>
      <c r="B89" s="938"/>
      <c r="C89" s="938"/>
      <c r="D89" s="938"/>
      <c r="E89" s="938"/>
      <c r="F89" s="938"/>
      <c r="G89" s="938"/>
      <c r="H89" s="938"/>
      <c r="I89" s="938"/>
      <c r="J89" s="938"/>
      <c r="K89" s="938"/>
      <c r="L89" s="938"/>
      <c r="M89" s="938"/>
      <c r="N89" s="938"/>
      <c r="O89" s="938"/>
      <c r="P89" s="938"/>
      <c r="Q89" s="938"/>
      <c r="R89" s="938"/>
    </row>
    <row r="90" spans="1:18" s="937" customFormat="1" ht="16.5" customHeight="1" x14ac:dyDescent="0.15">
      <c r="A90" s="939" t="s" ph="1">
        <v>1350</v>
      </c>
      <c r="B90" s="938"/>
      <c r="C90" s="938"/>
      <c r="D90" s="938"/>
      <c r="E90" s="938"/>
      <c r="F90" s="938"/>
      <c r="G90" s="938"/>
      <c r="H90" s="938"/>
      <c r="I90" s="938"/>
      <c r="J90" s="938"/>
      <c r="K90" s="938"/>
      <c r="L90" s="938"/>
      <c r="M90" s="938"/>
      <c r="N90" s="938"/>
      <c r="O90" s="938"/>
      <c r="P90" s="938"/>
      <c r="Q90" s="938"/>
      <c r="R90" s="938"/>
    </row>
    <row r="91" spans="1:18" s="937" customFormat="1" ht="16.5" customHeight="1" x14ac:dyDescent="0.15">
      <c r="A91" s="939" t="s" ph="1">
        <v>1351</v>
      </c>
      <c r="B91" s="938"/>
      <c r="C91" s="938"/>
      <c r="D91" s="938"/>
      <c r="E91" s="938"/>
      <c r="F91" s="938"/>
      <c r="G91" s="938"/>
      <c r="H91" s="938"/>
      <c r="I91" s="938"/>
      <c r="J91" s="938"/>
      <c r="K91" s="938"/>
      <c r="L91" s="938"/>
      <c r="M91" s="938"/>
      <c r="N91" s="938"/>
      <c r="O91" s="938"/>
      <c r="P91" s="938"/>
      <c r="Q91" s="938"/>
      <c r="R91" s="938"/>
    </row>
    <row r="92" spans="1:18" s="937" customFormat="1" ht="16.5" customHeight="1" x14ac:dyDescent="0.15">
      <c r="A92" s="939" t="s" ph="1">
        <v>1352</v>
      </c>
      <c r="B92" s="938"/>
      <c r="C92" s="938"/>
      <c r="D92" s="938"/>
      <c r="E92" s="938"/>
      <c r="F92" s="938"/>
      <c r="G92" s="938"/>
      <c r="H92" s="938"/>
      <c r="I92" s="938"/>
      <c r="J92" s="938"/>
      <c r="K92" s="938"/>
      <c r="L92" s="938"/>
      <c r="M92" s="938"/>
      <c r="N92" s="938"/>
      <c r="O92" s="938"/>
      <c r="P92" s="938"/>
      <c r="Q92" s="938"/>
      <c r="R92" s="938"/>
    </row>
    <row r="93" spans="1:18" s="937" customFormat="1" ht="16.5" customHeight="1" x14ac:dyDescent="0.15">
      <c r="A93" s="939" t="s" ph="1">
        <v>2068</v>
      </c>
      <c r="B93" s="938"/>
      <c r="C93" s="938"/>
      <c r="D93" s="938"/>
      <c r="E93" s="938"/>
      <c r="F93" s="938"/>
      <c r="G93" s="938"/>
      <c r="H93" s="938"/>
      <c r="I93" s="938"/>
      <c r="J93" s="938"/>
      <c r="K93" s="938"/>
      <c r="L93" s="938"/>
      <c r="M93" s="938"/>
      <c r="N93" s="938"/>
      <c r="O93" s="938"/>
      <c r="P93" s="938"/>
      <c r="Q93" s="938"/>
      <c r="R93" s="938"/>
    </row>
    <row r="94" spans="1:18" ht="21" x14ac:dyDescent="0.15">
      <c r="A94" s="414" ph="1"/>
    </row>
    <row r="95" spans="1:18" ht="21" x14ac:dyDescent="0.15">
      <c r="A95" s="414" ph="1"/>
    </row>
    <row r="96" spans="1:18" ht="21" x14ac:dyDescent="0.15">
      <c r="A96" s="414" ph="1"/>
    </row>
    <row r="97" spans="1:1" ht="21" x14ac:dyDescent="0.15">
      <c r="A97" s="414" ph="1"/>
    </row>
    <row r="98" spans="1:1" ht="21" x14ac:dyDescent="0.15">
      <c r="A98" s="414" ph="1"/>
    </row>
    <row r="99" spans="1:1" ht="21" x14ac:dyDescent="0.15">
      <c r="A99" s="414" ph="1"/>
    </row>
    <row r="100" spans="1:1" ht="21" x14ac:dyDescent="0.15">
      <c r="A100" s="414" ph="1"/>
    </row>
    <row r="101" spans="1:1" ht="21" x14ac:dyDescent="0.15">
      <c r="A101" s="414" ph="1"/>
    </row>
    <row r="189" spans="1:1" x14ac:dyDescent="0.15">
      <c r="A189" s="414" t="s">
        <v>2067</v>
      </c>
    </row>
  </sheetData>
  <mergeCells count="33">
    <mergeCell ref="F12:F13"/>
    <mergeCell ref="D11:F11"/>
    <mergeCell ref="O11:O13"/>
    <mergeCell ref="B11:B13"/>
    <mergeCell ref="R10:R13"/>
    <mergeCell ref="P11:P13"/>
    <mergeCell ref="J12:J13"/>
    <mergeCell ref="G11:J11"/>
    <mergeCell ref="E12:E13"/>
    <mergeCell ref="A40:R40"/>
    <mergeCell ref="A26:R26"/>
    <mergeCell ref="A28:R28"/>
    <mergeCell ref="A29:R29"/>
    <mergeCell ref="A30:R30"/>
    <mergeCell ref="A39:R39"/>
    <mergeCell ref="A33:R33"/>
    <mergeCell ref="A36:R36"/>
    <mergeCell ref="A3:R3"/>
    <mergeCell ref="N11:N13"/>
    <mergeCell ref="M10:P10"/>
    <mergeCell ref="L11:L13"/>
    <mergeCell ref="G12:G13"/>
    <mergeCell ref="D12:D13"/>
    <mergeCell ref="H12:I12"/>
    <mergeCell ref="G6:J6"/>
    <mergeCell ref="G7:J7"/>
    <mergeCell ref="N7:R7"/>
    <mergeCell ref="C11:C13"/>
    <mergeCell ref="L7:M7"/>
    <mergeCell ref="K11:K13"/>
    <mergeCell ref="Q10:Q13"/>
    <mergeCell ref="M11:M13"/>
    <mergeCell ref="B10:L10"/>
  </mergeCells>
  <phoneticPr fontId="2"/>
  <pageMargins left="0.46" right="0.2" top="0.5" bottom="0.5" header="0.2" footer="0.2"/>
  <pageSetup paperSize="9" scale="98" fitToHeight="0" orientation="landscape" r:id="rId1"/>
  <headerFooter alignWithMargins="0"/>
  <rowBreaks count="2" manualBreakCount="2">
    <brk id="23" max="16" man="1"/>
    <brk id="57" max="1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396"/>
  <sheetViews>
    <sheetView showGridLines="0" view="pageBreakPreview" zoomScale="115" zoomScaleNormal="100" zoomScaleSheetLayoutView="115" workbookViewId="0">
      <selection activeCell="A7" sqref="A7:GD7"/>
    </sheetView>
  </sheetViews>
  <sheetFormatPr defaultRowHeight="17.25" customHeight="1" x14ac:dyDescent="0.15"/>
  <cols>
    <col min="1" max="1" width="3.375" style="431" customWidth="1"/>
    <col min="2" max="2" width="5.875" style="431" customWidth="1"/>
    <col min="3" max="5" width="7.125" style="431" customWidth="1"/>
    <col min="6" max="6" width="7.625" style="431" customWidth="1"/>
    <col min="7" max="7" width="6.625" style="431" customWidth="1"/>
    <col min="8" max="16" width="5.875" style="431" customWidth="1"/>
    <col min="17" max="16384" width="9" style="431"/>
  </cols>
  <sheetData>
    <row r="1" spans="1:15" ht="17.25" customHeight="1" x14ac:dyDescent="0.15">
      <c r="A1" s="430" t="s">
        <v>1353</v>
      </c>
    </row>
    <row r="2" spans="1:15" ht="17.25" customHeight="1" x14ac:dyDescent="0.15">
      <c r="O2" s="432" t="s">
        <v>933</v>
      </c>
    </row>
    <row r="3" spans="1:15" ht="17.25" customHeight="1" x14ac:dyDescent="0.15">
      <c r="A3" s="2277" t="s">
        <v>1520</v>
      </c>
      <c r="B3" s="2277"/>
      <c r="C3" s="2277"/>
      <c r="D3" s="2277"/>
      <c r="E3" s="2277"/>
      <c r="F3" s="2277"/>
      <c r="G3" s="2277"/>
      <c r="H3" s="2277"/>
      <c r="I3" s="2277"/>
      <c r="J3" s="2277"/>
      <c r="K3" s="2277"/>
      <c r="L3" s="2277"/>
      <c r="M3" s="2277"/>
      <c r="N3" s="2277"/>
      <c r="O3" s="2277"/>
    </row>
    <row r="4" spans="1:15" ht="17.25" customHeight="1" x14ac:dyDescent="0.15">
      <c r="A4" s="2284" t="s">
        <v>2146</v>
      </c>
      <c r="B4" s="2284"/>
      <c r="C4" s="2284"/>
      <c r="D4" s="2284"/>
      <c r="E4" s="2284"/>
      <c r="F4" s="2284"/>
      <c r="G4" s="2284"/>
      <c r="H4" s="2284"/>
      <c r="I4" s="2284"/>
      <c r="J4" s="2284"/>
      <c r="K4" s="2284"/>
      <c r="L4" s="2284"/>
      <c r="M4" s="2284"/>
      <c r="N4" s="2284"/>
      <c r="O4" s="2284"/>
    </row>
    <row r="5" spans="1:15" ht="17.25" customHeight="1" x14ac:dyDescent="0.15">
      <c r="A5" s="2284" t="s">
        <v>2147</v>
      </c>
      <c r="B5" s="2284"/>
      <c r="C5" s="2284"/>
      <c r="D5" s="2284"/>
      <c r="E5" s="2284"/>
      <c r="F5" s="2284"/>
      <c r="G5" s="2284"/>
      <c r="H5" s="2284"/>
      <c r="I5" s="2284"/>
      <c r="J5" s="2284"/>
      <c r="K5" s="2284"/>
      <c r="L5" s="2284"/>
      <c r="M5" s="2284"/>
      <c r="N5" s="2284"/>
      <c r="O5" s="2284"/>
    </row>
    <row r="8" spans="1:15" ht="17.25" customHeight="1" x14ac:dyDescent="0.15">
      <c r="G8" s="433"/>
      <c r="H8" s="434"/>
      <c r="I8" s="435" t="s">
        <v>1354</v>
      </c>
      <c r="J8" s="2278"/>
      <c r="K8" s="2278"/>
      <c r="L8" s="2278"/>
      <c r="M8" s="2278"/>
      <c r="N8" s="2278"/>
      <c r="O8" s="2278"/>
    </row>
    <row r="9" spans="1:15" ht="17.25" customHeight="1" x14ac:dyDescent="0.15">
      <c r="F9" s="433"/>
      <c r="G9" s="433"/>
      <c r="H9" s="433"/>
      <c r="I9" s="433"/>
    </row>
    <row r="10" spans="1:15" ht="17.25" customHeight="1" x14ac:dyDescent="0.15">
      <c r="A10" s="431" t="s">
        <v>851</v>
      </c>
    </row>
    <row r="11" spans="1:15" ht="17.25" customHeight="1" x14ac:dyDescent="0.15">
      <c r="A11" s="431" t="s">
        <v>1355</v>
      </c>
    </row>
    <row r="14" spans="1:15" ht="17.25" customHeight="1" x14ac:dyDescent="0.15">
      <c r="A14" s="431" t="s">
        <v>1356</v>
      </c>
    </row>
    <row r="15" spans="1:15" ht="17.25" customHeight="1" x14ac:dyDescent="0.15">
      <c r="A15" s="431" t="s">
        <v>1357</v>
      </c>
    </row>
    <row r="16" spans="1:15" ht="17.25" customHeight="1" x14ac:dyDescent="0.15">
      <c r="C16" s="953"/>
    </row>
    <row r="18" spans="1:3" ht="17.25" customHeight="1" x14ac:dyDescent="0.15">
      <c r="A18" s="431" t="s">
        <v>1358</v>
      </c>
    </row>
    <row r="19" spans="1:3" ht="17.25" customHeight="1" x14ac:dyDescent="0.15">
      <c r="C19" s="953"/>
    </row>
    <row r="21" spans="1:3" ht="17.25" customHeight="1" x14ac:dyDescent="0.15">
      <c r="A21" s="431" t="s">
        <v>1359</v>
      </c>
    </row>
    <row r="22" spans="1:3" ht="17.25" customHeight="1" x14ac:dyDescent="0.15">
      <c r="C22" s="953"/>
    </row>
    <row r="24" spans="1:3" ht="17.25" customHeight="1" x14ac:dyDescent="0.15">
      <c r="A24" s="431" t="s">
        <v>1360</v>
      </c>
    </row>
    <row r="25" spans="1:3" ht="17.25" customHeight="1" x14ac:dyDescent="0.15">
      <c r="C25" s="953"/>
    </row>
    <row r="27" spans="1:3" ht="17.25" customHeight="1" x14ac:dyDescent="0.15">
      <c r="A27" s="431" t="s">
        <v>1361</v>
      </c>
    </row>
    <row r="28" spans="1:3" ht="17.25" customHeight="1" x14ac:dyDescent="0.15">
      <c r="C28" s="953"/>
    </row>
    <row r="30" spans="1:3" ht="17.25" customHeight="1" x14ac:dyDescent="0.15">
      <c r="A30" s="431" t="s">
        <v>1362</v>
      </c>
    </row>
    <row r="31" spans="1:3" ht="17.25" customHeight="1" x14ac:dyDescent="0.15">
      <c r="A31" s="431" t="s">
        <v>1363</v>
      </c>
    </row>
    <row r="32" spans="1:3" ht="17.25" customHeight="1" x14ac:dyDescent="0.15">
      <c r="C32" s="953"/>
    </row>
    <row r="34" spans="1:3" s="894" customFormat="1" ht="17.25" customHeight="1" x14ac:dyDescent="0.15">
      <c r="A34" s="894" t="s">
        <v>1364</v>
      </c>
    </row>
    <row r="35" spans="1:3" s="894" customFormat="1" ht="17.25" customHeight="1" x14ac:dyDescent="0.15">
      <c r="C35" s="953"/>
    </row>
    <row r="36" spans="1:3" s="894" customFormat="1" ht="17.25" customHeight="1" x14ac:dyDescent="0.15"/>
    <row r="37" spans="1:3" s="894" customFormat="1" ht="17.25" customHeight="1" x14ac:dyDescent="0.15">
      <c r="A37" s="894" t="s">
        <v>1365</v>
      </c>
    </row>
    <row r="38" spans="1:3" s="894" customFormat="1" ht="17.25" customHeight="1" x14ac:dyDescent="0.15">
      <c r="C38" s="953"/>
    </row>
    <row r="39" spans="1:3" s="894" customFormat="1" ht="17.25" customHeight="1" x14ac:dyDescent="0.15">
      <c r="C39" s="953"/>
    </row>
    <row r="40" spans="1:3" s="894" customFormat="1" ht="17.25" customHeight="1" x14ac:dyDescent="0.15">
      <c r="A40" s="894" t="s">
        <v>2145</v>
      </c>
    </row>
    <row r="41" spans="1:3" s="894" customFormat="1" ht="17.25" customHeight="1" x14ac:dyDescent="0.15"/>
    <row r="42" spans="1:3" s="894" customFormat="1" ht="17.25" customHeight="1" x14ac:dyDescent="0.15"/>
    <row r="43" spans="1:3" s="894" customFormat="1" ht="17.25" customHeight="1" x14ac:dyDescent="0.15">
      <c r="A43" s="894" t="s">
        <v>1366</v>
      </c>
    </row>
    <row r="44" spans="1:3" s="894" customFormat="1" ht="17.25" customHeight="1" x14ac:dyDescent="0.15"/>
    <row r="45" spans="1:3" s="894" customFormat="1" ht="17.25" customHeight="1" x14ac:dyDescent="0.15"/>
    <row r="46" spans="1:3" s="894" customFormat="1" ht="17.25" customHeight="1" x14ac:dyDescent="0.15">
      <c r="A46" s="894" t="s">
        <v>1367</v>
      </c>
    </row>
    <row r="47" spans="1:3" s="894" customFormat="1" ht="17.25" customHeight="1" x14ac:dyDescent="0.15">
      <c r="C47" s="953"/>
    </row>
    <row r="48" spans="1:3" s="894" customFormat="1" ht="17.25" customHeight="1" x14ac:dyDescent="0.15"/>
    <row r="49" spans="1:11" s="894" customFormat="1" ht="17.25" customHeight="1" x14ac:dyDescent="0.15">
      <c r="A49" s="894" t="s">
        <v>1368</v>
      </c>
    </row>
    <row r="50" spans="1:11" ht="17.25" customHeight="1" x14ac:dyDescent="0.15">
      <c r="A50" s="431" t="s">
        <v>1369</v>
      </c>
    </row>
    <row r="51" spans="1:11" ht="17.25" customHeight="1" x14ac:dyDescent="0.15">
      <c r="A51" s="431" t="s">
        <v>1370</v>
      </c>
    </row>
    <row r="54" spans="1:11" ht="17.25" customHeight="1" x14ac:dyDescent="0.15">
      <c r="A54" s="431" t="s">
        <v>1371</v>
      </c>
      <c r="J54" s="2279"/>
      <c r="K54" s="2279"/>
    </row>
    <row r="55" spans="1:11" ht="17.25" customHeight="1" x14ac:dyDescent="0.15">
      <c r="J55" s="894"/>
      <c r="K55" s="894"/>
    </row>
    <row r="56" spans="1:11" ht="17.25" customHeight="1" x14ac:dyDescent="0.15">
      <c r="J56" s="894"/>
      <c r="K56" s="894"/>
    </row>
    <row r="57" spans="1:11" ht="17.25" customHeight="1" x14ac:dyDescent="0.15">
      <c r="A57" s="431" t="s">
        <v>1372</v>
      </c>
    </row>
    <row r="58" spans="1:11" ht="17.25" customHeight="1" x14ac:dyDescent="0.15">
      <c r="A58" s="431" t="s">
        <v>1373</v>
      </c>
    </row>
    <row r="59" spans="1:11" ht="17.25" customHeight="1" x14ac:dyDescent="0.15">
      <c r="A59" s="431" t="s">
        <v>1374</v>
      </c>
    </row>
    <row r="63" spans="1:11" ht="17.25" customHeight="1" x14ac:dyDescent="0.15">
      <c r="A63" s="431" t="s">
        <v>1375</v>
      </c>
    </row>
    <row r="66" spans="1:2" ht="17.25" customHeight="1" x14ac:dyDescent="0.15">
      <c r="A66" s="431" t="s">
        <v>1376</v>
      </c>
      <c r="B66" s="437"/>
    </row>
    <row r="67" spans="1:2" ht="17.25" customHeight="1" x14ac:dyDescent="0.15">
      <c r="A67" s="431" t="s">
        <v>1377</v>
      </c>
    </row>
    <row r="70" spans="1:2" ht="17.25" customHeight="1" x14ac:dyDescent="0.15">
      <c r="A70" s="431" t="s">
        <v>1378</v>
      </c>
    </row>
    <row r="73" spans="1:2" ht="17.25" customHeight="1" x14ac:dyDescent="0.15">
      <c r="A73" s="431" t="s">
        <v>1379</v>
      </c>
    </row>
    <row r="76" spans="1:2" s="894" customFormat="1" ht="17.25" customHeight="1" x14ac:dyDescent="0.15">
      <c r="A76" s="894" t="s">
        <v>1380</v>
      </c>
    </row>
    <row r="77" spans="1:2" ht="17.25" customHeight="1" x14ac:dyDescent="0.15">
      <c r="A77" s="431" t="s">
        <v>2144</v>
      </c>
    </row>
    <row r="80" spans="1:2" ht="17.25" customHeight="1" x14ac:dyDescent="0.15">
      <c r="A80" s="431" t="s">
        <v>2143</v>
      </c>
    </row>
    <row r="83" spans="1:3" ht="17.25" customHeight="1" x14ac:dyDescent="0.15">
      <c r="A83" s="431" t="s">
        <v>2142</v>
      </c>
    </row>
    <row r="86" spans="1:3" ht="17.25" customHeight="1" x14ac:dyDescent="0.15">
      <c r="A86" s="431" t="s">
        <v>2141</v>
      </c>
    </row>
    <row r="89" spans="1:3" ht="17.25" customHeight="1" x14ac:dyDescent="0.15">
      <c r="A89" s="431" t="s">
        <v>2140</v>
      </c>
    </row>
    <row r="92" spans="1:3" s="894" customFormat="1" ht="17.25" customHeight="1" x14ac:dyDescent="0.15">
      <c r="A92" s="894" t="s">
        <v>1381</v>
      </c>
    </row>
    <row r="93" spans="1:3" ht="17.25" customHeight="1" x14ac:dyDescent="0.15">
      <c r="A93" s="431" t="s">
        <v>1382</v>
      </c>
    </row>
    <row r="94" spans="1:3" ht="17.25" customHeight="1" x14ac:dyDescent="0.15">
      <c r="C94" s="953"/>
    </row>
    <row r="96" spans="1:3" ht="17.25" customHeight="1" x14ac:dyDescent="0.15">
      <c r="A96" s="431" t="s">
        <v>1383</v>
      </c>
    </row>
    <row r="97" spans="1:3" ht="17.25" customHeight="1" x14ac:dyDescent="0.15">
      <c r="C97" s="953"/>
    </row>
    <row r="99" spans="1:3" ht="17.25" customHeight="1" x14ac:dyDescent="0.15">
      <c r="A99" s="431" t="s">
        <v>1384</v>
      </c>
    </row>
    <row r="100" spans="1:3" ht="17.25" customHeight="1" x14ac:dyDescent="0.15">
      <c r="C100" s="953"/>
    </row>
    <row r="102" spans="1:3" ht="17.25" customHeight="1" x14ac:dyDescent="0.15">
      <c r="A102" s="431" t="s">
        <v>1385</v>
      </c>
    </row>
    <row r="103" spans="1:3" ht="17.25" customHeight="1" x14ac:dyDescent="0.15">
      <c r="C103" s="436"/>
    </row>
    <row r="105" spans="1:3" s="894" customFormat="1" ht="17.25" customHeight="1" x14ac:dyDescent="0.15">
      <c r="A105" s="894" t="s">
        <v>1386</v>
      </c>
    </row>
    <row r="108" spans="1:3" ht="17.25" customHeight="1" x14ac:dyDescent="0.15">
      <c r="A108" s="431" t="s">
        <v>1387</v>
      </c>
    </row>
    <row r="111" spans="1:3" ht="17.25" customHeight="1" x14ac:dyDescent="0.15">
      <c r="A111" s="431" t="s">
        <v>1388</v>
      </c>
    </row>
    <row r="112" spans="1:3" ht="17.25" customHeight="1" x14ac:dyDescent="0.15">
      <c r="A112" s="431" t="s">
        <v>1389</v>
      </c>
    </row>
    <row r="115" spans="1:15" ht="17.25" customHeight="1" x14ac:dyDescent="0.15">
      <c r="A115" s="431" t="s">
        <v>1390</v>
      </c>
    </row>
    <row r="118" spans="1:15" ht="17.25" customHeight="1" x14ac:dyDescent="0.15">
      <c r="A118" s="431" t="s">
        <v>1391</v>
      </c>
    </row>
    <row r="119" spans="1:15" ht="17.25" customHeight="1" x14ac:dyDescent="0.15">
      <c r="A119" s="431" t="s">
        <v>1392</v>
      </c>
    </row>
    <row r="122" spans="1:15" ht="17.25" customHeight="1" x14ac:dyDescent="0.15">
      <c r="A122" s="431" t="s">
        <v>1393</v>
      </c>
    </row>
    <row r="125" spans="1:15" ht="17.25" customHeight="1" x14ac:dyDescent="0.15">
      <c r="A125" s="431" t="s">
        <v>1394</v>
      </c>
    </row>
    <row r="126" spans="1:15" ht="17.25" customHeight="1" x14ac:dyDescent="0.15">
      <c r="A126" s="431" t="s">
        <v>1395</v>
      </c>
    </row>
    <row r="127" spans="1:15" s="894" customFormat="1" ht="21" customHeight="1" x14ac:dyDescent="0.15">
      <c r="B127" s="2273" t="s">
        <v>1396</v>
      </c>
      <c r="C127" s="2280" t="s">
        <v>1397</v>
      </c>
      <c r="D127" s="2275"/>
      <c r="E127" s="2280" t="s">
        <v>1398</v>
      </c>
      <c r="F127" s="2276"/>
      <c r="G127" s="2280" t="s">
        <v>1399</v>
      </c>
      <c r="H127" s="2281"/>
      <c r="I127" s="2273" t="s">
        <v>1400</v>
      </c>
      <c r="J127" s="2275" t="s">
        <v>1401</v>
      </c>
      <c r="K127" s="2276"/>
      <c r="L127" s="438"/>
      <c r="M127" s="438"/>
      <c r="N127" s="438"/>
      <c r="O127" s="438"/>
    </row>
    <row r="128" spans="1:15" s="894" customFormat="1" ht="21" customHeight="1" x14ac:dyDescent="0.15">
      <c r="B128" s="2274"/>
      <c r="C128" s="2285" t="s">
        <v>1402</v>
      </c>
      <c r="D128" s="2286"/>
      <c r="E128" s="2285" t="s">
        <v>1403</v>
      </c>
      <c r="F128" s="2287"/>
      <c r="G128" s="2282"/>
      <c r="H128" s="2283"/>
      <c r="I128" s="2274"/>
      <c r="J128" s="2286" t="s">
        <v>312</v>
      </c>
      <c r="K128" s="2287"/>
      <c r="L128" s="438"/>
      <c r="M128" s="438"/>
      <c r="N128" s="438"/>
      <c r="O128" s="438"/>
    </row>
    <row r="129" spans="1:23" ht="21" customHeight="1" x14ac:dyDescent="0.15">
      <c r="B129" s="899"/>
      <c r="C129" s="904"/>
      <c r="D129" s="904"/>
      <c r="E129" s="895"/>
      <c r="F129" s="896"/>
      <c r="G129" s="904"/>
      <c r="H129" s="904"/>
      <c r="I129" s="899"/>
      <c r="J129" s="904"/>
      <c r="K129" s="896"/>
      <c r="L129" s="893"/>
      <c r="M129" s="893"/>
      <c r="N129" s="893"/>
      <c r="O129" s="893"/>
      <c r="P129" s="437"/>
      <c r="Q129" s="437"/>
      <c r="R129" s="437"/>
      <c r="S129" s="437"/>
      <c r="T129" s="437"/>
    </row>
    <row r="130" spans="1:23" ht="21" customHeight="1" x14ac:dyDescent="0.15">
      <c r="B130" s="900"/>
      <c r="C130" s="905"/>
      <c r="D130" s="905"/>
      <c r="E130" s="897"/>
      <c r="F130" s="898"/>
      <c r="G130" s="905"/>
      <c r="H130" s="905"/>
      <c r="I130" s="900"/>
      <c r="J130" s="905"/>
      <c r="K130" s="898"/>
      <c r="L130" s="893"/>
      <c r="M130" s="893"/>
      <c r="N130" s="893"/>
      <c r="O130" s="893"/>
      <c r="P130" s="437"/>
      <c r="Q130" s="437"/>
      <c r="R130" s="437"/>
      <c r="S130" s="437"/>
      <c r="T130" s="437"/>
    </row>
    <row r="131" spans="1:23" ht="17.25" customHeight="1" x14ac:dyDescent="0.15">
      <c r="A131" s="431" t="s">
        <v>1404</v>
      </c>
      <c r="B131" s="893"/>
      <c r="C131" s="893"/>
      <c r="D131" s="893"/>
      <c r="E131" s="893"/>
      <c r="F131" s="893"/>
      <c r="G131" s="893"/>
      <c r="H131" s="893"/>
      <c r="I131" s="893"/>
      <c r="J131" s="893"/>
      <c r="K131" s="893"/>
      <c r="L131" s="893"/>
      <c r="M131" s="893"/>
      <c r="N131" s="893"/>
      <c r="O131" s="893"/>
      <c r="P131" s="437"/>
      <c r="Q131" s="437"/>
      <c r="R131" s="437"/>
      <c r="S131" s="437"/>
      <c r="T131" s="437"/>
    </row>
    <row r="132" spans="1:23" ht="17.25" customHeight="1" x14ac:dyDescent="0.15">
      <c r="A132" s="431" t="s">
        <v>1405</v>
      </c>
      <c r="B132" s="439"/>
      <c r="C132" s="893"/>
      <c r="D132" s="893"/>
      <c r="E132" s="893"/>
      <c r="F132" s="893"/>
      <c r="G132" s="893"/>
      <c r="H132" s="893"/>
      <c r="I132" s="893"/>
      <c r="J132" s="893"/>
      <c r="K132" s="893"/>
      <c r="L132" s="893"/>
      <c r="M132" s="893"/>
      <c r="N132" s="893"/>
      <c r="O132" s="893"/>
      <c r="P132" s="437"/>
      <c r="Q132" s="437"/>
      <c r="R132" s="437"/>
      <c r="S132" s="437"/>
      <c r="T132" s="437"/>
    </row>
    <row r="133" spans="1:23" ht="21" customHeight="1" x14ac:dyDescent="0.15">
      <c r="B133" s="2273" t="s">
        <v>1396</v>
      </c>
      <c r="C133" s="2248" t="s">
        <v>1397</v>
      </c>
      <c r="D133" s="2249"/>
      <c r="E133" s="2248" t="s">
        <v>1398</v>
      </c>
      <c r="F133" s="2249"/>
      <c r="G133" s="2248" t="s">
        <v>1406</v>
      </c>
      <c r="H133" s="2249"/>
      <c r="I133" s="2248" t="s">
        <v>1407</v>
      </c>
      <c r="J133" s="2249"/>
      <c r="K133" s="2248" t="s">
        <v>1408</v>
      </c>
      <c r="L133" s="2249"/>
      <c r="M133" s="2271" t="s">
        <v>1400</v>
      </c>
      <c r="N133" s="2248" t="s">
        <v>1401</v>
      </c>
      <c r="O133" s="2249"/>
    </row>
    <row r="134" spans="1:23" ht="21" customHeight="1" x14ac:dyDescent="0.15">
      <c r="B134" s="2274"/>
      <c r="C134" s="2263" t="s">
        <v>1402</v>
      </c>
      <c r="D134" s="2270"/>
      <c r="E134" s="2263" t="s">
        <v>1403</v>
      </c>
      <c r="F134" s="2270"/>
      <c r="G134" s="2263"/>
      <c r="H134" s="2270"/>
      <c r="I134" s="2263"/>
      <c r="J134" s="2270"/>
      <c r="K134" s="2263"/>
      <c r="L134" s="2270"/>
      <c r="M134" s="2272"/>
      <c r="N134" s="2263" t="s">
        <v>312</v>
      </c>
      <c r="O134" s="2270"/>
    </row>
    <row r="135" spans="1:23" ht="21" customHeight="1" x14ac:dyDescent="0.15">
      <c r="B135" s="895"/>
      <c r="C135" s="895"/>
      <c r="D135" s="896"/>
      <c r="E135" s="904"/>
      <c r="F135" s="904"/>
      <c r="G135" s="895"/>
      <c r="H135" s="896"/>
      <c r="I135" s="904"/>
      <c r="J135" s="904"/>
      <c r="K135" s="895"/>
      <c r="L135" s="896"/>
      <c r="M135" s="904"/>
      <c r="N135" s="895"/>
      <c r="O135" s="896"/>
      <c r="P135" s="437"/>
      <c r="Q135" s="437"/>
      <c r="R135" s="437"/>
      <c r="S135" s="437"/>
      <c r="T135" s="437"/>
      <c r="U135" s="437"/>
      <c r="V135" s="437"/>
      <c r="W135" s="437"/>
    </row>
    <row r="136" spans="1:23" ht="21" customHeight="1" x14ac:dyDescent="0.15">
      <c r="B136" s="897"/>
      <c r="C136" s="897"/>
      <c r="D136" s="898"/>
      <c r="E136" s="905"/>
      <c r="F136" s="905"/>
      <c r="G136" s="897"/>
      <c r="H136" s="898"/>
      <c r="I136" s="905"/>
      <c r="J136" s="905"/>
      <c r="K136" s="897"/>
      <c r="L136" s="898"/>
      <c r="M136" s="905"/>
      <c r="N136" s="897"/>
      <c r="O136" s="898"/>
      <c r="P136" s="437"/>
      <c r="Q136" s="437"/>
      <c r="R136" s="437"/>
      <c r="S136" s="437"/>
      <c r="T136" s="437"/>
      <c r="U136" s="437"/>
      <c r="V136" s="437"/>
      <c r="W136" s="437"/>
    </row>
    <row r="137" spans="1:23" ht="17.25" customHeight="1" x14ac:dyDescent="0.15">
      <c r="A137" s="431" t="s">
        <v>1409</v>
      </c>
      <c r="O137" s="437"/>
      <c r="P137" s="437"/>
      <c r="Q137" s="437"/>
      <c r="R137" s="437"/>
      <c r="S137" s="437"/>
      <c r="T137" s="437"/>
      <c r="U137" s="437"/>
      <c r="V137" s="437"/>
      <c r="W137" s="437"/>
    </row>
    <row r="138" spans="1:23" ht="17.25" customHeight="1" x14ac:dyDescent="0.15">
      <c r="O138" s="437"/>
      <c r="P138" s="437"/>
      <c r="Q138" s="437"/>
      <c r="R138" s="437"/>
      <c r="S138" s="437"/>
      <c r="T138" s="437"/>
      <c r="U138" s="437"/>
      <c r="V138" s="437"/>
      <c r="W138" s="437"/>
    </row>
    <row r="139" spans="1:23" ht="17.25" customHeight="1" x14ac:dyDescent="0.15">
      <c r="O139" s="437"/>
      <c r="P139" s="437"/>
      <c r="Q139" s="437"/>
      <c r="R139" s="437"/>
      <c r="S139" s="437"/>
      <c r="T139" s="437"/>
      <c r="U139" s="437"/>
      <c r="V139" s="437"/>
      <c r="W139" s="437"/>
    </row>
    <row r="140" spans="1:23" ht="17.25" customHeight="1" x14ac:dyDescent="0.15">
      <c r="A140" s="431" t="s">
        <v>1410</v>
      </c>
      <c r="O140" s="437"/>
      <c r="P140" s="437"/>
      <c r="Q140" s="437"/>
      <c r="R140" s="437"/>
      <c r="S140" s="437"/>
      <c r="T140" s="437"/>
      <c r="U140" s="437"/>
      <c r="V140" s="437"/>
      <c r="W140" s="437"/>
    </row>
    <row r="141" spans="1:23" ht="17.25" customHeight="1" x14ac:dyDescent="0.15">
      <c r="O141" s="437"/>
      <c r="P141" s="437"/>
      <c r="Q141" s="437"/>
      <c r="R141" s="437"/>
      <c r="S141" s="437"/>
      <c r="T141" s="437"/>
      <c r="U141" s="437"/>
      <c r="V141" s="437"/>
      <c r="W141" s="437"/>
    </row>
    <row r="142" spans="1:23" ht="17.25" customHeight="1" x14ac:dyDescent="0.15">
      <c r="O142" s="437"/>
      <c r="P142" s="437"/>
      <c r="Q142" s="437"/>
      <c r="R142" s="437"/>
      <c r="S142" s="437"/>
      <c r="T142" s="437"/>
      <c r="U142" s="437"/>
      <c r="V142" s="437"/>
      <c r="W142" s="437"/>
    </row>
    <row r="143" spans="1:23" ht="17.25" customHeight="1" x14ac:dyDescent="0.15">
      <c r="A143" s="431" t="s">
        <v>1411</v>
      </c>
    </row>
    <row r="144" spans="1:23" ht="17.25" customHeight="1" x14ac:dyDescent="0.15">
      <c r="A144" s="431" t="s">
        <v>1412</v>
      </c>
    </row>
    <row r="147" spans="1:3" ht="17.25" customHeight="1" x14ac:dyDescent="0.15">
      <c r="A147" s="431" t="s">
        <v>1413</v>
      </c>
    </row>
    <row r="150" spans="1:3" ht="17.25" customHeight="1" x14ac:dyDescent="0.15">
      <c r="A150" s="431" t="s">
        <v>1414</v>
      </c>
    </row>
    <row r="153" spans="1:3" ht="17.25" customHeight="1" x14ac:dyDescent="0.15">
      <c r="A153" s="431" t="s">
        <v>1415</v>
      </c>
    </row>
    <row r="156" spans="1:3" ht="17.25" customHeight="1" x14ac:dyDescent="0.15">
      <c r="A156" s="431" t="s">
        <v>2139</v>
      </c>
    </row>
    <row r="159" spans="1:3" ht="17.25" customHeight="1" x14ac:dyDescent="0.15">
      <c r="A159" s="431" t="s">
        <v>1416</v>
      </c>
    </row>
    <row r="160" spans="1:3" ht="17.25" customHeight="1" x14ac:dyDescent="0.15">
      <c r="C160" s="953"/>
    </row>
    <row r="161" spans="1:15" ht="17.25" customHeight="1" x14ac:dyDescent="0.15">
      <c r="A161" s="440" t="s">
        <v>578</v>
      </c>
      <c r="B161" s="949"/>
      <c r="C161" s="949"/>
      <c r="D161" s="949"/>
      <c r="E161" s="949"/>
      <c r="F161" s="439"/>
      <c r="G161" s="439"/>
      <c r="H161" s="439"/>
    </row>
    <row r="162" spans="1:15" ht="8.25" customHeight="1" x14ac:dyDescent="0.15">
      <c r="A162" s="440"/>
      <c r="B162" s="949"/>
      <c r="C162" s="949"/>
      <c r="D162" s="949"/>
      <c r="E162" s="949"/>
      <c r="F162" s="439"/>
      <c r="G162" s="439"/>
      <c r="H162" s="439"/>
    </row>
    <row r="163" spans="1:15" ht="17.25" customHeight="1" x14ac:dyDescent="0.15">
      <c r="A163" s="440"/>
      <c r="B163" s="949"/>
      <c r="C163" s="952" t="s">
        <v>852</v>
      </c>
      <c r="D163" s="949"/>
      <c r="E163" s="949"/>
      <c r="F163" s="439"/>
      <c r="G163" s="439"/>
      <c r="H163" s="439"/>
    </row>
    <row r="164" spans="1:15" ht="8.25" customHeight="1" x14ac:dyDescent="0.15">
      <c r="A164" s="440"/>
      <c r="B164" s="949"/>
      <c r="C164" s="949"/>
      <c r="D164" s="949"/>
      <c r="E164" s="949"/>
      <c r="F164" s="439"/>
      <c r="G164" s="439"/>
      <c r="H164" s="439"/>
    </row>
    <row r="165" spans="1:15" ht="17.25" customHeight="1" x14ac:dyDescent="0.15">
      <c r="A165" s="907" t="s">
        <v>1417</v>
      </c>
      <c r="B165" s="949"/>
      <c r="C165" s="949"/>
      <c r="D165" s="949"/>
      <c r="E165" s="949"/>
      <c r="F165" s="439"/>
      <c r="G165" s="439"/>
      <c r="H165" s="439"/>
    </row>
    <row r="166" spans="1:15" ht="33" customHeight="1" x14ac:dyDescent="0.15">
      <c r="A166" s="441"/>
      <c r="B166" s="442"/>
      <c r="C166" s="442"/>
      <c r="D166" s="442"/>
      <c r="E166" s="442"/>
      <c r="F166" s="442"/>
      <c r="G166" s="2243" t="s">
        <v>1418</v>
      </c>
      <c r="H166" s="2244"/>
      <c r="I166" s="2244"/>
      <c r="J166" s="2244"/>
      <c r="K166" s="2244"/>
      <c r="L166" s="2244"/>
      <c r="M166" s="2245"/>
      <c r="N166" s="2248" t="s">
        <v>1419</v>
      </c>
      <c r="O166" s="2252"/>
    </row>
    <row r="167" spans="1:15" ht="17.25" customHeight="1" x14ac:dyDescent="0.15">
      <c r="A167" s="443"/>
      <c r="B167" s="433"/>
      <c r="C167" s="433"/>
      <c r="D167" s="433"/>
      <c r="E167" s="433"/>
      <c r="F167" s="433"/>
      <c r="G167" s="2257" t="s">
        <v>1420</v>
      </c>
      <c r="H167" s="2258"/>
      <c r="I167" s="2259"/>
      <c r="J167" s="2263" t="s">
        <v>1421</v>
      </c>
      <c r="K167" s="2264"/>
      <c r="L167" s="2264"/>
      <c r="M167" s="2265"/>
      <c r="N167" s="2253"/>
      <c r="O167" s="2254"/>
    </row>
    <row r="168" spans="1:15" ht="17.25" customHeight="1" x14ac:dyDescent="0.15">
      <c r="A168" s="443"/>
      <c r="B168" s="433"/>
      <c r="C168" s="433"/>
      <c r="D168" s="433"/>
      <c r="E168" s="433"/>
      <c r="F168" s="433"/>
      <c r="G168" s="2257"/>
      <c r="H168" s="2258"/>
      <c r="I168" s="2259"/>
      <c r="J168" s="2248" t="s">
        <v>1422</v>
      </c>
      <c r="K168" s="2252"/>
      <c r="L168" s="2266" t="s">
        <v>1423</v>
      </c>
      <c r="M168" s="2266"/>
      <c r="N168" s="2253"/>
      <c r="O168" s="2254"/>
    </row>
    <row r="169" spans="1:15" ht="17.25" customHeight="1" x14ac:dyDescent="0.15">
      <c r="A169" s="444"/>
      <c r="B169" s="434"/>
      <c r="C169" s="434"/>
      <c r="D169" s="434"/>
      <c r="E169" s="434"/>
      <c r="F169" s="434"/>
      <c r="G169" s="2260"/>
      <c r="H169" s="2261"/>
      <c r="I169" s="2262"/>
      <c r="J169" s="2255"/>
      <c r="K169" s="2256"/>
      <c r="L169" s="2267" t="s">
        <v>1424</v>
      </c>
      <c r="M169" s="2267"/>
      <c r="N169" s="2255"/>
      <c r="O169" s="2256"/>
    </row>
    <row r="170" spans="1:15" ht="17.25" customHeight="1" x14ac:dyDescent="0.15">
      <c r="A170" s="441" t="s">
        <v>1425</v>
      </c>
      <c r="B170" s="442"/>
      <c r="C170" s="442"/>
      <c r="D170" s="442"/>
      <c r="E170" s="442"/>
      <c r="F170" s="442"/>
      <c r="G170" s="2248" t="s">
        <v>1426</v>
      </c>
      <c r="H170" s="2268"/>
      <c r="I170" s="2249"/>
      <c r="J170" s="2248" t="s">
        <v>1427</v>
      </c>
      <c r="K170" s="2249"/>
      <c r="L170" s="2248" t="s">
        <v>1427</v>
      </c>
      <c r="M170" s="2249"/>
      <c r="N170" s="2248" t="s">
        <v>1427</v>
      </c>
      <c r="O170" s="2249"/>
    </row>
    <row r="171" spans="1:15" ht="17.25" customHeight="1" x14ac:dyDescent="0.15">
      <c r="A171" s="444" t="s">
        <v>1428</v>
      </c>
      <c r="B171" s="434"/>
      <c r="C171" s="434"/>
      <c r="D171" s="434"/>
      <c r="E171" s="434"/>
      <c r="F171" s="434"/>
      <c r="G171" s="2263"/>
      <c r="H171" s="2269"/>
      <c r="I171" s="2270"/>
      <c r="J171" s="2250"/>
      <c r="K171" s="2251"/>
      <c r="L171" s="2250"/>
      <c r="M171" s="2251"/>
      <c r="N171" s="2250"/>
      <c r="O171" s="2251"/>
    </row>
    <row r="172" spans="1:15" ht="18.95" customHeight="1" x14ac:dyDescent="0.15">
      <c r="A172" s="951" t="s">
        <v>1429</v>
      </c>
      <c r="B172" s="445"/>
      <c r="C172" s="445"/>
      <c r="D172" s="445"/>
      <c r="E172" s="445"/>
      <c r="F172" s="445"/>
      <c r="G172" s="2243" t="s">
        <v>1430</v>
      </c>
      <c r="H172" s="2244"/>
      <c r="I172" s="2245"/>
      <c r="J172" s="2243" t="s">
        <v>1430</v>
      </c>
      <c r="K172" s="2245"/>
      <c r="L172" s="2246" t="s">
        <v>1430</v>
      </c>
      <c r="M172" s="2247"/>
      <c r="N172" s="2243" t="s">
        <v>1430</v>
      </c>
      <c r="O172" s="2245"/>
    </row>
    <row r="173" spans="1:15" ht="18.95" customHeight="1" x14ac:dyDescent="0.15">
      <c r="A173" s="951" t="s">
        <v>1784</v>
      </c>
      <c r="B173" s="445"/>
      <c r="C173" s="445"/>
      <c r="D173" s="445"/>
      <c r="E173" s="445"/>
      <c r="F173" s="445"/>
      <c r="G173" s="2243" t="s">
        <v>1430</v>
      </c>
      <c r="H173" s="2244"/>
      <c r="I173" s="2245"/>
      <c r="J173" s="2243" t="s">
        <v>1430</v>
      </c>
      <c r="K173" s="2245"/>
      <c r="L173" s="2246" t="s">
        <v>1430</v>
      </c>
      <c r="M173" s="2247"/>
      <c r="N173" s="2243" t="s">
        <v>1430</v>
      </c>
      <c r="O173" s="2245"/>
    </row>
    <row r="174" spans="1:15" ht="18.95" customHeight="1" x14ac:dyDescent="0.15">
      <c r="A174" s="951" t="s">
        <v>1431</v>
      </c>
      <c r="B174" s="445"/>
      <c r="C174" s="445"/>
      <c r="D174" s="445"/>
      <c r="E174" s="445"/>
      <c r="F174" s="445"/>
      <c r="G174" s="2243" t="s">
        <v>1430</v>
      </c>
      <c r="H174" s="2244"/>
      <c r="I174" s="2245"/>
      <c r="J174" s="2243" t="s">
        <v>1430</v>
      </c>
      <c r="K174" s="2245"/>
      <c r="L174" s="2246" t="s">
        <v>1430</v>
      </c>
      <c r="M174" s="2247"/>
      <c r="N174" s="2243" t="s">
        <v>1430</v>
      </c>
      <c r="O174" s="2245"/>
    </row>
    <row r="175" spans="1:15" ht="18.95" customHeight="1" x14ac:dyDescent="0.15">
      <c r="A175" s="446" t="s">
        <v>2138</v>
      </c>
      <c r="B175" s="445"/>
      <c r="C175" s="445"/>
      <c r="D175" s="445"/>
      <c r="E175" s="445"/>
      <c r="F175" s="445"/>
      <c r="G175" s="2243" t="s">
        <v>1430</v>
      </c>
      <c r="H175" s="2244"/>
      <c r="I175" s="2245"/>
      <c r="J175" s="2243" t="s">
        <v>1427</v>
      </c>
      <c r="K175" s="2245"/>
      <c r="L175" s="2243" t="s">
        <v>1427</v>
      </c>
      <c r="M175" s="2245"/>
      <c r="N175" s="2243" t="s">
        <v>1427</v>
      </c>
      <c r="O175" s="2245"/>
    </row>
    <row r="176" spans="1:15" ht="18.95" customHeight="1" x14ac:dyDescent="0.15">
      <c r="A176" s="446" t="s">
        <v>2137</v>
      </c>
      <c r="B176" s="445"/>
      <c r="C176" s="445"/>
      <c r="D176" s="445"/>
      <c r="E176" s="445"/>
      <c r="F176" s="445"/>
      <c r="G176" s="2243" t="s">
        <v>1430</v>
      </c>
      <c r="H176" s="2244"/>
      <c r="I176" s="2245"/>
      <c r="J176" s="2243" t="s">
        <v>1427</v>
      </c>
      <c r="K176" s="2245"/>
      <c r="L176" s="2243" t="s">
        <v>1427</v>
      </c>
      <c r="M176" s="2245"/>
      <c r="N176" s="2243" t="s">
        <v>1427</v>
      </c>
      <c r="O176" s="2245"/>
    </row>
    <row r="177" spans="1:15" ht="18.95" customHeight="1" x14ac:dyDescent="0.15">
      <c r="A177" s="951" t="s">
        <v>1432</v>
      </c>
      <c r="B177" s="445"/>
      <c r="C177" s="445"/>
      <c r="D177" s="445"/>
      <c r="E177" s="445"/>
      <c r="F177" s="445"/>
      <c r="G177" s="2243" t="s">
        <v>1430</v>
      </c>
      <c r="H177" s="2244"/>
      <c r="I177" s="2245"/>
      <c r="J177" s="2243" t="s">
        <v>1430</v>
      </c>
      <c r="K177" s="2245"/>
      <c r="L177" s="2246" t="s">
        <v>1430</v>
      </c>
      <c r="M177" s="2247"/>
      <c r="N177" s="2243" t="s">
        <v>1430</v>
      </c>
      <c r="O177" s="2245"/>
    </row>
    <row r="178" spans="1:15" ht="18.95" customHeight="1" x14ac:dyDescent="0.15">
      <c r="A178" s="446" t="s">
        <v>1433</v>
      </c>
      <c r="B178" s="445"/>
      <c r="C178" s="445"/>
      <c r="D178" s="445"/>
      <c r="E178" s="445"/>
      <c r="F178" s="445"/>
      <c r="G178" s="2243" t="s">
        <v>1430</v>
      </c>
      <c r="H178" s="2244"/>
      <c r="I178" s="2245"/>
      <c r="J178" s="2243" t="s">
        <v>1430</v>
      </c>
      <c r="K178" s="2245"/>
      <c r="L178" s="2243" t="s">
        <v>1427</v>
      </c>
      <c r="M178" s="2245"/>
      <c r="N178" s="2243" t="s">
        <v>1427</v>
      </c>
      <c r="O178" s="2245"/>
    </row>
    <row r="179" spans="1:15" ht="18.95" customHeight="1" x14ac:dyDescent="0.15">
      <c r="A179" s="446" t="s">
        <v>1434</v>
      </c>
      <c r="B179" s="445"/>
      <c r="C179" s="445"/>
      <c r="D179" s="445"/>
      <c r="E179" s="445"/>
      <c r="F179" s="445"/>
      <c r="G179" s="2243" t="s">
        <v>1430</v>
      </c>
      <c r="H179" s="2244"/>
      <c r="I179" s="2245"/>
      <c r="J179" s="2243" t="s">
        <v>1430</v>
      </c>
      <c r="K179" s="2245"/>
      <c r="L179" s="2243" t="s">
        <v>1427</v>
      </c>
      <c r="M179" s="2245"/>
      <c r="N179" s="2243" t="s">
        <v>1427</v>
      </c>
      <c r="O179" s="2245"/>
    </row>
    <row r="180" spans="1:15" ht="18.95" customHeight="1" x14ac:dyDescent="0.15">
      <c r="A180" s="951" t="s">
        <v>1435</v>
      </c>
      <c r="B180" s="445"/>
      <c r="C180" s="445"/>
      <c r="D180" s="445"/>
      <c r="E180" s="445"/>
      <c r="F180" s="445"/>
      <c r="G180" s="2243" t="s">
        <v>1430</v>
      </c>
      <c r="H180" s="2244"/>
      <c r="I180" s="2245"/>
      <c r="J180" s="2243" t="s">
        <v>1430</v>
      </c>
      <c r="K180" s="2245"/>
      <c r="L180" s="2246" t="s">
        <v>1430</v>
      </c>
      <c r="M180" s="2247"/>
      <c r="N180" s="2243" t="s">
        <v>1427</v>
      </c>
      <c r="O180" s="2245"/>
    </row>
    <row r="181" spans="1:15" ht="18.95" customHeight="1" x14ac:dyDescent="0.15">
      <c r="A181" s="446" t="s">
        <v>1436</v>
      </c>
      <c r="B181" s="445"/>
      <c r="C181" s="445"/>
      <c r="D181" s="445"/>
      <c r="E181" s="445"/>
      <c r="F181" s="445"/>
      <c r="G181" s="2243" t="s">
        <v>1430</v>
      </c>
      <c r="H181" s="2244"/>
      <c r="I181" s="2245"/>
      <c r="J181" s="2243" t="s">
        <v>1430</v>
      </c>
      <c r="K181" s="2245"/>
      <c r="L181" s="2243" t="s">
        <v>1427</v>
      </c>
      <c r="M181" s="2245"/>
      <c r="N181" s="2243" t="s">
        <v>1427</v>
      </c>
      <c r="O181" s="2245"/>
    </row>
    <row r="182" spans="1:15" ht="18.95" customHeight="1" x14ac:dyDescent="0.15">
      <c r="A182" s="446" t="s">
        <v>1437</v>
      </c>
      <c r="B182" s="445"/>
      <c r="C182" s="445"/>
      <c r="D182" s="445"/>
      <c r="E182" s="445"/>
      <c r="F182" s="445"/>
      <c r="G182" s="2243" t="s">
        <v>1430</v>
      </c>
      <c r="H182" s="2244"/>
      <c r="I182" s="2245"/>
      <c r="J182" s="2243" t="s">
        <v>1430</v>
      </c>
      <c r="K182" s="2245"/>
      <c r="L182" s="2243" t="s">
        <v>1427</v>
      </c>
      <c r="M182" s="2245"/>
      <c r="N182" s="2243" t="s">
        <v>1427</v>
      </c>
      <c r="O182" s="2245"/>
    </row>
    <row r="183" spans="1:15" ht="18.95" customHeight="1" x14ac:dyDescent="0.15">
      <c r="A183" s="446" t="s">
        <v>1438</v>
      </c>
      <c r="B183" s="445"/>
      <c r="C183" s="445"/>
      <c r="D183" s="445"/>
      <c r="E183" s="445"/>
      <c r="F183" s="445"/>
      <c r="G183" s="901"/>
      <c r="H183" s="902" t="s">
        <v>1426</v>
      </c>
      <c r="I183" s="903"/>
      <c r="J183" s="2243" t="s">
        <v>1430</v>
      </c>
      <c r="K183" s="2245"/>
      <c r="L183" s="2243" t="s">
        <v>1427</v>
      </c>
      <c r="M183" s="2245"/>
      <c r="N183" s="2243" t="s">
        <v>1427</v>
      </c>
      <c r="O183" s="2245"/>
    </row>
    <row r="184" spans="1:15" ht="18.95" customHeight="1" x14ac:dyDescent="0.15">
      <c r="A184" s="446" t="s">
        <v>1439</v>
      </c>
      <c r="B184" s="445"/>
      <c r="C184" s="445"/>
      <c r="D184" s="445"/>
      <c r="E184" s="445"/>
      <c r="F184" s="445"/>
      <c r="G184" s="901"/>
      <c r="H184" s="902" t="s">
        <v>1426</v>
      </c>
      <c r="I184" s="903"/>
      <c r="J184" s="2243" t="s">
        <v>1430</v>
      </c>
      <c r="K184" s="2245"/>
      <c r="L184" s="2243" t="s">
        <v>1427</v>
      </c>
      <c r="M184" s="2245"/>
      <c r="N184" s="2243" t="s">
        <v>1427</v>
      </c>
      <c r="O184" s="2245"/>
    </row>
    <row r="185" spans="1:15" ht="18.95" customHeight="1" x14ac:dyDescent="0.15">
      <c r="A185" s="446" t="s">
        <v>1440</v>
      </c>
      <c r="B185" s="445"/>
      <c r="C185" s="445"/>
      <c r="D185" s="445"/>
      <c r="E185" s="445"/>
      <c r="F185" s="445"/>
      <c r="G185" s="901"/>
      <c r="H185" s="902" t="s">
        <v>1426</v>
      </c>
      <c r="I185" s="903"/>
      <c r="J185" s="2243" t="s">
        <v>1430</v>
      </c>
      <c r="K185" s="2245"/>
      <c r="L185" s="2243" t="s">
        <v>1427</v>
      </c>
      <c r="M185" s="2245"/>
      <c r="N185" s="2243" t="s">
        <v>1427</v>
      </c>
      <c r="O185" s="2245"/>
    </row>
    <row r="186" spans="1:15" ht="18.95" customHeight="1" x14ac:dyDescent="0.15">
      <c r="A186" s="446" t="s">
        <v>1441</v>
      </c>
      <c r="B186" s="445"/>
      <c r="C186" s="445"/>
      <c r="D186" s="445"/>
      <c r="E186" s="445"/>
      <c r="F186" s="445"/>
      <c r="G186" s="2243" t="s">
        <v>1430</v>
      </c>
      <c r="H186" s="2244"/>
      <c r="I186" s="2245"/>
      <c r="J186" s="2243" t="s">
        <v>1430</v>
      </c>
      <c r="K186" s="2245"/>
      <c r="L186" s="2243" t="s">
        <v>1427</v>
      </c>
      <c r="M186" s="2245"/>
      <c r="N186" s="2243" t="s">
        <v>1427</v>
      </c>
      <c r="O186" s="2245"/>
    </row>
    <row r="187" spans="1:15" ht="18.95" customHeight="1" x14ac:dyDescent="0.15">
      <c r="A187" s="446" t="s">
        <v>1442</v>
      </c>
      <c r="B187" s="445"/>
      <c r="C187" s="445"/>
      <c r="D187" s="445"/>
      <c r="E187" s="445"/>
      <c r="F187" s="445"/>
      <c r="G187" s="2243" t="s">
        <v>1430</v>
      </c>
      <c r="H187" s="2244"/>
      <c r="I187" s="2245"/>
      <c r="J187" s="2243" t="s">
        <v>1430</v>
      </c>
      <c r="K187" s="2245"/>
      <c r="L187" s="2243" t="s">
        <v>1427</v>
      </c>
      <c r="M187" s="2245"/>
      <c r="N187" s="2243" t="s">
        <v>1427</v>
      </c>
      <c r="O187" s="2245"/>
    </row>
    <row r="188" spans="1:15" ht="18.95" customHeight="1" x14ac:dyDescent="0.15">
      <c r="A188" s="446" t="s">
        <v>1443</v>
      </c>
      <c r="B188" s="445"/>
      <c r="C188" s="445"/>
      <c r="D188" s="445"/>
      <c r="E188" s="445"/>
      <c r="F188" s="445"/>
      <c r="G188" s="2243" t="s">
        <v>1430</v>
      </c>
      <c r="H188" s="2244"/>
      <c r="I188" s="2245"/>
      <c r="J188" s="2243" t="s">
        <v>1427</v>
      </c>
      <c r="K188" s="2245"/>
      <c r="L188" s="2243" t="s">
        <v>1427</v>
      </c>
      <c r="M188" s="2245"/>
      <c r="N188" s="2243" t="s">
        <v>1427</v>
      </c>
      <c r="O188" s="2245"/>
    </row>
    <row r="189" spans="1:15" ht="18.95" customHeight="1" x14ac:dyDescent="0.15">
      <c r="A189" s="446" t="s">
        <v>2067</v>
      </c>
      <c r="B189" s="445"/>
      <c r="C189" s="445"/>
      <c r="D189" s="445"/>
      <c r="E189" s="445"/>
      <c r="F189" s="445"/>
      <c r="G189" s="2243" t="s">
        <v>1430</v>
      </c>
      <c r="H189" s="2244"/>
      <c r="I189" s="2245"/>
      <c r="J189" s="2243" t="s">
        <v>1427</v>
      </c>
      <c r="K189" s="2245"/>
      <c r="L189" s="2243" t="s">
        <v>1427</v>
      </c>
      <c r="M189" s="2245"/>
      <c r="N189" s="2243" t="s">
        <v>1427</v>
      </c>
      <c r="O189" s="2245"/>
    </row>
    <row r="190" spans="1:15" ht="18.95" customHeight="1" x14ac:dyDescent="0.15">
      <c r="A190" s="951" t="s">
        <v>1444</v>
      </c>
      <c r="B190" s="445"/>
      <c r="C190" s="445"/>
      <c r="D190" s="445"/>
      <c r="E190" s="445"/>
      <c r="F190" s="445"/>
      <c r="G190" s="2243" t="s">
        <v>1430</v>
      </c>
      <c r="H190" s="2244"/>
      <c r="I190" s="2245"/>
      <c r="J190" s="2243" t="s">
        <v>1430</v>
      </c>
      <c r="K190" s="2245"/>
      <c r="L190" s="2246" t="s">
        <v>1430</v>
      </c>
      <c r="M190" s="2247"/>
      <c r="N190" s="2243" t="s">
        <v>1430</v>
      </c>
      <c r="O190" s="2245"/>
    </row>
    <row r="191" spans="1:15" ht="17.100000000000001" customHeight="1" x14ac:dyDescent="0.15">
      <c r="A191" s="907" t="s">
        <v>2136</v>
      </c>
      <c r="B191" s="949"/>
      <c r="C191" s="949"/>
      <c r="D191" s="949"/>
      <c r="E191" s="949"/>
      <c r="F191" s="439"/>
      <c r="G191" s="439"/>
      <c r="H191" s="439"/>
    </row>
    <row r="192" spans="1:15" ht="17.100000000000001" customHeight="1" x14ac:dyDescent="0.15">
      <c r="A192" s="2241" t="s">
        <v>2135</v>
      </c>
      <c r="B192" s="2242"/>
      <c r="C192" s="2242"/>
      <c r="D192" s="2242"/>
      <c r="E192" s="2242"/>
      <c r="F192" s="2242"/>
      <c r="G192" s="2242"/>
      <c r="H192" s="2242"/>
      <c r="I192" s="2242"/>
      <c r="J192" s="2242"/>
      <c r="K192" s="2242"/>
      <c r="L192" s="2242"/>
      <c r="M192" s="2242"/>
      <c r="N192" s="2242"/>
      <c r="O192" s="2242"/>
    </row>
    <row r="193" spans="1:15" ht="17.100000000000001" customHeight="1" x14ac:dyDescent="0.15">
      <c r="A193" s="907" t="s">
        <v>2134</v>
      </c>
      <c r="B193" s="907"/>
      <c r="C193" s="907"/>
      <c r="D193" s="907"/>
      <c r="E193" s="907"/>
      <c r="F193" s="907"/>
      <c r="G193" s="907"/>
      <c r="H193" s="907"/>
      <c r="I193" s="907"/>
      <c r="J193" s="907"/>
      <c r="K193" s="907"/>
      <c r="L193" s="907"/>
      <c r="M193" s="907"/>
      <c r="N193" s="907"/>
      <c r="O193" s="907"/>
    </row>
    <row r="194" spans="1:15" ht="17.100000000000001" customHeight="1" x14ac:dyDescent="0.15">
      <c r="A194" s="907" t="s">
        <v>2133</v>
      </c>
      <c r="B194" s="949"/>
      <c r="C194" s="949"/>
      <c r="D194" s="949"/>
      <c r="E194" s="949"/>
      <c r="F194" s="439"/>
      <c r="G194" s="439"/>
      <c r="H194" s="439"/>
    </row>
    <row r="195" spans="1:15" ht="17.100000000000001" customHeight="1" x14ac:dyDescent="0.15">
      <c r="A195" s="2241" t="s">
        <v>2132</v>
      </c>
      <c r="B195" s="2241"/>
      <c r="C195" s="2241"/>
      <c r="D195" s="2241"/>
      <c r="E195" s="2241"/>
      <c r="F195" s="2241"/>
      <c r="G195" s="2241"/>
      <c r="H195" s="2241"/>
      <c r="I195" s="2241"/>
      <c r="J195" s="2241"/>
      <c r="K195" s="2241"/>
      <c r="L195" s="2241"/>
      <c r="M195" s="2241"/>
      <c r="N195" s="2241"/>
      <c r="O195" s="2241"/>
    </row>
    <row r="196" spans="1:15" ht="17.100000000000001" customHeight="1" x14ac:dyDescent="0.15">
      <c r="A196" s="907" t="s">
        <v>2131</v>
      </c>
      <c r="B196" s="906"/>
      <c r="C196" s="906"/>
      <c r="D196" s="906"/>
      <c r="E196" s="906"/>
      <c r="F196" s="906"/>
      <c r="G196" s="906"/>
      <c r="H196" s="906"/>
      <c r="I196" s="906"/>
      <c r="J196" s="906"/>
      <c r="K196" s="906"/>
      <c r="L196" s="906"/>
      <c r="M196" s="906"/>
      <c r="N196" s="906"/>
      <c r="O196" s="906"/>
    </row>
    <row r="197" spans="1:15" ht="17.100000000000001" customHeight="1" x14ac:dyDescent="0.15">
      <c r="A197" s="440" t="s">
        <v>1445</v>
      </c>
      <c r="B197" s="949"/>
      <c r="C197" s="949"/>
      <c r="D197" s="949"/>
      <c r="E197" s="949"/>
      <c r="F197" s="439"/>
      <c r="G197" s="439"/>
      <c r="H197" s="439"/>
    </row>
    <row r="198" spans="1:15" ht="17.100000000000001" customHeight="1" x14ac:dyDescent="0.15">
      <c r="A198" s="907" t="s">
        <v>1446</v>
      </c>
      <c r="B198" s="949"/>
      <c r="C198" s="949"/>
      <c r="D198" s="949"/>
      <c r="E198" s="949"/>
      <c r="F198" s="439"/>
      <c r="G198" s="439"/>
      <c r="H198" s="439"/>
    </row>
    <row r="199" spans="1:15" ht="17.100000000000001" customHeight="1" x14ac:dyDescent="0.15">
      <c r="A199" s="907" t="s">
        <v>1447</v>
      </c>
      <c r="B199" s="949"/>
      <c r="C199" s="949"/>
      <c r="D199" s="949"/>
      <c r="E199" s="949"/>
      <c r="F199" s="439"/>
      <c r="G199" s="439"/>
      <c r="H199" s="439"/>
    </row>
    <row r="200" spans="1:15" ht="17.100000000000001" customHeight="1" x14ac:dyDescent="0.15">
      <c r="A200" s="907" t="s">
        <v>1448</v>
      </c>
      <c r="B200" s="949"/>
      <c r="C200" s="949"/>
      <c r="D200" s="949"/>
      <c r="E200" s="949"/>
      <c r="F200" s="439"/>
      <c r="G200" s="439"/>
      <c r="H200" s="439"/>
    </row>
    <row r="201" spans="1:15" ht="17.100000000000001" customHeight="1" x14ac:dyDescent="0.15">
      <c r="A201" s="907" t="s">
        <v>1449</v>
      </c>
      <c r="B201" s="949"/>
      <c r="C201" s="949"/>
      <c r="D201" s="949"/>
      <c r="E201" s="949"/>
      <c r="F201" s="439"/>
      <c r="G201" s="439"/>
      <c r="H201" s="439"/>
    </row>
    <row r="202" spans="1:15" ht="17.100000000000001" customHeight="1" x14ac:dyDescent="0.15">
      <c r="A202" s="907" t="s">
        <v>1450</v>
      </c>
      <c r="B202" s="949"/>
      <c r="C202" s="949"/>
      <c r="D202" s="949"/>
      <c r="E202" s="949"/>
      <c r="F202" s="439"/>
      <c r="G202" s="439"/>
      <c r="H202" s="439"/>
    </row>
    <row r="203" spans="1:15" ht="17.100000000000001" customHeight="1" x14ac:dyDescent="0.15">
      <c r="A203" s="907" t="s">
        <v>1451</v>
      </c>
      <c r="B203" s="949"/>
      <c r="C203" s="949"/>
      <c r="D203" s="949"/>
      <c r="E203" s="949"/>
      <c r="F203" s="439"/>
      <c r="G203" s="439"/>
      <c r="H203" s="439"/>
    </row>
    <row r="204" spans="1:15" ht="17.100000000000001" customHeight="1" x14ac:dyDescent="0.15">
      <c r="A204" s="907" t="s">
        <v>1452</v>
      </c>
      <c r="B204" s="949"/>
      <c r="C204" s="949"/>
      <c r="D204" s="949"/>
      <c r="E204" s="949"/>
      <c r="F204" s="439"/>
      <c r="G204" s="439"/>
      <c r="H204" s="439"/>
    </row>
    <row r="205" spans="1:15" ht="17.100000000000001" customHeight="1" x14ac:dyDescent="0.15">
      <c r="A205" s="907" t="s">
        <v>1453</v>
      </c>
      <c r="B205" s="949"/>
      <c r="C205" s="949"/>
      <c r="D205" s="949"/>
      <c r="E205" s="949"/>
      <c r="F205" s="439"/>
      <c r="G205" s="439"/>
      <c r="H205" s="439"/>
    </row>
    <row r="206" spans="1:15" ht="17.100000000000001" customHeight="1" x14ac:dyDescent="0.15">
      <c r="A206" s="907" t="s">
        <v>1454</v>
      </c>
      <c r="B206" s="949"/>
      <c r="C206" s="949"/>
      <c r="D206" s="949"/>
      <c r="E206" s="949"/>
      <c r="F206" s="439"/>
      <c r="G206" s="439"/>
      <c r="H206" s="439"/>
    </row>
    <row r="207" spans="1:15" ht="17.100000000000001" customHeight="1" x14ac:dyDescent="0.15">
      <c r="A207" s="907" t="s">
        <v>1455</v>
      </c>
      <c r="B207" s="949"/>
      <c r="C207" s="949"/>
      <c r="D207" s="949"/>
      <c r="E207" s="949"/>
      <c r="F207" s="439"/>
      <c r="G207" s="439"/>
      <c r="H207" s="439"/>
    </row>
    <row r="208" spans="1:15" ht="17.100000000000001" customHeight="1" x14ac:dyDescent="0.15">
      <c r="A208" s="907" t="s">
        <v>1456</v>
      </c>
      <c r="B208" s="949"/>
      <c r="C208" s="949"/>
      <c r="D208" s="949"/>
      <c r="E208" s="949"/>
      <c r="F208" s="439"/>
      <c r="G208" s="439"/>
      <c r="H208" s="439"/>
    </row>
    <row r="209" spans="1:8" ht="17.100000000000001" customHeight="1" x14ac:dyDescent="0.15">
      <c r="A209" s="907" t="s">
        <v>1457</v>
      </c>
      <c r="B209" s="949"/>
      <c r="C209" s="949"/>
      <c r="D209" s="949"/>
      <c r="E209" s="949"/>
      <c r="F209" s="439"/>
      <c r="G209" s="439"/>
      <c r="H209" s="439"/>
    </row>
    <row r="210" spans="1:8" ht="17.100000000000001" customHeight="1" x14ac:dyDescent="0.15">
      <c r="A210" s="907" t="s">
        <v>2130</v>
      </c>
      <c r="B210" s="949"/>
      <c r="C210" s="949"/>
      <c r="D210" s="949"/>
      <c r="E210" s="949"/>
      <c r="F210" s="439"/>
      <c r="G210" s="439"/>
      <c r="H210" s="439"/>
    </row>
    <row r="211" spans="1:8" ht="17.100000000000001" customHeight="1" x14ac:dyDescent="0.15">
      <c r="A211" s="907" t="s">
        <v>1458</v>
      </c>
      <c r="B211" s="949"/>
      <c r="C211" s="949"/>
      <c r="D211" s="949"/>
      <c r="E211" s="949"/>
      <c r="F211" s="439"/>
      <c r="G211" s="439"/>
      <c r="H211" s="439"/>
    </row>
    <row r="212" spans="1:8" ht="17.100000000000001" customHeight="1" x14ac:dyDescent="0.15">
      <c r="A212" s="907" t="s">
        <v>1459</v>
      </c>
      <c r="B212" s="949"/>
      <c r="C212" s="949"/>
      <c r="D212" s="949"/>
      <c r="E212" s="949"/>
      <c r="F212" s="439"/>
      <c r="G212" s="439"/>
      <c r="H212" s="439"/>
    </row>
    <row r="213" spans="1:8" ht="17.100000000000001" customHeight="1" x14ac:dyDescent="0.15">
      <c r="A213" s="907" t="s">
        <v>2129</v>
      </c>
      <c r="B213" s="949"/>
      <c r="C213" s="949"/>
      <c r="D213" s="949"/>
      <c r="E213" s="949"/>
      <c r="F213" s="439"/>
      <c r="G213" s="439"/>
      <c r="H213" s="439"/>
    </row>
    <row r="214" spans="1:8" ht="17.100000000000001" customHeight="1" x14ac:dyDescent="0.15">
      <c r="A214" s="907" t="s">
        <v>2128</v>
      </c>
      <c r="B214" s="949"/>
      <c r="C214" s="949"/>
      <c r="D214" s="949"/>
      <c r="E214" s="949"/>
      <c r="F214" s="439"/>
      <c r="G214" s="439"/>
      <c r="H214" s="439"/>
    </row>
    <row r="215" spans="1:8" ht="17.100000000000001" customHeight="1" x14ac:dyDescent="0.15">
      <c r="A215" s="907" t="s">
        <v>2127</v>
      </c>
      <c r="B215" s="949"/>
      <c r="C215" s="949"/>
      <c r="D215" s="949"/>
      <c r="E215" s="949"/>
      <c r="F215" s="439"/>
      <c r="G215" s="439"/>
      <c r="H215" s="439"/>
    </row>
    <row r="216" spans="1:8" ht="17.100000000000001" customHeight="1" x14ac:dyDescent="0.15">
      <c r="A216" s="907" t="s">
        <v>2126</v>
      </c>
      <c r="B216" s="949"/>
      <c r="C216" s="949"/>
      <c r="D216" s="949"/>
      <c r="E216" s="949"/>
      <c r="F216" s="439"/>
      <c r="G216" s="439"/>
      <c r="H216" s="439"/>
    </row>
    <row r="217" spans="1:8" ht="17.100000000000001" customHeight="1" x14ac:dyDescent="0.15">
      <c r="A217" s="907"/>
      <c r="B217" s="907" t="s">
        <v>2125</v>
      </c>
      <c r="C217" s="907"/>
      <c r="D217" s="907"/>
      <c r="E217" s="907"/>
      <c r="F217" s="439"/>
      <c r="G217" s="439"/>
      <c r="H217" s="439"/>
    </row>
    <row r="218" spans="1:8" ht="17.100000000000001" customHeight="1" x14ac:dyDescent="0.15">
      <c r="A218" s="907"/>
      <c r="B218" s="907" t="s">
        <v>2124</v>
      </c>
      <c r="C218" s="907"/>
      <c r="D218" s="907"/>
      <c r="E218" s="907"/>
      <c r="F218" s="439"/>
      <c r="G218" s="439"/>
      <c r="H218" s="439"/>
    </row>
    <row r="219" spans="1:8" ht="17.100000000000001" customHeight="1" x14ac:dyDescent="0.15">
      <c r="A219" s="907"/>
      <c r="B219" s="907" t="s">
        <v>2123</v>
      </c>
      <c r="C219" s="906"/>
      <c r="D219" s="907"/>
      <c r="E219" s="907"/>
      <c r="F219" s="439"/>
      <c r="G219" s="439"/>
      <c r="H219" s="439"/>
    </row>
    <row r="220" spans="1:8" ht="17.100000000000001" customHeight="1" x14ac:dyDescent="0.15">
      <c r="A220" s="907" t="s">
        <v>2122</v>
      </c>
      <c r="B220" s="949"/>
      <c r="C220" s="949"/>
      <c r="D220" s="949"/>
      <c r="E220" s="949"/>
      <c r="F220" s="439"/>
      <c r="G220" s="439"/>
      <c r="H220" s="439"/>
    </row>
    <row r="221" spans="1:8" ht="17.100000000000001" customHeight="1" x14ac:dyDescent="0.15">
      <c r="A221" s="907" t="s">
        <v>2121</v>
      </c>
      <c r="B221" s="949"/>
      <c r="C221" s="949"/>
      <c r="D221" s="949"/>
      <c r="E221" s="949"/>
      <c r="F221" s="439"/>
      <c r="G221" s="439"/>
      <c r="H221" s="439"/>
    </row>
    <row r="222" spans="1:8" ht="17.100000000000001" customHeight="1" x14ac:dyDescent="0.15">
      <c r="A222" s="907" t="s">
        <v>2120</v>
      </c>
      <c r="B222" s="949"/>
      <c r="C222" s="949"/>
      <c r="D222" s="949"/>
      <c r="E222" s="949"/>
      <c r="F222" s="439"/>
      <c r="G222" s="439"/>
      <c r="H222" s="439"/>
    </row>
    <row r="223" spans="1:8" ht="17.100000000000001" customHeight="1" x14ac:dyDescent="0.15">
      <c r="A223" s="907" t="s">
        <v>1460</v>
      </c>
      <c r="B223" s="949"/>
      <c r="C223" s="949"/>
      <c r="D223" s="949"/>
      <c r="E223" s="949"/>
      <c r="F223" s="439"/>
      <c r="G223" s="439"/>
      <c r="H223" s="439"/>
    </row>
    <row r="224" spans="1:8" ht="17.100000000000001" customHeight="1" x14ac:dyDescent="0.15">
      <c r="A224" s="907" t="s">
        <v>1461</v>
      </c>
      <c r="B224" s="949"/>
      <c r="C224" s="949"/>
      <c r="D224" s="949"/>
      <c r="E224" s="949"/>
      <c r="F224" s="439"/>
      <c r="G224" s="439"/>
      <c r="H224" s="439"/>
    </row>
    <row r="225" spans="1:8" ht="17.100000000000001" customHeight="1" x14ac:dyDescent="0.15">
      <c r="A225" s="907" t="s">
        <v>1462</v>
      </c>
      <c r="B225" s="949"/>
      <c r="C225" s="949"/>
      <c r="D225" s="949"/>
      <c r="E225" s="949"/>
      <c r="F225" s="439"/>
      <c r="G225" s="439"/>
      <c r="H225" s="439"/>
    </row>
    <row r="226" spans="1:8" ht="17.100000000000001" customHeight="1" x14ac:dyDescent="0.15">
      <c r="A226" s="907" t="s">
        <v>1463</v>
      </c>
      <c r="B226" s="949"/>
      <c r="C226" s="949"/>
      <c r="D226" s="949"/>
      <c r="E226" s="949"/>
      <c r="F226" s="439"/>
      <c r="G226" s="439"/>
      <c r="H226" s="439"/>
    </row>
    <row r="227" spans="1:8" ht="17.100000000000001" customHeight="1" x14ac:dyDescent="0.15">
      <c r="A227" s="907" t="s">
        <v>1464</v>
      </c>
      <c r="B227" s="949"/>
      <c r="C227" s="949"/>
      <c r="D227" s="949"/>
      <c r="E227" s="949"/>
      <c r="F227" s="439"/>
      <c r="G227" s="439"/>
      <c r="H227" s="439"/>
    </row>
    <row r="228" spans="1:8" ht="17.100000000000001" customHeight="1" x14ac:dyDescent="0.15">
      <c r="A228" s="907" t="s">
        <v>1465</v>
      </c>
      <c r="B228" s="949"/>
      <c r="C228" s="949"/>
      <c r="D228" s="949"/>
      <c r="E228" s="949"/>
      <c r="F228" s="439"/>
      <c r="G228" s="439"/>
      <c r="H228" s="439"/>
    </row>
    <row r="229" spans="1:8" ht="17.100000000000001" customHeight="1" x14ac:dyDescent="0.15">
      <c r="A229" s="907" t="s">
        <v>2119</v>
      </c>
      <c r="B229" s="949"/>
      <c r="C229" s="949"/>
      <c r="D229" s="949"/>
      <c r="E229" s="949"/>
      <c r="F229" s="439"/>
      <c r="G229" s="439"/>
      <c r="H229" s="439"/>
    </row>
    <row r="230" spans="1:8" ht="17.100000000000001" customHeight="1" x14ac:dyDescent="0.15">
      <c r="A230" s="907" t="s">
        <v>1466</v>
      </c>
      <c r="B230" s="949"/>
      <c r="C230" s="949"/>
      <c r="D230" s="949"/>
      <c r="E230" s="949"/>
      <c r="F230" s="439"/>
      <c r="G230" s="439"/>
      <c r="H230" s="439"/>
    </row>
    <row r="231" spans="1:8" ht="17.100000000000001" customHeight="1" x14ac:dyDescent="0.15">
      <c r="A231" s="907" t="s">
        <v>1467</v>
      </c>
      <c r="B231" s="949"/>
      <c r="C231" s="949"/>
      <c r="D231" s="949"/>
      <c r="E231" s="949"/>
      <c r="F231" s="439"/>
      <c r="G231" s="439"/>
      <c r="H231" s="439"/>
    </row>
    <row r="232" spans="1:8" ht="17.100000000000001" customHeight="1" x14ac:dyDescent="0.15">
      <c r="A232" s="907" t="s">
        <v>1468</v>
      </c>
      <c r="B232" s="949"/>
      <c r="C232" s="949"/>
      <c r="D232" s="949"/>
      <c r="E232" s="949"/>
      <c r="F232" s="439"/>
      <c r="G232" s="439"/>
      <c r="H232" s="439"/>
    </row>
    <row r="233" spans="1:8" ht="17.100000000000001" customHeight="1" x14ac:dyDescent="0.15">
      <c r="A233" s="907" t="s">
        <v>1469</v>
      </c>
      <c r="B233" s="949"/>
      <c r="C233" s="949"/>
      <c r="D233" s="949"/>
      <c r="E233" s="949"/>
      <c r="F233" s="439"/>
      <c r="G233" s="439"/>
      <c r="H233" s="439"/>
    </row>
    <row r="234" spans="1:8" ht="17.100000000000001" customHeight="1" x14ac:dyDescent="0.15">
      <c r="A234" s="907" t="s">
        <v>1470</v>
      </c>
      <c r="B234" s="949"/>
      <c r="C234" s="949"/>
      <c r="D234" s="949"/>
      <c r="E234" s="949"/>
      <c r="F234" s="439"/>
      <c r="G234" s="439"/>
      <c r="H234" s="439"/>
    </row>
    <row r="235" spans="1:8" ht="17.100000000000001" customHeight="1" x14ac:dyDescent="0.15">
      <c r="A235" s="907" t="s">
        <v>1471</v>
      </c>
      <c r="B235" s="949"/>
      <c r="C235" s="949"/>
      <c r="D235" s="949"/>
      <c r="E235" s="949"/>
      <c r="F235" s="439"/>
      <c r="G235" s="439"/>
      <c r="H235" s="439"/>
    </row>
    <row r="236" spans="1:8" ht="17.100000000000001" customHeight="1" x14ac:dyDescent="0.15">
      <c r="A236" s="907" t="s">
        <v>1472</v>
      </c>
      <c r="B236" s="949"/>
      <c r="C236" s="949"/>
      <c r="D236" s="949"/>
      <c r="E236" s="949"/>
      <c r="F236" s="439"/>
      <c r="G236" s="439"/>
      <c r="H236" s="439"/>
    </row>
    <row r="237" spans="1:8" ht="17.100000000000001" customHeight="1" x14ac:dyDescent="0.15">
      <c r="A237" s="907" t="s">
        <v>1473</v>
      </c>
      <c r="B237" s="949"/>
      <c r="C237" s="949"/>
      <c r="D237" s="949"/>
      <c r="E237" s="949"/>
      <c r="F237" s="439"/>
      <c r="G237" s="439"/>
      <c r="H237" s="439"/>
    </row>
    <row r="238" spans="1:8" ht="17.100000000000001" customHeight="1" x14ac:dyDescent="0.15">
      <c r="A238" s="907" t="s">
        <v>1474</v>
      </c>
      <c r="B238" s="949"/>
      <c r="C238" s="949"/>
      <c r="D238" s="949"/>
      <c r="E238" s="949"/>
      <c r="F238" s="439"/>
      <c r="G238" s="439"/>
      <c r="H238" s="439"/>
    </row>
    <row r="239" spans="1:8" ht="17.100000000000001" customHeight="1" x14ac:dyDescent="0.15">
      <c r="A239" s="907" t="s">
        <v>2118</v>
      </c>
      <c r="B239" s="949"/>
      <c r="C239" s="949"/>
      <c r="D239" s="949"/>
      <c r="E239" s="949"/>
      <c r="F239" s="439"/>
      <c r="G239" s="439"/>
      <c r="H239" s="439"/>
    </row>
    <row r="240" spans="1:8" ht="17.100000000000001" customHeight="1" x14ac:dyDescent="0.15">
      <c r="A240" s="907" t="s">
        <v>1475</v>
      </c>
      <c r="B240" s="949"/>
      <c r="C240" s="949"/>
      <c r="D240" s="949"/>
      <c r="E240" s="949"/>
      <c r="F240" s="439"/>
      <c r="G240" s="439"/>
      <c r="H240" s="439"/>
    </row>
    <row r="241" spans="1:8" ht="17.100000000000001" customHeight="1" x14ac:dyDescent="0.15">
      <c r="A241" s="907" t="s">
        <v>1476</v>
      </c>
      <c r="B241" s="949"/>
      <c r="C241" s="949"/>
      <c r="D241" s="949"/>
      <c r="E241" s="949"/>
      <c r="F241" s="439"/>
      <c r="G241" s="439"/>
      <c r="H241" s="439"/>
    </row>
    <row r="242" spans="1:8" ht="17.100000000000001" customHeight="1" x14ac:dyDescent="0.15">
      <c r="A242" s="907" t="s">
        <v>1477</v>
      </c>
      <c r="B242" s="949"/>
      <c r="C242" s="949"/>
      <c r="D242" s="949"/>
      <c r="E242" s="949"/>
      <c r="F242" s="439"/>
      <c r="G242" s="439"/>
      <c r="H242" s="439"/>
    </row>
    <row r="243" spans="1:8" ht="17.100000000000001" customHeight="1" x14ac:dyDescent="0.15">
      <c r="A243" s="907" t="s">
        <v>1478</v>
      </c>
      <c r="B243" s="949"/>
      <c r="C243" s="949"/>
      <c r="D243" s="949"/>
      <c r="E243" s="949"/>
      <c r="F243" s="439"/>
      <c r="G243" s="439"/>
      <c r="H243" s="439"/>
    </row>
    <row r="244" spans="1:8" ht="17.100000000000001" customHeight="1" x14ac:dyDescent="0.15">
      <c r="A244" s="907" t="s">
        <v>2117</v>
      </c>
      <c r="B244" s="949"/>
      <c r="C244" s="949"/>
      <c r="D244" s="949"/>
      <c r="E244" s="949"/>
      <c r="F244" s="439"/>
      <c r="G244" s="439"/>
      <c r="H244" s="439"/>
    </row>
    <row r="245" spans="1:8" ht="17.100000000000001" customHeight="1" x14ac:dyDescent="0.15">
      <c r="A245" s="907" t="s">
        <v>2116</v>
      </c>
      <c r="B245" s="949"/>
      <c r="C245" s="949"/>
      <c r="D245" s="949"/>
      <c r="E245" s="949"/>
      <c r="F245" s="439"/>
      <c r="G245" s="439"/>
      <c r="H245" s="439"/>
    </row>
    <row r="246" spans="1:8" ht="17.100000000000001" customHeight="1" x14ac:dyDescent="0.15">
      <c r="A246" s="907" t="s">
        <v>2115</v>
      </c>
      <c r="B246" s="949"/>
      <c r="C246" s="949"/>
      <c r="D246" s="949"/>
      <c r="E246" s="949"/>
      <c r="F246" s="439"/>
      <c r="G246" s="439"/>
      <c r="H246" s="439"/>
    </row>
    <row r="247" spans="1:8" ht="17.100000000000001" customHeight="1" x14ac:dyDescent="0.15">
      <c r="A247" s="907" t="s">
        <v>2114</v>
      </c>
      <c r="B247" s="949"/>
      <c r="C247" s="949"/>
      <c r="D247" s="949"/>
      <c r="E247" s="949"/>
      <c r="F247" s="439"/>
      <c r="G247" s="439"/>
      <c r="H247" s="439"/>
    </row>
    <row r="248" spans="1:8" ht="17.100000000000001" customHeight="1" x14ac:dyDescent="0.15">
      <c r="A248" s="907" t="s">
        <v>2113</v>
      </c>
      <c r="B248" s="949"/>
      <c r="C248" s="949"/>
      <c r="D248" s="949"/>
      <c r="E248" s="949"/>
      <c r="F248" s="439"/>
      <c r="G248" s="439"/>
      <c r="H248" s="439"/>
    </row>
    <row r="249" spans="1:8" ht="17.100000000000001" customHeight="1" x14ac:dyDescent="0.15">
      <c r="A249" s="907" t="s">
        <v>2112</v>
      </c>
      <c r="B249" s="949"/>
      <c r="C249" s="949"/>
      <c r="D249" s="949"/>
      <c r="E249" s="949"/>
      <c r="F249" s="439"/>
      <c r="G249" s="439"/>
      <c r="H249" s="439"/>
    </row>
    <row r="250" spans="1:8" ht="17.100000000000001" customHeight="1" x14ac:dyDescent="0.15">
      <c r="A250" s="907" t="s">
        <v>2111</v>
      </c>
      <c r="B250" s="949"/>
      <c r="C250" s="949"/>
      <c r="D250" s="949"/>
      <c r="E250" s="949"/>
      <c r="F250" s="439"/>
      <c r="G250" s="439"/>
      <c r="H250" s="439"/>
    </row>
    <row r="251" spans="1:8" ht="17.100000000000001" customHeight="1" x14ac:dyDescent="0.15">
      <c r="A251" s="907" t="s">
        <v>2110</v>
      </c>
      <c r="B251" s="949"/>
      <c r="C251" s="949"/>
      <c r="D251" s="949"/>
      <c r="E251" s="949"/>
      <c r="F251" s="439"/>
      <c r="G251" s="439"/>
      <c r="H251" s="439"/>
    </row>
    <row r="252" spans="1:8" ht="17.100000000000001" customHeight="1" x14ac:dyDescent="0.15">
      <c r="A252" s="907" t="s">
        <v>1479</v>
      </c>
      <c r="B252" s="949"/>
      <c r="C252" s="949"/>
      <c r="D252" s="949"/>
      <c r="E252" s="949"/>
      <c r="F252" s="439"/>
      <c r="G252" s="439"/>
      <c r="H252" s="439"/>
    </row>
    <row r="253" spans="1:8" ht="17.100000000000001" customHeight="1" x14ac:dyDescent="0.15">
      <c r="A253" s="907" t="s">
        <v>1480</v>
      </c>
      <c r="B253" s="949"/>
      <c r="C253" s="949"/>
      <c r="D253" s="949"/>
      <c r="E253" s="949"/>
      <c r="F253" s="439"/>
      <c r="G253" s="439"/>
      <c r="H253" s="439"/>
    </row>
    <row r="254" spans="1:8" ht="17.100000000000001" customHeight="1" x14ac:dyDescent="0.15">
      <c r="A254" s="907" t="s">
        <v>1481</v>
      </c>
      <c r="B254" s="949"/>
      <c r="C254" s="949"/>
      <c r="D254" s="949"/>
      <c r="E254" s="949"/>
      <c r="F254" s="439"/>
      <c r="G254" s="439"/>
      <c r="H254" s="439"/>
    </row>
    <row r="255" spans="1:8" ht="17.100000000000001" customHeight="1" x14ac:dyDescent="0.15">
      <c r="A255" s="907" t="s">
        <v>1482</v>
      </c>
      <c r="B255" s="949"/>
      <c r="C255" s="949"/>
      <c r="D255" s="949"/>
      <c r="E255" s="949"/>
      <c r="F255" s="439"/>
      <c r="G255" s="439"/>
      <c r="H255" s="439"/>
    </row>
    <row r="256" spans="1:8" ht="17.100000000000001" customHeight="1" x14ac:dyDescent="0.15">
      <c r="A256" s="907" t="s">
        <v>1483</v>
      </c>
      <c r="B256" s="949"/>
      <c r="C256" s="949"/>
      <c r="D256" s="949"/>
      <c r="E256" s="949"/>
      <c r="F256" s="439"/>
      <c r="G256" s="439"/>
      <c r="H256" s="439"/>
    </row>
    <row r="257" spans="1:8" ht="17.100000000000001" customHeight="1" x14ac:dyDescent="0.15">
      <c r="A257" s="907" t="s">
        <v>1484</v>
      </c>
      <c r="B257" s="949"/>
      <c r="C257" s="949"/>
      <c r="D257" s="949"/>
      <c r="E257" s="949"/>
      <c r="F257" s="439"/>
      <c r="G257" s="439"/>
      <c r="H257" s="439"/>
    </row>
    <row r="258" spans="1:8" ht="17.100000000000001" customHeight="1" x14ac:dyDescent="0.15">
      <c r="A258" s="907" t="s">
        <v>1485</v>
      </c>
      <c r="B258" s="949"/>
      <c r="C258" s="949"/>
      <c r="D258" s="949"/>
      <c r="E258" s="949"/>
      <c r="F258" s="439"/>
      <c r="G258" s="439"/>
      <c r="H258" s="439"/>
    </row>
    <row r="259" spans="1:8" ht="17.100000000000001" customHeight="1" x14ac:dyDescent="0.15">
      <c r="A259" s="907" t="s">
        <v>1486</v>
      </c>
      <c r="B259" s="949"/>
      <c r="C259" s="949"/>
      <c r="D259" s="949"/>
      <c r="E259" s="949"/>
      <c r="F259" s="439"/>
      <c r="G259" s="439"/>
      <c r="H259" s="439"/>
    </row>
    <row r="260" spans="1:8" ht="17.100000000000001" customHeight="1" x14ac:dyDescent="0.15">
      <c r="A260" s="907" t="s">
        <v>1487</v>
      </c>
      <c r="B260" s="949"/>
      <c r="C260" s="949"/>
      <c r="D260" s="949"/>
      <c r="E260" s="949"/>
      <c r="F260" s="439"/>
      <c r="G260" s="439"/>
      <c r="H260" s="439"/>
    </row>
    <row r="261" spans="1:8" ht="20.25" x14ac:dyDescent="0.15">
      <c r="A261" s="907" t="s" ph="1">
        <v>1488</v>
      </c>
      <c r="B261" s="949"/>
      <c r="C261" s="949"/>
      <c r="D261" s="949"/>
      <c r="E261" s="949"/>
      <c r="F261" s="439"/>
      <c r="G261" s="439"/>
      <c r="H261" s="439"/>
    </row>
    <row r="262" spans="1:8" ht="17.100000000000001" customHeight="1" x14ac:dyDescent="0.15">
      <c r="A262" s="907" t="s">
        <v>1489</v>
      </c>
      <c r="B262" s="949"/>
      <c r="C262" s="949"/>
      <c r="D262" s="949"/>
      <c r="E262" s="949"/>
      <c r="F262" s="439"/>
      <c r="G262" s="439"/>
      <c r="H262" s="439"/>
    </row>
    <row r="263" spans="1:8" ht="17.100000000000001" customHeight="1" x14ac:dyDescent="0.15">
      <c r="A263" s="907" t="s">
        <v>1490</v>
      </c>
      <c r="B263" s="949"/>
      <c r="C263" s="949"/>
      <c r="D263" s="949"/>
      <c r="E263" s="949"/>
      <c r="F263" s="439"/>
      <c r="G263" s="439"/>
      <c r="H263" s="439"/>
    </row>
    <row r="264" spans="1:8" ht="17.100000000000001" customHeight="1" x14ac:dyDescent="0.15">
      <c r="A264" s="907" t="s">
        <v>2109</v>
      </c>
      <c r="B264" s="949"/>
      <c r="C264" s="949"/>
      <c r="D264" s="949"/>
      <c r="E264" s="949"/>
      <c r="F264" s="439"/>
      <c r="G264" s="439"/>
      <c r="H264" s="439"/>
    </row>
    <row r="265" spans="1:8" ht="17.100000000000001" customHeight="1" x14ac:dyDescent="0.15">
      <c r="A265" s="907" t="s">
        <v>2108</v>
      </c>
      <c r="B265" s="949"/>
      <c r="C265" s="949"/>
      <c r="D265" s="949"/>
      <c r="E265" s="949"/>
      <c r="F265" s="439"/>
      <c r="G265" s="439"/>
      <c r="H265" s="439"/>
    </row>
    <row r="266" spans="1:8" ht="17.100000000000001" customHeight="1" x14ac:dyDescent="0.15">
      <c r="A266" s="907" t="s">
        <v>1491</v>
      </c>
      <c r="B266" s="949"/>
      <c r="C266" s="949"/>
      <c r="D266" s="949"/>
      <c r="E266" s="949"/>
      <c r="F266" s="439"/>
      <c r="G266" s="439"/>
      <c r="H266" s="439"/>
    </row>
    <row r="267" spans="1:8" ht="17.100000000000001" customHeight="1" x14ac:dyDescent="0.15">
      <c r="A267" s="907" t="s">
        <v>2102</v>
      </c>
      <c r="B267" s="949"/>
      <c r="C267" s="949"/>
      <c r="D267" s="949"/>
      <c r="E267" s="949"/>
      <c r="F267" s="439"/>
      <c r="G267" s="439"/>
      <c r="H267" s="439"/>
    </row>
    <row r="268" spans="1:8" ht="17.100000000000001" customHeight="1" x14ac:dyDescent="0.15">
      <c r="A268" s="907" t="s">
        <v>2107</v>
      </c>
      <c r="B268" s="949"/>
      <c r="C268" s="949"/>
      <c r="D268" s="949"/>
      <c r="E268" s="949"/>
      <c r="F268" s="439"/>
      <c r="G268" s="439"/>
      <c r="H268" s="439"/>
    </row>
    <row r="269" spans="1:8" ht="17.100000000000001" customHeight="1" x14ac:dyDescent="0.15">
      <c r="A269" s="907" t="s">
        <v>2106</v>
      </c>
      <c r="B269" s="949"/>
      <c r="C269" s="949"/>
      <c r="D269" s="949"/>
      <c r="E269" s="949"/>
      <c r="F269" s="439"/>
      <c r="G269" s="439"/>
      <c r="H269" s="439"/>
    </row>
    <row r="270" spans="1:8" ht="17.100000000000001" customHeight="1" x14ac:dyDescent="0.15">
      <c r="A270" s="907" t="s">
        <v>2105</v>
      </c>
      <c r="B270" s="949"/>
      <c r="C270" s="949"/>
      <c r="D270" s="949"/>
      <c r="E270" s="949"/>
      <c r="F270" s="439"/>
      <c r="G270" s="439"/>
      <c r="H270" s="439"/>
    </row>
    <row r="271" spans="1:8" ht="17.100000000000001" customHeight="1" x14ac:dyDescent="0.15">
      <c r="A271" s="907" t="s">
        <v>1492</v>
      </c>
      <c r="B271" s="949"/>
      <c r="C271" s="949"/>
      <c r="D271" s="949"/>
      <c r="E271" s="949"/>
      <c r="F271" s="439"/>
      <c r="G271" s="439"/>
      <c r="H271" s="439"/>
    </row>
    <row r="272" spans="1:8" ht="17.100000000000001" customHeight="1" x14ac:dyDescent="0.15">
      <c r="A272" s="907" t="s">
        <v>1493</v>
      </c>
      <c r="B272" s="949"/>
      <c r="C272" s="949"/>
      <c r="D272" s="949"/>
      <c r="E272" s="949"/>
      <c r="F272" s="439"/>
      <c r="G272" s="439"/>
      <c r="H272" s="439"/>
    </row>
    <row r="273" spans="1:8" ht="17.100000000000001" customHeight="1" x14ac:dyDescent="0.15">
      <c r="A273" s="907" t="s">
        <v>1494</v>
      </c>
      <c r="B273" s="949"/>
      <c r="C273" s="949"/>
      <c r="D273" s="949"/>
      <c r="E273" s="949"/>
      <c r="F273" s="439"/>
      <c r="G273" s="439"/>
      <c r="H273" s="439"/>
    </row>
    <row r="274" spans="1:8" ht="17.100000000000001" customHeight="1" x14ac:dyDescent="0.15">
      <c r="A274" s="907" t="s">
        <v>1495</v>
      </c>
      <c r="B274" s="949"/>
      <c r="C274" s="949"/>
      <c r="D274" s="949"/>
      <c r="E274" s="949"/>
      <c r="F274" s="439"/>
      <c r="G274" s="439"/>
      <c r="H274" s="439"/>
    </row>
    <row r="275" spans="1:8" ht="17.100000000000001" customHeight="1" x14ac:dyDescent="0.15">
      <c r="A275" s="907" t="s">
        <v>2104</v>
      </c>
      <c r="B275" s="949"/>
      <c r="C275" s="949"/>
      <c r="D275" s="949"/>
      <c r="E275" s="949"/>
      <c r="F275" s="439"/>
      <c r="G275" s="439"/>
      <c r="H275" s="439"/>
    </row>
    <row r="276" spans="1:8" ht="17.100000000000001" customHeight="1" x14ac:dyDescent="0.15">
      <c r="A276" s="907" t="s">
        <v>2103</v>
      </c>
      <c r="B276" s="949"/>
      <c r="C276" s="949"/>
      <c r="D276" s="949"/>
      <c r="E276" s="949"/>
      <c r="F276" s="439"/>
      <c r="G276" s="439"/>
      <c r="H276" s="439"/>
    </row>
    <row r="277" spans="1:8" ht="17.100000000000001" customHeight="1" x14ac:dyDescent="0.15">
      <c r="A277" s="907" t="s">
        <v>2102</v>
      </c>
      <c r="B277" s="949"/>
      <c r="C277" s="949"/>
      <c r="D277" s="949"/>
      <c r="E277" s="949"/>
      <c r="F277" s="439"/>
      <c r="G277" s="439"/>
      <c r="H277" s="439"/>
    </row>
    <row r="278" spans="1:8" ht="17.100000000000001" customHeight="1" x14ac:dyDescent="0.15">
      <c r="A278" s="907" t="s">
        <v>1496</v>
      </c>
      <c r="B278" s="949"/>
      <c r="C278" s="949"/>
      <c r="D278" s="949"/>
      <c r="E278" s="949"/>
      <c r="F278" s="439"/>
      <c r="G278" s="439"/>
      <c r="H278" s="439"/>
    </row>
    <row r="279" spans="1:8" ht="17.100000000000001" customHeight="1" x14ac:dyDescent="0.15">
      <c r="A279" s="907" t="s">
        <v>2101</v>
      </c>
      <c r="B279" s="949"/>
      <c r="C279" s="949"/>
      <c r="D279" s="949"/>
      <c r="E279" s="949"/>
      <c r="F279" s="439"/>
      <c r="G279" s="439"/>
      <c r="H279" s="439"/>
    </row>
    <row r="280" spans="1:8" ht="17.100000000000001" customHeight="1" x14ac:dyDescent="0.15">
      <c r="A280" s="907" t="s">
        <v>1497</v>
      </c>
      <c r="B280" s="949"/>
      <c r="C280" s="949"/>
      <c r="D280" s="949"/>
      <c r="E280" s="949"/>
      <c r="F280" s="439"/>
      <c r="G280" s="439"/>
      <c r="H280" s="439"/>
    </row>
    <row r="281" spans="1:8" ht="17.100000000000001" customHeight="1" x14ac:dyDescent="0.15">
      <c r="A281" s="907" t="s">
        <v>1498</v>
      </c>
      <c r="B281" s="949"/>
      <c r="C281" s="949"/>
      <c r="D281" s="949"/>
      <c r="E281" s="949"/>
      <c r="F281" s="439"/>
      <c r="G281" s="439"/>
      <c r="H281" s="439"/>
    </row>
    <row r="282" spans="1:8" ht="17.100000000000001" customHeight="1" x14ac:dyDescent="0.15">
      <c r="A282" s="907" t="s">
        <v>1499</v>
      </c>
      <c r="B282" s="949"/>
      <c r="C282" s="949"/>
      <c r="D282" s="949"/>
      <c r="E282" s="949"/>
      <c r="F282" s="439"/>
      <c r="G282" s="439"/>
      <c r="H282" s="439"/>
    </row>
    <row r="283" spans="1:8" ht="17.100000000000001" customHeight="1" x14ac:dyDescent="0.15">
      <c r="A283" s="907" t="s">
        <v>2100</v>
      </c>
      <c r="B283" s="949"/>
      <c r="C283" s="949"/>
      <c r="D283" s="949"/>
      <c r="E283" s="949"/>
      <c r="F283" s="439"/>
      <c r="G283" s="439"/>
      <c r="H283" s="439"/>
    </row>
    <row r="284" spans="1:8" ht="17.100000000000001" customHeight="1" x14ac:dyDescent="0.15">
      <c r="A284" s="907" t="s">
        <v>2099</v>
      </c>
      <c r="B284" s="949"/>
      <c r="C284" s="949"/>
      <c r="D284" s="949"/>
      <c r="E284" s="949"/>
      <c r="F284" s="439"/>
      <c r="G284" s="439"/>
      <c r="H284" s="439"/>
    </row>
    <row r="285" spans="1:8" ht="17.100000000000001" customHeight="1" x14ac:dyDescent="0.15">
      <c r="A285" s="907" t="s">
        <v>1500</v>
      </c>
      <c r="B285" s="949"/>
      <c r="C285" s="949"/>
      <c r="D285" s="949"/>
      <c r="E285" s="949"/>
      <c r="F285" s="439"/>
      <c r="G285" s="439"/>
      <c r="H285" s="439"/>
    </row>
    <row r="286" spans="1:8" ht="17.100000000000001" customHeight="1" x14ac:dyDescent="0.15">
      <c r="A286" s="907" t="s">
        <v>1501</v>
      </c>
      <c r="B286" s="949"/>
      <c r="C286" s="949"/>
      <c r="D286" s="949"/>
      <c r="E286" s="949"/>
      <c r="F286" s="439"/>
      <c r="G286" s="439"/>
      <c r="H286" s="439"/>
    </row>
    <row r="287" spans="1:8" ht="17.100000000000001" customHeight="1" x14ac:dyDescent="0.15">
      <c r="A287" s="907" t="s">
        <v>1502</v>
      </c>
      <c r="B287" s="949"/>
      <c r="C287" s="949"/>
      <c r="D287" s="949"/>
      <c r="E287" s="949"/>
      <c r="F287" s="439"/>
      <c r="G287" s="439"/>
      <c r="H287" s="439"/>
    </row>
    <row r="288" spans="1:8" ht="17.100000000000001" customHeight="1" x14ac:dyDescent="0.15">
      <c r="A288" s="907" t="s">
        <v>1503</v>
      </c>
      <c r="B288" s="949"/>
      <c r="C288" s="949"/>
      <c r="D288" s="949"/>
      <c r="E288" s="949"/>
      <c r="F288" s="439"/>
      <c r="G288" s="439"/>
      <c r="H288" s="439"/>
    </row>
    <row r="289" spans="1:8" ht="17.100000000000001" customHeight="1" x14ac:dyDescent="0.15">
      <c r="A289" s="907" t="s">
        <v>1504</v>
      </c>
      <c r="B289" s="949"/>
      <c r="C289" s="949"/>
      <c r="D289" s="949"/>
      <c r="E289" s="949"/>
      <c r="F289" s="439"/>
      <c r="G289" s="439"/>
      <c r="H289" s="439"/>
    </row>
    <row r="290" spans="1:8" ht="17.100000000000001" customHeight="1" x14ac:dyDescent="0.15">
      <c r="A290" s="907" t="s">
        <v>1505</v>
      </c>
      <c r="B290" s="949"/>
      <c r="C290" s="949"/>
      <c r="D290" s="949"/>
      <c r="E290" s="949"/>
      <c r="F290" s="439"/>
      <c r="G290" s="439"/>
      <c r="H290" s="439"/>
    </row>
    <row r="291" spans="1:8" ht="17.100000000000001" customHeight="1" x14ac:dyDescent="0.15">
      <c r="A291" s="907" t="s">
        <v>1506</v>
      </c>
      <c r="B291" s="949"/>
      <c r="C291" s="949"/>
      <c r="D291" s="949"/>
      <c r="E291" s="949"/>
      <c r="F291" s="439"/>
      <c r="G291" s="439"/>
      <c r="H291" s="439"/>
    </row>
    <row r="292" spans="1:8" ht="17.100000000000001" customHeight="1" x14ac:dyDescent="0.15">
      <c r="A292" s="907" t="s">
        <v>1507</v>
      </c>
      <c r="B292" s="949"/>
      <c r="C292" s="949"/>
      <c r="D292" s="949"/>
      <c r="E292" s="949"/>
      <c r="F292" s="439"/>
      <c r="G292" s="439"/>
      <c r="H292" s="439"/>
    </row>
    <row r="293" spans="1:8" ht="17.100000000000001" customHeight="1" x14ac:dyDescent="0.15">
      <c r="A293" s="907" t="s">
        <v>1508</v>
      </c>
      <c r="B293" s="949"/>
      <c r="C293" s="949"/>
      <c r="D293" s="949"/>
      <c r="E293" s="949"/>
      <c r="F293" s="439"/>
      <c r="G293" s="439"/>
      <c r="H293" s="439"/>
    </row>
    <row r="294" spans="1:8" ht="17.100000000000001" customHeight="1" x14ac:dyDescent="0.15">
      <c r="A294" s="907" t="s">
        <v>1454</v>
      </c>
      <c r="B294" s="949"/>
      <c r="C294" s="949"/>
      <c r="D294" s="949"/>
      <c r="E294" s="949"/>
      <c r="F294" s="439"/>
      <c r="G294" s="439"/>
      <c r="H294" s="439"/>
    </row>
    <row r="295" spans="1:8" ht="17.100000000000001" customHeight="1" x14ac:dyDescent="0.15">
      <c r="A295" s="907" t="s">
        <v>1509</v>
      </c>
      <c r="B295" s="949"/>
      <c r="C295" s="949"/>
      <c r="D295" s="949"/>
      <c r="E295" s="949"/>
      <c r="F295" s="439"/>
      <c r="G295" s="439"/>
      <c r="H295" s="439"/>
    </row>
    <row r="296" spans="1:8" ht="17.100000000000001" customHeight="1" x14ac:dyDescent="0.15">
      <c r="A296" s="907" t="s">
        <v>2098</v>
      </c>
      <c r="B296" s="949"/>
      <c r="C296" s="949"/>
      <c r="D296" s="949"/>
      <c r="E296" s="949"/>
      <c r="F296" s="439"/>
      <c r="G296" s="439"/>
      <c r="H296" s="439"/>
    </row>
    <row r="297" spans="1:8" ht="17.100000000000001" customHeight="1" x14ac:dyDescent="0.15">
      <c r="A297" s="907" t="s">
        <v>2097</v>
      </c>
      <c r="B297" s="949"/>
      <c r="C297" s="949"/>
      <c r="D297" s="949"/>
      <c r="E297" s="949"/>
      <c r="F297" s="439"/>
      <c r="G297" s="439"/>
      <c r="H297" s="439"/>
    </row>
    <row r="298" spans="1:8" ht="17.100000000000001" customHeight="1" x14ac:dyDescent="0.15">
      <c r="A298" s="907" t="s">
        <v>2096</v>
      </c>
      <c r="B298" s="949"/>
      <c r="C298" s="949"/>
      <c r="D298" s="949"/>
      <c r="E298" s="949"/>
      <c r="F298" s="439"/>
      <c r="G298" s="439"/>
      <c r="H298" s="439"/>
    </row>
    <row r="299" spans="1:8" ht="17.100000000000001" customHeight="1" x14ac:dyDescent="0.15">
      <c r="A299" s="907" t="s">
        <v>1510</v>
      </c>
      <c r="B299" s="949"/>
      <c r="C299" s="949"/>
      <c r="D299" s="949"/>
      <c r="E299" s="949"/>
      <c r="F299" s="439"/>
      <c r="G299" s="439"/>
      <c r="H299" s="439"/>
    </row>
    <row r="300" spans="1:8" ht="17.100000000000001" customHeight="1" x14ac:dyDescent="0.15">
      <c r="A300" s="907" t="s">
        <v>1511</v>
      </c>
      <c r="B300" s="949"/>
      <c r="C300" s="949"/>
      <c r="D300" s="949"/>
      <c r="E300" s="949"/>
      <c r="F300" s="439"/>
      <c r="G300" s="439"/>
      <c r="H300" s="439"/>
    </row>
    <row r="301" spans="1:8" ht="17.100000000000001" customHeight="1" x14ac:dyDescent="0.15">
      <c r="A301" s="907" t="s">
        <v>1512</v>
      </c>
      <c r="B301" s="949"/>
      <c r="C301" s="949"/>
      <c r="D301" s="949"/>
      <c r="E301" s="949"/>
      <c r="F301" s="439"/>
      <c r="G301" s="439"/>
      <c r="H301" s="439"/>
    </row>
    <row r="302" spans="1:8" ht="17.100000000000001" customHeight="1" x14ac:dyDescent="0.15">
      <c r="A302" s="907" t="s">
        <v>1513</v>
      </c>
      <c r="B302" s="949"/>
      <c r="C302" s="949"/>
      <c r="D302" s="949"/>
      <c r="E302" s="949"/>
      <c r="F302" s="439"/>
      <c r="G302" s="439"/>
      <c r="H302" s="439"/>
    </row>
    <row r="303" spans="1:8" ht="17.100000000000001" customHeight="1" x14ac:dyDescent="0.15">
      <c r="A303" s="907" t="s">
        <v>1514</v>
      </c>
      <c r="B303" s="949"/>
      <c r="C303" s="949"/>
      <c r="D303" s="949"/>
      <c r="E303" s="949"/>
      <c r="F303" s="439"/>
      <c r="G303" s="439"/>
      <c r="H303" s="439"/>
    </row>
    <row r="304" spans="1:8" ht="17.100000000000001" customHeight="1" x14ac:dyDescent="0.15">
      <c r="A304" s="907" t="s">
        <v>1515</v>
      </c>
      <c r="B304" s="949"/>
      <c r="C304" s="949"/>
      <c r="D304" s="949"/>
      <c r="E304" s="949"/>
      <c r="F304" s="439"/>
      <c r="G304" s="439"/>
      <c r="H304" s="439"/>
    </row>
    <row r="305" spans="1:8" ht="17.100000000000001" customHeight="1" x14ac:dyDescent="0.15">
      <c r="A305" s="907" t="s">
        <v>1516</v>
      </c>
      <c r="B305" s="949"/>
      <c r="C305" s="949"/>
      <c r="D305" s="949"/>
      <c r="E305" s="949"/>
      <c r="F305" s="439"/>
      <c r="G305" s="439"/>
      <c r="H305" s="439"/>
    </row>
    <row r="306" spans="1:8" ht="17.100000000000001" customHeight="1" x14ac:dyDescent="0.15">
      <c r="A306" s="907" t="s">
        <v>1517</v>
      </c>
      <c r="B306" s="949"/>
      <c r="C306" s="949"/>
      <c r="D306" s="949"/>
      <c r="E306" s="949"/>
      <c r="F306" s="439"/>
      <c r="G306" s="439"/>
      <c r="H306" s="439"/>
    </row>
    <row r="307" spans="1:8" ht="17.100000000000001" customHeight="1" x14ac:dyDescent="0.15">
      <c r="A307" s="907" t="s">
        <v>2095</v>
      </c>
      <c r="B307" s="949"/>
      <c r="C307" s="949"/>
      <c r="D307" s="949"/>
      <c r="E307" s="949"/>
      <c r="F307" s="439"/>
      <c r="G307" s="439"/>
      <c r="H307" s="439"/>
    </row>
    <row r="308" spans="1:8" ht="17.100000000000001" customHeight="1" x14ac:dyDescent="0.15">
      <c r="A308" s="907" t="s">
        <v>2094</v>
      </c>
      <c r="B308" s="949"/>
      <c r="C308" s="949"/>
      <c r="D308" s="949"/>
      <c r="E308" s="949"/>
      <c r="F308" s="439"/>
      <c r="G308" s="439"/>
      <c r="H308" s="439"/>
    </row>
    <row r="309" spans="1:8" ht="17.100000000000001" customHeight="1" x14ac:dyDescent="0.15">
      <c r="A309" s="907" t="s">
        <v>1518</v>
      </c>
      <c r="B309" s="949"/>
      <c r="C309" s="949"/>
      <c r="D309" s="949"/>
      <c r="E309" s="949"/>
      <c r="F309" s="439"/>
      <c r="G309" s="439"/>
      <c r="H309" s="439"/>
    </row>
    <row r="310" spans="1:8" ht="17.100000000000001" customHeight="1" x14ac:dyDescent="0.15">
      <c r="A310" s="907" t="s">
        <v>1519</v>
      </c>
      <c r="B310" s="949"/>
      <c r="C310" s="949"/>
      <c r="D310" s="949"/>
      <c r="E310" s="949"/>
      <c r="F310" s="439"/>
      <c r="G310" s="439"/>
      <c r="H310" s="439"/>
    </row>
    <row r="311" spans="1:8" ht="17.100000000000001" customHeight="1" x14ac:dyDescent="0.15">
      <c r="A311" s="907" t="s">
        <v>2093</v>
      </c>
      <c r="B311" s="949"/>
      <c r="C311" s="949"/>
      <c r="D311" s="949"/>
      <c r="E311" s="949"/>
      <c r="F311" s="439"/>
      <c r="G311" s="439"/>
      <c r="H311" s="439"/>
    </row>
    <row r="312" spans="1:8" ht="17.100000000000001" customHeight="1" x14ac:dyDescent="0.15">
      <c r="A312" s="907" t="s">
        <v>2092</v>
      </c>
      <c r="B312" s="949"/>
      <c r="C312" s="949"/>
      <c r="D312" s="949"/>
      <c r="E312" s="949"/>
      <c r="F312" s="439"/>
      <c r="G312" s="439"/>
      <c r="H312" s="439"/>
    </row>
    <row r="313" spans="1:8" ht="17.100000000000001" customHeight="1" x14ac:dyDescent="0.15">
      <c r="A313" s="907" t="s">
        <v>2091</v>
      </c>
      <c r="B313" s="949"/>
      <c r="C313" s="949"/>
      <c r="D313" s="949"/>
      <c r="E313" s="949"/>
      <c r="F313" s="439"/>
      <c r="G313" s="439"/>
      <c r="H313" s="439"/>
    </row>
    <row r="314" spans="1:8" ht="17.100000000000001" customHeight="1" x14ac:dyDescent="0.15">
      <c r="A314" s="907" t="s">
        <v>2090</v>
      </c>
      <c r="B314" s="949"/>
      <c r="C314" s="949"/>
      <c r="D314" s="949"/>
      <c r="E314" s="949"/>
      <c r="F314" s="439"/>
      <c r="G314" s="439"/>
      <c r="H314" s="439"/>
    </row>
    <row r="315" spans="1:8" ht="17.100000000000001" customHeight="1" x14ac:dyDescent="0.15">
      <c r="A315" s="907" t="s">
        <v>2089</v>
      </c>
      <c r="B315" s="949"/>
      <c r="C315" s="949"/>
      <c r="D315" s="949"/>
      <c r="E315" s="949"/>
      <c r="F315" s="439"/>
      <c r="G315" s="439"/>
      <c r="H315" s="439"/>
    </row>
    <row r="316" spans="1:8" ht="17.100000000000001" customHeight="1" x14ac:dyDescent="0.15">
      <c r="A316" s="907" t="s">
        <v>2088</v>
      </c>
      <c r="B316" s="949"/>
      <c r="C316" s="949"/>
      <c r="D316" s="949"/>
      <c r="E316" s="949"/>
      <c r="F316" s="439"/>
      <c r="G316" s="439"/>
      <c r="H316" s="439"/>
    </row>
    <row r="317" spans="1:8" ht="17.100000000000001" customHeight="1" x14ac:dyDescent="0.15">
      <c r="A317" s="907" t="s">
        <v>2087</v>
      </c>
      <c r="B317" s="949"/>
      <c r="C317" s="949"/>
      <c r="D317" s="949"/>
      <c r="E317" s="949"/>
      <c r="F317" s="439"/>
      <c r="G317" s="439"/>
      <c r="H317" s="439"/>
    </row>
    <row r="318" spans="1:8" ht="17.100000000000001" customHeight="1" x14ac:dyDescent="0.15">
      <c r="A318" s="907" t="s">
        <v>2086</v>
      </c>
      <c r="B318" s="949"/>
      <c r="C318" s="949"/>
      <c r="D318" s="949"/>
      <c r="E318" s="949"/>
      <c r="F318" s="439"/>
      <c r="G318" s="439"/>
      <c r="H318" s="439"/>
    </row>
    <row r="319" spans="1:8" ht="17.100000000000001" customHeight="1" x14ac:dyDescent="0.15">
      <c r="A319" s="907" t="s">
        <v>2085</v>
      </c>
      <c r="B319" s="949"/>
      <c r="C319" s="949"/>
      <c r="D319" s="949"/>
      <c r="E319" s="949"/>
      <c r="F319" s="439"/>
      <c r="G319" s="439"/>
      <c r="H319" s="439"/>
    </row>
    <row r="320" spans="1:8" ht="17.100000000000001" customHeight="1" x14ac:dyDescent="0.15">
      <c r="A320" s="907" t="s">
        <v>2084</v>
      </c>
      <c r="B320" s="949"/>
      <c r="C320" s="949"/>
      <c r="D320" s="949"/>
      <c r="E320" s="949"/>
      <c r="F320" s="439"/>
      <c r="G320" s="439"/>
      <c r="H320" s="439"/>
    </row>
    <row r="321" spans="1:8" ht="17.100000000000001" customHeight="1" x14ac:dyDescent="0.15">
      <c r="A321" s="907" t="s">
        <v>2083</v>
      </c>
      <c r="B321" s="949"/>
      <c r="C321" s="949"/>
      <c r="D321" s="949"/>
      <c r="E321" s="949"/>
      <c r="F321" s="439"/>
      <c r="G321" s="439"/>
      <c r="H321" s="439"/>
    </row>
    <row r="322" spans="1:8" ht="17.100000000000001" customHeight="1" x14ac:dyDescent="0.15">
      <c r="A322" s="907" t="s">
        <v>2082</v>
      </c>
      <c r="B322" s="949"/>
      <c r="C322" s="949"/>
      <c r="D322" s="949"/>
      <c r="E322" s="949"/>
      <c r="F322" s="439"/>
      <c r="G322" s="439"/>
      <c r="H322" s="439"/>
    </row>
    <row r="323" spans="1:8" ht="17.100000000000001" customHeight="1" x14ac:dyDescent="0.15">
      <c r="A323" s="907" t="s">
        <v>2081</v>
      </c>
      <c r="B323" s="907"/>
      <c r="C323" s="949"/>
      <c r="D323" s="949"/>
      <c r="E323" s="949"/>
      <c r="F323" s="439"/>
      <c r="G323" s="439"/>
      <c r="H323" s="439"/>
    </row>
    <row r="324" spans="1:8" ht="17.100000000000001" customHeight="1" x14ac:dyDescent="0.15">
      <c r="A324" s="950" t="s">
        <v>2080</v>
      </c>
      <c r="B324" s="907"/>
      <c r="C324" s="949"/>
      <c r="D324" s="949"/>
      <c r="E324" s="949"/>
      <c r="F324" s="439"/>
      <c r="G324" s="439"/>
      <c r="H324" s="439"/>
    </row>
    <row r="325" spans="1:8" ht="17.25" customHeight="1" x14ac:dyDescent="0.15">
      <c r="A325" s="950"/>
      <c r="B325" s="949"/>
      <c r="C325" s="949"/>
      <c r="D325" s="949"/>
      <c r="E325" s="949"/>
      <c r="F325" s="439"/>
      <c r="G325" s="439"/>
      <c r="H325" s="439"/>
    </row>
    <row r="326" spans="1:8" ht="17.25" customHeight="1" x14ac:dyDescent="0.15">
      <c r="A326" s="439"/>
      <c r="B326" s="439"/>
      <c r="C326" s="439"/>
      <c r="D326" s="439"/>
      <c r="E326" s="439"/>
      <c r="F326" s="439"/>
      <c r="G326" s="439"/>
      <c r="H326" s="439"/>
    </row>
    <row r="327" spans="1:8" ht="17.25" customHeight="1" x14ac:dyDescent="0.15">
      <c r="A327" s="439"/>
      <c r="B327" s="439"/>
      <c r="C327" s="439"/>
      <c r="D327" s="439"/>
      <c r="E327" s="439"/>
      <c r="F327" s="439"/>
      <c r="G327" s="439"/>
      <c r="H327" s="439"/>
    </row>
    <row r="328" spans="1:8" ht="17.25" customHeight="1" x14ac:dyDescent="0.15">
      <c r="A328" s="439"/>
      <c r="B328" s="439"/>
      <c r="C328" s="439"/>
      <c r="D328" s="439"/>
      <c r="E328" s="439"/>
      <c r="F328" s="439"/>
      <c r="G328" s="439"/>
      <c r="H328" s="439"/>
    </row>
    <row r="329" spans="1:8" ht="17.25" customHeight="1" x14ac:dyDescent="0.15">
      <c r="A329" s="439"/>
      <c r="B329" s="439"/>
      <c r="C329" s="439"/>
      <c r="D329" s="439"/>
      <c r="E329" s="439"/>
      <c r="F329" s="439"/>
      <c r="G329" s="439"/>
      <c r="H329" s="439"/>
    </row>
    <row r="330" spans="1:8" ht="17.25" customHeight="1" x14ac:dyDescent="0.15">
      <c r="A330" s="439"/>
      <c r="B330" s="439"/>
      <c r="C330" s="439"/>
      <c r="D330" s="439"/>
      <c r="E330" s="439"/>
      <c r="F330" s="439"/>
      <c r="G330" s="439"/>
      <c r="H330" s="439"/>
    </row>
    <row r="331" spans="1:8" ht="17.25" customHeight="1" x14ac:dyDescent="0.15">
      <c r="A331" s="439"/>
      <c r="B331" s="439"/>
      <c r="C331" s="439"/>
      <c r="D331" s="439"/>
      <c r="E331" s="439"/>
      <c r="F331" s="439"/>
      <c r="G331" s="439"/>
      <c r="H331" s="439"/>
    </row>
    <row r="332" spans="1:8" ht="17.25" customHeight="1" x14ac:dyDescent="0.15">
      <c r="A332" s="439"/>
      <c r="B332" s="439"/>
      <c r="C332" s="439"/>
      <c r="D332" s="439"/>
      <c r="E332" s="439"/>
      <c r="F332" s="439"/>
      <c r="G332" s="439"/>
      <c r="H332" s="439"/>
    </row>
    <row r="333" spans="1:8" ht="17.25" customHeight="1" x14ac:dyDescent="0.15">
      <c r="A333" s="439"/>
      <c r="B333" s="439"/>
      <c r="C333" s="439"/>
      <c r="D333" s="439"/>
      <c r="E333" s="439"/>
      <c r="F333" s="439"/>
      <c r="G333" s="439"/>
      <c r="H333" s="439"/>
    </row>
    <row r="334" spans="1:8" ht="17.25" customHeight="1" x14ac:dyDescent="0.15">
      <c r="A334" s="439"/>
      <c r="B334" s="439"/>
      <c r="C334" s="439"/>
      <c r="D334" s="439"/>
      <c r="E334" s="439"/>
      <c r="F334" s="439"/>
      <c r="G334" s="439"/>
      <c r="H334" s="439"/>
    </row>
    <row r="335" spans="1:8" ht="17.25" customHeight="1" x14ac:dyDescent="0.15">
      <c r="A335" s="439"/>
      <c r="B335" s="439"/>
      <c r="C335" s="439"/>
      <c r="D335" s="439"/>
      <c r="E335" s="439"/>
      <c r="F335" s="439"/>
      <c r="G335" s="439"/>
      <c r="H335" s="439"/>
    </row>
    <row r="336" spans="1:8" ht="17.25" customHeight="1" x14ac:dyDescent="0.15">
      <c r="A336" s="439"/>
      <c r="B336" s="439"/>
      <c r="C336" s="439"/>
      <c r="D336" s="439"/>
      <c r="E336" s="439"/>
      <c r="F336" s="439"/>
      <c r="G336" s="439"/>
      <c r="H336" s="439"/>
    </row>
    <row r="337" spans="1:8" ht="17.25" customHeight="1" x14ac:dyDescent="0.15">
      <c r="A337" s="439"/>
      <c r="B337" s="439"/>
      <c r="C337" s="439"/>
      <c r="D337" s="439"/>
      <c r="E337" s="439"/>
      <c r="F337" s="439"/>
      <c r="G337" s="439"/>
      <c r="H337" s="439"/>
    </row>
    <row r="338" spans="1:8" ht="17.25" customHeight="1" x14ac:dyDescent="0.15">
      <c r="A338" s="439"/>
      <c r="B338" s="439"/>
      <c r="C338" s="439"/>
      <c r="D338" s="439"/>
      <c r="E338" s="439"/>
      <c r="F338" s="439"/>
      <c r="G338" s="439"/>
      <c r="H338" s="439"/>
    </row>
    <row r="339" spans="1:8" ht="17.25" customHeight="1" x14ac:dyDescent="0.15">
      <c r="A339" s="439"/>
      <c r="B339" s="439"/>
      <c r="C339" s="439"/>
      <c r="D339" s="439"/>
      <c r="E339" s="439"/>
      <c r="F339" s="439"/>
      <c r="G339" s="439"/>
      <c r="H339" s="439"/>
    </row>
    <row r="340" spans="1:8" ht="17.25" customHeight="1" x14ac:dyDescent="0.15">
      <c r="A340" s="439"/>
      <c r="B340" s="439"/>
      <c r="C340" s="439"/>
      <c r="D340" s="439"/>
      <c r="E340" s="439"/>
      <c r="F340" s="439"/>
      <c r="G340" s="439"/>
      <c r="H340" s="439"/>
    </row>
    <row r="341" spans="1:8" ht="17.25" customHeight="1" x14ac:dyDescent="0.15">
      <c r="A341" s="439"/>
      <c r="B341" s="439"/>
      <c r="C341" s="439"/>
      <c r="D341" s="439"/>
      <c r="E341" s="439"/>
      <c r="F341" s="439"/>
      <c r="G341" s="439"/>
      <c r="H341" s="439"/>
    </row>
    <row r="342" spans="1:8" ht="17.25" customHeight="1" x14ac:dyDescent="0.15">
      <c r="A342" s="439"/>
      <c r="B342" s="439"/>
      <c r="C342" s="439"/>
      <c r="D342" s="439"/>
      <c r="E342" s="439"/>
      <c r="F342" s="439"/>
      <c r="G342" s="439"/>
      <c r="H342" s="439"/>
    </row>
    <row r="343" spans="1:8" ht="17.25" customHeight="1" x14ac:dyDescent="0.15">
      <c r="A343" s="439"/>
      <c r="B343" s="439"/>
      <c r="C343" s="439"/>
      <c r="D343" s="439"/>
      <c r="E343" s="439"/>
      <c r="F343" s="439"/>
      <c r="G343" s="439"/>
      <c r="H343" s="439"/>
    </row>
    <row r="344" spans="1:8" ht="17.25" customHeight="1" x14ac:dyDescent="0.15">
      <c r="A344" s="439"/>
      <c r="B344" s="439"/>
      <c r="C344" s="439"/>
      <c r="D344" s="439"/>
      <c r="E344" s="439"/>
      <c r="F344" s="439"/>
      <c r="G344" s="439"/>
      <c r="H344" s="439"/>
    </row>
    <row r="345" spans="1:8" ht="17.25" customHeight="1" x14ac:dyDescent="0.15">
      <c r="A345" s="439"/>
      <c r="B345" s="439"/>
      <c r="C345" s="439"/>
      <c r="D345" s="439"/>
      <c r="E345" s="439"/>
      <c r="F345" s="439"/>
      <c r="G345" s="439"/>
      <c r="H345" s="439"/>
    </row>
    <row r="346" spans="1:8" ht="17.25" customHeight="1" x14ac:dyDescent="0.15">
      <c r="A346" s="439"/>
      <c r="B346" s="439"/>
      <c r="C346" s="439"/>
      <c r="D346" s="439"/>
      <c r="E346" s="439"/>
      <c r="F346" s="439"/>
      <c r="G346" s="439"/>
      <c r="H346" s="439"/>
    </row>
    <row r="347" spans="1:8" ht="17.25" customHeight="1" x14ac:dyDescent="0.15">
      <c r="A347" s="439"/>
      <c r="B347" s="439"/>
      <c r="C347" s="439"/>
      <c r="D347" s="439"/>
      <c r="E347" s="439"/>
      <c r="F347" s="439"/>
      <c r="G347" s="439"/>
      <c r="H347" s="439"/>
    </row>
    <row r="348" spans="1:8" ht="17.25" customHeight="1" x14ac:dyDescent="0.15">
      <c r="A348" s="439"/>
      <c r="B348" s="439"/>
      <c r="C348" s="439"/>
      <c r="D348" s="439"/>
      <c r="E348" s="439"/>
      <c r="F348" s="439"/>
      <c r="G348" s="439"/>
      <c r="H348" s="439"/>
    </row>
    <row r="349" spans="1:8" ht="17.25" customHeight="1" x14ac:dyDescent="0.15">
      <c r="A349" s="439"/>
      <c r="B349" s="439"/>
      <c r="C349" s="439"/>
      <c r="D349" s="439"/>
      <c r="E349" s="439"/>
      <c r="F349" s="439"/>
      <c r="G349" s="439"/>
      <c r="H349" s="439"/>
    </row>
    <row r="350" spans="1:8" ht="17.25" customHeight="1" x14ac:dyDescent="0.15">
      <c r="A350" s="439"/>
      <c r="B350" s="439"/>
      <c r="C350" s="439"/>
      <c r="D350" s="439"/>
      <c r="E350" s="439"/>
      <c r="F350" s="439"/>
      <c r="G350" s="439"/>
      <c r="H350" s="439"/>
    </row>
    <row r="351" spans="1:8" ht="17.25" customHeight="1" x14ac:dyDescent="0.15">
      <c r="A351" s="439"/>
      <c r="B351" s="439"/>
      <c r="C351" s="439"/>
      <c r="D351" s="439"/>
      <c r="E351" s="439"/>
      <c r="F351" s="439"/>
      <c r="G351" s="439"/>
      <c r="H351" s="439"/>
    </row>
    <row r="352" spans="1:8" ht="17.25" customHeight="1" x14ac:dyDescent="0.15">
      <c r="A352" s="439"/>
      <c r="B352" s="439"/>
      <c r="C352" s="439"/>
      <c r="D352" s="439"/>
      <c r="E352" s="439"/>
      <c r="F352" s="439"/>
      <c r="G352" s="439"/>
      <c r="H352" s="439"/>
    </row>
    <row r="353" spans="1:8" ht="17.25" customHeight="1" x14ac:dyDescent="0.15">
      <c r="A353" s="439"/>
      <c r="B353" s="439"/>
      <c r="C353" s="439"/>
      <c r="D353" s="439"/>
      <c r="E353" s="439"/>
      <c r="F353" s="439"/>
      <c r="G353" s="439"/>
      <c r="H353" s="439"/>
    </row>
    <row r="354" spans="1:8" ht="17.25" customHeight="1" x14ac:dyDescent="0.15">
      <c r="A354" s="439"/>
      <c r="B354" s="439"/>
      <c r="C354" s="439"/>
      <c r="D354" s="439"/>
      <c r="E354" s="439"/>
      <c r="F354" s="439"/>
      <c r="G354" s="439"/>
      <c r="H354" s="439"/>
    </row>
    <row r="355" spans="1:8" ht="17.25" customHeight="1" x14ac:dyDescent="0.15">
      <c r="A355" s="439"/>
      <c r="B355" s="439"/>
      <c r="C355" s="439"/>
      <c r="D355" s="439"/>
      <c r="E355" s="439"/>
      <c r="F355" s="439"/>
      <c r="G355" s="439"/>
      <c r="H355" s="439"/>
    </row>
    <row r="356" spans="1:8" ht="17.25" customHeight="1" x14ac:dyDescent="0.15">
      <c r="A356" s="439"/>
      <c r="B356" s="439"/>
      <c r="C356" s="439"/>
      <c r="D356" s="439"/>
      <c r="E356" s="439"/>
      <c r="F356" s="439"/>
      <c r="G356" s="439"/>
      <c r="H356" s="439"/>
    </row>
    <row r="357" spans="1:8" ht="17.25" customHeight="1" x14ac:dyDescent="0.15">
      <c r="A357" s="439"/>
      <c r="B357" s="439"/>
      <c r="C357" s="439"/>
      <c r="D357" s="439"/>
      <c r="E357" s="439"/>
      <c r="F357" s="439"/>
      <c r="G357" s="439"/>
      <c r="H357" s="439"/>
    </row>
    <row r="358" spans="1:8" ht="17.25" customHeight="1" x14ac:dyDescent="0.15">
      <c r="A358" s="439"/>
      <c r="B358" s="439"/>
      <c r="C358" s="439"/>
      <c r="D358" s="439"/>
      <c r="E358" s="439"/>
      <c r="F358" s="439"/>
      <c r="G358" s="439"/>
      <c r="H358" s="439"/>
    </row>
    <row r="359" spans="1:8" ht="17.25" customHeight="1" x14ac:dyDescent="0.15">
      <c r="A359" s="439"/>
      <c r="B359" s="439"/>
      <c r="C359" s="439"/>
      <c r="D359" s="439"/>
      <c r="E359" s="439"/>
      <c r="F359" s="439"/>
      <c r="G359" s="439"/>
      <c r="H359" s="439"/>
    </row>
    <row r="360" spans="1:8" ht="17.25" customHeight="1" x14ac:dyDescent="0.15">
      <c r="A360" s="439"/>
      <c r="B360" s="439"/>
      <c r="C360" s="439"/>
      <c r="D360" s="439"/>
      <c r="E360" s="439"/>
      <c r="F360" s="439"/>
      <c r="G360" s="439"/>
      <c r="H360" s="439"/>
    </row>
    <row r="361" spans="1:8" ht="17.25" customHeight="1" x14ac:dyDescent="0.15">
      <c r="A361" s="439"/>
      <c r="B361" s="439"/>
      <c r="C361" s="439"/>
      <c r="D361" s="439"/>
      <c r="E361" s="439"/>
      <c r="F361" s="439"/>
      <c r="G361" s="439"/>
      <c r="H361" s="439"/>
    </row>
    <row r="362" spans="1:8" ht="17.25" customHeight="1" x14ac:dyDescent="0.15">
      <c r="A362" s="439"/>
      <c r="B362" s="439"/>
      <c r="C362" s="439"/>
      <c r="D362" s="439"/>
      <c r="E362" s="439"/>
      <c r="F362" s="439"/>
      <c r="G362" s="439"/>
      <c r="H362" s="439"/>
    </row>
    <row r="363" spans="1:8" ht="17.25" customHeight="1" x14ac:dyDescent="0.15">
      <c r="A363" s="439"/>
      <c r="B363" s="439"/>
      <c r="C363" s="439"/>
      <c r="D363" s="439"/>
      <c r="E363" s="439"/>
      <c r="F363" s="439"/>
      <c r="G363" s="439"/>
      <c r="H363" s="439"/>
    </row>
    <row r="364" spans="1:8" ht="17.25" customHeight="1" x14ac:dyDescent="0.15">
      <c r="A364" s="439"/>
      <c r="B364" s="439"/>
      <c r="C364" s="439"/>
      <c r="D364" s="439"/>
      <c r="E364" s="439"/>
      <c r="F364" s="439"/>
      <c r="G364" s="439"/>
      <c r="H364" s="439"/>
    </row>
    <row r="365" spans="1:8" ht="17.25" customHeight="1" x14ac:dyDescent="0.15">
      <c r="A365" s="439"/>
      <c r="B365" s="439"/>
      <c r="C365" s="439"/>
      <c r="D365" s="439"/>
      <c r="E365" s="439"/>
      <c r="F365" s="439"/>
      <c r="G365" s="439"/>
      <c r="H365" s="439"/>
    </row>
    <row r="366" spans="1:8" ht="17.25" customHeight="1" x14ac:dyDescent="0.15">
      <c r="A366" s="439"/>
      <c r="B366" s="439"/>
      <c r="C366" s="439"/>
      <c r="D366" s="439"/>
      <c r="E366" s="439"/>
      <c r="F366" s="439"/>
      <c r="G366" s="439"/>
      <c r="H366" s="439"/>
    </row>
    <row r="367" spans="1:8" ht="17.25" customHeight="1" x14ac:dyDescent="0.15">
      <c r="A367" s="439"/>
      <c r="B367" s="439"/>
      <c r="C367" s="439"/>
      <c r="D367" s="439"/>
      <c r="E367" s="439"/>
      <c r="F367" s="439"/>
      <c r="G367" s="439"/>
      <c r="H367" s="439"/>
    </row>
    <row r="368" spans="1:8" ht="17.25" customHeight="1" x14ac:dyDescent="0.15">
      <c r="A368" s="439"/>
      <c r="B368" s="439"/>
      <c r="C368" s="439"/>
      <c r="D368" s="439"/>
      <c r="E368" s="439"/>
      <c r="F368" s="439"/>
      <c r="G368" s="439"/>
      <c r="H368" s="439"/>
    </row>
    <row r="369" spans="1:8" ht="17.25" customHeight="1" x14ac:dyDescent="0.15">
      <c r="A369" s="439"/>
      <c r="B369" s="439"/>
      <c r="C369" s="439"/>
      <c r="D369" s="439"/>
      <c r="E369" s="439"/>
      <c r="F369" s="439"/>
      <c r="G369" s="439"/>
      <c r="H369" s="439"/>
    </row>
    <row r="370" spans="1:8" ht="17.25" customHeight="1" x14ac:dyDescent="0.15">
      <c r="A370" s="439"/>
      <c r="B370" s="439"/>
      <c r="C370" s="439"/>
      <c r="D370" s="439"/>
      <c r="E370" s="439"/>
      <c r="F370" s="439"/>
      <c r="G370" s="439"/>
      <c r="H370" s="439"/>
    </row>
    <row r="371" spans="1:8" ht="17.25" customHeight="1" x14ac:dyDescent="0.15">
      <c r="A371" s="439"/>
      <c r="B371" s="439"/>
      <c r="C371" s="439"/>
      <c r="D371" s="439"/>
      <c r="E371" s="439"/>
      <c r="F371" s="439"/>
      <c r="G371" s="439"/>
      <c r="H371" s="439"/>
    </row>
    <row r="372" spans="1:8" ht="17.25" customHeight="1" x14ac:dyDescent="0.15">
      <c r="A372" s="439"/>
      <c r="B372" s="439"/>
      <c r="C372" s="439"/>
      <c r="D372" s="439"/>
      <c r="E372" s="439"/>
      <c r="F372" s="439"/>
      <c r="G372" s="439"/>
      <c r="H372" s="439"/>
    </row>
    <row r="373" spans="1:8" ht="17.25" customHeight="1" x14ac:dyDescent="0.15">
      <c r="A373" s="439"/>
      <c r="B373" s="439"/>
      <c r="C373" s="439"/>
      <c r="D373" s="439"/>
      <c r="E373" s="439"/>
      <c r="F373" s="439"/>
      <c r="G373" s="439"/>
      <c r="H373" s="439"/>
    </row>
    <row r="374" spans="1:8" ht="17.25" customHeight="1" x14ac:dyDescent="0.15">
      <c r="A374" s="439"/>
      <c r="B374" s="439"/>
      <c r="C374" s="439"/>
      <c r="D374" s="439"/>
      <c r="E374" s="439"/>
      <c r="F374" s="439"/>
      <c r="G374" s="439"/>
      <c r="H374" s="439"/>
    </row>
    <row r="375" spans="1:8" ht="17.25" customHeight="1" x14ac:dyDescent="0.15">
      <c r="A375" s="439"/>
      <c r="B375" s="439"/>
      <c r="C375" s="439"/>
      <c r="D375" s="439"/>
      <c r="E375" s="439"/>
      <c r="F375" s="439"/>
      <c r="G375" s="439"/>
      <c r="H375" s="439"/>
    </row>
    <row r="376" spans="1:8" ht="17.25" customHeight="1" x14ac:dyDescent="0.15">
      <c r="A376" s="439"/>
      <c r="B376" s="439"/>
      <c r="C376" s="439"/>
      <c r="D376" s="439"/>
      <c r="E376" s="439"/>
      <c r="F376" s="439"/>
      <c r="G376" s="439"/>
      <c r="H376" s="439"/>
    </row>
    <row r="377" spans="1:8" ht="17.25" customHeight="1" x14ac:dyDescent="0.15">
      <c r="A377" s="439"/>
      <c r="B377" s="439"/>
      <c r="C377" s="439"/>
      <c r="D377" s="439"/>
      <c r="E377" s="439"/>
      <c r="F377" s="439"/>
      <c r="G377" s="439"/>
      <c r="H377" s="439"/>
    </row>
    <row r="378" spans="1:8" ht="17.25" customHeight="1" x14ac:dyDescent="0.15">
      <c r="A378" s="439"/>
      <c r="B378" s="439"/>
      <c r="C378" s="439"/>
      <c r="D378" s="439"/>
      <c r="E378" s="439"/>
      <c r="F378" s="439"/>
      <c r="G378" s="439"/>
      <c r="H378" s="439"/>
    </row>
    <row r="379" spans="1:8" ht="17.25" customHeight="1" x14ac:dyDescent="0.15">
      <c r="A379" s="439"/>
      <c r="B379" s="439"/>
      <c r="C379" s="439"/>
      <c r="D379" s="439"/>
      <c r="E379" s="439"/>
      <c r="F379" s="439"/>
      <c r="G379" s="439"/>
      <c r="H379" s="439"/>
    </row>
    <row r="380" spans="1:8" ht="17.25" customHeight="1" x14ac:dyDescent="0.15">
      <c r="A380" s="439"/>
      <c r="B380" s="439"/>
      <c r="C380" s="439"/>
      <c r="D380" s="439"/>
      <c r="E380" s="439"/>
      <c r="F380" s="439"/>
      <c r="G380" s="439"/>
      <c r="H380" s="439"/>
    </row>
    <row r="381" spans="1:8" ht="17.25" customHeight="1" x14ac:dyDescent="0.15">
      <c r="A381" s="439"/>
      <c r="B381" s="439"/>
      <c r="C381" s="439"/>
      <c r="D381" s="439"/>
      <c r="E381" s="439"/>
      <c r="F381" s="439"/>
      <c r="G381" s="439"/>
      <c r="H381" s="439"/>
    </row>
    <row r="382" spans="1:8" ht="17.25" customHeight="1" x14ac:dyDescent="0.15">
      <c r="A382" s="439"/>
      <c r="B382" s="439"/>
      <c r="C382" s="439"/>
      <c r="D382" s="439"/>
      <c r="E382" s="439"/>
      <c r="F382" s="439"/>
      <c r="G382" s="439"/>
      <c r="H382" s="439"/>
    </row>
    <row r="383" spans="1:8" ht="17.25" customHeight="1" x14ac:dyDescent="0.15">
      <c r="A383" s="439"/>
      <c r="B383" s="439"/>
      <c r="C383" s="439"/>
      <c r="D383" s="439"/>
      <c r="E383" s="439"/>
      <c r="F383" s="439"/>
      <c r="G383" s="439"/>
      <c r="H383" s="439"/>
    </row>
    <row r="384" spans="1:8" ht="17.25" customHeight="1" x14ac:dyDescent="0.15">
      <c r="A384" s="439"/>
      <c r="B384" s="439"/>
      <c r="C384" s="439"/>
      <c r="D384" s="439"/>
      <c r="E384" s="439"/>
      <c r="F384" s="439"/>
      <c r="G384" s="439"/>
      <c r="H384" s="439"/>
    </row>
    <row r="385" spans="1:8" ht="17.25" customHeight="1" x14ac:dyDescent="0.15">
      <c r="A385" s="439"/>
      <c r="B385" s="439"/>
      <c r="C385" s="439"/>
      <c r="D385" s="439"/>
      <c r="E385" s="439"/>
      <c r="F385" s="439"/>
      <c r="G385" s="439"/>
      <c r="H385" s="439"/>
    </row>
    <row r="386" spans="1:8" ht="17.25" customHeight="1" x14ac:dyDescent="0.15">
      <c r="A386" s="439"/>
      <c r="B386" s="439"/>
      <c r="C386" s="439"/>
      <c r="D386" s="439"/>
      <c r="E386" s="439"/>
      <c r="F386" s="439"/>
      <c r="G386" s="439"/>
      <c r="H386" s="439"/>
    </row>
    <row r="387" spans="1:8" ht="17.25" customHeight="1" x14ac:dyDescent="0.15">
      <c r="A387" s="439"/>
      <c r="B387" s="439"/>
      <c r="C387" s="439"/>
      <c r="D387" s="439"/>
      <c r="E387" s="439"/>
      <c r="F387" s="439"/>
      <c r="G387" s="439"/>
      <c r="H387" s="439"/>
    </row>
    <row r="388" spans="1:8" ht="17.25" customHeight="1" x14ac:dyDescent="0.15">
      <c r="A388" s="439"/>
      <c r="B388" s="439"/>
      <c r="C388" s="439"/>
      <c r="D388" s="439"/>
      <c r="E388" s="439"/>
      <c r="F388" s="439"/>
      <c r="G388" s="439"/>
      <c r="H388" s="439"/>
    </row>
    <row r="389" spans="1:8" ht="17.25" customHeight="1" x14ac:dyDescent="0.15">
      <c r="A389" s="439"/>
      <c r="B389" s="439"/>
      <c r="C389" s="439"/>
      <c r="D389" s="439"/>
      <c r="E389" s="439"/>
      <c r="F389" s="439"/>
      <c r="G389" s="439"/>
      <c r="H389" s="439"/>
    </row>
    <row r="390" spans="1:8" ht="17.25" customHeight="1" x14ac:dyDescent="0.15">
      <c r="A390" s="439"/>
      <c r="B390" s="439"/>
      <c r="C390" s="439"/>
      <c r="D390" s="439"/>
      <c r="E390" s="439"/>
      <c r="F390" s="439"/>
      <c r="G390" s="439"/>
      <c r="H390" s="439"/>
    </row>
    <row r="391" spans="1:8" ht="17.25" customHeight="1" x14ac:dyDescent="0.15">
      <c r="A391" s="439"/>
      <c r="B391" s="439"/>
      <c r="C391" s="439"/>
      <c r="D391" s="439"/>
      <c r="E391" s="439"/>
      <c r="F391" s="439"/>
      <c r="G391" s="439"/>
      <c r="H391" s="439"/>
    </row>
    <row r="392" spans="1:8" ht="17.25" customHeight="1" x14ac:dyDescent="0.15">
      <c r="A392" s="439"/>
      <c r="B392" s="439"/>
      <c r="C392" s="439"/>
      <c r="D392" s="439"/>
      <c r="E392" s="439"/>
      <c r="F392" s="439"/>
      <c r="G392" s="439"/>
      <c r="H392" s="439"/>
    </row>
    <row r="393" spans="1:8" ht="17.25" customHeight="1" x14ac:dyDescent="0.15">
      <c r="A393" s="439"/>
      <c r="B393" s="439"/>
      <c r="C393" s="439"/>
      <c r="D393" s="439"/>
      <c r="E393" s="439"/>
      <c r="F393" s="439"/>
      <c r="G393" s="439"/>
      <c r="H393" s="439"/>
    </row>
    <row r="394" spans="1:8" ht="17.25" customHeight="1" x14ac:dyDescent="0.15">
      <c r="A394" s="439"/>
      <c r="B394" s="439"/>
      <c r="C394" s="439"/>
      <c r="D394" s="439"/>
      <c r="E394" s="439"/>
      <c r="F394" s="439"/>
      <c r="G394" s="439"/>
      <c r="H394" s="439"/>
    </row>
    <row r="395" spans="1:8" ht="17.25" customHeight="1" x14ac:dyDescent="0.15">
      <c r="F395" s="439"/>
      <c r="G395" s="439"/>
      <c r="H395" s="439"/>
    </row>
    <row r="396" spans="1:8" ht="17.25" customHeight="1" x14ac:dyDescent="0.15">
      <c r="F396" s="439"/>
      <c r="G396" s="439"/>
      <c r="H396" s="439"/>
    </row>
  </sheetData>
  <mergeCells count="111">
    <mergeCell ref="M133:M134"/>
    <mergeCell ref="N133:O133"/>
    <mergeCell ref="N134:O134"/>
    <mergeCell ref="I127:I128"/>
    <mergeCell ref="J127:K127"/>
    <mergeCell ref="E134:F134"/>
    <mergeCell ref="I133:J134"/>
    <mergeCell ref="K133:L134"/>
    <mergeCell ref="A3:O3"/>
    <mergeCell ref="J8:O8"/>
    <mergeCell ref="J54:K54"/>
    <mergeCell ref="B127:B128"/>
    <mergeCell ref="C127:D127"/>
    <mergeCell ref="E127:F127"/>
    <mergeCell ref="G127:H128"/>
    <mergeCell ref="A4:O4"/>
    <mergeCell ref="A5:O5"/>
    <mergeCell ref="C128:D128"/>
    <mergeCell ref="E128:F128"/>
    <mergeCell ref="J128:K128"/>
    <mergeCell ref="B133:B134"/>
    <mergeCell ref="G133:H134"/>
    <mergeCell ref="C134:D134"/>
    <mergeCell ref="C133:D133"/>
    <mergeCell ref="L170:M171"/>
    <mergeCell ref="N173:O173"/>
    <mergeCell ref="G166:M166"/>
    <mergeCell ref="N166:O169"/>
    <mergeCell ref="G167:I169"/>
    <mergeCell ref="J167:M167"/>
    <mergeCell ref="J168:K169"/>
    <mergeCell ref="L168:M168"/>
    <mergeCell ref="L169:M169"/>
    <mergeCell ref="G170:I171"/>
    <mergeCell ref="J170:K171"/>
    <mergeCell ref="N170:O171"/>
    <mergeCell ref="G172:I172"/>
    <mergeCell ref="J172:K172"/>
    <mergeCell ref="L172:M172"/>
    <mergeCell ref="N172:O172"/>
    <mergeCell ref="E133:F133"/>
    <mergeCell ref="G178:I178"/>
    <mergeCell ref="J178:K178"/>
    <mergeCell ref="L178:M178"/>
    <mergeCell ref="N178:O178"/>
    <mergeCell ref="G174:I174"/>
    <mergeCell ref="G179:I179"/>
    <mergeCell ref="J179:K179"/>
    <mergeCell ref="L179:M179"/>
    <mergeCell ref="N179:O179"/>
    <mergeCell ref="J174:K174"/>
    <mergeCell ref="L174:M174"/>
    <mergeCell ref="N174:O174"/>
    <mergeCell ref="G176:I176"/>
    <mergeCell ref="J176:K176"/>
    <mergeCell ref="L176:M176"/>
    <mergeCell ref="N176:O176"/>
    <mergeCell ref="G175:I175"/>
    <mergeCell ref="J175:K175"/>
    <mergeCell ref="L175:M175"/>
    <mergeCell ref="N175:O175"/>
    <mergeCell ref="G173:I173"/>
    <mergeCell ref="J173:K173"/>
    <mergeCell ref="L173:M173"/>
    <mergeCell ref="G180:I180"/>
    <mergeCell ref="J180:K180"/>
    <mergeCell ref="L180:M180"/>
    <mergeCell ref="N180:O180"/>
    <mergeCell ref="G181:I181"/>
    <mergeCell ref="J181:K181"/>
    <mergeCell ref="L181:M181"/>
    <mergeCell ref="N181:O181"/>
    <mergeCell ref="G182:I182"/>
    <mergeCell ref="J182:K182"/>
    <mergeCell ref="L182:M182"/>
    <mergeCell ref="N182:O182"/>
    <mergeCell ref="L188:M188"/>
    <mergeCell ref="N188:O188"/>
    <mergeCell ref="J183:K183"/>
    <mergeCell ref="L183:M183"/>
    <mergeCell ref="N183:O183"/>
    <mergeCell ref="J184:K184"/>
    <mergeCell ref="L184:M184"/>
    <mergeCell ref="N184:O184"/>
    <mergeCell ref="J185:K185"/>
    <mergeCell ref="L185:M185"/>
    <mergeCell ref="N185:O185"/>
    <mergeCell ref="A192:O192"/>
    <mergeCell ref="A195:O195"/>
    <mergeCell ref="G177:I177"/>
    <mergeCell ref="J177:K177"/>
    <mergeCell ref="L177:M177"/>
    <mergeCell ref="N177:O177"/>
    <mergeCell ref="G190:I190"/>
    <mergeCell ref="J190:K190"/>
    <mergeCell ref="L190:M190"/>
    <mergeCell ref="N190:O190"/>
    <mergeCell ref="G189:I189"/>
    <mergeCell ref="J189:K189"/>
    <mergeCell ref="L189:M189"/>
    <mergeCell ref="N189:O189"/>
    <mergeCell ref="G187:I187"/>
    <mergeCell ref="J187:K187"/>
    <mergeCell ref="G186:I186"/>
    <mergeCell ref="J186:K186"/>
    <mergeCell ref="L186:M186"/>
    <mergeCell ref="N186:O186"/>
    <mergeCell ref="L187:M187"/>
    <mergeCell ref="N187:O187"/>
    <mergeCell ref="G188:I188"/>
    <mergeCell ref="J188:K188"/>
  </mergeCells>
  <phoneticPr fontId="2"/>
  <pageMargins left="0.78740157480314965" right="0.19685039370078741" top="0.82677165354330717" bottom="0.6692913385826772" header="0.51181102362204722" footer="0.51181102362204722"/>
  <pageSetup paperSize="9" scale="94" orientation="portrait" r:id="rId1"/>
  <headerFooter alignWithMargins="0"/>
  <rowBreaks count="4" manualBreakCount="4">
    <brk id="48" max="14" man="1"/>
    <brk id="91" max="14" man="1"/>
    <brk id="136" max="14" man="1"/>
    <brk id="160"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1"/>
  <sheetViews>
    <sheetView view="pageBreakPreview" zoomScaleNormal="100" zoomScaleSheetLayoutView="100" workbookViewId="0">
      <selection activeCell="A7" sqref="A7:GD7"/>
    </sheetView>
  </sheetViews>
  <sheetFormatPr defaultRowHeight="13.5" x14ac:dyDescent="0.15"/>
  <cols>
    <col min="1" max="29" width="2.625" style="174" customWidth="1"/>
    <col min="30" max="30" width="3.875" style="174" customWidth="1"/>
    <col min="31" max="37" width="2.625" style="174" customWidth="1"/>
    <col min="38" max="16384" width="9" style="174"/>
  </cols>
  <sheetData>
    <row r="1" spans="1:35" s="34" customFormat="1" ht="18" customHeight="1" x14ac:dyDescent="0.15">
      <c r="A1" s="74" t="s">
        <v>1521</v>
      </c>
    </row>
    <row r="2" spans="1:35" s="34" customFormat="1" ht="18" customHeight="1" x14ac:dyDescent="0.15">
      <c r="A2" s="74"/>
      <c r="AI2" s="447" t="s">
        <v>137</v>
      </c>
    </row>
    <row r="3" spans="1:35" s="34" customFormat="1" ht="18" customHeight="1" x14ac:dyDescent="0.15"/>
    <row r="4" spans="1:35" s="34" customFormat="1" ht="30" customHeight="1" thickBot="1" x14ac:dyDescent="0.35">
      <c r="G4" s="282"/>
      <c r="H4" s="282"/>
      <c r="J4" s="2288" t="s">
        <v>1522</v>
      </c>
      <c r="K4" s="2289"/>
      <c r="L4" s="2289"/>
      <c r="M4" s="2289"/>
      <c r="N4" s="2289"/>
      <c r="O4" s="2289"/>
      <c r="P4" s="2289"/>
      <c r="Q4" s="2289"/>
      <c r="R4" s="2289"/>
      <c r="S4" s="2289"/>
      <c r="T4" s="2289"/>
      <c r="U4" s="2289"/>
      <c r="V4" s="2289"/>
      <c r="W4" s="2289"/>
      <c r="X4" s="2289"/>
      <c r="Y4" s="2289"/>
      <c r="Z4" s="2289"/>
      <c r="AA4" s="2289"/>
      <c r="AB4" s="448"/>
    </row>
    <row r="5" spans="1:35" s="34" customFormat="1" ht="18" customHeight="1" thickTop="1" x14ac:dyDescent="0.15">
      <c r="F5" s="449"/>
      <c r="G5" s="449"/>
      <c r="H5" s="449"/>
      <c r="I5" s="449"/>
      <c r="J5" s="449"/>
      <c r="K5" s="449"/>
      <c r="L5" s="449"/>
      <c r="M5" s="449"/>
      <c r="N5" s="449"/>
      <c r="O5" s="449"/>
      <c r="P5" s="449"/>
      <c r="Q5" s="449"/>
      <c r="R5" s="449"/>
      <c r="S5" s="449"/>
    </row>
    <row r="6" spans="1:35" s="34" customFormat="1" ht="18" customHeight="1" x14ac:dyDescent="0.15">
      <c r="G6" s="48"/>
      <c r="H6" s="450"/>
      <c r="I6" s="450"/>
      <c r="J6" s="450"/>
      <c r="K6" s="450"/>
      <c r="L6" s="1827" t="s">
        <v>1835</v>
      </c>
      <c r="M6" s="1827"/>
      <c r="N6" s="1831"/>
      <c r="O6" s="1831"/>
      <c r="P6" s="451" t="s">
        <v>948</v>
      </c>
      <c r="Q6" s="1831"/>
      <c r="R6" s="1831"/>
      <c r="S6" s="451" t="s">
        <v>949</v>
      </c>
      <c r="T6" s="1831"/>
      <c r="U6" s="1831"/>
      <c r="V6" s="2290" t="s">
        <v>1523</v>
      </c>
      <c r="W6" s="2290"/>
      <c r="X6" s="2290"/>
      <c r="Y6" s="450"/>
      <c r="Z6" s="450"/>
      <c r="AA6" s="450"/>
      <c r="AB6" s="450"/>
    </row>
    <row r="7" spans="1:35" s="34" customFormat="1" ht="18" customHeight="1" x14ac:dyDescent="0.15">
      <c r="G7" s="48"/>
      <c r="H7" s="450"/>
      <c r="I7" s="451"/>
      <c r="J7" s="451"/>
      <c r="K7" s="451"/>
      <c r="W7" s="451"/>
      <c r="X7" s="451"/>
      <c r="Y7" s="451"/>
      <c r="Z7" s="451"/>
      <c r="AA7" s="451"/>
      <c r="AB7" s="451"/>
    </row>
    <row r="8" spans="1:35" s="34" customFormat="1" ht="18" customHeight="1" x14ac:dyDescent="0.15">
      <c r="E8" s="452" t="s">
        <v>1524</v>
      </c>
      <c r="F8" s="452"/>
      <c r="H8" s="450"/>
      <c r="I8" s="451"/>
      <c r="J8" s="451"/>
      <c r="K8" s="451"/>
      <c r="L8" s="451"/>
      <c r="M8" s="451"/>
      <c r="N8" s="451"/>
      <c r="O8" s="451"/>
      <c r="P8" s="451"/>
      <c r="Q8" s="451"/>
      <c r="R8" s="451"/>
      <c r="S8" s="451"/>
      <c r="T8" s="451"/>
      <c r="U8" s="451"/>
      <c r="V8" s="451"/>
      <c r="W8" s="451"/>
      <c r="X8" s="451"/>
      <c r="Y8" s="451"/>
      <c r="Z8" s="451"/>
      <c r="AA8" s="451"/>
      <c r="AB8" s="451"/>
    </row>
    <row r="9" spans="1:35" s="34" customFormat="1" ht="18" customHeight="1" x14ac:dyDescent="0.15">
      <c r="E9" s="453" t="s">
        <v>1525</v>
      </c>
      <c r="F9" s="452"/>
      <c r="H9" s="450"/>
      <c r="I9" s="451"/>
      <c r="J9" s="451"/>
      <c r="K9" s="451"/>
      <c r="L9" s="451"/>
      <c r="M9" s="451"/>
      <c r="N9" s="451"/>
      <c r="O9" s="451"/>
      <c r="P9" s="451"/>
      <c r="Q9" s="451"/>
      <c r="R9" s="451"/>
      <c r="S9" s="451"/>
      <c r="T9" s="451"/>
      <c r="U9" s="451"/>
      <c r="V9" s="451"/>
      <c r="W9" s="451"/>
      <c r="X9" s="451"/>
      <c r="Y9" s="451"/>
      <c r="Z9" s="451"/>
      <c r="AA9" s="451"/>
      <c r="AB9" s="451"/>
    </row>
    <row r="10" spans="1:35" s="34" customFormat="1" ht="18" customHeight="1" x14ac:dyDescent="0.15">
      <c r="E10" s="453" t="s">
        <v>1526</v>
      </c>
      <c r="F10" s="452"/>
      <c r="H10" s="450"/>
      <c r="I10" s="451"/>
      <c r="J10" s="451"/>
      <c r="K10" s="451"/>
      <c r="L10" s="451"/>
      <c r="M10" s="451"/>
      <c r="N10" s="451"/>
      <c r="O10" s="451"/>
      <c r="P10" s="451"/>
      <c r="Q10" s="451"/>
      <c r="R10" s="451"/>
      <c r="S10" s="451"/>
      <c r="T10" s="451"/>
      <c r="U10" s="451"/>
      <c r="V10" s="451"/>
      <c r="W10" s="451"/>
      <c r="X10" s="451"/>
      <c r="Y10" s="451"/>
      <c r="Z10" s="451"/>
      <c r="AA10" s="451"/>
      <c r="AB10" s="451"/>
    </row>
    <row r="11" spans="1:35" s="34" customFormat="1" ht="18" customHeight="1" x14ac:dyDescent="0.15">
      <c r="G11" s="48"/>
      <c r="H11" s="48"/>
      <c r="I11" s="48"/>
      <c r="J11" s="48"/>
      <c r="K11" s="207"/>
      <c r="L11" s="207"/>
      <c r="M11" s="207"/>
      <c r="N11" s="207"/>
      <c r="O11" s="207"/>
      <c r="P11" s="207"/>
      <c r="Q11" s="207"/>
      <c r="R11" s="207"/>
      <c r="S11" s="207"/>
      <c r="T11" s="207"/>
      <c r="U11" s="207"/>
      <c r="V11" s="207"/>
    </row>
    <row r="12" spans="1:35" s="127" customFormat="1" ht="21" customHeight="1" x14ac:dyDescent="0.15">
      <c r="A12" s="454" t="s">
        <v>1527</v>
      </c>
    </row>
    <row r="13" spans="1:35" s="34" customFormat="1" ht="21" customHeight="1" x14ac:dyDescent="0.15"/>
    <row r="14" spans="1:35" s="34" customFormat="1" ht="21" customHeight="1" thickBot="1" x14ac:dyDescent="0.2">
      <c r="B14" s="34" t="s">
        <v>1528</v>
      </c>
      <c r="S14" s="34" t="s">
        <v>1529</v>
      </c>
    </row>
    <row r="15" spans="1:35" s="34" customFormat="1" ht="21" customHeight="1" thickBot="1" x14ac:dyDescent="0.2">
      <c r="B15" s="2291" t="s">
        <v>1530</v>
      </c>
      <c r="C15" s="2292"/>
      <c r="D15" s="2292"/>
      <c r="E15" s="2292"/>
      <c r="F15" s="2292"/>
      <c r="G15" s="2292"/>
      <c r="H15" s="2292"/>
      <c r="I15" s="2293"/>
      <c r="J15" s="2294" t="s">
        <v>1531</v>
      </c>
      <c r="K15" s="2292"/>
      <c r="L15" s="2292"/>
      <c r="M15" s="2292"/>
      <c r="N15" s="2292"/>
      <c r="O15" s="2292"/>
      <c r="P15" s="2292"/>
      <c r="Q15" s="2295"/>
      <c r="S15" s="2291" t="s">
        <v>1532</v>
      </c>
      <c r="T15" s="2292"/>
      <c r="U15" s="2292"/>
      <c r="V15" s="2292"/>
      <c r="W15" s="2292"/>
      <c r="X15" s="2292"/>
      <c r="Y15" s="2292"/>
      <c r="Z15" s="2293"/>
      <c r="AA15" s="2294" t="s">
        <v>868</v>
      </c>
      <c r="AB15" s="2292"/>
      <c r="AC15" s="2292"/>
      <c r="AD15" s="2292"/>
      <c r="AE15" s="2292"/>
      <c r="AF15" s="2292"/>
      <c r="AG15" s="2292"/>
      <c r="AH15" s="2295"/>
    </row>
    <row r="16" spans="1:35" s="34" customFormat="1" ht="21" customHeight="1" x14ac:dyDescent="0.15">
      <c r="B16" s="2296"/>
      <c r="C16" s="1811"/>
      <c r="D16" s="1811"/>
      <c r="E16" s="1811"/>
      <c r="F16" s="1811"/>
      <c r="G16" s="1811"/>
      <c r="H16" s="1811"/>
      <c r="I16" s="1812"/>
      <c r="J16" s="2297"/>
      <c r="K16" s="2298"/>
      <c r="L16" s="2298"/>
      <c r="M16" s="2298"/>
      <c r="N16" s="2298"/>
      <c r="O16" s="2298"/>
      <c r="P16" s="456"/>
      <c r="Q16" s="459" t="s">
        <v>862</v>
      </c>
      <c r="S16" s="2299" t="s">
        <v>1533</v>
      </c>
      <c r="T16" s="2300"/>
      <c r="U16" s="2300"/>
      <c r="V16" s="2300"/>
      <c r="W16" s="2300"/>
      <c r="X16" s="2300"/>
      <c r="Y16" s="2300"/>
      <c r="Z16" s="2301"/>
      <c r="AA16" s="2297"/>
      <c r="AB16" s="2298"/>
      <c r="AC16" s="2298"/>
      <c r="AD16" s="2298"/>
      <c r="AE16" s="2298"/>
      <c r="AF16" s="2298"/>
      <c r="AG16" s="456"/>
      <c r="AH16" s="459" t="s">
        <v>862</v>
      </c>
    </row>
    <row r="17" spans="1:34" s="34" customFormat="1" ht="21" customHeight="1" thickBot="1" x14ac:dyDescent="0.2">
      <c r="B17" s="2302"/>
      <c r="C17" s="2303"/>
      <c r="D17" s="2303"/>
      <c r="E17" s="2303"/>
      <c r="F17" s="2303"/>
      <c r="G17" s="2303"/>
      <c r="H17" s="2303"/>
      <c r="I17" s="2304"/>
      <c r="J17" s="2305"/>
      <c r="K17" s="2306"/>
      <c r="L17" s="2306"/>
      <c r="M17" s="2306"/>
      <c r="N17" s="2306"/>
      <c r="O17" s="2306"/>
      <c r="P17" s="460"/>
      <c r="Q17" s="462"/>
      <c r="S17" s="2307" t="s">
        <v>1534</v>
      </c>
      <c r="T17" s="2308"/>
      <c r="U17" s="2308"/>
      <c r="V17" s="2308"/>
      <c r="W17" s="2308"/>
      <c r="X17" s="2308"/>
      <c r="Y17" s="2308"/>
      <c r="Z17" s="2309"/>
      <c r="AA17" s="2310"/>
      <c r="AB17" s="2311"/>
      <c r="AC17" s="2311"/>
      <c r="AD17" s="2311"/>
      <c r="AE17" s="2311"/>
      <c r="AF17" s="2311"/>
      <c r="AG17" s="463"/>
      <c r="AH17" s="464"/>
    </row>
    <row r="18" spans="1:34" s="34" customFormat="1" ht="21" customHeight="1" thickTop="1" thickBot="1" x14ac:dyDescent="0.2">
      <c r="B18" s="2312"/>
      <c r="C18" s="2313"/>
      <c r="D18" s="2313"/>
      <c r="E18" s="2313"/>
      <c r="F18" s="2313"/>
      <c r="G18" s="2313"/>
      <c r="H18" s="2313"/>
      <c r="I18" s="2314"/>
      <c r="J18" s="2315"/>
      <c r="K18" s="2313"/>
      <c r="L18" s="2313"/>
      <c r="M18" s="2313"/>
      <c r="N18" s="2313"/>
      <c r="O18" s="2313"/>
      <c r="P18" s="463"/>
      <c r="Q18" s="464"/>
      <c r="S18" s="2316" t="s">
        <v>1535</v>
      </c>
      <c r="T18" s="1833"/>
      <c r="U18" s="1833"/>
      <c r="V18" s="1833"/>
      <c r="W18" s="1833"/>
      <c r="X18" s="1833"/>
      <c r="Y18" s="1833"/>
      <c r="Z18" s="2317"/>
      <c r="AA18" s="2318"/>
      <c r="AB18" s="2319"/>
      <c r="AC18" s="2319"/>
      <c r="AD18" s="2319"/>
      <c r="AE18" s="2319"/>
      <c r="AF18" s="2319"/>
      <c r="AG18" s="468"/>
      <c r="AH18" s="469"/>
    </row>
    <row r="19" spans="1:34" s="34" customFormat="1" ht="21" customHeight="1" thickTop="1" thickBot="1" x14ac:dyDescent="0.2">
      <c r="B19" s="2316" t="s">
        <v>1535</v>
      </c>
      <c r="C19" s="1833"/>
      <c r="D19" s="1833"/>
      <c r="E19" s="1833"/>
      <c r="F19" s="1833"/>
      <c r="G19" s="1833"/>
      <c r="H19" s="1833"/>
      <c r="I19" s="2317"/>
      <c r="J19" s="2318"/>
      <c r="K19" s="2319"/>
      <c r="L19" s="2319"/>
      <c r="M19" s="2319"/>
      <c r="N19" s="2319"/>
      <c r="O19" s="2319"/>
      <c r="P19" s="468"/>
      <c r="Q19" s="469"/>
    </row>
    <row r="20" spans="1:34" s="34" customFormat="1" ht="21" customHeight="1" x14ac:dyDescent="0.15"/>
    <row r="21" spans="1:34" s="127" customFormat="1" ht="21" customHeight="1" x14ac:dyDescent="0.15">
      <c r="A21" s="454" t="s">
        <v>1536</v>
      </c>
    </row>
    <row r="22" spans="1:34" s="34" customFormat="1" ht="21" customHeight="1" thickBot="1" x14ac:dyDescent="0.2"/>
    <row r="23" spans="1:34" s="34" customFormat="1" ht="21" customHeight="1" thickBot="1" x14ac:dyDescent="0.2">
      <c r="B23" s="2291" t="s">
        <v>1530</v>
      </c>
      <c r="C23" s="2292"/>
      <c r="D23" s="2292"/>
      <c r="E23" s="2292"/>
      <c r="F23" s="2292"/>
      <c r="G23" s="2292"/>
      <c r="H23" s="2292"/>
      <c r="I23" s="2293"/>
      <c r="J23" s="2294" t="s">
        <v>1531</v>
      </c>
      <c r="K23" s="2292"/>
      <c r="L23" s="2292"/>
      <c r="M23" s="2292"/>
      <c r="N23" s="2292"/>
      <c r="O23" s="2292"/>
      <c r="P23" s="2292"/>
      <c r="Q23" s="2295"/>
    </row>
    <row r="24" spans="1:34" s="34" customFormat="1" ht="21" customHeight="1" x14ac:dyDescent="0.15">
      <c r="B24" s="2296"/>
      <c r="C24" s="1811"/>
      <c r="D24" s="1811"/>
      <c r="E24" s="1811"/>
      <c r="F24" s="1811"/>
      <c r="G24" s="1811"/>
      <c r="H24" s="1811"/>
      <c r="I24" s="1812"/>
      <c r="J24" s="2297"/>
      <c r="K24" s="2298"/>
      <c r="L24" s="2298"/>
      <c r="M24" s="2298"/>
      <c r="N24" s="2298"/>
      <c r="O24" s="2298"/>
      <c r="P24" s="456"/>
      <c r="Q24" s="459" t="s">
        <v>862</v>
      </c>
    </row>
    <row r="25" spans="1:34" s="34" customFormat="1" ht="21" customHeight="1" x14ac:dyDescent="0.15">
      <c r="B25" s="2302"/>
      <c r="C25" s="2303"/>
      <c r="D25" s="2303"/>
      <c r="E25" s="2303"/>
      <c r="F25" s="2303"/>
      <c r="G25" s="2303"/>
      <c r="H25" s="2303"/>
      <c r="I25" s="2304"/>
      <c r="J25" s="2305"/>
      <c r="K25" s="2306"/>
      <c r="L25" s="2306"/>
      <c r="M25" s="2306"/>
      <c r="N25" s="2306"/>
      <c r="O25" s="2306"/>
      <c r="P25" s="460"/>
      <c r="Q25" s="462"/>
    </row>
    <row r="26" spans="1:34" s="34" customFormat="1" ht="21" customHeight="1" thickBot="1" x14ac:dyDescent="0.2">
      <c r="B26" s="2312"/>
      <c r="C26" s="2313"/>
      <c r="D26" s="2313"/>
      <c r="E26" s="2313"/>
      <c r="F26" s="2313"/>
      <c r="G26" s="2313"/>
      <c r="H26" s="2313"/>
      <c r="I26" s="2314"/>
      <c r="J26" s="2310"/>
      <c r="K26" s="2311"/>
      <c r="L26" s="2311"/>
      <c r="M26" s="2311"/>
      <c r="N26" s="2311"/>
      <c r="O26" s="2311"/>
      <c r="P26" s="463"/>
      <c r="Q26" s="464"/>
    </row>
    <row r="27" spans="1:34" s="34" customFormat="1" ht="21" customHeight="1" thickTop="1" thickBot="1" x14ac:dyDescent="0.2">
      <c r="B27" s="2316" t="s">
        <v>1535</v>
      </c>
      <c r="C27" s="1833"/>
      <c r="D27" s="1833"/>
      <c r="E27" s="1833"/>
      <c r="F27" s="1833"/>
      <c r="G27" s="1833"/>
      <c r="H27" s="1833"/>
      <c r="I27" s="2317"/>
      <c r="J27" s="2318"/>
      <c r="K27" s="2319"/>
      <c r="L27" s="2319"/>
      <c r="M27" s="2319"/>
      <c r="N27" s="2319"/>
      <c r="O27" s="2319"/>
      <c r="P27" s="468"/>
      <c r="Q27" s="469"/>
    </row>
    <row r="28" spans="1:34" s="34" customFormat="1" ht="21" customHeight="1" x14ac:dyDescent="0.15"/>
    <row r="29" spans="1:34" s="127" customFormat="1" ht="21" customHeight="1" x14ac:dyDescent="0.15">
      <c r="A29" s="454" t="s">
        <v>1537</v>
      </c>
    </row>
    <row r="30" spans="1:34" s="34" customFormat="1" ht="21" customHeight="1" thickBot="1" x14ac:dyDescent="0.2"/>
    <row r="31" spans="1:34" s="34" customFormat="1" ht="21" customHeight="1" thickBot="1" x14ac:dyDescent="0.2">
      <c r="B31" s="2291" t="s">
        <v>1530</v>
      </c>
      <c r="C31" s="2292"/>
      <c r="D31" s="2292"/>
      <c r="E31" s="2292"/>
      <c r="F31" s="2292"/>
      <c r="G31" s="2292"/>
      <c r="H31" s="2292"/>
      <c r="I31" s="2293"/>
      <c r="J31" s="2294" t="s">
        <v>1531</v>
      </c>
      <c r="K31" s="2292"/>
      <c r="L31" s="2292"/>
      <c r="M31" s="2292"/>
      <c r="N31" s="2292"/>
      <c r="O31" s="2292"/>
      <c r="P31" s="2292"/>
      <c r="Q31" s="2295"/>
    </row>
    <row r="32" spans="1:34" s="34" customFormat="1" ht="21" customHeight="1" x14ac:dyDescent="0.15">
      <c r="B32" s="2296"/>
      <c r="C32" s="1811"/>
      <c r="D32" s="1811"/>
      <c r="E32" s="1811"/>
      <c r="F32" s="1811"/>
      <c r="G32" s="1811"/>
      <c r="H32" s="1811"/>
      <c r="I32" s="1812"/>
      <c r="J32" s="2297"/>
      <c r="K32" s="2298"/>
      <c r="L32" s="2298"/>
      <c r="M32" s="2298"/>
      <c r="N32" s="2298"/>
      <c r="O32" s="2298"/>
      <c r="P32" s="456"/>
      <c r="Q32" s="459" t="s">
        <v>862</v>
      </c>
    </row>
    <row r="33" spans="1:35" s="34" customFormat="1" ht="21" customHeight="1" x14ac:dyDescent="0.15">
      <c r="B33" s="2302"/>
      <c r="C33" s="2303"/>
      <c r="D33" s="2303"/>
      <c r="E33" s="2303"/>
      <c r="F33" s="2303"/>
      <c r="G33" s="2303"/>
      <c r="H33" s="2303"/>
      <c r="I33" s="2304"/>
      <c r="J33" s="2305"/>
      <c r="K33" s="2306"/>
      <c r="L33" s="2306"/>
      <c r="M33" s="2306"/>
      <c r="N33" s="2306"/>
      <c r="O33" s="2306"/>
      <c r="P33" s="460"/>
      <c r="Q33" s="462"/>
    </row>
    <row r="34" spans="1:35" s="34" customFormat="1" ht="21" customHeight="1" thickBot="1" x14ac:dyDescent="0.2">
      <c r="B34" s="2312"/>
      <c r="C34" s="2313"/>
      <c r="D34" s="2313"/>
      <c r="E34" s="2313"/>
      <c r="F34" s="2313"/>
      <c r="G34" s="2313"/>
      <c r="H34" s="2313"/>
      <c r="I34" s="2314"/>
      <c r="J34" s="2310"/>
      <c r="K34" s="2311"/>
      <c r="L34" s="2311"/>
      <c r="M34" s="2311"/>
      <c r="N34" s="2311"/>
      <c r="O34" s="2311"/>
      <c r="P34" s="463"/>
      <c r="Q34" s="464"/>
    </row>
    <row r="35" spans="1:35" s="34" customFormat="1" ht="21" customHeight="1" thickTop="1" thickBot="1" x14ac:dyDescent="0.2">
      <c r="B35" s="2316" t="s">
        <v>1535</v>
      </c>
      <c r="C35" s="1833"/>
      <c r="D35" s="1833"/>
      <c r="E35" s="1833"/>
      <c r="F35" s="1833"/>
      <c r="G35" s="1833"/>
      <c r="H35" s="1833"/>
      <c r="I35" s="2317"/>
      <c r="J35" s="2318"/>
      <c r="K35" s="2319"/>
      <c r="L35" s="2319"/>
      <c r="M35" s="2319"/>
      <c r="N35" s="2319"/>
      <c r="O35" s="2319"/>
      <c r="P35" s="468"/>
      <c r="Q35" s="469"/>
    </row>
    <row r="36" spans="1:35" s="34" customFormat="1" ht="21" customHeight="1" x14ac:dyDescent="0.15">
      <c r="B36" s="55"/>
      <c r="C36" s="55"/>
      <c r="D36" s="55"/>
      <c r="E36" s="55"/>
      <c r="F36" s="55"/>
      <c r="G36" s="55"/>
      <c r="H36" s="55"/>
      <c r="I36" s="55"/>
      <c r="J36" s="77"/>
      <c r="K36" s="77"/>
      <c r="L36" s="77"/>
      <c r="M36" s="77"/>
      <c r="N36" s="77"/>
      <c r="O36" s="77"/>
      <c r="P36" s="77"/>
      <c r="Q36" s="77"/>
    </row>
    <row r="37" spans="1:35" s="127" customFormat="1" ht="21" customHeight="1" x14ac:dyDescent="0.15">
      <c r="A37" s="454" t="s">
        <v>1538</v>
      </c>
    </row>
    <row r="38" spans="1:35" s="34" customFormat="1" ht="21" customHeight="1" thickBot="1" x14ac:dyDescent="0.2"/>
    <row r="39" spans="1:35" s="34" customFormat="1" ht="21" customHeight="1" thickBot="1" x14ac:dyDescent="0.2">
      <c r="B39" s="2291" t="s">
        <v>1539</v>
      </c>
      <c r="C39" s="2292"/>
      <c r="D39" s="2292"/>
      <c r="E39" s="2292"/>
      <c r="F39" s="2292"/>
      <c r="G39" s="2293"/>
      <c r="H39" s="2294" t="s">
        <v>1540</v>
      </c>
      <c r="I39" s="2292"/>
      <c r="J39" s="2292"/>
      <c r="K39" s="2292"/>
      <c r="L39" s="2292"/>
      <c r="M39" s="2293"/>
      <c r="N39" s="2294" t="s">
        <v>1541</v>
      </c>
      <c r="O39" s="2292"/>
      <c r="P39" s="2292"/>
      <c r="Q39" s="2292"/>
      <c r="R39" s="2292"/>
      <c r="S39" s="2293"/>
      <c r="T39" s="2294" t="s">
        <v>1542</v>
      </c>
      <c r="U39" s="2292"/>
      <c r="V39" s="2292"/>
      <c r="W39" s="2292"/>
      <c r="X39" s="2292"/>
      <c r="Y39" s="2293"/>
      <c r="Z39" s="2294" t="s">
        <v>1543</v>
      </c>
      <c r="AA39" s="2292"/>
      <c r="AB39" s="2292"/>
      <c r="AC39" s="2292"/>
      <c r="AD39" s="2292"/>
      <c r="AE39" s="2293"/>
      <c r="AF39" s="2294" t="s">
        <v>1544</v>
      </c>
      <c r="AG39" s="2292"/>
      <c r="AH39" s="2292"/>
      <c r="AI39" s="2295"/>
    </row>
    <row r="40" spans="1:35" s="34" customFormat="1" ht="21" customHeight="1" x14ac:dyDescent="0.15">
      <c r="B40" s="2320"/>
      <c r="C40" s="2321"/>
      <c r="D40" s="2321"/>
      <c r="E40" s="2321"/>
      <c r="F40" s="2321"/>
      <c r="G40" s="2322"/>
      <c r="H40" s="2323"/>
      <c r="I40" s="2324"/>
      <c r="J40" s="2324"/>
      <c r="K40" s="2324"/>
      <c r="L40" s="470"/>
      <c r="M40" s="471" t="s">
        <v>862</v>
      </c>
      <c r="N40" s="2323"/>
      <c r="O40" s="2324"/>
      <c r="P40" s="2324"/>
      <c r="Q40" s="2324"/>
      <c r="R40" s="470"/>
      <c r="S40" s="471" t="s">
        <v>862</v>
      </c>
      <c r="T40" s="2323"/>
      <c r="U40" s="2324"/>
      <c r="V40" s="2324"/>
      <c r="W40" s="2324"/>
      <c r="X40" s="470"/>
      <c r="Y40" s="471" t="s">
        <v>862</v>
      </c>
      <c r="Z40" s="2323"/>
      <c r="AA40" s="2324"/>
      <c r="AB40" s="2324"/>
      <c r="AC40" s="2324"/>
      <c r="AD40" s="470"/>
      <c r="AE40" s="471" t="s">
        <v>862</v>
      </c>
      <c r="AF40" s="2323"/>
      <c r="AG40" s="2324"/>
      <c r="AH40" s="2324"/>
      <c r="AI40" s="2325"/>
    </row>
    <row r="41" spans="1:35" s="34" customFormat="1" ht="21" customHeight="1" x14ac:dyDescent="0.15">
      <c r="B41" s="2302"/>
      <c r="C41" s="2303"/>
      <c r="D41" s="2303"/>
      <c r="E41" s="2303"/>
      <c r="F41" s="2303"/>
      <c r="G41" s="2304"/>
      <c r="H41" s="2305"/>
      <c r="I41" s="2306"/>
      <c r="J41" s="2306"/>
      <c r="K41" s="2306"/>
      <c r="L41" s="460"/>
      <c r="M41" s="461"/>
      <c r="N41" s="2305"/>
      <c r="O41" s="2306"/>
      <c r="P41" s="2306"/>
      <c r="Q41" s="2306"/>
      <c r="R41" s="460"/>
      <c r="S41" s="461"/>
      <c r="T41" s="2305"/>
      <c r="U41" s="2306"/>
      <c r="V41" s="2306"/>
      <c r="W41" s="2306"/>
      <c r="X41" s="460"/>
      <c r="Y41" s="461"/>
      <c r="Z41" s="2305"/>
      <c r="AA41" s="2306"/>
      <c r="AB41" s="2306"/>
      <c r="AC41" s="2306"/>
      <c r="AD41" s="460"/>
      <c r="AE41" s="461"/>
      <c r="AF41" s="2305"/>
      <c r="AG41" s="2306"/>
      <c r="AH41" s="2306"/>
      <c r="AI41" s="2326"/>
    </row>
    <row r="42" spans="1:35" s="34" customFormat="1" ht="21" customHeight="1" thickBot="1" x14ac:dyDescent="0.2">
      <c r="B42" s="2312"/>
      <c r="C42" s="2313"/>
      <c r="D42" s="2313"/>
      <c r="E42" s="2313"/>
      <c r="F42" s="2313"/>
      <c r="G42" s="2314"/>
      <c r="H42" s="2310"/>
      <c r="I42" s="2311"/>
      <c r="J42" s="2311"/>
      <c r="K42" s="2311"/>
      <c r="L42" s="463"/>
      <c r="M42" s="465"/>
      <c r="N42" s="2315"/>
      <c r="O42" s="2313"/>
      <c r="P42" s="2313"/>
      <c r="Q42" s="2313"/>
      <c r="R42" s="463"/>
      <c r="S42" s="465"/>
      <c r="T42" s="2310"/>
      <c r="U42" s="2311"/>
      <c r="V42" s="2311"/>
      <c r="W42" s="2311"/>
      <c r="X42" s="463"/>
      <c r="Y42" s="465"/>
      <c r="Z42" s="2310"/>
      <c r="AA42" s="2311"/>
      <c r="AB42" s="2311"/>
      <c r="AC42" s="2311"/>
      <c r="AD42" s="463"/>
      <c r="AE42" s="465"/>
      <c r="AF42" s="2310"/>
      <c r="AG42" s="2311"/>
      <c r="AH42" s="2311"/>
      <c r="AI42" s="2327"/>
    </row>
    <row r="43" spans="1:35" s="34" customFormat="1" ht="21" customHeight="1" thickTop="1" thickBot="1" x14ac:dyDescent="0.2">
      <c r="B43" s="2316" t="s">
        <v>1535</v>
      </c>
      <c r="C43" s="1833"/>
      <c r="D43" s="1833"/>
      <c r="E43" s="1833"/>
      <c r="F43" s="1833"/>
      <c r="G43" s="2317"/>
      <c r="H43" s="2328"/>
      <c r="I43" s="2329"/>
      <c r="J43" s="2329"/>
      <c r="K43" s="2329"/>
      <c r="L43" s="591"/>
      <c r="M43" s="592"/>
      <c r="N43" s="2328"/>
      <c r="O43" s="2329"/>
      <c r="P43" s="2329"/>
      <c r="Q43" s="2329"/>
      <c r="R43" s="591"/>
      <c r="S43" s="592"/>
      <c r="T43" s="2328"/>
      <c r="U43" s="2329"/>
      <c r="V43" s="2329"/>
      <c r="W43" s="2329"/>
      <c r="X43" s="591"/>
      <c r="Y43" s="592"/>
      <c r="Z43" s="2328"/>
      <c r="AA43" s="2329"/>
      <c r="AB43" s="2329"/>
      <c r="AC43" s="2329"/>
      <c r="AD43" s="591"/>
      <c r="AE43" s="592"/>
      <c r="AF43" s="2330" t="s">
        <v>613</v>
      </c>
      <c r="AG43" s="1833"/>
      <c r="AH43" s="1833"/>
      <c r="AI43" s="1834"/>
    </row>
    <row r="44" spans="1:35" s="34" customFormat="1" ht="21" customHeight="1" x14ac:dyDescent="0.15">
      <c r="A44" s="454" t="s">
        <v>1545</v>
      </c>
    </row>
    <row r="45" spans="1:35" s="34" customFormat="1" ht="21" customHeight="1" thickBot="1" x14ac:dyDescent="0.2"/>
    <row r="46" spans="1:35" s="34" customFormat="1" ht="21" customHeight="1" x14ac:dyDescent="0.15">
      <c r="B46" s="2331" t="s">
        <v>1546</v>
      </c>
      <c r="C46" s="2332"/>
      <c r="D46" s="2337" t="s">
        <v>1547</v>
      </c>
      <c r="E46" s="2332"/>
      <c r="F46" s="2337" t="s">
        <v>1548</v>
      </c>
      <c r="G46" s="2332"/>
      <c r="H46" s="2340" t="s">
        <v>1540</v>
      </c>
      <c r="I46" s="2341"/>
      <c r="J46" s="2341"/>
      <c r="K46" s="2341"/>
      <c r="L46" s="2341"/>
      <c r="M46" s="2341"/>
      <c r="N46" s="2341"/>
      <c r="O46" s="2342"/>
      <c r="P46" s="2340" t="s">
        <v>1541</v>
      </c>
      <c r="Q46" s="2341"/>
      <c r="R46" s="2341"/>
      <c r="S46" s="2341"/>
      <c r="T46" s="2342"/>
      <c r="U46" s="2340" t="s">
        <v>1542</v>
      </c>
      <c r="V46" s="2341"/>
      <c r="W46" s="2341"/>
      <c r="X46" s="2341"/>
      <c r="Y46" s="2342"/>
      <c r="Z46" s="2340" t="s">
        <v>1543</v>
      </c>
      <c r="AA46" s="2341"/>
      <c r="AB46" s="2341"/>
      <c r="AC46" s="2341"/>
      <c r="AD46" s="2341"/>
      <c r="AE46" s="2341"/>
      <c r="AF46" s="2341"/>
      <c r="AG46" s="2342"/>
      <c r="AH46" s="2340" t="s">
        <v>1549</v>
      </c>
      <c r="AI46" s="2348"/>
    </row>
    <row r="47" spans="1:35" s="34" customFormat="1" ht="21" customHeight="1" x14ac:dyDescent="0.15">
      <c r="B47" s="2333"/>
      <c r="C47" s="2334"/>
      <c r="D47" s="2338"/>
      <c r="E47" s="2334"/>
      <c r="F47" s="2338"/>
      <c r="G47" s="2334"/>
      <c r="H47" s="2343"/>
      <c r="I47" s="2344"/>
      <c r="J47" s="2344"/>
      <c r="K47" s="2344"/>
      <c r="L47" s="2344"/>
      <c r="M47" s="2344"/>
      <c r="N47" s="2344"/>
      <c r="O47" s="2345"/>
      <c r="P47" s="2343"/>
      <c r="Q47" s="2344"/>
      <c r="R47" s="2344"/>
      <c r="S47" s="2344"/>
      <c r="T47" s="2345"/>
      <c r="U47" s="2343"/>
      <c r="V47" s="2344"/>
      <c r="W47" s="2344"/>
      <c r="X47" s="2344"/>
      <c r="Y47" s="2345"/>
      <c r="Z47" s="2343"/>
      <c r="AA47" s="2344"/>
      <c r="AB47" s="2344"/>
      <c r="AC47" s="2344"/>
      <c r="AD47" s="2344"/>
      <c r="AE47" s="2344"/>
      <c r="AF47" s="2344"/>
      <c r="AG47" s="2345"/>
      <c r="AH47" s="1423"/>
      <c r="AI47" s="1837"/>
    </row>
    <row r="48" spans="1:35" s="34" customFormat="1" ht="21" customHeight="1" x14ac:dyDescent="0.15">
      <c r="B48" s="2333"/>
      <c r="C48" s="2334"/>
      <c r="D48" s="2338"/>
      <c r="E48" s="2334"/>
      <c r="F48" s="2338"/>
      <c r="G48" s="2334"/>
      <c r="H48" s="2350" t="s">
        <v>1550</v>
      </c>
      <c r="I48" s="2351"/>
      <c r="J48" s="2350" t="s">
        <v>1551</v>
      </c>
      <c r="K48" s="2351"/>
      <c r="L48" s="2350" t="s">
        <v>1552</v>
      </c>
      <c r="M48" s="2354"/>
      <c r="N48" s="2354"/>
      <c r="O48" s="2351"/>
      <c r="P48" s="2350" t="s">
        <v>1550</v>
      </c>
      <c r="Q48" s="2351"/>
      <c r="R48" s="2350" t="s">
        <v>1553</v>
      </c>
      <c r="S48" s="2354"/>
      <c r="T48" s="2351"/>
      <c r="U48" s="2350" t="s">
        <v>1550</v>
      </c>
      <c r="V48" s="2351"/>
      <c r="W48" s="2350" t="s">
        <v>1553</v>
      </c>
      <c r="X48" s="2354"/>
      <c r="Y48" s="2351"/>
      <c r="Z48" s="2350" t="s">
        <v>1550</v>
      </c>
      <c r="AA48" s="2351"/>
      <c r="AB48" s="2350" t="s">
        <v>1551</v>
      </c>
      <c r="AC48" s="2351"/>
      <c r="AD48" s="2350" t="s">
        <v>1552</v>
      </c>
      <c r="AE48" s="2354"/>
      <c r="AF48" s="2354"/>
      <c r="AG48" s="2351"/>
      <c r="AH48" s="1423"/>
      <c r="AI48" s="1837"/>
    </row>
    <row r="49" spans="2:35" s="34" customFormat="1" ht="21" customHeight="1" x14ac:dyDescent="0.15">
      <c r="B49" s="2333"/>
      <c r="C49" s="2334"/>
      <c r="D49" s="2339"/>
      <c r="E49" s="2336"/>
      <c r="F49" s="2339"/>
      <c r="G49" s="2336"/>
      <c r="H49" s="2352"/>
      <c r="I49" s="2353"/>
      <c r="J49" s="2352"/>
      <c r="K49" s="2353"/>
      <c r="L49" s="2352"/>
      <c r="M49" s="2355"/>
      <c r="N49" s="2355"/>
      <c r="O49" s="2353"/>
      <c r="P49" s="2352"/>
      <c r="Q49" s="2353"/>
      <c r="R49" s="2352"/>
      <c r="S49" s="2355"/>
      <c r="T49" s="2353"/>
      <c r="U49" s="2352"/>
      <c r="V49" s="2353"/>
      <c r="W49" s="2352"/>
      <c r="X49" s="2355"/>
      <c r="Y49" s="2353"/>
      <c r="Z49" s="2352"/>
      <c r="AA49" s="2353"/>
      <c r="AB49" s="2352"/>
      <c r="AC49" s="2353"/>
      <c r="AD49" s="2352"/>
      <c r="AE49" s="2355"/>
      <c r="AF49" s="2355"/>
      <c r="AG49" s="2353"/>
      <c r="AH49" s="1535"/>
      <c r="AI49" s="2349"/>
    </row>
    <row r="50" spans="2:35" s="34" customFormat="1" ht="21" customHeight="1" x14ac:dyDescent="0.15">
      <c r="B50" s="2333"/>
      <c r="C50" s="2334"/>
      <c r="D50" s="370"/>
      <c r="E50" s="473"/>
      <c r="F50" s="370"/>
      <c r="G50" s="474" t="s">
        <v>862</v>
      </c>
      <c r="H50" s="475"/>
      <c r="I50" s="476"/>
      <c r="J50" s="475"/>
      <c r="K50" s="474" t="s">
        <v>862</v>
      </c>
      <c r="L50" s="475"/>
      <c r="M50" s="477"/>
      <c r="N50" s="477"/>
      <c r="O50" s="474" t="s">
        <v>862</v>
      </c>
      <c r="P50" s="475"/>
      <c r="Q50" s="476"/>
      <c r="R50" s="475"/>
      <c r="S50" s="477"/>
      <c r="T50" s="474" t="s">
        <v>862</v>
      </c>
      <c r="U50" s="475"/>
      <c r="V50" s="476"/>
      <c r="W50" s="475"/>
      <c r="X50" s="477"/>
      <c r="Y50" s="474" t="s">
        <v>862</v>
      </c>
      <c r="Z50" s="475"/>
      <c r="AA50" s="476"/>
      <c r="AB50" s="475"/>
      <c r="AC50" s="474" t="s">
        <v>862</v>
      </c>
      <c r="AD50" s="475"/>
      <c r="AE50" s="477"/>
      <c r="AF50" s="477"/>
      <c r="AG50" s="474" t="s">
        <v>862</v>
      </c>
      <c r="AH50" s="370"/>
      <c r="AI50" s="478"/>
    </row>
    <row r="51" spans="2:35" s="34" customFormat="1" ht="21" customHeight="1" x14ac:dyDescent="0.15">
      <c r="B51" s="2333"/>
      <c r="C51" s="2334"/>
      <c r="D51" s="2346"/>
      <c r="E51" s="1812"/>
      <c r="F51" s="2346"/>
      <c r="G51" s="1812"/>
      <c r="H51" s="2346"/>
      <c r="I51" s="1812"/>
      <c r="J51" s="2346"/>
      <c r="K51" s="1812"/>
      <c r="L51" s="2346"/>
      <c r="M51" s="1811"/>
      <c r="N51" s="1811"/>
      <c r="O51" s="1812"/>
      <c r="P51" s="2346"/>
      <c r="Q51" s="1812"/>
      <c r="R51" s="2346"/>
      <c r="S51" s="1811"/>
      <c r="T51" s="1812"/>
      <c r="U51" s="2346"/>
      <c r="V51" s="1812"/>
      <c r="W51" s="2346"/>
      <c r="X51" s="1811"/>
      <c r="Y51" s="1812"/>
      <c r="Z51" s="2346"/>
      <c r="AA51" s="1812"/>
      <c r="AB51" s="2346"/>
      <c r="AC51" s="1812"/>
      <c r="AD51" s="2346"/>
      <c r="AE51" s="1811"/>
      <c r="AF51" s="1811"/>
      <c r="AG51" s="1812"/>
      <c r="AH51" s="2346"/>
      <c r="AI51" s="2356"/>
    </row>
    <row r="52" spans="2:35" s="34" customFormat="1" ht="21" customHeight="1" x14ac:dyDescent="0.15">
      <c r="B52" s="2333"/>
      <c r="C52" s="2334"/>
      <c r="D52" s="2347"/>
      <c r="E52" s="1807"/>
      <c r="F52" s="2347"/>
      <c r="G52" s="1807"/>
      <c r="H52" s="2347"/>
      <c r="I52" s="1807"/>
      <c r="J52" s="2347"/>
      <c r="K52" s="1807"/>
      <c r="L52" s="2347"/>
      <c r="M52" s="1806"/>
      <c r="N52" s="1806"/>
      <c r="O52" s="1807"/>
      <c r="P52" s="2347"/>
      <c r="Q52" s="1807"/>
      <c r="R52" s="2347"/>
      <c r="S52" s="1806"/>
      <c r="T52" s="1807"/>
      <c r="U52" s="2347"/>
      <c r="V52" s="1807"/>
      <c r="W52" s="2347"/>
      <c r="X52" s="1806"/>
      <c r="Y52" s="1807"/>
      <c r="Z52" s="2347"/>
      <c r="AA52" s="1807"/>
      <c r="AB52" s="2347"/>
      <c r="AC52" s="1807"/>
      <c r="AD52" s="2347"/>
      <c r="AE52" s="1806"/>
      <c r="AF52" s="1806"/>
      <c r="AG52" s="1807"/>
      <c r="AH52" s="2347"/>
      <c r="AI52" s="2357"/>
    </row>
    <row r="53" spans="2:35" s="34" customFormat="1" ht="21" customHeight="1" thickBot="1" x14ac:dyDescent="0.2">
      <c r="B53" s="2333"/>
      <c r="C53" s="2334"/>
      <c r="D53" s="2358"/>
      <c r="E53" s="2359"/>
      <c r="F53" s="2358"/>
      <c r="G53" s="2359"/>
      <c r="H53" s="2358"/>
      <c r="I53" s="2359"/>
      <c r="J53" s="2358"/>
      <c r="K53" s="2359"/>
      <c r="L53" s="2358"/>
      <c r="M53" s="2360"/>
      <c r="N53" s="2360"/>
      <c r="O53" s="2359"/>
      <c r="P53" s="2358"/>
      <c r="Q53" s="2359"/>
      <c r="R53" s="2358"/>
      <c r="S53" s="2360"/>
      <c r="T53" s="2359"/>
      <c r="U53" s="2358"/>
      <c r="V53" s="2359"/>
      <c r="W53" s="2358"/>
      <c r="X53" s="2360"/>
      <c r="Y53" s="2359"/>
      <c r="Z53" s="2358"/>
      <c r="AA53" s="2359"/>
      <c r="AB53" s="2358"/>
      <c r="AC53" s="2359"/>
      <c r="AD53" s="2358"/>
      <c r="AE53" s="2360"/>
      <c r="AF53" s="2360"/>
      <c r="AG53" s="2359"/>
      <c r="AH53" s="2358"/>
      <c r="AI53" s="2361"/>
    </row>
    <row r="54" spans="2:35" s="34" customFormat="1" ht="21" customHeight="1" thickTop="1" x14ac:dyDescent="0.15">
      <c r="B54" s="2333"/>
      <c r="C54" s="2334"/>
      <c r="D54" s="2362" t="s">
        <v>1535</v>
      </c>
      <c r="E54" s="2334"/>
      <c r="F54" s="1791"/>
      <c r="G54" s="2363"/>
      <c r="H54" s="1791"/>
      <c r="I54" s="2363"/>
      <c r="J54" s="1791"/>
      <c r="K54" s="2363"/>
      <c r="L54" s="1791"/>
      <c r="M54" s="1792"/>
      <c r="N54" s="1792"/>
      <c r="O54" s="2363"/>
      <c r="P54" s="1791"/>
      <c r="Q54" s="2363"/>
      <c r="R54" s="1791"/>
      <c r="S54" s="1792"/>
      <c r="T54" s="2363"/>
      <c r="U54" s="1791"/>
      <c r="V54" s="2363"/>
      <c r="W54" s="1791"/>
      <c r="X54" s="1792"/>
      <c r="Y54" s="2363"/>
      <c r="Z54" s="1791"/>
      <c r="AA54" s="2363"/>
      <c r="AB54" s="1791"/>
      <c r="AC54" s="2363"/>
      <c r="AD54" s="1791"/>
      <c r="AE54" s="1792"/>
      <c r="AF54" s="1792"/>
      <c r="AG54" s="2363"/>
      <c r="AH54" s="370"/>
      <c r="AI54" s="478"/>
    </row>
    <row r="55" spans="2:35" s="34" customFormat="1" ht="21" customHeight="1" x14ac:dyDescent="0.15">
      <c r="B55" s="2335"/>
      <c r="C55" s="2336"/>
      <c r="D55" s="2339"/>
      <c r="E55" s="2336"/>
      <c r="F55" s="2346"/>
      <c r="G55" s="1812"/>
      <c r="H55" s="2346"/>
      <c r="I55" s="1812"/>
      <c r="J55" s="2346"/>
      <c r="K55" s="1812"/>
      <c r="L55" s="2346"/>
      <c r="M55" s="1811"/>
      <c r="N55" s="1811"/>
      <c r="O55" s="1812"/>
      <c r="P55" s="2346"/>
      <c r="Q55" s="1812"/>
      <c r="R55" s="2346"/>
      <c r="S55" s="1811"/>
      <c r="T55" s="1812"/>
      <c r="U55" s="2346"/>
      <c r="V55" s="1812"/>
      <c r="W55" s="2346"/>
      <c r="X55" s="1811"/>
      <c r="Y55" s="1812"/>
      <c r="Z55" s="2346"/>
      <c r="AA55" s="1812"/>
      <c r="AB55" s="2346"/>
      <c r="AC55" s="1812"/>
      <c r="AD55" s="2346"/>
      <c r="AE55" s="1811"/>
      <c r="AF55" s="1811"/>
      <c r="AG55" s="1812"/>
      <c r="AH55" s="458"/>
      <c r="AI55" s="479"/>
    </row>
    <row r="56" spans="2:35" s="34" customFormat="1" ht="21" customHeight="1" x14ac:dyDescent="0.15">
      <c r="B56" s="480"/>
      <c r="C56" s="476"/>
      <c r="D56" s="2364" t="s">
        <v>1741</v>
      </c>
      <c r="E56" s="2365"/>
      <c r="F56" s="1539" t="s">
        <v>1554</v>
      </c>
      <c r="G56" s="2366"/>
      <c r="H56" s="2366"/>
      <c r="I56" s="2366"/>
      <c r="J56" s="2366"/>
      <c r="K56" s="2366"/>
      <c r="L56" s="2366"/>
      <c r="M56" s="2366"/>
      <c r="N56" s="2367"/>
      <c r="O56" s="1532" t="s">
        <v>1541</v>
      </c>
      <c r="P56" s="2368"/>
      <c r="Q56" s="2368"/>
      <c r="R56" s="2368"/>
      <c r="S56" s="2369"/>
      <c r="T56" s="1532" t="s">
        <v>1542</v>
      </c>
      <c r="U56" s="2368"/>
      <c r="V56" s="2368"/>
      <c r="W56" s="2368"/>
      <c r="X56" s="2369"/>
      <c r="Y56" s="1539" t="s">
        <v>1555</v>
      </c>
      <c r="Z56" s="2366"/>
      <c r="AA56" s="2366"/>
      <c r="AB56" s="2366"/>
      <c r="AC56" s="2366"/>
      <c r="AD56" s="2366"/>
      <c r="AE56" s="2366"/>
      <c r="AF56" s="2366"/>
      <c r="AG56" s="2367"/>
      <c r="AH56" s="1532" t="s">
        <v>1549</v>
      </c>
      <c r="AI56" s="2373"/>
    </row>
    <row r="57" spans="2:35" s="34" customFormat="1" ht="21" customHeight="1" x14ac:dyDescent="0.15">
      <c r="B57" s="481"/>
      <c r="C57" s="473"/>
      <c r="D57" s="2338"/>
      <c r="E57" s="2334"/>
      <c r="F57" s="1532" t="s">
        <v>1551</v>
      </c>
      <c r="G57" s="2368"/>
      <c r="H57" s="2368"/>
      <c r="I57" s="2369"/>
      <c r="J57" s="2350" t="s">
        <v>1556</v>
      </c>
      <c r="K57" s="2354"/>
      <c r="L57" s="2354"/>
      <c r="M57" s="2354"/>
      <c r="N57" s="2351"/>
      <c r="O57" s="2370"/>
      <c r="P57" s="2371"/>
      <c r="Q57" s="2371"/>
      <c r="R57" s="2371"/>
      <c r="S57" s="2372"/>
      <c r="T57" s="2370"/>
      <c r="U57" s="2371"/>
      <c r="V57" s="2371"/>
      <c r="W57" s="2371"/>
      <c r="X57" s="2372"/>
      <c r="Y57" s="1532" t="s">
        <v>1551</v>
      </c>
      <c r="Z57" s="2368"/>
      <c r="AA57" s="2368"/>
      <c r="AB57" s="2369"/>
      <c r="AC57" s="2350" t="s">
        <v>1556</v>
      </c>
      <c r="AD57" s="2354"/>
      <c r="AE57" s="2354"/>
      <c r="AF57" s="2354"/>
      <c r="AG57" s="2351"/>
      <c r="AH57" s="2370"/>
      <c r="AI57" s="2374"/>
    </row>
    <row r="58" spans="2:35" s="34" customFormat="1" ht="21" customHeight="1" x14ac:dyDescent="0.15">
      <c r="B58" s="455"/>
      <c r="C58" s="457"/>
      <c r="D58" s="2339"/>
      <c r="E58" s="2336"/>
      <c r="F58" s="2343"/>
      <c r="G58" s="2344"/>
      <c r="H58" s="2344"/>
      <c r="I58" s="2345"/>
      <c r="J58" s="2352"/>
      <c r="K58" s="2355"/>
      <c r="L58" s="2355"/>
      <c r="M58" s="2355"/>
      <c r="N58" s="2353"/>
      <c r="O58" s="2343"/>
      <c r="P58" s="2344"/>
      <c r="Q58" s="2344"/>
      <c r="R58" s="2344"/>
      <c r="S58" s="2345"/>
      <c r="T58" s="2343"/>
      <c r="U58" s="2344"/>
      <c r="V58" s="2344"/>
      <c r="W58" s="2344"/>
      <c r="X58" s="2345"/>
      <c r="Y58" s="2343"/>
      <c r="Z58" s="2344"/>
      <c r="AA58" s="2344"/>
      <c r="AB58" s="2345"/>
      <c r="AC58" s="2352"/>
      <c r="AD58" s="2355"/>
      <c r="AE58" s="2355"/>
      <c r="AF58" s="2355"/>
      <c r="AG58" s="2353"/>
      <c r="AH58" s="2343"/>
      <c r="AI58" s="2375"/>
    </row>
    <row r="59" spans="2:35" s="34" customFormat="1" ht="21" customHeight="1" x14ac:dyDescent="0.15">
      <c r="B59" s="2376" t="s">
        <v>1557</v>
      </c>
      <c r="C59" s="2365"/>
      <c r="D59" s="2347"/>
      <c r="E59" s="1807"/>
      <c r="F59" s="475"/>
      <c r="G59" s="477"/>
      <c r="H59" s="477"/>
      <c r="I59" s="474" t="s">
        <v>862</v>
      </c>
      <c r="J59" s="475"/>
      <c r="K59" s="477"/>
      <c r="L59" s="477"/>
      <c r="M59" s="477"/>
      <c r="N59" s="474" t="s">
        <v>862</v>
      </c>
      <c r="O59" s="475"/>
      <c r="P59" s="477"/>
      <c r="Q59" s="477"/>
      <c r="R59" s="477"/>
      <c r="S59" s="474" t="s">
        <v>862</v>
      </c>
      <c r="T59" s="475"/>
      <c r="U59" s="477"/>
      <c r="V59" s="477"/>
      <c r="W59" s="477"/>
      <c r="X59" s="474" t="s">
        <v>862</v>
      </c>
      <c r="Y59" s="475"/>
      <c r="Z59" s="477"/>
      <c r="AA59" s="477"/>
      <c r="AB59" s="474" t="s">
        <v>862</v>
      </c>
      <c r="AC59" s="475"/>
      <c r="AD59" s="477"/>
      <c r="AE59" s="477"/>
      <c r="AF59" s="477"/>
      <c r="AG59" s="474" t="s">
        <v>862</v>
      </c>
      <c r="AH59" s="370"/>
      <c r="AI59" s="478"/>
    </row>
    <row r="60" spans="2:35" s="34" customFormat="1" ht="21" customHeight="1" x14ac:dyDescent="0.15">
      <c r="B60" s="2333"/>
      <c r="C60" s="2334"/>
      <c r="D60" s="2346"/>
      <c r="E60" s="1812"/>
      <c r="F60" s="2346"/>
      <c r="G60" s="1811"/>
      <c r="H60" s="1811"/>
      <c r="I60" s="1812"/>
      <c r="J60" s="2346"/>
      <c r="K60" s="1811"/>
      <c r="L60" s="1811"/>
      <c r="M60" s="1811"/>
      <c r="N60" s="1812"/>
      <c r="O60" s="2346"/>
      <c r="P60" s="1811"/>
      <c r="Q60" s="1811"/>
      <c r="R60" s="1811"/>
      <c r="S60" s="1812"/>
      <c r="T60" s="2346"/>
      <c r="U60" s="1811"/>
      <c r="V60" s="1811"/>
      <c r="W60" s="1811"/>
      <c r="X60" s="1812"/>
      <c r="Y60" s="2346"/>
      <c r="Z60" s="1811"/>
      <c r="AA60" s="1811"/>
      <c r="AB60" s="1812"/>
      <c r="AC60" s="2346"/>
      <c r="AD60" s="1811"/>
      <c r="AE60" s="1811"/>
      <c r="AF60" s="1811"/>
      <c r="AG60" s="1812"/>
      <c r="AH60" s="2346"/>
      <c r="AI60" s="2356"/>
    </row>
    <row r="61" spans="2:35" s="34" customFormat="1" ht="21" customHeight="1" x14ac:dyDescent="0.15">
      <c r="B61" s="2333"/>
      <c r="C61" s="2334"/>
      <c r="D61" s="2347"/>
      <c r="E61" s="1807"/>
      <c r="F61" s="2347"/>
      <c r="G61" s="1806"/>
      <c r="H61" s="1806"/>
      <c r="I61" s="1807"/>
      <c r="J61" s="2347"/>
      <c r="K61" s="1806"/>
      <c r="L61" s="1806"/>
      <c r="M61" s="1806"/>
      <c r="N61" s="1807"/>
      <c r="O61" s="2347"/>
      <c r="P61" s="1806"/>
      <c r="Q61" s="1806"/>
      <c r="R61" s="1806"/>
      <c r="S61" s="1807"/>
      <c r="T61" s="2347"/>
      <c r="U61" s="1806"/>
      <c r="V61" s="1806"/>
      <c r="W61" s="1806"/>
      <c r="X61" s="1807"/>
      <c r="Y61" s="2347"/>
      <c r="Z61" s="1806"/>
      <c r="AA61" s="1806"/>
      <c r="AB61" s="1807"/>
      <c r="AC61" s="2347"/>
      <c r="AD61" s="1806"/>
      <c r="AE61" s="1806"/>
      <c r="AF61" s="1806"/>
      <c r="AG61" s="1807"/>
      <c r="AH61" s="2347"/>
      <c r="AI61" s="2357"/>
    </row>
    <row r="62" spans="2:35" s="34" customFormat="1" ht="21" customHeight="1" thickBot="1" x14ac:dyDescent="0.2">
      <c r="B62" s="2333"/>
      <c r="C62" s="2334"/>
      <c r="D62" s="2358"/>
      <c r="E62" s="2359"/>
      <c r="F62" s="2358"/>
      <c r="G62" s="2360"/>
      <c r="H62" s="2360"/>
      <c r="I62" s="2359"/>
      <c r="J62" s="2358"/>
      <c r="K62" s="2360"/>
      <c r="L62" s="2360"/>
      <c r="M62" s="2360"/>
      <c r="N62" s="2359"/>
      <c r="O62" s="2358"/>
      <c r="P62" s="2360"/>
      <c r="Q62" s="2360"/>
      <c r="R62" s="2360"/>
      <c r="S62" s="2359"/>
      <c r="T62" s="2358"/>
      <c r="U62" s="2360"/>
      <c r="V62" s="2360"/>
      <c r="W62" s="2360"/>
      <c r="X62" s="2359"/>
      <c r="Y62" s="2358"/>
      <c r="Z62" s="2360"/>
      <c r="AA62" s="2360"/>
      <c r="AB62" s="2359"/>
      <c r="AC62" s="2358"/>
      <c r="AD62" s="2360"/>
      <c r="AE62" s="2360"/>
      <c r="AF62" s="2360"/>
      <c r="AG62" s="2359"/>
      <c r="AH62" s="2358"/>
      <c r="AI62" s="2361"/>
    </row>
    <row r="63" spans="2:35" s="34" customFormat="1" ht="21" customHeight="1" thickTop="1" x14ac:dyDescent="0.15">
      <c r="B63" s="2333"/>
      <c r="C63" s="2334"/>
      <c r="D63" s="2362" t="s">
        <v>1535</v>
      </c>
      <c r="E63" s="2334"/>
      <c r="F63" s="1791"/>
      <c r="G63" s="1792"/>
      <c r="H63" s="1792"/>
      <c r="I63" s="2363"/>
      <c r="J63" s="1791"/>
      <c r="K63" s="1792"/>
      <c r="L63" s="1792"/>
      <c r="M63" s="1792"/>
      <c r="N63" s="2363"/>
      <c r="O63" s="1791"/>
      <c r="P63" s="1792"/>
      <c r="Q63" s="1792"/>
      <c r="R63" s="1792"/>
      <c r="S63" s="2363"/>
      <c r="T63" s="1791"/>
      <c r="U63" s="1792"/>
      <c r="V63" s="1792"/>
      <c r="W63" s="1792"/>
      <c r="X63" s="2363"/>
      <c r="Y63" s="1791"/>
      <c r="Z63" s="1792"/>
      <c r="AA63" s="1792"/>
      <c r="AB63" s="2363"/>
      <c r="AC63" s="1791"/>
      <c r="AD63" s="1792"/>
      <c r="AE63" s="1792"/>
      <c r="AF63" s="1792"/>
      <c r="AG63" s="2363"/>
      <c r="AH63" s="370"/>
      <c r="AI63" s="478"/>
    </row>
    <row r="64" spans="2:35" s="34" customFormat="1" ht="21" customHeight="1" x14ac:dyDescent="0.15">
      <c r="B64" s="2335"/>
      <c r="C64" s="2336"/>
      <c r="D64" s="2339"/>
      <c r="E64" s="2336"/>
      <c r="F64" s="2346"/>
      <c r="G64" s="1811"/>
      <c r="H64" s="1811"/>
      <c r="I64" s="1812"/>
      <c r="J64" s="2346"/>
      <c r="K64" s="1811"/>
      <c r="L64" s="1811"/>
      <c r="M64" s="1811"/>
      <c r="N64" s="1812"/>
      <c r="O64" s="2346"/>
      <c r="P64" s="1811"/>
      <c r="Q64" s="1811"/>
      <c r="R64" s="1811"/>
      <c r="S64" s="1812"/>
      <c r="T64" s="2346"/>
      <c r="U64" s="1811"/>
      <c r="V64" s="1811"/>
      <c r="W64" s="1811"/>
      <c r="X64" s="1812"/>
      <c r="Y64" s="2346"/>
      <c r="Z64" s="1811"/>
      <c r="AA64" s="1811"/>
      <c r="AB64" s="1812"/>
      <c r="AC64" s="2346"/>
      <c r="AD64" s="1811"/>
      <c r="AE64" s="1811"/>
      <c r="AF64" s="1811"/>
      <c r="AG64" s="1812"/>
      <c r="AH64" s="458"/>
      <c r="AI64" s="479"/>
    </row>
    <row r="65" spans="1:35" s="34" customFormat="1" ht="21" customHeight="1" x14ac:dyDescent="0.15">
      <c r="B65" s="2377" t="s">
        <v>1742</v>
      </c>
      <c r="C65" s="2378"/>
      <c r="D65" s="2347"/>
      <c r="E65" s="1807"/>
      <c r="F65" s="2347"/>
      <c r="G65" s="1806"/>
      <c r="H65" s="1806"/>
      <c r="I65" s="1807"/>
      <c r="J65" s="2347"/>
      <c r="K65" s="1806"/>
      <c r="L65" s="1806"/>
      <c r="M65" s="1806"/>
      <c r="N65" s="1807"/>
      <c r="O65" s="2347"/>
      <c r="P65" s="1806"/>
      <c r="Q65" s="1806"/>
      <c r="R65" s="1806"/>
      <c r="S65" s="1807"/>
      <c r="T65" s="2347"/>
      <c r="U65" s="1806"/>
      <c r="V65" s="1806"/>
      <c r="W65" s="1806"/>
      <c r="X65" s="1807"/>
      <c r="Y65" s="2347"/>
      <c r="Z65" s="1806"/>
      <c r="AA65" s="1806"/>
      <c r="AB65" s="1807"/>
      <c r="AC65" s="2347"/>
      <c r="AD65" s="1806"/>
      <c r="AE65" s="1806"/>
      <c r="AF65" s="1806"/>
      <c r="AG65" s="1807"/>
      <c r="AH65" s="2347"/>
      <c r="AI65" s="2357"/>
    </row>
    <row r="66" spans="1:35" s="34" customFormat="1" ht="21" customHeight="1" x14ac:dyDescent="0.15">
      <c r="B66" s="2379"/>
      <c r="C66" s="2380"/>
      <c r="D66" s="2346"/>
      <c r="E66" s="1812"/>
      <c r="F66" s="2346"/>
      <c r="G66" s="1811"/>
      <c r="H66" s="1811"/>
      <c r="I66" s="1812"/>
      <c r="J66" s="2346"/>
      <c r="K66" s="1811"/>
      <c r="L66" s="1811"/>
      <c r="M66" s="1811"/>
      <c r="N66" s="1812"/>
      <c r="O66" s="2346"/>
      <c r="P66" s="1811"/>
      <c r="Q66" s="1811"/>
      <c r="R66" s="1811"/>
      <c r="S66" s="1812"/>
      <c r="T66" s="2346"/>
      <c r="U66" s="1811"/>
      <c r="V66" s="1811"/>
      <c r="W66" s="1811"/>
      <c r="X66" s="1812"/>
      <c r="Y66" s="2346"/>
      <c r="Z66" s="1811"/>
      <c r="AA66" s="1811"/>
      <c r="AB66" s="1812"/>
      <c r="AC66" s="2346"/>
      <c r="AD66" s="1811"/>
      <c r="AE66" s="1811"/>
      <c r="AF66" s="1811"/>
      <c r="AG66" s="1812"/>
      <c r="AH66" s="2346"/>
      <c r="AI66" s="2356"/>
    </row>
    <row r="67" spans="1:35" s="34" customFormat="1" ht="21" customHeight="1" x14ac:dyDescent="0.15">
      <c r="B67" s="2379"/>
      <c r="C67" s="2380"/>
      <c r="D67" s="2347"/>
      <c r="E67" s="1807"/>
      <c r="F67" s="2347"/>
      <c r="G67" s="1806"/>
      <c r="H67" s="1806"/>
      <c r="I67" s="1807"/>
      <c r="J67" s="2347"/>
      <c r="K67" s="1806"/>
      <c r="L67" s="1806"/>
      <c r="M67" s="1806"/>
      <c r="N67" s="1807"/>
      <c r="O67" s="2347"/>
      <c r="P67" s="1806"/>
      <c r="Q67" s="1806"/>
      <c r="R67" s="1806"/>
      <c r="S67" s="1807"/>
      <c r="T67" s="2347"/>
      <c r="U67" s="1806"/>
      <c r="V67" s="1806"/>
      <c r="W67" s="1806"/>
      <c r="X67" s="1807"/>
      <c r="Y67" s="2347"/>
      <c r="Z67" s="1806"/>
      <c r="AA67" s="1806"/>
      <c r="AB67" s="1807"/>
      <c r="AC67" s="2347"/>
      <c r="AD67" s="1806"/>
      <c r="AE67" s="1806"/>
      <c r="AF67" s="1806"/>
      <c r="AG67" s="1807"/>
      <c r="AH67" s="2347"/>
      <c r="AI67" s="2357"/>
    </row>
    <row r="68" spans="1:35" s="34" customFormat="1" ht="21" customHeight="1" thickBot="1" x14ac:dyDescent="0.2">
      <c r="B68" s="2379"/>
      <c r="C68" s="2380"/>
      <c r="D68" s="2358"/>
      <c r="E68" s="2359"/>
      <c r="F68" s="2358"/>
      <c r="G68" s="2360"/>
      <c r="H68" s="2360"/>
      <c r="I68" s="2359"/>
      <c r="J68" s="2358"/>
      <c r="K68" s="2360"/>
      <c r="L68" s="2360"/>
      <c r="M68" s="2360"/>
      <c r="N68" s="2359"/>
      <c r="O68" s="2358"/>
      <c r="P68" s="2360"/>
      <c r="Q68" s="2360"/>
      <c r="R68" s="2360"/>
      <c r="S68" s="2359"/>
      <c r="T68" s="2358"/>
      <c r="U68" s="2360"/>
      <c r="V68" s="2360"/>
      <c r="W68" s="2360"/>
      <c r="X68" s="2359"/>
      <c r="Y68" s="2358"/>
      <c r="Z68" s="2360"/>
      <c r="AA68" s="2360"/>
      <c r="AB68" s="2359"/>
      <c r="AC68" s="2358"/>
      <c r="AD68" s="2360"/>
      <c r="AE68" s="2360"/>
      <c r="AF68" s="2360"/>
      <c r="AG68" s="2359"/>
      <c r="AH68" s="2358"/>
      <c r="AI68" s="2361"/>
    </row>
    <row r="69" spans="1:35" s="34" customFormat="1" ht="21" customHeight="1" thickTop="1" x14ac:dyDescent="0.15">
      <c r="B69" s="2379"/>
      <c r="C69" s="2380"/>
      <c r="D69" s="2362" t="s">
        <v>1535</v>
      </c>
      <c r="E69" s="2334"/>
      <c r="F69" s="1791"/>
      <c r="G69" s="1792"/>
      <c r="H69" s="1792"/>
      <c r="I69" s="2363"/>
      <c r="J69" s="1791"/>
      <c r="K69" s="1792"/>
      <c r="L69" s="1792"/>
      <c r="M69" s="1792"/>
      <c r="N69" s="2363"/>
      <c r="O69" s="1791"/>
      <c r="P69" s="1792"/>
      <c r="Q69" s="1792"/>
      <c r="R69" s="1792"/>
      <c r="S69" s="2363"/>
      <c r="T69" s="1791"/>
      <c r="U69" s="1792"/>
      <c r="V69" s="1792"/>
      <c r="W69" s="1792"/>
      <c r="X69" s="2363"/>
      <c r="Y69" s="1791"/>
      <c r="Z69" s="1792"/>
      <c r="AA69" s="1792"/>
      <c r="AB69" s="2363"/>
      <c r="AC69" s="1791"/>
      <c r="AD69" s="1792"/>
      <c r="AE69" s="1792"/>
      <c r="AF69" s="1792"/>
      <c r="AG69" s="2363"/>
      <c r="AH69" s="370"/>
      <c r="AI69" s="478"/>
    </row>
    <row r="70" spans="1:35" s="34" customFormat="1" ht="21" customHeight="1" thickBot="1" x14ac:dyDescent="0.2">
      <c r="B70" s="2381"/>
      <c r="C70" s="2382"/>
      <c r="D70" s="2383"/>
      <c r="E70" s="2384"/>
      <c r="F70" s="2385"/>
      <c r="G70" s="2386"/>
      <c r="H70" s="2386"/>
      <c r="I70" s="2387"/>
      <c r="J70" s="2385"/>
      <c r="K70" s="2386"/>
      <c r="L70" s="2386"/>
      <c r="M70" s="2386"/>
      <c r="N70" s="2387"/>
      <c r="O70" s="2385"/>
      <c r="P70" s="2386"/>
      <c r="Q70" s="2386"/>
      <c r="R70" s="2386"/>
      <c r="S70" s="2387"/>
      <c r="T70" s="2385"/>
      <c r="U70" s="2386"/>
      <c r="V70" s="2386"/>
      <c r="W70" s="2386"/>
      <c r="X70" s="2387"/>
      <c r="Y70" s="2385"/>
      <c r="Z70" s="2386"/>
      <c r="AA70" s="2386"/>
      <c r="AB70" s="2387"/>
      <c r="AC70" s="2385"/>
      <c r="AD70" s="2386"/>
      <c r="AE70" s="2386"/>
      <c r="AF70" s="2386"/>
      <c r="AG70" s="2387"/>
      <c r="AH70" s="467"/>
      <c r="AI70" s="469"/>
    </row>
    <row r="71" spans="1:35" s="34" customFormat="1" ht="21" customHeight="1" x14ac:dyDescent="0.15">
      <c r="B71" s="55"/>
      <c r="C71" s="55"/>
      <c r="D71" s="55"/>
      <c r="E71" s="55"/>
      <c r="F71" s="55"/>
      <c r="G71" s="55"/>
      <c r="H71" s="77"/>
      <c r="I71" s="55"/>
      <c r="J71" s="55"/>
      <c r="K71" s="55"/>
      <c r="L71" s="77"/>
      <c r="M71" s="55"/>
      <c r="N71" s="77"/>
      <c r="O71" s="55"/>
      <c r="P71" s="55"/>
      <c r="Q71" s="55"/>
      <c r="R71" s="77"/>
      <c r="S71" s="55"/>
      <c r="T71" s="77"/>
      <c r="U71" s="55"/>
      <c r="V71" s="55"/>
      <c r="W71" s="55"/>
      <c r="X71" s="77"/>
      <c r="Y71" s="55"/>
      <c r="Z71" s="77"/>
      <c r="AA71" s="55"/>
      <c r="AB71" s="55"/>
      <c r="AC71" s="55"/>
      <c r="AD71" s="77"/>
      <c r="AE71" s="55"/>
      <c r="AF71" s="55"/>
      <c r="AG71" s="55"/>
      <c r="AH71" s="55"/>
      <c r="AI71" s="55"/>
    </row>
    <row r="72" spans="1:35" s="34" customFormat="1" ht="21" customHeight="1" x14ac:dyDescent="0.15">
      <c r="A72" s="454" t="s">
        <v>1558</v>
      </c>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row>
    <row r="73" spans="1:35" s="34" customFormat="1" ht="21" customHeight="1" thickBot="1" x14ac:dyDescent="0.2"/>
    <row r="74" spans="1:35" s="34" customFormat="1" ht="21" customHeight="1" thickBot="1" x14ac:dyDescent="0.2">
      <c r="B74" s="2291" t="s">
        <v>1539</v>
      </c>
      <c r="C74" s="2292"/>
      <c r="D74" s="2292"/>
      <c r="E74" s="2292"/>
      <c r="F74" s="2292"/>
      <c r="G74" s="2293"/>
      <c r="H74" s="2294" t="s">
        <v>1540</v>
      </c>
      <c r="I74" s="2292"/>
      <c r="J74" s="2292"/>
      <c r="K74" s="2292"/>
      <c r="L74" s="2292"/>
      <c r="M74" s="2293"/>
      <c r="N74" s="2294" t="s">
        <v>1541</v>
      </c>
      <c r="O74" s="2292"/>
      <c r="P74" s="2292"/>
      <c r="Q74" s="2292"/>
      <c r="R74" s="2292"/>
      <c r="S74" s="2293"/>
      <c r="T74" s="2294" t="s">
        <v>1542</v>
      </c>
      <c r="U74" s="2292"/>
      <c r="V74" s="2292"/>
      <c r="W74" s="2292"/>
      <c r="X74" s="2292"/>
      <c r="Y74" s="2293"/>
      <c r="Z74" s="2294" t="s">
        <v>1543</v>
      </c>
      <c r="AA74" s="2292"/>
      <c r="AB74" s="2292"/>
      <c r="AC74" s="2292"/>
      <c r="AD74" s="2292"/>
      <c r="AE74" s="2293"/>
      <c r="AF74" s="2294" t="s">
        <v>1544</v>
      </c>
      <c r="AG74" s="2292"/>
      <c r="AH74" s="2292"/>
      <c r="AI74" s="2295"/>
    </row>
    <row r="75" spans="1:35" s="34" customFormat="1" ht="21" customHeight="1" x14ac:dyDescent="0.15">
      <c r="B75" s="2296"/>
      <c r="C75" s="1811"/>
      <c r="D75" s="1811"/>
      <c r="E75" s="1811"/>
      <c r="F75" s="1811"/>
      <c r="G75" s="1812"/>
      <c r="H75" s="2346"/>
      <c r="I75" s="1811"/>
      <c r="J75" s="1811"/>
      <c r="K75" s="1811"/>
      <c r="L75" s="456"/>
      <c r="M75" s="483" t="s">
        <v>862</v>
      </c>
      <c r="N75" s="2346"/>
      <c r="O75" s="1811"/>
      <c r="P75" s="1811"/>
      <c r="Q75" s="1811"/>
      <c r="R75" s="456"/>
      <c r="S75" s="483" t="s">
        <v>862</v>
      </c>
      <c r="T75" s="2346"/>
      <c r="U75" s="1811"/>
      <c r="V75" s="1811"/>
      <c r="W75" s="1811"/>
      <c r="X75" s="456"/>
      <c r="Y75" s="483" t="s">
        <v>862</v>
      </c>
      <c r="Z75" s="2346"/>
      <c r="AA75" s="1811"/>
      <c r="AB75" s="1811"/>
      <c r="AC75" s="1811"/>
      <c r="AD75" s="456"/>
      <c r="AE75" s="483" t="s">
        <v>862</v>
      </c>
      <c r="AF75" s="2346"/>
      <c r="AG75" s="1811"/>
      <c r="AH75" s="1811"/>
      <c r="AI75" s="2356"/>
    </row>
    <row r="76" spans="1:35" s="34" customFormat="1" ht="21" customHeight="1" x14ac:dyDescent="0.15">
      <c r="B76" s="2302"/>
      <c r="C76" s="2303"/>
      <c r="D76" s="2303"/>
      <c r="E76" s="2303"/>
      <c r="F76" s="2303"/>
      <c r="G76" s="2304"/>
      <c r="H76" s="2388"/>
      <c r="I76" s="2303"/>
      <c r="J76" s="2303"/>
      <c r="K76" s="2303"/>
      <c r="L76" s="460"/>
      <c r="M76" s="461"/>
      <c r="N76" s="2388"/>
      <c r="O76" s="2303"/>
      <c r="P76" s="2303"/>
      <c r="Q76" s="2303"/>
      <c r="R76" s="460"/>
      <c r="S76" s="461"/>
      <c r="T76" s="2388"/>
      <c r="U76" s="2303"/>
      <c r="V76" s="2303"/>
      <c r="W76" s="2303"/>
      <c r="X76" s="460"/>
      <c r="Y76" s="461"/>
      <c r="Z76" s="2388"/>
      <c r="AA76" s="2303"/>
      <c r="AB76" s="2303"/>
      <c r="AC76" s="2303"/>
      <c r="AD76" s="460"/>
      <c r="AE76" s="461"/>
      <c r="AF76" s="2388"/>
      <c r="AG76" s="2303"/>
      <c r="AH76" s="2303"/>
      <c r="AI76" s="2389"/>
    </row>
    <row r="77" spans="1:35" s="34" customFormat="1" ht="21" customHeight="1" thickBot="1" x14ac:dyDescent="0.2">
      <c r="B77" s="2312"/>
      <c r="C77" s="2313"/>
      <c r="D77" s="2313"/>
      <c r="E77" s="2313"/>
      <c r="F77" s="2313"/>
      <c r="G77" s="2314"/>
      <c r="H77" s="2315"/>
      <c r="I77" s="2313"/>
      <c r="J77" s="2313"/>
      <c r="K77" s="2313"/>
      <c r="L77" s="463"/>
      <c r="M77" s="465"/>
      <c r="N77" s="2315"/>
      <c r="O77" s="2313"/>
      <c r="P77" s="2313"/>
      <c r="Q77" s="2313"/>
      <c r="R77" s="463"/>
      <c r="S77" s="465"/>
      <c r="T77" s="2315"/>
      <c r="U77" s="2313"/>
      <c r="V77" s="2313"/>
      <c r="W77" s="2313"/>
      <c r="X77" s="463"/>
      <c r="Y77" s="465"/>
      <c r="Z77" s="2315"/>
      <c r="AA77" s="2313"/>
      <c r="AB77" s="2313"/>
      <c r="AC77" s="2313"/>
      <c r="AD77" s="463"/>
      <c r="AE77" s="465"/>
      <c r="AF77" s="2315"/>
      <c r="AG77" s="2313"/>
      <c r="AH77" s="2313"/>
      <c r="AI77" s="2390"/>
    </row>
    <row r="78" spans="1:35" s="34" customFormat="1" ht="21" customHeight="1" thickTop="1" thickBot="1" x14ac:dyDescent="0.2">
      <c r="B78" s="2316" t="s">
        <v>1535</v>
      </c>
      <c r="C78" s="1833"/>
      <c r="D78" s="1833"/>
      <c r="E78" s="1833"/>
      <c r="F78" s="1833"/>
      <c r="G78" s="2317"/>
      <c r="H78" s="2385"/>
      <c r="I78" s="2386"/>
      <c r="J78" s="2386"/>
      <c r="K78" s="2386"/>
      <c r="L78" s="468"/>
      <c r="M78" s="466"/>
      <c r="N78" s="2385"/>
      <c r="O78" s="2386"/>
      <c r="P78" s="2386"/>
      <c r="Q78" s="2386"/>
      <c r="R78" s="468"/>
      <c r="S78" s="466"/>
      <c r="T78" s="2385"/>
      <c r="U78" s="2386"/>
      <c r="V78" s="2386"/>
      <c r="W78" s="2386"/>
      <c r="X78" s="468"/>
      <c r="Y78" s="466"/>
      <c r="Z78" s="2385"/>
      <c r="AA78" s="2386"/>
      <c r="AB78" s="2386"/>
      <c r="AC78" s="2386"/>
      <c r="AD78" s="468"/>
      <c r="AE78" s="466"/>
      <c r="AF78" s="2330" t="s">
        <v>613</v>
      </c>
      <c r="AG78" s="1833"/>
      <c r="AH78" s="1833"/>
      <c r="AI78" s="1834"/>
    </row>
    <row r="79" spans="1:35" s="34" customFormat="1" ht="21" customHeight="1" x14ac:dyDescent="0.15">
      <c r="B79" s="55"/>
      <c r="C79" s="55"/>
      <c r="D79" s="55"/>
      <c r="E79" s="55"/>
      <c r="F79" s="55"/>
      <c r="G79" s="55"/>
      <c r="H79" s="77"/>
      <c r="I79" s="55"/>
      <c r="J79" s="55"/>
      <c r="K79" s="55"/>
      <c r="L79" s="77"/>
      <c r="M79" s="55"/>
      <c r="N79" s="77"/>
      <c r="O79" s="55"/>
      <c r="P79" s="55"/>
      <c r="Q79" s="55"/>
      <c r="R79" s="77"/>
      <c r="S79" s="55"/>
      <c r="T79" s="77"/>
      <c r="U79" s="55"/>
      <c r="V79" s="55"/>
      <c r="W79" s="55"/>
      <c r="X79" s="77"/>
      <c r="Y79" s="55"/>
      <c r="Z79" s="77"/>
      <c r="AA79" s="55"/>
      <c r="AB79" s="55"/>
      <c r="AC79" s="55"/>
      <c r="AD79" s="77"/>
      <c r="AE79" s="55"/>
      <c r="AF79" s="55"/>
      <c r="AG79" s="55"/>
      <c r="AH79" s="55"/>
      <c r="AI79" s="55"/>
    </row>
    <row r="80" spans="1:35" s="34" customFormat="1" ht="21" customHeight="1" x14ac:dyDescent="0.15">
      <c r="A80" s="454" t="s">
        <v>1559</v>
      </c>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row>
    <row r="81" spans="1:36" s="34" customFormat="1" ht="21" customHeight="1" thickBot="1" x14ac:dyDescent="0.2"/>
    <row r="82" spans="1:36" s="34" customFormat="1" ht="21" customHeight="1" thickBot="1" x14ac:dyDescent="0.2">
      <c r="B82" s="2291" t="s">
        <v>1560</v>
      </c>
      <c r="C82" s="2391"/>
      <c r="D82" s="2391"/>
      <c r="E82" s="2391"/>
      <c r="F82" s="2391"/>
      <c r="G82" s="2391"/>
      <c r="H82" s="2391"/>
      <c r="I82" s="2391"/>
      <c r="J82" s="2392"/>
      <c r="K82" s="2294" t="s">
        <v>1531</v>
      </c>
      <c r="L82" s="2391"/>
      <c r="M82" s="2391"/>
      <c r="N82" s="2391"/>
      <c r="O82" s="2391"/>
      <c r="P82" s="2391"/>
      <c r="Q82" s="2391"/>
      <c r="R82" s="2391"/>
      <c r="S82" s="2392"/>
      <c r="T82" s="2294" t="s">
        <v>1561</v>
      </c>
      <c r="U82" s="2391"/>
      <c r="V82" s="2391"/>
      <c r="W82" s="2391"/>
      <c r="X82" s="2391"/>
      <c r="Y82" s="2391"/>
      <c r="Z82" s="2391"/>
      <c r="AA82" s="2391"/>
      <c r="AB82" s="2392"/>
      <c r="AC82" s="2294" t="s">
        <v>1562</v>
      </c>
      <c r="AD82" s="2391"/>
      <c r="AE82" s="2391"/>
      <c r="AF82" s="2391"/>
      <c r="AG82" s="2391"/>
      <c r="AH82" s="2391"/>
      <c r="AI82" s="2393"/>
    </row>
    <row r="83" spans="1:36" s="34" customFormat="1" ht="21" customHeight="1" x14ac:dyDescent="0.15">
      <c r="B83" s="2296"/>
      <c r="C83" s="1811"/>
      <c r="D83" s="1811"/>
      <c r="E83" s="1811"/>
      <c r="F83" s="1811"/>
      <c r="G83" s="1811"/>
      <c r="H83" s="1811"/>
      <c r="I83" s="1811"/>
      <c r="J83" s="1812"/>
      <c r="K83" s="2346"/>
      <c r="L83" s="1811"/>
      <c r="M83" s="1811"/>
      <c r="N83" s="1811"/>
      <c r="O83" s="1811"/>
      <c r="P83" s="1811"/>
      <c r="Q83" s="1811"/>
      <c r="R83" s="456"/>
      <c r="S83" s="483" t="s">
        <v>862</v>
      </c>
      <c r="T83" s="2346"/>
      <c r="U83" s="1811"/>
      <c r="V83" s="1811"/>
      <c r="W83" s="1811"/>
      <c r="X83" s="1811"/>
      <c r="Y83" s="1811"/>
      <c r="Z83" s="1811"/>
      <c r="AA83" s="1811"/>
      <c r="AB83" s="1812"/>
      <c r="AC83" s="2346"/>
      <c r="AD83" s="1811"/>
      <c r="AE83" s="1811"/>
      <c r="AF83" s="1811"/>
      <c r="AG83" s="1811"/>
      <c r="AH83" s="1811"/>
      <c r="AI83" s="2356"/>
    </row>
    <row r="84" spans="1:36" s="34" customFormat="1" ht="21" customHeight="1" x14ac:dyDescent="0.15">
      <c r="B84" s="2302"/>
      <c r="C84" s="2303"/>
      <c r="D84" s="2303"/>
      <c r="E84" s="2303"/>
      <c r="F84" s="2303"/>
      <c r="G84" s="2303"/>
      <c r="H84" s="2303"/>
      <c r="I84" s="2303"/>
      <c r="J84" s="2304"/>
      <c r="K84" s="2388"/>
      <c r="L84" s="2303"/>
      <c r="M84" s="2303"/>
      <c r="N84" s="2303"/>
      <c r="O84" s="2303"/>
      <c r="P84" s="2303"/>
      <c r="Q84" s="2303"/>
      <c r="R84" s="460"/>
      <c r="S84" s="461"/>
      <c r="T84" s="2388"/>
      <c r="U84" s="2303"/>
      <c r="V84" s="2303"/>
      <c r="W84" s="2303"/>
      <c r="X84" s="2303"/>
      <c r="Y84" s="2303"/>
      <c r="Z84" s="2303"/>
      <c r="AA84" s="2303"/>
      <c r="AB84" s="2304"/>
      <c r="AC84" s="2388"/>
      <c r="AD84" s="2303"/>
      <c r="AE84" s="2303"/>
      <c r="AF84" s="2303"/>
      <c r="AG84" s="2303"/>
      <c r="AH84" s="2303"/>
      <c r="AI84" s="2389"/>
    </row>
    <row r="85" spans="1:36" s="34" customFormat="1" ht="21" customHeight="1" thickBot="1" x14ac:dyDescent="0.2">
      <c r="B85" s="2312"/>
      <c r="C85" s="2313"/>
      <c r="D85" s="2313"/>
      <c r="E85" s="2313"/>
      <c r="F85" s="2313"/>
      <c r="G85" s="2313"/>
      <c r="H85" s="2313"/>
      <c r="I85" s="2313"/>
      <c r="J85" s="2314"/>
      <c r="K85" s="2315"/>
      <c r="L85" s="2313"/>
      <c r="M85" s="2313"/>
      <c r="N85" s="2313"/>
      <c r="O85" s="2313"/>
      <c r="P85" s="2313"/>
      <c r="Q85" s="2313"/>
      <c r="R85" s="463"/>
      <c r="S85" s="465"/>
      <c r="T85" s="2315"/>
      <c r="U85" s="2313"/>
      <c r="V85" s="2313"/>
      <c r="W85" s="2313"/>
      <c r="X85" s="2313"/>
      <c r="Y85" s="2313"/>
      <c r="Z85" s="2313"/>
      <c r="AA85" s="2313"/>
      <c r="AB85" s="2314"/>
      <c r="AC85" s="2315"/>
      <c r="AD85" s="2313"/>
      <c r="AE85" s="2313"/>
      <c r="AF85" s="2313"/>
      <c r="AG85" s="2313"/>
      <c r="AH85" s="2313"/>
      <c r="AI85" s="2390"/>
    </row>
    <row r="86" spans="1:36" s="34" customFormat="1" ht="21" customHeight="1" thickTop="1" thickBot="1" x14ac:dyDescent="0.2">
      <c r="B86" s="2316" t="s">
        <v>1535</v>
      </c>
      <c r="C86" s="1833"/>
      <c r="D86" s="1833"/>
      <c r="E86" s="1833"/>
      <c r="F86" s="1833"/>
      <c r="G86" s="1833"/>
      <c r="H86" s="1830"/>
      <c r="I86" s="1830"/>
      <c r="J86" s="2394"/>
      <c r="K86" s="2330"/>
      <c r="L86" s="1833"/>
      <c r="M86" s="1833"/>
      <c r="N86" s="1833"/>
      <c r="O86" s="1833"/>
      <c r="P86" s="1833"/>
      <c r="Q86" s="1833"/>
      <c r="R86" s="468"/>
      <c r="S86" s="466"/>
      <c r="T86" s="2385"/>
      <c r="U86" s="2386"/>
      <c r="V86" s="2386"/>
      <c r="W86" s="2386"/>
      <c r="X86" s="2386"/>
      <c r="Y86" s="2386"/>
      <c r="Z86" s="2386"/>
      <c r="AA86" s="2386"/>
      <c r="AB86" s="2387"/>
      <c r="AC86" s="2330" t="s">
        <v>613</v>
      </c>
      <c r="AD86" s="1832"/>
      <c r="AE86" s="1832"/>
      <c r="AF86" s="1832"/>
      <c r="AG86" s="1832"/>
      <c r="AH86" s="1832"/>
      <c r="AI86" s="2395"/>
    </row>
    <row r="87" spans="1:36" s="34" customFormat="1" ht="21" customHeight="1" x14ac:dyDescent="0.15">
      <c r="A87" s="454" t="s">
        <v>1563</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row>
    <row r="88" spans="1:36" s="34" customFormat="1" ht="21" customHeight="1" thickBot="1" x14ac:dyDescent="0.2"/>
    <row r="89" spans="1:36" s="34" customFormat="1" ht="21" customHeight="1" thickBot="1" x14ac:dyDescent="0.2">
      <c r="B89" s="2291" t="s">
        <v>1560</v>
      </c>
      <c r="C89" s="2292"/>
      <c r="D89" s="2292"/>
      <c r="E89" s="2292"/>
      <c r="F89" s="2292"/>
      <c r="G89" s="2293"/>
      <c r="H89" s="2294" t="s">
        <v>1540</v>
      </c>
      <c r="I89" s="2292"/>
      <c r="J89" s="2292"/>
      <c r="K89" s="2292"/>
      <c r="L89" s="2292"/>
      <c r="M89" s="2293"/>
      <c r="N89" s="2294" t="s">
        <v>1541</v>
      </c>
      <c r="O89" s="2292"/>
      <c r="P89" s="2292"/>
      <c r="Q89" s="2292"/>
      <c r="R89" s="2292"/>
      <c r="S89" s="2293"/>
      <c r="T89" s="2294" t="s">
        <v>1542</v>
      </c>
      <c r="U89" s="2292"/>
      <c r="V89" s="2292"/>
      <c r="W89" s="2292"/>
      <c r="X89" s="2292"/>
      <c r="Y89" s="2293"/>
      <c r="Z89" s="2294" t="s">
        <v>1543</v>
      </c>
      <c r="AA89" s="2292"/>
      <c r="AB89" s="2292"/>
      <c r="AC89" s="2292"/>
      <c r="AD89" s="2292"/>
      <c r="AE89" s="2293"/>
      <c r="AF89" s="2294" t="s">
        <v>1544</v>
      </c>
      <c r="AG89" s="2292"/>
      <c r="AH89" s="2292"/>
      <c r="AI89" s="2295"/>
    </row>
    <row r="90" spans="1:36" s="34" customFormat="1" ht="21" customHeight="1" x14ac:dyDescent="0.15">
      <c r="B90" s="2296"/>
      <c r="C90" s="1811"/>
      <c r="D90" s="1811"/>
      <c r="E90" s="1811"/>
      <c r="F90" s="1811"/>
      <c r="G90" s="1812"/>
      <c r="H90" s="2346"/>
      <c r="I90" s="1811"/>
      <c r="J90" s="1811"/>
      <c r="K90" s="1811"/>
      <c r="L90" s="456"/>
      <c r="M90" s="483" t="s">
        <v>862</v>
      </c>
      <c r="N90" s="2346"/>
      <c r="O90" s="1811"/>
      <c r="P90" s="1811"/>
      <c r="Q90" s="1811"/>
      <c r="R90" s="456"/>
      <c r="S90" s="483" t="s">
        <v>862</v>
      </c>
      <c r="T90" s="2346"/>
      <c r="U90" s="1811"/>
      <c r="V90" s="1811"/>
      <c r="W90" s="1811"/>
      <c r="X90" s="456"/>
      <c r="Y90" s="483" t="s">
        <v>862</v>
      </c>
      <c r="Z90" s="2346"/>
      <c r="AA90" s="1811"/>
      <c r="AB90" s="1811"/>
      <c r="AC90" s="1811"/>
      <c r="AD90" s="456"/>
      <c r="AE90" s="483" t="s">
        <v>862</v>
      </c>
      <c r="AF90" s="2346"/>
      <c r="AG90" s="1811"/>
      <c r="AH90" s="1811"/>
      <c r="AI90" s="2356"/>
    </row>
    <row r="91" spans="1:36" s="34" customFormat="1" ht="21" customHeight="1" x14ac:dyDescent="0.15">
      <c r="B91" s="2302"/>
      <c r="C91" s="2303"/>
      <c r="D91" s="2303"/>
      <c r="E91" s="2303"/>
      <c r="F91" s="2303"/>
      <c r="G91" s="2304"/>
      <c r="H91" s="2388"/>
      <c r="I91" s="2303"/>
      <c r="J91" s="2303"/>
      <c r="K91" s="2303"/>
      <c r="L91" s="460"/>
      <c r="M91" s="461"/>
      <c r="N91" s="2388"/>
      <c r="O91" s="2303"/>
      <c r="P91" s="2303"/>
      <c r="Q91" s="2303"/>
      <c r="R91" s="460"/>
      <c r="S91" s="461"/>
      <c r="T91" s="2388"/>
      <c r="U91" s="2303"/>
      <c r="V91" s="2303"/>
      <c r="W91" s="2303"/>
      <c r="X91" s="460"/>
      <c r="Y91" s="461"/>
      <c r="Z91" s="2388"/>
      <c r="AA91" s="2303"/>
      <c r="AB91" s="2303"/>
      <c r="AC91" s="2303"/>
      <c r="AD91" s="460"/>
      <c r="AE91" s="461"/>
      <c r="AF91" s="2388"/>
      <c r="AG91" s="2303"/>
      <c r="AH91" s="2303"/>
      <c r="AI91" s="2389"/>
    </row>
    <row r="92" spans="1:36" s="34" customFormat="1" ht="21" customHeight="1" thickBot="1" x14ac:dyDescent="0.2">
      <c r="B92" s="2312"/>
      <c r="C92" s="2313"/>
      <c r="D92" s="2313"/>
      <c r="E92" s="2313"/>
      <c r="F92" s="2313"/>
      <c r="G92" s="2314"/>
      <c r="H92" s="2315"/>
      <c r="I92" s="2313"/>
      <c r="J92" s="2313"/>
      <c r="K92" s="2313"/>
      <c r="L92" s="463"/>
      <c r="M92" s="465"/>
      <c r="N92" s="2315"/>
      <c r="O92" s="2313"/>
      <c r="P92" s="2313"/>
      <c r="Q92" s="2313"/>
      <c r="R92" s="463"/>
      <c r="S92" s="465"/>
      <c r="T92" s="2315"/>
      <c r="U92" s="2313"/>
      <c r="V92" s="2313"/>
      <c r="W92" s="2313"/>
      <c r="X92" s="463"/>
      <c r="Y92" s="465"/>
      <c r="Z92" s="2315"/>
      <c r="AA92" s="2313"/>
      <c r="AB92" s="2313"/>
      <c r="AC92" s="2313"/>
      <c r="AD92" s="463"/>
      <c r="AE92" s="465"/>
      <c r="AF92" s="2315"/>
      <c r="AG92" s="2313"/>
      <c r="AH92" s="2313"/>
      <c r="AI92" s="2390"/>
    </row>
    <row r="93" spans="1:36" s="34" customFormat="1" ht="21" customHeight="1" thickTop="1" thickBot="1" x14ac:dyDescent="0.2">
      <c r="B93" s="2316" t="s">
        <v>1535</v>
      </c>
      <c r="C93" s="1833"/>
      <c r="D93" s="1833"/>
      <c r="E93" s="1833"/>
      <c r="F93" s="1833"/>
      <c r="G93" s="2317"/>
      <c r="H93" s="2385"/>
      <c r="I93" s="2386"/>
      <c r="J93" s="2386"/>
      <c r="K93" s="2386"/>
      <c r="L93" s="468"/>
      <c r="M93" s="466"/>
      <c r="N93" s="2385"/>
      <c r="O93" s="2386"/>
      <c r="P93" s="2386"/>
      <c r="Q93" s="2386"/>
      <c r="R93" s="468"/>
      <c r="S93" s="466"/>
      <c r="T93" s="2385"/>
      <c r="U93" s="2386"/>
      <c r="V93" s="2386"/>
      <c r="W93" s="2386"/>
      <c r="X93" s="468"/>
      <c r="Y93" s="466"/>
      <c r="Z93" s="2385"/>
      <c r="AA93" s="2386"/>
      <c r="AB93" s="2386"/>
      <c r="AC93" s="2386"/>
      <c r="AD93" s="468"/>
      <c r="AE93" s="466"/>
      <c r="AF93" s="2330" t="s">
        <v>613</v>
      </c>
      <c r="AG93" s="1833"/>
      <c r="AH93" s="1833"/>
      <c r="AI93" s="1834"/>
    </row>
    <row r="94" spans="1:36" ht="21" customHeight="1" x14ac:dyDescent="0.15">
      <c r="A94" s="34"/>
      <c r="B94" s="55"/>
      <c r="C94" s="482"/>
      <c r="D94" s="482"/>
      <c r="E94" s="482"/>
      <c r="F94" s="482"/>
      <c r="G94" s="482"/>
      <c r="H94" s="77"/>
      <c r="I94" s="482"/>
      <c r="J94" s="482"/>
      <c r="K94" s="482"/>
      <c r="L94" s="77"/>
      <c r="M94" s="482"/>
      <c r="N94" s="77"/>
      <c r="O94" s="482"/>
      <c r="P94" s="482"/>
      <c r="Q94" s="482"/>
      <c r="R94" s="77"/>
      <c r="S94" s="482"/>
      <c r="T94" s="77"/>
      <c r="U94" s="482"/>
      <c r="V94" s="482"/>
      <c r="W94" s="482"/>
      <c r="X94" s="77"/>
      <c r="Y94" s="482"/>
      <c r="Z94" s="77"/>
      <c r="AA94" s="482"/>
      <c r="AB94" s="482"/>
      <c r="AC94" s="482"/>
      <c r="AD94" s="77"/>
      <c r="AE94" s="482"/>
      <c r="AF94" s="55"/>
      <c r="AG94" s="482"/>
      <c r="AH94" s="482"/>
      <c r="AI94" s="482"/>
      <c r="AJ94" s="484"/>
    </row>
    <row r="95" spans="1:36" s="34" customFormat="1" ht="21" customHeight="1" x14ac:dyDescent="0.15">
      <c r="A95" s="454" t="s">
        <v>1564</v>
      </c>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row>
    <row r="96" spans="1:36" s="34" customFormat="1" ht="21" customHeight="1" thickBot="1" x14ac:dyDescent="0.2"/>
    <row r="97" spans="1:36" s="34" customFormat="1" ht="21" customHeight="1" thickBot="1" x14ac:dyDescent="0.2">
      <c r="B97" s="2291" t="s">
        <v>1539</v>
      </c>
      <c r="C97" s="2292"/>
      <c r="D97" s="2292"/>
      <c r="E97" s="2292"/>
      <c r="F97" s="2292"/>
      <c r="G97" s="2293"/>
      <c r="H97" s="2294" t="s">
        <v>1540</v>
      </c>
      <c r="I97" s="2292"/>
      <c r="J97" s="2292"/>
      <c r="K97" s="2292"/>
      <c r="L97" s="2292"/>
      <c r="M97" s="2293"/>
      <c r="N97" s="2294" t="s">
        <v>1541</v>
      </c>
      <c r="O97" s="2292"/>
      <c r="P97" s="2292"/>
      <c r="Q97" s="2292"/>
      <c r="R97" s="2292"/>
      <c r="S97" s="2293"/>
      <c r="T97" s="2294" t="s">
        <v>1542</v>
      </c>
      <c r="U97" s="2292"/>
      <c r="V97" s="2292"/>
      <c r="W97" s="2292"/>
      <c r="X97" s="2292"/>
      <c r="Y97" s="2293"/>
      <c r="Z97" s="2294" t="s">
        <v>1543</v>
      </c>
      <c r="AA97" s="2292"/>
      <c r="AB97" s="2292"/>
      <c r="AC97" s="2292"/>
      <c r="AD97" s="2292"/>
      <c r="AE97" s="2293"/>
      <c r="AF97" s="2294" t="s">
        <v>1544</v>
      </c>
      <c r="AG97" s="2292"/>
      <c r="AH97" s="2292"/>
      <c r="AI97" s="2295"/>
    </row>
    <row r="98" spans="1:36" s="34" customFormat="1" ht="21" customHeight="1" x14ac:dyDescent="0.15">
      <c r="B98" s="2296"/>
      <c r="C98" s="1811"/>
      <c r="D98" s="1811"/>
      <c r="E98" s="1811"/>
      <c r="F98" s="1811"/>
      <c r="G98" s="1812"/>
      <c r="H98" s="2346"/>
      <c r="I98" s="1811"/>
      <c r="J98" s="1811"/>
      <c r="K98" s="1811"/>
      <c r="L98" s="456"/>
      <c r="M98" s="483" t="s">
        <v>862</v>
      </c>
      <c r="N98" s="2346"/>
      <c r="O98" s="1811"/>
      <c r="P98" s="1811"/>
      <c r="Q98" s="1811"/>
      <c r="R98" s="456"/>
      <c r="S98" s="483" t="s">
        <v>862</v>
      </c>
      <c r="T98" s="2346"/>
      <c r="U98" s="1811"/>
      <c r="V98" s="1811"/>
      <c r="W98" s="1811"/>
      <c r="X98" s="456"/>
      <c r="Y98" s="483" t="s">
        <v>862</v>
      </c>
      <c r="Z98" s="2346"/>
      <c r="AA98" s="1811"/>
      <c r="AB98" s="1811"/>
      <c r="AC98" s="1811"/>
      <c r="AD98" s="456"/>
      <c r="AE98" s="483" t="s">
        <v>862</v>
      </c>
      <c r="AF98" s="2346"/>
      <c r="AG98" s="1811"/>
      <c r="AH98" s="1811"/>
      <c r="AI98" s="2356"/>
    </row>
    <row r="99" spans="1:36" s="34" customFormat="1" ht="21" customHeight="1" x14ac:dyDescent="0.15">
      <c r="B99" s="2302"/>
      <c r="C99" s="2303"/>
      <c r="D99" s="2303"/>
      <c r="E99" s="2303"/>
      <c r="F99" s="2303"/>
      <c r="G99" s="2304"/>
      <c r="H99" s="2388"/>
      <c r="I99" s="2303"/>
      <c r="J99" s="2303"/>
      <c r="K99" s="2303"/>
      <c r="L99" s="460"/>
      <c r="M99" s="461"/>
      <c r="N99" s="2388"/>
      <c r="O99" s="2303"/>
      <c r="P99" s="2303"/>
      <c r="Q99" s="2303"/>
      <c r="R99" s="460"/>
      <c r="S99" s="461"/>
      <c r="T99" s="2388"/>
      <c r="U99" s="2303"/>
      <c r="V99" s="2303"/>
      <c r="W99" s="2303"/>
      <c r="X99" s="460"/>
      <c r="Y99" s="461"/>
      <c r="Z99" s="2388"/>
      <c r="AA99" s="2303"/>
      <c r="AB99" s="2303"/>
      <c r="AC99" s="2303"/>
      <c r="AD99" s="460"/>
      <c r="AE99" s="461"/>
      <c r="AF99" s="2388"/>
      <c r="AG99" s="2303"/>
      <c r="AH99" s="2303"/>
      <c r="AI99" s="2389"/>
    </row>
    <row r="100" spans="1:36" s="34" customFormat="1" ht="21" customHeight="1" thickBot="1" x14ac:dyDescent="0.2">
      <c r="B100" s="2312"/>
      <c r="C100" s="2313"/>
      <c r="D100" s="2313"/>
      <c r="E100" s="2313"/>
      <c r="F100" s="2313"/>
      <c r="G100" s="2314"/>
      <c r="H100" s="2315"/>
      <c r="I100" s="2313"/>
      <c r="J100" s="2313"/>
      <c r="K100" s="2313"/>
      <c r="L100" s="463"/>
      <c r="M100" s="465"/>
      <c r="N100" s="2315"/>
      <c r="O100" s="2313"/>
      <c r="P100" s="2313"/>
      <c r="Q100" s="2313"/>
      <c r="R100" s="463"/>
      <c r="S100" s="465"/>
      <c r="T100" s="2315"/>
      <c r="U100" s="2313"/>
      <c r="V100" s="2313"/>
      <c r="W100" s="2313"/>
      <c r="X100" s="463"/>
      <c r="Y100" s="465"/>
      <c r="Z100" s="2315"/>
      <c r="AA100" s="2313"/>
      <c r="AB100" s="2313"/>
      <c r="AC100" s="2313"/>
      <c r="AD100" s="463"/>
      <c r="AE100" s="465"/>
      <c r="AF100" s="2315"/>
      <c r="AG100" s="2313"/>
      <c r="AH100" s="2313"/>
      <c r="AI100" s="2390"/>
    </row>
    <row r="101" spans="1:36" s="34" customFormat="1" ht="21" customHeight="1" thickTop="1" thickBot="1" x14ac:dyDescent="0.2">
      <c r="B101" s="2316" t="s">
        <v>1535</v>
      </c>
      <c r="C101" s="1833"/>
      <c r="D101" s="1833"/>
      <c r="E101" s="1833"/>
      <c r="F101" s="1833"/>
      <c r="G101" s="2317"/>
      <c r="H101" s="2385"/>
      <c r="I101" s="2386"/>
      <c r="J101" s="2386"/>
      <c r="K101" s="2386"/>
      <c r="L101" s="468"/>
      <c r="M101" s="466"/>
      <c r="N101" s="2385"/>
      <c r="O101" s="2386"/>
      <c r="P101" s="2386"/>
      <c r="Q101" s="2386"/>
      <c r="R101" s="468"/>
      <c r="S101" s="466"/>
      <c r="T101" s="2385"/>
      <c r="U101" s="2386"/>
      <c r="V101" s="2386"/>
      <c r="W101" s="2386"/>
      <c r="X101" s="468"/>
      <c r="Y101" s="466"/>
      <c r="Z101" s="2385"/>
      <c r="AA101" s="2386"/>
      <c r="AB101" s="2386"/>
      <c r="AC101" s="2386"/>
      <c r="AD101" s="468"/>
      <c r="AE101" s="466"/>
      <c r="AF101" s="2330" t="s">
        <v>613</v>
      </c>
      <c r="AG101" s="1833"/>
      <c r="AH101" s="1833"/>
      <c r="AI101" s="1834"/>
    </row>
    <row r="102" spans="1:36" ht="21" customHeight="1" x14ac:dyDescent="0.15">
      <c r="A102" s="34"/>
      <c r="B102" s="55"/>
      <c r="C102" s="482"/>
      <c r="D102" s="482"/>
      <c r="E102" s="482"/>
      <c r="F102" s="482"/>
      <c r="G102" s="482"/>
      <c r="H102" s="77"/>
      <c r="I102" s="482"/>
      <c r="J102" s="482"/>
      <c r="K102" s="482"/>
      <c r="L102" s="77"/>
      <c r="M102" s="482"/>
      <c r="N102" s="77"/>
      <c r="O102" s="482"/>
      <c r="P102" s="482"/>
      <c r="Q102" s="482"/>
      <c r="R102" s="77"/>
      <c r="S102" s="482"/>
      <c r="T102" s="77"/>
      <c r="U102" s="482"/>
      <c r="V102" s="482"/>
      <c r="W102" s="482"/>
      <c r="X102" s="77"/>
      <c r="Y102" s="482"/>
      <c r="Z102" s="77"/>
      <c r="AA102" s="482"/>
      <c r="AB102" s="482"/>
      <c r="AC102" s="482"/>
      <c r="AD102" s="77"/>
      <c r="AE102" s="482"/>
      <c r="AF102" s="55"/>
      <c r="AG102" s="482"/>
      <c r="AH102" s="482"/>
      <c r="AI102" s="482"/>
      <c r="AJ102" s="484"/>
    </row>
    <row r="103" spans="1:36" s="34" customFormat="1" ht="21" customHeight="1" x14ac:dyDescent="0.15">
      <c r="A103" s="454" t="s">
        <v>1565</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row>
    <row r="104" spans="1:36" s="34" customFormat="1" ht="21" customHeight="1" thickBot="1" x14ac:dyDescent="0.2"/>
    <row r="105" spans="1:36" s="34" customFormat="1" ht="21" customHeight="1" thickBot="1" x14ac:dyDescent="0.2">
      <c r="B105" s="2291" t="s">
        <v>1530</v>
      </c>
      <c r="C105" s="2391"/>
      <c r="D105" s="2391"/>
      <c r="E105" s="2391"/>
      <c r="F105" s="2391"/>
      <c r="G105" s="2391"/>
      <c r="H105" s="2391"/>
      <c r="I105" s="2391"/>
      <c r="J105" s="2392"/>
      <c r="K105" s="2294" t="s">
        <v>1566</v>
      </c>
      <c r="L105" s="2391"/>
      <c r="M105" s="2391"/>
      <c r="N105" s="2391"/>
      <c r="O105" s="2391"/>
      <c r="P105" s="2391"/>
      <c r="Q105" s="2391"/>
      <c r="R105" s="2391"/>
      <c r="S105" s="2393"/>
      <c r="T105" s="55"/>
      <c r="U105" s="55"/>
      <c r="V105" s="55"/>
      <c r="W105" s="55"/>
      <c r="X105" s="55"/>
      <c r="Y105" s="55"/>
      <c r="Z105" s="55"/>
      <c r="AA105" s="55"/>
      <c r="AB105" s="55"/>
      <c r="AC105" s="55"/>
      <c r="AD105" s="55"/>
      <c r="AE105" s="55"/>
      <c r="AF105" s="55"/>
      <c r="AG105" s="55"/>
      <c r="AH105" s="55"/>
      <c r="AI105" s="55"/>
    </row>
    <row r="106" spans="1:36" s="34" customFormat="1" ht="21" customHeight="1" x14ac:dyDescent="0.15">
      <c r="B106" s="2320"/>
      <c r="C106" s="2321"/>
      <c r="D106" s="2321"/>
      <c r="E106" s="2321"/>
      <c r="F106" s="2321"/>
      <c r="G106" s="2321"/>
      <c r="H106" s="2321"/>
      <c r="I106" s="2321"/>
      <c r="J106" s="2322"/>
      <c r="K106" s="2396"/>
      <c r="L106" s="2321"/>
      <c r="M106" s="2321"/>
      <c r="N106" s="2321"/>
      <c r="O106" s="2321"/>
      <c r="P106" s="2321"/>
      <c r="Q106" s="2321"/>
      <c r="R106" s="456"/>
      <c r="S106" s="459" t="s">
        <v>862</v>
      </c>
      <c r="T106" s="55"/>
      <c r="U106" s="55"/>
      <c r="V106" s="55"/>
      <c r="W106" s="55"/>
      <c r="X106" s="55"/>
      <c r="Y106" s="485"/>
      <c r="Z106" s="55"/>
      <c r="AA106" s="55"/>
      <c r="AB106" s="55"/>
      <c r="AC106" s="55"/>
      <c r="AD106" s="55"/>
      <c r="AE106" s="485"/>
      <c r="AF106" s="55"/>
      <c r="AG106" s="55"/>
      <c r="AH106" s="55"/>
      <c r="AI106" s="55"/>
    </row>
    <row r="107" spans="1:36" s="34" customFormat="1" ht="21" customHeight="1" x14ac:dyDescent="0.15">
      <c r="B107" s="2302"/>
      <c r="C107" s="2303"/>
      <c r="D107" s="2303"/>
      <c r="E107" s="2303"/>
      <c r="F107" s="2303"/>
      <c r="G107" s="2303"/>
      <c r="H107" s="2303"/>
      <c r="I107" s="2303"/>
      <c r="J107" s="2304"/>
      <c r="K107" s="2388"/>
      <c r="L107" s="2303"/>
      <c r="M107" s="2303"/>
      <c r="N107" s="2303"/>
      <c r="O107" s="2303"/>
      <c r="P107" s="2303"/>
      <c r="Q107" s="2303"/>
      <c r="R107" s="460"/>
      <c r="S107" s="462"/>
      <c r="T107" s="55"/>
      <c r="U107" s="55"/>
      <c r="V107" s="55"/>
      <c r="W107" s="55"/>
      <c r="X107" s="55"/>
      <c r="Y107" s="55"/>
      <c r="Z107" s="55"/>
      <c r="AA107" s="55"/>
      <c r="AB107" s="55"/>
      <c r="AC107" s="55"/>
      <c r="AD107" s="55"/>
      <c r="AE107" s="55"/>
      <c r="AF107" s="55"/>
      <c r="AG107" s="55"/>
      <c r="AH107" s="55"/>
      <c r="AI107" s="55"/>
    </row>
    <row r="108" spans="1:36" s="34" customFormat="1" ht="21" customHeight="1" thickBot="1" x14ac:dyDescent="0.2">
      <c r="B108" s="2312"/>
      <c r="C108" s="2313"/>
      <c r="D108" s="2313"/>
      <c r="E108" s="2313"/>
      <c r="F108" s="2313"/>
      <c r="G108" s="2313"/>
      <c r="H108" s="2313"/>
      <c r="I108" s="2313"/>
      <c r="J108" s="2314"/>
      <c r="K108" s="2315"/>
      <c r="L108" s="2313"/>
      <c r="M108" s="2313"/>
      <c r="N108" s="2313"/>
      <c r="O108" s="2313"/>
      <c r="P108" s="2313"/>
      <c r="Q108" s="2313"/>
      <c r="R108" s="463"/>
      <c r="S108" s="464"/>
      <c r="T108" s="55"/>
      <c r="U108" s="55"/>
      <c r="V108" s="55"/>
      <c r="W108" s="55"/>
      <c r="X108" s="55"/>
      <c r="Y108" s="55"/>
      <c r="Z108" s="55"/>
      <c r="AA108" s="55"/>
      <c r="AB108" s="55"/>
      <c r="AC108" s="55"/>
      <c r="AD108" s="55"/>
      <c r="AE108" s="55"/>
      <c r="AF108" s="55"/>
      <c r="AG108" s="55"/>
      <c r="AH108" s="55"/>
      <c r="AI108" s="55"/>
    </row>
    <row r="109" spans="1:36" s="34" customFormat="1" ht="21" customHeight="1" thickTop="1" thickBot="1" x14ac:dyDescent="0.2">
      <c r="B109" s="2316" t="s">
        <v>1535</v>
      </c>
      <c r="C109" s="1832"/>
      <c r="D109" s="1832"/>
      <c r="E109" s="1832"/>
      <c r="F109" s="1832"/>
      <c r="G109" s="1832"/>
      <c r="H109" s="1832"/>
      <c r="I109" s="1832"/>
      <c r="J109" s="2397"/>
      <c r="K109" s="2385"/>
      <c r="L109" s="2386"/>
      <c r="M109" s="2386"/>
      <c r="N109" s="2386"/>
      <c r="O109" s="2386"/>
      <c r="P109" s="2386"/>
      <c r="Q109" s="2386"/>
      <c r="R109" s="468"/>
      <c r="S109" s="472"/>
      <c r="T109" s="55"/>
      <c r="U109" s="55"/>
      <c r="V109" s="55"/>
      <c r="W109" s="55"/>
      <c r="X109" s="55"/>
      <c r="Y109" s="55"/>
      <c r="Z109" s="55"/>
      <c r="AA109" s="55"/>
      <c r="AB109" s="55"/>
      <c r="AC109" s="55"/>
      <c r="AD109" s="55"/>
      <c r="AE109" s="55"/>
      <c r="AF109" s="55"/>
      <c r="AG109" s="55"/>
      <c r="AH109" s="55"/>
      <c r="AI109" s="55"/>
    </row>
    <row r="110" spans="1:36" s="486" customFormat="1" ht="12" x14ac:dyDescent="0.15">
      <c r="A110" s="2398" t="s">
        <v>578</v>
      </c>
      <c r="B110" s="2398"/>
      <c r="C110" s="2398"/>
      <c r="D110" s="2398"/>
      <c r="E110" s="2398"/>
      <c r="F110" s="2398"/>
      <c r="G110" s="2398"/>
      <c r="H110" s="2398"/>
      <c r="I110" s="2398"/>
      <c r="J110" s="2398"/>
      <c r="K110" s="2398"/>
      <c r="L110" s="2398"/>
      <c r="M110" s="2398"/>
      <c r="N110" s="2398"/>
      <c r="O110" s="2398"/>
      <c r="P110" s="2398"/>
      <c r="Q110" s="2398"/>
      <c r="R110" s="2398"/>
      <c r="S110" s="2398"/>
      <c r="T110" s="2398"/>
      <c r="U110" s="2398"/>
      <c r="V110" s="2398"/>
      <c r="W110" s="2398"/>
      <c r="X110" s="2398"/>
      <c r="Y110" s="2398"/>
      <c r="Z110" s="2398"/>
      <c r="AA110" s="2398"/>
      <c r="AB110" s="2398"/>
      <c r="AC110" s="2398"/>
      <c r="AD110" s="2398"/>
      <c r="AE110" s="2398"/>
      <c r="AF110" s="2398"/>
      <c r="AG110" s="2398"/>
      <c r="AH110" s="2398"/>
      <c r="AI110" s="2398"/>
    </row>
    <row r="111" spans="1:36" s="486" customFormat="1" ht="12" x14ac:dyDescent="0.15">
      <c r="E111" s="379" t="s">
        <v>852</v>
      </c>
    </row>
    <row r="112" spans="1:36" s="486" customFormat="1" ht="12" x14ac:dyDescent="0.15"/>
    <row r="113" spans="1:35" s="486" customFormat="1" ht="12" x14ac:dyDescent="0.15">
      <c r="A113" s="2398" t="s">
        <v>1567</v>
      </c>
      <c r="B113" s="2398"/>
      <c r="C113" s="2398"/>
      <c r="D113" s="2398"/>
      <c r="E113" s="2398"/>
      <c r="F113" s="2398"/>
      <c r="G113" s="2398"/>
      <c r="H113" s="2398"/>
      <c r="I113" s="2398"/>
      <c r="J113" s="2398"/>
      <c r="K113" s="2398"/>
      <c r="L113" s="2398"/>
      <c r="M113" s="2398"/>
      <c r="N113" s="2398"/>
      <c r="O113" s="2398"/>
      <c r="P113" s="2398"/>
      <c r="Q113" s="2398"/>
      <c r="R113" s="2398"/>
      <c r="S113" s="2398"/>
      <c r="T113" s="2398"/>
      <c r="U113" s="2398"/>
      <c r="V113" s="2398"/>
      <c r="W113" s="2398"/>
      <c r="X113" s="2398"/>
      <c r="Y113" s="2398"/>
      <c r="Z113" s="2398"/>
      <c r="AA113" s="2398"/>
      <c r="AB113" s="2398"/>
      <c r="AC113" s="2398"/>
      <c r="AD113" s="2398"/>
      <c r="AE113" s="2398"/>
      <c r="AF113" s="2398"/>
      <c r="AG113" s="2398"/>
      <c r="AH113" s="2398"/>
      <c r="AI113" s="2398"/>
    </row>
    <row r="114" spans="1:35" s="486" customFormat="1" ht="12" x14ac:dyDescent="0.15"/>
    <row r="115" spans="1:35" s="486" customFormat="1" ht="39" customHeight="1" x14ac:dyDescent="0.15">
      <c r="A115" s="2399" t="s">
        <v>1743</v>
      </c>
      <c r="B115" s="2399"/>
      <c r="C115" s="2399"/>
      <c r="D115" s="2399"/>
      <c r="E115" s="2399"/>
      <c r="F115" s="2399"/>
      <c r="G115" s="2399"/>
      <c r="H115" s="2399"/>
      <c r="I115" s="2399"/>
      <c r="J115" s="2399"/>
      <c r="K115" s="2399"/>
      <c r="L115" s="2399"/>
      <c r="M115" s="2399"/>
      <c r="N115" s="2399"/>
      <c r="O115" s="2399"/>
      <c r="P115" s="2399"/>
      <c r="Q115" s="2399"/>
      <c r="R115" s="2399"/>
      <c r="S115" s="2399"/>
      <c r="T115" s="2399"/>
      <c r="U115" s="2399"/>
      <c r="V115" s="2399"/>
      <c r="W115" s="2399"/>
      <c r="X115" s="2399"/>
      <c r="Y115" s="2399"/>
      <c r="Z115" s="2399"/>
      <c r="AA115" s="2399"/>
      <c r="AB115" s="2399"/>
      <c r="AC115" s="2399"/>
      <c r="AD115" s="2399"/>
      <c r="AE115" s="2399"/>
      <c r="AF115" s="2399"/>
      <c r="AG115" s="2399"/>
      <c r="AH115" s="2399"/>
      <c r="AI115" s="2399"/>
    </row>
    <row r="116" spans="1:35" s="486" customFormat="1" ht="12" x14ac:dyDescent="0.15">
      <c r="A116" s="2400"/>
      <c r="B116" s="2400"/>
      <c r="C116" s="2400"/>
      <c r="D116" s="2400"/>
      <c r="E116" s="2400"/>
      <c r="F116" s="2400"/>
      <c r="G116" s="2400"/>
      <c r="H116" s="2400"/>
      <c r="I116" s="2400"/>
      <c r="J116" s="2400"/>
      <c r="K116" s="2400"/>
      <c r="L116" s="2400"/>
      <c r="M116" s="2400"/>
      <c r="N116" s="2400"/>
      <c r="O116" s="2400"/>
      <c r="P116" s="2400"/>
      <c r="Q116" s="2400"/>
      <c r="R116" s="2400"/>
      <c r="S116" s="2400"/>
      <c r="T116" s="2400"/>
      <c r="U116" s="2400"/>
      <c r="V116" s="2400"/>
      <c r="W116" s="2400"/>
      <c r="X116" s="2400"/>
      <c r="Y116" s="2400"/>
      <c r="Z116" s="2400"/>
      <c r="AA116" s="2400"/>
      <c r="AB116" s="2400"/>
      <c r="AC116" s="2400"/>
      <c r="AD116" s="2400"/>
      <c r="AE116" s="2400"/>
      <c r="AF116" s="2400"/>
      <c r="AG116" s="2400"/>
      <c r="AH116" s="2400"/>
      <c r="AI116" s="2400"/>
    </row>
    <row r="117" spans="1:35" s="486" customFormat="1" ht="12" x14ac:dyDescent="0.15">
      <c r="A117" s="2400" t="s">
        <v>1744</v>
      </c>
      <c r="B117" s="2400"/>
      <c r="C117" s="2400"/>
      <c r="D117" s="2400"/>
      <c r="E117" s="2400"/>
      <c r="F117" s="2400"/>
      <c r="G117" s="2400"/>
      <c r="H117" s="2400"/>
      <c r="I117" s="2400"/>
      <c r="J117" s="2400"/>
      <c r="K117" s="2400"/>
      <c r="L117" s="2400"/>
      <c r="M117" s="2400"/>
      <c r="N117" s="2400"/>
      <c r="O117" s="2400"/>
      <c r="P117" s="2400"/>
      <c r="Q117" s="2400"/>
      <c r="R117" s="2400"/>
      <c r="S117" s="2400"/>
      <c r="T117" s="2400"/>
      <c r="U117" s="2400"/>
      <c r="V117" s="2400"/>
      <c r="W117" s="2400"/>
      <c r="X117" s="2400"/>
      <c r="Y117" s="2400"/>
      <c r="Z117" s="2400"/>
      <c r="AA117" s="2400"/>
      <c r="AB117" s="2400"/>
      <c r="AC117" s="2400"/>
      <c r="AD117" s="2400"/>
      <c r="AE117" s="2400"/>
      <c r="AF117" s="2400"/>
      <c r="AG117" s="2400"/>
      <c r="AH117" s="2400"/>
      <c r="AI117" s="2400"/>
    </row>
    <row r="118" spans="1:35" s="486" customFormat="1" ht="12" x14ac:dyDescent="0.15">
      <c r="A118" s="2400" t="s">
        <v>1568</v>
      </c>
      <c r="B118" s="2400"/>
      <c r="C118" s="2400"/>
      <c r="D118" s="2400"/>
      <c r="E118" s="2400"/>
      <c r="F118" s="2400"/>
      <c r="G118" s="2400"/>
      <c r="H118" s="2400"/>
      <c r="I118" s="2400"/>
      <c r="J118" s="2400"/>
      <c r="K118" s="2400"/>
      <c r="L118" s="2400"/>
      <c r="M118" s="2400"/>
      <c r="N118" s="2400"/>
      <c r="O118" s="2400"/>
      <c r="P118" s="2400"/>
      <c r="Q118" s="2400"/>
      <c r="R118" s="2400"/>
      <c r="S118" s="2400"/>
      <c r="T118" s="2400"/>
      <c r="U118" s="2400"/>
      <c r="V118" s="2400"/>
      <c r="W118" s="2400"/>
      <c r="X118" s="2400"/>
      <c r="Y118" s="2400"/>
      <c r="Z118" s="2400"/>
      <c r="AA118" s="2400"/>
      <c r="AB118" s="2400"/>
      <c r="AC118" s="2400"/>
      <c r="AD118" s="2400"/>
      <c r="AE118" s="2400"/>
      <c r="AF118" s="2400"/>
      <c r="AG118" s="2400"/>
      <c r="AH118" s="2400"/>
      <c r="AI118" s="2400"/>
    </row>
    <row r="119" spans="1:35" s="486" customFormat="1" ht="12" x14ac:dyDescent="0.15">
      <c r="A119" s="2400" t="s">
        <v>1745</v>
      </c>
      <c r="B119" s="2400"/>
      <c r="C119" s="2400"/>
      <c r="D119" s="2400"/>
      <c r="E119" s="2400"/>
      <c r="F119" s="2400"/>
      <c r="G119" s="2400"/>
      <c r="H119" s="2400"/>
      <c r="I119" s="2400"/>
      <c r="J119" s="2400"/>
      <c r="K119" s="2400"/>
      <c r="L119" s="2400"/>
      <c r="M119" s="2400"/>
      <c r="N119" s="2400"/>
      <c r="O119" s="2400"/>
      <c r="P119" s="2400"/>
      <c r="Q119" s="2400"/>
      <c r="R119" s="2400"/>
      <c r="S119" s="2400"/>
      <c r="T119" s="2400"/>
      <c r="U119" s="2400"/>
      <c r="V119" s="2400"/>
      <c r="W119" s="2400"/>
      <c r="X119" s="2400"/>
      <c r="Y119" s="2400"/>
      <c r="Z119" s="2400"/>
      <c r="AA119" s="2400"/>
      <c r="AB119" s="2400"/>
      <c r="AC119" s="2400"/>
      <c r="AD119" s="2400"/>
      <c r="AE119" s="2400"/>
      <c r="AF119" s="2400"/>
      <c r="AG119" s="2400"/>
      <c r="AH119" s="2400"/>
      <c r="AI119" s="2400"/>
    </row>
    <row r="120" spans="1:35" s="486" customFormat="1" ht="12" x14ac:dyDescent="0.15">
      <c r="A120" s="2400" t="s">
        <v>1568</v>
      </c>
      <c r="B120" s="2400"/>
      <c r="C120" s="2400"/>
      <c r="D120" s="2400"/>
      <c r="E120" s="2400"/>
      <c r="F120" s="2400"/>
      <c r="G120" s="2400"/>
      <c r="H120" s="2400"/>
      <c r="I120" s="2400"/>
      <c r="J120" s="2400"/>
      <c r="K120" s="2400"/>
      <c r="L120" s="2400"/>
      <c r="M120" s="2400"/>
      <c r="N120" s="2400"/>
      <c r="O120" s="2400"/>
      <c r="P120" s="2400"/>
      <c r="Q120" s="2400"/>
      <c r="R120" s="2400"/>
      <c r="S120" s="2400"/>
      <c r="T120" s="2400"/>
      <c r="U120" s="2400"/>
      <c r="V120" s="2400"/>
      <c r="W120" s="2400"/>
      <c r="X120" s="2400"/>
      <c r="Y120" s="2400"/>
      <c r="Z120" s="2400"/>
      <c r="AA120" s="2400"/>
      <c r="AB120" s="2400"/>
      <c r="AC120" s="2400"/>
      <c r="AD120" s="2400"/>
      <c r="AE120" s="2400"/>
      <c r="AF120" s="2400"/>
      <c r="AG120" s="2400"/>
      <c r="AH120" s="2400"/>
      <c r="AI120" s="2400"/>
    </row>
    <row r="121" spans="1:35" s="486" customFormat="1" ht="46.5" customHeight="1" x14ac:dyDescent="0.15">
      <c r="A121" s="2399" t="s">
        <v>1746</v>
      </c>
      <c r="B121" s="2399"/>
      <c r="C121" s="2399"/>
      <c r="D121" s="2399"/>
      <c r="E121" s="2399"/>
      <c r="F121" s="2399"/>
      <c r="G121" s="2399"/>
      <c r="H121" s="2399"/>
      <c r="I121" s="2399"/>
      <c r="J121" s="2399"/>
      <c r="K121" s="2399"/>
      <c r="L121" s="2399"/>
      <c r="M121" s="2399"/>
      <c r="N121" s="2399"/>
      <c r="O121" s="2399"/>
      <c r="P121" s="2399"/>
      <c r="Q121" s="2399"/>
      <c r="R121" s="2399"/>
      <c r="S121" s="2399"/>
      <c r="T121" s="2399"/>
      <c r="U121" s="2399"/>
      <c r="V121" s="2399"/>
      <c r="W121" s="2399"/>
      <c r="X121" s="2399"/>
      <c r="Y121" s="2399"/>
      <c r="Z121" s="2399"/>
      <c r="AA121" s="2399"/>
      <c r="AB121" s="2399"/>
      <c r="AC121" s="2399"/>
      <c r="AD121" s="2399"/>
      <c r="AE121" s="2399"/>
      <c r="AF121" s="2399"/>
      <c r="AG121" s="2399"/>
      <c r="AH121" s="2399"/>
      <c r="AI121" s="2399"/>
    </row>
    <row r="122" spans="1:35" s="486" customFormat="1" ht="12" x14ac:dyDescent="0.15">
      <c r="A122" s="2400" t="s">
        <v>1568</v>
      </c>
      <c r="B122" s="2400"/>
      <c r="C122" s="2400"/>
      <c r="D122" s="2400"/>
      <c r="E122" s="2400"/>
      <c r="F122" s="2400"/>
      <c r="G122" s="2400"/>
      <c r="H122" s="2400"/>
      <c r="I122" s="2400"/>
      <c r="J122" s="2400"/>
      <c r="K122" s="2400"/>
      <c r="L122" s="2400"/>
      <c r="M122" s="2400"/>
      <c r="N122" s="2400"/>
      <c r="O122" s="2400"/>
      <c r="P122" s="2400"/>
      <c r="Q122" s="2400"/>
      <c r="R122" s="2400"/>
      <c r="S122" s="2400"/>
      <c r="T122" s="2400"/>
      <c r="U122" s="2400"/>
      <c r="V122" s="2400"/>
      <c r="W122" s="2400"/>
      <c r="X122" s="2400"/>
      <c r="Y122" s="2400"/>
      <c r="Z122" s="2400"/>
      <c r="AA122" s="2400"/>
      <c r="AB122" s="2400"/>
      <c r="AC122" s="2400"/>
      <c r="AD122" s="2400"/>
      <c r="AE122" s="2400"/>
      <c r="AF122" s="2400"/>
      <c r="AG122" s="2400"/>
      <c r="AH122" s="2400"/>
      <c r="AI122" s="2400"/>
    </row>
    <row r="123" spans="1:35" s="486" customFormat="1" ht="12" x14ac:dyDescent="0.15">
      <c r="A123" s="2400" t="s">
        <v>1747</v>
      </c>
      <c r="B123" s="2400"/>
      <c r="C123" s="2400"/>
      <c r="D123" s="2400"/>
      <c r="E123" s="2400"/>
      <c r="F123" s="2400"/>
      <c r="G123" s="2400"/>
      <c r="H123" s="2400"/>
      <c r="I123" s="2400"/>
      <c r="J123" s="2400"/>
      <c r="K123" s="2400"/>
      <c r="L123" s="2400"/>
      <c r="M123" s="2400"/>
      <c r="N123" s="2400"/>
      <c r="O123" s="2400"/>
      <c r="P123" s="2400"/>
      <c r="Q123" s="2400"/>
      <c r="R123" s="2400"/>
      <c r="S123" s="2400"/>
      <c r="T123" s="2400"/>
      <c r="U123" s="2400"/>
      <c r="V123" s="2400"/>
      <c r="W123" s="2400"/>
      <c r="X123" s="2400"/>
      <c r="Y123" s="2400"/>
      <c r="Z123" s="2400"/>
      <c r="AA123" s="2400"/>
      <c r="AB123" s="2400"/>
      <c r="AC123" s="2400"/>
      <c r="AD123" s="2400"/>
      <c r="AE123" s="2400"/>
      <c r="AF123" s="2400"/>
      <c r="AG123" s="2400"/>
      <c r="AH123" s="2400"/>
      <c r="AI123" s="2400"/>
    </row>
    <row r="124" spans="1:35" s="486" customFormat="1" ht="38.25" customHeight="1" x14ac:dyDescent="0.15">
      <c r="A124" s="2399" t="s">
        <v>1748</v>
      </c>
      <c r="B124" s="2400"/>
      <c r="C124" s="2400"/>
      <c r="D124" s="2400"/>
      <c r="E124" s="2400"/>
      <c r="F124" s="2400"/>
      <c r="G124" s="2400"/>
      <c r="H124" s="2400"/>
      <c r="I124" s="2400"/>
      <c r="J124" s="2400"/>
      <c r="K124" s="2400"/>
      <c r="L124" s="2400"/>
      <c r="M124" s="2400"/>
      <c r="N124" s="2400"/>
      <c r="O124" s="2400"/>
      <c r="P124" s="2400"/>
      <c r="Q124" s="2400"/>
      <c r="R124" s="2400"/>
      <c r="S124" s="2400"/>
      <c r="T124" s="2400"/>
      <c r="U124" s="2400"/>
      <c r="V124" s="2400"/>
      <c r="W124" s="2400"/>
      <c r="X124" s="2400"/>
      <c r="Y124" s="2400"/>
      <c r="Z124" s="2400"/>
      <c r="AA124" s="2400"/>
      <c r="AB124" s="2400"/>
      <c r="AC124" s="2400"/>
      <c r="AD124" s="2400"/>
      <c r="AE124" s="2400"/>
      <c r="AF124" s="2400"/>
      <c r="AG124" s="2400"/>
      <c r="AH124" s="2400"/>
      <c r="AI124" s="2400"/>
    </row>
    <row r="125" spans="1:35" s="486" customFormat="1" ht="12" x14ac:dyDescent="0.15">
      <c r="A125" s="2400" t="s">
        <v>1568</v>
      </c>
      <c r="B125" s="2400"/>
      <c r="C125" s="2400"/>
      <c r="D125" s="2400"/>
      <c r="E125" s="2400"/>
      <c r="F125" s="2400"/>
      <c r="G125" s="2400"/>
      <c r="H125" s="2400"/>
      <c r="I125" s="2400"/>
      <c r="J125" s="2400"/>
      <c r="K125" s="2400"/>
      <c r="L125" s="2400"/>
      <c r="M125" s="2400"/>
      <c r="N125" s="2400"/>
      <c r="O125" s="2400"/>
      <c r="P125" s="2400"/>
      <c r="Q125" s="2400"/>
      <c r="R125" s="2400"/>
      <c r="S125" s="2400"/>
      <c r="T125" s="2400"/>
      <c r="U125" s="2400"/>
      <c r="V125" s="2400"/>
      <c r="W125" s="2400"/>
      <c r="X125" s="2400"/>
      <c r="Y125" s="2400"/>
      <c r="Z125" s="2400"/>
      <c r="AA125" s="2400"/>
      <c r="AB125" s="2400"/>
      <c r="AC125" s="2400"/>
      <c r="AD125" s="2400"/>
      <c r="AE125" s="2400"/>
      <c r="AF125" s="2400"/>
      <c r="AG125" s="2400"/>
      <c r="AH125" s="2400"/>
      <c r="AI125" s="2400"/>
    </row>
    <row r="126" spans="1:35" s="486" customFormat="1" ht="12" x14ac:dyDescent="0.15">
      <c r="A126" s="2398" t="s">
        <v>1569</v>
      </c>
      <c r="B126" s="2398"/>
      <c r="C126" s="2398"/>
      <c r="D126" s="2398"/>
      <c r="E126" s="2398"/>
      <c r="F126" s="2398"/>
      <c r="G126" s="2398"/>
      <c r="H126" s="2398"/>
      <c r="I126" s="2398"/>
      <c r="J126" s="2398"/>
      <c r="K126" s="2398"/>
      <c r="L126" s="2398"/>
      <c r="M126" s="2398"/>
      <c r="N126" s="2398"/>
      <c r="O126" s="2398"/>
      <c r="P126" s="2398"/>
      <c r="Q126" s="2398"/>
      <c r="R126" s="2398"/>
      <c r="S126" s="2398"/>
      <c r="T126" s="2398"/>
      <c r="U126" s="2398"/>
      <c r="V126" s="2398"/>
      <c r="W126" s="2398"/>
      <c r="X126" s="2398"/>
      <c r="Y126" s="2398"/>
      <c r="Z126" s="2398"/>
      <c r="AA126" s="2398"/>
      <c r="AB126" s="2398"/>
      <c r="AC126" s="2398"/>
      <c r="AD126" s="2398"/>
      <c r="AE126" s="2398"/>
      <c r="AF126" s="2398"/>
      <c r="AG126" s="2398"/>
      <c r="AH126" s="2398"/>
      <c r="AI126" s="2398"/>
    </row>
    <row r="127" spans="1:35" s="486" customFormat="1" ht="12" x14ac:dyDescent="0.15">
      <c r="A127" s="2400"/>
      <c r="B127" s="2400"/>
      <c r="C127" s="2400"/>
      <c r="D127" s="2400"/>
      <c r="E127" s="2400"/>
      <c r="F127" s="2400"/>
      <c r="G127" s="2400"/>
      <c r="H127" s="2400"/>
      <c r="I127" s="2400"/>
      <c r="J127" s="2400"/>
      <c r="K127" s="2400"/>
      <c r="L127" s="2400"/>
      <c r="M127" s="2400"/>
      <c r="N127" s="2400"/>
      <c r="O127" s="2400"/>
      <c r="P127" s="2400"/>
      <c r="Q127" s="2400"/>
      <c r="R127" s="2400"/>
      <c r="S127" s="2400"/>
      <c r="T127" s="2400"/>
      <c r="U127" s="2400"/>
      <c r="V127" s="2400"/>
      <c r="W127" s="2400"/>
      <c r="X127" s="2400"/>
      <c r="Y127" s="2400"/>
      <c r="Z127" s="2400"/>
      <c r="AA127" s="2400"/>
      <c r="AB127" s="2400"/>
      <c r="AC127" s="2400"/>
      <c r="AD127" s="2400"/>
      <c r="AE127" s="2400"/>
      <c r="AF127" s="2400"/>
      <c r="AG127" s="2400"/>
      <c r="AH127" s="2400"/>
      <c r="AI127" s="2400"/>
    </row>
    <row r="128" spans="1:35" s="486" customFormat="1" ht="12" x14ac:dyDescent="0.15">
      <c r="A128" s="2400" t="s">
        <v>1570</v>
      </c>
      <c r="B128" s="2400"/>
      <c r="C128" s="2400"/>
      <c r="D128" s="2400"/>
      <c r="E128" s="2400"/>
      <c r="F128" s="2400"/>
      <c r="G128" s="2400"/>
      <c r="H128" s="2400"/>
      <c r="I128" s="2400"/>
      <c r="J128" s="2400"/>
      <c r="K128" s="2400"/>
      <c r="L128" s="2400"/>
      <c r="M128" s="2400"/>
      <c r="N128" s="2400"/>
      <c r="O128" s="2400"/>
      <c r="P128" s="2400"/>
      <c r="Q128" s="2400"/>
      <c r="R128" s="2400"/>
      <c r="S128" s="2400"/>
      <c r="T128" s="2400"/>
      <c r="U128" s="2400"/>
      <c r="V128" s="2400"/>
      <c r="W128" s="2400"/>
      <c r="X128" s="2400"/>
      <c r="Y128" s="2400"/>
      <c r="Z128" s="2400"/>
      <c r="AA128" s="2400"/>
      <c r="AB128" s="2400"/>
      <c r="AC128" s="2400"/>
      <c r="AD128" s="2400"/>
      <c r="AE128" s="2400"/>
      <c r="AF128" s="2400"/>
      <c r="AG128" s="2400"/>
      <c r="AH128" s="2400"/>
      <c r="AI128" s="2400"/>
    </row>
    <row r="129" spans="1:35" s="486" customFormat="1" ht="39" customHeight="1" x14ac:dyDescent="0.15">
      <c r="A129" s="2399" t="s">
        <v>1749</v>
      </c>
      <c r="B129" s="2400"/>
      <c r="C129" s="2400"/>
      <c r="D129" s="2400"/>
      <c r="E129" s="2400"/>
      <c r="F129" s="2400"/>
      <c r="G129" s="2400"/>
      <c r="H129" s="2400"/>
      <c r="I129" s="2400"/>
      <c r="J129" s="2400"/>
      <c r="K129" s="2400"/>
      <c r="L129" s="2400"/>
      <c r="M129" s="2400"/>
      <c r="N129" s="2400"/>
      <c r="O129" s="2400"/>
      <c r="P129" s="2400"/>
      <c r="Q129" s="2400"/>
      <c r="R129" s="2400"/>
      <c r="S129" s="2400"/>
      <c r="T129" s="2400"/>
      <c r="U129" s="2400"/>
      <c r="V129" s="2400"/>
      <c r="W129" s="2400"/>
      <c r="X129" s="2400"/>
      <c r="Y129" s="2400"/>
      <c r="Z129" s="2400"/>
      <c r="AA129" s="2400"/>
      <c r="AB129" s="2400"/>
      <c r="AC129" s="2400"/>
      <c r="AD129" s="2400"/>
      <c r="AE129" s="2400"/>
      <c r="AF129" s="2400"/>
      <c r="AG129" s="2400"/>
      <c r="AH129" s="2400"/>
      <c r="AI129" s="2400"/>
    </row>
    <row r="130" spans="1:35" s="486" customFormat="1" ht="12" x14ac:dyDescent="0.15">
      <c r="A130" s="2400" t="s">
        <v>1571</v>
      </c>
      <c r="B130" s="2400"/>
      <c r="C130" s="2400"/>
      <c r="D130" s="2400"/>
      <c r="E130" s="2400"/>
      <c r="F130" s="2400"/>
      <c r="G130" s="2400"/>
      <c r="H130" s="2400"/>
      <c r="I130" s="2400"/>
      <c r="J130" s="2400"/>
      <c r="K130" s="2400"/>
      <c r="L130" s="2400"/>
      <c r="M130" s="2400"/>
      <c r="N130" s="2400"/>
      <c r="O130" s="2400"/>
      <c r="P130" s="2400"/>
      <c r="Q130" s="2400"/>
      <c r="R130" s="2400"/>
      <c r="S130" s="2400"/>
      <c r="T130" s="2400"/>
      <c r="U130" s="2400"/>
      <c r="V130" s="2400"/>
      <c r="W130" s="2400"/>
      <c r="X130" s="2400"/>
      <c r="Y130" s="2400"/>
      <c r="Z130" s="2400"/>
      <c r="AA130" s="2400"/>
      <c r="AB130" s="2400"/>
      <c r="AC130" s="2400"/>
      <c r="AD130" s="2400"/>
      <c r="AE130" s="2400"/>
      <c r="AF130" s="2400"/>
      <c r="AG130" s="2400"/>
      <c r="AH130" s="2400"/>
      <c r="AI130" s="2400"/>
    </row>
    <row r="131" spans="1:35" s="486" customFormat="1" ht="12" x14ac:dyDescent="0.15">
      <c r="A131" s="2400" t="s">
        <v>1572</v>
      </c>
      <c r="B131" s="2400"/>
      <c r="C131" s="2400"/>
      <c r="D131" s="2400"/>
      <c r="E131" s="2400"/>
      <c r="F131" s="2400"/>
      <c r="G131" s="2400"/>
      <c r="H131" s="2400"/>
      <c r="I131" s="2400"/>
      <c r="J131" s="2400"/>
      <c r="K131" s="2400"/>
      <c r="L131" s="2400"/>
      <c r="M131" s="2400"/>
      <c r="N131" s="2400"/>
      <c r="O131" s="2400"/>
      <c r="P131" s="2400"/>
      <c r="Q131" s="2400"/>
      <c r="R131" s="2400"/>
      <c r="S131" s="2400"/>
      <c r="T131" s="2400"/>
      <c r="U131" s="2400"/>
      <c r="V131" s="2400"/>
      <c r="W131" s="2400"/>
      <c r="X131" s="2400"/>
      <c r="Y131" s="2400"/>
      <c r="Z131" s="2400"/>
      <c r="AA131" s="2400"/>
      <c r="AB131" s="2400"/>
      <c r="AC131" s="2400"/>
      <c r="AD131" s="2400"/>
      <c r="AE131" s="2400"/>
      <c r="AF131" s="2400"/>
      <c r="AG131" s="2400"/>
      <c r="AH131" s="2400"/>
      <c r="AI131" s="2400"/>
    </row>
    <row r="132" spans="1:35" s="486" customFormat="1" ht="12" x14ac:dyDescent="0.15">
      <c r="A132" s="2400" t="s">
        <v>1568</v>
      </c>
      <c r="B132" s="2400"/>
      <c r="C132" s="2400"/>
      <c r="D132" s="2400"/>
      <c r="E132" s="2400"/>
      <c r="F132" s="2400"/>
      <c r="G132" s="2400"/>
      <c r="H132" s="2400"/>
      <c r="I132" s="2400"/>
      <c r="J132" s="2400"/>
      <c r="K132" s="2400"/>
      <c r="L132" s="2400"/>
      <c r="M132" s="2400"/>
      <c r="N132" s="2400"/>
      <c r="O132" s="2400"/>
      <c r="P132" s="2400"/>
      <c r="Q132" s="2400"/>
      <c r="R132" s="2400"/>
      <c r="S132" s="2400"/>
      <c r="T132" s="2400"/>
      <c r="U132" s="2400"/>
      <c r="V132" s="2400"/>
      <c r="W132" s="2400"/>
      <c r="X132" s="2400"/>
      <c r="Y132" s="2400"/>
      <c r="Z132" s="2400"/>
      <c r="AA132" s="2400"/>
      <c r="AB132" s="2400"/>
      <c r="AC132" s="2400"/>
      <c r="AD132" s="2400"/>
      <c r="AE132" s="2400"/>
      <c r="AF132" s="2400"/>
      <c r="AG132" s="2400"/>
      <c r="AH132" s="2400"/>
      <c r="AI132" s="2400"/>
    </row>
    <row r="133" spans="1:35" s="486" customFormat="1" ht="12" x14ac:dyDescent="0.15">
      <c r="A133" s="2400" t="s">
        <v>1573</v>
      </c>
      <c r="B133" s="2400"/>
      <c r="C133" s="2400"/>
      <c r="D133" s="2400"/>
      <c r="E133" s="2400"/>
      <c r="F133" s="2400"/>
      <c r="G133" s="2400"/>
      <c r="H133" s="2400"/>
      <c r="I133" s="2400"/>
      <c r="J133" s="2400"/>
      <c r="K133" s="2400"/>
      <c r="L133" s="2400"/>
      <c r="M133" s="2400"/>
      <c r="N133" s="2400"/>
      <c r="O133" s="2400"/>
      <c r="P133" s="2400"/>
      <c r="Q133" s="2400"/>
      <c r="R133" s="2400"/>
      <c r="S133" s="2400"/>
      <c r="T133" s="2400"/>
      <c r="U133" s="2400"/>
      <c r="V133" s="2400"/>
      <c r="W133" s="2400"/>
      <c r="X133" s="2400"/>
      <c r="Y133" s="2400"/>
      <c r="Z133" s="2400"/>
      <c r="AA133" s="2400"/>
      <c r="AB133" s="2400"/>
      <c r="AC133" s="2400"/>
      <c r="AD133" s="2400"/>
      <c r="AE133" s="2400"/>
      <c r="AF133" s="2400"/>
      <c r="AG133" s="2400"/>
      <c r="AH133" s="2400"/>
      <c r="AI133" s="2400"/>
    </row>
    <row r="134" spans="1:35" s="486" customFormat="1" ht="38.25" customHeight="1" x14ac:dyDescent="0.15">
      <c r="A134" s="2399" t="s">
        <v>1750</v>
      </c>
      <c r="B134" s="2400"/>
      <c r="C134" s="2400"/>
      <c r="D134" s="2400"/>
      <c r="E134" s="2400"/>
      <c r="F134" s="2400"/>
      <c r="G134" s="2400"/>
      <c r="H134" s="2400"/>
      <c r="I134" s="2400"/>
      <c r="J134" s="2400"/>
      <c r="K134" s="2400"/>
      <c r="L134" s="2400"/>
      <c r="M134" s="2400"/>
      <c r="N134" s="2400"/>
      <c r="O134" s="2400"/>
      <c r="P134" s="2400"/>
      <c r="Q134" s="2400"/>
      <c r="R134" s="2400"/>
      <c r="S134" s="2400"/>
      <c r="T134" s="2400"/>
      <c r="U134" s="2400"/>
      <c r="V134" s="2400"/>
      <c r="W134" s="2400"/>
      <c r="X134" s="2400"/>
      <c r="Y134" s="2400"/>
      <c r="Z134" s="2400"/>
      <c r="AA134" s="2400"/>
      <c r="AB134" s="2400"/>
      <c r="AC134" s="2400"/>
      <c r="AD134" s="2400"/>
      <c r="AE134" s="2400"/>
      <c r="AF134" s="2400"/>
      <c r="AG134" s="2400"/>
      <c r="AH134" s="2400"/>
      <c r="AI134" s="2400"/>
    </row>
    <row r="135" spans="1:35" s="486" customFormat="1" ht="12" x14ac:dyDescent="0.15">
      <c r="A135" s="2400" t="s">
        <v>1571</v>
      </c>
      <c r="B135" s="2400"/>
      <c r="C135" s="2400"/>
      <c r="D135" s="2400"/>
      <c r="E135" s="2400"/>
      <c r="F135" s="2400"/>
      <c r="G135" s="2400"/>
      <c r="H135" s="2400"/>
      <c r="I135" s="2400"/>
      <c r="J135" s="2400"/>
      <c r="K135" s="2400"/>
      <c r="L135" s="2400"/>
      <c r="M135" s="2400"/>
      <c r="N135" s="2400"/>
      <c r="O135" s="2400"/>
      <c r="P135" s="2400"/>
      <c r="Q135" s="2400"/>
      <c r="R135" s="2400"/>
      <c r="S135" s="2400"/>
      <c r="T135" s="2400"/>
      <c r="U135" s="2400"/>
      <c r="V135" s="2400"/>
      <c r="W135" s="2400"/>
      <c r="X135" s="2400"/>
      <c r="Y135" s="2400"/>
      <c r="Z135" s="2400"/>
      <c r="AA135" s="2400"/>
      <c r="AB135" s="2400"/>
      <c r="AC135" s="2400"/>
      <c r="AD135" s="2400"/>
      <c r="AE135" s="2400"/>
      <c r="AF135" s="2400"/>
      <c r="AG135" s="2400"/>
      <c r="AH135" s="2400"/>
      <c r="AI135" s="2400"/>
    </row>
    <row r="136" spans="1:35" s="486" customFormat="1" ht="12" x14ac:dyDescent="0.15">
      <c r="A136" s="2400" t="s">
        <v>1574</v>
      </c>
      <c r="B136" s="2400"/>
      <c r="C136" s="2400"/>
      <c r="D136" s="2400"/>
      <c r="E136" s="2400"/>
      <c r="F136" s="2400"/>
      <c r="G136" s="2400"/>
      <c r="H136" s="2400"/>
      <c r="I136" s="2400"/>
      <c r="J136" s="2400"/>
      <c r="K136" s="2400"/>
      <c r="L136" s="2400"/>
      <c r="M136" s="2400"/>
      <c r="N136" s="2400"/>
      <c r="O136" s="2400"/>
      <c r="P136" s="2400"/>
      <c r="Q136" s="2400"/>
      <c r="R136" s="2400"/>
      <c r="S136" s="2400"/>
      <c r="T136" s="2400"/>
      <c r="U136" s="2400"/>
      <c r="V136" s="2400"/>
      <c r="W136" s="2400"/>
      <c r="X136" s="2400"/>
      <c r="Y136" s="2400"/>
      <c r="Z136" s="2400"/>
      <c r="AA136" s="2400"/>
      <c r="AB136" s="2400"/>
      <c r="AC136" s="2400"/>
      <c r="AD136" s="2400"/>
      <c r="AE136" s="2400"/>
      <c r="AF136" s="2400"/>
      <c r="AG136" s="2400"/>
      <c r="AH136" s="2400"/>
      <c r="AI136" s="2400"/>
    </row>
    <row r="137" spans="1:35" s="486" customFormat="1" ht="12" x14ac:dyDescent="0.15">
      <c r="A137" s="2400" t="s">
        <v>1568</v>
      </c>
      <c r="B137" s="2400"/>
      <c r="C137" s="2400"/>
      <c r="D137" s="2400"/>
      <c r="E137" s="2400"/>
      <c r="F137" s="2400"/>
      <c r="G137" s="2400"/>
      <c r="H137" s="2400"/>
      <c r="I137" s="2400"/>
      <c r="J137" s="2400"/>
      <c r="K137" s="2400"/>
      <c r="L137" s="2400"/>
      <c r="M137" s="2400"/>
      <c r="N137" s="2400"/>
      <c r="O137" s="2400"/>
      <c r="P137" s="2400"/>
      <c r="Q137" s="2400"/>
      <c r="R137" s="2400"/>
      <c r="S137" s="2400"/>
      <c r="T137" s="2400"/>
      <c r="U137" s="2400"/>
      <c r="V137" s="2400"/>
      <c r="W137" s="2400"/>
      <c r="X137" s="2400"/>
      <c r="Y137" s="2400"/>
      <c r="Z137" s="2400"/>
      <c r="AA137" s="2400"/>
      <c r="AB137" s="2400"/>
      <c r="AC137" s="2400"/>
      <c r="AD137" s="2400"/>
      <c r="AE137" s="2400"/>
      <c r="AF137" s="2400"/>
      <c r="AG137" s="2400"/>
      <c r="AH137" s="2400"/>
      <c r="AI137" s="2400"/>
    </row>
    <row r="138" spans="1:35" s="486" customFormat="1" ht="12" x14ac:dyDescent="0.15">
      <c r="A138" s="2400" t="s">
        <v>1575</v>
      </c>
      <c r="B138" s="2400"/>
      <c r="C138" s="2400"/>
      <c r="D138" s="2400"/>
      <c r="E138" s="2400"/>
      <c r="F138" s="2400"/>
      <c r="G138" s="2400"/>
      <c r="H138" s="2400"/>
      <c r="I138" s="2400"/>
      <c r="J138" s="2400"/>
      <c r="K138" s="2400"/>
      <c r="L138" s="2400"/>
      <c r="M138" s="2400"/>
      <c r="N138" s="2400"/>
      <c r="O138" s="2400"/>
      <c r="P138" s="2400"/>
      <c r="Q138" s="2400"/>
      <c r="R138" s="2400"/>
      <c r="S138" s="2400"/>
      <c r="T138" s="2400"/>
      <c r="U138" s="2400"/>
      <c r="V138" s="2400"/>
      <c r="W138" s="2400"/>
      <c r="X138" s="2400"/>
      <c r="Y138" s="2400"/>
      <c r="Z138" s="2400"/>
      <c r="AA138" s="2400"/>
      <c r="AB138" s="2400"/>
      <c r="AC138" s="2400"/>
      <c r="AD138" s="2400"/>
      <c r="AE138" s="2400"/>
      <c r="AF138" s="2400"/>
      <c r="AG138" s="2400"/>
      <c r="AH138" s="2400"/>
      <c r="AI138" s="2400"/>
    </row>
    <row r="139" spans="1:35" s="486" customFormat="1" ht="38.25" customHeight="1" x14ac:dyDescent="0.15">
      <c r="A139" s="2399" t="s">
        <v>1751</v>
      </c>
      <c r="B139" s="2400"/>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400"/>
      <c r="AI139" s="2400"/>
    </row>
    <row r="140" spans="1:35" s="486" customFormat="1" ht="12" x14ac:dyDescent="0.15">
      <c r="A140" s="2400" t="s">
        <v>1571</v>
      </c>
      <c r="B140" s="2400"/>
      <c r="C140" s="2400"/>
      <c r="D140" s="2400"/>
      <c r="E140" s="2400"/>
      <c r="F140" s="2400"/>
      <c r="G140" s="2400"/>
      <c r="H140" s="2400"/>
      <c r="I140" s="2400"/>
      <c r="J140" s="2400"/>
      <c r="K140" s="2400"/>
      <c r="L140" s="2400"/>
      <c r="M140" s="2400"/>
      <c r="N140" s="2400"/>
      <c r="O140" s="2400"/>
      <c r="P140" s="2400"/>
      <c r="Q140" s="2400"/>
      <c r="R140" s="2400"/>
      <c r="S140" s="2400"/>
      <c r="T140" s="2400"/>
      <c r="U140" s="2400"/>
      <c r="V140" s="2400"/>
      <c r="W140" s="2400"/>
      <c r="X140" s="2400"/>
      <c r="Y140" s="2400"/>
      <c r="Z140" s="2400"/>
      <c r="AA140" s="2400"/>
      <c r="AB140" s="2400"/>
      <c r="AC140" s="2400"/>
      <c r="AD140" s="2400"/>
      <c r="AE140" s="2400"/>
      <c r="AF140" s="2400"/>
      <c r="AG140" s="2400"/>
      <c r="AH140" s="2400"/>
      <c r="AI140" s="2400"/>
    </row>
    <row r="141" spans="1:35" s="486" customFormat="1" ht="12" x14ac:dyDescent="0.15">
      <c r="A141" s="2400" t="s">
        <v>1574</v>
      </c>
      <c r="B141" s="2400"/>
      <c r="C141" s="2400"/>
      <c r="D141" s="2400"/>
      <c r="E141" s="2400"/>
      <c r="F141" s="2400"/>
      <c r="G141" s="2400"/>
      <c r="H141" s="2400"/>
      <c r="I141" s="2400"/>
      <c r="J141" s="2400"/>
      <c r="K141" s="2400"/>
      <c r="L141" s="2400"/>
      <c r="M141" s="2400"/>
      <c r="N141" s="2400"/>
      <c r="O141" s="2400"/>
      <c r="P141" s="2400"/>
      <c r="Q141" s="2400"/>
      <c r="R141" s="2400"/>
      <c r="S141" s="2400"/>
      <c r="T141" s="2400"/>
      <c r="U141" s="2400"/>
      <c r="V141" s="2400"/>
      <c r="W141" s="2400"/>
      <c r="X141" s="2400"/>
      <c r="Y141" s="2400"/>
      <c r="Z141" s="2400"/>
      <c r="AA141" s="2400"/>
      <c r="AB141" s="2400"/>
      <c r="AC141" s="2400"/>
      <c r="AD141" s="2400"/>
      <c r="AE141" s="2400"/>
      <c r="AF141" s="2400"/>
      <c r="AG141" s="2400"/>
      <c r="AH141" s="2400"/>
      <c r="AI141" s="2400"/>
    </row>
    <row r="142" spans="1:35" s="486" customFormat="1" ht="12" x14ac:dyDescent="0.15">
      <c r="A142" s="2400" t="s">
        <v>1568</v>
      </c>
      <c r="B142" s="2400"/>
      <c r="C142" s="2400"/>
      <c r="D142" s="2400"/>
      <c r="E142" s="2400"/>
      <c r="F142" s="2400"/>
      <c r="G142" s="2400"/>
      <c r="H142" s="2400"/>
      <c r="I142" s="2400"/>
      <c r="J142" s="2400"/>
      <c r="K142" s="2400"/>
      <c r="L142" s="2400"/>
      <c r="M142" s="2400"/>
      <c r="N142" s="2400"/>
      <c r="O142" s="2400"/>
      <c r="P142" s="2400"/>
      <c r="Q142" s="2400"/>
      <c r="R142" s="2400"/>
      <c r="S142" s="2400"/>
      <c r="T142" s="2400"/>
      <c r="U142" s="2400"/>
      <c r="V142" s="2400"/>
      <c r="W142" s="2400"/>
      <c r="X142" s="2400"/>
      <c r="Y142" s="2400"/>
      <c r="Z142" s="2400"/>
      <c r="AA142" s="2400"/>
      <c r="AB142" s="2400"/>
      <c r="AC142" s="2400"/>
      <c r="AD142" s="2400"/>
      <c r="AE142" s="2400"/>
      <c r="AF142" s="2400"/>
      <c r="AG142" s="2400"/>
      <c r="AH142" s="2400"/>
      <c r="AI142" s="2400"/>
    </row>
    <row r="143" spans="1:35" s="486" customFormat="1" ht="12" x14ac:dyDescent="0.15">
      <c r="A143" s="2400" t="s">
        <v>1576</v>
      </c>
      <c r="B143" s="2400"/>
      <c r="C143" s="2400"/>
      <c r="D143" s="2400"/>
      <c r="E143" s="2400"/>
      <c r="F143" s="2400"/>
      <c r="G143" s="2400"/>
      <c r="H143" s="2400"/>
      <c r="I143" s="2400"/>
      <c r="J143" s="2400"/>
      <c r="K143" s="2400"/>
      <c r="L143" s="2400"/>
      <c r="M143" s="2400"/>
      <c r="N143" s="2400"/>
      <c r="O143" s="2400"/>
      <c r="P143" s="2400"/>
      <c r="Q143" s="2400"/>
      <c r="R143" s="2400"/>
      <c r="S143" s="2400"/>
      <c r="T143" s="2400"/>
      <c r="U143" s="2400"/>
      <c r="V143" s="2400"/>
      <c r="W143" s="2400"/>
      <c r="X143" s="2400"/>
      <c r="Y143" s="2400"/>
      <c r="Z143" s="2400"/>
      <c r="AA143" s="2400"/>
      <c r="AB143" s="2400"/>
      <c r="AC143" s="2400"/>
      <c r="AD143" s="2400"/>
      <c r="AE143" s="2400"/>
      <c r="AF143" s="2400"/>
      <c r="AG143" s="2400"/>
      <c r="AH143" s="2400"/>
      <c r="AI143" s="2400"/>
    </row>
    <row r="144" spans="1:35" s="486" customFormat="1" ht="45" customHeight="1" x14ac:dyDescent="0.15">
      <c r="A144" s="2399" t="s">
        <v>1752</v>
      </c>
      <c r="B144" s="2400"/>
      <c r="C144" s="2400"/>
      <c r="D144" s="2400"/>
      <c r="E144" s="2400"/>
      <c r="F144" s="2400"/>
      <c r="G144" s="2400"/>
      <c r="H144" s="2400"/>
      <c r="I144" s="2400"/>
      <c r="J144" s="2400"/>
      <c r="K144" s="2400"/>
      <c r="L144" s="2400"/>
      <c r="M144" s="2400"/>
      <c r="N144" s="2400"/>
      <c r="O144" s="2400"/>
      <c r="P144" s="2400"/>
      <c r="Q144" s="2400"/>
      <c r="R144" s="2400"/>
      <c r="S144" s="2400"/>
      <c r="T144" s="2400"/>
      <c r="U144" s="2400"/>
      <c r="V144" s="2400"/>
      <c r="W144" s="2400"/>
      <c r="X144" s="2400"/>
      <c r="Y144" s="2400"/>
      <c r="Z144" s="2400"/>
      <c r="AA144" s="2400"/>
      <c r="AB144" s="2400"/>
      <c r="AC144" s="2400"/>
      <c r="AD144" s="2400"/>
      <c r="AE144" s="2400"/>
      <c r="AF144" s="2400"/>
      <c r="AG144" s="2400"/>
      <c r="AH144" s="2400"/>
      <c r="AI144" s="2400"/>
    </row>
    <row r="145" spans="1:35" s="486" customFormat="1" ht="37.5" customHeight="1" x14ac:dyDescent="0.15">
      <c r="A145" s="2399" t="s">
        <v>1739</v>
      </c>
      <c r="B145" s="2400"/>
      <c r="C145" s="2400"/>
      <c r="D145" s="2400"/>
      <c r="E145" s="2400"/>
      <c r="F145" s="2400"/>
      <c r="G145" s="2400"/>
      <c r="H145" s="2400"/>
      <c r="I145" s="2400"/>
      <c r="J145" s="2400"/>
      <c r="K145" s="2400"/>
      <c r="L145" s="2400"/>
      <c r="M145" s="2400"/>
      <c r="N145" s="2400"/>
      <c r="O145" s="2400"/>
      <c r="P145" s="2400"/>
      <c r="Q145" s="2400"/>
      <c r="R145" s="2400"/>
      <c r="S145" s="2400"/>
      <c r="T145" s="2400"/>
      <c r="U145" s="2400"/>
      <c r="V145" s="2400"/>
      <c r="W145" s="2400"/>
      <c r="X145" s="2400"/>
      <c r="Y145" s="2400"/>
      <c r="Z145" s="2400"/>
      <c r="AA145" s="2400"/>
      <c r="AB145" s="2400"/>
      <c r="AC145" s="2400"/>
      <c r="AD145" s="2400"/>
      <c r="AE145" s="2400"/>
      <c r="AF145" s="2400"/>
      <c r="AG145" s="2400"/>
      <c r="AH145" s="2400"/>
      <c r="AI145" s="2400"/>
    </row>
    <row r="146" spans="1:35" s="486" customFormat="1" ht="45" customHeight="1" x14ac:dyDescent="0.15">
      <c r="A146" s="2399" t="s">
        <v>1740</v>
      </c>
      <c r="B146" s="2400"/>
      <c r="C146" s="2400"/>
      <c r="D146" s="2400"/>
      <c r="E146" s="2400"/>
      <c r="F146" s="2400"/>
      <c r="G146" s="2400"/>
      <c r="H146" s="2400"/>
      <c r="I146" s="2400"/>
      <c r="J146" s="2400"/>
      <c r="K146" s="2400"/>
      <c r="L146" s="2400"/>
      <c r="M146" s="2400"/>
      <c r="N146" s="2400"/>
      <c r="O146" s="2400"/>
      <c r="P146" s="2400"/>
      <c r="Q146" s="2400"/>
      <c r="R146" s="2400"/>
      <c r="S146" s="2400"/>
      <c r="T146" s="2400"/>
      <c r="U146" s="2400"/>
      <c r="V146" s="2400"/>
      <c r="W146" s="2400"/>
      <c r="X146" s="2400"/>
      <c r="Y146" s="2400"/>
      <c r="Z146" s="2400"/>
      <c r="AA146" s="2400"/>
      <c r="AB146" s="2400"/>
      <c r="AC146" s="2400"/>
      <c r="AD146" s="2400"/>
      <c r="AE146" s="2400"/>
      <c r="AF146" s="2400"/>
      <c r="AG146" s="2400"/>
      <c r="AH146" s="2400"/>
      <c r="AI146" s="2400"/>
    </row>
    <row r="147" spans="1:35" s="486" customFormat="1" ht="24" customHeight="1" x14ac:dyDescent="0.15">
      <c r="A147" s="2399" t="s">
        <v>1753</v>
      </c>
      <c r="B147" s="2400"/>
      <c r="C147" s="2400"/>
      <c r="D147" s="2400"/>
      <c r="E147" s="2400"/>
      <c r="F147" s="2400"/>
      <c r="G147" s="2400"/>
      <c r="H147" s="2400"/>
      <c r="I147" s="2400"/>
      <c r="J147" s="2400"/>
      <c r="K147" s="2400"/>
      <c r="L147" s="2400"/>
      <c r="M147" s="2400"/>
      <c r="N147" s="2400"/>
      <c r="O147" s="2400"/>
      <c r="P147" s="2400"/>
      <c r="Q147" s="2400"/>
      <c r="R147" s="2400"/>
      <c r="S147" s="2400"/>
      <c r="T147" s="2400"/>
      <c r="U147" s="2400"/>
      <c r="V147" s="2400"/>
      <c r="W147" s="2400"/>
      <c r="X147" s="2400"/>
      <c r="Y147" s="2400"/>
      <c r="Z147" s="2400"/>
      <c r="AA147" s="2400"/>
      <c r="AB147" s="2400"/>
      <c r="AC147" s="2400"/>
      <c r="AD147" s="2400"/>
      <c r="AE147" s="2400"/>
      <c r="AF147" s="2400"/>
      <c r="AG147" s="2400"/>
      <c r="AH147" s="2400"/>
      <c r="AI147" s="2400"/>
    </row>
    <row r="148" spans="1:35" s="486" customFormat="1" ht="12" x14ac:dyDescent="0.15">
      <c r="A148" s="2400" t="s">
        <v>1568</v>
      </c>
      <c r="B148" s="2400"/>
      <c r="C148" s="2400"/>
      <c r="D148" s="2400"/>
      <c r="E148" s="2400"/>
      <c r="F148" s="2400"/>
      <c r="G148" s="2400"/>
      <c r="H148" s="2400"/>
      <c r="I148" s="2400"/>
      <c r="J148" s="2400"/>
      <c r="K148" s="2400"/>
      <c r="L148" s="2400"/>
      <c r="M148" s="2400"/>
      <c r="N148" s="2400"/>
      <c r="O148" s="2400"/>
      <c r="P148" s="2400"/>
      <c r="Q148" s="2400"/>
      <c r="R148" s="2400"/>
      <c r="S148" s="2400"/>
      <c r="T148" s="2400"/>
      <c r="U148" s="2400"/>
      <c r="V148" s="2400"/>
      <c r="W148" s="2400"/>
      <c r="X148" s="2400"/>
      <c r="Y148" s="2400"/>
      <c r="Z148" s="2400"/>
      <c r="AA148" s="2400"/>
      <c r="AB148" s="2400"/>
      <c r="AC148" s="2400"/>
      <c r="AD148" s="2400"/>
      <c r="AE148" s="2400"/>
      <c r="AF148" s="2400"/>
      <c r="AG148" s="2400"/>
      <c r="AH148" s="2400"/>
      <c r="AI148" s="2400"/>
    </row>
    <row r="149" spans="1:35" s="486" customFormat="1" ht="12" x14ac:dyDescent="0.15">
      <c r="A149" s="2400" t="s">
        <v>1577</v>
      </c>
      <c r="B149" s="2400"/>
      <c r="C149" s="2400"/>
      <c r="D149" s="2400"/>
      <c r="E149" s="2400"/>
      <c r="F149" s="2400"/>
      <c r="G149" s="2400"/>
      <c r="H149" s="2400"/>
      <c r="I149" s="2400"/>
      <c r="J149" s="2400"/>
      <c r="K149" s="2400"/>
      <c r="L149" s="2400"/>
      <c r="M149" s="2400"/>
      <c r="N149" s="2400"/>
      <c r="O149" s="2400"/>
      <c r="P149" s="2400"/>
      <c r="Q149" s="2400"/>
      <c r="R149" s="2400"/>
      <c r="S149" s="2400"/>
      <c r="T149" s="2400"/>
      <c r="U149" s="2400"/>
      <c r="V149" s="2400"/>
      <c r="W149" s="2400"/>
      <c r="X149" s="2400"/>
      <c r="Y149" s="2400"/>
      <c r="Z149" s="2400"/>
      <c r="AA149" s="2400"/>
      <c r="AB149" s="2400"/>
      <c r="AC149" s="2400"/>
      <c r="AD149" s="2400"/>
      <c r="AE149" s="2400"/>
      <c r="AF149" s="2400"/>
      <c r="AG149" s="2400"/>
      <c r="AH149" s="2400"/>
      <c r="AI149" s="2400"/>
    </row>
    <row r="150" spans="1:35" s="486" customFormat="1" ht="50.25" customHeight="1" x14ac:dyDescent="0.15">
      <c r="A150" s="2399" t="s">
        <v>1754</v>
      </c>
      <c r="B150" s="2400"/>
      <c r="C150" s="2400"/>
      <c r="D150" s="2400"/>
      <c r="E150" s="2400"/>
      <c r="F150" s="2400"/>
      <c r="G150" s="2400"/>
      <c r="H150" s="2400"/>
      <c r="I150" s="2400"/>
      <c r="J150" s="2400"/>
      <c r="K150" s="2400"/>
      <c r="L150" s="2400"/>
      <c r="M150" s="2400"/>
      <c r="N150" s="2400"/>
      <c r="O150" s="2400"/>
      <c r="P150" s="2400"/>
      <c r="Q150" s="2400"/>
      <c r="R150" s="2400"/>
      <c r="S150" s="2400"/>
      <c r="T150" s="2400"/>
      <c r="U150" s="2400"/>
      <c r="V150" s="2400"/>
      <c r="W150" s="2400"/>
      <c r="X150" s="2400"/>
      <c r="Y150" s="2400"/>
      <c r="Z150" s="2400"/>
      <c r="AA150" s="2400"/>
      <c r="AB150" s="2400"/>
      <c r="AC150" s="2400"/>
      <c r="AD150" s="2400"/>
      <c r="AE150" s="2400"/>
      <c r="AF150" s="2400"/>
      <c r="AG150" s="2400"/>
      <c r="AH150" s="2400"/>
      <c r="AI150" s="2400"/>
    </row>
    <row r="151" spans="1:35" s="486" customFormat="1" ht="38.25" customHeight="1" x14ac:dyDescent="0.15">
      <c r="A151" s="2399" t="s">
        <v>1755</v>
      </c>
      <c r="B151" s="2400"/>
      <c r="C151" s="2400"/>
      <c r="D151" s="2400"/>
      <c r="E151" s="2400"/>
      <c r="F151" s="2400"/>
      <c r="G151" s="2400"/>
      <c r="H151" s="2400"/>
      <c r="I151" s="2400"/>
      <c r="J151" s="2400"/>
      <c r="K151" s="2400"/>
      <c r="L151" s="2400"/>
      <c r="M151" s="2400"/>
      <c r="N151" s="2400"/>
      <c r="O151" s="2400"/>
      <c r="P151" s="2400"/>
      <c r="Q151" s="2400"/>
      <c r="R151" s="2400"/>
      <c r="S151" s="2400"/>
      <c r="T151" s="2400"/>
      <c r="U151" s="2400"/>
      <c r="V151" s="2400"/>
      <c r="W151" s="2400"/>
      <c r="X151" s="2400"/>
      <c r="Y151" s="2400"/>
      <c r="Z151" s="2400"/>
      <c r="AA151" s="2400"/>
      <c r="AB151" s="2400"/>
      <c r="AC151" s="2400"/>
      <c r="AD151" s="2400"/>
      <c r="AE151" s="2400"/>
      <c r="AF151" s="2400"/>
      <c r="AG151" s="2400"/>
      <c r="AH151" s="2400"/>
      <c r="AI151" s="2400"/>
    </row>
    <row r="152" spans="1:35" s="486" customFormat="1" ht="38.25" customHeight="1" x14ac:dyDescent="0.15">
      <c r="A152" s="2399" t="s">
        <v>1756</v>
      </c>
      <c r="B152" s="2400"/>
      <c r="C152" s="2400"/>
      <c r="D152" s="2400"/>
      <c r="E152" s="2400"/>
      <c r="F152" s="2400"/>
      <c r="G152" s="2400"/>
      <c r="H152" s="2400"/>
      <c r="I152" s="2400"/>
      <c r="J152" s="2400"/>
      <c r="K152" s="2400"/>
      <c r="L152" s="2400"/>
      <c r="M152" s="2400"/>
      <c r="N152" s="2400"/>
      <c r="O152" s="2400"/>
      <c r="P152" s="2400"/>
      <c r="Q152" s="2400"/>
      <c r="R152" s="2400"/>
      <c r="S152" s="2400"/>
      <c r="T152" s="2400"/>
      <c r="U152" s="2400"/>
      <c r="V152" s="2400"/>
      <c r="W152" s="2400"/>
      <c r="X152" s="2400"/>
      <c r="Y152" s="2400"/>
      <c r="Z152" s="2400"/>
      <c r="AA152" s="2400"/>
      <c r="AB152" s="2400"/>
      <c r="AC152" s="2400"/>
      <c r="AD152" s="2400"/>
      <c r="AE152" s="2400"/>
      <c r="AF152" s="2400"/>
      <c r="AG152" s="2400"/>
      <c r="AH152" s="2400"/>
      <c r="AI152" s="2400"/>
    </row>
    <row r="153" spans="1:35" s="486" customFormat="1" ht="52.5" customHeight="1" x14ac:dyDescent="0.15">
      <c r="A153" s="2399" t="s">
        <v>1757</v>
      </c>
      <c r="B153" s="2400"/>
      <c r="C153" s="2400"/>
      <c r="D153" s="2400"/>
      <c r="E153" s="2400"/>
      <c r="F153" s="2400"/>
      <c r="G153" s="2400"/>
      <c r="H153" s="2400"/>
      <c r="I153" s="2400"/>
      <c r="J153" s="2400"/>
      <c r="K153" s="2400"/>
      <c r="L153" s="2400"/>
      <c r="M153" s="2400"/>
      <c r="N153" s="2400"/>
      <c r="O153" s="2400"/>
      <c r="P153" s="2400"/>
      <c r="Q153" s="2400"/>
      <c r="R153" s="2400"/>
      <c r="S153" s="2400"/>
      <c r="T153" s="2400"/>
      <c r="U153" s="2400"/>
      <c r="V153" s="2400"/>
      <c r="W153" s="2400"/>
      <c r="X153" s="2400"/>
      <c r="Y153" s="2400"/>
      <c r="Z153" s="2400"/>
      <c r="AA153" s="2400"/>
      <c r="AB153" s="2400"/>
      <c r="AC153" s="2400"/>
      <c r="AD153" s="2400"/>
      <c r="AE153" s="2400"/>
      <c r="AF153" s="2400"/>
      <c r="AG153" s="2400"/>
      <c r="AH153" s="2400"/>
      <c r="AI153" s="2400"/>
    </row>
    <row r="154" spans="1:35" s="486" customFormat="1" ht="33" customHeight="1" x14ac:dyDescent="0.15">
      <c r="A154" s="2399" t="s">
        <v>1758</v>
      </c>
      <c r="B154" s="2400"/>
      <c r="C154" s="2400"/>
      <c r="D154" s="2400"/>
      <c r="E154" s="2400"/>
      <c r="F154" s="2400"/>
      <c r="G154" s="2400"/>
      <c r="H154" s="2400"/>
      <c r="I154" s="2400"/>
      <c r="J154" s="2400"/>
      <c r="K154" s="2400"/>
      <c r="L154" s="2400"/>
      <c r="M154" s="2400"/>
      <c r="N154" s="2400"/>
      <c r="O154" s="2400"/>
      <c r="P154" s="2400"/>
      <c r="Q154" s="2400"/>
      <c r="R154" s="2400"/>
      <c r="S154" s="2400"/>
      <c r="T154" s="2400"/>
      <c r="U154" s="2400"/>
      <c r="V154" s="2400"/>
      <c r="W154" s="2400"/>
      <c r="X154" s="2400"/>
      <c r="Y154" s="2400"/>
      <c r="Z154" s="2400"/>
      <c r="AA154" s="2400"/>
      <c r="AB154" s="2400"/>
      <c r="AC154" s="2400"/>
      <c r="AD154" s="2400"/>
      <c r="AE154" s="2400"/>
      <c r="AF154" s="2400"/>
      <c r="AG154" s="2400"/>
      <c r="AH154" s="2400"/>
      <c r="AI154" s="2400"/>
    </row>
    <row r="155" spans="1:35" s="486" customFormat="1" ht="71.25" customHeight="1" x14ac:dyDescent="0.15">
      <c r="A155" s="2401" t="s">
        <v>1782</v>
      </c>
      <c r="B155" s="2402"/>
      <c r="C155" s="2402"/>
      <c r="D155" s="2402"/>
      <c r="E155" s="2402"/>
      <c r="F155" s="2402"/>
      <c r="G155" s="2402"/>
      <c r="H155" s="2402"/>
      <c r="I155" s="2402"/>
      <c r="J155" s="2402"/>
      <c r="K155" s="2402"/>
      <c r="L155" s="2402"/>
      <c r="M155" s="2402"/>
      <c r="N155" s="2402"/>
      <c r="O155" s="2402"/>
      <c r="P155" s="2402"/>
      <c r="Q155" s="2402"/>
      <c r="R155" s="2402"/>
      <c r="S155" s="2402"/>
      <c r="T155" s="2402"/>
      <c r="U155" s="2402"/>
      <c r="V155" s="2402"/>
      <c r="W155" s="2402"/>
      <c r="X155" s="2402"/>
      <c r="Y155" s="2402"/>
      <c r="Z155" s="2402"/>
      <c r="AA155" s="2402"/>
      <c r="AB155" s="2402"/>
      <c r="AC155" s="2402"/>
      <c r="AD155" s="2402"/>
      <c r="AE155" s="2402"/>
      <c r="AF155" s="2402"/>
      <c r="AG155" s="2402"/>
      <c r="AH155" s="2402"/>
      <c r="AI155" s="2402"/>
    </row>
    <row r="156" spans="1:35" s="486" customFormat="1" ht="12" x14ac:dyDescent="0.15">
      <c r="A156" s="2400" t="s">
        <v>1578</v>
      </c>
      <c r="B156" s="2400"/>
      <c r="C156" s="2400"/>
      <c r="D156" s="2400"/>
      <c r="E156" s="2400"/>
      <c r="F156" s="2400"/>
      <c r="G156" s="2400"/>
      <c r="H156" s="2400"/>
      <c r="I156" s="2400"/>
      <c r="J156" s="2400"/>
      <c r="K156" s="2400"/>
      <c r="L156" s="2400"/>
      <c r="M156" s="2400"/>
      <c r="N156" s="2400"/>
      <c r="O156" s="2400"/>
      <c r="P156" s="2400"/>
      <c r="Q156" s="2400"/>
      <c r="R156" s="2400"/>
      <c r="S156" s="2400"/>
      <c r="T156" s="2400"/>
      <c r="U156" s="2400"/>
      <c r="V156" s="2400"/>
      <c r="W156" s="2400"/>
      <c r="X156" s="2400"/>
      <c r="Y156" s="2400"/>
      <c r="Z156" s="2400"/>
      <c r="AA156" s="2400"/>
      <c r="AB156" s="2400"/>
      <c r="AC156" s="2400"/>
      <c r="AD156" s="2400"/>
      <c r="AE156" s="2400"/>
      <c r="AF156" s="2400"/>
      <c r="AG156" s="2400"/>
      <c r="AH156" s="2400"/>
      <c r="AI156" s="2400"/>
    </row>
    <row r="157" spans="1:35" s="486" customFormat="1" ht="12" x14ac:dyDescent="0.15">
      <c r="A157" s="2400" t="s">
        <v>1568</v>
      </c>
      <c r="B157" s="2400"/>
      <c r="C157" s="2400"/>
      <c r="D157" s="2400"/>
      <c r="E157" s="2400"/>
      <c r="F157" s="2400"/>
      <c r="G157" s="2400"/>
      <c r="H157" s="2400"/>
      <c r="I157" s="2400"/>
      <c r="J157" s="2400"/>
      <c r="K157" s="2400"/>
      <c r="L157" s="2400"/>
      <c r="M157" s="2400"/>
      <c r="N157" s="2400"/>
      <c r="O157" s="2400"/>
      <c r="P157" s="2400"/>
      <c r="Q157" s="2400"/>
      <c r="R157" s="2400"/>
      <c r="S157" s="2400"/>
      <c r="T157" s="2400"/>
      <c r="U157" s="2400"/>
      <c r="V157" s="2400"/>
      <c r="W157" s="2400"/>
      <c r="X157" s="2400"/>
      <c r="Y157" s="2400"/>
      <c r="Z157" s="2400"/>
      <c r="AA157" s="2400"/>
      <c r="AB157" s="2400"/>
      <c r="AC157" s="2400"/>
      <c r="AD157" s="2400"/>
      <c r="AE157" s="2400"/>
      <c r="AF157" s="2400"/>
      <c r="AG157" s="2400"/>
      <c r="AH157" s="2400"/>
      <c r="AI157" s="2400"/>
    </row>
    <row r="158" spans="1:35" s="486" customFormat="1" ht="12" x14ac:dyDescent="0.15">
      <c r="A158" s="2400" t="s">
        <v>1579</v>
      </c>
      <c r="B158" s="2400"/>
      <c r="C158" s="2400"/>
      <c r="D158" s="2400"/>
      <c r="E158" s="2400"/>
      <c r="F158" s="2400"/>
      <c r="G158" s="2400"/>
      <c r="H158" s="2400"/>
      <c r="I158" s="2400"/>
      <c r="J158" s="2400"/>
      <c r="K158" s="2400"/>
      <c r="L158" s="2400"/>
      <c r="M158" s="2400"/>
      <c r="N158" s="2400"/>
      <c r="O158" s="2400"/>
      <c r="P158" s="2400"/>
      <c r="Q158" s="2400"/>
      <c r="R158" s="2400"/>
      <c r="S158" s="2400"/>
      <c r="T158" s="2400"/>
      <c r="U158" s="2400"/>
      <c r="V158" s="2400"/>
      <c r="W158" s="2400"/>
      <c r="X158" s="2400"/>
      <c r="Y158" s="2400"/>
      <c r="Z158" s="2400"/>
      <c r="AA158" s="2400"/>
      <c r="AB158" s="2400"/>
      <c r="AC158" s="2400"/>
      <c r="AD158" s="2400"/>
      <c r="AE158" s="2400"/>
      <c r="AF158" s="2400"/>
      <c r="AG158" s="2400"/>
      <c r="AH158" s="2400"/>
      <c r="AI158" s="2400"/>
    </row>
    <row r="159" spans="1:35" s="486" customFormat="1" ht="54" customHeight="1" x14ac:dyDescent="0.15">
      <c r="A159" s="2399" t="s">
        <v>1759</v>
      </c>
      <c r="B159" s="2400"/>
      <c r="C159" s="2400"/>
      <c r="D159" s="2400"/>
      <c r="E159" s="2400"/>
      <c r="F159" s="2400"/>
      <c r="G159" s="2400"/>
      <c r="H159" s="2400"/>
      <c r="I159" s="2400"/>
      <c r="J159" s="2400"/>
      <c r="K159" s="2400"/>
      <c r="L159" s="2400"/>
      <c r="M159" s="2400"/>
      <c r="N159" s="2400"/>
      <c r="O159" s="2400"/>
      <c r="P159" s="2400"/>
      <c r="Q159" s="2400"/>
      <c r="R159" s="2400"/>
      <c r="S159" s="2400"/>
      <c r="T159" s="2400"/>
      <c r="U159" s="2400"/>
      <c r="V159" s="2400"/>
      <c r="W159" s="2400"/>
      <c r="X159" s="2400"/>
      <c r="Y159" s="2400"/>
      <c r="Z159" s="2400"/>
      <c r="AA159" s="2400"/>
      <c r="AB159" s="2400"/>
      <c r="AC159" s="2400"/>
      <c r="AD159" s="2400"/>
      <c r="AE159" s="2400"/>
      <c r="AF159" s="2400"/>
      <c r="AG159" s="2400"/>
      <c r="AH159" s="2400"/>
      <c r="AI159" s="2400"/>
    </row>
    <row r="160" spans="1:35" s="486" customFormat="1" ht="36.75" customHeight="1" x14ac:dyDescent="0.15">
      <c r="A160" s="2399" t="s">
        <v>1760</v>
      </c>
      <c r="B160" s="2400"/>
      <c r="C160" s="2400"/>
      <c r="D160" s="2400"/>
      <c r="E160" s="2400"/>
      <c r="F160" s="2400"/>
      <c r="G160" s="2400"/>
      <c r="H160" s="2400"/>
      <c r="I160" s="2400"/>
      <c r="J160" s="2400"/>
      <c r="K160" s="2400"/>
      <c r="L160" s="2400"/>
      <c r="M160" s="2400"/>
      <c r="N160" s="2400"/>
      <c r="O160" s="2400"/>
      <c r="P160" s="2400"/>
      <c r="Q160" s="2400"/>
      <c r="R160" s="2400"/>
      <c r="S160" s="2400"/>
      <c r="T160" s="2400"/>
      <c r="U160" s="2400"/>
      <c r="V160" s="2400"/>
      <c r="W160" s="2400"/>
      <c r="X160" s="2400"/>
      <c r="Y160" s="2400"/>
      <c r="Z160" s="2400"/>
      <c r="AA160" s="2400"/>
      <c r="AB160" s="2400"/>
      <c r="AC160" s="2400"/>
      <c r="AD160" s="2400"/>
      <c r="AE160" s="2400"/>
      <c r="AF160" s="2400"/>
      <c r="AG160" s="2400"/>
      <c r="AH160" s="2400"/>
      <c r="AI160" s="2400"/>
    </row>
    <row r="161" spans="1:35" s="486" customFormat="1" ht="38.25" customHeight="1" x14ac:dyDescent="0.15">
      <c r="A161" s="2399" t="s">
        <v>1761</v>
      </c>
      <c r="B161" s="2400"/>
      <c r="C161" s="2400"/>
      <c r="D161" s="2400"/>
      <c r="E161" s="2400"/>
      <c r="F161" s="2400"/>
      <c r="G161" s="2400"/>
      <c r="H161" s="2400"/>
      <c r="I161" s="2400"/>
      <c r="J161" s="2400"/>
      <c r="K161" s="2400"/>
      <c r="L161" s="2400"/>
      <c r="M161" s="2400"/>
      <c r="N161" s="2400"/>
      <c r="O161" s="2400"/>
      <c r="P161" s="2400"/>
      <c r="Q161" s="2400"/>
      <c r="R161" s="2400"/>
      <c r="S161" s="2400"/>
      <c r="T161" s="2400"/>
      <c r="U161" s="2400"/>
      <c r="V161" s="2400"/>
      <c r="W161" s="2400"/>
      <c r="X161" s="2400"/>
      <c r="Y161" s="2400"/>
      <c r="Z161" s="2400"/>
      <c r="AA161" s="2400"/>
      <c r="AB161" s="2400"/>
      <c r="AC161" s="2400"/>
      <c r="AD161" s="2400"/>
      <c r="AE161" s="2400"/>
      <c r="AF161" s="2400"/>
      <c r="AG161" s="2400"/>
      <c r="AH161" s="2400"/>
      <c r="AI161" s="2400"/>
    </row>
    <row r="162" spans="1:35" s="486" customFormat="1" ht="12" x14ac:dyDescent="0.15">
      <c r="A162" s="2400" t="s">
        <v>1568</v>
      </c>
      <c r="B162" s="2400"/>
      <c r="C162" s="2400"/>
      <c r="D162" s="2400"/>
      <c r="E162" s="2400"/>
      <c r="F162" s="2400"/>
      <c r="G162" s="2400"/>
      <c r="H162" s="2400"/>
      <c r="I162" s="2400"/>
      <c r="J162" s="2400"/>
      <c r="K162" s="2400"/>
      <c r="L162" s="2400"/>
      <c r="M162" s="2400"/>
      <c r="N162" s="2400"/>
      <c r="O162" s="2400"/>
      <c r="P162" s="2400"/>
      <c r="Q162" s="2400"/>
      <c r="R162" s="2400"/>
      <c r="S162" s="2400"/>
      <c r="T162" s="2400"/>
      <c r="U162" s="2400"/>
      <c r="V162" s="2400"/>
      <c r="W162" s="2400"/>
      <c r="X162" s="2400"/>
      <c r="Y162" s="2400"/>
      <c r="Z162" s="2400"/>
      <c r="AA162" s="2400"/>
      <c r="AB162" s="2400"/>
      <c r="AC162" s="2400"/>
      <c r="AD162" s="2400"/>
      <c r="AE162" s="2400"/>
      <c r="AF162" s="2400"/>
      <c r="AG162" s="2400"/>
      <c r="AH162" s="2400"/>
      <c r="AI162" s="2400"/>
    </row>
    <row r="163" spans="1:35" s="486" customFormat="1" ht="12" x14ac:dyDescent="0.15">
      <c r="A163" s="2400" t="s">
        <v>1580</v>
      </c>
      <c r="B163" s="2400"/>
      <c r="C163" s="2400"/>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2400"/>
      <c r="AB163" s="2400"/>
      <c r="AC163" s="2400"/>
      <c r="AD163" s="2400"/>
      <c r="AE163" s="2400"/>
      <c r="AF163" s="2400"/>
      <c r="AG163" s="2400"/>
      <c r="AH163" s="2400"/>
      <c r="AI163" s="2400"/>
    </row>
    <row r="164" spans="1:35" s="486" customFormat="1" ht="39.75" customHeight="1" x14ac:dyDescent="0.15">
      <c r="A164" s="2399" t="s">
        <v>1762</v>
      </c>
      <c r="B164" s="2400"/>
      <c r="C164" s="2400"/>
      <c r="D164" s="2400"/>
      <c r="E164" s="2400"/>
      <c r="F164" s="2400"/>
      <c r="G164" s="2400"/>
      <c r="H164" s="2400"/>
      <c r="I164" s="2400"/>
      <c r="J164" s="2400"/>
      <c r="K164" s="2400"/>
      <c r="L164" s="2400"/>
      <c r="M164" s="2400"/>
      <c r="N164" s="2400"/>
      <c r="O164" s="2400"/>
      <c r="P164" s="2400"/>
      <c r="Q164" s="2400"/>
      <c r="R164" s="2400"/>
      <c r="S164" s="2400"/>
      <c r="T164" s="2400"/>
      <c r="U164" s="2400"/>
      <c r="V164" s="2400"/>
      <c r="W164" s="2400"/>
      <c r="X164" s="2400"/>
      <c r="Y164" s="2400"/>
      <c r="Z164" s="2400"/>
      <c r="AA164" s="2400"/>
      <c r="AB164" s="2400"/>
      <c r="AC164" s="2400"/>
      <c r="AD164" s="2400"/>
      <c r="AE164" s="2400"/>
      <c r="AF164" s="2400"/>
      <c r="AG164" s="2400"/>
      <c r="AH164" s="2400"/>
      <c r="AI164" s="2400"/>
    </row>
    <row r="165" spans="1:35" s="486" customFormat="1" ht="12" x14ac:dyDescent="0.15">
      <c r="A165" s="2400" t="s">
        <v>1581</v>
      </c>
      <c r="B165" s="2400"/>
      <c r="C165" s="2400"/>
      <c r="D165" s="2400"/>
      <c r="E165" s="2400"/>
      <c r="F165" s="2400"/>
      <c r="G165" s="2400"/>
      <c r="H165" s="2400"/>
      <c r="I165" s="2400"/>
      <c r="J165" s="2400"/>
      <c r="K165" s="2400"/>
      <c r="L165" s="2400"/>
      <c r="M165" s="2400"/>
      <c r="N165" s="2400"/>
      <c r="O165" s="2400"/>
      <c r="P165" s="2400"/>
      <c r="Q165" s="2400"/>
      <c r="R165" s="2400"/>
      <c r="S165" s="2400"/>
      <c r="T165" s="2400"/>
      <c r="U165" s="2400"/>
      <c r="V165" s="2400"/>
      <c r="W165" s="2400"/>
      <c r="X165" s="2400"/>
      <c r="Y165" s="2400"/>
      <c r="Z165" s="2400"/>
      <c r="AA165" s="2400"/>
      <c r="AB165" s="2400"/>
      <c r="AC165" s="2400"/>
      <c r="AD165" s="2400"/>
      <c r="AE165" s="2400"/>
      <c r="AF165" s="2400"/>
      <c r="AG165" s="2400"/>
      <c r="AH165" s="2400"/>
      <c r="AI165" s="2400"/>
    </row>
    <row r="166" spans="1:35" s="486" customFormat="1" ht="24" customHeight="1" x14ac:dyDescent="0.15">
      <c r="A166" s="2399" t="s">
        <v>1763</v>
      </c>
      <c r="B166" s="2400"/>
      <c r="C166" s="2400"/>
      <c r="D166" s="2400"/>
      <c r="E166" s="2400"/>
      <c r="F166" s="2400"/>
      <c r="G166" s="2400"/>
      <c r="H166" s="2400"/>
      <c r="I166" s="2400"/>
      <c r="J166" s="2400"/>
      <c r="K166" s="2400"/>
      <c r="L166" s="2400"/>
      <c r="M166" s="2400"/>
      <c r="N166" s="2400"/>
      <c r="O166" s="2400"/>
      <c r="P166" s="2400"/>
      <c r="Q166" s="2400"/>
      <c r="R166" s="2400"/>
      <c r="S166" s="2400"/>
      <c r="T166" s="2400"/>
      <c r="U166" s="2400"/>
      <c r="V166" s="2400"/>
      <c r="W166" s="2400"/>
      <c r="X166" s="2400"/>
      <c r="Y166" s="2400"/>
      <c r="Z166" s="2400"/>
      <c r="AA166" s="2400"/>
      <c r="AB166" s="2400"/>
      <c r="AC166" s="2400"/>
      <c r="AD166" s="2400"/>
      <c r="AE166" s="2400"/>
      <c r="AF166" s="2400"/>
      <c r="AG166" s="2400"/>
      <c r="AH166" s="2400"/>
      <c r="AI166" s="2400"/>
    </row>
    <row r="167" spans="1:35" s="486" customFormat="1" ht="24" customHeight="1" x14ac:dyDescent="0.15">
      <c r="A167" s="2399" t="s">
        <v>1764</v>
      </c>
      <c r="B167" s="2400"/>
      <c r="C167" s="2400"/>
      <c r="D167" s="2400"/>
      <c r="E167" s="2400"/>
      <c r="F167" s="2400"/>
      <c r="G167" s="2400"/>
      <c r="H167" s="2400"/>
      <c r="I167" s="2400"/>
      <c r="J167" s="2400"/>
      <c r="K167" s="2400"/>
      <c r="L167" s="2400"/>
      <c r="M167" s="2400"/>
      <c r="N167" s="2400"/>
      <c r="O167" s="2400"/>
      <c r="P167" s="2400"/>
      <c r="Q167" s="2400"/>
      <c r="R167" s="2400"/>
      <c r="S167" s="2400"/>
      <c r="T167" s="2400"/>
      <c r="U167" s="2400"/>
      <c r="V167" s="2400"/>
      <c r="W167" s="2400"/>
      <c r="X167" s="2400"/>
      <c r="Y167" s="2400"/>
      <c r="Z167" s="2400"/>
      <c r="AA167" s="2400"/>
      <c r="AB167" s="2400"/>
      <c r="AC167" s="2400"/>
      <c r="AD167" s="2400"/>
      <c r="AE167" s="2400"/>
      <c r="AF167" s="2400"/>
      <c r="AG167" s="2400"/>
      <c r="AH167" s="2400"/>
      <c r="AI167" s="2400"/>
    </row>
    <row r="168" spans="1:35" s="486" customFormat="1" ht="12" x14ac:dyDescent="0.15">
      <c r="A168" s="2400" t="s">
        <v>1582</v>
      </c>
      <c r="B168" s="2400"/>
      <c r="C168" s="2400"/>
      <c r="D168" s="2400"/>
      <c r="E168" s="2400"/>
      <c r="F168" s="2400"/>
      <c r="G168" s="2400"/>
      <c r="H168" s="2400"/>
      <c r="I168" s="2400"/>
      <c r="J168" s="2400"/>
      <c r="K168" s="2400"/>
      <c r="L168" s="2400"/>
      <c r="M168" s="2400"/>
      <c r="N168" s="2400"/>
      <c r="O168" s="2400"/>
      <c r="P168" s="2400"/>
      <c r="Q168" s="2400"/>
      <c r="R168" s="2400"/>
      <c r="S168" s="2400"/>
      <c r="T168" s="2400"/>
      <c r="U168" s="2400"/>
      <c r="V168" s="2400"/>
      <c r="W168" s="2400"/>
      <c r="X168" s="2400"/>
      <c r="Y168" s="2400"/>
      <c r="Z168" s="2400"/>
      <c r="AA168" s="2400"/>
      <c r="AB168" s="2400"/>
      <c r="AC168" s="2400"/>
      <c r="AD168" s="2400"/>
      <c r="AE168" s="2400"/>
      <c r="AF168" s="2400"/>
      <c r="AG168" s="2400"/>
      <c r="AH168" s="2400"/>
      <c r="AI168" s="2400"/>
    </row>
    <row r="169" spans="1:35" s="486" customFormat="1" ht="12" x14ac:dyDescent="0.15">
      <c r="A169" s="2400"/>
      <c r="B169" s="2400"/>
      <c r="C169" s="2400"/>
      <c r="D169" s="2400"/>
      <c r="E169" s="2400"/>
      <c r="F169" s="2400"/>
      <c r="G169" s="2400"/>
      <c r="H169" s="2400"/>
      <c r="I169" s="2400"/>
      <c r="J169" s="2400"/>
      <c r="K169" s="2400"/>
      <c r="L169" s="2400"/>
      <c r="M169" s="2400"/>
      <c r="N169" s="2400"/>
      <c r="O169" s="2400"/>
      <c r="P169" s="2400"/>
      <c r="Q169" s="2400"/>
      <c r="R169" s="2400"/>
      <c r="S169" s="2400"/>
      <c r="T169" s="2400"/>
      <c r="U169" s="2400"/>
      <c r="V169" s="2400"/>
      <c r="W169" s="2400"/>
      <c r="X169" s="2400"/>
      <c r="Y169" s="2400"/>
      <c r="Z169" s="2400"/>
      <c r="AA169" s="2400"/>
      <c r="AB169" s="2400"/>
      <c r="AC169" s="2400"/>
      <c r="AD169" s="2400"/>
      <c r="AE169" s="2400"/>
      <c r="AF169" s="2400"/>
      <c r="AG169" s="2400"/>
      <c r="AH169" s="2400"/>
      <c r="AI169" s="2400"/>
    </row>
    <row r="170" spans="1:35" s="486" customFormat="1" ht="12" x14ac:dyDescent="0.15">
      <c r="A170" s="2400" t="s">
        <v>1583</v>
      </c>
      <c r="B170" s="2400"/>
      <c r="C170" s="2400"/>
      <c r="D170" s="2400"/>
      <c r="E170" s="2400"/>
      <c r="F170" s="2400"/>
      <c r="G170" s="2400"/>
      <c r="H170" s="2400"/>
      <c r="I170" s="2400"/>
      <c r="J170" s="2400"/>
      <c r="K170" s="2400"/>
      <c r="L170" s="2400"/>
      <c r="M170" s="2400"/>
      <c r="N170" s="2400"/>
      <c r="O170" s="2400"/>
      <c r="P170" s="2400"/>
      <c r="Q170" s="2400"/>
      <c r="R170" s="2400"/>
      <c r="S170" s="2400"/>
      <c r="T170" s="2400"/>
      <c r="U170" s="2400"/>
      <c r="V170" s="2400"/>
      <c r="W170" s="2400"/>
      <c r="X170" s="2400"/>
      <c r="Y170" s="2400"/>
      <c r="Z170" s="2400"/>
      <c r="AA170" s="2400"/>
      <c r="AB170" s="2400"/>
      <c r="AC170" s="2400"/>
      <c r="AD170" s="2400"/>
      <c r="AE170" s="2400"/>
      <c r="AF170" s="2400"/>
      <c r="AG170" s="2400"/>
      <c r="AH170" s="2400"/>
      <c r="AI170" s="2400"/>
    </row>
    <row r="171" spans="1:35" s="486" customFormat="1" ht="69" customHeight="1" x14ac:dyDescent="0.15">
      <c r="A171" s="2399" t="s">
        <v>1765</v>
      </c>
      <c r="B171" s="2400"/>
      <c r="C171" s="2400"/>
      <c r="D171" s="2400"/>
      <c r="E171" s="2400"/>
      <c r="F171" s="2400"/>
      <c r="G171" s="2400"/>
      <c r="H171" s="2400"/>
      <c r="I171" s="2400"/>
      <c r="J171" s="2400"/>
      <c r="K171" s="2400"/>
      <c r="L171" s="2400"/>
      <c r="M171" s="2400"/>
      <c r="N171" s="2400"/>
      <c r="O171" s="2400"/>
      <c r="P171" s="2400"/>
      <c r="Q171" s="2400"/>
      <c r="R171" s="2400"/>
      <c r="S171" s="2400"/>
      <c r="T171" s="2400"/>
      <c r="U171" s="2400"/>
      <c r="V171" s="2400"/>
      <c r="W171" s="2400"/>
      <c r="X171" s="2400"/>
      <c r="Y171" s="2400"/>
      <c r="Z171" s="2400"/>
      <c r="AA171" s="2400"/>
      <c r="AB171" s="2400"/>
      <c r="AC171" s="2400"/>
      <c r="AD171" s="2400"/>
      <c r="AE171" s="2400"/>
      <c r="AF171" s="2400"/>
      <c r="AG171" s="2400"/>
      <c r="AH171" s="2400"/>
      <c r="AI171" s="2400"/>
    </row>
    <row r="172" spans="1:35" s="486" customFormat="1" ht="63" customHeight="1" x14ac:dyDescent="0.15">
      <c r="A172" s="2399" t="s">
        <v>1766</v>
      </c>
      <c r="B172" s="2400"/>
      <c r="C172" s="2400"/>
      <c r="D172" s="2400"/>
      <c r="E172" s="2400"/>
      <c r="F172" s="2400"/>
      <c r="G172" s="2400"/>
      <c r="H172" s="2400"/>
      <c r="I172" s="2400"/>
      <c r="J172" s="2400"/>
      <c r="K172" s="2400"/>
      <c r="L172" s="2400"/>
      <c r="M172" s="2400"/>
      <c r="N172" s="2400"/>
      <c r="O172" s="2400"/>
      <c r="P172" s="2400"/>
      <c r="Q172" s="2400"/>
      <c r="R172" s="2400"/>
      <c r="S172" s="2400"/>
      <c r="T172" s="2400"/>
      <c r="U172" s="2400"/>
      <c r="V172" s="2400"/>
      <c r="W172" s="2400"/>
      <c r="X172" s="2400"/>
      <c r="Y172" s="2400"/>
      <c r="Z172" s="2400"/>
      <c r="AA172" s="2400"/>
      <c r="AB172" s="2400"/>
      <c r="AC172" s="2400"/>
      <c r="AD172" s="2400"/>
      <c r="AE172" s="2400"/>
      <c r="AF172" s="2400"/>
      <c r="AG172" s="2400"/>
      <c r="AH172" s="2400"/>
      <c r="AI172" s="2400"/>
    </row>
    <row r="173" spans="1:35" s="486" customFormat="1" ht="50.25" customHeight="1" x14ac:dyDescent="0.15">
      <c r="A173" s="2399" t="s">
        <v>1767</v>
      </c>
      <c r="B173" s="2400"/>
      <c r="C173" s="2400"/>
      <c r="D173" s="2400"/>
      <c r="E173" s="2400"/>
      <c r="F173" s="2400"/>
      <c r="G173" s="2400"/>
      <c r="H173" s="2400"/>
      <c r="I173" s="2400"/>
      <c r="J173" s="2400"/>
      <c r="K173" s="2400"/>
      <c r="L173" s="2400"/>
      <c r="M173" s="2400"/>
      <c r="N173" s="2400"/>
      <c r="O173" s="2400"/>
      <c r="P173" s="2400"/>
      <c r="Q173" s="2400"/>
      <c r="R173" s="2400"/>
      <c r="S173" s="2400"/>
      <c r="T173" s="2400"/>
      <c r="U173" s="2400"/>
      <c r="V173" s="2400"/>
      <c r="W173" s="2400"/>
      <c r="X173" s="2400"/>
      <c r="Y173" s="2400"/>
      <c r="Z173" s="2400"/>
      <c r="AA173" s="2400"/>
      <c r="AB173" s="2400"/>
      <c r="AC173" s="2400"/>
      <c r="AD173" s="2400"/>
      <c r="AE173" s="2400"/>
      <c r="AF173" s="2400"/>
      <c r="AG173" s="2400"/>
      <c r="AH173" s="2400"/>
      <c r="AI173" s="2400"/>
    </row>
    <row r="174" spans="1:35" s="486" customFormat="1" ht="36" customHeight="1" x14ac:dyDescent="0.15">
      <c r="A174" s="2403" t="s">
        <v>1768</v>
      </c>
      <c r="B174" s="2404"/>
      <c r="C174" s="2404"/>
      <c r="D174" s="2404"/>
      <c r="E174" s="2404"/>
      <c r="F174" s="2404"/>
      <c r="G174" s="2404"/>
      <c r="H174" s="2404"/>
      <c r="I174" s="2404"/>
      <c r="J174" s="2404"/>
      <c r="K174" s="2404"/>
      <c r="L174" s="2404"/>
      <c r="M174" s="2404"/>
      <c r="N174" s="2404"/>
      <c r="O174" s="2404"/>
      <c r="P174" s="2404"/>
      <c r="Q174" s="2404"/>
      <c r="R174" s="2404"/>
      <c r="S174" s="2404"/>
      <c r="T174" s="2404"/>
      <c r="U174" s="2404"/>
      <c r="V174" s="2404"/>
      <c r="W174" s="2404"/>
      <c r="X174" s="2404"/>
      <c r="Y174" s="2404"/>
      <c r="Z174" s="2404"/>
      <c r="AA174" s="2404"/>
      <c r="AB174" s="2404"/>
      <c r="AC174" s="2404"/>
      <c r="AD174" s="2404"/>
      <c r="AE174" s="2404"/>
      <c r="AF174" s="2404"/>
      <c r="AG174" s="2404"/>
      <c r="AH174" s="2404"/>
      <c r="AI174" s="2404"/>
    </row>
    <row r="175" spans="1:35" s="486" customFormat="1" ht="19.5" customHeight="1" x14ac:dyDescent="0.15">
      <c r="A175" s="2400" t="s">
        <v>1582</v>
      </c>
      <c r="B175" s="2400"/>
      <c r="C175" s="2400"/>
      <c r="D175" s="2400"/>
      <c r="E175" s="2400"/>
      <c r="F175" s="2400"/>
      <c r="G175" s="2400"/>
      <c r="H175" s="2400"/>
      <c r="I175" s="2400"/>
      <c r="J175" s="2400"/>
      <c r="K175" s="2400"/>
      <c r="L175" s="2400"/>
      <c r="M175" s="2400"/>
      <c r="N175" s="2400"/>
      <c r="O175" s="2400"/>
      <c r="P175" s="2400"/>
      <c r="Q175" s="2400"/>
      <c r="R175" s="2400"/>
      <c r="S175" s="2400"/>
      <c r="T175" s="2400"/>
      <c r="U175" s="2400"/>
      <c r="V175" s="2400"/>
      <c r="W175" s="2400"/>
      <c r="X175" s="2400"/>
      <c r="Y175" s="2400"/>
      <c r="Z175" s="2400"/>
      <c r="AA175" s="2400"/>
      <c r="AB175" s="2400"/>
      <c r="AC175" s="2400"/>
      <c r="AD175" s="2400"/>
      <c r="AE175" s="2400"/>
      <c r="AF175" s="2400"/>
      <c r="AG175" s="2400"/>
      <c r="AH175" s="2400"/>
      <c r="AI175" s="2400"/>
    </row>
    <row r="176" spans="1:35" s="486" customFormat="1" ht="12" x14ac:dyDescent="0.15">
      <c r="A176" s="2400" t="s">
        <v>1568</v>
      </c>
      <c r="B176" s="2400"/>
      <c r="C176" s="2400"/>
      <c r="D176" s="2400"/>
      <c r="E176" s="2400"/>
      <c r="F176" s="2400"/>
      <c r="G176" s="2400"/>
      <c r="H176" s="2400"/>
      <c r="I176" s="2400"/>
      <c r="J176" s="2400"/>
      <c r="K176" s="2400"/>
      <c r="L176" s="2400"/>
      <c r="M176" s="2400"/>
      <c r="N176" s="2400"/>
      <c r="O176" s="2400"/>
      <c r="P176" s="2400"/>
      <c r="Q176" s="2400"/>
      <c r="R176" s="2400"/>
      <c r="S176" s="2400"/>
      <c r="T176" s="2400"/>
      <c r="U176" s="2400"/>
      <c r="V176" s="2400"/>
      <c r="W176" s="2400"/>
      <c r="X176" s="2400"/>
      <c r="Y176" s="2400"/>
      <c r="Z176" s="2400"/>
      <c r="AA176" s="2400"/>
      <c r="AB176" s="2400"/>
      <c r="AC176" s="2400"/>
      <c r="AD176" s="2400"/>
      <c r="AE176" s="2400"/>
      <c r="AF176" s="2400"/>
      <c r="AG176" s="2400"/>
      <c r="AH176" s="2400"/>
      <c r="AI176" s="2400"/>
    </row>
    <row r="177" spans="1:35" s="486" customFormat="1" ht="12" x14ac:dyDescent="0.15">
      <c r="A177" s="2400" t="s">
        <v>1584</v>
      </c>
      <c r="B177" s="2400"/>
      <c r="C177" s="2400"/>
      <c r="D177" s="2400"/>
      <c r="E177" s="2400"/>
      <c r="F177" s="2400"/>
      <c r="G177" s="2400"/>
      <c r="H177" s="2400"/>
      <c r="I177" s="2400"/>
      <c r="J177" s="2400"/>
      <c r="K177" s="2400"/>
      <c r="L177" s="2400"/>
      <c r="M177" s="2400"/>
      <c r="N177" s="2400"/>
      <c r="O177" s="2400"/>
      <c r="P177" s="2400"/>
      <c r="Q177" s="2400"/>
      <c r="R177" s="2400"/>
      <c r="S177" s="2400"/>
      <c r="T177" s="2400"/>
      <c r="U177" s="2400"/>
      <c r="V177" s="2400"/>
      <c r="W177" s="2400"/>
      <c r="X177" s="2400"/>
      <c r="Y177" s="2400"/>
      <c r="Z177" s="2400"/>
      <c r="AA177" s="2400"/>
      <c r="AB177" s="2400"/>
      <c r="AC177" s="2400"/>
      <c r="AD177" s="2400"/>
      <c r="AE177" s="2400"/>
      <c r="AF177" s="2400"/>
      <c r="AG177" s="2400"/>
      <c r="AH177" s="2400"/>
      <c r="AI177" s="2400"/>
    </row>
    <row r="178" spans="1:35" s="486" customFormat="1" ht="46.5" customHeight="1" x14ac:dyDescent="0.15">
      <c r="A178" s="2399" t="s">
        <v>1769</v>
      </c>
      <c r="B178" s="2400"/>
      <c r="C178" s="2400"/>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2400"/>
      <c r="AF178" s="2400"/>
      <c r="AG178" s="2400"/>
      <c r="AH178" s="2400"/>
      <c r="AI178" s="2400"/>
    </row>
    <row r="179" spans="1:35" s="486" customFormat="1" ht="38.25" customHeight="1" x14ac:dyDescent="0.15">
      <c r="A179" s="2399" t="s">
        <v>1770</v>
      </c>
      <c r="B179" s="2400"/>
      <c r="C179" s="2400"/>
      <c r="D179" s="2400"/>
      <c r="E179" s="2400"/>
      <c r="F179" s="2400"/>
      <c r="G179" s="2400"/>
      <c r="H179" s="2400"/>
      <c r="I179" s="2400"/>
      <c r="J179" s="2400"/>
      <c r="K179" s="2400"/>
      <c r="L179" s="2400"/>
      <c r="M179" s="2400"/>
      <c r="N179" s="2400"/>
      <c r="O179" s="2400"/>
      <c r="P179" s="2400"/>
      <c r="Q179" s="2400"/>
      <c r="R179" s="2400"/>
      <c r="S179" s="2400"/>
      <c r="T179" s="2400"/>
      <c r="U179" s="2400"/>
      <c r="V179" s="2400"/>
      <c r="W179" s="2400"/>
      <c r="X179" s="2400"/>
      <c r="Y179" s="2400"/>
      <c r="Z179" s="2400"/>
      <c r="AA179" s="2400"/>
      <c r="AB179" s="2400"/>
      <c r="AC179" s="2400"/>
      <c r="AD179" s="2400"/>
      <c r="AE179" s="2400"/>
      <c r="AF179" s="2400"/>
      <c r="AG179" s="2400"/>
      <c r="AH179" s="2400"/>
      <c r="AI179" s="2400"/>
    </row>
    <row r="180" spans="1:35" s="486" customFormat="1" ht="36.75" customHeight="1" x14ac:dyDescent="0.15">
      <c r="A180" s="2399" t="s">
        <v>1771</v>
      </c>
      <c r="B180" s="2400"/>
      <c r="C180" s="2400"/>
      <c r="D180" s="2400"/>
      <c r="E180" s="2400"/>
      <c r="F180" s="2400"/>
      <c r="G180" s="2400"/>
      <c r="H180" s="2400"/>
      <c r="I180" s="2400"/>
      <c r="J180" s="2400"/>
      <c r="K180" s="2400"/>
      <c r="L180" s="2400"/>
      <c r="M180" s="2400"/>
      <c r="N180" s="2400"/>
      <c r="O180" s="2400"/>
      <c r="P180" s="2400"/>
      <c r="Q180" s="2400"/>
      <c r="R180" s="2400"/>
      <c r="S180" s="2400"/>
      <c r="T180" s="2400"/>
      <c r="U180" s="2400"/>
      <c r="V180" s="2400"/>
      <c r="W180" s="2400"/>
      <c r="X180" s="2400"/>
      <c r="Y180" s="2400"/>
      <c r="Z180" s="2400"/>
      <c r="AA180" s="2400"/>
      <c r="AB180" s="2400"/>
      <c r="AC180" s="2400"/>
      <c r="AD180" s="2400"/>
      <c r="AE180" s="2400"/>
      <c r="AF180" s="2400"/>
      <c r="AG180" s="2400"/>
      <c r="AH180" s="2400"/>
      <c r="AI180" s="2400"/>
    </row>
    <row r="181" spans="1:35" s="486" customFormat="1" ht="12" x14ac:dyDescent="0.15">
      <c r="A181" s="2400" t="s">
        <v>1568</v>
      </c>
      <c r="B181" s="2400"/>
      <c r="C181" s="2400"/>
      <c r="D181" s="2400"/>
      <c r="E181" s="2400"/>
      <c r="F181" s="2400"/>
      <c r="G181" s="2400"/>
      <c r="H181" s="2400"/>
      <c r="I181" s="2400"/>
      <c r="J181" s="2400"/>
      <c r="K181" s="2400"/>
      <c r="L181" s="2400"/>
      <c r="M181" s="2400"/>
      <c r="N181" s="2400"/>
      <c r="O181" s="2400"/>
      <c r="P181" s="2400"/>
      <c r="Q181" s="2400"/>
      <c r="R181" s="2400"/>
      <c r="S181" s="2400"/>
      <c r="T181" s="2400"/>
      <c r="U181" s="2400"/>
      <c r="V181" s="2400"/>
      <c r="W181" s="2400"/>
      <c r="X181" s="2400"/>
      <c r="Y181" s="2400"/>
      <c r="Z181" s="2400"/>
      <c r="AA181" s="2400"/>
      <c r="AB181" s="2400"/>
      <c r="AC181" s="2400"/>
      <c r="AD181" s="2400"/>
      <c r="AE181" s="2400"/>
      <c r="AF181" s="2400"/>
      <c r="AG181" s="2400"/>
      <c r="AH181" s="2400"/>
      <c r="AI181" s="2400"/>
    </row>
    <row r="182" spans="1:35" s="486" customFormat="1" ht="12" x14ac:dyDescent="0.15">
      <c r="A182" s="2400" t="s">
        <v>1585</v>
      </c>
      <c r="B182" s="2400"/>
      <c r="C182" s="2400"/>
      <c r="D182" s="2400"/>
      <c r="E182" s="2400"/>
      <c r="F182" s="2400"/>
      <c r="G182" s="2400"/>
      <c r="H182" s="2400"/>
      <c r="I182" s="2400"/>
      <c r="J182" s="2400"/>
      <c r="K182" s="2400"/>
      <c r="L182" s="2400"/>
      <c r="M182" s="2400"/>
      <c r="N182" s="2400"/>
      <c r="O182" s="2400"/>
      <c r="P182" s="2400"/>
      <c r="Q182" s="2400"/>
      <c r="R182" s="2400"/>
      <c r="S182" s="2400"/>
      <c r="T182" s="2400"/>
      <c r="U182" s="2400"/>
      <c r="V182" s="2400"/>
      <c r="W182" s="2400"/>
      <c r="X182" s="2400"/>
      <c r="Y182" s="2400"/>
      <c r="Z182" s="2400"/>
      <c r="AA182" s="2400"/>
      <c r="AB182" s="2400"/>
      <c r="AC182" s="2400"/>
      <c r="AD182" s="2400"/>
      <c r="AE182" s="2400"/>
      <c r="AF182" s="2400"/>
      <c r="AG182" s="2400"/>
      <c r="AH182" s="2400"/>
      <c r="AI182" s="2400"/>
    </row>
    <row r="183" spans="1:35" s="486" customFormat="1" ht="12" x14ac:dyDescent="0.15">
      <c r="A183" s="2400" t="s">
        <v>1586</v>
      </c>
      <c r="B183" s="2400"/>
      <c r="C183" s="2400"/>
      <c r="D183" s="2400"/>
      <c r="E183" s="2400"/>
      <c r="F183" s="2400"/>
      <c r="G183" s="2400"/>
      <c r="H183" s="2400"/>
      <c r="I183" s="2400"/>
      <c r="J183" s="2400"/>
      <c r="K183" s="2400"/>
      <c r="L183" s="2400"/>
      <c r="M183" s="2400"/>
      <c r="N183" s="2400"/>
      <c r="O183" s="2400"/>
      <c r="P183" s="2400"/>
      <c r="Q183" s="2400"/>
      <c r="R183" s="2400"/>
      <c r="S183" s="2400"/>
      <c r="T183" s="2400"/>
      <c r="U183" s="2400"/>
      <c r="V183" s="2400"/>
      <c r="W183" s="2400"/>
      <c r="X183" s="2400"/>
      <c r="Y183" s="2400"/>
      <c r="Z183" s="2400"/>
      <c r="AA183" s="2400"/>
      <c r="AB183" s="2400"/>
      <c r="AC183" s="2400"/>
      <c r="AD183" s="2400"/>
      <c r="AE183" s="2400"/>
      <c r="AF183" s="2400"/>
      <c r="AG183" s="2400"/>
      <c r="AH183" s="2400"/>
      <c r="AI183" s="2400"/>
    </row>
    <row r="184" spans="1:35" s="486" customFormat="1" ht="12" x14ac:dyDescent="0.15">
      <c r="A184" s="2400" t="s">
        <v>1587</v>
      </c>
      <c r="B184" s="2400"/>
      <c r="C184" s="2400"/>
      <c r="D184" s="2400"/>
      <c r="E184" s="2400"/>
      <c r="F184" s="2400"/>
      <c r="G184" s="2400"/>
      <c r="H184" s="2400"/>
      <c r="I184" s="2400"/>
      <c r="J184" s="2400"/>
      <c r="K184" s="2400"/>
      <c r="L184" s="2400"/>
      <c r="M184" s="2400"/>
      <c r="N184" s="2400"/>
      <c r="O184" s="2400"/>
      <c r="P184" s="2400"/>
      <c r="Q184" s="2400"/>
      <c r="R184" s="2400"/>
      <c r="S184" s="2400"/>
      <c r="T184" s="2400"/>
      <c r="U184" s="2400"/>
      <c r="V184" s="2400"/>
      <c r="W184" s="2400"/>
      <c r="X184" s="2400"/>
      <c r="Y184" s="2400"/>
      <c r="Z184" s="2400"/>
      <c r="AA184" s="2400"/>
      <c r="AB184" s="2400"/>
      <c r="AC184" s="2400"/>
      <c r="AD184" s="2400"/>
      <c r="AE184" s="2400"/>
      <c r="AF184" s="2400"/>
      <c r="AG184" s="2400"/>
      <c r="AH184" s="2400"/>
      <c r="AI184" s="2400"/>
    </row>
    <row r="185" spans="1:35" s="486" customFormat="1" ht="12" x14ac:dyDescent="0.15">
      <c r="A185" s="2400" t="s">
        <v>1588</v>
      </c>
      <c r="B185" s="2400"/>
      <c r="C185" s="2400"/>
      <c r="D185" s="2400"/>
      <c r="E185" s="2400"/>
      <c r="F185" s="2400"/>
      <c r="G185" s="2400"/>
      <c r="H185" s="2400"/>
      <c r="I185" s="2400"/>
      <c r="J185" s="2400"/>
      <c r="K185" s="2400"/>
      <c r="L185" s="2400"/>
      <c r="M185" s="2400"/>
      <c r="N185" s="2400"/>
      <c r="O185" s="2400"/>
      <c r="P185" s="2400"/>
      <c r="Q185" s="2400"/>
      <c r="R185" s="2400"/>
      <c r="S185" s="2400"/>
      <c r="T185" s="2400"/>
      <c r="U185" s="2400"/>
      <c r="V185" s="2400"/>
      <c r="W185" s="2400"/>
      <c r="X185" s="2400"/>
      <c r="Y185" s="2400"/>
      <c r="Z185" s="2400"/>
      <c r="AA185" s="2400"/>
      <c r="AB185" s="2400"/>
      <c r="AC185" s="2400"/>
      <c r="AD185" s="2400"/>
      <c r="AE185" s="2400"/>
      <c r="AF185" s="2400"/>
      <c r="AG185" s="2400"/>
      <c r="AH185" s="2400"/>
      <c r="AI185" s="2400"/>
    </row>
    <row r="186" spans="1:35" s="378" customFormat="1" ht="12" x14ac:dyDescent="0.15"/>
    <row r="187" spans="1:35" s="378" customFormat="1" ht="12" x14ac:dyDescent="0.15"/>
    <row r="188" spans="1:35" s="378" customFormat="1" ht="12" x14ac:dyDescent="0.15"/>
    <row r="189" spans="1:35" s="378" customFormat="1" ht="12" x14ac:dyDescent="0.15"/>
    <row r="190" spans="1:35" s="378" customFormat="1" ht="12" x14ac:dyDescent="0.15"/>
    <row r="191" spans="1:35" s="378" customFormat="1" ht="12" x14ac:dyDescent="0.15"/>
    <row r="192" spans="1:35" s="378" customFormat="1" ht="12" x14ac:dyDescent="0.15"/>
    <row r="193" s="378" customFormat="1" ht="12" x14ac:dyDescent="0.15"/>
    <row r="194" s="378" customFormat="1" ht="12" x14ac:dyDescent="0.15"/>
    <row r="195" s="378" customFormat="1" ht="12" x14ac:dyDescent="0.15"/>
    <row r="196" s="378" customFormat="1" ht="12" x14ac:dyDescent="0.15"/>
    <row r="197" s="378" customFormat="1" ht="12" x14ac:dyDescent="0.15"/>
    <row r="198" s="378" customFormat="1" ht="12" x14ac:dyDescent="0.15"/>
    <row r="199" s="378" customFormat="1" ht="12" x14ac:dyDescent="0.15"/>
    <row r="200" s="378" customFormat="1" ht="12" x14ac:dyDescent="0.15"/>
    <row r="201" s="378" customFormat="1" ht="12" x14ac:dyDescent="0.15"/>
    <row r="202" s="378" customFormat="1" ht="12" x14ac:dyDescent="0.15"/>
    <row r="203" s="378" customFormat="1" ht="12" x14ac:dyDescent="0.15"/>
    <row r="204" s="378" customFormat="1" ht="12" x14ac:dyDescent="0.15"/>
    <row r="205" s="378" customFormat="1" ht="12" x14ac:dyDescent="0.15"/>
    <row r="206" s="378" customFormat="1" ht="12" x14ac:dyDescent="0.15"/>
    <row r="207" s="378" customFormat="1" ht="12" x14ac:dyDescent="0.15"/>
    <row r="208" s="378" customFormat="1" ht="12" x14ac:dyDescent="0.15"/>
    <row r="209" s="378" customFormat="1" ht="12" x14ac:dyDescent="0.15"/>
    <row r="210" s="378" customFormat="1" ht="12" x14ac:dyDescent="0.15"/>
    <row r="211" s="378" customFormat="1" ht="12" x14ac:dyDescent="0.15"/>
    <row r="212" s="378" customFormat="1" ht="12" x14ac:dyDescent="0.15"/>
    <row r="213" s="378" customFormat="1" ht="12" x14ac:dyDescent="0.15"/>
    <row r="214" s="378" customFormat="1" ht="12" x14ac:dyDescent="0.15"/>
    <row r="215" s="378" customFormat="1" ht="12" x14ac:dyDescent="0.15"/>
    <row r="216" s="378" customFormat="1" ht="12" x14ac:dyDescent="0.15"/>
    <row r="217" s="378" customFormat="1" ht="12" x14ac:dyDescent="0.15"/>
    <row r="218" s="378" customFormat="1" ht="12" x14ac:dyDescent="0.15"/>
    <row r="219" s="378" customFormat="1" ht="12" x14ac:dyDescent="0.15"/>
    <row r="220" s="378" customFormat="1" ht="12" x14ac:dyDescent="0.15"/>
    <row r="221" s="378" customFormat="1" ht="12" x14ac:dyDescent="0.15"/>
    <row r="222" s="378" customFormat="1" ht="12" x14ac:dyDescent="0.15"/>
    <row r="223" s="378" customFormat="1" ht="12" x14ac:dyDescent="0.15"/>
    <row r="224" s="378" customFormat="1" ht="12" x14ac:dyDescent="0.15"/>
    <row r="225" s="378" customFormat="1" ht="12" x14ac:dyDescent="0.15"/>
    <row r="226" s="378" customFormat="1" ht="12" x14ac:dyDescent="0.15"/>
    <row r="227" s="378" customFormat="1" ht="12" x14ac:dyDescent="0.15"/>
    <row r="228" s="378" customFormat="1" ht="12" x14ac:dyDescent="0.15"/>
    <row r="229" s="378" customFormat="1" ht="12" x14ac:dyDescent="0.15"/>
    <row r="230" s="378" customFormat="1" ht="12" x14ac:dyDescent="0.15"/>
    <row r="231" s="378" customFormat="1" ht="12" x14ac:dyDescent="0.15"/>
    <row r="232" s="378" customFormat="1" ht="12" x14ac:dyDescent="0.15"/>
    <row r="233" s="378" customFormat="1" ht="12" x14ac:dyDescent="0.15"/>
    <row r="234" s="378" customFormat="1" ht="12" x14ac:dyDescent="0.15"/>
    <row r="235" s="378" customFormat="1" ht="12" x14ac:dyDescent="0.15"/>
    <row r="236" s="378" customFormat="1" ht="12" x14ac:dyDescent="0.15"/>
    <row r="237" s="378" customFormat="1" ht="12" x14ac:dyDescent="0.15"/>
    <row r="238" s="378" customFormat="1" ht="12" x14ac:dyDescent="0.15"/>
    <row r="239" s="378" customFormat="1" ht="12" x14ac:dyDescent="0.15"/>
    <row r="240" s="378" customFormat="1" ht="12" x14ac:dyDescent="0.15"/>
    <row r="241" s="378" customFormat="1" ht="12" x14ac:dyDescent="0.15"/>
    <row r="242" s="378" customFormat="1" ht="12" x14ac:dyDescent="0.15"/>
    <row r="243" s="378" customFormat="1" ht="12" x14ac:dyDescent="0.15"/>
    <row r="244" s="378" customFormat="1" ht="12" x14ac:dyDescent="0.15"/>
    <row r="245" s="378" customFormat="1" ht="12" x14ac:dyDescent="0.15"/>
    <row r="246" s="378" customFormat="1" ht="12" x14ac:dyDescent="0.15"/>
    <row r="247" s="378" customFormat="1" ht="12" x14ac:dyDescent="0.15"/>
    <row r="248" s="378" customFormat="1" ht="12" x14ac:dyDescent="0.15"/>
    <row r="249" s="378" customFormat="1" ht="12" x14ac:dyDescent="0.15"/>
    <row r="250" s="378" customFormat="1" ht="12" x14ac:dyDescent="0.15"/>
    <row r="251" s="378" customFormat="1" ht="12" x14ac:dyDescent="0.15"/>
    <row r="252" s="378" customFormat="1" ht="12" x14ac:dyDescent="0.15"/>
    <row r="253" s="378" customFormat="1" ht="12" x14ac:dyDescent="0.15"/>
    <row r="254" s="378" customFormat="1" ht="12" x14ac:dyDescent="0.15"/>
    <row r="255" s="378" customFormat="1" ht="12" x14ac:dyDescent="0.15"/>
    <row r="256" s="378" customFormat="1" ht="12" x14ac:dyDescent="0.15"/>
    <row r="257" s="378" customFormat="1" ht="12" x14ac:dyDescent="0.15"/>
    <row r="258" s="378" customFormat="1" ht="12" x14ac:dyDescent="0.15"/>
    <row r="259" s="378" customFormat="1" ht="12" x14ac:dyDescent="0.15"/>
    <row r="260" s="378" customFormat="1" ht="12" x14ac:dyDescent="0.15"/>
    <row r="261" s="378" customFormat="1" ht="12" x14ac:dyDescent="0.15"/>
    <row r="262" s="378" customFormat="1" ht="12" x14ac:dyDescent="0.15"/>
    <row r="263" s="378" customFormat="1" ht="12" x14ac:dyDescent="0.15"/>
    <row r="264" s="378" customFormat="1" ht="12" x14ac:dyDescent="0.15"/>
    <row r="265" s="378" customFormat="1" ht="12" x14ac:dyDescent="0.15"/>
    <row r="266" s="378" customFormat="1" ht="12" x14ac:dyDescent="0.15"/>
    <row r="267" s="378" customFormat="1" ht="12" x14ac:dyDescent="0.15"/>
    <row r="268" s="378" customFormat="1" ht="12" x14ac:dyDescent="0.15"/>
    <row r="269" s="378" customFormat="1" ht="12" x14ac:dyDescent="0.15"/>
    <row r="270" s="378" customFormat="1" ht="12" x14ac:dyDescent="0.15"/>
    <row r="271" s="378" customFormat="1" ht="12" x14ac:dyDescent="0.15"/>
    <row r="272" s="378" customFormat="1" ht="12" x14ac:dyDescent="0.15"/>
    <row r="273" s="378" customFormat="1" ht="12" x14ac:dyDescent="0.15"/>
    <row r="274" s="378" customFormat="1" ht="12" x14ac:dyDescent="0.15"/>
    <row r="275" s="378" customFormat="1" ht="12" x14ac:dyDescent="0.15"/>
    <row r="276" s="378" customFormat="1" ht="12" x14ac:dyDescent="0.15"/>
    <row r="277" s="378" customFormat="1" ht="12" x14ac:dyDescent="0.15"/>
    <row r="278" s="378" customFormat="1" ht="12" x14ac:dyDescent="0.15"/>
    <row r="279" s="378" customFormat="1" ht="12" x14ac:dyDescent="0.15"/>
    <row r="280" s="378" customFormat="1" ht="12" x14ac:dyDescent="0.15"/>
    <row r="281" s="378" customFormat="1" ht="12" x14ac:dyDescent="0.15"/>
    <row r="282" s="378" customFormat="1" ht="12" x14ac:dyDescent="0.15"/>
    <row r="283" s="378" customFormat="1" ht="12" x14ac:dyDescent="0.15"/>
    <row r="284" s="378" customFormat="1" ht="12" x14ac:dyDescent="0.15"/>
    <row r="285" s="378" customFormat="1" ht="12" x14ac:dyDescent="0.15"/>
    <row r="286" s="378" customFormat="1" ht="12" x14ac:dyDescent="0.15"/>
    <row r="287" s="378" customFormat="1" ht="12" x14ac:dyDescent="0.15"/>
    <row r="288" s="378" customFormat="1" ht="12" x14ac:dyDescent="0.15"/>
    <row r="289" s="378" customFormat="1" ht="12" x14ac:dyDescent="0.15"/>
    <row r="290" s="378" customFormat="1" ht="12" x14ac:dyDescent="0.15"/>
    <row r="291" s="378" customFormat="1" ht="12" x14ac:dyDescent="0.15"/>
    <row r="292" s="378" customFormat="1" ht="12" x14ac:dyDescent="0.15"/>
    <row r="293" s="378" customFormat="1" ht="12" x14ac:dyDescent="0.15"/>
    <row r="294" s="378" customFormat="1" ht="12" x14ac:dyDescent="0.15"/>
    <row r="295" s="378" customFormat="1" ht="12" x14ac:dyDescent="0.15"/>
    <row r="296" s="378" customFormat="1" ht="12" x14ac:dyDescent="0.15"/>
    <row r="297" s="378" customFormat="1" ht="12" x14ac:dyDescent="0.15"/>
    <row r="298" s="378" customFormat="1" ht="12" x14ac:dyDescent="0.15"/>
    <row r="299" s="378" customFormat="1" ht="12" x14ac:dyDescent="0.15"/>
    <row r="300" s="378" customFormat="1" ht="12" x14ac:dyDescent="0.15"/>
    <row r="301" s="378" customFormat="1" ht="12" x14ac:dyDescent="0.15"/>
    <row r="302" s="378" customFormat="1" ht="12" x14ac:dyDescent="0.15"/>
    <row r="303" s="378" customFormat="1" ht="12" x14ac:dyDescent="0.15"/>
    <row r="304" s="378" customFormat="1" ht="12" x14ac:dyDescent="0.15"/>
    <row r="305" s="378" customFormat="1" ht="12" x14ac:dyDescent="0.15"/>
    <row r="306" s="378" customFormat="1" ht="12" x14ac:dyDescent="0.15"/>
    <row r="307" s="378" customFormat="1" ht="12" x14ac:dyDescent="0.15"/>
    <row r="308" s="378" customFormat="1" ht="12" x14ac:dyDescent="0.15"/>
    <row r="309" s="378" customFormat="1" ht="12" x14ac:dyDescent="0.15"/>
    <row r="310" s="378" customFormat="1" ht="12" x14ac:dyDescent="0.15"/>
    <row r="311" s="378" customFormat="1" ht="12" x14ac:dyDescent="0.15"/>
    <row r="312" s="378" customFormat="1" ht="12" x14ac:dyDescent="0.15"/>
    <row r="313" s="378" customFormat="1" ht="12" x14ac:dyDescent="0.15"/>
    <row r="314" s="378" customFormat="1" ht="12" x14ac:dyDescent="0.15"/>
    <row r="315" s="378" customFormat="1" ht="12" x14ac:dyDescent="0.15"/>
    <row r="316" s="378" customFormat="1" ht="12" x14ac:dyDescent="0.15"/>
    <row r="317" s="378" customFormat="1" ht="12" x14ac:dyDescent="0.15"/>
    <row r="318" s="378" customFormat="1" ht="12" x14ac:dyDescent="0.15"/>
    <row r="319" s="378" customFormat="1" ht="12" x14ac:dyDescent="0.15"/>
    <row r="320" s="378" customFormat="1" ht="12" x14ac:dyDescent="0.15"/>
    <row r="321" s="378" customFormat="1" ht="12" x14ac:dyDescent="0.15"/>
    <row r="322" s="378" customFormat="1" ht="12" x14ac:dyDescent="0.15"/>
    <row r="323" s="378" customFormat="1" ht="12" x14ac:dyDescent="0.15"/>
    <row r="324" s="378" customFormat="1" ht="12" x14ac:dyDescent="0.15"/>
    <row r="325" s="378" customFormat="1" ht="12" x14ac:dyDescent="0.15"/>
    <row r="326" s="378" customFormat="1" ht="12" x14ac:dyDescent="0.15"/>
    <row r="327" s="378" customFormat="1" ht="12" x14ac:dyDescent="0.15"/>
    <row r="328" s="378" customFormat="1" ht="12" x14ac:dyDescent="0.15"/>
    <row r="329" s="378" customFormat="1" ht="12" x14ac:dyDescent="0.15"/>
    <row r="330" s="378" customFormat="1" ht="12" x14ac:dyDescent="0.15"/>
    <row r="331" s="378" customFormat="1" ht="12" x14ac:dyDescent="0.15"/>
    <row r="332" s="378" customFormat="1" ht="12" x14ac:dyDescent="0.15"/>
    <row r="333" s="378" customFormat="1" ht="12" x14ac:dyDescent="0.15"/>
    <row r="334" s="378" customFormat="1" ht="12" x14ac:dyDescent="0.15"/>
    <row r="335" s="378" customFormat="1" ht="12" x14ac:dyDescent="0.15"/>
    <row r="336" s="378" customFormat="1" ht="12" x14ac:dyDescent="0.15"/>
    <row r="337" s="378" customFormat="1" ht="12" x14ac:dyDescent="0.15"/>
    <row r="338" s="378" customFormat="1" ht="12" x14ac:dyDescent="0.15"/>
    <row r="339" s="378" customFormat="1" ht="12" x14ac:dyDescent="0.15"/>
    <row r="340" s="378" customFormat="1" ht="12" x14ac:dyDescent="0.15"/>
    <row r="341" s="378" customFormat="1" ht="12" x14ac:dyDescent="0.15"/>
    <row r="342" s="378" customFormat="1" ht="12" x14ac:dyDescent="0.15"/>
    <row r="343" s="378" customFormat="1" ht="12" x14ac:dyDescent="0.15"/>
    <row r="344" s="378" customFormat="1" ht="12" x14ac:dyDescent="0.15"/>
    <row r="345" s="378" customFormat="1" ht="12" x14ac:dyDescent="0.15"/>
    <row r="346" s="378" customFormat="1" ht="12" x14ac:dyDescent="0.15"/>
    <row r="347" s="378" customFormat="1" ht="12" x14ac:dyDescent="0.15"/>
    <row r="348" s="378" customFormat="1" ht="12" x14ac:dyDescent="0.15"/>
    <row r="349" s="378" customFormat="1" ht="12" x14ac:dyDescent="0.15"/>
    <row r="350" s="378" customFormat="1" ht="12" x14ac:dyDescent="0.15"/>
    <row r="351" s="378" customFormat="1" ht="12" x14ac:dyDescent="0.15"/>
    <row r="352" s="378" customFormat="1" ht="12" x14ac:dyDescent="0.15"/>
    <row r="353" s="378" customFormat="1" ht="12" x14ac:dyDescent="0.15"/>
    <row r="354" s="378" customFormat="1" ht="12" x14ac:dyDescent="0.15"/>
    <row r="355" s="378" customFormat="1" ht="12" x14ac:dyDescent="0.15"/>
    <row r="356" s="378" customFormat="1" ht="12" x14ac:dyDescent="0.15"/>
    <row r="357" s="378" customFormat="1" ht="12" x14ac:dyDescent="0.15"/>
    <row r="358" s="378" customFormat="1" ht="12" x14ac:dyDescent="0.15"/>
    <row r="359" s="378" customFormat="1" ht="12" x14ac:dyDescent="0.15"/>
    <row r="360" s="378" customFormat="1" ht="12" x14ac:dyDescent="0.15"/>
    <row r="361" s="378" customFormat="1" ht="12" x14ac:dyDescent="0.15"/>
    <row r="362" s="378" customFormat="1" ht="12" x14ac:dyDescent="0.15"/>
    <row r="363" s="378" customFormat="1" ht="12" x14ac:dyDescent="0.15"/>
    <row r="364" s="378" customFormat="1" ht="12" x14ac:dyDescent="0.15"/>
    <row r="365" s="378" customFormat="1" ht="12" x14ac:dyDescent="0.15"/>
    <row r="366" s="378" customFormat="1" ht="12" x14ac:dyDescent="0.15"/>
    <row r="367" s="378" customFormat="1" ht="12" x14ac:dyDescent="0.15"/>
    <row r="368" s="378" customFormat="1" ht="12" x14ac:dyDescent="0.15"/>
    <row r="369" s="378" customFormat="1" ht="12" x14ac:dyDescent="0.15"/>
    <row r="370" s="378" customFormat="1" ht="12" x14ac:dyDescent="0.15"/>
    <row r="371" s="378" customFormat="1" ht="12" x14ac:dyDescent="0.15"/>
    <row r="372" s="378" customFormat="1" ht="12" x14ac:dyDescent="0.15"/>
    <row r="373" s="378" customFormat="1" ht="12" x14ac:dyDescent="0.15"/>
    <row r="374" s="378" customFormat="1" ht="12" x14ac:dyDescent="0.15"/>
    <row r="375" s="378" customFormat="1" ht="12" x14ac:dyDescent="0.15"/>
    <row r="376" s="378" customFormat="1" ht="12" x14ac:dyDescent="0.15"/>
    <row r="377" s="378" customFormat="1" ht="12" x14ac:dyDescent="0.15"/>
    <row r="378" s="378" customFormat="1" ht="12" x14ac:dyDescent="0.15"/>
    <row r="379" s="378" customFormat="1" ht="12" x14ac:dyDescent="0.15"/>
    <row r="380" s="378" customFormat="1" ht="12" x14ac:dyDescent="0.15"/>
    <row r="381" s="378" customFormat="1" ht="12" x14ac:dyDescent="0.15"/>
    <row r="382" s="378" customFormat="1" ht="12" x14ac:dyDescent="0.15"/>
    <row r="383" s="378" customFormat="1" ht="12" x14ac:dyDescent="0.15"/>
    <row r="384" s="378" customFormat="1" ht="12" x14ac:dyDescent="0.15"/>
    <row r="385" s="378" customFormat="1" ht="12" x14ac:dyDescent="0.15"/>
    <row r="386" s="378" customFormat="1" ht="12" x14ac:dyDescent="0.15"/>
    <row r="387" s="378" customFormat="1" ht="12" x14ac:dyDescent="0.15"/>
    <row r="388" s="378" customFormat="1" ht="12" x14ac:dyDescent="0.15"/>
    <row r="389" s="378" customFormat="1" ht="12" x14ac:dyDescent="0.15"/>
    <row r="390" s="378" customFormat="1" ht="12" x14ac:dyDescent="0.15"/>
    <row r="391" s="378" customFormat="1" ht="12" x14ac:dyDescent="0.15"/>
    <row r="392" s="378" customFormat="1" ht="12" x14ac:dyDescent="0.15"/>
    <row r="393" s="378" customFormat="1" ht="12" x14ac:dyDescent="0.15"/>
    <row r="394" s="378" customFormat="1" ht="12" x14ac:dyDescent="0.15"/>
    <row r="395" s="378" customFormat="1" ht="12" x14ac:dyDescent="0.15"/>
    <row r="396" s="378" customFormat="1" ht="12" x14ac:dyDescent="0.15"/>
    <row r="397" s="378" customFormat="1" ht="12" x14ac:dyDescent="0.15"/>
    <row r="398" s="378" customFormat="1" ht="12" x14ac:dyDescent="0.15"/>
    <row r="399" s="378" customFormat="1" ht="12" x14ac:dyDescent="0.15"/>
    <row r="400" s="378" customFormat="1" ht="12" x14ac:dyDescent="0.15"/>
    <row r="401" s="378" customFormat="1" ht="12" x14ac:dyDescent="0.15"/>
    <row r="402" s="378" customFormat="1" ht="12" x14ac:dyDescent="0.15"/>
    <row r="403" s="378" customFormat="1" ht="12" x14ac:dyDescent="0.15"/>
    <row r="404" s="378" customFormat="1" ht="12" x14ac:dyDescent="0.15"/>
    <row r="405" s="378" customFormat="1" ht="12" x14ac:dyDescent="0.15"/>
    <row r="406" s="378" customFormat="1" ht="12" x14ac:dyDescent="0.15"/>
    <row r="407" s="378" customFormat="1" ht="12" x14ac:dyDescent="0.15"/>
    <row r="408" s="378" customFormat="1" ht="12" x14ac:dyDescent="0.15"/>
    <row r="409" s="378" customFormat="1" ht="12" x14ac:dyDescent="0.15"/>
    <row r="410" s="378" customFormat="1" ht="12" x14ac:dyDescent="0.15"/>
    <row r="411" s="378" customFormat="1" ht="12" x14ac:dyDescent="0.15"/>
    <row r="412" s="378" customFormat="1" ht="12" x14ac:dyDescent="0.15"/>
    <row r="413" s="378" customFormat="1" ht="12" x14ac:dyDescent="0.15"/>
    <row r="414" s="378" customFormat="1" ht="12" x14ac:dyDescent="0.15"/>
    <row r="415" s="378" customFormat="1" ht="12" x14ac:dyDescent="0.15"/>
    <row r="416" s="378" customFormat="1" ht="12" x14ac:dyDescent="0.15"/>
    <row r="417" s="378" customFormat="1" ht="12" x14ac:dyDescent="0.15"/>
    <row r="418" s="378" customFormat="1" ht="12" x14ac:dyDescent="0.15"/>
    <row r="419" s="378" customFormat="1" ht="12" x14ac:dyDescent="0.15"/>
    <row r="420" s="378" customFormat="1" ht="12" x14ac:dyDescent="0.15"/>
    <row r="421" s="378" customFormat="1" ht="12" x14ac:dyDescent="0.15"/>
    <row r="422" s="378" customFormat="1" ht="12" x14ac:dyDescent="0.15"/>
    <row r="423" s="378" customFormat="1" ht="12" x14ac:dyDescent="0.15"/>
    <row r="424" s="378" customFormat="1" ht="12" x14ac:dyDescent="0.15"/>
    <row r="425" s="378" customFormat="1" ht="12" x14ac:dyDescent="0.15"/>
    <row r="426" s="378" customFormat="1" ht="12" x14ac:dyDescent="0.15"/>
    <row r="427" s="378" customFormat="1" ht="12" x14ac:dyDescent="0.15"/>
    <row r="428" s="378" customFormat="1" ht="12" x14ac:dyDescent="0.15"/>
    <row r="429" s="378" customFormat="1" ht="12" x14ac:dyDescent="0.15"/>
    <row r="430" s="378" customFormat="1" ht="12" x14ac:dyDescent="0.15"/>
    <row r="431" s="378" customFormat="1" ht="12" x14ac:dyDescent="0.15"/>
    <row r="432" s="378" customFormat="1" ht="12" x14ac:dyDescent="0.15"/>
    <row r="433" s="378" customFormat="1" ht="12" x14ac:dyDescent="0.15"/>
    <row r="434" s="378" customFormat="1" ht="12" x14ac:dyDescent="0.15"/>
    <row r="435" s="378" customFormat="1" ht="12" x14ac:dyDescent="0.15"/>
    <row r="436" s="378" customFormat="1" ht="12" x14ac:dyDescent="0.15"/>
    <row r="437" s="378" customFormat="1" ht="12" x14ac:dyDescent="0.15"/>
    <row r="438" s="378" customFormat="1" ht="12" x14ac:dyDescent="0.15"/>
    <row r="439" s="378" customFormat="1" ht="12" x14ac:dyDescent="0.15"/>
    <row r="440" s="378" customFormat="1" ht="12" x14ac:dyDescent="0.15"/>
    <row r="441" s="378" customFormat="1" ht="12" x14ac:dyDescent="0.15"/>
    <row r="442" s="378" customFormat="1" ht="12" x14ac:dyDescent="0.15"/>
    <row r="443" s="378" customFormat="1" ht="12" x14ac:dyDescent="0.15"/>
    <row r="444" s="378" customFormat="1" ht="12" x14ac:dyDescent="0.15"/>
    <row r="445" s="378" customFormat="1" ht="12" x14ac:dyDescent="0.15"/>
    <row r="446" s="378" customFormat="1" ht="12" x14ac:dyDescent="0.15"/>
    <row r="447" s="378" customFormat="1" ht="12" x14ac:dyDescent="0.15"/>
    <row r="448" s="378" customFormat="1" ht="12" x14ac:dyDescent="0.15"/>
    <row r="449" s="378" customFormat="1" ht="12" x14ac:dyDescent="0.15"/>
    <row r="450" s="378" customFormat="1" ht="12" x14ac:dyDescent="0.15"/>
    <row r="451" s="378" customFormat="1" ht="12" x14ac:dyDescent="0.15"/>
    <row r="452" s="378" customFormat="1" ht="12" x14ac:dyDescent="0.15"/>
    <row r="453" s="378" customFormat="1" ht="12" x14ac:dyDescent="0.15"/>
    <row r="454" s="378" customFormat="1" ht="12" x14ac:dyDescent="0.15"/>
    <row r="455" s="378" customFormat="1" ht="12" x14ac:dyDescent="0.15"/>
    <row r="456" s="378" customFormat="1" ht="12" x14ac:dyDescent="0.15"/>
    <row r="457" s="378" customFormat="1" ht="12" x14ac:dyDescent="0.15"/>
    <row r="458" s="378" customFormat="1" ht="12" x14ac:dyDescent="0.15"/>
    <row r="459" s="378" customFormat="1" ht="12" x14ac:dyDescent="0.15"/>
    <row r="460" s="378" customFormat="1" ht="12" x14ac:dyDescent="0.15"/>
    <row r="461" s="378" customFormat="1" ht="12" x14ac:dyDescent="0.15"/>
    <row r="462" s="378" customFormat="1" ht="12" x14ac:dyDescent="0.15"/>
    <row r="463" s="378" customFormat="1" ht="12" x14ac:dyDescent="0.15"/>
    <row r="464" s="378" customFormat="1" ht="12" x14ac:dyDescent="0.15"/>
    <row r="465" s="378" customFormat="1" ht="12" x14ac:dyDescent="0.15"/>
    <row r="466" s="378" customFormat="1" ht="12" x14ac:dyDescent="0.15"/>
    <row r="467" s="378" customFormat="1" ht="12" x14ac:dyDescent="0.15"/>
    <row r="468" s="378" customFormat="1" ht="12" x14ac:dyDescent="0.15"/>
    <row r="469" s="378" customFormat="1" ht="12" x14ac:dyDescent="0.15"/>
    <row r="470" s="378" customFormat="1" ht="12" x14ac:dyDescent="0.15"/>
    <row r="471" s="378" customFormat="1" ht="12" x14ac:dyDescent="0.15"/>
    <row r="472" s="378" customFormat="1" ht="12" x14ac:dyDescent="0.15"/>
    <row r="473" s="378" customFormat="1" ht="12" x14ac:dyDescent="0.15"/>
    <row r="474" s="378" customFormat="1" ht="12" x14ac:dyDescent="0.15"/>
    <row r="475" s="378" customFormat="1" ht="12" x14ac:dyDescent="0.15"/>
    <row r="476" s="378" customFormat="1" ht="12" x14ac:dyDescent="0.15"/>
    <row r="477" s="378" customFormat="1" ht="12" x14ac:dyDescent="0.15"/>
    <row r="478" s="378" customFormat="1" ht="12" x14ac:dyDescent="0.15"/>
    <row r="479" s="378" customFormat="1" ht="12" x14ac:dyDescent="0.15"/>
    <row r="480" s="378" customFormat="1" ht="12" x14ac:dyDescent="0.15"/>
    <row r="481" s="378" customFormat="1" ht="12" x14ac:dyDescent="0.15"/>
    <row r="482" s="378" customFormat="1" ht="12" x14ac:dyDescent="0.15"/>
    <row r="483" s="378" customFormat="1" ht="12" x14ac:dyDescent="0.15"/>
    <row r="484" s="378" customFormat="1" ht="12" x14ac:dyDescent="0.15"/>
    <row r="485" s="378" customFormat="1" ht="12" x14ac:dyDescent="0.15"/>
    <row r="486" s="378" customFormat="1" ht="12" x14ac:dyDescent="0.15"/>
    <row r="487" s="378" customFormat="1" ht="12" x14ac:dyDescent="0.15"/>
    <row r="488" s="378" customFormat="1" ht="12" x14ac:dyDescent="0.15"/>
    <row r="489" s="378" customFormat="1" ht="12" x14ac:dyDescent="0.15"/>
    <row r="490" s="378" customFormat="1" ht="12" x14ac:dyDescent="0.15"/>
    <row r="491" s="378" customFormat="1" ht="12" x14ac:dyDescent="0.15"/>
  </sheetData>
  <mergeCells count="442">
    <mergeCell ref="A181:AI181"/>
    <mergeCell ref="A182:AI182"/>
    <mergeCell ref="A183:AI183"/>
    <mergeCell ref="A184:AI184"/>
    <mergeCell ref="A185:AI185"/>
    <mergeCell ref="A175:AI175"/>
    <mergeCell ref="A176:AI176"/>
    <mergeCell ref="A177:AI177"/>
    <mergeCell ref="A178:AI178"/>
    <mergeCell ref="A179:AI179"/>
    <mergeCell ref="A161:AI161"/>
    <mergeCell ref="A162:AI162"/>
    <mergeCell ref="A163:AI163"/>
    <mergeCell ref="A164:AI164"/>
    <mergeCell ref="A165:AI165"/>
    <mergeCell ref="A166:AI166"/>
    <mergeCell ref="A167:AI167"/>
    <mergeCell ref="A168:AI168"/>
    <mergeCell ref="A180:AI180"/>
    <mergeCell ref="A169:AI169"/>
    <mergeCell ref="A170:AI170"/>
    <mergeCell ref="A171:AI171"/>
    <mergeCell ref="A172:AI172"/>
    <mergeCell ref="A173:AI173"/>
    <mergeCell ref="A174:AI174"/>
    <mergeCell ref="A152:AI152"/>
    <mergeCell ref="A153:AI153"/>
    <mergeCell ref="A154:AI154"/>
    <mergeCell ref="A155:AI155"/>
    <mergeCell ref="A156:AI156"/>
    <mergeCell ref="A157:AI157"/>
    <mergeCell ref="A158:AI158"/>
    <mergeCell ref="A159:AI159"/>
    <mergeCell ref="A160:AI160"/>
    <mergeCell ref="A143:AI143"/>
    <mergeCell ref="A144:AI144"/>
    <mergeCell ref="A145:AI145"/>
    <mergeCell ref="A146:AI146"/>
    <mergeCell ref="A147:AI147"/>
    <mergeCell ref="A148:AI148"/>
    <mergeCell ref="A149:AI149"/>
    <mergeCell ref="A150:AI150"/>
    <mergeCell ref="A151:AI151"/>
    <mergeCell ref="A134:AI134"/>
    <mergeCell ref="A135:AI135"/>
    <mergeCell ref="A136:AI136"/>
    <mergeCell ref="A137:AI137"/>
    <mergeCell ref="A138:AI138"/>
    <mergeCell ref="A139:AI139"/>
    <mergeCell ref="A140:AI140"/>
    <mergeCell ref="A141:AI141"/>
    <mergeCell ref="A142:AI142"/>
    <mergeCell ref="A125:AI125"/>
    <mergeCell ref="A126:AI126"/>
    <mergeCell ref="A127:AI127"/>
    <mergeCell ref="A128:AI128"/>
    <mergeCell ref="A129:AI129"/>
    <mergeCell ref="A130:AI130"/>
    <mergeCell ref="A131:AI131"/>
    <mergeCell ref="A132:AI132"/>
    <mergeCell ref="A133:AI133"/>
    <mergeCell ref="A116:AI116"/>
    <mergeCell ref="A117:AI117"/>
    <mergeCell ref="A118:AI118"/>
    <mergeCell ref="A119:AI119"/>
    <mergeCell ref="A120:AI120"/>
    <mergeCell ref="A121:AI121"/>
    <mergeCell ref="A122:AI122"/>
    <mergeCell ref="A123:AI123"/>
    <mergeCell ref="A124:AI124"/>
    <mergeCell ref="B107:J107"/>
    <mergeCell ref="K107:Q107"/>
    <mergeCell ref="B108:J108"/>
    <mergeCell ref="K108:Q108"/>
    <mergeCell ref="B109:J109"/>
    <mergeCell ref="K109:Q109"/>
    <mergeCell ref="A110:AI110"/>
    <mergeCell ref="A113:AI113"/>
    <mergeCell ref="A115:AI115"/>
    <mergeCell ref="B101:G101"/>
    <mergeCell ref="H101:K101"/>
    <mergeCell ref="N101:Q101"/>
    <mergeCell ref="T101:W101"/>
    <mergeCell ref="Z101:AC101"/>
    <mergeCell ref="AF101:AI101"/>
    <mergeCell ref="B105:J105"/>
    <mergeCell ref="K105:S105"/>
    <mergeCell ref="B106:J106"/>
    <mergeCell ref="K106:Q106"/>
    <mergeCell ref="B99:G99"/>
    <mergeCell ref="H99:K99"/>
    <mergeCell ref="N99:Q99"/>
    <mergeCell ref="T99:W99"/>
    <mergeCell ref="Z99:AC99"/>
    <mergeCell ref="AF99:AI99"/>
    <mergeCell ref="B100:G100"/>
    <mergeCell ref="H100:K100"/>
    <mergeCell ref="N100:Q100"/>
    <mergeCell ref="T100:W100"/>
    <mergeCell ref="Z100:AC100"/>
    <mergeCell ref="AF100:AI100"/>
    <mergeCell ref="B97:G97"/>
    <mergeCell ref="H97:M97"/>
    <mergeCell ref="N97:S97"/>
    <mergeCell ref="T97:Y97"/>
    <mergeCell ref="Z97:AE97"/>
    <mergeCell ref="AF97:AI97"/>
    <mergeCell ref="B98:G98"/>
    <mergeCell ref="H98:K98"/>
    <mergeCell ref="N98:Q98"/>
    <mergeCell ref="T98:W98"/>
    <mergeCell ref="Z98:AC98"/>
    <mergeCell ref="AF98:AI98"/>
    <mergeCell ref="B92:G92"/>
    <mergeCell ref="H92:K92"/>
    <mergeCell ref="N92:Q92"/>
    <mergeCell ref="T92:W92"/>
    <mergeCell ref="Z92:AC92"/>
    <mergeCell ref="AF92:AI92"/>
    <mergeCell ref="B93:G93"/>
    <mergeCell ref="H93:K93"/>
    <mergeCell ref="N93:Q93"/>
    <mergeCell ref="T93:W93"/>
    <mergeCell ref="Z93:AC93"/>
    <mergeCell ref="AF93:AI93"/>
    <mergeCell ref="B90:G90"/>
    <mergeCell ref="H90:K90"/>
    <mergeCell ref="N90:Q90"/>
    <mergeCell ref="T90:W90"/>
    <mergeCell ref="Z90:AC90"/>
    <mergeCell ref="AF90:AI90"/>
    <mergeCell ref="B91:G91"/>
    <mergeCell ref="H91:K91"/>
    <mergeCell ref="N91:Q91"/>
    <mergeCell ref="T91:W91"/>
    <mergeCell ref="Z91:AC91"/>
    <mergeCell ref="AF91:AI91"/>
    <mergeCell ref="B86:J86"/>
    <mergeCell ref="K86:Q86"/>
    <mergeCell ref="T86:AB86"/>
    <mergeCell ref="AC86:AI86"/>
    <mergeCell ref="B89:G89"/>
    <mergeCell ref="H89:M89"/>
    <mergeCell ref="N89:S89"/>
    <mergeCell ref="T89:Y89"/>
    <mergeCell ref="Z89:AE89"/>
    <mergeCell ref="AF89:AI89"/>
    <mergeCell ref="B83:J83"/>
    <mergeCell ref="K83:Q83"/>
    <mergeCell ref="T83:AB83"/>
    <mergeCell ref="AC83:AI83"/>
    <mergeCell ref="B84:J84"/>
    <mergeCell ref="K84:Q84"/>
    <mergeCell ref="T84:AB84"/>
    <mergeCell ref="AC84:AI84"/>
    <mergeCell ref="B85:J85"/>
    <mergeCell ref="K85:Q85"/>
    <mergeCell ref="T85:AB85"/>
    <mergeCell ref="AC85:AI85"/>
    <mergeCell ref="B78:G78"/>
    <mergeCell ref="H78:K78"/>
    <mergeCell ref="N78:Q78"/>
    <mergeCell ref="T78:W78"/>
    <mergeCell ref="Z78:AC78"/>
    <mergeCell ref="AF78:AI78"/>
    <mergeCell ref="B82:J82"/>
    <mergeCell ref="K82:S82"/>
    <mergeCell ref="T82:AB82"/>
    <mergeCell ref="AC82:AI82"/>
    <mergeCell ref="B76:G76"/>
    <mergeCell ref="H76:K76"/>
    <mergeCell ref="N76:Q76"/>
    <mergeCell ref="T76:W76"/>
    <mergeCell ref="Z76:AC76"/>
    <mergeCell ref="AF76:AI76"/>
    <mergeCell ref="B77:G77"/>
    <mergeCell ref="H77:K77"/>
    <mergeCell ref="N77:Q77"/>
    <mergeCell ref="T77:W77"/>
    <mergeCell ref="Z77:AC77"/>
    <mergeCell ref="AF77:AI77"/>
    <mergeCell ref="B74:G74"/>
    <mergeCell ref="H74:M74"/>
    <mergeCell ref="N74:S74"/>
    <mergeCell ref="T74:Y74"/>
    <mergeCell ref="Z74:AE74"/>
    <mergeCell ref="AF74:AI74"/>
    <mergeCell ref="B75:G75"/>
    <mergeCell ref="H75:K75"/>
    <mergeCell ref="N75:Q75"/>
    <mergeCell ref="T75:W75"/>
    <mergeCell ref="Z75:AC75"/>
    <mergeCell ref="AF75:AI75"/>
    <mergeCell ref="D69:E70"/>
    <mergeCell ref="F69:I69"/>
    <mergeCell ref="J69:N69"/>
    <mergeCell ref="O69:S69"/>
    <mergeCell ref="T69:X69"/>
    <mergeCell ref="Y69:AB69"/>
    <mergeCell ref="AC69:AG69"/>
    <mergeCell ref="F70:I70"/>
    <mergeCell ref="J70:N70"/>
    <mergeCell ref="O70:S70"/>
    <mergeCell ref="T70:X70"/>
    <mergeCell ref="Y70:AB70"/>
    <mergeCell ref="AC70:AG70"/>
    <mergeCell ref="AH67:AI67"/>
    <mergeCell ref="D68:E68"/>
    <mergeCell ref="F68:I68"/>
    <mergeCell ref="J68:N68"/>
    <mergeCell ref="O68:S68"/>
    <mergeCell ref="T68:X68"/>
    <mergeCell ref="Y68:AB68"/>
    <mergeCell ref="AC68:AG68"/>
    <mergeCell ref="AH68:AI68"/>
    <mergeCell ref="B65:C70"/>
    <mergeCell ref="D65:E65"/>
    <mergeCell ref="F65:I65"/>
    <mergeCell ref="J65:N65"/>
    <mergeCell ref="O65:S65"/>
    <mergeCell ref="T65:X65"/>
    <mergeCell ref="Y65:AB65"/>
    <mergeCell ref="AC65:AG65"/>
    <mergeCell ref="AH65:AI65"/>
    <mergeCell ref="D66:E66"/>
    <mergeCell ref="F66:I66"/>
    <mergeCell ref="J66:N66"/>
    <mergeCell ref="O66:S66"/>
    <mergeCell ref="T66:X66"/>
    <mergeCell ref="Y66:AB66"/>
    <mergeCell ref="AC66:AG66"/>
    <mergeCell ref="AH66:AI66"/>
    <mergeCell ref="D67:E67"/>
    <mergeCell ref="F67:I67"/>
    <mergeCell ref="J67:N67"/>
    <mergeCell ref="O67:S67"/>
    <mergeCell ref="T67:X67"/>
    <mergeCell ref="Y67:AB67"/>
    <mergeCell ref="AC67:AG67"/>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AH60:AI60"/>
    <mergeCell ref="D61:E61"/>
    <mergeCell ref="F61:I61"/>
    <mergeCell ref="J61:N61"/>
    <mergeCell ref="O61:S61"/>
    <mergeCell ref="T61:X61"/>
    <mergeCell ref="Y61:AB61"/>
    <mergeCell ref="AC61:AG61"/>
    <mergeCell ref="AH61:AI61"/>
    <mergeCell ref="B59:C64"/>
    <mergeCell ref="D59:E59"/>
    <mergeCell ref="D60:E60"/>
    <mergeCell ref="F60:I60"/>
    <mergeCell ref="J60:N60"/>
    <mergeCell ref="O60:S60"/>
    <mergeCell ref="T60:X60"/>
    <mergeCell ref="Y60:AB60"/>
    <mergeCell ref="AC60:AG60"/>
    <mergeCell ref="D62:E62"/>
    <mergeCell ref="F62:I62"/>
    <mergeCell ref="J62:N62"/>
    <mergeCell ref="O62:S62"/>
    <mergeCell ref="T62:X62"/>
    <mergeCell ref="Y62:AB62"/>
    <mergeCell ref="AC62:AG62"/>
    <mergeCell ref="Z55:AA55"/>
    <mergeCell ref="AB55:AC55"/>
    <mergeCell ref="AD55:AG55"/>
    <mergeCell ref="D56:E58"/>
    <mergeCell ref="F56:N56"/>
    <mergeCell ref="O56:S58"/>
    <mergeCell ref="T56:X58"/>
    <mergeCell ref="Y56:AG56"/>
    <mergeCell ref="AH56:AI58"/>
    <mergeCell ref="F57:I58"/>
    <mergeCell ref="J57:N58"/>
    <mergeCell ref="Y57:AB58"/>
    <mergeCell ref="AC57:AG58"/>
    <mergeCell ref="Z53:AA53"/>
    <mergeCell ref="AB53:AC53"/>
    <mergeCell ref="AD53:AG53"/>
    <mergeCell ref="AH53:AI53"/>
    <mergeCell ref="D54:E55"/>
    <mergeCell ref="F54:G54"/>
    <mergeCell ref="H54:I54"/>
    <mergeCell ref="J54:K54"/>
    <mergeCell ref="L54:O54"/>
    <mergeCell ref="P54:Q54"/>
    <mergeCell ref="R54:T54"/>
    <mergeCell ref="U54:V54"/>
    <mergeCell ref="W54:Y54"/>
    <mergeCell ref="Z54:AA54"/>
    <mergeCell ref="AB54:AC54"/>
    <mergeCell ref="AD54:AG54"/>
    <mergeCell ref="F55:G55"/>
    <mergeCell ref="H55:I55"/>
    <mergeCell ref="J55:K55"/>
    <mergeCell ref="L55:O55"/>
    <mergeCell ref="P55:Q55"/>
    <mergeCell ref="R55:T55"/>
    <mergeCell ref="U55:V55"/>
    <mergeCell ref="W55:Y55"/>
    <mergeCell ref="D53:E53"/>
    <mergeCell ref="F53:G53"/>
    <mergeCell ref="H53:I53"/>
    <mergeCell ref="J53:K53"/>
    <mergeCell ref="L53:O53"/>
    <mergeCell ref="P53:Q53"/>
    <mergeCell ref="R53:T53"/>
    <mergeCell ref="U53:V53"/>
    <mergeCell ref="W53:Y53"/>
    <mergeCell ref="AH51:AI51"/>
    <mergeCell ref="D52:E52"/>
    <mergeCell ref="F52:G52"/>
    <mergeCell ref="H52:I52"/>
    <mergeCell ref="J52:K52"/>
    <mergeCell ref="L52:O52"/>
    <mergeCell ref="P52:Q52"/>
    <mergeCell ref="Z52:AA52"/>
    <mergeCell ref="AB52:AC52"/>
    <mergeCell ref="AD52:AG52"/>
    <mergeCell ref="AH52:AI52"/>
    <mergeCell ref="W48:Y49"/>
    <mergeCell ref="Z48:AA49"/>
    <mergeCell ref="AB48:AC49"/>
    <mergeCell ref="AD48:AG49"/>
    <mergeCell ref="D51:E51"/>
    <mergeCell ref="F51:G51"/>
    <mergeCell ref="H51:I51"/>
    <mergeCell ref="J51:K51"/>
    <mergeCell ref="L51:O51"/>
    <mergeCell ref="P51:Q51"/>
    <mergeCell ref="R51:T51"/>
    <mergeCell ref="U51:V51"/>
    <mergeCell ref="Z51:AA51"/>
    <mergeCell ref="AB51:AC51"/>
    <mergeCell ref="AD51:AG51"/>
    <mergeCell ref="B43:G43"/>
    <mergeCell ref="H43:K43"/>
    <mergeCell ref="N43:Q43"/>
    <mergeCell ref="T43:W43"/>
    <mergeCell ref="Z43:AC43"/>
    <mergeCell ref="AF43:AI43"/>
    <mergeCell ref="B46:C55"/>
    <mergeCell ref="D46:E49"/>
    <mergeCell ref="F46:G49"/>
    <mergeCell ref="H46:O47"/>
    <mergeCell ref="P46:T47"/>
    <mergeCell ref="U46:Y47"/>
    <mergeCell ref="W51:Y51"/>
    <mergeCell ref="R52:T52"/>
    <mergeCell ref="U52:V52"/>
    <mergeCell ref="W52:Y52"/>
    <mergeCell ref="Z46:AG47"/>
    <mergeCell ref="AH46:AI49"/>
    <mergeCell ref="H48:I49"/>
    <mergeCell ref="J48:K49"/>
    <mergeCell ref="L48:O49"/>
    <mergeCell ref="P48:Q49"/>
    <mergeCell ref="R48:T49"/>
    <mergeCell ref="U48:V49"/>
    <mergeCell ref="B41:G41"/>
    <mergeCell ref="H41:K41"/>
    <mergeCell ref="N41:Q41"/>
    <mergeCell ref="T41:W41"/>
    <mergeCell ref="Z41:AC41"/>
    <mergeCell ref="AF41:AI41"/>
    <mergeCell ref="B42:G42"/>
    <mergeCell ref="H42:K42"/>
    <mergeCell ref="N42:Q42"/>
    <mergeCell ref="T42:W42"/>
    <mergeCell ref="Z42:AC42"/>
    <mergeCell ref="AF42:AI42"/>
    <mergeCell ref="B35:I35"/>
    <mergeCell ref="J35:O35"/>
    <mergeCell ref="B39:G39"/>
    <mergeCell ref="H39:M39"/>
    <mergeCell ref="N39:S39"/>
    <mergeCell ref="T39:Y39"/>
    <mergeCell ref="Z39:AE39"/>
    <mergeCell ref="AF39:AI39"/>
    <mergeCell ref="B40:G40"/>
    <mergeCell ref="H40:K40"/>
    <mergeCell ref="N40:Q40"/>
    <mergeCell ref="T40:W40"/>
    <mergeCell ref="Z40:AC40"/>
    <mergeCell ref="AF40:AI40"/>
    <mergeCell ref="B27:I27"/>
    <mergeCell ref="J27:O27"/>
    <mergeCell ref="B31:I31"/>
    <mergeCell ref="J31:Q31"/>
    <mergeCell ref="B32:I32"/>
    <mergeCell ref="J32:O32"/>
    <mergeCell ref="B33:I33"/>
    <mergeCell ref="J33:O33"/>
    <mergeCell ref="B34:I34"/>
    <mergeCell ref="J34:O34"/>
    <mergeCell ref="B19:I19"/>
    <mergeCell ref="J19:O19"/>
    <mergeCell ref="B23:I23"/>
    <mergeCell ref="J23:Q23"/>
    <mergeCell ref="B24:I24"/>
    <mergeCell ref="J24:O24"/>
    <mergeCell ref="B25:I25"/>
    <mergeCell ref="J25:O25"/>
    <mergeCell ref="B26:I26"/>
    <mergeCell ref="J26:O26"/>
    <mergeCell ref="B16:I16"/>
    <mergeCell ref="J16:O16"/>
    <mergeCell ref="S16:Z16"/>
    <mergeCell ref="AA16:AF16"/>
    <mergeCell ref="B17:I17"/>
    <mergeCell ref="J17:O17"/>
    <mergeCell ref="S17:Z17"/>
    <mergeCell ref="AA17:AF17"/>
    <mergeCell ref="B18:I18"/>
    <mergeCell ref="J18:O18"/>
    <mergeCell ref="S18:Z18"/>
    <mergeCell ref="AA18:AF18"/>
    <mergeCell ref="J4:AA4"/>
    <mergeCell ref="L6:M6"/>
    <mergeCell ref="N6:O6"/>
    <mergeCell ref="Q6:R6"/>
    <mergeCell ref="T6:U6"/>
    <mergeCell ref="V6:X6"/>
    <mergeCell ref="B15:I15"/>
    <mergeCell ref="J15:Q15"/>
    <mergeCell ref="S15:Z15"/>
    <mergeCell ref="AA15:AH15"/>
  </mergeCells>
  <phoneticPr fontId="2"/>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71"/>
  <sheetViews>
    <sheetView view="pageBreakPreview" zoomScale="60" zoomScaleNormal="100" workbookViewId="0">
      <selection activeCell="L32" sqref="L32:Z33"/>
    </sheetView>
  </sheetViews>
  <sheetFormatPr defaultColWidth="3.625" defaultRowHeight="14.25" x14ac:dyDescent="0.15"/>
  <cols>
    <col min="1" max="16384" width="3.625" style="211"/>
  </cols>
  <sheetData>
    <row r="1" spans="1:24" ht="18.75" x14ac:dyDescent="0.15">
      <c r="A1" s="2427" t="s">
        <v>1589</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row>
    <row r="3" spans="1:24" x14ac:dyDescent="0.15">
      <c r="G3" s="189" t="s">
        <v>1590</v>
      </c>
      <c r="H3" s="251"/>
      <c r="I3" s="206" t="s">
        <v>948</v>
      </c>
      <c r="J3" s="251"/>
      <c r="K3" s="206" t="s">
        <v>949</v>
      </c>
      <c r="L3" s="251"/>
      <c r="M3" s="206" t="s">
        <v>950</v>
      </c>
      <c r="N3" s="1276" t="s">
        <v>1591</v>
      </c>
      <c r="O3" s="1276"/>
      <c r="P3" s="251"/>
      <c r="Q3" s="206" t="s">
        <v>948</v>
      </c>
      <c r="R3" s="251"/>
      <c r="S3" s="206" t="s">
        <v>949</v>
      </c>
      <c r="T3" s="251"/>
      <c r="U3" s="206" t="s">
        <v>950</v>
      </c>
    </row>
    <row r="5" spans="1:24" ht="35.25" customHeight="1" x14ac:dyDescent="0.15">
      <c r="P5" s="189" t="s">
        <v>1592</v>
      </c>
      <c r="Q5" s="2222"/>
      <c r="R5" s="2222"/>
      <c r="S5" s="2222"/>
      <c r="T5" s="2222"/>
      <c r="U5" s="2222"/>
      <c r="V5" s="2222"/>
      <c r="W5" s="2222"/>
      <c r="X5" s="2222"/>
    </row>
    <row r="7" spans="1:24" x14ac:dyDescent="0.15">
      <c r="A7" s="487" t="s">
        <v>1593</v>
      </c>
    </row>
    <row r="8" spans="1:24" x14ac:dyDescent="0.15">
      <c r="B8" s="211" t="s">
        <v>1594</v>
      </c>
    </row>
    <row r="9" spans="1:24" x14ac:dyDescent="0.15">
      <c r="C9" s="2410"/>
      <c r="D9" s="2410"/>
      <c r="E9" s="2410"/>
      <c r="F9" s="2410"/>
      <c r="G9" s="2410"/>
      <c r="H9" s="2410"/>
      <c r="I9" s="2410"/>
      <c r="J9" s="2410"/>
      <c r="K9" s="2410"/>
      <c r="L9" s="2410"/>
      <c r="M9" s="2410"/>
      <c r="N9" s="2410"/>
      <c r="O9" s="2410"/>
      <c r="P9" s="2410"/>
      <c r="Q9" s="2410"/>
      <c r="R9" s="2410"/>
      <c r="S9" s="2410"/>
      <c r="T9" s="2410"/>
      <c r="U9" s="2410"/>
      <c r="V9" s="2410"/>
      <c r="W9" s="2410"/>
      <c r="X9" s="2410"/>
    </row>
    <row r="10" spans="1:24" x14ac:dyDescent="0.15">
      <c r="C10" s="2410"/>
      <c r="D10" s="2410"/>
      <c r="E10" s="2410"/>
      <c r="F10" s="2410"/>
      <c r="G10" s="2410"/>
      <c r="H10" s="2410"/>
      <c r="I10" s="2410"/>
      <c r="J10" s="2410"/>
      <c r="K10" s="2410"/>
      <c r="L10" s="2410"/>
      <c r="M10" s="2410"/>
      <c r="N10" s="2410"/>
      <c r="O10" s="2410"/>
      <c r="P10" s="2410"/>
      <c r="Q10" s="2410"/>
      <c r="R10" s="2410"/>
      <c r="S10" s="2410"/>
      <c r="T10" s="2410"/>
      <c r="U10" s="2410"/>
      <c r="V10" s="2410"/>
      <c r="W10" s="2410"/>
      <c r="X10" s="2410"/>
    </row>
    <row r="11" spans="1:24" x14ac:dyDescent="0.15">
      <c r="C11" s="2410"/>
      <c r="D11" s="2410"/>
      <c r="E11" s="2410"/>
      <c r="F11" s="2410"/>
      <c r="G11" s="2410"/>
      <c r="H11" s="2410"/>
      <c r="I11" s="2410"/>
      <c r="J11" s="2410"/>
      <c r="K11" s="2410"/>
      <c r="L11" s="2410"/>
      <c r="M11" s="2410"/>
      <c r="N11" s="2410"/>
      <c r="O11" s="2410"/>
      <c r="P11" s="2410"/>
      <c r="Q11" s="2410"/>
      <c r="R11" s="2410"/>
      <c r="S11" s="2410"/>
      <c r="T11" s="2410"/>
      <c r="U11" s="2410"/>
      <c r="V11" s="2410"/>
      <c r="W11" s="2410"/>
      <c r="X11" s="2410"/>
    </row>
    <row r="12" spans="1:24" x14ac:dyDescent="0.15">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row>
    <row r="13" spans="1:24" x14ac:dyDescent="0.15">
      <c r="C13" s="2410"/>
      <c r="D13" s="2410"/>
      <c r="E13" s="2410"/>
      <c r="F13" s="2410"/>
      <c r="G13" s="2410"/>
      <c r="H13" s="2410"/>
      <c r="I13" s="2410"/>
      <c r="J13" s="2410"/>
      <c r="K13" s="2410"/>
      <c r="L13" s="2410"/>
      <c r="M13" s="2410"/>
      <c r="N13" s="2410"/>
      <c r="O13" s="2410"/>
      <c r="P13" s="2410"/>
      <c r="Q13" s="2410"/>
      <c r="R13" s="2410"/>
      <c r="S13" s="2410"/>
      <c r="T13" s="2410"/>
      <c r="U13" s="2410"/>
      <c r="V13" s="2410"/>
      <c r="W13" s="2410"/>
      <c r="X13" s="2410"/>
    </row>
    <row r="14" spans="1:24" x14ac:dyDescent="0.15">
      <c r="C14" s="2410"/>
      <c r="D14" s="2410"/>
      <c r="E14" s="2410"/>
      <c r="F14" s="2410"/>
      <c r="G14" s="2410"/>
      <c r="H14" s="2410"/>
      <c r="I14" s="2410"/>
      <c r="J14" s="2410"/>
      <c r="K14" s="2410"/>
      <c r="L14" s="2410"/>
      <c r="M14" s="2410"/>
      <c r="N14" s="2410"/>
      <c r="O14" s="2410"/>
      <c r="P14" s="2410"/>
      <c r="Q14" s="2410"/>
      <c r="R14" s="2410"/>
      <c r="S14" s="2410"/>
      <c r="T14" s="2410"/>
      <c r="U14" s="2410"/>
      <c r="V14" s="2410"/>
      <c r="W14" s="2410"/>
      <c r="X14" s="2410"/>
    </row>
    <row r="15" spans="1:24" x14ac:dyDescent="0.15">
      <c r="C15" s="2410"/>
      <c r="D15" s="2410"/>
      <c r="E15" s="2410"/>
      <c r="F15" s="2410"/>
      <c r="G15" s="2410"/>
      <c r="H15" s="2410"/>
      <c r="I15" s="2410"/>
      <c r="J15" s="2410"/>
      <c r="K15" s="2410"/>
      <c r="L15" s="2410"/>
      <c r="M15" s="2410"/>
      <c r="N15" s="2410"/>
      <c r="O15" s="2410"/>
      <c r="P15" s="2410"/>
      <c r="Q15" s="2410"/>
      <c r="R15" s="2410"/>
      <c r="S15" s="2410"/>
      <c r="T15" s="2410"/>
      <c r="U15" s="2410"/>
      <c r="V15" s="2410"/>
      <c r="W15" s="2410"/>
      <c r="X15" s="2410"/>
    </row>
    <row r="16" spans="1:24" x14ac:dyDescent="0.15">
      <c r="C16" s="2410"/>
      <c r="D16" s="2410"/>
      <c r="E16" s="2410"/>
      <c r="F16" s="2410"/>
      <c r="G16" s="2410"/>
      <c r="H16" s="2410"/>
      <c r="I16" s="2410"/>
      <c r="J16" s="2410"/>
      <c r="K16" s="2410"/>
      <c r="L16" s="2410"/>
      <c r="M16" s="2410"/>
      <c r="N16" s="2410"/>
      <c r="O16" s="2410"/>
      <c r="P16" s="2410"/>
      <c r="Q16" s="2410"/>
      <c r="R16" s="2410"/>
      <c r="S16" s="2410"/>
      <c r="T16" s="2410"/>
      <c r="U16" s="2410"/>
      <c r="V16" s="2410"/>
      <c r="W16" s="2410"/>
      <c r="X16" s="2410"/>
    </row>
    <row r="17" spans="2:24" x14ac:dyDescent="0.15">
      <c r="C17" s="2410"/>
      <c r="D17" s="2410"/>
      <c r="E17" s="2410"/>
      <c r="F17" s="2410"/>
      <c r="G17" s="2410"/>
      <c r="H17" s="2410"/>
      <c r="I17" s="2410"/>
      <c r="J17" s="2410"/>
      <c r="K17" s="2410"/>
      <c r="L17" s="2410"/>
      <c r="M17" s="2410"/>
      <c r="N17" s="2410"/>
      <c r="O17" s="2410"/>
      <c r="P17" s="2410"/>
      <c r="Q17" s="2410"/>
      <c r="R17" s="2410"/>
      <c r="S17" s="2410"/>
      <c r="T17" s="2410"/>
      <c r="U17" s="2410"/>
      <c r="V17" s="2410"/>
      <c r="W17" s="2410"/>
      <c r="X17" s="2410"/>
    </row>
    <row r="18" spans="2:24" x14ac:dyDescent="0.15">
      <c r="C18" s="2410"/>
      <c r="D18" s="2410"/>
      <c r="E18" s="2410"/>
      <c r="F18" s="2410"/>
      <c r="G18" s="2410"/>
      <c r="H18" s="2410"/>
      <c r="I18" s="2410"/>
      <c r="J18" s="2410"/>
      <c r="K18" s="2410"/>
      <c r="L18" s="2410"/>
      <c r="M18" s="2410"/>
      <c r="N18" s="2410"/>
      <c r="O18" s="2410"/>
      <c r="P18" s="2410"/>
      <c r="Q18" s="2410"/>
      <c r="R18" s="2410"/>
      <c r="S18" s="2410"/>
      <c r="T18" s="2410"/>
      <c r="U18" s="2410"/>
      <c r="V18" s="2410"/>
      <c r="W18" s="2410"/>
      <c r="X18" s="2410"/>
    </row>
    <row r="19" spans="2:24" x14ac:dyDescent="0.15">
      <c r="C19" s="2410"/>
      <c r="D19" s="2410"/>
      <c r="E19" s="2410"/>
      <c r="F19" s="2410"/>
      <c r="G19" s="2410"/>
      <c r="H19" s="2410"/>
      <c r="I19" s="2410"/>
      <c r="J19" s="2410"/>
      <c r="K19" s="2410"/>
      <c r="L19" s="2410"/>
      <c r="M19" s="2410"/>
      <c r="N19" s="2410"/>
      <c r="O19" s="2410"/>
      <c r="P19" s="2410"/>
      <c r="Q19" s="2410"/>
      <c r="R19" s="2410"/>
      <c r="S19" s="2410"/>
      <c r="T19" s="2410"/>
      <c r="U19" s="2410"/>
      <c r="V19" s="2410"/>
      <c r="W19" s="2410"/>
      <c r="X19" s="2410"/>
    </row>
    <row r="20" spans="2:24" x14ac:dyDescent="0.15">
      <c r="B20" s="211" t="s">
        <v>1595</v>
      </c>
    </row>
    <row r="21" spans="2:24" ht="15" thickBot="1" x14ac:dyDescent="0.2">
      <c r="X21" s="189" t="s">
        <v>1596</v>
      </c>
    </row>
    <row r="22" spans="2:24" ht="24" customHeight="1" thickBot="1" x14ac:dyDescent="0.2">
      <c r="B22" s="2411" t="s">
        <v>422</v>
      </c>
      <c r="C22" s="2412"/>
      <c r="D22" s="2412"/>
      <c r="E22" s="2412"/>
      <c r="F22" s="2412"/>
      <c r="G22" s="2412"/>
      <c r="H22" s="2413"/>
      <c r="I22" s="2414" t="s">
        <v>1597</v>
      </c>
      <c r="J22" s="2415"/>
      <c r="K22" s="2415"/>
      <c r="L22" s="2415"/>
      <c r="M22" s="2415" t="s">
        <v>1598</v>
      </c>
      <c r="N22" s="2415"/>
      <c r="O22" s="2415"/>
      <c r="P22" s="2415"/>
      <c r="Q22" s="2415" t="s">
        <v>1599</v>
      </c>
      <c r="R22" s="2415"/>
      <c r="S22" s="2415"/>
      <c r="T22" s="2415"/>
      <c r="U22" s="2415" t="s">
        <v>1600</v>
      </c>
      <c r="V22" s="2415"/>
      <c r="W22" s="2415"/>
      <c r="X22" s="2416"/>
    </row>
    <row r="23" spans="2:24" ht="24" customHeight="1" x14ac:dyDescent="0.15">
      <c r="B23" s="1255" t="s">
        <v>1601</v>
      </c>
      <c r="C23" s="2406"/>
      <c r="D23" s="2406"/>
      <c r="E23" s="2406"/>
      <c r="F23" s="2406"/>
      <c r="G23" s="2406"/>
      <c r="H23" s="2407"/>
      <c r="I23" s="2408"/>
      <c r="J23" s="2409"/>
      <c r="K23" s="2409"/>
      <c r="L23" s="2409"/>
      <c r="M23" s="2409"/>
      <c r="N23" s="2409"/>
      <c r="O23" s="2409"/>
      <c r="P23" s="2409"/>
      <c r="Q23" s="2409"/>
      <c r="R23" s="2409"/>
      <c r="S23" s="2409"/>
      <c r="T23" s="2409"/>
      <c r="U23" s="2409"/>
      <c r="V23" s="2409"/>
      <c r="W23" s="2409"/>
      <c r="X23" s="2417"/>
    </row>
    <row r="24" spans="2:24" ht="24" customHeight="1" x14ac:dyDescent="0.15">
      <c r="B24" s="1256"/>
      <c r="C24" s="2418"/>
      <c r="D24" s="2418"/>
      <c r="E24" s="2418"/>
      <c r="F24" s="2418"/>
      <c r="G24" s="2418"/>
      <c r="H24" s="2419"/>
      <c r="I24" s="2420"/>
      <c r="J24" s="2421"/>
      <c r="K24" s="2421"/>
      <c r="L24" s="2421"/>
      <c r="M24" s="2421"/>
      <c r="N24" s="2421"/>
      <c r="O24" s="2421"/>
      <c r="P24" s="2421"/>
      <c r="Q24" s="2421"/>
      <c r="R24" s="2421"/>
      <c r="S24" s="2421"/>
      <c r="T24" s="2421"/>
      <c r="U24" s="2421"/>
      <c r="V24" s="2421"/>
      <c r="W24" s="2421"/>
      <c r="X24" s="2422"/>
    </row>
    <row r="25" spans="2:24" ht="24" customHeight="1" x14ac:dyDescent="0.15">
      <c r="B25" s="1256"/>
      <c r="C25" s="2418"/>
      <c r="D25" s="2418"/>
      <c r="E25" s="2418"/>
      <c r="F25" s="2418"/>
      <c r="G25" s="2418"/>
      <c r="H25" s="2419"/>
      <c r="I25" s="2420"/>
      <c r="J25" s="2421"/>
      <c r="K25" s="2421"/>
      <c r="L25" s="2421"/>
      <c r="M25" s="2421"/>
      <c r="N25" s="2421"/>
      <c r="O25" s="2421"/>
      <c r="P25" s="2421"/>
      <c r="Q25" s="2421"/>
      <c r="R25" s="2421"/>
      <c r="S25" s="2421"/>
      <c r="T25" s="2421"/>
      <c r="U25" s="2421"/>
      <c r="V25" s="2421"/>
      <c r="W25" s="2421"/>
      <c r="X25" s="2422"/>
    </row>
    <row r="26" spans="2:24" ht="24" customHeight="1" x14ac:dyDescent="0.15">
      <c r="B26" s="1256"/>
      <c r="C26" s="2418"/>
      <c r="D26" s="2418"/>
      <c r="E26" s="2418"/>
      <c r="F26" s="2418"/>
      <c r="G26" s="2418"/>
      <c r="H26" s="2419"/>
      <c r="I26" s="2420"/>
      <c r="J26" s="2421"/>
      <c r="K26" s="2421"/>
      <c r="L26" s="2421"/>
      <c r="M26" s="2421"/>
      <c r="N26" s="2421"/>
      <c r="O26" s="2421"/>
      <c r="P26" s="2421"/>
      <c r="Q26" s="2421"/>
      <c r="R26" s="2421"/>
      <c r="S26" s="2421"/>
      <c r="T26" s="2421"/>
      <c r="U26" s="2421"/>
      <c r="V26" s="2421"/>
      <c r="W26" s="2421"/>
      <c r="X26" s="2422"/>
    </row>
    <row r="27" spans="2:24" ht="24" customHeight="1" thickBot="1" x14ac:dyDescent="0.2">
      <c r="B27" s="2405"/>
      <c r="C27" s="2423"/>
      <c r="D27" s="2423"/>
      <c r="E27" s="2423"/>
      <c r="F27" s="2423"/>
      <c r="G27" s="2423"/>
      <c r="H27" s="2424"/>
      <c r="I27" s="2425"/>
      <c r="J27" s="2426"/>
      <c r="K27" s="2426"/>
      <c r="L27" s="2426"/>
      <c r="M27" s="2426"/>
      <c r="N27" s="2426"/>
      <c r="O27" s="2426"/>
      <c r="P27" s="2426"/>
      <c r="Q27" s="2426"/>
      <c r="R27" s="2426"/>
      <c r="S27" s="2426"/>
      <c r="T27" s="2426"/>
      <c r="U27" s="2426"/>
      <c r="V27" s="2426"/>
      <c r="W27" s="2426"/>
      <c r="X27" s="2437"/>
    </row>
    <row r="28" spans="2:24" ht="24" customHeight="1" thickTop="1" thickBot="1" x14ac:dyDescent="0.2">
      <c r="B28" s="2428" t="s">
        <v>1602</v>
      </c>
      <c r="C28" s="2429"/>
      <c r="D28" s="2429"/>
      <c r="E28" s="2429"/>
      <c r="F28" s="2429"/>
      <c r="G28" s="2429"/>
      <c r="H28" s="2430"/>
      <c r="I28" s="2431"/>
      <c r="J28" s="2432"/>
      <c r="K28" s="2432"/>
      <c r="L28" s="2432"/>
      <c r="M28" s="2432"/>
      <c r="N28" s="2432"/>
      <c r="O28" s="2432"/>
      <c r="P28" s="2432"/>
      <c r="Q28" s="2432"/>
      <c r="R28" s="2432"/>
      <c r="S28" s="2432"/>
      <c r="T28" s="2432"/>
      <c r="U28" s="2432"/>
      <c r="V28" s="2432"/>
      <c r="W28" s="2432"/>
      <c r="X28" s="2433"/>
    </row>
    <row r="29" spans="2:24" ht="24" customHeight="1" thickBot="1" x14ac:dyDescent="0.2">
      <c r="B29" s="2411" t="s">
        <v>1603</v>
      </c>
      <c r="C29" s="2412"/>
      <c r="D29" s="2412"/>
      <c r="E29" s="2412"/>
      <c r="F29" s="2412"/>
      <c r="G29" s="2412"/>
      <c r="H29" s="2413"/>
      <c r="I29" s="2434"/>
      <c r="J29" s="2435"/>
      <c r="K29" s="2435"/>
      <c r="L29" s="2435"/>
      <c r="M29" s="2435"/>
      <c r="N29" s="2435"/>
      <c r="O29" s="2435"/>
      <c r="P29" s="2435"/>
      <c r="Q29" s="2435"/>
      <c r="R29" s="2435"/>
      <c r="S29" s="2435"/>
      <c r="T29" s="2435"/>
      <c r="U29" s="2435"/>
      <c r="V29" s="2435"/>
      <c r="W29" s="2435"/>
      <c r="X29" s="2436"/>
    </row>
    <row r="30" spans="2:24" ht="24" customHeight="1" thickBot="1" x14ac:dyDescent="0.2">
      <c r="B30" s="2438" t="s">
        <v>1604</v>
      </c>
      <c r="C30" s="2439"/>
      <c r="D30" s="2439"/>
      <c r="E30" s="2439"/>
      <c r="F30" s="2439"/>
      <c r="G30" s="2439"/>
      <c r="H30" s="2440"/>
      <c r="I30" s="2441"/>
      <c r="J30" s="2442"/>
      <c r="K30" s="2442"/>
      <c r="L30" s="2442"/>
      <c r="M30" s="2442"/>
      <c r="N30" s="2442"/>
      <c r="O30" s="2442"/>
      <c r="P30" s="2442"/>
      <c r="Q30" s="2442"/>
      <c r="R30" s="2442"/>
      <c r="S30" s="2442"/>
      <c r="T30" s="2442"/>
      <c r="U30" s="2442"/>
      <c r="V30" s="2442"/>
      <c r="W30" s="2442"/>
      <c r="X30" s="2443"/>
    </row>
    <row r="32" spans="2:24" x14ac:dyDescent="0.15">
      <c r="B32" s="211" t="s">
        <v>1605</v>
      </c>
    </row>
    <row r="33" spans="2:24" ht="15" thickBot="1" x14ac:dyDescent="0.2">
      <c r="X33" s="189" t="s">
        <v>1596</v>
      </c>
    </row>
    <row r="34" spans="2:24" ht="23.25" customHeight="1" thickBot="1" x14ac:dyDescent="0.2">
      <c r="B34" s="2411" t="s">
        <v>422</v>
      </c>
      <c r="C34" s="2412"/>
      <c r="D34" s="2412"/>
      <c r="E34" s="2412"/>
      <c r="F34" s="2412"/>
      <c r="G34" s="2412"/>
      <c r="H34" s="2413"/>
      <c r="I34" s="2444"/>
      <c r="J34" s="2445"/>
      <c r="K34" s="2446" t="s">
        <v>1606</v>
      </c>
      <c r="L34" s="2447"/>
      <c r="M34" s="2448"/>
      <c r="N34" s="2445"/>
      <c r="O34" s="2446" t="s">
        <v>1606</v>
      </c>
      <c r="P34" s="2447"/>
      <c r="Q34" s="2448"/>
      <c r="R34" s="2445"/>
      <c r="S34" s="2446" t="s">
        <v>1606</v>
      </c>
      <c r="T34" s="2447"/>
      <c r="U34" s="2448"/>
      <c r="V34" s="2445"/>
      <c r="W34" s="2446" t="s">
        <v>1606</v>
      </c>
      <c r="X34" s="2449"/>
    </row>
    <row r="35" spans="2:24" ht="23.25" customHeight="1" x14ac:dyDescent="0.15">
      <c r="B35" s="2450" t="s">
        <v>1607</v>
      </c>
      <c r="C35" s="2451"/>
      <c r="D35" s="2451"/>
      <c r="E35" s="2451"/>
      <c r="F35" s="2451"/>
      <c r="G35" s="2451"/>
      <c r="H35" s="2452"/>
      <c r="I35" s="2453"/>
      <c r="J35" s="2454"/>
      <c r="K35" s="2454"/>
      <c r="L35" s="2454"/>
      <c r="M35" s="2454"/>
      <c r="N35" s="2454"/>
      <c r="O35" s="2454"/>
      <c r="P35" s="2454"/>
      <c r="Q35" s="2454"/>
      <c r="R35" s="2454"/>
      <c r="S35" s="2454"/>
      <c r="T35" s="2454"/>
      <c r="U35" s="2454"/>
      <c r="V35" s="2454"/>
      <c r="W35" s="2454"/>
      <c r="X35" s="2455"/>
    </row>
    <row r="36" spans="2:24" ht="23.25" customHeight="1" x14ac:dyDescent="0.15">
      <c r="B36" s="2456" t="s">
        <v>1162</v>
      </c>
      <c r="C36" s="2457"/>
      <c r="D36" s="2457"/>
      <c r="E36" s="2457"/>
      <c r="F36" s="2457"/>
      <c r="G36" s="2457"/>
      <c r="H36" s="2458"/>
      <c r="I36" s="2420"/>
      <c r="J36" s="2421"/>
      <c r="K36" s="2421"/>
      <c r="L36" s="2421"/>
      <c r="M36" s="2421"/>
      <c r="N36" s="2421"/>
      <c r="O36" s="2421"/>
      <c r="P36" s="2421"/>
      <c r="Q36" s="2421"/>
      <c r="R36" s="2421"/>
      <c r="S36" s="2421"/>
      <c r="T36" s="2421"/>
      <c r="U36" s="2421"/>
      <c r="V36" s="2421"/>
      <c r="W36" s="2421"/>
      <c r="X36" s="2422"/>
    </row>
    <row r="37" spans="2:24" ht="23.25" customHeight="1" thickBot="1" x14ac:dyDescent="0.2">
      <c r="B37" s="2459" t="s">
        <v>1608</v>
      </c>
      <c r="C37" s="2460"/>
      <c r="D37" s="2460"/>
      <c r="E37" s="2460"/>
      <c r="F37" s="2460"/>
      <c r="G37" s="2460"/>
      <c r="H37" s="2461"/>
      <c r="I37" s="2462"/>
      <c r="J37" s="2463"/>
      <c r="K37" s="2463"/>
      <c r="L37" s="2463"/>
      <c r="M37" s="2463"/>
      <c r="N37" s="2463"/>
      <c r="O37" s="2463"/>
      <c r="P37" s="2463"/>
      <c r="Q37" s="2463"/>
      <c r="R37" s="2463"/>
      <c r="S37" s="2463"/>
      <c r="T37" s="2463"/>
      <c r="U37" s="2463"/>
      <c r="V37" s="2463"/>
      <c r="W37" s="2463"/>
      <c r="X37" s="2464"/>
    </row>
    <row r="39" spans="2:24" x14ac:dyDescent="0.15">
      <c r="B39" s="211" t="s">
        <v>1609</v>
      </c>
    </row>
    <row r="40" spans="2:24" x14ac:dyDescent="0.15">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5"/>
    </row>
    <row r="41" spans="2:24" x14ac:dyDescent="0.15">
      <c r="C41" s="2465"/>
      <c r="D41" s="2465"/>
      <c r="E41" s="2465"/>
      <c r="F41" s="2465"/>
      <c r="G41" s="2465"/>
      <c r="H41" s="2465"/>
      <c r="I41" s="2465"/>
      <c r="J41" s="2465"/>
      <c r="K41" s="2465"/>
      <c r="L41" s="2465"/>
      <c r="M41" s="2465"/>
      <c r="N41" s="2465"/>
      <c r="O41" s="2465"/>
      <c r="P41" s="2465"/>
      <c r="Q41" s="2465"/>
      <c r="R41" s="2465"/>
      <c r="S41" s="2465"/>
      <c r="T41" s="2465"/>
      <c r="U41" s="2465"/>
      <c r="V41" s="2465"/>
      <c r="W41" s="2465"/>
      <c r="X41" s="2465"/>
    </row>
    <row r="42" spans="2:24" x14ac:dyDescent="0.15">
      <c r="C42" s="2465"/>
      <c r="D42" s="2465"/>
      <c r="E42" s="2465"/>
      <c r="F42" s="2465"/>
      <c r="G42" s="2465"/>
      <c r="H42" s="2465"/>
      <c r="I42" s="2465"/>
      <c r="J42" s="2465"/>
      <c r="K42" s="2465"/>
      <c r="L42" s="2465"/>
      <c r="M42" s="2465"/>
      <c r="N42" s="2465"/>
      <c r="O42" s="2465"/>
      <c r="P42" s="2465"/>
      <c r="Q42" s="2465"/>
      <c r="R42" s="2465"/>
      <c r="S42" s="2465"/>
      <c r="T42" s="2465"/>
      <c r="U42" s="2465"/>
      <c r="V42" s="2465"/>
      <c r="W42" s="2465"/>
      <c r="X42" s="2465"/>
    </row>
    <row r="43" spans="2:24" x14ac:dyDescent="0.15">
      <c r="C43" s="2465"/>
      <c r="D43" s="2465"/>
      <c r="E43" s="2465"/>
      <c r="F43" s="2465"/>
      <c r="G43" s="2465"/>
      <c r="H43" s="2465"/>
      <c r="I43" s="2465"/>
      <c r="J43" s="2465"/>
      <c r="K43" s="2465"/>
      <c r="L43" s="2465"/>
      <c r="M43" s="2465"/>
      <c r="N43" s="2465"/>
      <c r="O43" s="2465"/>
      <c r="P43" s="2465"/>
      <c r="Q43" s="2465"/>
      <c r="R43" s="2465"/>
      <c r="S43" s="2465"/>
      <c r="T43" s="2465"/>
      <c r="U43" s="2465"/>
      <c r="V43" s="2465"/>
      <c r="W43" s="2465"/>
      <c r="X43" s="2465"/>
    </row>
    <row r="44" spans="2:24" x14ac:dyDescent="0.15">
      <c r="C44" s="2465"/>
      <c r="D44" s="2465"/>
      <c r="E44" s="2465"/>
      <c r="F44" s="2465"/>
      <c r="G44" s="2465"/>
      <c r="H44" s="2465"/>
      <c r="I44" s="2465"/>
      <c r="J44" s="2465"/>
      <c r="K44" s="2465"/>
      <c r="L44" s="2465"/>
      <c r="M44" s="2465"/>
      <c r="N44" s="2465"/>
      <c r="O44" s="2465"/>
      <c r="P44" s="2465"/>
      <c r="Q44" s="2465"/>
      <c r="R44" s="2465"/>
      <c r="S44" s="2465"/>
      <c r="T44" s="2465"/>
      <c r="U44" s="2465"/>
      <c r="V44" s="2465"/>
      <c r="W44" s="2465"/>
      <c r="X44" s="2465"/>
    </row>
    <row r="45" spans="2:24" x14ac:dyDescent="0.15">
      <c r="C45" s="2465"/>
      <c r="D45" s="2465"/>
      <c r="E45" s="2465"/>
      <c r="F45" s="2465"/>
      <c r="G45" s="2465"/>
      <c r="H45" s="2465"/>
      <c r="I45" s="2465"/>
      <c r="J45" s="2465"/>
      <c r="K45" s="2465"/>
      <c r="L45" s="2465"/>
      <c r="M45" s="2465"/>
      <c r="N45" s="2465"/>
      <c r="O45" s="2465"/>
      <c r="P45" s="2465"/>
      <c r="Q45" s="2465"/>
      <c r="R45" s="2465"/>
      <c r="S45" s="2465"/>
      <c r="T45" s="2465"/>
      <c r="U45" s="2465"/>
      <c r="V45" s="2465"/>
      <c r="W45" s="2465"/>
      <c r="X45" s="2465"/>
    </row>
    <row r="46" spans="2:24" x14ac:dyDescent="0.15">
      <c r="C46" s="2465"/>
      <c r="D46" s="2465"/>
      <c r="E46" s="2465"/>
      <c r="F46" s="2465"/>
      <c r="G46" s="2465"/>
      <c r="H46" s="2465"/>
      <c r="I46" s="2465"/>
      <c r="J46" s="2465"/>
      <c r="K46" s="2465"/>
      <c r="L46" s="2465"/>
      <c r="M46" s="2465"/>
      <c r="N46" s="2465"/>
      <c r="O46" s="2465"/>
      <c r="P46" s="2465"/>
      <c r="Q46" s="2465"/>
      <c r="R46" s="2465"/>
      <c r="S46" s="2465"/>
      <c r="T46" s="2465"/>
      <c r="U46" s="2465"/>
      <c r="V46" s="2465"/>
      <c r="W46" s="2465"/>
      <c r="X46" s="2465"/>
    </row>
    <row r="47" spans="2:24" x14ac:dyDescent="0.15">
      <c r="C47" s="2465"/>
      <c r="D47" s="2465"/>
      <c r="E47" s="2465"/>
      <c r="F47" s="2465"/>
      <c r="G47" s="2465"/>
      <c r="H47" s="2465"/>
      <c r="I47" s="2465"/>
      <c r="J47" s="2465"/>
      <c r="K47" s="2465"/>
      <c r="L47" s="2465"/>
      <c r="M47" s="2465"/>
      <c r="N47" s="2465"/>
      <c r="O47" s="2465"/>
      <c r="P47" s="2465"/>
      <c r="Q47" s="2465"/>
      <c r="R47" s="2465"/>
      <c r="S47" s="2465"/>
      <c r="T47" s="2465"/>
      <c r="U47" s="2465"/>
      <c r="V47" s="2465"/>
      <c r="W47" s="2465"/>
      <c r="X47" s="2465"/>
    </row>
    <row r="48" spans="2:24" x14ac:dyDescent="0.15">
      <c r="C48" s="2465"/>
      <c r="D48" s="2465"/>
      <c r="E48" s="2465"/>
      <c r="F48" s="2465"/>
      <c r="G48" s="2465"/>
      <c r="H48" s="2465"/>
      <c r="I48" s="2465"/>
      <c r="J48" s="2465"/>
      <c r="K48" s="2465"/>
      <c r="L48" s="2465"/>
      <c r="M48" s="2465"/>
      <c r="N48" s="2465"/>
      <c r="O48" s="2465"/>
      <c r="P48" s="2465"/>
      <c r="Q48" s="2465"/>
      <c r="R48" s="2465"/>
      <c r="S48" s="2465"/>
      <c r="T48" s="2465"/>
      <c r="U48" s="2465"/>
      <c r="V48" s="2465"/>
      <c r="W48" s="2465"/>
      <c r="X48" s="2465"/>
    </row>
    <row r="49" spans="1:24" x14ac:dyDescent="0.15">
      <c r="A49" s="487" t="s">
        <v>1610</v>
      </c>
    </row>
    <row r="50" spans="1:24" x14ac:dyDescent="0.15">
      <c r="B50" s="211" t="s">
        <v>1611</v>
      </c>
    </row>
    <row r="51" spans="1:24" x14ac:dyDescent="0.15">
      <c r="C51" s="2410"/>
      <c r="D51" s="2410"/>
      <c r="E51" s="2410"/>
      <c r="F51" s="2410"/>
      <c r="G51" s="2410"/>
      <c r="H51" s="2410"/>
      <c r="I51" s="2410"/>
      <c r="J51" s="2410"/>
      <c r="K51" s="2410"/>
      <c r="L51" s="2410"/>
      <c r="M51" s="2410"/>
      <c r="N51" s="2410"/>
      <c r="O51" s="2410"/>
      <c r="P51" s="2410"/>
      <c r="Q51" s="2410"/>
      <c r="R51" s="2410"/>
      <c r="S51" s="2410"/>
      <c r="T51" s="2410"/>
      <c r="U51" s="2410"/>
      <c r="V51" s="2410"/>
      <c r="W51" s="2410"/>
      <c r="X51" s="2410"/>
    </row>
    <row r="52" spans="1:24" x14ac:dyDescent="0.15">
      <c r="C52" s="2465"/>
      <c r="D52" s="2465"/>
      <c r="E52" s="2465"/>
      <c r="F52" s="2465"/>
      <c r="G52" s="2465"/>
      <c r="H52" s="2465"/>
      <c r="I52" s="2465"/>
      <c r="J52" s="2465"/>
      <c r="K52" s="2465"/>
      <c r="L52" s="2465"/>
      <c r="M52" s="2465"/>
      <c r="N52" s="2465"/>
      <c r="O52" s="2465"/>
      <c r="P52" s="2465"/>
      <c r="Q52" s="2465"/>
      <c r="R52" s="2465"/>
      <c r="S52" s="2465"/>
      <c r="T52" s="2465"/>
      <c r="U52" s="2465"/>
      <c r="V52" s="2465"/>
      <c r="W52" s="2465"/>
      <c r="X52" s="2465"/>
    </row>
    <row r="53" spans="1:24" x14ac:dyDescent="0.15">
      <c r="C53" s="2465"/>
      <c r="D53" s="2465"/>
      <c r="E53" s="2465"/>
      <c r="F53" s="2465"/>
      <c r="G53" s="2465"/>
      <c r="H53" s="2465"/>
      <c r="I53" s="2465"/>
      <c r="J53" s="2465"/>
      <c r="K53" s="2465"/>
      <c r="L53" s="2465"/>
      <c r="M53" s="2465"/>
      <c r="N53" s="2465"/>
      <c r="O53" s="2465"/>
      <c r="P53" s="2465"/>
      <c r="Q53" s="2465"/>
      <c r="R53" s="2465"/>
      <c r="S53" s="2465"/>
      <c r="T53" s="2465"/>
      <c r="U53" s="2465"/>
      <c r="V53" s="2465"/>
      <c r="W53" s="2465"/>
      <c r="X53" s="2465"/>
    </row>
    <row r="54" spans="1:24" x14ac:dyDescent="0.15">
      <c r="C54" s="2465"/>
      <c r="D54" s="2465"/>
      <c r="E54" s="2465"/>
      <c r="F54" s="2465"/>
      <c r="G54" s="2465"/>
      <c r="H54" s="2465"/>
      <c r="I54" s="2465"/>
      <c r="J54" s="2465"/>
      <c r="K54" s="2465"/>
      <c r="L54" s="2465"/>
      <c r="M54" s="2465"/>
      <c r="N54" s="2465"/>
      <c r="O54" s="2465"/>
      <c r="P54" s="2465"/>
      <c r="Q54" s="2465"/>
      <c r="R54" s="2465"/>
      <c r="S54" s="2465"/>
      <c r="T54" s="2465"/>
      <c r="U54" s="2465"/>
      <c r="V54" s="2465"/>
      <c r="W54" s="2465"/>
      <c r="X54" s="2465"/>
    </row>
    <row r="55" spans="1:24" x14ac:dyDescent="0.15">
      <c r="B55" s="211" t="s">
        <v>1612</v>
      </c>
    </row>
    <row r="56" spans="1:24" x14ac:dyDescent="0.15">
      <c r="C56" s="2465"/>
      <c r="D56" s="2465"/>
      <c r="E56" s="2465"/>
      <c r="F56" s="2465"/>
      <c r="G56" s="2465"/>
      <c r="H56" s="2465"/>
      <c r="I56" s="2465"/>
      <c r="J56" s="2465"/>
      <c r="K56" s="2465"/>
      <c r="L56" s="2465"/>
      <c r="M56" s="2465"/>
      <c r="N56" s="2465"/>
      <c r="O56" s="2465"/>
      <c r="P56" s="2465"/>
      <c r="Q56" s="2465"/>
      <c r="R56" s="2465"/>
      <c r="S56" s="2465"/>
      <c r="T56" s="2465"/>
      <c r="U56" s="2465"/>
      <c r="V56" s="2465"/>
      <c r="W56" s="2465"/>
      <c r="X56" s="2465"/>
    </row>
    <row r="57" spans="1:24" x14ac:dyDescent="0.15">
      <c r="C57" s="2465"/>
      <c r="D57" s="2465"/>
      <c r="E57" s="2465"/>
      <c r="F57" s="2465"/>
      <c r="G57" s="2465"/>
      <c r="H57" s="2465"/>
      <c r="I57" s="2465"/>
      <c r="J57" s="2465"/>
      <c r="K57" s="2465"/>
      <c r="L57" s="2465"/>
      <c r="M57" s="2465"/>
      <c r="N57" s="2465"/>
      <c r="O57" s="2465"/>
      <c r="P57" s="2465"/>
      <c r="Q57" s="2465"/>
      <c r="R57" s="2465"/>
      <c r="S57" s="2465"/>
      <c r="T57" s="2465"/>
      <c r="U57" s="2465"/>
      <c r="V57" s="2465"/>
      <c r="W57" s="2465"/>
      <c r="X57" s="2465"/>
    </row>
    <row r="58" spans="1:24" x14ac:dyDescent="0.15">
      <c r="C58" s="2465"/>
      <c r="D58" s="2465"/>
      <c r="E58" s="2465"/>
      <c r="F58" s="2465"/>
      <c r="G58" s="2465"/>
      <c r="H58" s="2465"/>
      <c r="I58" s="2465"/>
      <c r="J58" s="2465"/>
      <c r="K58" s="2465"/>
      <c r="L58" s="2465"/>
      <c r="M58" s="2465"/>
      <c r="N58" s="2465"/>
      <c r="O58" s="2465"/>
      <c r="P58" s="2465"/>
      <c r="Q58" s="2465"/>
      <c r="R58" s="2465"/>
      <c r="S58" s="2465"/>
      <c r="T58" s="2465"/>
      <c r="U58" s="2465"/>
      <c r="V58" s="2465"/>
      <c r="W58" s="2465"/>
      <c r="X58" s="2465"/>
    </row>
    <row r="59" spans="1:24" ht="15" thickBot="1" x14ac:dyDescent="0.2">
      <c r="B59" s="211" t="s">
        <v>1613</v>
      </c>
    </row>
    <row r="60" spans="1:24" ht="23.25" customHeight="1" thickBot="1" x14ac:dyDescent="0.2">
      <c r="B60" s="2411" t="s">
        <v>422</v>
      </c>
      <c r="C60" s="2412"/>
      <c r="D60" s="2412"/>
      <c r="E60" s="2412"/>
      <c r="F60" s="2413"/>
      <c r="G60" s="2466" t="s">
        <v>1614</v>
      </c>
      <c r="H60" s="2466"/>
      <c r="I60" s="2466"/>
      <c r="J60" s="2466"/>
      <c r="K60" s="2466"/>
      <c r="L60" s="2414"/>
      <c r="M60" s="2467" t="s">
        <v>1615</v>
      </c>
      <c r="N60" s="2466"/>
      <c r="O60" s="2466"/>
      <c r="P60" s="2466"/>
      <c r="Q60" s="2466"/>
      <c r="R60" s="2414"/>
      <c r="S60" s="2467" t="s">
        <v>1616</v>
      </c>
      <c r="T60" s="2466"/>
      <c r="U60" s="2466"/>
      <c r="V60" s="2466"/>
      <c r="W60" s="2466"/>
      <c r="X60" s="2468"/>
    </row>
    <row r="61" spans="1:24" ht="23.25" customHeight="1" x14ac:dyDescent="0.15">
      <c r="B61" s="2450" t="s">
        <v>1617</v>
      </c>
      <c r="C61" s="2451"/>
      <c r="D61" s="2451"/>
      <c r="E61" s="2451"/>
      <c r="F61" s="2452"/>
      <c r="G61" s="2469"/>
      <c r="H61" s="2469"/>
      <c r="I61" s="2469"/>
      <c r="J61" s="2469"/>
      <c r="K61" s="2469"/>
      <c r="L61" s="488" t="s">
        <v>1618</v>
      </c>
      <c r="M61" s="2470"/>
      <c r="N61" s="2469"/>
      <c r="O61" s="2469"/>
      <c r="P61" s="2469"/>
      <c r="Q61" s="2469"/>
      <c r="R61" s="488" t="s">
        <v>1619</v>
      </c>
      <c r="S61" s="2470"/>
      <c r="T61" s="2469"/>
      <c r="U61" s="2469"/>
      <c r="V61" s="2469"/>
      <c r="W61" s="2469"/>
      <c r="X61" s="489" t="s">
        <v>948</v>
      </c>
    </row>
    <row r="62" spans="1:24" ht="23.25" customHeight="1" thickBot="1" x14ac:dyDescent="0.2">
      <c r="B62" s="2471" t="s">
        <v>1620</v>
      </c>
      <c r="C62" s="2472"/>
      <c r="D62" s="2472"/>
      <c r="E62" s="2472"/>
      <c r="F62" s="2473"/>
      <c r="G62" s="2474"/>
      <c r="H62" s="2474"/>
      <c r="I62" s="2474"/>
      <c r="J62" s="2474"/>
      <c r="K62" s="2474"/>
      <c r="L62" s="490"/>
      <c r="M62" s="2475"/>
      <c r="N62" s="2474"/>
      <c r="O62" s="2474"/>
      <c r="P62" s="2474"/>
      <c r="Q62" s="2474"/>
      <c r="R62" s="490"/>
      <c r="S62" s="2475"/>
      <c r="T62" s="2474"/>
      <c r="U62" s="2474"/>
      <c r="V62" s="2474"/>
      <c r="W62" s="2474"/>
      <c r="X62" s="491"/>
    </row>
    <row r="63" spans="1:24" ht="23.25" customHeight="1" thickTop="1" thickBot="1" x14ac:dyDescent="0.2">
      <c r="B63" s="2438" t="s">
        <v>1604</v>
      </c>
      <c r="C63" s="2439"/>
      <c r="D63" s="2439"/>
      <c r="E63" s="2439"/>
      <c r="F63" s="2440"/>
      <c r="G63" s="2476"/>
      <c r="H63" s="2476"/>
      <c r="I63" s="2476"/>
      <c r="J63" s="2476"/>
      <c r="K63" s="2476"/>
      <c r="L63" s="492"/>
      <c r="M63" s="2477"/>
      <c r="N63" s="2476"/>
      <c r="O63" s="2476"/>
      <c r="P63" s="2476"/>
      <c r="Q63" s="2476"/>
      <c r="R63" s="492"/>
      <c r="S63" s="2477"/>
      <c r="T63" s="2476"/>
      <c r="U63" s="2476"/>
      <c r="V63" s="2476"/>
      <c r="W63" s="2476"/>
      <c r="X63" s="493"/>
    </row>
    <row r="65" spans="2:24" ht="15" thickBot="1" x14ac:dyDescent="0.2">
      <c r="B65" s="211" t="s">
        <v>1621</v>
      </c>
    </row>
    <row r="66" spans="2:24" ht="24.75" customHeight="1" thickBot="1" x14ac:dyDescent="0.2">
      <c r="B66" s="2478" t="s">
        <v>1622</v>
      </c>
      <c r="C66" s="2415"/>
      <c r="D66" s="2415"/>
      <c r="E66" s="2415"/>
      <c r="F66" s="2415"/>
      <c r="G66" s="2415"/>
      <c r="H66" s="2415"/>
      <c r="I66" s="2415"/>
      <c r="J66" s="2415"/>
      <c r="K66" s="2415"/>
      <c r="L66" s="2415" t="s">
        <v>1623</v>
      </c>
      <c r="M66" s="2415"/>
      <c r="N66" s="2415"/>
      <c r="O66" s="2415"/>
      <c r="P66" s="2415"/>
      <c r="Q66" s="2415"/>
      <c r="R66" s="2415" t="s">
        <v>1624</v>
      </c>
      <c r="S66" s="2415"/>
      <c r="T66" s="2415"/>
      <c r="U66" s="2415"/>
      <c r="V66" s="2415"/>
      <c r="W66" s="2415"/>
      <c r="X66" s="2416"/>
    </row>
    <row r="67" spans="2:24" x14ac:dyDescent="0.15">
      <c r="B67" s="2479"/>
      <c r="C67" s="2480"/>
      <c r="D67" s="2480"/>
      <c r="E67" s="2480"/>
      <c r="F67" s="2480"/>
      <c r="G67" s="2480"/>
      <c r="H67" s="2480"/>
      <c r="I67" s="2480"/>
      <c r="J67" s="2480"/>
      <c r="K67" s="2480"/>
      <c r="L67" s="2432"/>
      <c r="M67" s="2432"/>
      <c r="N67" s="2432"/>
      <c r="O67" s="2432"/>
      <c r="P67" s="2481"/>
      <c r="Q67" s="494" t="s">
        <v>673</v>
      </c>
      <c r="R67" s="2432"/>
      <c r="S67" s="2432"/>
      <c r="T67" s="2432"/>
      <c r="U67" s="2432"/>
      <c r="V67" s="2432"/>
      <c r="W67" s="2432"/>
      <c r="X67" s="2433"/>
    </row>
    <row r="68" spans="2:24" x14ac:dyDescent="0.15">
      <c r="B68" s="2479"/>
      <c r="C68" s="2480"/>
      <c r="D68" s="2480"/>
      <c r="E68" s="2480"/>
      <c r="F68" s="2480"/>
      <c r="G68" s="2480"/>
      <c r="H68" s="2480"/>
      <c r="I68" s="2480"/>
      <c r="J68" s="2480"/>
      <c r="K68" s="2480"/>
      <c r="L68" s="2432"/>
      <c r="M68" s="2432"/>
      <c r="N68" s="2432"/>
      <c r="O68" s="2432"/>
      <c r="P68" s="2481"/>
      <c r="Q68" s="495"/>
      <c r="R68" s="2432"/>
      <c r="S68" s="2432"/>
      <c r="T68" s="2432"/>
      <c r="U68" s="2432"/>
      <c r="V68" s="2432"/>
      <c r="W68" s="2432"/>
      <c r="X68" s="2433"/>
    </row>
    <row r="69" spans="2:24" x14ac:dyDescent="0.15">
      <c r="B69" s="2479"/>
      <c r="C69" s="2480"/>
      <c r="D69" s="2480"/>
      <c r="E69" s="2480"/>
      <c r="F69" s="2480"/>
      <c r="G69" s="2480"/>
      <c r="H69" s="2480"/>
      <c r="I69" s="2480"/>
      <c r="J69" s="2480"/>
      <c r="K69" s="2480"/>
      <c r="L69" s="2432"/>
      <c r="M69" s="2432"/>
      <c r="N69" s="2432"/>
      <c r="O69" s="2432"/>
      <c r="P69" s="2481"/>
      <c r="Q69" s="495"/>
      <c r="R69" s="2432"/>
      <c r="S69" s="2432"/>
      <c r="T69" s="2432"/>
      <c r="U69" s="2432"/>
      <c r="V69" s="2432"/>
      <c r="W69" s="2432"/>
      <c r="X69" s="2433"/>
    </row>
    <row r="70" spans="2:24" x14ac:dyDescent="0.15">
      <c r="B70" s="2479"/>
      <c r="C70" s="2480"/>
      <c r="D70" s="2480"/>
      <c r="E70" s="2480"/>
      <c r="F70" s="2480"/>
      <c r="G70" s="2480"/>
      <c r="H70" s="2480"/>
      <c r="I70" s="2480"/>
      <c r="J70" s="2480"/>
      <c r="K70" s="2480"/>
      <c r="L70" s="2432"/>
      <c r="M70" s="2432"/>
      <c r="N70" s="2432"/>
      <c r="O70" s="2432"/>
      <c r="P70" s="2481"/>
      <c r="Q70" s="495"/>
      <c r="R70" s="2432"/>
      <c r="S70" s="2432"/>
      <c r="T70" s="2432"/>
      <c r="U70" s="2432"/>
      <c r="V70" s="2432"/>
      <c r="W70" s="2432"/>
      <c r="X70" s="2433"/>
    </row>
    <row r="71" spans="2:24" x14ac:dyDescent="0.15">
      <c r="B71" s="2479"/>
      <c r="C71" s="2480"/>
      <c r="D71" s="2480"/>
      <c r="E71" s="2480"/>
      <c r="F71" s="2480"/>
      <c r="G71" s="2480"/>
      <c r="H71" s="2480"/>
      <c r="I71" s="2480"/>
      <c r="J71" s="2480"/>
      <c r="K71" s="2480"/>
      <c r="L71" s="2432"/>
      <c r="M71" s="2432"/>
      <c r="N71" s="2432"/>
      <c r="O71" s="2432"/>
      <c r="P71" s="2481"/>
      <c r="Q71" s="495"/>
      <c r="R71" s="2432"/>
      <c r="S71" s="2432"/>
      <c r="T71" s="2432"/>
      <c r="U71" s="2432"/>
      <c r="V71" s="2432"/>
      <c r="W71" s="2432"/>
      <c r="X71" s="2433"/>
    </row>
    <row r="72" spans="2:24" x14ac:dyDescent="0.15">
      <c r="B72" s="2479"/>
      <c r="C72" s="2480"/>
      <c r="D72" s="2480"/>
      <c r="E72" s="2480"/>
      <c r="F72" s="2480"/>
      <c r="G72" s="2480"/>
      <c r="H72" s="2480"/>
      <c r="I72" s="2480"/>
      <c r="J72" s="2480"/>
      <c r="K72" s="2480"/>
      <c r="L72" s="2432"/>
      <c r="M72" s="2432"/>
      <c r="N72" s="2432"/>
      <c r="O72" s="2432"/>
      <c r="P72" s="2481"/>
      <c r="Q72" s="495"/>
      <c r="R72" s="2432"/>
      <c r="S72" s="2432"/>
      <c r="T72" s="2432"/>
      <c r="U72" s="2432"/>
      <c r="V72" s="2432"/>
      <c r="W72" s="2432"/>
      <c r="X72" s="2433"/>
    </row>
    <row r="73" spans="2:24" ht="15" thickBot="1" x14ac:dyDescent="0.2">
      <c r="B73" s="2482"/>
      <c r="C73" s="2483"/>
      <c r="D73" s="2483"/>
      <c r="E73" s="2483"/>
      <c r="F73" s="2483"/>
      <c r="G73" s="2483"/>
      <c r="H73" s="2483"/>
      <c r="I73" s="2483"/>
      <c r="J73" s="2483"/>
      <c r="K73" s="2483"/>
      <c r="L73" s="2442"/>
      <c r="M73" s="2442"/>
      <c r="N73" s="2442"/>
      <c r="O73" s="2442"/>
      <c r="P73" s="2484"/>
      <c r="Q73" s="492"/>
      <c r="R73" s="2442"/>
      <c r="S73" s="2442"/>
      <c r="T73" s="2442"/>
      <c r="U73" s="2442"/>
      <c r="V73" s="2442"/>
      <c r="W73" s="2442"/>
      <c r="X73" s="2443"/>
    </row>
    <row r="75" spans="2:24" ht="15" thickBot="1" x14ac:dyDescent="0.2">
      <c r="B75" s="211" t="s">
        <v>1625</v>
      </c>
    </row>
    <row r="76" spans="2:24" ht="24" customHeight="1" thickBot="1" x14ac:dyDescent="0.2">
      <c r="B76" s="2478" t="s">
        <v>1626</v>
      </c>
      <c r="C76" s="2415"/>
      <c r="D76" s="2415"/>
      <c r="E76" s="2415"/>
      <c r="F76" s="2415"/>
      <c r="G76" s="2415"/>
      <c r="H76" s="2415"/>
      <c r="I76" s="2415"/>
      <c r="J76" s="2415"/>
      <c r="K76" s="2415"/>
      <c r="L76" s="2415"/>
      <c r="M76" s="2467" t="s">
        <v>1627</v>
      </c>
      <c r="N76" s="2466"/>
      <c r="O76" s="2466"/>
      <c r="P76" s="2466"/>
      <c r="Q76" s="2466"/>
      <c r="R76" s="2414"/>
      <c r="S76" s="2467" t="s">
        <v>1628</v>
      </c>
      <c r="T76" s="2466"/>
      <c r="U76" s="2466"/>
      <c r="V76" s="2466"/>
      <c r="W76" s="2466"/>
      <c r="X76" s="2468"/>
    </row>
    <row r="77" spans="2:24" ht="24" customHeight="1" x14ac:dyDescent="0.15">
      <c r="B77" s="2485"/>
      <c r="C77" s="2486"/>
      <c r="D77" s="2486"/>
      <c r="E77" s="2486"/>
      <c r="F77" s="2486"/>
      <c r="G77" s="2486"/>
      <c r="H77" s="2486"/>
      <c r="I77" s="2486"/>
      <c r="J77" s="2486"/>
      <c r="K77" s="2486"/>
      <c r="L77" s="2486"/>
      <c r="M77" s="2487"/>
      <c r="N77" s="2488"/>
      <c r="O77" s="2488"/>
      <c r="P77" s="2488"/>
      <c r="Q77" s="2488"/>
      <c r="R77" s="497" t="s">
        <v>148</v>
      </c>
      <c r="S77" s="2487"/>
      <c r="T77" s="2488"/>
      <c r="U77" s="2488"/>
      <c r="V77" s="2488"/>
      <c r="W77" s="2488"/>
      <c r="X77" s="489" t="s">
        <v>673</v>
      </c>
    </row>
    <row r="78" spans="2:24" ht="24" customHeight="1" x14ac:dyDescent="0.15">
      <c r="B78" s="2489"/>
      <c r="C78" s="2418"/>
      <c r="D78" s="2418"/>
      <c r="E78" s="2418"/>
      <c r="F78" s="2418"/>
      <c r="G78" s="2418"/>
      <c r="H78" s="2418"/>
      <c r="I78" s="2418"/>
      <c r="J78" s="2418"/>
      <c r="K78" s="2418"/>
      <c r="L78" s="2418"/>
      <c r="M78" s="2490"/>
      <c r="N78" s="2491"/>
      <c r="O78" s="2491"/>
      <c r="P78" s="2491"/>
      <c r="Q78" s="2491"/>
      <c r="R78" s="498"/>
      <c r="S78" s="2490"/>
      <c r="T78" s="2491"/>
      <c r="U78" s="2491"/>
      <c r="V78" s="2491"/>
      <c r="W78" s="2491"/>
      <c r="X78" s="499"/>
    </row>
    <row r="79" spans="2:24" ht="24" customHeight="1" thickBot="1" x14ac:dyDescent="0.2">
      <c r="B79" s="2492"/>
      <c r="C79" s="2493"/>
      <c r="D79" s="2493"/>
      <c r="E79" s="2493"/>
      <c r="F79" s="2493"/>
      <c r="G79" s="2493"/>
      <c r="H79" s="2493"/>
      <c r="I79" s="2493"/>
      <c r="J79" s="2493"/>
      <c r="K79" s="2493"/>
      <c r="L79" s="2493"/>
      <c r="M79" s="2494"/>
      <c r="N79" s="2495"/>
      <c r="O79" s="2495"/>
      <c r="P79" s="2495"/>
      <c r="Q79" s="2495"/>
      <c r="R79" s="500"/>
      <c r="S79" s="2494"/>
      <c r="T79" s="2495"/>
      <c r="U79" s="2495"/>
      <c r="V79" s="2495"/>
      <c r="W79" s="2495"/>
      <c r="X79" s="501"/>
    </row>
    <row r="81" spans="1:24" x14ac:dyDescent="0.15">
      <c r="B81" s="211" t="s">
        <v>1629</v>
      </c>
    </row>
    <row r="82" spans="1:24" x14ac:dyDescent="0.15">
      <c r="C82" s="2465"/>
      <c r="D82" s="2465"/>
      <c r="E82" s="2465"/>
      <c r="F82" s="2465"/>
      <c r="G82" s="2465"/>
      <c r="H82" s="2465"/>
      <c r="I82" s="2465"/>
      <c r="J82" s="2465"/>
      <c r="K82" s="2465"/>
      <c r="L82" s="2465"/>
      <c r="M82" s="2465"/>
      <c r="N82" s="2465"/>
      <c r="O82" s="2465"/>
      <c r="P82" s="2465"/>
      <c r="Q82" s="2465"/>
      <c r="R82" s="2465"/>
      <c r="S82" s="2465"/>
      <c r="T82" s="2465"/>
      <c r="U82" s="2465"/>
      <c r="V82" s="2465"/>
      <c r="W82" s="2465"/>
      <c r="X82" s="2465"/>
    </row>
    <row r="83" spans="1:24" x14ac:dyDescent="0.15">
      <c r="C83" s="2465"/>
      <c r="D83" s="2465"/>
      <c r="E83" s="2465"/>
      <c r="F83" s="2465"/>
      <c r="G83" s="2465"/>
      <c r="H83" s="2465"/>
      <c r="I83" s="2465"/>
      <c r="J83" s="2465"/>
      <c r="K83" s="2465"/>
      <c r="L83" s="2465"/>
      <c r="M83" s="2465"/>
      <c r="N83" s="2465"/>
      <c r="O83" s="2465"/>
      <c r="P83" s="2465"/>
      <c r="Q83" s="2465"/>
      <c r="R83" s="2465"/>
      <c r="S83" s="2465"/>
      <c r="T83" s="2465"/>
      <c r="U83" s="2465"/>
      <c r="V83" s="2465"/>
      <c r="W83" s="2465"/>
      <c r="X83" s="2465"/>
    </row>
    <row r="84" spans="1:24" x14ac:dyDescent="0.15">
      <c r="C84" s="2465"/>
      <c r="D84" s="2465"/>
      <c r="E84" s="2465"/>
      <c r="F84" s="2465"/>
      <c r="G84" s="2465"/>
      <c r="H84" s="2465"/>
      <c r="I84" s="2465"/>
      <c r="J84" s="2465"/>
      <c r="K84" s="2465"/>
      <c r="L84" s="2465"/>
      <c r="M84" s="2465"/>
      <c r="N84" s="2465"/>
      <c r="O84" s="2465"/>
      <c r="P84" s="2465"/>
      <c r="Q84" s="2465"/>
      <c r="R84" s="2465"/>
      <c r="S84" s="2465"/>
      <c r="T84" s="2465"/>
      <c r="U84" s="2465"/>
      <c r="V84" s="2465"/>
      <c r="W84" s="2465"/>
      <c r="X84" s="2465"/>
    </row>
    <row r="85" spans="1:24" x14ac:dyDescent="0.15">
      <c r="C85" s="2465"/>
      <c r="D85" s="2465"/>
      <c r="E85" s="2465"/>
      <c r="F85" s="2465"/>
      <c r="G85" s="2465"/>
      <c r="H85" s="2465"/>
      <c r="I85" s="2465"/>
      <c r="J85" s="2465"/>
      <c r="K85" s="2465"/>
      <c r="L85" s="2465"/>
      <c r="M85" s="2465"/>
      <c r="N85" s="2465"/>
      <c r="O85" s="2465"/>
      <c r="P85" s="2465"/>
      <c r="Q85" s="2465"/>
      <c r="R85" s="2465"/>
      <c r="S85" s="2465"/>
      <c r="T85" s="2465"/>
      <c r="U85" s="2465"/>
      <c r="V85" s="2465"/>
      <c r="W85" s="2465"/>
      <c r="X85" s="2465"/>
    </row>
    <row r="86" spans="1:24" x14ac:dyDescent="0.15">
      <c r="C86" s="2465"/>
      <c r="D86" s="2465"/>
      <c r="E86" s="2465"/>
      <c r="F86" s="2465"/>
      <c r="G86" s="2465"/>
      <c r="H86" s="2465"/>
      <c r="I86" s="2465"/>
      <c r="J86" s="2465"/>
      <c r="K86" s="2465"/>
      <c r="L86" s="2465"/>
      <c r="M86" s="2465"/>
      <c r="N86" s="2465"/>
      <c r="O86" s="2465"/>
      <c r="P86" s="2465"/>
      <c r="Q86" s="2465"/>
      <c r="R86" s="2465"/>
      <c r="S86" s="2465"/>
      <c r="T86" s="2465"/>
      <c r="U86" s="2465"/>
      <c r="V86" s="2465"/>
      <c r="W86" s="2465"/>
      <c r="X86" s="2465"/>
    </row>
    <row r="87" spans="1:24" x14ac:dyDescent="0.15">
      <c r="C87" s="2465"/>
      <c r="D87" s="2465"/>
      <c r="E87" s="2465"/>
      <c r="F87" s="2465"/>
      <c r="G87" s="2465"/>
      <c r="H87" s="2465"/>
      <c r="I87" s="2465"/>
      <c r="J87" s="2465"/>
      <c r="K87" s="2465"/>
      <c r="L87" s="2465"/>
      <c r="M87" s="2465"/>
      <c r="N87" s="2465"/>
      <c r="O87" s="2465"/>
      <c r="P87" s="2465"/>
      <c r="Q87" s="2465"/>
      <c r="R87" s="2465"/>
      <c r="S87" s="2465"/>
      <c r="T87" s="2465"/>
      <c r="U87" s="2465"/>
      <c r="V87" s="2465"/>
      <c r="W87" s="2465"/>
      <c r="X87" s="2465"/>
    </row>
    <row r="88" spans="1:24" x14ac:dyDescent="0.15">
      <c r="C88" s="2465"/>
      <c r="D88" s="2465"/>
      <c r="E88" s="2465"/>
      <c r="F88" s="2465"/>
      <c r="G88" s="2465"/>
      <c r="H88" s="2465"/>
      <c r="I88" s="2465"/>
      <c r="J88" s="2465"/>
      <c r="K88" s="2465"/>
      <c r="L88" s="2465"/>
      <c r="M88" s="2465"/>
      <c r="N88" s="2465"/>
      <c r="O88" s="2465"/>
      <c r="P88" s="2465"/>
      <c r="Q88" s="2465"/>
      <c r="R88" s="2465"/>
      <c r="S88" s="2465"/>
      <c r="T88" s="2465"/>
      <c r="U88" s="2465"/>
      <c r="V88" s="2465"/>
      <c r="W88" s="2465"/>
      <c r="X88" s="2465"/>
    </row>
    <row r="89" spans="1:24" x14ac:dyDescent="0.15">
      <c r="C89" s="2465"/>
      <c r="D89" s="2465"/>
      <c r="E89" s="2465"/>
      <c r="F89" s="2465"/>
      <c r="G89" s="2465"/>
      <c r="H89" s="2465"/>
      <c r="I89" s="2465"/>
      <c r="J89" s="2465"/>
      <c r="K89" s="2465"/>
      <c r="L89" s="2465"/>
      <c r="M89" s="2465"/>
      <c r="N89" s="2465"/>
      <c r="O89" s="2465"/>
      <c r="P89" s="2465"/>
      <c r="Q89" s="2465"/>
      <c r="R89" s="2465"/>
      <c r="S89" s="2465"/>
      <c r="T89" s="2465"/>
      <c r="U89" s="2465"/>
      <c r="V89" s="2465"/>
      <c r="W89" s="2465"/>
      <c r="X89" s="2465"/>
    </row>
    <row r="90" spans="1:24" x14ac:dyDescent="0.15">
      <c r="B90" s="211" t="s">
        <v>1630</v>
      </c>
    </row>
    <row r="91" spans="1:24" x14ac:dyDescent="0.15">
      <c r="C91" s="2465"/>
      <c r="D91" s="2465"/>
      <c r="E91" s="2465"/>
      <c r="F91" s="2465"/>
      <c r="G91" s="2465"/>
      <c r="H91" s="2465"/>
      <c r="I91" s="2465"/>
      <c r="J91" s="2465"/>
      <c r="K91" s="2465"/>
      <c r="L91" s="2465"/>
      <c r="M91" s="2465"/>
      <c r="N91" s="2465"/>
      <c r="O91" s="2465"/>
      <c r="P91" s="2465"/>
      <c r="Q91" s="2465"/>
      <c r="R91" s="2465"/>
      <c r="S91" s="2465"/>
      <c r="T91" s="2465"/>
      <c r="U91" s="2465"/>
      <c r="V91" s="2465"/>
      <c r="W91" s="2465"/>
      <c r="X91" s="2465"/>
    </row>
    <row r="92" spans="1:24" x14ac:dyDescent="0.15">
      <c r="C92" s="2465"/>
      <c r="D92" s="2465"/>
      <c r="E92" s="2465"/>
      <c r="F92" s="2465"/>
      <c r="G92" s="2465"/>
      <c r="H92" s="2465"/>
      <c r="I92" s="2465"/>
      <c r="J92" s="2465"/>
      <c r="K92" s="2465"/>
      <c r="L92" s="2465"/>
      <c r="M92" s="2465"/>
      <c r="N92" s="2465"/>
      <c r="O92" s="2465"/>
      <c r="P92" s="2465"/>
      <c r="Q92" s="2465"/>
      <c r="R92" s="2465"/>
      <c r="S92" s="2465"/>
      <c r="T92" s="2465"/>
      <c r="U92" s="2465"/>
      <c r="V92" s="2465"/>
      <c r="W92" s="2465"/>
      <c r="X92" s="2465"/>
    </row>
    <row r="93" spans="1:24" x14ac:dyDescent="0.15">
      <c r="C93" s="2465"/>
      <c r="D93" s="2465"/>
      <c r="E93" s="2465"/>
      <c r="F93" s="2465"/>
      <c r="G93" s="2465"/>
      <c r="H93" s="2465"/>
      <c r="I93" s="2465"/>
      <c r="J93" s="2465"/>
      <c r="K93" s="2465"/>
      <c r="L93" s="2465"/>
      <c r="M93" s="2465"/>
      <c r="N93" s="2465"/>
      <c r="O93" s="2465"/>
      <c r="P93" s="2465"/>
      <c r="Q93" s="2465"/>
      <c r="R93" s="2465"/>
      <c r="S93" s="2465"/>
      <c r="T93" s="2465"/>
      <c r="U93" s="2465"/>
      <c r="V93" s="2465"/>
      <c r="W93" s="2465"/>
      <c r="X93" s="2465"/>
    </row>
    <row r="94" spans="1:24" x14ac:dyDescent="0.15">
      <c r="C94" s="2465"/>
      <c r="D94" s="2465"/>
      <c r="E94" s="2465"/>
      <c r="F94" s="2465"/>
      <c r="G94" s="2465"/>
      <c r="H94" s="2465"/>
      <c r="I94" s="2465"/>
      <c r="J94" s="2465"/>
      <c r="K94" s="2465"/>
      <c r="L94" s="2465"/>
      <c r="M94" s="2465"/>
      <c r="N94" s="2465"/>
      <c r="O94" s="2465"/>
      <c r="P94" s="2465"/>
      <c r="Q94" s="2465"/>
      <c r="R94" s="2465"/>
      <c r="S94" s="2465"/>
      <c r="T94" s="2465"/>
      <c r="U94" s="2465"/>
      <c r="V94" s="2465"/>
      <c r="W94" s="2465"/>
      <c r="X94" s="2465"/>
    </row>
    <row r="95" spans="1:24" x14ac:dyDescent="0.15">
      <c r="A95" s="487" t="s">
        <v>1631</v>
      </c>
    </row>
    <row r="96" spans="1:24" x14ac:dyDescent="0.15">
      <c r="C96" s="2465"/>
      <c r="D96" s="2465"/>
      <c r="E96" s="2465"/>
      <c r="F96" s="2465"/>
      <c r="G96" s="2465"/>
      <c r="H96" s="2465"/>
      <c r="I96" s="2465"/>
      <c r="J96" s="2465"/>
      <c r="K96" s="2465"/>
      <c r="L96" s="2465"/>
      <c r="M96" s="2465"/>
      <c r="N96" s="2465"/>
      <c r="O96" s="2465"/>
      <c r="P96" s="2465"/>
      <c r="Q96" s="2465"/>
      <c r="R96" s="2465"/>
      <c r="S96" s="2465"/>
      <c r="T96" s="2465"/>
      <c r="U96" s="2465"/>
      <c r="V96" s="2465"/>
      <c r="W96" s="2465"/>
      <c r="X96" s="2465"/>
    </row>
    <row r="97" spans="1:24" x14ac:dyDescent="0.15">
      <c r="C97" s="2465"/>
      <c r="D97" s="2465"/>
      <c r="E97" s="2465"/>
      <c r="F97" s="2465"/>
      <c r="G97" s="2465"/>
      <c r="H97" s="2465"/>
      <c r="I97" s="2465"/>
      <c r="J97" s="2465"/>
      <c r="K97" s="2465"/>
      <c r="L97" s="2465"/>
      <c r="M97" s="2465"/>
      <c r="N97" s="2465"/>
      <c r="O97" s="2465"/>
      <c r="P97" s="2465"/>
      <c r="Q97" s="2465"/>
      <c r="R97" s="2465"/>
      <c r="S97" s="2465"/>
      <c r="T97" s="2465"/>
      <c r="U97" s="2465"/>
      <c r="V97" s="2465"/>
      <c r="W97" s="2465"/>
      <c r="X97" s="2465"/>
    </row>
    <row r="98" spans="1:24" x14ac:dyDescent="0.15">
      <c r="C98" s="2465"/>
      <c r="D98" s="2465"/>
      <c r="E98" s="2465"/>
      <c r="F98" s="2465"/>
      <c r="G98" s="2465"/>
      <c r="H98" s="2465"/>
      <c r="I98" s="2465"/>
      <c r="J98" s="2465"/>
      <c r="K98" s="2465"/>
      <c r="L98" s="2465"/>
      <c r="M98" s="2465"/>
      <c r="N98" s="2465"/>
      <c r="O98" s="2465"/>
      <c r="P98" s="2465"/>
      <c r="Q98" s="2465"/>
      <c r="R98" s="2465"/>
      <c r="S98" s="2465"/>
      <c r="T98" s="2465"/>
      <c r="U98" s="2465"/>
      <c r="V98" s="2465"/>
      <c r="W98" s="2465"/>
      <c r="X98" s="2465"/>
    </row>
    <row r="99" spans="1:24" x14ac:dyDescent="0.15">
      <c r="C99" s="2465"/>
      <c r="D99" s="2465"/>
      <c r="E99" s="2465"/>
      <c r="F99" s="2465"/>
      <c r="G99" s="2465"/>
      <c r="H99" s="2465"/>
      <c r="I99" s="2465"/>
      <c r="J99" s="2465"/>
      <c r="K99" s="2465"/>
      <c r="L99" s="2465"/>
      <c r="M99" s="2465"/>
      <c r="N99" s="2465"/>
      <c r="O99" s="2465"/>
      <c r="P99" s="2465"/>
      <c r="Q99" s="2465"/>
      <c r="R99" s="2465"/>
      <c r="S99" s="2465"/>
      <c r="T99" s="2465"/>
      <c r="U99" s="2465"/>
      <c r="V99" s="2465"/>
      <c r="W99" s="2465"/>
      <c r="X99" s="2465"/>
    </row>
    <row r="100" spans="1:24" x14ac:dyDescent="0.15">
      <c r="C100" s="2465"/>
      <c r="D100" s="2465"/>
      <c r="E100" s="2465"/>
      <c r="F100" s="2465"/>
      <c r="G100" s="2465"/>
      <c r="H100" s="2465"/>
      <c r="I100" s="2465"/>
      <c r="J100" s="2465"/>
      <c r="K100" s="2465"/>
      <c r="L100" s="2465"/>
      <c r="M100" s="2465"/>
      <c r="N100" s="2465"/>
      <c r="O100" s="2465"/>
      <c r="P100" s="2465"/>
      <c r="Q100" s="2465"/>
      <c r="R100" s="2465"/>
      <c r="S100" s="2465"/>
      <c r="T100" s="2465"/>
      <c r="U100" s="2465"/>
      <c r="V100" s="2465"/>
      <c r="W100" s="2465"/>
      <c r="X100" s="2465"/>
    </row>
    <row r="101" spans="1:24" x14ac:dyDescent="0.15">
      <c r="B101" s="578" t="s">
        <v>852</v>
      </c>
    </row>
    <row r="103" spans="1:24" ht="45.75" customHeight="1" x14ac:dyDescent="0.15">
      <c r="A103" s="2496" t="s">
        <v>1632</v>
      </c>
      <c r="B103" s="2496"/>
      <c r="C103" s="2496"/>
      <c r="D103" s="2496"/>
      <c r="E103" s="2496"/>
      <c r="F103" s="2496"/>
      <c r="G103" s="2496"/>
      <c r="H103" s="2496"/>
      <c r="I103" s="2496"/>
      <c r="J103" s="2496"/>
      <c r="K103" s="2496"/>
      <c r="L103" s="2496"/>
      <c r="M103" s="2496"/>
      <c r="N103" s="2496"/>
      <c r="O103" s="2496"/>
      <c r="P103" s="2496"/>
      <c r="Q103" s="2496"/>
      <c r="R103" s="2496"/>
      <c r="S103" s="2496"/>
      <c r="T103" s="2496"/>
      <c r="U103" s="2496"/>
      <c r="V103" s="2496"/>
      <c r="W103" s="2496"/>
      <c r="X103" s="2496"/>
    </row>
    <row r="104" spans="1:24" ht="27.75" customHeight="1" x14ac:dyDescent="0.15">
      <c r="A104" s="2496" t="s">
        <v>1633</v>
      </c>
      <c r="B104" s="2496"/>
      <c r="C104" s="2496"/>
      <c r="D104" s="2496"/>
      <c r="E104" s="2496"/>
      <c r="F104" s="2496"/>
      <c r="G104" s="2496"/>
      <c r="H104" s="2496"/>
      <c r="I104" s="2496"/>
      <c r="J104" s="2496"/>
      <c r="K104" s="2496"/>
      <c r="L104" s="2496"/>
      <c r="M104" s="2496"/>
      <c r="N104" s="2496"/>
      <c r="O104" s="2496"/>
      <c r="P104" s="2496"/>
      <c r="Q104" s="2496"/>
      <c r="R104" s="2496"/>
      <c r="S104" s="2496"/>
      <c r="T104" s="2496"/>
      <c r="U104" s="2496"/>
      <c r="V104" s="2496"/>
      <c r="W104" s="2496"/>
      <c r="X104" s="2496"/>
    </row>
    <row r="105" spans="1:24" ht="27.75" customHeight="1" x14ac:dyDescent="0.15">
      <c r="A105" s="2496" t="s">
        <v>1634</v>
      </c>
      <c r="B105" s="2496"/>
      <c r="C105" s="2496"/>
      <c r="D105" s="2496"/>
      <c r="E105" s="2496"/>
      <c r="F105" s="2496"/>
      <c r="G105" s="2496"/>
      <c r="H105" s="2496"/>
      <c r="I105" s="2496"/>
      <c r="J105" s="2496"/>
      <c r="K105" s="2496"/>
      <c r="L105" s="2496"/>
      <c r="M105" s="2496"/>
      <c r="N105" s="2496"/>
      <c r="O105" s="2496"/>
      <c r="P105" s="2496"/>
      <c r="Q105" s="2496"/>
      <c r="R105" s="2496"/>
      <c r="S105" s="2496"/>
      <c r="T105" s="2496"/>
      <c r="U105" s="2496"/>
      <c r="V105" s="2496"/>
      <c r="W105" s="2496"/>
      <c r="X105" s="2496"/>
    </row>
    <row r="106" spans="1:24" x14ac:dyDescent="0.15">
      <c r="A106" s="2496"/>
      <c r="B106" s="2496"/>
      <c r="C106" s="2496"/>
      <c r="D106" s="2496"/>
      <c r="E106" s="2496"/>
      <c r="F106" s="2496"/>
      <c r="G106" s="2496"/>
      <c r="H106" s="2496"/>
      <c r="I106" s="2496"/>
      <c r="J106" s="2496"/>
      <c r="K106" s="2496"/>
      <c r="L106" s="2496"/>
      <c r="M106" s="2496"/>
      <c r="N106" s="2496"/>
      <c r="O106" s="2496"/>
      <c r="P106" s="2496"/>
      <c r="Q106" s="2496"/>
      <c r="R106" s="2496"/>
      <c r="S106" s="2496"/>
      <c r="T106" s="2496"/>
      <c r="U106" s="2496"/>
      <c r="V106" s="2496"/>
      <c r="W106" s="2496"/>
      <c r="X106" s="2496"/>
    </row>
    <row r="107" spans="1:24" x14ac:dyDescent="0.15">
      <c r="A107" s="2497" t="s">
        <v>1635</v>
      </c>
      <c r="B107" s="2497"/>
      <c r="C107" s="2497"/>
      <c r="D107" s="2497"/>
      <c r="E107" s="2497"/>
      <c r="F107" s="2497"/>
      <c r="G107" s="2497"/>
      <c r="H107" s="2497"/>
      <c r="I107" s="2497"/>
      <c r="J107" s="2497"/>
      <c r="K107" s="2497"/>
      <c r="L107" s="2497"/>
      <c r="M107" s="2497"/>
      <c r="N107" s="2497"/>
      <c r="O107" s="2497"/>
      <c r="P107" s="2497"/>
      <c r="Q107" s="2497"/>
      <c r="R107" s="2497"/>
      <c r="S107" s="2497"/>
      <c r="T107" s="2497"/>
      <c r="U107" s="2497"/>
      <c r="V107" s="2497"/>
      <c r="W107" s="2497"/>
      <c r="X107" s="2497"/>
    </row>
    <row r="108" spans="1:24" x14ac:dyDescent="0.15">
      <c r="A108" s="2496"/>
      <c r="B108" s="2496"/>
      <c r="C108" s="2496"/>
      <c r="D108" s="2496"/>
      <c r="E108" s="2496"/>
      <c r="F108" s="2496"/>
      <c r="G108" s="2496"/>
      <c r="H108" s="2496"/>
      <c r="I108" s="2496"/>
      <c r="J108" s="2496"/>
      <c r="K108" s="2496"/>
      <c r="L108" s="2496"/>
      <c r="M108" s="2496"/>
      <c r="N108" s="2496"/>
      <c r="O108" s="2496"/>
      <c r="P108" s="2496"/>
      <c r="Q108" s="2496"/>
      <c r="R108" s="2496"/>
      <c r="S108" s="2496"/>
      <c r="T108" s="2496"/>
      <c r="U108" s="2496"/>
      <c r="V108" s="2496"/>
      <c r="W108" s="2496"/>
      <c r="X108" s="2496"/>
    </row>
    <row r="109" spans="1:24" x14ac:dyDescent="0.15">
      <c r="A109" s="2497" t="s">
        <v>1636</v>
      </c>
      <c r="B109" s="2497"/>
      <c r="C109" s="2497"/>
      <c r="D109" s="2497"/>
      <c r="E109" s="2497"/>
      <c r="F109" s="2497"/>
      <c r="G109" s="2497"/>
      <c r="H109" s="2497"/>
      <c r="I109" s="2497"/>
      <c r="J109" s="2497"/>
      <c r="K109" s="2497"/>
      <c r="L109" s="2497"/>
      <c r="M109" s="2497"/>
      <c r="N109" s="2497"/>
      <c r="O109" s="2497"/>
      <c r="P109" s="2497"/>
      <c r="Q109" s="2497"/>
      <c r="R109" s="2497"/>
      <c r="S109" s="2497"/>
      <c r="T109" s="2497"/>
      <c r="U109" s="2497"/>
      <c r="V109" s="2497"/>
      <c r="W109" s="2497"/>
      <c r="X109" s="2497"/>
    </row>
    <row r="110" spans="1:24" x14ac:dyDescent="0.15">
      <c r="A110" s="2496" t="s">
        <v>1637</v>
      </c>
      <c r="B110" s="2496"/>
      <c r="C110" s="2496"/>
      <c r="D110" s="2496"/>
      <c r="E110" s="2496"/>
      <c r="F110" s="2496"/>
      <c r="G110" s="2496"/>
      <c r="H110" s="2496"/>
      <c r="I110" s="2496"/>
      <c r="J110" s="2496"/>
      <c r="K110" s="2496"/>
      <c r="L110" s="2496"/>
      <c r="M110" s="2496"/>
      <c r="N110" s="2496"/>
      <c r="O110" s="2496"/>
      <c r="P110" s="2496"/>
      <c r="Q110" s="2496"/>
      <c r="R110" s="2496"/>
      <c r="S110" s="2496"/>
      <c r="T110" s="2496"/>
      <c r="U110" s="2496"/>
      <c r="V110" s="2496"/>
      <c r="W110" s="2496"/>
      <c r="X110" s="2496"/>
    </row>
    <row r="111" spans="1:24" ht="27.75" customHeight="1" x14ac:dyDescent="0.15">
      <c r="A111" s="2496" t="s">
        <v>1638</v>
      </c>
      <c r="B111" s="2496"/>
      <c r="C111" s="2496"/>
      <c r="D111" s="2496"/>
      <c r="E111" s="2496"/>
      <c r="F111" s="2496"/>
      <c r="G111" s="2496"/>
      <c r="H111" s="2496"/>
      <c r="I111" s="2496"/>
      <c r="J111" s="2496"/>
      <c r="K111" s="2496"/>
      <c r="L111" s="2496"/>
      <c r="M111" s="2496"/>
      <c r="N111" s="2496"/>
      <c r="O111" s="2496"/>
      <c r="P111" s="2496"/>
      <c r="Q111" s="2496"/>
      <c r="R111" s="2496"/>
      <c r="S111" s="2496"/>
      <c r="T111" s="2496"/>
      <c r="U111" s="2496"/>
      <c r="V111" s="2496"/>
      <c r="W111" s="2496"/>
      <c r="X111" s="2496"/>
    </row>
    <row r="112" spans="1:24" x14ac:dyDescent="0.15">
      <c r="A112" s="2496" t="s">
        <v>1639</v>
      </c>
      <c r="B112" s="2496"/>
      <c r="C112" s="2496"/>
      <c r="D112" s="2496"/>
      <c r="E112" s="2496"/>
      <c r="F112" s="2496"/>
      <c r="G112" s="2496"/>
      <c r="H112" s="2496"/>
      <c r="I112" s="2496"/>
      <c r="J112" s="2496"/>
      <c r="K112" s="2496"/>
      <c r="L112" s="2496"/>
      <c r="M112" s="2496"/>
      <c r="N112" s="2496"/>
      <c r="O112" s="2496"/>
      <c r="P112" s="2496"/>
      <c r="Q112" s="2496"/>
      <c r="R112" s="2496"/>
      <c r="S112" s="2496"/>
      <c r="T112" s="2496"/>
      <c r="U112" s="2496"/>
      <c r="V112" s="2496"/>
      <c r="W112" s="2496"/>
      <c r="X112" s="2496"/>
    </row>
    <row r="113" spans="1:24" ht="26.25" customHeight="1" x14ac:dyDescent="0.15">
      <c r="A113" s="2496" t="s">
        <v>1640</v>
      </c>
      <c r="B113" s="2496"/>
      <c r="C113" s="2496"/>
      <c r="D113" s="2496"/>
      <c r="E113" s="2496"/>
      <c r="F113" s="2496"/>
      <c r="G113" s="2496"/>
      <c r="H113" s="2496"/>
      <c r="I113" s="2496"/>
      <c r="J113" s="2496"/>
      <c r="K113" s="2496"/>
      <c r="L113" s="2496"/>
      <c r="M113" s="2496"/>
      <c r="N113" s="2496"/>
      <c r="O113" s="2496"/>
      <c r="P113" s="2496"/>
      <c r="Q113" s="2496"/>
      <c r="R113" s="2496"/>
      <c r="S113" s="2496"/>
      <c r="T113" s="2496"/>
      <c r="U113" s="2496"/>
      <c r="V113" s="2496"/>
      <c r="W113" s="2496"/>
      <c r="X113" s="2496"/>
    </row>
    <row r="114" spans="1:24" ht="26.25" customHeight="1" x14ac:dyDescent="0.15">
      <c r="A114" s="2496" t="s">
        <v>1641</v>
      </c>
      <c r="B114" s="2496"/>
      <c r="C114" s="2496"/>
      <c r="D114" s="2496"/>
      <c r="E114" s="2496"/>
      <c r="F114" s="2496"/>
      <c r="G114" s="2496"/>
      <c r="H114" s="2496"/>
      <c r="I114" s="2496"/>
      <c r="J114" s="2496"/>
      <c r="K114" s="2496"/>
      <c r="L114" s="2496"/>
      <c r="M114" s="2496"/>
      <c r="N114" s="2496"/>
      <c r="O114" s="2496"/>
      <c r="P114" s="2496"/>
      <c r="Q114" s="2496"/>
      <c r="R114" s="2496"/>
      <c r="S114" s="2496"/>
      <c r="T114" s="2496"/>
      <c r="U114" s="2496"/>
      <c r="V114" s="2496"/>
      <c r="W114" s="2496"/>
      <c r="X114" s="2496"/>
    </row>
    <row r="115" spans="1:24" x14ac:dyDescent="0.15">
      <c r="A115" s="2496" t="s">
        <v>1642</v>
      </c>
      <c r="B115" s="2496"/>
      <c r="C115" s="2496"/>
      <c r="D115" s="2496"/>
      <c r="E115" s="2496"/>
      <c r="F115" s="2496"/>
      <c r="G115" s="2496"/>
      <c r="H115" s="2496"/>
      <c r="I115" s="2496"/>
      <c r="J115" s="2496"/>
      <c r="K115" s="2496"/>
      <c r="L115" s="2496"/>
      <c r="M115" s="2496"/>
      <c r="N115" s="2496"/>
      <c r="O115" s="2496"/>
      <c r="P115" s="2496"/>
      <c r="Q115" s="2496"/>
      <c r="R115" s="2496"/>
      <c r="S115" s="2496"/>
      <c r="T115" s="2496"/>
      <c r="U115" s="2496"/>
      <c r="V115" s="2496"/>
      <c r="W115" s="2496"/>
      <c r="X115" s="2496"/>
    </row>
    <row r="116" spans="1:24" x14ac:dyDescent="0.15">
      <c r="A116" s="2496" t="s">
        <v>1643</v>
      </c>
      <c r="B116" s="2496"/>
      <c r="C116" s="2496"/>
      <c r="D116" s="2496"/>
      <c r="E116" s="2496"/>
      <c r="F116" s="2496"/>
      <c r="G116" s="2496"/>
      <c r="H116" s="2496"/>
      <c r="I116" s="2496"/>
      <c r="J116" s="2496"/>
      <c r="K116" s="2496"/>
      <c r="L116" s="2496"/>
      <c r="M116" s="2496"/>
      <c r="N116" s="2496"/>
      <c r="O116" s="2496"/>
      <c r="P116" s="2496"/>
      <c r="Q116" s="2496"/>
      <c r="R116" s="2496"/>
      <c r="S116" s="2496"/>
      <c r="T116" s="2496"/>
      <c r="U116" s="2496"/>
      <c r="V116" s="2496"/>
      <c r="W116" s="2496"/>
      <c r="X116" s="2496"/>
    </row>
    <row r="117" spans="1:24" x14ac:dyDescent="0.15">
      <c r="A117" s="2496" t="s">
        <v>1644</v>
      </c>
      <c r="B117" s="2496"/>
      <c r="C117" s="2496"/>
      <c r="D117" s="2496"/>
      <c r="E117" s="2496"/>
      <c r="F117" s="2496"/>
      <c r="G117" s="2496"/>
      <c r="H117" s="2496"/>
      <c r="I117" s="2496"/>
      <c r="J117" s="2496"/>
      <c r="K117" s="2496"/>
      <c r="L117" s="2496"/>
      <c r="M117" s="2496"/>
      <c r="N117" s="2496"/>
      <c r="O117" s="2496"/>
      <c r="P117" s="2496"/>
      <c r="Q117" s="2496"/>
      <c r="R117" s="2496"/>
      <c r="S117" s="2496"/>
      <c r="T117" s="2496"/>
      <c r="U117" s="2496"/>
      <c r="V117" s="2496"/>
      <c r="W117" s="2496"/>
      <c r="X117" s="2496"/>
    </row>
    <row r="118" spans="1:24" x14ac:dyDescent="0.15">
      <c r="A118" s="2496" t="s">
        <v>1645</v>
      </c>
      <c r="B118" s="2496"/>
      <c r="C118" s="2496"/>
      <c r="D118" s="2496"/>
      <c r="E118" s="2496"/>
      <c r="F118" s="2496"/>
      <c r="G118" s="2496"/>
      <c r="H118" s="2496"/>
      <c r="I118" s="2496"/>
      <c r="J118" s="2496"/>
      <c r="K118" s="2496"/>
      <c r="L118" s="2496"/>
      <c r="M118" s="2496"/>
      <c r="N118" s="2496"/>
      <c r="O118" s="2496"/>
      <c r="P118" s="2496"/>
      <c r="Q118" s="2496"/>
      <c r="R118" s="2496"/>
      <c r="S118" s="2496"/>
      <c r="T118" s="2496"/>
      <c r="U118" s="2496"/>
      <c r="V118" s="2496"/>
      <c r="W118" s="2496"/>
      <c r="X118" s="2496"/>
    </row>
    <row r="119" spans="1:24" x14ac:dyDescent="0.15">
      <c r="A119" s="2496" t="s">
        <v>1646</v>
      </c>
      <c r="B119" s="2496"/>
      <c r="C119" s="2496"/>
      <c r="D119" s="2496"/>
      <c r="E119" s="2496"/>
      <c r="F119" s="2496"/>
      <c r="G119" s="2496"/>
      <c r="H119" s="2496"/>
      <c r="I119" s="2496"/>
      <c r="J119" s="2496"/>
      <c r="K119" s="2496"/>
      <c r="L119" s="2496"/>
      <c r="M119" s="2496"/>
      <c r="N119" s="2496"/>
      <c r="O119" s="2496"/>
      <c r="P119" s="2496"/>
      <c r="Q119" s="2496"/>
      <c r="R119" s="2496"/>
      <c r="S119" s="2496"/>
      <c r="T119" s="2496"/>
      <c r="U119" s="2496"/>
      <c r="V119" s="2496"/>
      <c r="W119" s="2496"/>
      <c r="X119" s="2496"/>
    </row>
    <row r="120" spans="1:24" x14ac:dyDescent="0.15">
      <c r="A120" s="2496"/>
      <c r="B120" s="2496"/>
      <c r="C120" s="2496"/>
      <c r="D120" s="2496"/>
      <c r="E120" s="2496"/>
      <c r="F120" s="2496"/>
      <c r="G120" s="2496"/>
      <c r="H120" s="2496"/>
      <c r="I120" s="2496"/>
      <c r="J120" s="2496"/>
      <c r="K120" s="2496"/>
      <c r="L120" s="2496"/>
      <c r="M120" s="2496"/>
      <c r="N120" s="2496"/>
      <c r="O120" s="2496"/>
      <c r="P120" s="2496"/>
      <c r="Q120" s="2496"/>
      <c r="R120" s="2496"/>
      <c r="S120" s="2496"/>
      <c r="T120" s="2496"/>
      <c r="U120" s="2496"/>
      <c r="V120" s="2496"/>
      <c r="W120" s="2496"/>
      <c r="X120" s="2496"/>
    </row>
    <row r="121" spans="1:24" x14ac:dyDescent="0.15">
      <c r="A121" s="2497" t="s">
        <v>1647</v>
      </c>
      <c r="B121" s="2497"/>
      <c r="C121" s="2497"/>
      <c r="D121" s="2497"/>
      <c r="E121" s="2497"/>
      <c r="F121" s="2497"/>
      <c r="G121" s="2497"/>
      <c r="H121" s="2497"/>
      <c r="I121" s="2497"/>
      <c r="J121" s="2497"/>
      <c r="K121" s="2497"/>
      <c r="L121" s="2497"/>
      <c r="M121" s="2497"/>
      <c r="N121" s="2497"/>
      <c r="O121" s="2497"/>
      <c r="P121" s="2497"/>
      <c r="Q121" s="2497"/>
      <c r="R121" s="2497"/>
      <c r="S121" s="2497"/>
      <c r="T121" s="2497"/>
      <c r="U121" s="2497"/>
      <c r="V121" s="2497"/>
      <c r="W121" s="2497"/>
      <c r="X121" s="2497"/>
    </row>
    <row r="122" spans="1:24" x14ac:dyDescent="0.15">
      <c r="A122" s="2496" t="s">
        <v>1648</v>
      </c>
      <c r="B122" s="2496"/>
      <c r="C122" s="2496"/>
      <c r="D122" s="2496"/>
      <c r="E122" s="2496"/>
      <c r="F122" s="2496"/>
      <c r="G122" s="2496"/>
      <c r="H122" s="2496"/>
      <c r="I122" s="2496"/>
      <c r="J122" s="2496"/>
      <c r="K122" s="2496"/>
      <c r="L122" s="2496"/>
      <c r="M122" s="2496"/>
      <c r="N122" s="2496"/>
      <c r="O122" s="2496"/>
      <c r="P122" s="2496"/>
      <c r="Q122" s="2496"/>
      <c r="R122" s="2496"/>
      <c r="S122" s="2496"/>
      <c r="T122" s="2496"/>
      <c r="U122" s="2496"/>
      <c r="V122" s="2496"/>
      <c r="W122" s="2496"/>
      <c r="X122" s="2496"/>
    </row>
    <row r="123" spans="1:24" x14ac:dyDescent="0.15">
      <c r="A123" s="2496" t="s">
        <v>1649</v>
      </c>
      <c r="B123" s="2496"/>
      <c r="C123" s="2496"/>
      <c r="D123" s="2496"/>
      <c r="E123" s="2496"/>
      <c r="F123" s="2496"/>
      <c r="G123" s="2496"/>
      <c r="H123" s="2496"/>
      <c r="I123" s="2496"/>
      <c r="J123" s="2496"/>
      <c r="K123" s="2496"/>
      <c r="L123" s="2496"/>
      <c r="M123" s="2496"/>
      <c r="N123" s="2496"/>
      <c r="O123" s="2496"/>
      <c r="P123" s="2496"/>
      <c r="Q123" s="2496"/>
      <c r="R123" s="2496"/>
      <c r="S123" s="2496"/>
      <c r="T123" s="2496"/>
      <c r="U123" s="2496"/>
      <c r="V123" s="2496"/>
      <c r="W123" s="2496"/>
      <c r="X123" s="2496"/>
    </row>
    <row r="124" spans="1:24" x14ac:dyDescent="0.15">
      <c r="A124" s="2496" t="s">
        <v>1650</v>
      </c>
      <c r="B124" s="2496"/>
      <c r="C124" s="2496"/>
      <c r="D124" s="2496"/>
      <c r="E124" s="2496"/>
      <c r="F124" s="2496"/>
      <c r="G124" s="2496"/>
      <c r="H124" s="2496"/>
      <c r="I124" s="2496"/>
      <c r="J124" s="2496"/>
      <c r="K124" s="2496"/>
      <c r="L124" s="2496"/>
      <c r="M124" s="2496"/>
      <c r="N124" s="2496"/>
      <c r="O124" s="2496"/>
      <c r="P124" s="2496"/>
      <c r="Q124" s="2496"/>
      <c r="R124" s="2496"/>
      <c r="S124" s="2496"/>
      <c r="T124" s="2496"/>
      <c r="U124" s="2496"/>
      <c r="V124" s="2496"/>
      <c r="W124" s="2496"/>
      <c r="X124" s="2496"/>
    </row>
    <row r="125" spans="1:24" ht="25.5" customHeight="1" x14ac:dyDescent="0.15">
      <c r="A125" s="2496" t="s">
        <v>1651</v>
      </c>
      <c r="B125" s="2496"/>
      <c r="C125" s="2496"/>
      <c r="D125" s="2496"/>
      <c r="E125" s="2496"/>
      <c r="F125" s="2496"/>
      <c r="G125" s="2496"/>
      <c r="H125" s="2496"/>
      <c r="I125" s="2496"/>
      <c r="J125" s="2496"/>
      <c r="K125" s="2496"/>
      <c r="L125" s="2496"/>
      <c r="M125" s="2496"/>
      <c r="N125" s="2496"/>
      <c r="O125" s="2496"/>
      <c r="P125" s="2496"/>
      <c r="Q125" s="2496"/>
      <c r="R125" s="2496"/>
      <c r="S125" s="2496"/>
      <c r="T125" s="2496"/>
      <c r="U125" s="2496"/>
      <c r="V125" s="2496"/>
      <c r="W125" s="2496"/>
      <c r="X125" s="2496"/>
    </row>
    <row r="126" spans="1:24" x14ac:dyDescent="0.15">
      <c r="A126" s="2496" t="s">
        <v>1652</v>
      </c>
      <c r="B126" s="2496"/>
      <c r="C126" s="2496"/>
      <c r="D126" s="2496"/>
      <c r="E126" s="2496"/>
      <c r="F126" s="2496"/>
      <c r="G126" s="2496"/>
      <c r="H126" s="2496"/>
      <c r="I126" s="2496"/>
      <c r="J126" s="2496"/>
      <c r="K126" s="2496"/>
      <c r="L126" s="2496"/>
      <c r="M126" s="2496"/>
      <c r="N126" s="2496"/>
      <c r="O126" s="2496"/>
      <c r="P126" s="2496"/>
      <c r="Q126" s="2496"/>
      <c r="R126" s="2496"/>
      <c r="S126" s="2496"/>
      <c r="T126" s="2496"/>
      <c r="U126" s="2496"/>
      <c r="V126" s="2496"/>
      <c r="W126" s="2496"/>
      <c r="X126" s="2496"/>
    </row>
    <row r="127" spans="1:24" x14ac:dyDescent="0.15">
      <c r="A127" s="2496" t="s">
        <v>1653</v>
      </c>
      <c r="B127" s="2496"/>
      <c r="C127" s="2496"/>
      <c r="D127" s="2496"/>
      <c r="E127" s="2496"/>
      <c r="F127" s="2496"/>
      <c r="G127" s="2496"/>
      <c r="H127" s="2496"/>
      <c r="I127" s="2496"/>
      <c r="J127" s="2496"/>
      <c r="K127" s="2496"/>
      <c r="L127" s="2496"/>
      <c r="M127" s="2496"/>
      <c r="N127" s="2496"/>
      <c r="O127" s="2496"/>
      <c r="P127" s="2496"/>
      <c r="Q127" s="2496"/>
      <c r="R127" s="2496"/>
      <c r="S127" s="2496"/>
      <c r="T127" s="2496"/>
      <c r="U127" s="2496"/>
      <c r="V127" s="2496"/>
      <c r="W127" s="2496"/>
      <c r="X127" s="2496"/>
    </row>
    <row r="128" spans="1:24" x14ac:dyDescent="0.15">
      <c r="A128" s="2496" t="s">
        <v>1654</v>
      </c>
      <c r="B128" s="2496"/>
      <c r="C128" s="2496"/>
      <c r="D128" s="2496"/>
      <c r="E128" s="2496"/>
      <c r="F128" s="2496"/>
      <c r="G128" s="2496"/>
      <c r="H128" s="2496"/>
      <c r="I128" s="2496"/>
      <c r="J128" s="2496"/>
      <c r="K128" s="2496"/>
      <c r="L128" s="2496"/>
      <c r="M128" s="2496"/>
      <c r="N128" s="2496"/>
      <c r="O128" s="2496"/>
      <c r="P128" s="2496"/>
      <c r="Q128" s="2496"/>
      <c r="R128" s="2496"/>
      <c r="S128" s="2496"/>
      <c r="T128" s="2496"/>
      <c r="U128" s="2496"/>
      <c r="V128" s="2496"/>
      <c r="W128" s="2496"/>
      <c r="X128" s="2496"/>
    </row>
    <row r="129" spans="1:24" x14ac:dyDescent="0.15">
      <c r="A129" s="2496" t="s">
        <v>1655</v>
      </c>
      <c r="B129" s="2496"/>
      <c r="C129" s="2496"/>
      <c r="D129" s="2496"/>
      <c r="E129" s="2496"/>
      <c r="F129" s="2496"/>
      <c r="G129" s="2496"/>
      <c r="H129" s="2496"/>
      <c r="I129" s="2496"/>
      <c r="J129" s="2496"/>
      <c r="K129" s="2496"/>
      <c r="L129" s="2496"/>
      <c r="M129" s="2496"/>
      <c r="N129" s="2496"/>
      <c r="O129" s="2496"/>
      <c r="P129" s="2496"/>
      <c r="Q129" s="2496"/>
      <c r="R129" s="2496"/>
      <c r="S129" s="2496"/>
      <c r="T129" s="2496"/>
      <c r="U129" s="2496"/>
      <c r="V129" s="2496"/>
      <c r="W129" s="2496"/>
      <c r="X129" s="2496"/>
    </row>
    <row r="130" spans="1:24" x14ac:dyDescent="0.15">
      <c r="A130" s="2496" t="s">
        <v>1656</v>
      </c>
      <c r="B130" s="2496"/>
      <c r="C130" s="2496"/>
      <c r="D130" s="2496"/>
      <c r="E130" s="2496"/>
      <c r="F130" s="2496"/>
      <c r="G130" s="2496"/>
      <c r="H130" s="2496"/>
      <c r="I130" s="2496"/>
      <c r="J130" s="2496"/>
      <c r="K130" s="2496"/>
      <c r="L130" s="2496"/>
      <c r="M130" s="2496"/>
      <c r="N130" s="2496"/>
      <c r="O130" s="2496"/>
      <c r="P130" s="2496"/>
      <c r="Q130" s="2496"/>
      <c r="R130" s="2496"/>
      <c r="S130" s="2496"/>
      <c r="T130" s="2496"/>
      <c r="U130" s="2496"/>
      <c r="V130" s="2496"/>
      <c r="W130" s="2496"/>
      <c r="X130" s="2496"/>
    </row>
    <row r="131" spans="1:24" ht="26.25" customHeight="1" x14ac:dyDescent="0.15">
      <c r="A131" s="2496" t="s">
        <v>1657</v>
      </c>
      <c r="B131" s="2496"/>
      <c r="C131" s="2496"/>
      <c r="D131" s="2496"/>
      <c r="E131" s="2496"/>
      <c r="F131" s="2496"/>
      <c r="G131" s="2496"/>
      <c r="H131" s="2496"/>
      <c r="I131" s="2496"/>
      <c r="J131" s="2496"/>
      <c r="K131" s="2496"/>
      <c r="L131" s="2496"/>
      <c r="M131" s="2496"/>
      <c r="N131" s="2496"/>
      <c r="O131" s="2496"/>
      <c r="P131" s="2496"/>
      <c r="Q131" s="2496"/>
      <c r="R131" s="2496"/>
      <c r="S131" s="2496"/>
      <c r="T131" s="2496"/>
      <c r="U131" s="2496"/>
      <c r="V131" s="2496"/>
      <c r="W131" s="2496"/>
      <c r="X131" s="2496"/>
    </row>
    <row r="132" spans="1:24" x14ac:dyDescent="0.15">
      <c r="A132" s="2496"/>
      <c r="B132" s="2496"/>
      <c r="C132" s="2496"/>
      <c r="D132" s="2496"/>
      <c r="E132" s="2496"/>
      <c r="F132" s="2496"/>
      <c r="G132" s="2496"/>
      <c r="H132" s="2496"/>
      <c r="I132" s="2496"/>
      <c r="J132" s="2496"/>
      <c r="K132" s="2496"/>
      <c r="L132" s="2496"/>
      <c r="M132" s="2496"/>
      <c r="N132" s="2496"/>
      <c r="O132" s="2496"/>
      <c r="P132" s="2496"/>
      <c r="Q132" s="2496"/>
      <c r="R132" s="2496"/>
      <c r="S132" s="2496"/>
      <c r="T132" s="2496"/>
      <c r="U132" s="2496"/>
      <c r="V132" s="2496"/>
      <c r="W132" s="2496"/>
      <c r="X132" s="2496"/>
    </row>
    <row r="133" spans="1:24" x14ac:dyDescent="0.15">
      <c r="A133" s="2497" t="s">
        <v>1658</v>
      </c>
      <c r="B133" s="2497"/>
      <c r="C133" s="2497"/>
      <c r="D133" s="2497"/>
      <c r="E133" s="2497"/>
      <c r="F133" s="2497"/>
      <c r="G133" s="2497"/>
      <c r="H133" s="2497"/>
      <c r="I133" s="2497"/>
      <c r="J133" s="2497"/>
      <c r="K133" s="2497"/>
      <c r="L133" s="2497"/>
      <c r="M133" s="2497"/>
      <c r="N133" s="2497"/>
      <c r="O133" s="2497"/>
      <c r="P133" s="2497"/>
      <c r="Q133" s="2497"/>
      <c r="R133" s="2497"/>
      <c r="S133" s="2497"/>
      <c r="T133" s="2497"/>
      <c r="U133" s="2497"/>
      <c r="V133" s="2497"/>
      <c r="W133" s="2497"/>
      <c r="X133" s="2497"/>
    </row>
    <row r="134" spans="1:24" x14ac:dyDescent="0.15">
      <c r="A134" s="2496" t="s">
        <v>1659</v>
      </c>
      <c r="B134" s="2496"/>
      <c r="C134" s="2496"/>
      <c r="D134" s="2496"/>
      <c r="E134" s="2496"/>
      <c r="F134" s="2496"/>
      <c r="G134" s="2496"/>
      <c r="H134" s="2496"/>
      <c r="I134" s="2496"/>
      <c r="J134" s="2496"/>
      <c r="K134" s="2496"/>
      <c r="L134" s="2496"/>
      <c r="M134" s="2496"/>
      <c r="N134" s="2496"/>
      <c r="O134" s="2496"/>
      <c r="P134" s="2496"/>
      <c r="Q134" s="2496"/>
      <c r="R134" s="2496"/>
      <c r="S134" s="2496"/>
      <c r="T134" s="2496"/>
      <c r="U134" s="2496"/>
      <c r="V134" s="2496"/>
      <c r="W134" s="2496"/>
      <c r="X134" s="2496"/>
    </row>
    <row r="135" spans="1:24" x14ac:dyDescent="0.15">
      <c r="A135" s="502"/>
      <c r="B135" s="502"/>
      <c r="C135" s="502"/>
      <c r="D135" s="502"/>
      <c r="E135" s="502"/>
      <c r="F135" s="502"/>
      <c r="G135" s="502"/>
      <c r="H135" s="502"/>
      <c r="I135" s="502"/>
      <c r="J135" s="502"/>
      <c r="K135" s="502"/>
      <c r="L135" s="502"/>
      <c r="M135" s="502"/>
      <c r="N135" s="502"/>
      <c r="O135" s="502"/>
      <c r="P135" s="502"/>
      <c r="Q135" s="502"/>
      <c r="R135" s="502"/>
      <c r="S135" s="502"/>
      <c r="T135" s="502"/>
      <c r="U135" s="502"/>
      <c r="V135" s="502"/>
      <c r="W135" s="502"/>
      <c r="X135" s="502"/>
    </row>
    <row r="136" spans="1:24" x14ac:dyDescent="0.15">
      <c r="A136" s="502"/>
      <c r="B136" s="502"/>
      <c r="C136" s="502"/>
      <c r="D136" s="502"/>
      <c r="E136" s="502"/>
      <c r="F136" s="502"/>
      <c r="G136" s="502"/>
      <c r="H136" s="502"/>
      <c r="I136" s="502"/>
      <c r="J136" s="502"/>
      <c r="K136" s="502"/>
      <c r="L136" s="502"/>
      <c r="M136" s="502"/>
      <c r="N136" s="502"/>
      <c r="O136" s="502"/>
      <c r="P136" s="502"/>
      <c r="Q136" s="502"/>
      <c r="R136" s="502"/>
      <c r="S136" s="502"/>
      <c r="T136" s="502"/>
      <c r="U136" s="502"/>
      <c r="V136" s="502"/>
      <c r="W136" s="502"/>
      <c r="X136" s="502"/>
    </row>
    <row r="137" spans="1:24" x14ac:dyDescent="0.15">
      <c r="A137" s="502"/>
      <c r="B137" s="502"/>
      <c r="C137" s="502"/>
      <c r="D137" s="502"/>
      <c r="E137" s="502"/>
      <c r="F137" s="502"/>
      <c r="G137" s="502"/>
      <c r="H137" s="502"/>
      <c r="I137" s="502"/>
      <c r="J137" s="502"/>
      <c r="K137" s="502"/>
      <c r="L137" s="502"/>
      <c r="M137" s="502"/>
      <c r="N137" s="502"/>
      <c r="O137" s="502"/>
      <c r="P137" s="502"/>
      <c r="Q137" s="502"/>
      <c r="R137" s="502"/>
      <c r="S137" s="502"/>
      <c r="T137" s="502"/>
      <c r="U137" s="502"/>
      <c r="V137" s="502"/>
      <c r="W137" s="502"/>
      <c r="X137" s="502"/>
    </row>
    <row r="138" spans="1:24" x14ac:dyDescent="0.15">
      <c r="A138" s="502"/>
      <c r="B138" s="502"/>
      <c r="C138" s="502"/>
      <c r="D138" s="502"/>
      <c r="E138" s="502"/>
      <c r="F138" s="502"/>
      <c r="G138" s="502"/>
      <c r="H138" s="502"/>
      <c r="I138" s="502"/>
      <c r="J138" s="502"/>
      <c r="K138" s="502"/>
      <c r="L138" s="502"/>
      <c r="M138" s="502"/>
      <c r="N138" s="502"/>
      <c r="O138" s="502"/>
      <c r="P138" s="502"/>
      <c r="Q138" s="502"/>
      <c r="R138" s="502"/>
      <c r="S138" s="502"/>
      <c r="T138" s="502"/>
      <c r="U138" s="502"/>
      <c r="V138" s="502"/>
      <c r="W138" s="502"/>
      <c r="X138" s="502"/>
    </row>
    <row r="139" spans="1:24" x14ac:dyDescent="0.15">
      <c r="A139" s="502"/>
      <c r="B139" s="502"/>
      <c r="C139" s="502"/>
      <c r="D139" s="502"/>
      <c r="E139" s="502"/>
      <c r="F139" s="502"/>
      <c r="G139" s="502"/>
      <c r="H139" s="502"/>
      <c r="I139" s="502"/>
      <c r="J139" s="502"/>
      <c r="K139" s="502"/>
      <c r="L139" s="502"/>
      <c r="M139" s="502"/>
      <c r="N139" s="502"/>
      <c r="O139" s="502"/>
      <c r="P139" s="502"/>
      <c r="Q139" s="502"/>
      <c r="R139" s="502"/>
      <c r="S139" s="502"/>
      <c r="T139" s="502"/>
      <c r="U139" s="502"/>
      <c r="V139" s="502"/>
      <c r="W139" s="502"/>
      <c r="X139" s="502"/>
    </row>
    <row r="140" spans="1:24" x14ac:dyDescent="0.15">
      <c r="A140" s="502"/>
      <c r="B140" s="502"/>
      <c r="C140" s="502"/>
      <c r="D140" s="502"/>
      <c r="E140" s="502"/>
      <c r="F140" s="502"/>
      <c r="G140" s="502"/>
      <c r="H140" s="502"/>
      <c r="I140" s="502"/>
      <c r="J140" s="502"/>
      <c r="K140" s="502"/>
      <c r="L140" s="502"/>
      <c r="M140" s="502"/>
      <c r="N140" s="502"/>
      <c r="O140" s="502"/>
      <c r="P140" s="502"/>
      <c r="Q140" s="502"/>
      <c r="R140" s="502"/>
      <c r="S140" s="502"/>
      <c r="T140" s="502"/>
      <c r="U140" s="502"/>
      <c r="V140" s="502"/>
      <c r="W140" s="502"/>
      <c r="X140" s="502"/>
    </row>
    <row r="141" spans="1:24" x14ac:dyDescent="0.15">
      <c r="A141" s="502"/>
      <c r="B141" s="502"/>
      <c r="C141" s="502"/>
      <c r="D141" s="502"/>
      <c r="E141" s="502"/>
      <c r="F141" s="502"/>
      <c r="G141" s="502"/>
      <c r="H141" s="502"/>
      <c r="I141" s="502"/>
      <c r="J141" s="502"/>
      <c r="K141" s="502"/>
      <c r="L141" s="502"/>
      <c r="M141" s="502"/>
      <c r="N141" s="502"/>
      <c r="O141" s="502"/>
      <c r="P141" s="502"/>
      <c r="Q141" s="502"/>
      <c r="R141" s="502"/>
      <c r="S141" s="502"/>
      <c r="T141" s="502"/>
      <c r="U141" s="502"/>
      <c r="V141" s="502"/>
      <c r="W141" s="502"/>
      <c r="X141" s="502"/>
    </row>
    <row r="142" spans="1:24" x14ac:dyDescent="0.15">
      <c r="A142" s="502"/>
      <c r="B142" s="502"/>
      <c r="C142" s="502"/>
      <c r="D142" s="502"/>
      <c r="E142" s="502"/>
      <c r="F142" s="502"/>
      <c r="G142" s="502"/>
      <c r="H142" s="502"/>
      <c r="I142" s="502"/>
      <c r="J142" s="502"/>
      <c r="K142" s="502"/>
      <c r="L142" s="502"/>
      <c r="M142" s="502"/>
      <c r="N142" s="502"/>
      <c r="O142" s="502"/>
      <c r="P142" s="502"/>
      <c r="Q142" s="502"/>
      <c r="R142" s="502"/>
      <c r="S142" s="502"/>
      <c r="T142" s="502"/>
      <c r="U142" s="502"/>
      <c r="V142" s="502"/>
      <c r="W142" s="502"/>
      <c r="X142" s="502"/>
    </row>
    <row r="143" spans="1:24" x14ac:dyDescent="0.15">
      <c r="A143" s="502"/>
      <c r="B143" s="502"/>
      <c r="C143" s="502"/>
      <c r="D143" s="502"/>
      <c r="E143" s="502"/>
      <c r="F143" s="502"/>
      <c r="G143" s="502"/>
      <c r="H143" s="502"/>
      <c r="I143" s="502"/>
      <c r="J143" s="502"/>
      <c r="K143" s="502"/>
      <c r="L143" s="502"/>
      <c r="M143" s="502"/>
      <c r="N143" s="502"/>
      <c r="O143" s="502"/>
      <c r="P143" s="502"/>
      <c r="Q143" s="502"/>
      <c r="R143" s="502"/>
      <c r="S143" s="502"/>
      <c r="T143" s="502"/>
      <c r="U143" s="502"/>
      <c r="V143" s="502"/>
      <c r="W143" s="502"/>
      <c r="X143" s="502"/>
    </row>
    <row r="144" spans="1:24" x14ac:dyDescent="0.15">
      <c r="A144" s="502"/>
      <c r="B144" s="502"/>
      <c r="C144" s="502"/>
      <c r="D144" s="502"/>
      <c r="E144" s="502"/>
      <c r="F144" s="502"/>
      <c r="G144" s="502"/>
      <c r="H144" s="502"/>
      <c r="I144" s="502"/>
      <c r="J144" s="502"/>
      <c r="K144" s="502"/>
      <c r="L144" s="502"/>
      <c r="M144" s="502"/>
      <c r="N144" s="502"/>
      <c r="O144" s="502"/>
      <c r="P144" s="502"/>
      <c r="Q144" s="502"/>
      <c r="R144" s="502"/>
      <c r="S144" s="502"/>
      <c r="T144" s="502"/>
      <c r="U144" s="502"/>
      <c r="V144" s="502"/>
      <c r="W144" s="502"/>
      <c r="X144" s="502"/>
    </row>
    <row r="145" spans="1:24" x14ac:dyDescent="0.15">
      <c r="A145" s="502"/>
      <c r="B145" s="502"/>
      <c r="C145" s="502"/>
      <c r="D145" s="502"/>
      <c r="E145" s="502"/>
      <c r="F145" s="502"/>
      <c r="G145" s="502"/>
      <c r="H145" s="502"/>
      <c r="I145" s="502"/>
      <c r="J145" s="502"/>
      <c r="K145" s="502"/>
      <c r="L145" s="502"/>
      <c r="M145" s="502"/>
      <c r="N145" s="502"/>
      <c r="O145" s="502"/>
      <c r="P145" s="502"/>
      <c r="Q145" s="502"/>
      <c r="R145" s="502"/>
      <c r="S145" s="502"/>
      <c r="T145" s="502"/>
      <c r="U145" s="502"/>
      <c r="V145" s="502"/>
      <c r="W145" s="502"/>
      <c r="X145" s="502"/>
    </row>
    <row r="146" spans="1:24" x14ac:dyDescent="0.15">
      <c r="A146" s="502"/>
      <c r="B146" s="502"/>
      <c r="C146" s="502"/>
      <c r="D146" s="502"/>
      <c r="E146" s="502"/>
      <c r="F146" s="502"/>
      <c r="G146" s="502"/>
      <c r="H146" s="502"/>
      <c r="I146" s="502"/>
      <c r="J146" s="502"/>
      <c r="K146" s="502"/>
      <c r="L146" s="502"/>
      <c r="M146" s="502"/>
      <c r="N146" s="502"/>
      <c r="O146" s="502"/>
      <c r="P146" s="502"/>
      <c r="Q146" s="502"/>
      <c r="R146" s="502"/>
      <c r="S146" s="502"/>
      <c r="T146" s="502"/>
      <c r="U146" s="502"/>
      <c r="V146" s="502"/>
      <c r="W146" s="502"/>
      <c r="X146" s="502"/>
    </row>
    <row r="147" spans="1:24" x14ac:dyDescent="0.15">
      <c r="A147" s="502"/>
      <c r="B147" s="502"/>
      <c r="C147" s="502"/>
      <c r="D147" s="502"/>
      <c r="E147" s="502"/>
      <c r="F147" s="502"/>
      <c r="G147" s="502"/>
      <c r="H147" s="502"/>
      <c r="I147" s="502"/>
      <c r="J147" s="502"/>
      <c r="K147" s="502"/>
      <c r="L147" s="502"/>
      <c r="M147" s="502"/>
      <c r="N147" s="502"/>
      <c r="O147" s="502"/>
      <c r="P147" s="502"/>
      <c r="Q147" s="502"/>
      <c r="R147" s="502"/>
      <c r="S147" s="502"/>
      <c r="T147" s="502"/>
      <c r="U147" s="502"/>
      <c r="V147" s="502"/>
      <c r="W147" s="502"/>
      <c r="X147" s="502"/>
    </row>
    <row r="148" spans="1:24" x14ac:dyDescent="0.15">
      <c r="A148" s="502"/>
      <c r="B148" s="502"/>
      <c r="C148" s="502"/>
      <c r="D148" s="502"/>
      <c r="E148" s="502"/>
      <c r="F148" s="502"/>
      <c r="G148" s="502"/>
      <c r="H148" s="502"/>
      <c r="I148" s="502"/>
      <c r="J148" s="502"/>
      <c r="K148" s="502"/>
      <c r="L148" s="502"/>
      <c r="M148" s="502"/>
      <c r="N148" s="502"/>
      <c r="O148" s="502"/>
      <c r="P148" s="502"/>
      <c r="Q148" s="502"/>
      <c r="R148" s="502"/>
      <c r="S148" s="502"/>
      <c r="T148" s="502"/>
      <c r="U148" s="502"/>
      <c r="V148" s="502"/>
      <c r="W148" s="502"/>
      <c r="X148" s="502"/>
    </row>
    <row r="149" spans="1:24" x14ac:dyDescent="0.15">
      <c r="A149" s="502"/>
      <c r="B149" s="502"/>
      <c r="C149" s="502"/>
      <c r="D149" s="502"/>
      <c r="E149" s="502"/>
      <c r="F149" s="502"/>
      <c r="G149" s="502"/>
      <c r="H149" s="502"/>
      <c r="I149" s="502"/>
      <c r="J149" s="502"/>
      <c r="K149" s="502"/>
      <c r="L149" s="502"/>
      <c r="M149" s="502"/>
      <c r="N149" s="502"/>
      <c r="O149" s="502"/>
      <c r="P149" s="502"/>
      <c r="Q149" s="502"/>
      <c r="R149" s="502"/>
      <c r="S149" s="502"/>
      <c r="T149" s="502"/>
      <c r="U149" s="502"/>
      <c r="V149" s="502"/>
      <c r="W149" s="502"/>
      <c r="X149" s="502"/>
    </row>
    <row r="150" spans="1:24" x14ac:dyDescent="0.15">
      <c r="A150" s="502"/>
      <c r="B150" s="502"/>
      <c r="C150" s="502"/>
      <c r="D150" s="502"/>
      <c r="E150" s="502"/>
      <c r="F150" s="502"/>
      <c r="G150" s="502"/>
      <c r="H150" s="502"/>
      <c r="I150" s="502"/>
      <c r="J150" s="502"/>
      <c r="K150" s="502"/>
      <c r="L150" s="502"/>
      <c r="M150" s="502"/>
      <c r="N150" s="502"/>
      <c r="O150" s="502"/>
      <c r="P150" s="502"/>
      <c r="Q150" s="502"/>
      <c r="R150" s="502"/>
      <c r="S150" s="502"/>
      <c r="T150" s="502"/>
      <c r="U150" s="502"/>
      <c r="V150" s="502"/>
      <c r="W150" s="502"/>
      <c r="X150" s="502"/>
    </row>
    <row r="151" spans="1:24" x14ac:dyDescent="0.15">
      <c r="A151" s="502"/>
      <c r="B151" s="502"/>
      <c r="C151" s="502"/>
      <c r="D151" s="502"/>
      <c r="E151" s="502"/>
      <c r="F151" s="502"/>
      <c r="G151" s="502"/>
      <c r="H151" s="502"/>
      <c r="I151" s="502"/>
      <c r="J151" s="502"/>
      <c r="K151" s="502"/>
      <c r="L151" s="502"/>
      <c r="M151" s="502"/>
      <c r="N151" s="502"/>
      <c r="O151" s="502"/>
      <c r="P151" s="502"/>
      <c r="Q151" s="502"/>
      <c r="R151" s="502"/>
      <c r="S151" s="502"/>
      <c r="T151" s="502"/>
      <c r="U151" s="502"/>
      <c r="V151" s="502"/>
      <c r="W151" s="502"/>
      <c r="X151" s="502"/>
    </row>
    <row r="152" spans="1:24" x14ac:dyDescent="0.15">
      <c r="A152" s="502"/>
      <c r="B152" s="502"/>
      <c r="C152" s="502"/>
      <c r="D152" s="502"/>
      <c r="E152" s="502"/>
      <c r="F152" s="502"/>
      <c r="G152" s="502"/>
      <c r="H152" s="502"/>
      <c r="I152" s="502"/>
      <c r="J152" s="502"/>
      <c r="K152" s="502"/>
      <c r="L152" s="502"/>
      <c r="M152" s="502"/>
      <c r="N152" s="502"/>
      <c r="O152" s="502"/>
      <c r="P152" s="502"/>
      <c r="Q152" s="502"/>
      <c r="R152" s="502"/>
      <c r="S152" s="502"/>
      <c r="T152" s="502"/>
      <c r="U152" s="502"/>
      <c r="V152" s="502"/>
      <c r="W152" s="502"/>
      <c r="X152" s="502"/>
    </row>
    <row r="153" spans="1:24" x14ac:dyDescent="0.15">
      <c r="A153" s="502"/>
      <c r="B153" s="502"/>
      <c r="C153" s="502"/>
      <c r="D153" s="502"/>
      <c r="E153" s="502"/>
      <c r="F153" s="502"/>
      <c r="G153" s="502"/>
      <c r="H153" s="502"/>
      <c r="I153" s="502"/>
      <c r="J153" s="502"/>
      <c r="K153" s="502"/>
      <c r="L153" s="502"/>
      <c r="M153" s="502"/>
      <c r="N153" s="502"/>
      <c r="O153" s="502"/>
      <c r="P153" s="502"/>
      <c r="Q153" s="502"/>
      <c r="R153" s="502"/>
      <c r="S153" s="502"/>
      <c r="T153" s="502"/>
      <c r="U153" s="502"/>
      <c r="V153" s="502"/>
      <c r="W153" s="502"/>
      <c r="X153" s="502"/>
    </row>
    <row r="154" spans="1:24" x14ac:dyDescent="0.15">
      <c r="A154" s="502"/>
      <c r="B154" s="502"/>
      <c r="C154" s="502"/>
      <c r="D154" s="502"/>
      <c r="E154" s="502"/>
      <c r="F154" s="502"/>
      <c r="G154" s="502"/>
      <c r="H154" s="502"/>
      <c r="I154" s="502"/>
      <c r="J154" s="502"/>
      <c r="K154" s="502"/>
      <c r="L154" s="502"/>
      <c r="M154" s="502"/>
      <c r="N154" s="502"/>
      <c r="O154" s="502"/>
      <c r="P154" s="502"/>
      <c r="Q154" s="502"/>
      <c r="R154" s="502"/>
      <c r="S154" s="502"/>
      <c r="T154" s="502"/>
      <c r="U154" s="502"/>
      <c r="V154" s="502"/>
      <c r="W154" s="502"/>
      <c r="X154" s="502"/>
    </row>
    <row r="155" spans="1:24" x14ac:dyDescent="0.15">
      <c r="A155" s="502"/>
      <c r="B155" s="502"/>
      <c r="C155" s="502"/>
      <c r="D155" s="502"/>
      <c r="E155" s="502"/>
      <c r="F155" s="502"/>
      <c r="G155" s="502"/>
      <c r="H155" s="502"/>
      <c r="I155" s="502"/>
      <c r="J155" s="502"/>
      <c r="K155" s="502"/>
      <c r="L155" s="502"/>
      <c r="M155" s="502"/>
      <c r="N155" s="502"/>
      <c r="O155" s="502"/>
      <c r="P155" s="502"/>
      <c r="Q155" s="502"/>
      <c r="R155" s="502"/>
      <c r="S155" s="502"/>
      <c r="T155" s="502"/>
      <c r="U155" s="502"/>
      <c r="V155" s="502"/>
      <c r="W155" s="502"/>
      <c r="X155" s="502"/>
    </row>
    <row r="156" spans="1:24" x14ac:dyDescent="0.15">
      <c r="A156" s="502"/>
      <c r="B156" s="502"/>
      <c r="C156" s="502"/>
      <c r="D156" s="502"/>
      <c r="E156" s="502"/>
      <c r="F156" s="502"/>
      <c r="G156" s="502"/>
      <c r="H156" s="502"/>
      <c r="I156" s="502"/>
      <c r="J156" s="502"/>
      <c r="K156" s="502"/>
      <c r="L156" s="502"/>
      <c r="M156" s="502"/>
      <c r="N156" s="502"/>
      <c r="O156" s="502"/>
      <c r="P156" s="502"/>
      <c r="Q156" s="502"/>
      <c r="R156" s="502"/>
      <c r="S156" s="502"/>
      <c r="T156" s="502"/>
      <c r="U156" s="502"/>
      <c r="V156" s="502"/>
      <c r="W156" s="502"/>
      <c r="X156" s="502"/>
    </row>
    <row r="157" spans="1:24" x14ac:dyDescent="0.15">
      <c r="A157" s="502"/>
      <c r="B157" s="502"/>
      <c r="C157" s="502"/>
      <c r="D157" s="502"/>
      <c r="E157" s="502"/>
      <c r="F157" s="502"/>
      <c r="G157" s="502"/>
      <c r="H157" s="502"/>
      <c r="I157" s="502"/>
      <c r="J157" s="502"/>
      <c r="K157" s="502"/>
      <c r="L157" s="502"/>
      <c r="M157" s="502"/>
      <c r="N157" s="502"/>
      <c r="O157" s="502"/>
      <c r="P157" s="502"/>
      <c r="Q157" s="502"/>
      <c r="R157" s="502"/>
      <c r="S157" s="502"/>
      <c r="T157" s="502"/>
      <c r="U157" s="502"/>
      <c r="V157" s="502"/>
      <c r="W157" s="502"/>
      <c r="X157" s="502"/>
    </row>
    <row r="158" spans="1:24" x14ac:dyDescent="0.15">
      <c r="A158" s="502"/>
      <c r="B158" s="502"/>
      <c r="C158" s="502"/>
      <c r="D158" s="502"/>
      <c r="E158" s="502"/>
      <c r="F158" s="502"/>
      <c r="G158" s="502"/>
      <c r="H158" s="502"/>
      <c r="I158" s="502"/>
      <c r="J158" s="502"/>
      <c r="K158" s="502"/>
      <c r="L158" s="502"/>
      <c r="M158" s="502"/>
      <c r="N158" s="502"/>
      <c r="O158" s="502"/>
      <c r="P158" s="502"/>
      <c r="Q158" s="502"/>
      <c r="R158" s="502"/>
      <c r="S158" s="502"/>
      <c r="T158" s="502"/>
      <c r="U158" s="502"/>
      <c r="V158" s="502"/>
      <c r="W158" s="502"/>
      <c r="X158" s="502"/>
    </row>
    <row r="159" spans="1:24" x14ac:dyDescent="0.15">
      <c r="A159" s="502"/>
      <c r="B159" s="502"/>
      <c r="C159" s="502"/>
      <c r="D159" s="502"/>
      <c r="E159" s="502"/>
      <c r="F159" s="502"/>
      <c r="G159" s="502"/>
      <c r="H159" s="502"/>
      <c r="I159" s="502"/>
      <c r="J159" s="502"/>
      <c r="K159" s="502"/>
      <c r="L159" s="502"/>
      <c r="M159" s="502"/>
      <c r="N159" s="502"/>
      <c r="O159" s="502"/>
      <c r="P159" s="502"/>
      <c r="Q159" s="502"/>
      <c r="R159" s="502"/>
      <c r="S159" s="502"/>
      <c r="T159" s="502"/>
      <c r="U159" s="502"/>
      <c r="V159" s="502"/>
      <c r="W159" s="502"/>
      <c r="X159" s="502"/>
    </row>
    <row r="160" spans="1:24" x14ac:dyDescent="0.15">
      <c r="A160" s="502"/>
      <c r="B160" s="502"/>
      <c r="C160" s="502"/>
      <c r="D160" s="502"/>
      <c r="E160" s="502"/>
      <c r="F160" s="502"/>
      <c r="G160" s="502"/>
      <c r="H160" s="502"/>
      <c r="I160" s="502"/>
      <c r="J160" s="502"/>
      <c r="K160" s="502"/>
      <c r="L160" s="502"/>
      <c r="M160" s="502"/>
      <c r="N160" s="502"/>
      <c r="O160" s="502"/>
      <c r="P160" s="502"/>
      <c r="Q160" s="502"/>
      <c r="R160" s="502"/>
      <c r="S160" s="502"/>
      <c r="T160" s="502"/>
      <c r="U160" s="502"/>
      <c r="V160" s="502"/>
      <c r="W160" s="502"/>
      <c r="X160" s="502"/>
    </row>
    <row r="161" spans="1:24" x14ac:dyDescent="0.15">
      <c r="A161" s="502"/>
      <c r="B161" s="502"/>
      <c r="C161" s="502"/>
      <c r="D161" s="502"/>
      <c r="E161" s="502"/>
      <c r="F161" s="502"/>
      <c r="G161" s="502"/>
      <c r="H161" s="502"/>
      <c r="I161" s="502"/>
      <c r="J161" s="502"/>
      <c r="K161" s="502"/>
      <c r="L161" s="502"/>
      <c r="M161" s="502"/>
      <c r="N161" s="502"/>
      <c r="O161" s="502"/>
      <c r="P161" s="502"/>
      <c r="Q161" s="502"/>
      <c r="R161" s="502"/>
      <c r="S161" s="502"/>
      <c r="T161" s="502"/>
      <c r="U161" s="502"/>
      <c r="V161" s="502"/>
      <c r="W161" s="502"/>
      <c r="X161" s="502"/>
    </row>
    <row r="162" spans="1:24" x14ac:dyDescent="0.15">
      <c r="A162" s="502"/>
      <c r="B162" s="502"/>
      <c r="C162" s="502"/>
      <c r="D162" s="502"/>
      <c r="E162" s="502"/>
      <c r="F162" s="502"/>
      <c r="G162" s="502"/>
      <c r="H162" s="502"/>
      <c r="I162" s="502"/>
      <c r="J162" s="502"/>
      <c r="K162" s="502"/>
      <c r="L162" s="502"/>
      <c r="M162" s="502"/>
      <c r="N162" s="502"/>
      <c r="O162" s="502"/>
      <c r="P162" s="502"/>
      <c r="Q162" s="502"/>
      <c r="R162" s="502"/>
      <c r="S162" s="502"/>
      <c r="T162" s="502"/>
      <c r="U162" s="502"/>
      <c r="V162" s="502"/>
      <c r="W162" s="502"/>
      <c r="X162" s="502"/>
    </row>
    <row r="163" spans="1:24" x14ac:dyDescent="0.15">
      <c r="A163" s="502"/>
      <c r="B163" s="502"/>
      <c r="C163" s="502"/>
      <c r="D163" s="502"/>
      <c r="E163" s="502"/>
      <c r="F163" s="502"/>
      <c r="G163" s="502"/>
      <c r="H163" s="502"/>
      <c r="I163" s="502"/>
      <c r="J163" s="502"/>
      <c r="K163" s="502"/>
      <c r="L163" s="502"/>
      <c r="M163" s="502"/>
      <c r="N163" s="502"/>
      <c r="O163" s="502"/>
      <c r="P163" s="502"/>
      <c r="Q163" s="502"/>
      <c r="R163" s="502"/>
      <c r="S163" s="502"/>
      <c r="T163" s="502"/>
      <c r="U163" s="502"/>
      <c r="V163" s="502"/>
      <c r="W163" s="502"/>
      <c r="X163" s="502"/>
    </row>
    <row r="164" spans="1:24" x14ac:dyDescent="0.15">
      <c r="A164" s="502"/>
      <c r="B164" s="502"/>
      <c r="C164" s="502"/>
      <c r="D164" s="502"/>
      <c r="E164" s="502"/>
      <c r="F164" s="502"/>
      <c r="G164" s="502"/>
      <c r="H164" s="502"/>
      <c r="I164" s="502"/>
      <c r="J164" s="502"/>
      <c r="K164" s="502"/>
      <c r="L164" s="502"/>
      <c r="M164" s="502"/>
      <c r="N164" s="502"/>
      <c r="O164" s="502"/>
      <c r="P164" s="502"/>
      <c r="Q164" s="502"/>
      <c r="R164" s="502"/>
      <c r="S164" s="502"/>
      <c r="T164" s="502"/>
      <c r="U164" s="502"/>
      <c r="V164" s="502"/>
      <c r="W164" s="502"/>
      <c r="X164" s="502"/>
    </row>
    <row r="165" spans="1:24" x14ac:dyDescent="0.15">
      <c r="A165" s="502"/>
      <c r="B165" s="502"/>
      <c r="C165" s="502"/>
      <c r="D165" s="502"/>
      <c r="E165" s="502"/>
      <c r="F165" s="502"/>
      <c r="G165" s="502"/>
      <c r="H165" s="502"/>
      <c r="I165" s="502"/>
      <c r="J165" s="502"/>
      <c r="K165" s="502"/>
      <c r="L165" s="502"/>
      <c r="M165" s="502"/>
      <c r="N165" s="502"/>
      <c r="O165" s="502"/>
      <c r="P165" s="502"/>
      <c r="Q165" s="502"/>
      <c r="R165" s="502"/>
      <c r="S165" s="502"/>
      <c r="T165" s="502"/>
      <c r="U165" s="502"/>
      <c r="V165" s="502"/>
      <c r="W165" s="502"/>
      <c r="X165" s="502"/>
    </row>
    <row r="166" spans="1:24" x14ac:dyDescent="0.15">
      <c r="A166" s="502"/>
      <c r="B166" s="502"/>
      <c r="C166" s="502"/>
      <c r="D166" s="502"/>
      <c r="E166" s="502"/>
      <c r="F166" s="502"/>
      <c r="G166" s="502"/>
      <c r="H166" s="502"/>
      <c r="I166" s="502"/>
      <c r="J166" s="502"/>
      <c r="K166" s="502"/>
      <c r="L166" s="502"/>
      <c r="M166" s="502"/>
      <c r="N166" s="502"/>
      <c r="O166" s="502"/>
      <c r="P166" s="502"/>
      <c r="Q166" s="502"/>
      <c r="R166" s="502"/>
      <c r="S166" s="502"/>
      <c r="T166" s="502"/>
      <c r="U166" s="502"/>
      <c r="V166" s="502"/>
      <c r="W166" s="502"/>
      <c r="X166" s="502"/>
    </row>
    <row r="167" spans="1:24" x14ac:dyDescent="0.15">
      <c r="A167" s="502"/>
      <c r="B167" s="502"/>
      <c r="C167" s="502"/>
      <c r="D167" s="502"/>
      <c r="E167" s="502"/>
      <c r="F167" s="502"/>
      <c r="G167" s="502"/>
      <c r="H167" s="502"/>
      <c r="I167" s="502"/>
      <c r="J167" s="502"/>
      <c r="K167" s="502"/>
      <c r="L167" s="502"/>
      <c r="M167" s="502"/>
      <c r="N167" s="502"/>
      <c r="O167" s="502"/>
      <c r="P167" s="502"/>
      <c r="Q167" s="502"/>
      <c r="R167" s="502"/>
      <c r="S167" s="502"/>
      <c r="T167" s="502"/>
      <c r="U167" s="502"/>
      <c r="V167" s="502"/>
      <c r="W167" s="502"/>
      <c r="X167" s="502"/>
    </row>
    <row r="168" spans="1:24" x14ac:dyDescent="0.15">
      <c r="A168" s="502"/>
      <c r="B168" s="502"/>
      <c r="C168" s="502"/>
      <c r="D168" s="502"/>
      <c r="E168" s="502"/>
      <c r="F168" s="502"/>
      <c r="G168" s="502"/>
      <c r="H168" s="502"/>
      <c r="I168" s="502"/>
      <c r="J168" s="502"/>
      <c r="K168" s="502"/>
      <c r="L168" s="502"/>
      <c r="M168" s="502"/>
      <c r="N168" s="502"/>
      <c r="O168" s="502"/>
      <c r="P168" s="502"/>
      <c r="Q168" s="502"/>
      <c r="R168" s="502"/>
      <c r="S168" s="502"/>
      <c r="T168" s="502"/>
      <c r="U168" s="502"/>
      <c r="V168" s="502"/>
      <c r="W168" s="502"/>
      <c r="X168" s="502"/>
    </row>
    <row r="169" spans="1:24" x14ac:dyDescent="0.15">
      <c r="A169" s="502"/>
      <c r="B169" s="502"/>
      <c r="C169" s="502"/>
      <c r="D169" s="502"/>
      <c r="E169" s="502"/>
      <c r="F169" s="502"/>
      <c r="G169" s="502"/>
      <c r="H169" s="502"/>
      <c r="I169" s="502"/>
      <c r="J169" s="502"/>
      <c r="K169" s="502"/>
      <c r="L169" s="502"/>
      <c r="M169" s="502"/>
      <c r="N169" s="502"/>
      <c r="O169" s="502"/>
      <c r="P169" s="502"/>
      <c r="Q169" s="502"/>
      <c r="R169" s="502"/>
      <c r="S169" s="502"/>
      <c r="T169" s="502"/>
      <c r="U169" s="502"/>
      <c r="V169" s="502"/>
      <c r="W169" s="502"/>
      <c r="X169" s="502"/>
    </row>
    <row r="170" spans="1:24" x14ac:dyDescent="0.15">
      <c r="A170" s="502"/>
      <c r="B170" s="502"/>
      <c r="C170" s="502"/>
      <c r="D170" s="502"/>
      <c r="E170" s="502"/>
      <c r="F170" s="502"/>
      <c r="G170" s="502"/>
      <c r="H170" s="502"/>
      <c r="I170" s="502"/>
      <c r="J170" s="502"/>
      <c r="K170" s="502"/>
      <c r="L170" s="502"/>
      <c r="M170" s="502"/>
      <c r="N170" s="502"/>
      <c r="O170" s="502"/>
      <c r="P170" s="502"/>
      <c r="Q170" s="502"/>
      <c r="R170" s="502"/>
      <c r="S170" s="502"/>
      <c r="T170" s="502"/>
      <c r="U170" s="502"/>
      <c r="V170" s="502"/>
      <c r="W170" s="502"/>
      <c r="X170" s="502"/>
    </row>
    <row r="171" spans="1:24" x14ac:dyDescent="0.15">
      <c r="A171" s="502"/>
      <c r="B171" s="502"/>
      <c r="C171" s="502"/>
      <c r="D171" s="502"/>
      <c r="E171" s="502"/>
      <c r="F171" s="502"/>
      <c r="G171" s="502"/>
      <c r="H171" s="502"/>
      <c r="I171" s="502"/>
      <c r="J171" s="502"/>
      <c r="K171" s="502"/>
      <c r="L171" s="502"/>
      <c r="M171" s="502"/>
      <c r="N171" s="502"/>
      <c r="O171" s="502"/>
      <c r="P171" s="502"/>
      <c r="Q171" s="502"/>
      <c r="R171" s="502"/>
      <c r="S171" s="502"/>
      <c r="T171" s="502"/>
      <c r="U171" s="502"/>
      <c r="V171" s="502"/>
      <c r="W171" s="502"/>
      <c r="X171" s="502"/>
    </row>
  </sheetData>
  <mergeCells count="201">
    <mergeCell ref="A131:X131"/>
    <mergeCell ref="A132:X132"/>
    <mergeCell ref="A133:X133"/>
    <mergeCell ref="A134:X134"/>
    <mergeCell ref="A125:X125"/>
    <mergeCell ref="A126:X126"/>
    <mergeCell ref="A127:X127"/>
    <mergeCell ref="A128:X128"/>
    <mergeCell ref="A129:X129"/>
    <mergeCell ref="A130:X130"/>
    <mergeCell ref="A116:X116"/>
    <mergeCell ref="A117:X117"/>
    <mergeCell ref="A118:X118"/>
    <mergeCell ref="A119:X119"/>
    <mergeCell ref="A120:X120"/>
    <mergeCell ref="A121:X121"/>
    <mergeCell ref="A122:X122"/>
    <mergeCell ref="A123:X123"/>
    <mergeCell ref="A124:X124"/>
    <mergeCell ref="A107:X107"/>
    <mergeCell ref="A108:X108"/>
    <mergeCell ref="A109:X109"/>
    <mergeCell ref="A110:X110"/>
    <mergeCell ref="A111:X111"/>
    <mergeCell ref="A112:X112"/>
    <mergeCell ref="A113:X113"/>
    <mergeCell ref="A114:X114"/>
    <mergeCell ref="A115:X115"/>
    <mergeCell ref="C96:X96"/>
    <mergeCell ref="C97:X97"/>
    <mergeCell ref="C98:X98"/>
    <mergeCell ref="C99:X99"/>
    <mergeCell ref="C100:X100"/>
    <mergeCell ref="A103:X103"/>
    <mergeCell ref="A104:X104"/>
    <mergeCell ref="A105:X105"/>
    <mergeCell ref="A106:X106"/>
    <mergeCell ref="C85:X85"/>
    <mergeCell ref="C86:X86"/>
    <mergeCell ref="C87:X87"/>
    <mergeCell ref="C88:X88"/>
    <mergeCell ref="C89:X89"/>
    <mergeCell ref="C91:X91"/>
    <mergeCell ref="C92:X92"/>
    <mergeCell ref="C93:X93"/>
    <mergeCell ref="C94:X94"/>
    <mergeCell ref="B78:L78"/>
    <mergeCell ref="M78:Q78"/>
    <mergeCell ref="S78:W78"/>
    <mergeCell ref="B79:L79"/>
    <mergeCell ref="M79:Q79"/>
    <mergeCell ref="S79:W79"/>
    <mergeCell ref="C82:X82"/>
    <mergeCell ref="C83:X83"/>
    <mergeCell ref="C84:X84"/>
    <mergeCell ref="B73:K73"/>
    <mergeCell ref="L73:P73"/>
    <mergeCell ref="R73:X73"/>
    <mergeCell ref="B76:L76"/>
    <mergeCell ref="M76:R76"/>
    <mergeCell ref="S76:X76"/>
    <mergeCell ref="B77:L77"/>
    <mergeCell ref="M77:Q77"/>
    <mergeCell ref="S77:W77"/>
    <mergeCell ref="B70:K70"/>
    <mergeCell ref="L70:P70"/>
    <mergeCell ref="R70:X70"/>
    <mergeCell ref="B71:K71"/>
    <mergeCell ref="L71:P71"/>
    <mergeCell ref="R71:X71"/>
    <mergeCell ref="B72:K72"/>
    <mergeCell ref="L72:P72"/>
    <mergeCell ref="R72:X72"/>
    <mergeCell ref="B67:K67"/>
    <mergeCell ref="L67:P67"/>
    <mergeCell ref="R67:X67"/>
    <mergeCell ref="B68:K68"/>
    <mergeCell ref="L68:P68"/>
    <mergeCell ref="R68:X68"/>
    <mergeCell ref="B69:K69"/>
    <mergeCell ref="L69:P69"/>
    <mergeCell ref="R69:X69"/>
    <mergeCell ref="B62:F62"/>
    <mergeCell ref="G62:K62"/>
    <mergeCell ref="M62:Q62"/>
    <mergeCell ref="S62:W62"/>
    <mergeCell ref="B63:F63"/>
    <mergeCell ref="G63:K63"/>
    <mergeCell ref="M63:Q63"/>
    <mergeCell ref="S63:W63"/>
    <mergeCell ref="B66:K66"/>
    <mergeCell ref="L66:Q66"/>
    <mergeCell ref="R66:X66"/>
    <mergeCell ref="C56:X56"/>
    <mergeCell ref="C57:X57"/>
    <mergeCell ref="C58:X58"/>
    <mergeCell ref="B60:F60"/>
    <mergeCell ref="G60:L60"/>
    <mergeCell ref="M60:R60"/>
    <mergeCell ref="S60:X60"/>
    <mergeCell ref="B61:F61"/>
    <mergeCell ref="G61:K61"/>
    <mergeCell ref="M61:Q61"/>
    <mergeCell ref="S61:W61"/>
    <mergeCell ref="C44:X44"/>
    <mergeCell ref="C45:X45"/>
    <mergeCell ref="C46:X46"/>
    <mergeCell ref="C47:X47"/>
    <mergeCell ref="C48:X48"/>
    <mergeCell ref="C51:X51"/>
    <mergeCell ref="C52:X52"/>
    <mergeCell ref="C53:X53"/>
    <mergeCell ref="C54:X54"/>
    <mergeCell ref="B37:H37"/>
    <mergeCell ref="I37:L37"/>
    <mergeCell ref="M37:P37"/>
    <mergeCell ref="Q37:T37"/>
    <mergeCell ref="U37:X37"/>
    <mergeCell ref="C40:X40"/>
    <mergeCell ref="C41:X41"/>
    <mergeCell ref="C42:X42"/>
    <mergeCell ref="C43:X43"/>
    <mergeCell ref="B35:H35"/>
    <mergeCell ref="I35:L35"/>
    <mergeCell ref="M35:P35"/>
    <mergeCell ref="Q35:T35"/>
    <mergeCell ref="U35:X35"/>
    <mergeCell ref="B36:H36"/>
    <mergeCell ref="I36:L36"/>
    <mergeCell ref="M36:P36"/>
    <mergeCell ref="Q36:T36"/>
    <mergeCell ref="U36:X36"/>
    <mergeCell ref="B30:H30"/>
    <mergeCell ref="I30:L30"/>
    <mergeCell ref="M30:P30"/>
    <mergeCell ref="Q30:T30"/>
    <mergeCell ref="U30:X30"/>
    <mergeCell ref="B34:H34"/>
    <mergeCell ref="I34:J34"/>
    <mergeCell ref="K34:L34"/>
    <mergeCell ref="M34:N34"/>
    <mergeCell ref="O34:P34"/>
    <mergeCell ref="Q34:R34"/>
    <mergeCell ref="S34:T34"/>
    <mergeCell ref="U34:V34"/>
    <mergeCell ref="W34:X34"/>
    <mergeCell ref="M27:P27"/>
    <mergeCell ref="I25:L25"/>
    <mergeCell ref="M25:P25"/>
    <mergeCell ref="Q25:T25"/>
    <mergeCell ref="U25:X25"/>
    <mergeCell ref="C26:H26"/>
    <mergeCell ref="I26:L26"/>
    <mergeCell ref="M26:P26"/>
    <mergeCell ref="Q26:T26"/>
    <mergeCell ref="U26:X26"/>
    <mergeCell ref="Q27:T27"/>
    <mergeCell ref="U27:X27"/>
    <mergeCell ref="B28:H28"/>
    <mergeCell ref="I28:L28"/>
    <mergeCell ref="M28:P28"/>
    <mergeCell ref="Q28:T28"/>
    <mergeCell ref="U28:X28"/>
    <mergeCell ref="B29:H29"/>
    <mergeCell ref="I29:L29"/>
    <mergeCell ref="M29:P29"/>
    <mergeCell ref="Q29:T29"/>
    <mergeCell ref="U29:X29"/>
    <mergeCell ref="A1:X1"/>
    <mergeCell ref="N3:O3"/>
    <mergeCell ref="Q5:X5"/>
    <mergeCell ref="C9:X9"/>
    <mergeCell ref="C10:X10"/>
    <mergeCell ref="C11:X11"/>
    <mergeCell ref="C12:X12"/>
    <mergeCell ref="C13:X13"/>
    <mergeCell ref="C14:X14"/>
    <mergeCell ref="B23:B27"/>
    <mergeCell ref="C23:H23"/>
    <mergeCell ref="I23:L23"/>
    <mergeCell ref="C15:X15"/>
    <mergeCell ref="C16:X16"/>
    <mergeCell ref="C17:X17"/>
    <mergeCell ref="C18:X18"/>
    <mergeCell ref="C19:X19"/>
    <mergeCell ref="B22:H22"/>
    <mergeCell ref="I22:L22"/>
    <mergeCell ref="M22:P22"/>
    <mergeCell ref="Q22:T22"/>
    <mergeCell ref="U22:X22"/>
    <mergeCell ref="M23:P23"/>
    <mergeCell ref="Q23:T23"/>
    <mergeCell ref="U23:X23"/>
    <mergeCell ref="C24:H24"/>
    <mergeCell ref="I24:L24"/>
    <mergeCell ref="M24:P24"/>
    <mergeCell ref="Q24:T24"/>
    <mergeCell ref="U24:X24"/>
    <mergeCell ref="C25:H25"/>
    <mergeCell ref="C27:H27"/>
    <mergeCell ref="I27:L27"/>
  </mergeCells>
  <phoneticPr fontId="2"/>
  <pageMargins left="0.7" right="0.7" top="0.75" bottom="0.75" header="0.3" footer="0.3"/>
  <pageSetup paperSize="9" scale="94" orientation="portrait" r:id="rId1"/>
  <rowBreaks count="2" manualBreakCount="2">
    <brk id="48" max="16383" man="1"/>
    <brk id="10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activeCell="O26" sqref="O26:P26"/>
    </sheetView>
  </sheetViews>
  <sheetFormatPr defaultRowHeight="13.5" x14ac:dyDescent="0.15"/>
  <cols>
    <col min="1" max="36" width="2.625" customWidth="1"/>
    <col min="37" max="37" width="1.5" customWidth="1"/>
  </cols>
  <sheetData>
    <row r="1" spans="4:28" ht="18" customHeight="1" x14ac:dyDescent="0.15"/>
    <row r="2" spans="4:28" s="281" customFormat="1" ht="18" customHeight="1" x14ac:dyDescent="0.15"/>
    <row r="3" spans="4:28" s="281" customFormat="1" ht="18" customHeight="1" x14ac:dyDescent="0.15"/>
    <row r="4" spans="4:28" s="281" customFormat="1" ht="18" customHeight="1" x14ac:dyDescent="0.15"/>
    <row r="5" spans="4:28" s="281" customFormat="1" ht="18" customHeight="1" x14ac:dyDescent="0.15"/>
    <row r="6" spans="4:28" s="281" customFormat="1" ht="18" customHeight="1" x14ac:dyDescent="0.15"/>
    <row r="7" spans="4:28" s="281" customFormat="1" ht="18" customHeight="1" x14ac:dyDescent="0.3">
      <c r="G7" s="282"/>
      <c r="I7" s="283"/>
      <c r="J7" s="284"/>
      <c r="K7" s="284"/>
      <c r="L7" s="284"/>
      <c r="M7" s="284"/>
      <c r="N7" s="284"/>
      <c r="O7" s="284"/>
      <c r="P7" s="284"/>
      <c r="Q7" s="284"/>
      <c r="R7" s="284"/>
      <c r="S7" s="284"/>
      <c r="T7" s="284"/>
      <c r="U7" s="284"/>
      <c r="V7" s="284"/>
      <c r="W7" s="284"/>
      <c r="X7" s="284"/>
      <c r="Y7" s="284"/>
      <c r="Z7" s="284"/>
      <c r="AA7" s="285"/>
      <c r="AB7" s="285"/>
    </row>
    <row r="8" spans="4:28" s="281" customFormat="1" ht="42" customHeight="1" x14ac:dyDescent="0.15">
      <c r="G8" s="2188" t="s">
        <v>156</v>
      </c>
      <c r="H8" s="2189"/>
      <c r="I8" s="2189"/>
      <c r="J8" s="2189"/>
      <c r="K8" s="2189"/>
      <c r="L8" s="2189"/>
      <c r="M8" s="2189"/>
      <c r="N8" s="2189"/>
      <c r="O8" s="2189"/>
      <c r="P8" s="2189"/>
      <c r="Q8" s="2189"/>
      <c r="R8" s="2189"/>
      <c r="S8" s="2189"/>
      <c r="T8" s="2189"/>
      <c r="U8" s="2189"/>
      <c r="V8" s="2189"/>
      <c r="W8" s="2189"/>
      <c r="X8" s="2189"/>
      <c r="Y8" s="2189"/>
      <c r="Z8" s="2189"/>
      <c r="AA8" s="2189"/>
      <c r="AB8" s="286"/>
    </row>
    <row r="9" spans="4:28" s="281" customFormat="1" ht="30" customHeight="1" x14ac:dyDescent="0.3">
      <c r="G9" s="282"/>
      <c r="H9" s="282"/>
      <c r="I9" s="283"/>
      <c r="J9" s="284"/>
      <c r="K9" s="284"/>
      <c r="L9" s="284"/>
      <c r="M9" s="284"/>
      <c r="N9" s="284"/>
      <c r="O9" s="284"/>
      <c r="P9" s="284"/>
      <c r="Q9" s="284"/>
      <c r="R9" s="284"/>
      <c r="S9" s="284"/>
      <c r="T9" s="284"/>
      <c r="U9" s="284"/>
      <c r="V9" s="284"/>
      <c r="W9" s="284"/>
      <c r="X9" s="284"/>
      <c r="Y9" s="284"/>
      <c r="Z9" s="284"/>
      <c r="AA9" s="285"/>
      <c r="AB9" s="285"/>
    </row>
    <row r="10" spans="4:28" s="281" customFormat="1" ht="26.25" customHeight="1" x14ac:dyDescent="0.2">
      <c r="F10" s="287"/>
      <c r="G10" s="287"/>
      <c r="H10" s="287"/>
      <c r="J10" s="2190" t="s">
        <v>157</v>
      </c>
      <c r="K10" s="2191"/>
      <c r="L10" s="2191"/>
      <c r="M10" s="2191"/>
      <c r="N10" s="2191"/>
      <c r="O10" s="2191"/>
      <c r="P10" s="2191"/>
      <c r="Q10" s="2191"/>
      <c r="R10" s="2191"/>
      <c r="S10" s="2191"/>
      <c r="T10" s="2191"/>
      <c r="U10" s="2191"/>
      <c r="V10" s="2191"/>
      <c r="W10" s="2191"/>
      <c r="X10" s="2191"/>
    </row>
    <row r="11" spans="4:28" s="281" customFormat="1" ht="18" customHeight="1" x14ac:dyDescent="0.2">
      <c r="F11" s="287"/>
      <c r="G11" s="287"/>
      <c r="H11" s="287"/>
      <c r="I11" s="287"/>
      <c r="J11" s="287"/>
      <c r="K11" s="287"/>
      <c r="L11" s="287"/>
      <c r="M11" s="287"/>
      <c r="N11" s="287"/>
      <c r="O11" s="287"/>
      <c r="P11" s="287"/>
      <c r="Q11" s="287"/>
      <c r="R11" s="287"/>
      <c r="S11" s="287"/>
    </row>
    <row r="12" spans="4:28" s="281" customFormat="1" ht="18" customHeight="1" x14ac:dyDescent="0.2">
      <c r="F12" s="287"/>
      <c r="G12" s="287"/>
      <c r="H12" s="287"/>
      <c r="J12" s="288"/>
      <c r="K12" s="288"/>
      <c r="L12" s="288"/>
      <c r="M12" s="288"/>
      <c r="N12" s="288"/>
      <c r="O12" s="288"/>
      <c r="P12" s="288"/>
      <c r="Q12" s="288"/>
      <c r="R12" s="288"/>
      <c r="S12" s="288"/>
      <c r="T12" s="288"/>
      <c r="U12" s="288"/>
      <c r="V12" s="288"/>
      <c r="W12" s="288"/>
      <c r="X12" s="288"/>
    </row>
    <row r="13" spans="4:28" s="281" customFormat="1" ht="18" customHeight="1" x14ac:dyDescent="0.2">
      <c r="F13" s="287"/>
      <c r="G13" s="287"/>
      <c r="H13" s="287"/>
      <c r="I13" s="287"/>
      <c r="J13" s="287"/>
      <c r="K13" s="287"/>
      <c r="L13" s="287"/>
      <c r="M13" s="287"/>
      <c r="N13" s="287"/>
      <c r="O13" s="287"/>
      <c r="P13" s="287"/>
      <c r="Q13" s="287"/>
      <c r="R13" s="287"/>
      <c r="S13" s="287"/>
    </row>
    <row r="14" spans="4:28" s="291" customFormat="1" ht="18" customHeight="1" x14ac:dyDescent="0.2">
      <c r="D14" s="289"/>
      <c r="E14" s="289"/>
      <c r="F14" s="289"/>
      <c r="G14" s="290" t="s">
        <v>158</v>
      </c>
      <c r="I14" s="289"/>
      <c r="J14" s="289"/>
      <c r="K14" s="289"/>
      <c r="L14" s="289"/>
      <c r="M14" s="289"/>
      <c r="N14" s="289"/>
      <c r="O14" s="289"/>
      <c r="P14" s="289"/>
      <c r="Q14" s="291" t="s">
        <v>159</v>
      </c>
    </row>
    <row r="15" spans="4:28" s="291" customFormat="1" ht="18" customHeight="1" x14ac:dyDescent="0.2">
      <c r="D15" s="289"/>
      <c r="E15" s="289"/>
      <c r="F15" s="289"/>
      <c r="G15" s="289"/>
      <c r="H15" s="290"/>
      <c r="I15" s="289"/>
      <c r="J15" s="289"/>
      <c r="K15" s="289"/>
      <c r="L15" s="289"/>
      <c r="M15" s="289"/>
      <c r="N15" s="289"/>
      <c r="O15" s="289"/>
      <c r="P15" s="289"/>
      <c r="Q15" s="289"/>
    </row>
    <row r="16" spans="4:28" s="291" customFormat="1" ht="18" customHeight="1" x14ac:dyDescent="0.2">
      <c r="D16" s="289"/>
      <c r="E16" s="289"/>
      <c r="F16" s="289"/>
      <c r="G16" s="290" t="s">
        <v>160</v>
      </c>
      <c r="I16" s="289"/>
      <c r="J16" s="289"/>
      <c r="K16" s="289"/>
      <c r="L16" s="289"/>
      <c r="M16" s="289"/>
      <c r="N16" s="289"/>
      <c r="O16" s="289"/>
      <c r="P16" s="289"/>
      <c r="Q16" s="291" t="s">
        <v>161</v>
      </c>
    </row>
    <row r="17" spans="4:35" s="291" customFormat="1" ht="18" customHeight="1" x14ac:dyDescent="0.2">
      <c r="D17" s="289"/>
      <c r="E17" s="289"/>
      <c r="F17" s="289"/>
      <c r="G17" s="289"/>
      <c r="H17" s="290"/>
      <c r="I17" s="289"/>
      <c r="J17" s="289"/>
      <c r="K17" s="289"/>
      <c r="L17" s="289"/>
      <c r="M17" s="289"/>
      <c r="N17" s="289"/>
      <c r="O17" s="289"/>
      <c r="P17" s="289"/>
      <c r="Q17" s="289"/>
    </row>
    <row r="18" spans="4:35" s="291" customFormat="1" ht="18" customHeight="1" x14ac:dyDescent="0.2">
      <c r="D18" s="289"/>
      <c r="E18" s="289"/>
      <c r="F18" s="289"/>
      <c r="G18" s="289"/>
      <c r="V18" s="292"/>
    </row>
    <row r="19" spans="4:35" s="291" customFormat="1" ht="18" customHeight="1" x14ac:dyDescent="0.2">
      <c r="D19" s="289"/>
      <c r="E19" s="289"/>
      <c r="F19" s="289"/>
      <c r="G19" s="290"/>
      <c r="I19" s="289"/>
      <c r="J19" s="289"/>
      <c r="K19" s="289"/>
      <c r="L19" s="289"/>
      <c r="M19" s="289"/>
      <c r="N19" s="289"/>
      <c r="O19" s="289"/>
      <c r="P19" s="289"/>
    </row>
    <row r="20" spans="4:35" s="291" customFormat="1" ht="18" customHeight="1" x14ac:dyDescent="0.2">
      <c r="D20" s="289"/>
      <c r="E20" s="289"/>
      <c r="F20" s="289"/>
      <c r="G20" s="289"/>
      <c r="H20" s="290"/>
      <c r="I20" s="289"/>
      <c r="J20" s="289"/>
      <c r="K20" s="289"/>
      <c r="L20" s="289"/>
      <c r="M20" s="289"/>
      <c r="N20" s="289"/>
      <c r="O20" s="289"/>
      <c r="P20" s="289"/>
    </row>
    <row r="21" spans="4:35" s="291" customFormat="1" ht="18" customHeight="1" x14ac:dyDescent="0.2">
      <c r="D21" s="289"/>
      <c r="E21" s="289"/>
      <c r="F21" s="289"/>
      <c r="G21" s="290"/>
      <c r="I21" s="289"/>
      <c r="J21" s="289"/>
      <c r="K21" s="289"/>
      <c r="L21" s="289"/>
      <c r="M21" s="289"/>
      <c r="N21" s="289"/>
      <c r="O21" s="289"/>
      <c r="P21" s="289"/>
    </row>
    <row r="22" spans="4:35" s="281" customFormat="1" ht="18" customHeight="1" x14ac:dyDescent="0.15"/>
    <row r="23" spans="4:35" s="281" customFormat="1" ht="18" customHeight="1" x14ac:dyDescent="0.15"/>
    <row r="24" spans="4:35" s="291" customFormat="1" ht="18" customHeight="1" x14ac:dyDescent="0.2">
      <c r="H24" s="293"/>
      <c r="I24" s="293"/>
      <c r="J24" s="293"/>
      <c r="K24" s="2500" t="s">
        <v>162</v>
      </c>
      <c r="L24" s="2500"/>
      <c r="M24" s="2500"/>
      <c r="N24" s="2500"/>
      <c r="O24" s="2187"/>
      <c r="P24" s="2187"/>
      <c r="Q24" s="2185" t="s">
        <v>948</v>
      </c>
      <c r="R24" s="2185"/>
      <c r="S24" s="2186"/>
      <c r="T24" s="2186"/>
      <c r="U24" s="2185" t="s">
        <v>949</v>
      </c>
      <c r="V24" s="2185"/>
      <c r="W24" s="2187"/>
      <c r="X24" s="2187"/>
      <c r="Y24" s="2181" t="s">
        <v>950</v>
      </c>
      <c r="Z24" s="2181"/>
    </row>
    <row r="25" spans="4:35" s="291" customFormat="1" ht="18" customHeight="1" x14ac:dyDescent="0.2">
      <c r="E25" s="294" t="s">
        <v>163</v>
      </c>
      <c r="J25" s="293"/>
    </row>
    <row r="26" spans="4:35" s="291" customFormat="1" ht="18" customHeight="1" x14ac:dyDescent="0.2">
      <c r="G26" s="295"/>
      <c r="H26" s="295"/>
      <c r="I26" s="295"/>
      <c r="J26" s="295"/>
      <c r="K26" s="2500" t="s">
        <v>164</v>
      </c>
      <c r="L26" s="2500"/>
      <c r="M26" s="2500"/>
      <c r="N26" s="2500"/>
      <c r="O26" s="2187"/>
      <c r="P26" s="2187"/>
      <c r="Q26" s="2185" t="s">
        <v>948</v>
      </c>
      <c r="R26" s="2185"/>
      <c r="S26" s="2186"/>
      <c r="T26" s="2186"/>
      <c r="U26" s="2185" t="s">
        <v>949</v>
      </c>
      <c r="V26" s="2185"/>
      <c r="W26" s="2187"/>
      <c r="X26" s="2187"/>
      <c r="Y26" s="2181" t="s">
        <v>950</v>
      </c>
      <c r="Z26" s="2181"/>
    </row>
    <row r="27" spans="4:35" s="281" customFormat="1" ht="18" customHeight="1" x14ac:dyDescent="0.15">
      <c r="N27" s="296"/>
      <c r="O27" s="296"/>
      <c r="P27" s="296"/>
      <c r="Q27" s="296"/>
      <c r="R27" s="296"/>
      <c r="S27" s="296"/>
      <c r="T27" s="296"/>
      <c r="U27" s="296"/>
      <c r="V27" s="296"/>
      <c r="W27" s="296"/>
      <c r="X27" s="296"/>
      <c r="Y27" s="296"/>
      <c r="Z27" s="296"/>
      <c r="AA27" s="296"/>
      <c r="AB27" s="296"/>
      <c r="AC27" s="296"/>
      <c r="AD27" s="296"/>
      <c r="AE27" s="296"/>
      <c r="AF27" s="296"/>
      <c r="AG27" s="296"/>
      <c r="AH27" s="296"/>
      <c r="AI27" s="296"/>
    </row>
    <row r="28" spans="4:35" s="281" customFormat="1" ht="18" customHeight="1" x14ac:dyDescent="0.15">
      <c r="N28" s="296"/>
      <c r="O28" s="296"/>
      <c r="P28" s="296"/>
      <c r="Q28" s="296"/>
      <c r="R28" s="296"/>
      <c r="S28" s="296"/>
      <c r="T28" s="296"/>
      <c r="U28" s="296"/>
      <c r="V28" s="296"/>
      <c r="W28" s="296"/>
      <c r="X28" s="296"/>
      <c r="Y28" s="296"/>
      <c r="Z28" s="296"/>
      <c r="AA28" s="296"/>
      <c r="AB28" s="296"/>
      <c r="AC28" s="296"/>
      <c r="AD28" s="296"/>
      <c r="AE28" s="296"/>
      <c r="AF28" s="296"/>
      <c r="AG28" s="296"/>
      <c r="AH28" s="296"/>
      <c r="AI28" s="296"/>
    </row>
    <row r="29" spans="4:35" s="281" customFormat="1" ht="18" customHeight="1" x14ac:dyDescent="0.15">
      <c r="N29" s="296"/>
      <c r="O29" s="296"/>
      <c r="P29" s="296"/>
      <c r="Q29" s="296"/>
      <c r="R29" s="296"/>
      <c r="S29" s="296"/>
      <c r="T29" s="296"/>
      <c r="U29" s="296"/>
      <c r="V29" s="296"/>
      <c r="W29" s="296"/>
      <c r="X29" s="296"/>
      <c r="Y29" s="296"/>
      <c r="Z29" s="296"/>
      <c r="AA29" s="296"/>
      <c r="AB29" s="296"/>
      <c r="AC29" s="296"/>
      <c r="AD29" s="296"/>
      <c r="AE29" s="296"/>
      <c r="AF29" s="296"/>
      <c r="AG29" s="296"/>
      <c r="AH29" s="296"/>
      <c r="AI29" s="296"/>
    </row>
    <row r="30" spans="4:35" s="281" customFormat="1" ht="18" customHeight="1" x14ac:dyDescent="0.15">
      <c r="N30" s="296"/>
      <c r="O30" s="296"/>
      <c r="P30" s="296"/>
      <c r="Q30" s="296"/>
      <c r="R30" s="296"/>
      <c r="S30" s="296"/>
      <c r="T30" s="296"/>
      <c r="U30" s="296"/>
      <c r="V30" s="296"/>
      <c r="W30" s="296"/>
      <c r="X30" s="296"/>
      <c r="Y30" s="296"/>
      <c r="Z30" s="296"/>
      <c r="AA30" s="296"/>
      <c r="AB30" s="296"/>
      <c r="AC30" s="296"/>
      <c r="AD30" s="296"/>
      <c r="AE30" s="296"/>
      <c r="AF30" s="296"/>
      <c r="AG30" s="296"/>
      <c r="AH30" s="296"/>
      <c r="AI30" s="296"/>
    </row>
    <row r="31" spans="4:35" s="281" customFormat="1" ht="18" customHeight="1" x14ac:dyDescent="0.15">
      <c r="N31" s="296"/>
      <c r="O31" s="296"/>
      <c r="P31" s="296"/>
      <c r="Q31" s="296"/>
      <c r="R31" s="296"/>
      <c r="S31" s="296"/>
      <c r="T31" s="296"/>
      <c r="U31" s="296"/>
      <c r="V31" s="296"/>
      <c r="W31" s="296"/>
      <c r="X31" s="296"/>
      <c r="Y31" s="296"/>
      <c r="Z31" s="296"/>
      <c r="AA31" s="296"/>
      <c r="AB31" s="296"/>
      <c r="AC31" s="296"/>
      <c r="AD31" s="296"/>
      <c r="AE31" s="296"/>
      <c r="AF31" s="296"/>
      <c r="AG31" s="296"/>
      <c r="AH31" s="296"/>
      <c r="AI31" s="296"/>
    </row>
    <row r="32" spans="4:35" s="281" customFormat="1" ht="18" customHeight="1" x14ac:dyDescent="0.15">
      <c r="L32" s="2498"/>
      <c r="M32" s="2498"/>
      <c r="N32" s="2498"/>
      <c r="O32" s="2498"/>
      <c r="P32" s="2498"/>
      <c r="Q32" s="2498"/>
      <c r="R32" s="2498"/>
      <c r="S32" s="2498"/>
      <c r="T32" s="2498"/>
      <c r="U32" s="2498"/>
      <c r="V32" s="2498"/>
      <c r="W32" s="2498"/>
      <c r="X32" s="2498"/>
      <c r="Y32" s="2498"/>
      <c r="Z32" s="2498"/>
      <c r="AA32" s="296"/>
      <c r="AB32" s="296"/>
      <c r="AC32" s="296"/>
      <c r="AD32" s="296"/>
      <c r="AE32" s="296"/>
      <c r="AF32" s="296"/>
      <c r="AG32" s="296"/>
      <c r="AH32" s="296"/>
      <c r="AI32" s="296"/>
    </row>
    <row r="33" spans="8:35" s="281" customFormat="1" ht="18" customHeight="1" x14ac:dyDescent="0.2">
      <c r="H33" s="297"/>
      <c r="I33" s="297"/>
      <c r="J33" s="297"/>
      <c r="K33" s="297" t="s">
        <v>165</v>
      </c>
      <c r="L33" s="2499"/>
      <c r="M33" s="2499"/>
      <c r="N33" s="2499"/>
      <c r="O33" s="2499"/>
      <c r="P33" s="2499"/>
      <c r="Q33" s="2499"/>
      <c r="R33" s="2499"/>
      <c r="S33" s="2499"/>
      <c r="T33" s="2499"/>
      <c r="U33" s="2499"/>
      <c r="V33" s="2499"/>
      <c r="W33" s="2499"/>
      <c r="X33" s="2499"/>
      <c r="Y33" s="2499"/>
      <c r="Z33" s="2499"/>
      <c r="AA33" s="296"/>
      <c r="AB33" s="296"/>
      <c r="AC33" s="296"/>
      <c r="AE33" s="296"/>
      <c r="AF33" s="296"/>
      <c r="AG33" s="296"/>
      <c r="AH33" s="296"/>
      <c r="AI33" s="296"/>
    </row>
    <row r="34" spans="8:35" s="281" customFormat="1" ht="18" customHeight="1" x14ac:dyDescent="0.15">
      <c r="O34" s="296"/>
      <c r="P34" s="296"/>
      <c r="Q34" s="296"/>
      <c r="R34" s="296"/>
      <c r="S34" s="296"/>
      <c r="T34" s="296"/>
      <c r="U34" s="296"/>
      <c r="V34" s="296"/>
      <c r="W34" s="296"/>
      <c r="X34" s="296"/>
      <c r="Y34" s="296"/>
      <c r="Z34" s="296"/>
      <c r="AA34" s="296"/>
      <c r="AB34" s="296"/>
      <c r="AC34" s="296"/>
      <c r="AE34" s="296"/>
      <c r="AF34" s="296"/>
      <c r="AG34" s="296"/>
      <c r="AH34" s="296"/>
      <c r="AI34" s="296"/>
    </row>
    <row r="35" spans="8:35" s="281" customFormat="1" ht="18" customHeight="1" x14ac:dyDescent="0.15"/>
    <row r="36" spans="8:35" s="281" customFormat="1" ht="18" customHeight="1" x14ac:dyDescent="0.15">
      <c r="J36" s="298"/>
    </row>
    <row r="37" spans="8:35" s="281" customFormat="1" ht="18" customHeight="1" x14ac:dyDescent="0.15"/>
    <row r="38" spans="8:35" s="281" customFormat="1" ht="18" customHeight="1" x14ac:dyDescent="0.15"/>
    <row r="39" spans="8:35" s="281" customFormat="1" ht="18" customHeight="1" x14ac:dyDescent="0.15">
      <c r="K39" s="298" t="s">
        <v>166</v>
      </c>
    </row>
    <row r="40" spans="8:35" s="281" customFormat="1" ht="18" customHeight="1" x14ac:dyDescent="0.15"/>
    <row r="41" spans="8:35" s="281" customFormat="1" ht="18" customHeight="1" x14ac:dyDescent="0.15"/>
    <row r="42" spans="8:35" s="281" customFormat="1" ht="18" customHeight="1" x14ac:dyDescent="0.15"/>
    <row r="43" spans="8:35" s="281" customFormat="1" ht="18" customHeight="1" x14ac:dyDescent="0.15"/>
    <row r="44" spans="8:35" s="281" customFormat="1" ht="18" customHeight="1" x14ac:dyDescent="0.15"/>
    <row r="45" spans="8:35" s="281" customFormat="1" ht="18" customHeight="1" x14ac:dyDescent="0.15"/>
    <row r="46" spans="8:35" s="281" customFormat="1" ht="18" customHeight="1" x14ac:dyDescent="0.15"/>
    <row r="47" spans="8:35" s="281" customFormat="1" ht="18" customHeight="1" x14ac:dyDescent="0.15"/>
    <row r="48" spans="8:35" s="281" customFormat="1" ht="18" customHeight="1" x14ac:dyDescent="0.15"/>
    <row r="49" s="281" customFormat="1" ht="18" customHeight="1" x14ac:dyDescent="0.15"/>
    <row r="50" s="281" customFormat="1" ht="18" customHeight="1" x14ac:dyDescent="0.15"/>
    <row r="51" s="281" customFormat="1" ht="18" customHeight="1" x14ac:dyDescent="0.15"/>
    <row r="52" s="281" customFormat="1" ht="18" customHeight="1" x14ac:dyDescent="0.15"/>
    <row r="53" s="281" customFormat="1" ht="18" customHeight="1" x14ac:dyDescent="0.15"/>
    <row r="54" s="281" customFormat="1" ht="18" customHeight="1" x14ac:dyDescent="0.15"/>
    <row r="55" s="281" customFormat="1" ht="18" customHeight="1" x14ac:dyDescent="0.15"/>
    <row r="56" s="281" customFormat="1" ht="18" customHeight="1" x14ac:dyDescent="0.15"/>
    <row r="57" s="281" customFormat="1" ht="18" customHeight="1" x14ac:dyDescent="0.15"/>
    <row r="58" s="281" customFormat="1" ht="18" customHeight="1" x14ac:dyDescent="0.15"/>
    <row r="59" s="281" customFormat="1" ht="18" customHeight="1" x14ac:dyDescent="0.15"/>
    <row r="60" s="281" customFormat="1" ht="18" customHeight="1" x14ac:dyDescent="0.15"/>
    <row r="61" s="281" customFormat="1" ht="18" customHeight="1" x14ac:dyDescent="0.15"/>
    <row r="62" s="281" customFormat="1" ht="18" customHeight="1" x14ac:dyDescent="0.15"/>
    <row r="63" s="281" customFormat="1" ht="18" customHeight="1" x14ac:dyDescent="0.15"/>
    <row r="64" s="281" customFormat="1" ht="18" customHeight="1" x14ac:dyDescent="0.15"/>
    <row r="65" s="281" customFormat="1" ht="18" customHeight="1" x14ac:dyDescent="0.15"/>
    <row r="66" s="281" customFormat="1" ht="18" customHeight="1" x14ac:dyDescent="0.15"/>
    <row r="67" s="281" customFormat="1" ht="18" customHeight="1" x14ac:dyDescent="0.15"/>
    <row r="68" s="281" customFormat="1" ht="18" customHeight="1" x14ac:dyDescent="0.15"/>
    <row r="69" s="281" customFormat="1" ht="18" customHeight="1" x14ac:dyDescent="0.15"/>
    <row r="70" s="281" customFormat="1" ht="18" customHeight="1" x14ac:dyDescent="0.15"/>
    <row r="71" s="281" customFormat="1" ht="18" customHeight="1" x14ac:dyDescent="0.15"/>
    <row r="72" s="281" customFormat="1" ht="18" customHeight="1" x14ac:dyDescent="0.15"/>
    <row r="73" s="281" customFormat="1" ht="18" customHeight="1" x14ac:dyDescent="0.15"/>
    <row r="74" s="281" customFormat="1" ht="18" customHeight="1" x14ac:dyDescent="0.15"/>
    <row r="75" s="281" customFormat="1" ht="18" customHeight="1" x14ac:dyDescent="0.15"/>
    <row r="76" s="281" customFormat="1" ht="18" customHeight="1" x14ac:dyDescent="0.15"/>
    <row r="77" s="281" customFormat="1" ht="18" customHeight="1" x14ac:dyDescent="0.15"/>
    <row r="78" s="281" customFormat="1" ht="18" customHeight="1" x14ac:dyDescent="0.15"/>
    <row r="79" s="281" customFormat="1" ht="18" customHeight="1" x14ac:dyDescent="0.15"/>
    <row r="80" s="281" customFormat="1" ht="18" customHeight="1" x14ac:dyDescent="0.15"/>
    <row r="81" s="281" customFormat="1" ht="18" customHeight="1" x14ac:dyDescent="0.15"/>
    <row r="82" s="281" customFormat="1" ht="18" customHeight="1" x14ac:dyDescent="0.15"/>
    <row r="83" s="281" customFormat="1" ht="18" customHeight="1" x14ac:dyDescent="0.15"/>
    <row r="84" s="281" customFormat="1" ht="18" customHeight="1" x14ac:dyDescent="0.15"/>
    <row r="85" s="281" customFormat="1" ht="18" customHeight="1" x14ac:dyDescent="0.15"/>
    <row r="86" s="281" customFormat="1" ht="18" customHeight="1" x14ac:dyDescent="0.15"/>
    <row r="87" s="281" customFormat="1" ht="18" customHeight="1" x14ac:dyDescent="0.15"/>
    <row r="88" s="281" customFormat="1" ht="18" customHeight="1" x14ac:dyDescent="0.15"/>
    <row r="89" s="281" customFormat="1" ht="18" customHeight="1" x14ac:dyDescent="0.15"/>
    <row r="90" s="281" customFormat="1" ht="18" customHeight="1" x14ac:dyDescent="0.15"/>
    <row r="91" s="281" customFormat="1" ht="18" customHeight="1" x14ac:dyDescent="0.15"/>
    <row r="92" s="281" customFormat="1" ht="18" customHeight="1" x14ac:dyDescent="0.15"/>
    <row r="93" s="281" customFormat="1" ht="18" customHeight="1" x14ac:dyDescent="0.15"/>
    <row r="94" s="281" customFormat="1" ht="18" customHeight="1" x14ac:dyDescent="0.15"/>
    <row r="95" s="281" customFormat="1" ht="18" customHeight="1" x14ac:dyDescent="0.15"/>
    <row r="96" s="281" customFormat="1" ht="18" customHeight="1" x14ac:dyDescent="0.15"/>
    <row r="97" s="281" customFormat="1" ht="18" customHeight="1" x14ac:dyDescent="0.15"/>
    <row r="98" s="281" customFormat="1" ht="18" customHeight="1" x14ac:dyDescent="0.15"/>
    <row r="99" s="281" customFormat="1" ht="18" customHeight="1" x14ac:dyDescent="0.15"/>
    <row r="100" s="281" customFormat="1" ht="18" customHeight="1" x14ac:dyDescent="0.15"/>
    <row r="101" s="281" customFormat="1" ht="18" customHeight="1" x14ac:dyDescent="0.15"/>
    <row r="102" s="281" customFormat="1" ht="18" customHeight="1" x14ac:dyDescent="0.15"/>
    <row r="103" s="281" customFormat="1" ht="18" customHeight="1" x14ac:dyDescent="0.15"/>
    <row r="104" s="281" customFormat="1" ht="18" customHeight="1" x14ac:dyDescent="0.15"/>
    <row r="105" s="281" customFormat="1" ht="18" customHeight="1" x14ac:dyDescent="0.15"/>
    <row r="106" s="281" customFormat="1" ht="18" customHeight="1" x14ac:dyDescent="0.15"/>
    <row r="107" s="281" customFormat="1" ht="18" customHeight="1" x14ac:dyDescent="0.15"/>
    <row r="108" s="281" customFormat="1" ht="18" customHeight="1" x14ac:dyDescent="0.15"/>
    <row r="109" s="281" customFormat="1" ht="18" customHeight="1" x14ac:dyDescent="0.15"/>
    <row r="110" s="281" customFormat="1" ht="18" customHeight="1" x14ac:dyDescent="0.15"/>
    <row r="111" s="281" customFormat="1" ht="18" customHeight="1" x14ac:dyDescent="0.15"/>
    <row r="112" s="281" customFormat="1" ht="18" customHeight="1" x14ac:dyDescent="0.15"/>
    <row r="113" s="281" customFormat="1" ht="18" customHeight="1" x14ac:dyDescent="0.15"/>
    <row r="114" s="281" customFormat="1" ht="18" customHeight="1" x14ac:dyDescent="0.15"/>
    <row r="115" s="281" customFormat="1" ht="18" customHeight="1" x14ac:dyDescent="0.15"/>
    <row r="116" s="281" customFormat="1" ht="18" customHeight="1" x14ac:dyDescent="0.15"/>
    <row r="117" s="281" customFormat="1" ht="18" customHeight="1" x14ac:dyDescent="0.15"/>
    <row r="118" s="281" customFormat="1" ht="18" customHeight="1" x14ac:dyDescent="0.15"/>
    <row r="119" s="281" customFormat="1" ht="18" customHeight="1" x14ac:dyDescent="0.15"/>
    <row r="120" s="281" customFormat="1" ht="18" customHeight="1" x14ac:dyDescent="0.15"/>
    <row r="121" s="281" customFormat="1" ht="18" customHeight="1" x14ac:dyDescent="0.15"/>
    <row r="122" s="281" customFormat="1" ht="18" customHeight="1" x14ac:dyDescent="0.15"/>
    <row r="123" s="281" customFormat="1" ht="18" customHeight="1" x14ac:dyDescent="0.15"/>
    <row r="124" s="281" customFormat="1" ht="18" customHeight="1" x14ac:dyDescent="0.15"/>
    <row r="125" s="281" customFormat="1" ht="18" customHeight="1" x14ac:dyDescent="0.15"/>
    <row r="126" s="281" customFormat="1" ht="18" customHeight="1" x14ac:dyDescent="0.15"/>
    <row r="127" s="281" customFormat="1" ht="18" customHeight="1" x14ac:dyDescent="0.15"/>
    <row r="128" s="281" customFormat="1" ht="18" customHeight="1" x14ac:dyDescent="0.15"/>
    <row r="129" s="281" customFormat="1" ht="18" customHeight="1" x14ac:dyDescent="0.15"/>
    <row r="130" s="281" customFormat="1" ht="18" customHeight="1" x14ac:dyDescent="0.15"/>
    <row r="131" s="281" customFormat="1" ht="18" customHeight="1" x14ac:dyDescent="0.15"/>
    <row r="132" s="281" customFormat="1" ht="18" customHeight="1" x14ac:dyDescent="0.15"/>
    <row r="133" s="281" customFormat="1" ht="18" customHeight="1" x14ac:dyDescent="0.15"/>
    <row r="134" s="281" customFormat="1" ht="18" customHeight="1" x14ac:dyDescent="0.15"/>
    <row r="135" s="281" customFormat="1" ht="18" customHeight="1" x14ac:dyDescent="0.15"/>
    <row r="136" s="281" customFormat="1" ht="18" customHeight="1" x14ac:dyDescent="0.15"/>
    <row r="137" s="281" customFormat="1" ht="18" customHeight="1" x14ac:dyDescent="0.15"/>
    <row r="138" s="281" customFormat="1" ht="18" customHeight="1" x14ac:dyDescent="0.15"/>
    <row r="139" s="281" customFormat="1" ht="18" customHeight="1" x14ac:dyDescent="0.15"/>
    <row r="140" s="281" customFormat="1" ht="18" customHeight="1" x14ac:dyDescent="0.15"/>
  </sheetData>
  <mergeCells count="17">
    <mergeCell ref="G8:AA8"/>
    <mergeCell ref="J10:X10"/>
    <mergeCell ref="K24:N24"/>
    <mergeCell ref="O24:P24"/>
    <mergeCell ref="Q24:R24"/>
    <mergeCell ref="S24:T24"/>
    <mergeCell ref="U24:V24"/>
    <mergeCell ref="W24:X24"/>
    <mergeCell ref="Y24:Z24"/>
    <mergeCell ref="U26:V26"/>
    <mergeCell ref="W26:X26"/>
    <mergeCell ref="Y26:Z26"/>
    <mergeCell ref="L32:Z33"/>
    <mergeCell ref="K26:N26"/>
    <mergeCell ref="O26:P26"/>
    <mergeCell ref="Q26:R26"/>
    <mergeCell ref="S26:T26"/>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activeCell="O26" sqref="O26:P26"/>
    </sheetView>
  </sheetViews>
  <sheetFormatPr defaultRowHeight="13.5" x14ac:dyDescent="0.15"/>
  <cols>
    <col min="1" max="1" width="3.5" customWidth="1"/>
    <col min="2" max="2" width="22" customWidth="1"/>
    <col min="3" max="3" width="2.5" customWidth="1"/>
    <col min="4" max="4" width="4.625" customWidth="1"/>
    <col min="5" max="6" width="3.25" customWidth="1"/>
    <col min="7" max="7" width="4.625" customWidth="1"/>
    <col min="8" max="8" width="3.375" bestFit="1" customWidth="1"/>
    <col min="9" max="12" width="4.625" customWidth="1"/>
    <col min="13" max="13" width="21.625" style="301" bestFit="1" customWidth="1"/>
  </cols>
  <sheetData>
    <row r="1" spans="1:13" ht="18.75" customHeight="1" x14ac:dyDescent="0.15">
      <c r="A1" t="s">
        <v>859</v>
      </c>
      <c r="M1" s="280" t="s">
        <v>168</v>
      </c>
    </row>
    <row r="2" spans="1:13" ht="18.75" customHeight="1" x14ac:dyDescent="0.15"/>
    <row r="3" spans="1:13" ht="18.75" customHeight="1" x14ac:dyDescent="0.15">
      <c r="A3" s="2220" t="s">
        <v>860</v>
      </c>
      <c r="B3" s="2220"/>
      <c r="C3" s="2220"/>
      <c r="D3" s="2220"/>
      <c r="E3" s="2220"/>
      <c r="F3" s="2220"/>
      <c r="G3" s="2220"/>
      <c r="H3" s="2220"/>
      <c r="I3" s="2220"/>
      <c r="J3" s="2220"/>
      <c r="K3" s="2220"/>
      <c r="L3" s="2220"/>
      <c r="M3" s="2220"/>
    </row>
    <row r="4" spans="1:13" ht="18.75" customHeight="1" x14ac:dyDescent="0.15"/>
    <row r="5" spans="1:13" ht="18.75" customHeight="1" x14ac:dyDescent="0.15">
      <c r="A5" s="331"/>
      <c r="B5" s="331"/>
      <c r="C5" s="331"/>
      <c r="D5" s="258" t="s">
        <v>947</v>
      </c>
      <c r="E5" s="2182">
        <f>'財務諸表表紙（個人）'!O26</f>
        <v>0</v>
      </c>
      <c r="F5" s="2182"/>
      <c r="G5" s="48" t="s">
        <v>948</v>
      </c>
      <c r="H5" s="332">
        <f>'財務諸表表紙（個人）'!S26</f>
        <v>0</v>
      </c>
      <c r="I5" s="48" t="s">
        <v>949</v>
      </c>
      <c r="J5" s="332">
        <f>'財務諸表表紙（個人）'!W26</f>
        <v>0</v>
      </c>
      <c r="K5" s="208" t="s">
        <v>861</v>
      </c>
      <c r="L5" s="331"/>
      <c r="M5" s="331"/>
    </row>
    <row r="6" spans="1:13" ht="18.75" customHeight="1" x14ac:dyDescent="0.15"/>
    <row r="7" spans="1:13" ht="18.75" customHeight="1" x14ac:dyDescent="0.15">
      <c r="H7" s="280" t="s">
        <v>172</v>
      </c>
      <c r="I7" s="2509">
        <f>'財務諸表表紙（個人）'!L32</f>
        <v>0</v>
      </c>
      <c r="J7" s="2509"/>
      <c r="K7" s="2509"/>
      <c r="L7" s="2509"/>
      <c r="M7" s="2509"/>
    </row>
    <row r="8" spans="1:13" ht="18.75" customHeight="1" x14ac:dyDescent="0.15"/>
    <row r="9" spans="1:13" ht="18.75" customHeight="1" x14ac:dyDescent="0.15">
      <c r="M9" s="303" t="s">
        <v>862</v>
      </c>
    </row>
    <row r="10" spans="1:13" ht="18.75" customHeight="1" x14ac:dyDescent="0.15">
      <c r="B10" s="2506" t="s">
        <v>863</v>
      </c>
      <c r="C10" s="2506"/>
      <c r="D10" s="2506"/>
      <c r="E10" s="2506"/>
      <c r="F10" s="2506"/>
      <c r="G10" s="2506"/>
      <c r="H10" s="2506"/>
      <c r="I10" s="2506"/>
      <c r="J10" s="333"/>
      <c r="K10" s="286"/>
      <c r="L10" s="334"/>
    </row>
    <row r="11" spans="1:13" ht="18.75" customHeight="1" x14ac:dyDescent="0.15"/>
    <row r="12" spans="1:13" ht="18.75" customHeight="1" x14ac:dyDescent="0.15">
      <c r="A12" t="s">
        <v>864</v>
      </c>
      <c r="B12" t="s">
        <v>865</v>
      </c>
    </row>
    <row r="13" spans="1:13" ht="18.75" customHeight="1" x14ac:dyDescent="0.15">
      <c r="B13" s="316" t="s">
        <v>866</v>
      </c>
      <c r="D13" s="2501"/>
      <c r="E13" s="2501"/>
      <c r="F13" s="2501"/>
      <c r="G13" s="2501"/>
      <c r="I13" s="2502"/>
      <c r="J13" s="2502"/>
      <c r="K13" s="2502"/>
      <c r="L13" s="2502"/>
    </row>
    <row r="14" spans="1:13" ht="18.75" customHeight="1" x14ac:dyDescent="0.15">
      <c r="B14" s="316" t="s">
        <v>867</v>
      </c>
      <c r="D14" s="2507"/>
      <c r="E14" s="2507"/>
      <c r="F14" s="2507"/>
      <c r="G14" s="2507"/>
      <c r="I14" s="2508"/>
      <c r="J14" s="2508"/>
      <c r="K14" s="2508"/>
      <c r="L14" s="2508"/>
    </row>
    <row r="15" spans="1:13" ht="18.75" customHeight="1" x14ac:dyDescent="0.15">
      <c r="B15" s="316" t="s">
        <v>868</v>
      </c>
      <c r="D15" s="2507"/>
      <c r="E15" s="2507"/>
      <c r="F15" s="2507"/>
      <c r="G15" s="2507"/>
      <c r="I15" s="2508"/>
      <c r="J15" s="2508"/>
      <c r="K15" s="2508"/>
      <c r="L15" s="2508"/>
    </row>
    <row r="16" spans="1:13" ht="18.75" customHeight="1" x14ac:dyDescent="0.15">
      <c r="B16" s="316" t="s">
        <v>869</v>
      </c>
      <c r="D16" s="2507"/>
      <c r="E16" s="2507"/>
      <c r="F16" s="2507"/>
      <c r="G16" s="2507"/>
      <c r="I16" s="2508"/>
      <c r="J16" s="2508"/>
      <c r="K16" s="2508"/>
      <c r="L16" s="2508"/>
    </row>
    <row r="17" spans="1:13" ht="18.75" customHeight="1" x14ac:dyDescent="0.15">
      <c r="B17" s="316" t="s">
        <v>870</v>
      </c>
      <c r="D17" s="2507"/>
      <c r="E17" s="2507"/>
      <c r="F17" s="2507"/>
      <c r="G17" s="2507"/>
      <c r="I17" s="2508"/>
      <c r="J17" s="2508"/>
      <c r="K17" s="2508"/>
      <c r="L17" s="2508"/>
    </row>
    <row r="18" spans="1:13" ht="18.75" customHeight="1" x14ac:dyDescent="0.15">
      <c r="B18" s="316" t="s">
        <v>871</v>
      </c>
      <c r="D18" s="2507"/>
      <c r="E18" s="2507"/>
      <c r="F18" s="2507"/>
      <c r="G18" s="2507"/>
      <c r="I18" s="2508"/>
      <c r="J18" s="2508"/>
      <c r="K18" s="2508"/>
      <c r="L18" s="2508"/>
    </row>
    <row r="19" spans="1:13" ht="18.75" customHeight="1" x14ac:dyDescent="0.15">
      <c r="B19" s="316" t="s">
        <v>872</v>
      </c>
      <c r="D19" s="2507"/>
      <c r="E19" s="2507"/>
      <c r="F19" s="2507"/>
      <c r="G19" s="2507"/>
      <c r="I19" s="2508"/>
      <c r="J19" s="2508"/>
      <c r="K19" s="2508"/>
      <c r="L19" s="2508"/>
    </row>
    <row r="20" spans="1:13" ht="18.75" customHeight="1" x14ac:dyDescent="0.15">
      <c r="B20" s="316" t="s">
        <v>873</v>
      </c>
      <c r="D20" s="2507"/>
      <c r="E20" s="2507"/>
      <c r="F20" s="2507"/>
      <c r="G20" s="2507"/>
      <c r="H20" s="335" t="s">
        <v>533</v>
      </c>
      <c r="I20" s="2508"/>
      <c r="J20" s="2508"/>
      <c r="K20" s="2508"/>
      <c r="L20" s="2508"/>
    </row>
    <row r="21" spans="1:13" ht="18.75" customHeight="1" x14ac:dyDescent="0.15">
      <c r="B21" s="316"/>
      <c r="I21" s="336"/>
      <c r="J21" s="336"/>
      <c r="K21" s="336"/>
      <c r="L21" s="336"/>
    </row>
    <row r="22" spans="1:13" ht="18.75" customHeight="1" thickBot="1" x14ac:dyDescent="0.2">
      <c r="B22" s="337" t="s">
        <v>874</v>
      </c>
      <c r="D22" s="2507"/>
      <c r="E22" s="2507"/>
      <c r="F22" s="2507"/>
      <c r="G22" s="2507"/>
      <c r="I22" s="2505"/>
      <c r="J22" s="2505"/>
      <c r="K22" s="2505"/>
      <c r="L22" s="2505"/>
      <c r="M22" s="307" t="s">
        <v>534</v>
      </c>
    </row>
    <row r="23" spans="1:13" ht="18.75" customHeight="1" x14ac:dyDescent="0.15">
      <c r="I23" s="338"/>
      <c r="J23" s="338"/>
      <c r="K23" s="338"/>
      <c r="L23" s="338"/>
    </row>
    <row r="24" spans="1:13" ht="18.75" customHeight="1" x14ac:dyDescent="0.15">
      <c r="A24" t="s">
        <v>875</v>
      </c>
      <c r="B24" t="s">
        <v>876</v>
      </c>
      <c r="I24" s="338"/>
      <c r="J24" s="338"/>
      <c r="K24" s="338"/>
      <c r="L24" s="338"/>
    </row>
    <row r="25" spans="1:13" ht="18.75" customHeight="1" x14ac:dyDescent="0.15">
      <c r="B25" s="316" t="s">
        <v>877</v>
      </c>
      <c r="D25" s="2501"/>
      <c r="E25" s="2501"/>
      <c r="F25" s="2501"/>
      <c r="G25" s="2501"/>
      <c r="I25" s="2502"/>
      <c r="J25" s="2502"/>
      <c r="K25" s="2502"/>
      <c r="L25" s="2502"/>
    </row>
    <row r="26" spans="1:13" ht="18.75" customHeight="1" x14ac:dyDescent="0.15">
      <c r="B26" s="316" t="s">
        <v>878</v>
      </c>
      <c r="D26" s="2507"/>
      <c r="E26" s="2507"/>
      <c r="F26" s="2507"/>
      <c r="G26" s="2507"/>
      <c r="I26" s="2508"/>
      <c r="J26" s="2508"/>
      <c r="K26" s="2508"/>
      <c r="L26" s="2508"/>
    </row>
    <row r="27" spans="1:13" ht="18.75" customHeight="1" x14ac:dyDescent="0.15">
      <c r="B27" s="316" t="s">
        <v>879</v>
      </c>
      <c r="D27" s="2507"/>
      <c r="E27" s="2507"/>
      <c r="F27" s="2507"/>
      <c r="G27" s="2507"/>
      <c r="I27" s="2508"/>
      <c r="J27" s="2508"/>
      <c r="K27" s="2508"/>
      <c r="L27" s="2508"/>
    </row>
    <row r="28" spans="1:13" ht="18.75" customHeight="1" x14ac:dyDescent="0.15">
      <c r="B28" s="316" t="s">
        <v>880</v>
      </c>
      <c r="D28" s="2507"/>
      <c r="E28" s="2507"/>
      <c r="F28" s="2507"/>
      <c r="G28" s="2507"/>
      <c r="I28" s="2508"/>
      <c r="J28" s="2508"/>
      <c r="K28" s="2508"/>
      <c r="L28" s="2508"/>
    </row>
    <row r="29" spans="1:13" ht="18.75" customHeight="1" x14ac:dyDescent="0.15">
      <c r="B29" s="316" t="s">
        <v>881</v>
      </c>
      <c r="D29" s="2507"/>
      <c r="E29" s="2507"/>
      <c r="F29" s="2507"/>
      <c r="G29" s="2507"/>
      <c r="I29" s="2508"/>
      <c r="J29" s="2508"/>
      <c r="K29" s="2508"/>
      <c r="L29" s="2508"/>
    </row>
    <row r="30" spans="1:13" ht="18.75" customHeight="1" x14ac:dyDescent="0.15">
      <c r="B30" s="316" t="s">
        <v>535</v>
      </c>
      <c r="D30" s="2507"/>
      <c r="E30" s="2507"/>
      <c r="F30" s="2507"/>
      <c r="G30" s="2507"/>
      <c r="I30" s="2508"/>
      <c r="J30" s="2508"/>
      <c r="K30" s="2508"/>
      <c r="L30" s="2508"/>
    </row>
    <row r="31" spans="1:13" ht="18.75" customHeight="1" x14ac:dyDescent="0.15">
      <c r="B31" s="316" t="s">
        <v>872</v>
      </c>
      <c r="D31" s="2507"/>
      <c r="E31" s="2507"/>
      <c r="F31" s="2507"/>
      <c r="G31" s="2507"/>
      <c r="I31" s="2508"/>
      <c r="J31" s="2508"/>
      <c r="K31" s="2508"/>
      <c r="L31" s="2508"/>
    </row>
    <row r="32" spans="1:13" ht="18.75" customHeight="1" x14ac:dyDescent="0.15">
      <c r="B32" s="316"/>
      <c r="I32" s="336"/>
      <c r="J32" s="336"/>
      <c r="K32" s="336"/>
      <c r="L32" s="336"/>
    </row>
    <row r="33" spans="1:13" ht="18.75" customHeight="1" thickBot="1" x14ac:dyDescent="0.2">
      <c r="B33" s="337" t="s">
        <v>536</v>
      </c>
      <c r="D33" s="2501"/>
      <c r="E33" s="2501"/>
      <c r="F33" s="2501"/>
      <c r="G33" s="2501"/>
      <c r="H33" s="314"/>
      <c r="I33" s="2505"/>
      <c r="J33" s="2505"/>
      <c r="K33" s="2505"/>
      <c r="L33" s="2505"/>
      <c r="M33" s="307" t="s">
        <v>537</v>
      </c>
    </row>
    <row r="34" spans="1:13" ht="18.75" customHeight="1" x14ac:dyDescent="0.15">
      <c r="I34" s="314"/>
      <c r="J34" s="314"/>
      <c r="L34" s="299"/>
    </row>
    <row r="35" spans="1:13" ht="18.75" customHeight="1" thickBot="1" x14ac:dyDescent="0.2">
      <c r="B35" s="339" t="s">
        <v>882</v>
      </c>
      <c r="D35" s="2501"/>
      <c r="E35" s="2501"/>
      <c r="F35" s="2501"/>
      <c r="G35" s="2501"/>
      <c r="I35" s="2504"/>
      <c r="J35" s="2504"/>
      <c r="K35" s="2504"/>
      <c r="L35" s="2504"/>
      <c r="M35" s="307" t="s">
        <v>538</v>
      </c>
    </row>
    <row r="36" spans="1:13" ht="18.75" customHeight="1" thickTop="1" x14ac:dyDescent="0.15">
      <c r="L36" s="299"/>
      <c r="M36" s="340" t="s">
        <v>539</v>
      </c>
    </row>
    <row r="37" spans="1:13" ht="18.75" customHeight="1" x14ac:dyDescent="0.15">
      <c r="L37" s="299"/>
      <c r="M37" s="340"/>
    </row>
    <row r="38" spans="1:13" ht="18.75" customHeight="1" x14ac:dyDescent="0.15">
      <c r="L38" s="299"/>
      <c r="M38" s="340"/>
    </row>
    <row r="39" spans="1:13" ht="18.75" customHeight="1" x14ac:dyDescent="0.15">
      <c r="B39" s="2506" t="s">
        <v>883</v>
      </c>
      <c r="C39" s="2506"/>
      <c r="D39" s="2506"/>
      <c r="E39" s="2506"/>
      <c r="F39" s="2506"/>
      <c r="G39" s="2506"/>
      <c r="H39" s="2506"/>
      <c r="I39" s="2506"/>
      <c r="J39" s="333"/>
      <c r="K39" s="333"/>
      <c r="L39" s="299"/>
    </row>
    <row r="40" spans="1:13" ht="18.75" customHeight="1" x14ac:dyDescent="0.15">
      <c r="L40" s="299"/>
    </row>
    <row r="41" spans="1:13" ht="18.75" customHeight="1" x14ac:dyDescent="0.15">
      <c r="A41" t="s">
        <v>864</v>
      </c>
      <c r="B41" t="s">
        <v>884</v>
      </c>
      <c r="L41" s="299"/>
    </row>
    <row r="42" spans="1:13" ht="18.75" customHeight="1" x14ac:dyDescent="0.15">
      <c r="B42" s="316" t="s">
        <v>885</v>
      </c>
      <c r="D42" s="2501"/>
      <c r="E42" s="2501"/>
      <c r="F42" s="2501"/>
      <c r="G42" s="2501"/>
      <c r="I42" s="2502"/>
      <c r="J42" s="2502"/>
      <c r="K42" s="2502"/>
      <c r="L42" s="2502"/>
    </row>
    <row r="43" spans="1:13" ht="18.75" customHeight="1" x14ac:dyDescent="0.15">
      <c r="B43" s="316" t="s">
        <v>886</v>
      </c>
      <c r="D43" s="2501"/>
      <c r="E43" s="2501"/>
      <c r="F43" s="2501"/>
      <c r="G43" s="2501"/>
      <c r="I43" s="2502"/>
      <c r="J43" s="2502"/>
      <c r="K43" s="2502"/>
      <c r="L43" s="2502"/>
    </row>
    <row r="44" spans="1:13" ht="18.75" customHeight="1" x14ac:dyDescent="0.15">
      <c r="B44" s="316" t="s">
        <v>887</v>
      </c>
      <c r="D44" s="2501"/>
      <c r="E44" s="2501"/>
      <c r="F44" s="2501"/>
      <c r="G44" s="2501"/>
      <c r="I44" s="2502"/>
      <c r="J44" s="2502"/>
      <c r="K44" s="2502"/>
      <c r="L44" s="2502"/>
    </row>
    <row r="45" spans="1:13" ht="18.75" customHeight="1" x14ac:dyDescent="0.15">
      <c r="B45" s="316" t="s">
        <v>888</v>
      </c>
      <c r="D45" s="2501"/>
      <c r="E45" s="2501"/>
      <c r="F45" s="2501"/>
      <c r="G45" s="2501"/>
      <c r="I45" s="2502"/>
      <c r="J45" s="2502"/>
      <c r="K45" s="2502"/>
      <c r="L45" s="2502"/>
    </row>
    <row r="46" spans="1:13" ht="18.75" customHeight="1" x14ac:dyDescent="0.15">
      <c r="B46" s="316" t="s">
        <v>889</v>
      </c>
      <c r="D46" s="2501"/>
      <c r="E46" s="2501"/>
      <c r="F46" s="2501"/>
      <c r="G46" s="2501"/>
      <c r="I46" s="2502"/>
      <c r="J46" s="2502"/>
      <c r="K46" s="2502"/>
      <c r="L46" s="2502"/>
    </row>
    <row r="47" spans="1:13" ht="18.75" customHeight="1" x14ac:dyDescent="0.15">
      <c r="B47" s="316" t="s">
        <v>890</v>
      </c>
      <c r="D47" s="2501"/>
      <c r="E47" s="2501"/>
      <c r="F47" s="2501"/>
      <c r="G47" s="2501"/>
      <c r="I47" s="2502"/>
      <c r="J47" s="2502"/>
      <c r="K47" s="2502"/>
      <c r="L47" s="2502"/>
    </row>
    <row r="48" spans="1:13" ht="18.75" customHeight="1" x14ac:dyDescent="0.15">
      <c r="B48" s="316" t="s">
        <v>545</v>
      </c>
      <c r="D48" s="2501"/>
      <c r="E48" s="2501"/>
      <c r="F48" s="2501"/>
      <c r="G48" s="2501"/>
      <c r="I48" s="2502"/>
      <c r="J48" s="2502"/>
      <c r="K48" s="2502"/>
      <c r="L48" s="2502"/>
    </row>
    <row r="49" spans="1:13" ht="18.75" customHeight="1" x14ac:dyDescent="0.15">
      <c r="B49" s="316" t="s">
        <v>872</v>
      </c>
      <c r="D49" s="2501"/>
      <c r="E49" s="2501"/>
      <c r="F49" s="2501"/>
      <c r="G49" s="2501"/>
      <c r="I49" s="2502"/>
      <c r="J49" s="2502"/>
      <c r="K49" s="2502"/>
      <c r="L49" s="2502"/>
    </row>
    <row r="50" spans="1:13" ht="18.75" customHeight="1" x14ac:dyDescent="0.15">
      <c r="B50" s="316"/>
      <c r="I50" s="336"/>
      <c r="J50" s="336"/>
      <c r="K50" s="338"/>
      <c r="L50" s="338"/>
    </row>
    <row r="51" spans="1:13" ht="18.75" customHeight="1" thickBot="1" x14ac:dyDescent="0.2">
      <c r="B51" s="337" t="s">
        <v>546</v>
      </c>
      <c r="D51" s="2501"/>
      <c r="E51" s="2501"/>
      <c r="F51" s="2501"/>
      <c r="G51" s="2501"/>
      <c r="I51" s="2505"/>
      <c r="J51" s="2505"/>
      <c r="K51" s="2505"/>
      <c r="L51" s="2505"/>
      <c r="M51" s="307" t="s">
        <v>540</v>
      </c>
    </row>
    <row r="52" spans="1:13" ht="18.75" customHeight="1" x14ac:dyDescent="0.15">
      <c r="L52" s="299"/>
    </row>
    <row r="53" spans="1:13" ht="18.75" customHeight="1" x14ac:dyDescent="0.15">
      <c r="A53" t="s">
        <v>875</v>
      </c>
      <c r="B53" t="s">
        <v>547</v>
      </c>
      <c r="I53" s="314"/>
      <c r="J53" s="314"/>
      <c r="K53" s="314"/>
      <c r="L53" s="341"/>
    </row>
    <row r="54" spans="1:13" ht="18.75" customHeight="1" x14ac:dyDescent="0.15">
      <c r="B54" s="316" t="s">
        <v>548</v>
      </c>
      <c r="D54" s="2501"/>
      <c r="E54" s="2501"/>
      <c r="F54" s="2501"/>
      <c r="G54" s="2501"/>
      <c r="I54" s="2502"/>
      <c r="J54" s="2502"/>
      <c r="K54" s="2502"/>
      <c r="L54" s="2502"/>
    </row>
    <row r="55" spans="1:13" ht="18.75" customHeight="1" x14ac:dyDescent="0.15">
      <c r="B55" s="316" t="s">
        <v>541</v>
      </c>
      <c r="D55" s="2501"/>
      <c r="E55" s="2501"/>
      <c r="F55" s="2501"/>
      <c r="G55" s="2501"/>
      <c r="I55" s="2502"/>
      <c r="J55" s="2502"/>
      <c r="K55" s="2502"/>
      <c r="L55" s="2502"/>
    </row>
    <row r="56" spans="1:13" ht="18.75" customHeight="1" x14ac:dyDescent="0.15">
      <c r="B56" s="316"/>
      <c r="I56" s="338"/>
      <c r="J56" s="338"/>
      <c r="K56" s="338"/>
      <c r="L56" s="342"/>
    </row>
    <row r="57" spans="1:13" ht="18.75" customHeight="1" thickBot="1" x14ac:dyDescent="0.2">
      <c r="B57" s="337" t="s">
        <v>549</v>
      </c>
      <c r="D57" s="2501"/>
      <c r="E57" s="2501"/>
      <c r="F57" s="2501"/>
      <c r="G57" s="2501"/>
      <c r="I57" s="2505"/>
      <c r="J57" s="2505"/>
      <c r="K57" s="2505"/>
      <c r="L57" s="2505"/>
      <c r="M57" s="307" t="s">
        <v>542</v>
      </c>
    </row>
    <row r="58" spans="1:13" ht="18.75" customHeight="1" x14ac:dyDescent="0.15">
      <c r="B58" s="316"/>
      <c r="I58" s="336"/>
      <c r="J58" s="336"/>
      <c r="K58" s="338"/>
      <c r="L58" s="338"/>
    </row>
    <row r="59" spans="1:13" ht="18.75" customHeight="1" thickBot="1" x14ac:dyDescent="0.2">
      <c r="B59" s="339" t="s">
        <v>550</v>
      </c>
      <c r="D59" s="2501"/>
      <c r="E59" s="2501"/>
      <c r="F59" s="2501"/>
      <c r="G59" s="2501"/>
      <c r="I59" s="2503"/>
      <c r="J59" s="2503"/>
      <c r="K59" s="2503"/>
      <c r="L59" s="2503"/>
      <c r="M59" s="307" t="s">
        <v>543</v>
      </c>
    </row>
    <row r="60" spans="1:13" ht="18.75" customHeight="1" thickTop="1" x14ac:dyDescent="0.15">
      <c r="L60" s="299"/>
      <c r="M60" s="340" t="s">
        <v>551</v>
      </c>
    </row>
    <row r="61" spans="1:13" ht="18.75" customHeight="1" x14ac:dyDescent="0.15">
      <c r="L61" s="299"/>
    </row>
    <row r="62" spans="1:13" ht="18.75" customHeight="1" x14ac:dyDescent="0.15">
      <c r="B62" s="2506" t="s">
        <v>552</v>
      </c>
      <c r="C62" s="2191"/>
      <c r="D62" s="2191"/>
      <c r="E62" s="2191"/>
      <c r="F62" s="2191"/>
      <c r="G62" s="2191"/>
      <c r="H62" s="2191"/>
      <c r="I62" s="2191"/>
      <c r="J62" s="286"/>
      <c r="K62" s="286"/>
      <c r="L62" s="299"/>
    </row>
    <row r="63" spans="1:13" ht="18.75" customHeight="1" x14ac:dyDescent="0.15">
      <c r="I63" s="314"/>
      <c r="J63" s="314"/>
      <c r="K63" s="314"/>
      <c r="L63" s="341"/>
    </row>
    <row r="64" spans="1:13" ht="18.75" customHeight="1" x14ac:dyDescent="0.15">
      <c r="B64" s="316" t="s">
        <v>553</v>
      </c>
      <c r="D64" s="2501"/>
      <c r="E64" s="2501"/>
      <c r="F64" s="2501"/>
      <c r="G64" s="2501"/>
      <c r="I64" s="2502"/>
      <c r="J64" s="2502"/>
      <c r="K64" s="2502"/>
      <c r="L64" s="2502"/>
      <c r="M64" s="307" t="s">
        <v>554</v>
      </c>
    </row>
    <row r="65" spans="1:13" ht="18.75" customHeight="1" x14ac:dyDescent="0.15">
      <c r="B65" s="316" t="s">
        <v>555</v>
      </c>
      <c r="D65" s="2501"/>
      <c r="E65" s="2501"/>
      <c r="F65" s="2501"/>
      <c r="G65" s="2501"/>
      <c r="I65" s="2502"/>
      <c r="J65" s="2502"/>
      <c r="K65" s="2502"/>
      <c r="L65" s="2502"/>
      <c r="M65" s="307" t="s">
        <v>556</v>
      </c>
    </row>
    <row r="66" spans="1:13" ht="18.75" customHeight="1" x14ac:dyDescent="0.15">
      <c r="B66" s="316" t="s">
        <v>557</v>
      </c>
      <c r="D66" s="2501"/>
      <c r="E66" s="2501"/>
      <c r="F66" s="2501"/>
      <c r="G66" s="2501"/>
      <c r="H66" t="s">
        <v>558</v>
      </c>
      <c r="I66" s="2502"/>
      <c r="J66" s="2502"/>
      <c r="K66" s="2502"/>
      <c r="L66" s="2502"/>
      <c r="M66" s="307" t="s">
        <v>559</v>
      </c>
    </row>
    <row r="67" spans="1:13" ht="18.75" customHeight="1" x14ac:dyDescent="0.15">
      <c r="B67" s="316" t="s">
        <v>560</v>
      </c>
      <c r="D67" s="2501"/>
      <c r="E67" s="2501"/>
      <c r="F67" s="2501"/>
      <c r="G67" s="2501"/>
      <c r="I67" s="2502"/>
      <c r="J67" s="2502"/>
      <c r="K67" s="2502"/>
      <c r="L67" s="2502"/>
      <c r="M67" s="307" t="s">
        <v>561</v>
      </c>
    </row>
    <row r="68" spans="1:13" ht="18.75" customHeight="1" x14ac:dyDescent="0.15">
      <c r="I68" s="338"/>
      <c r="J68" s="338"/>
      <c r="K68" s="338"/>
      <c r="L68" s="338"/>
    </row>
    <row r="69" spans="1:13" ht="18.75" customHeight="1" thickBot="1" x14ac:dyDescent="0.2">
      <c r="B69" s="339" t="s">
        <v>562</v>
      </c>
      <c r="D69" s="2501"/>
      <c r="E69" s="2501"/>
      <c r="F69" s="2501"/>
      <c r="G69" s="2501"/>
      <c r="I69" s="2503"/>
      <c r="J69" s="2503"/>
      <c r="K69" s="2503"/>
      <c r="L69" s="2503"/>
      <c r="M69" s="307" t="s">
        <v>563</v>
      </c>
    </row>
    <row r="70" spans="1:13" ht="18.75" customHeight="1" thickTop="1" x14ac:dyDescent="0.15">
      <c r="B70" s="286"/>
      <c r="I70" s="338"/>
      <c r="J70" s="338"/>
      <c r="K70" s="338"/>
      <c r="L70" s="338"/>
      <c r="M70" s="340" t="s">
        <v>564</v>
      </c>
    </row>
    <row r="71" spans="1:13" ht="18.75" customHeight="1" x14ac:dyDescent="0.15">
      <c r="B71" s="286"/>
      <c r="I71" s="338"/>
      <c r="J71" s="338"/>
      <c r="K71" s="338"/>
      <c r="L71" s="338"/>
    </row>
    <row r="72" spans="1:13" ht="18.75" customHeight="1" thickBot="1" x14ac:dyDescent="0.2">
      <c r="B72" s="339" t="s">
        <v>565</v>
      </c>
      <c r="D72" s="2501"/>
      <c r="E72" s="2501"/>
      <c r="F72" s="2501"/>
      <c r="G72" s="2501"/>
      <c r="I72" s="2504"/>
      <c r="J72" s="2504"/>
      <c r="K72" s="2504"/>
      <c r="L72" s="2504"/>
      <c r="M72" s="307" t="s">
        <v>566</v>
      </c>
    </row>
    <row r="73" spans="1:13" ht="18.75" customHeight="1" thickTop="1" x14ac:dyDescent="0.15">
      <c r="M73" s="340" t="s">
        <v>567</v>
      </c>
    </row>
    <row r="74" spans="1:13" ht="18.75" customHeight="1" x14ac:dyDescent="0.15">
      <c r="A74" s="304" t="s">
        <v>851</v>
      </c>
    </row>
    <row r="75" spans="1:13" ht="18.75" customHeight="1" x14ac:dyDescent="0.15">
      <c r="B75" t="s">
        <v>568</v>
      </c>
    </row>
    <row r="76" spans="1:13" ht="18.75" customHeight="1" x14ac:dyDescent="0.15"/>
    <row r="77" spans="1:13" ht="18.75" customHeight="1" x14ac:dyDescent="0.2">
      <c r="B77" s="343" t="s">
        <v>569</v>
      </c>
    </row>
    <row r="78" spans="1:13" ht="14.25" x14ac:dyDescent="0.15">
      <c r="A78" s="304" t="s">
        <v>578</v>
      </c>
    </row>
    <row r="80" spans="1:13" x14ac:dyDescent="0.15">
      <c r="B80" s="323" t="s">
        <v>852</v>
      </c>
    </row>
    <row r="81" spans="1:13" x14ac:dyDescent="0.15">
      <c r="B81" s="323"/>
    </row>
    <row r="82" spans="1:13" x14ac:dyDescent="0.15">
      <c r="A82" s="344">
        <v>1</v>
      </c>
      <c r="B82" s="325" t="s">
        <v>570</v>
      </c>
      <c r="C82" s="325"/>
      <c r="D82" s="325"/>
      <c r="E82" s="325"/>
      <c r="F82" s="325"/>
      <c r="G82" s="325"/>
      <c r="H82" s="325"/>
      <c r="I82" s="325"/>
      <c r="J82" s="325"/>
      <c r="K82" s="325"/>
      <c r="L82" s="325"/>
      <c r="M82" s="325"/>
    </row>
    <row r="83" spans="1:13" x14ac:dyDescent="0.15">
      <c r="A83" s="344"/>
      <c r="B83" s="325"/>
      <c r="C83" s="325"/>
      <c r="D83" s="325"/>
      <c r="E83" s="325"/>
      <c r="F83" s="325"/>
      <c r="G83" s="325"/>
      <c r="H83" s="325"/>
      <c r="I83" s="325"/>
      <c r="J83" s="325"/>
      <c r="K83" s="325"/>
      <c r="L83" s="325"/>
      <c r="M83" s="325"/>
    </row>
    <row r="84" spans="1:13" x14ac:dyDescent="0.15">
      <c r="A84" s="344">
        <v>2</v>
      </c>
      <c r="B84" s="325" t="s">
        <v>0</v>
      </c>
      <c r="C84" s="325"/>
      <c r="D84" s="325"/>
      <c r="E84" s="325"/>
      <c r="F84" s="325"/>
      <c r="G84" s="325"/>
      <c r="H84" s="325"/>
      <c r="I84" s="325"/>
      <c r="J84" s="325"/>
      <c r="K84" s="325"/>
      <c r="L84" s="325"/>
      <c r="M84" s="325"/>
    </row>
    <row r="85" spans="1:13" x14ac:dyDescent="0.15">
      <c r="A85" s="344"/>
      <c r="B85" s="325" t="s">
        <v>1</v>
      </c>
      <c r="C85" s="325" t="s">
        <v>2</v>
      </c>
      <c r="D85" s="325"/>
      <c r="E85" s="325"/>
      <c r="F85" s="325"/>
      <c r="G85" s="325"/>
      <c r="H85" s="325"/>
      <c r="I85" s="325"/>
      <c r="J85" s="325"/>
      <c r="K85" s="325"/>
      <c r="L85" s="325"/>
      <c r="M85" s="325"/>
    </row>
    <row r="86" spans="1:13" x14ac:dyDescent="0.15">
      <c r="A86" s="344"/>
      <c r="B86" s="325" t="s">
        <v>3</v>
      </c>
      <c r="C86" s="325" t="s">
        <v>4</v>
      </c>
      <c r="D86" s="325"/>
      <c r="E86" s="325"/>
      <c r="F86" s="325"/>
      <c r="G86" s="325"/>
      <c r="H86" s="325"/>
      <c r="I86" s="325"/>
      <c r="J86" s="325"/>
      <c r="K86" s="325"/>
      <c r="L86" s="325"/>
      <c r="M86" s="325"/>
    </row>
    <row r="87" spans="1:13" x14ac:dyDescent="0.15">
      <c r="A87" s="344"/>
      <c r="B87" s="325" t="s">
        <v>5</v>
      </c>
      <c r="C87" s="325" t="s">
        <v>6</v>
      </c>
      <c r="D87" s="325"/>
      <c r="E87" s="325"/>
      <c r="F87" s="325"/>
      <c r="G87" s="325"/>
      <c r="H87" s="325"/>
      <c r="I87" s="325"/>
      <c r="J87" s="325"/>
      <c r="K87" s="325"/>
      <c r="L87" s="325"/>
      <c r="M87" s="325"/>
    </row>
    <row r="88" spans="1:13" x14ac:dyDescent="0.15">
      <c r="A88" s="344"/>
      <c r="B88" s="325" t="s">
        <v>7</v>
      </c>
      <c r="C88" s="325" t="s">
        <v>8</v>
      </c>
      <c r="D88" s="325"/>
      <c r="E88" s="325"/>
      <c r="F88" s="325"/>
      <c r="G88" s="325"/>
      <c r="H88" s="325"/>
      <c r="I88" s="325"/>
      <c r="J88" s="325"/>
      <c r="K88" s="325"/>
      <c r="L88" s="325"/>
      <c r="M88" s="325"/>
    </row>
    <row r="89" spans="1:13" x14ac:dyDescent="0.15">
      <c r="A89" s="344"/>
      <c r="B89" s="325"/>
      <c r="C89" s="325"/>
      <c r="D89" s="325"/>
      <c r="E89" s="325"/>
      <c r="F89" s="325"/>
      <c r="G89" s="325"/>
      <c r="H89" s="325"/>
      <c r="I89" s="325"/>
      <c r="J89" s="325"/>
      <c r="K89" s="325"/>
      <c r="L89" s="325"/>
      <c r="M89" s="325"/>
    </row>
    <row r="90" spans="1:13" x14ac:dyDescent="0.15">
      <c r="A90" s="344">
        <v>3</v>
      </c>
      <c r="B90" s="325" t="s">
        <v>855</v>
      </c>
      <c r="C90" s="325"/>
      <c r="D90" s="325"/>
      <c r="E90" s="325"/>
      <c r="F90" s="325"/>
      <c r="G90" s="325"/>
      <c r="H90" s="325"/>
      <c r="I90" s="325"/>
      <c r="J90" s="325"/>
      <c r="K90" s="325"/>
      <c r="L90" s="325"/>
      <c r="M90" s="325"/>
    </row>
    <row r="91" spans="1:13" x14ac:dyDescent="0.15">
      <c r="A91" s="344"/>
      <c r="B91" s="325"/>
      <c r="C91" s="325"/>
      <c r="D91" s="325"/>
      <c r="E91" s="325"/>
      <c r="F91" s="325"/>
      <c r="G91" s="325"/>
      <c r="H91" s="325"/>
      <c r="I91" s="325"/>
      <c r="J91" s="325"/>
      <c r="K91" s="325"/>
      <c r="L91" s="325"/>
      <c r="M91" s="325"/>
    </row>
    <row r="92" spans="1:13" x14ac:dyDescent="0.15">
      <c r="A92" s="344">
        <v>4</v>
      </c>
      <c r="B92" s="325" t="s">
        <v>9</v>
      </c>
      <c r="C92" s="325"/>
      <c r="D92" s="325"/>
      <c r="E92" s="325"/>
      <c r="F92" s="325"/>
      <c r="G92" s="325"/>
      <c r="H92" s="325"/>
      <c r="I92" s="325"/>
      <c r="J92" s="325"/>
      <c r="K92" s="325"/>
      <c r="L92" s="325"/>
      <c r="M92" s="325"/>
    </row>
    <row r="93" spans="1:13" x14ac:dyDescent="0.15">
      <c r="A93" s="344"/>
      <c r="B93" s="325"/>
      <c r="C93" s="325"/>
      <c r="D93" s="325"/>
      <c r="E93" s="325"/>
      <c r="F93" s="325"/>
      <c r="G93" s="325"/>
      <c r="H93" s="325"/>
      <c r="I93" s="325"/>
      <c r="J93" s="325"/>
      <c r="K93" s="325"/>
      <c r="L93" s="325"/>
      <c r="M93" s="325"/>
    </row>
    <row r="94" spans="1:13" ht="26.25" customHeight="1" x14ac:dyDescent="0.15">
      <c r="A94" s="344">
        <v>5</v>
      </c>
      <c r="B94" s="2206" t="s">
        <v>544</v>
      </c>
      <c r="C94" s="2206"/>
      <c r="D94" s="2206"/>
      <c r="E94" s="2206"/>
      <c r="F94" s="2206"/>
      <c r="G94" s="2206"/>
      <c r="H94" s="2206"/>
      <c r="I94" s="2206"/>
      <c r="J94" s="2206"/>
      <c r="K94" s="2206"/>
      <c r="L94" s="2206"/>
      <c r="M94" s="2206"/>
    </row>
    <row r="95" spans="1:13" ht="14.25" customHeight="1" x14ac:dyDescent="0.15">
      <c r="A95" s="344"/>
      <c r="B95" s="330"/>
      <c r="C95" s="330"/>
      <c r="D95" s="330"/>
      <c r="E95" s="330"/>
      <c r="F95" s="330"/>
      <c r="G95" s="330"/>
      <c r="H95" s="330"/>
      <c r="I95" s="330"/>
      <c r="J95" s="330"/>
      <c r="K95" s="330"/>
      <c r="L95" s="330"/>
      <c r="M95" s="330"/>
    </row>
    <row r="96" spans="1:13" ht="27.75" customHeight="1" x14ac:dyDescent="0.15">
      <c r="A96" s="344">
        <v>6</v>
      </c>
      <c r="B96" s="2206" t="s">
        <v>10</v>
      </c>
      <c r="C96" s="2206"/>
      <c r="D96" s="2206"/>
      <c r="E96" s="2206"/>
      <c r="F96" s="2206"/>
      <c r="G96" s="2206"/>
      <c r="H96" s="2206"/>
      <c r="I96" s="2206"/>
      <c r="J96" s="2206"/>
      <c r="K96" s="2206"/>
      <c r="L96" s="2206"/>
      <c r="M96" s="2206"/>
    </row>
    <row r="97" spans="1:13" ht="14.25" customHeight="1" x14ac:dyDescent="0.15">
      <c r="A97" s="344"/>
      <c r="B97" s="330"/>
      <c r="C97" s="330"/>
      <c r="D97" s="330"/>
      <c r="E97" s="330"/>
      <c r="F97" s="330"/>
      <c r="G97" s="330"/>
      <c r="H97" s="330"/>
      <c r="I97" s="330"/>
      <c r="J97" s="330"/>
      <c r="K97" s="330"/>
      <c r="L97" s="330"/>
      <c r="M97" s="330"/>
    </row>
    <row r="98" spans="1:13" x14ac:dyDescent="0.15">
      <c r="A98" s="344">
        <v>7</v>
      </c>
      <c r="B98" s="325" t="s">
        <v>11</v>
      </c>
      <c r="C98" s="325"/>
      <c r="D98" s="325"/>
      <c r="E98" s="325"/>
      <c r="F98" s="325"/>
      <c r="G98" s="325"/>
      <c r="H98" s="325"/>
      <c r="I98" s="325"/>
      <c r="J98" s="325"/>
      <c r="K98" s="325"/>
      <c r="L98" s="325"/>
      <c r="M98" s="325"/>
    </row>
    <row r="99" spans="1:13" x14ac:dyDescent="0.15">
      <c r="A99" s="344"/>
      <c r="B99" s="325"/>
      <c r="C99" s="325"/>
      <c r="D99" s="325"/>
      <c r="E99" s="325"/>
      <c r="F99" s="325"/>
      <c r="G99" s="325"/>
      <c r="H99" s="325"/>
      <c r="I99" s="325"/>
      <c r="J99" s="325"/>
      <c r="K99" s="325"/>
      <c r="L99" s="325"/>
      <c r="M99" s="325"/>
    </row>
    <row r="100" spans="1:13" ht="27.75" customHeight="1" x14ac:dyDescent="0.15">
      <c r="A100" s="344">
        <v>8</v>
      </c>
      <c r="B100" s="2206" t="s">
        <v>12</v>
      </c>
      <c r="C100" s="2206"/>
      <c r="D100" s="2206"/>
      <c r="E100" s="2206"/>
      <c r="F100" s="2206"/>
      <c r="G100" s="2206"/>
      <c r="H100" s="2206"/>
      <c r="I100" s="2206"/>
      <c r="J100" s="2206"/>
      <c r="K100" s="2206"/>
      <c r="L100" s="2206"/>
      <c r="M100" s="2206"/>
    </row>
    <row r="101" spans="1:13" ht="14.25" customHeight="1" x14ac:dyDescent="0.15">
      <c r="A101" s="344"/>
      <c r="B101" s="330"/>
      <c r="C101" s="330"/>
      <c r="D101" s="330"/>
      <c r="E101" s="330"/>
      <c r="F101" s="330"/>
      <c r="G101" s="330"/>
      <c r="H101" s="330"/>
      <c r="I101" s="330"/>
      <c r="J101" s="330"/>
      <c r="K101" s="330"/>
      <c r="L101" s="330"/>
      <c r="M101" s="330"/>
    </row>
    <row r="102" spans="1:13" ht="29.25" customHeight="1" x14ac:dyDescent="0.15">
      <c r="A102" s="344">
        <v>9</v>
      </c>
      <c r="B102" s="2206" t="s">
        <v>13</v>
      </c>
      <c r="C102" s="2206"/>
      <c r="D102" s="2206"/>
      <c r="E102" s="2206"/>
      <c r="F102" s="2206"/>
      <c r="G102" s="2206"/>
      <c r="H102" s="2206"/>
      <c r="I102" s="2206"/>
      <c r="J102" s="2206"/>
      <c r="K102" s="2206"/>
      <c r="L102" s="2206"/>
      <c r="M102" s="2206"/>
    </row>
    <row r="103" spans="1:13" ht="14.25" x14ac:dyDescent="0.2">
      <c r="B103" s="104"/>
      <c r="C103" s="104"/>
      <c r="D103" s="104"/>
      <c r="E103" s="104"/>
      <c r="F103" s="104"/>
      <c r="G103" s="104"/>
      <c r="H103" s="104"/>
      <c r="I103" s="104"/>
      <c r="J103" s="104"/>
      <c r="K103" s="104"/>
      <c r="L103" s="104"/>
      <c r="M103" s="345"/>
    </row>
    <row r="104" spans="1:13" ht="14.25" x14ac:dyDescent="0.2">
      <c r="B104" s="104"/>
      <c r="C104" s="104"/>
      <c r="D104" s="104"/>
      <c r="E104" s="104"/>
      <c r="F104" s="104"/>
      <c r="G104" s="104"/>
      <c r="H104" s="104"/>
      <c r="I104" s="104"/>
      <c r="J104" s="104"/>
      <c r="K104" s="104"/>
      <c r="L104" s="104"/>
      <c r="M104" s="345"/>
    </row>
    <row r="105" spans="1:13" ht="14.25" x14ac:dyDescent="0.2">
      <c r="B105" s="104"/>
      <c r="C105" s="104"/>
      <c r="D105" s="104"/>
      <c r="E105" s="104"/>
      <c r="F105" s="104"/>
      <c r="G105" s="104"/>
      <c r="H105" s="104"/>
      <c r="I105" s="104"/>
      <c r="J105" s="104"/>
      <c r="K105" s="104"/>
      <c r="L105" s="104"/>
      <c r="M105" s="345"/>
    </row>
  </sheetData>
  <mergeCells count="84">
    <mergeCell ref="A3:M3"/>
    <mergeCell ref="E5:F5"/>
    <mergeCell ref="I7:M7"/>
    <mergeCell ref="B10:I10"/>
    <mergeCell ref="D13:G13"/>
    <mergeCell ref="I13:L13"/>
    <mergeCell ref="D14:G14"/>
    <mergeCell ref="I14:L14"/>
    <mergeCell ref="D15:G15"/>
    <mergeCell ref="I15:L15"/>
    <mergeCell ref="D16:G16"/>
    <mergeCell ref="I16:L16"/>
    <mergeCell ref="D17:G17"/>
    <mergeCell ref="I17:L17"/>
    <mergeCell ref="D18:G18"/>
    <mergeCell ref="I18:L18"/>
    <mergeCell ref="D19:G19"/>
    <mergeCell ref="I19:L19"/>
    <mergeCell ref="D20:G20"/>
    <mergeCell ref="I20:L20"/>
    <mergeCell ref="D22:G22"/>
    <mergeCell ref="I22:L22"/>
    <mergeCell ref="D25:G25"/>
    <mergeCell ref="I25:L25"/>
    <mergeCell ref="D26:G26"/>
    <mergeCell ref="I26:L26"/>
    <mergeCell ref="D27:G27"/>
    <mergeCell ref="I27:L27"/>
    <mergeCell ref="D28:G28"/>
    <mergeCell ref="I28:L28"/>
    <mergeCell ref="D42:G42"/>
    <mergeCell ref="I42:L42"/>
    <mergeCell ref="D29:G29"/>
    <mergeCell ref="I29:L29"/>
    <mergeCell ref="D30:G30"/>
    <mergeCell ref="I30:L30"/>
    <mergeCell ref="D31:G31"/>
    <mergeCell ref="I31:L31"/>
    <mergeCell ref="D33:G33"/>
    <mergeCell ref="I33:L33"/>
    <mergeCell ref="D35:G35"/>
    <mergeCell ref="I35:L35"/>
    <mergeCell ref="B39:I39"/>
    <mergeCell ref="D43:G43"/>
    <mergeCell ref="I43:L43"/>
    <mergeCell ref="D44:G44"/>
    <mergeCell ref="I44:L44"/>
    <mergeCell ref="D45:G45"/>
    <mergeCell ref="I45:L45"/>
    <mergeCell ref="D46:G46"/>
    <mergeCell ref="I46:L46"/>
    <mergeCell ref="D47:G47"/>
    <mergeCell ref="I47:L47"/>
    <mergeCell ref="D48:G48"/>
    <mergeCell ref="I48:L48"/>
    <mergeCell ref="D49:G49"/>
    <mergeCell ref="I49:L49"/>
    <mergeCell ref="D51:G51"/>
    <mergeCell ref="I51:L51"/>
    <mergeCell ref="D54:G54"/>
    <mergeCell ref="I54:L54"/>
    <mergeCell ref="D66:G66"/>
    <mergeCell ref="I66:L66"/>
    <mergeCell ref="D55:G55"/>
    <mergeCell ref="I55:L55"/>
    <mergeCell ref="D57:G57"/>
    <mergeCell ref="I57:L57"/>
    <mergeCell ref="D59:G59"/>
    <mergeCell ref="I59:L59"/>
    <mergeCell ref="B62:I62"/>
    <mergeCell ref="D64:G64"/>
    <mergeCell ref="I64:L64"/>
    <mergeCell ref="D65:G65"/>
    <mergeCell ref="I65:L65"/>
    <mergeCell ref="B102:M102"/>
    <mergeCell ref="D72:G72"/>
    <mergeCell ref="I72:L72"/>
    <mergeCell ref="B94:M94"/>
    <mergeCell ref="B96:M96"/>
    <mergeCell ref="D67:G67"/>
    <mergeCell ref="I67:L67"/>
    <mergeCell ref="D69:G69"/>
    <mergeCell ref="I69:L69"/>
    <mergeCell ref="B100:M100"/>
  </mergeCells>
  <phoneticPr fontId="2"/>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6"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43"/>
  <sheetViews>
    <sheetView view="pageBreakPreview" topLeftCell="E1" zoomScaleNormal="100" zoomScaleSheetLayoutView="100" workbookViewId="0">
      <selection activeCell="G35" sqref="G35:AT35"/>
    </sheetView>
  </sheetViews>
  <sheetFormatPr defaultColWidth="2" defaultRowHeight="18.75" customHeight="1" x14ac:dyDescent="0.15"/>
  <cols>
    <col min="1" max="6" width="2" style="717"/>
    <col min="7" max="7" width="2.125" style="717" customWidth="1"/>
    <col min="8" max="20" width="2" style="717"/>
    <col min="21" max="32" width="2.5" style="717" bestFit="1" customWidth="1"/>
    <col min="33" max="262" width="2" style="717"/>
    <col min="263" max="263" width="2.125" style="717" customWidth="1"/>
    <col min="264" max="276" width="2" style="717"/>
    <col min="277" max="288" width="2.5" style="717" bestFit="1" customWidth="1"/>
    <col min="289" max="518" width="2" style="717"/>
    <col min="519" max="519" width="2.125" style="717" customWidth="1"/>
    <col min="520" max="532" width="2" style="717"/>
    <col min="533" max="544" width="2.5" style="717" bestFit="1" customWidth="1"/>
    <col min="545" max="774" width="2" style="717"/>
    <col min="775" max="775" width="2.125" style="717" customWidth="1"/>
    <col min="776" max="788" width="2" style="717"/>
    <col min="789" max="800" width="2.5" style="717" bestFit="1" customWidth="1"/>
    <col min="801" max="1030" width="2" style="717"/>
    <col min="1031" max="1031" width="2.125" style="717" customWidth="1"/>
    <col min="1032" max="1044" width="2" style="717"/>
    <col min="1045" max="1056" width="2.5" style="717" bestFit="1" customWidth="1"/>
    <col min="1057" max="1286" width="2" style="717"/>
    <col min="1287" max="1287" width="2.125" style="717" customWidth="1"/>
    <col min="1288" max="1300" width="2" style="717"/>
    <col min="1301" max="1312" width="2.5" style="717" bestFit="1" customWidth="1"/>
    <col min="1313" max="1542" width="2" style="717"/>
    <col min="1543" max="1543" width="2.125" style="717" customWidth="1"/>
    <col min="1544" max="1556" width="2" style="717"/>
    <col min="1557" max="1568" width="2.5" style="717" bestFit="1" customWidth="1"/>
    <col min="1569" max="1798" width="2" style="717"/>
    <col min="1799" max="1799" width="2.125" style="717" customWidth="1"/>
    <col min="1800" max="1812" width="2" style="717"/>
    <col min="1813" max="1824" width="2.5" style="717" bestFit="1" customWidth="1"/>
    <col min="1825" max="2054" width="2" style="717"/>
    <col min="2055" max="2055" width="2.125" style="717" customWidth="1"/>
    <col min="2056" max="2068" width="2" style="717"/>
    <col min="2069" max="2080" width="2.5" style="717" bestFit="1" customWidth="1"/>
    <col min="2081" max="2310" width="2" style="717"/>
    <col min="2311" max="2311" width="2.125" style="717" customWidth="1"/>
    <col min="2312" max="2324" width="2" style="717"/>
    <col min="2325" max="2336" width="2.5" style="717" bestFit="1" customWidth="1"/>
    <col min="2337" max="2566" width="2" style="717"/>
    <col min="2567" max="2567" width="2.125" style="717" customWidth="1"/>
    <col min="2568" max="2580" width="2" style="717"/>
    <col min="2581" max="2592" width="2.5" style="717" bestFit="1" customWidth="1"/>
    <col min="2593" max="2822" width="2" style="717"/>
    <col min="2823" max="2823" width="2.125" style="717" customWidth="1"/>
    <col min="2824" max="2836" width="2" style="717"/>
    <col min="2837" max="2848" width="2.5" style="717" bestFit="1" customWidth="1"/>
    <col min="2849" max="3078" width="2" style="717"/>
    <col min="3079" max="3079" width="2.125" style="717" customWidth="1"/>
    <col min="3080" max="3092" width="2" style="717"/>
    <col min="3093" max="3104" width="2.5" style="717" bestFit="1" customWidth="1"/>
    <col min="3105" max="3334" width="2" style="717"/>
    <col min="3335" max="3335" width="2.125" style="717" customWidth="1"/>
    <col min="3336" max="3348" width="2" style="717"/>
    <col min="3349" max="3360" width="2.5" style="717" bestFit="1" customWidth="1"/>
    <col min="3361" max="3590" width="2" style="717"/>
    <col min="3591" max="3591" width="2.125" style="717" customWidth="1"/>
    <col min="3592" max="3604" width="2" style="717"/>
    <col min="3605" max="3616" width="2.5" style="717" bestFit="1" customWidth="1"/>
    <col min="3617" max="3846" width="2" style="717"/>
    <col min="3847" max="3847" width="2.125" style="717" customWidth="1"/>
    <col min="3848" max="3860" width="2" style="717"/>
    <col min="3861" max="3872" width="2.5" style="717" bestFit="1" customWidth="1"/>
    <col min="3873" max="4102" width="2" style="717"/>
    <col min="4103" max="4103" width="2.125" style="717" customWidth="1"/>
    <col min="4104" max="4116" width="2" style="717"/>
    <col min="4117" max="4128" width="2.5" style="717" bestFit="1" customWidth="1"/>
    <col min="4129" max="4358" width="2" style="717"/>
    <col min="4359" max="4359" width="2.125" style="717" customWidth="1"/>
    <col min="4360" max="4372" width="2" style="717"/>
    <col min="4373" max="4384" width="2.5" style="717" bestFit="1" customWidth="1"/>
    <col min="4385" max="4614" width="2" style="717"/>
    <col min="4615" max="4615" width="2.125" style="717" customWidth="1"/>
    <col min="4616" max="4628" width="2" style="717"/>
    <col min="4629" max="4640" width="2.5" style="717" bestFit="1" customWidth="1"/>
    <col min="4641" max="4870" width="2" style="717"/>
    <col min="4871" max="4871" width="2.125" style="717" customWidth="1"/>
    <col min="4872" max="4884" width="2" style="717"/>
    <col min="4885" max="4896" width="2.5" style="717" bestFit="1" customWidth="1"/>
    <col min="4897" max="5126" width="2" style="717"/>
    <col min="5127" max="5127" width="2.125" style="717" customWidth="1"/>
    <col min="5128" max="5140" width="2" style="717"/>
    <col min="5141" max="5152" width="2.5" style="717" bestFit="1" customWidth="1"/>
    <col min="5153" max="5382" width="2" style="717"/>
    <col min="5383" max="5383" width="2.125" style="717" customWidth="1"/>
    <col min="5384" max="5396" width="2" style="717"/>
    <col min="5397" max="5408" width="2.5" style="717" bestFit="1" customWidth="1"/>
    <col min="5409" max="5638" width="2" style="717"/>
    <col min="5639" max="5639" width="2.125" style="717" customWidth="1"/>
    <col min="5640" max="5652" width="2" style="717"/>
    <col min="5653" max="5664" width="2.5" style="717" bestFit="1" customWidth="1"/>
    <col min="5665" max="5894" width="2" style="717"/>
    <col min="5895" max="5895" width="2.125" style="717" customWidth="1"/>
    <col min="5896" max="5908" width="2" style="717"/>
    <col min="5909" max="5920" width="2.5" style="717" bestFit="1" customWidth="1"/>
    <col min="5921" max="6150" width="2" style="717"/>
    <col min="6151" max="6151" width="2.125" style="717" customWidth="1"/>
    <col min="6152" max="6164" width="2" style="717"/>
    <col min="6165" max="6176" width="2.5" style="717" bestFit="1" customWidth="1"/>
    <col min="6177" max="6406" width="2" style="717"/>
    <col min="6407" max="6407" width="2.125" style="717" customWidth="1"/>
    <col min="6408" max="6420" width="2" style="717"/>
    <col min="6421" max="6432" width="2.5" style="717" bestFit="1" customWidth="1"/>
    <col min="6433" max="6662" width="2" style="717"/>
    <col min="6663" max="6663" width="2.125" style="717" customWidth="1"/>
    <col min="6664" max="6676" width="2" style="717"/>
    <col min="6677" max="6688" width="2.5" style="717" bestFit="1" customWidth="1"/>
    <col min="6689" max="6918" width="2" style="717"/>
    <col min="6919" max="6919" width="2.125" style="717" customWidth="1"/>
    <col min="6920" max="6932" width="2" style="717"/>
    <col min="6933" max="6944" width="2.5" style="717" bestFit="1" customWidth="1"/>
    <col min="6945" max="7174" width="2" style="717"/>
    <col min="7175" max="7175" width="2.125" style="717" customWidth="1"/>
    <col min="7176" max="7188" width="2" style="717"/>
    <col min="7189" max="7200" width="2.5" style="717" bestFit="1" customWidth="1"/>
    <col min="7201" max="7430" width="2" style="717"/>
    <col min="7431" max="7431" width="2.125" style="717" customWidth="1"/>
    <col min="7432" max="7444" width="2" style="717"/>
    <col min="7445" max="7456" width="2.5" style="717" bestFit="1" customWidth="1"/>
    <col min="7457" max="7686" width="2" style="717"/>
    <col min="7687" max="7687" width="2.125" style="717" customWidth="1"/>
    <col min="7688" max="7700" width="2" style="717"/>
    <col min="7701" max="7712" width="2.5" style="717" bestFit="1" customWidth="1"/>
    <col min="7713" max="7942" width="2" style="717"/>
    <col min="7943" max="7943" width="2.125" style="717" customWidth="1"/>
    <col min="7944" max="7956" width="2" style="717"/>
    <col min="7957" max="7968" width="2.5" style="717" bestFit="1" customWidth="1"/>
    <col min="7969" max="8198" width="2" style="717"/>
    <col min="8199" max="8199" width="2.125" style="717" customWidth="1"/>
    <col min="8200" max="8212" width="2" style="717"/>
    <col min="8213" max="8224" width="2.5" style="717" bestFit="1" customWidth="1"/>
    <col min="8225" max="8454" width="2" style="717"/>
    <col min="8455" max="8455" width="2.125" style="717" customWidth="1"/>
    <col min="8456" max="8468" width="2" style="717"/>
    <col min="8469" max="8480" width="2.5" style="717" bestFit="1" customWidth="1"/>
    <col min="8481" max="8710" width="2" style="717"/>
    <col min="8711" max="8711" width="2.125" style="717" customWidth="1"/>
    <col min="8712" max="8724" width="2" style="717"/>
    <col min="8725" max="8736" width="2.5" style="717" bestFit="1" customWidth="1"/>
    <col min="8737" max="8966" width="2" style="717"/>
    <col min="8967" max="8967" width="2.125" style="717" customWidth="1"/>
    <col min="8968" max="8980" width="2" style="717"/>
    <col min="8981" max="8992" width="2.5" style="717" bestFit="1" customWidth="1"/>
    <col min="8993" max="9222" width="2" style="717"/>
    <col min="9223" max="9223" width="2.125" style="717" customWidth="1"/>
    <col min="9224" max="9236" width="2" style="717"/>
    <col min="9237" max="9248" width="2.5" style="717" bestFit="1" customWidth="1"/>
    <col min="9249" max="9478" width="2" style="717"/>
    <col min="9479" max="9479" width="2.125" style="717" customWidth="1"/>
    <col min="9480" max="9492" width="2" style="717"/>
    <col min="9493" max="9504" width="2.5" style="717" bestFit="1" customWidth="1"/>
    <col min="9505" max="9734" width="2" style="717"/>
    <col min="9735" max="9735" width="2.125" style="717" customWidth="1"/>
    <col min="9736" max="9748" width="2" style="717"/>
    <col min="9749" max="9760" width="2.5" style="717" bestFit="1" customWidth="1"/>
    <col min="9761" max="9990" width="2" style="717"/>
    <col min="9991" max="9991" width="2.125" style="717" customWidth="1"/>
    <col min="9992" max="10004" width="2" style="717"/>
    <col min="10005" max="10016" width="2.5" style="717" bestFit="1" customWidth="1"/>
    <col min="10017" max="10246" width="2" style="717"/>
    <col min="10247" max="10247" width="2.125" style="717" customWidth="1"/>
    <col min="10248" max="10260" width="2" style="717"/>
    <col min="10261" max="10272" width="2.5" style="717" bestFit="1" customWidth="1"/>
    <col min="10273" max="10502" width="2" style="717"/>
    <col min="10503" max="10503" width="2.125" style="717" customWidth="1"/>
    <col min="10504" max="10516" width="2" style="717"/>
    <col min="10517" max="10528" width="2.5" style="717" bestFit="1" customWidth="1"/>
    <col min="10529" max="10758" width="2" style="717"/>
    <col min="10759" max="10759" width="2.125" style="717" customWidth="1"/>
    <col min="10760" max="10772" width="2" style="717"/>
    <col min="10773" max="10784" width="2.5" style="717" bestFit="1" customWidth="1"/>
    <col min="10785" max="11014" width="2" style="717"/>
    <col min="11015" max="11015" width="2.125" style="717" customWidth="1"/>
    <col min="11016" max="11028" width="2" style="717"/>
    <col min="11029" max="11040" width="2.5" style="717" bestFit="1" customWidth="1"/>
    <col min="11041" max="11270" width="2" style="717"/>
    <col min="11271" max="11271" width="2.125" style="717" customWidth="1"/>
    <col min="11272" max="11284" width="2" style="717"/>
    <col min="11285" max="11296" width="2.5" style="717" bestFit="1" customWidth="1"/>
    <col min="11297" max="11526" width="2" style="717"/>
    <col min="11527" max="11527" width="2.125" style="717" customWidth="1"/>
    <col min="11528" max="11540" width="2" style="717"/>
    <col min="11541" max="11552" width="2.5" style="717" bestFit="1" customWidth="1"/>
    <col min="11553" max="11782" width="2" style="717"/>
    <col min="11783" max="11783" width="2.125" style="717" customWidth="1"/>
    <col min="11784" max="11796" width="2" style="717"/>
    <col min="11797" max="11808" width="2.5" style="717" bestFit="1" customWidth="1"/>
    <col min="11809" max="12038" width="2" style="717"/>
    <col min="12039" max="12039" width="2.125" style="717" customWidth="1"/>
    <col min="12040" max="12052" width="2" style="717"/>
    <col min="12053" max="12064" width="2.5" style="717" bestFit="1" customWidth="1"/>
    <col min="12065" max="12294" width="2" style="717"/>
    <col min="12295" max="12295" width="2.125" style="717" customWidth="1"/>
    <col min="12296" max="12308" width="2" style="717"/>
    <col min="12309" max="12320" width="2.5" style="717" bestFit="1" customWidth="1"/>
    <col min="12321" max="12550" width="2" style="717"/>
    <col min="12551" max="12551" width="2.125" style="717" customWidth="1"/>
    <col min="12552" max="12564" width="2" style="717"/>
    <col min="12565" max="12576" width="2.5" style="717" bestFit="1" customWidth="1"/>
    <col min="12577" max="12806" width="2" style="717"/>
    <col min="12807" max="12807" width="2.125" style="717" customWidth="1"/>
    <col min="12808" max="12820" width="2" style="717"/>
    <col min="12821" max="12832" width="2.5" style="717" bestFit="1" customWidth="1"/>
    <col min="12833" max="13062" width="2" style="717"/>
    <col min="13063" max="13063" width="2.125" style="717" customWidth="1"/>
    <col min="13064" max="13076" width="2" style="717"/>
    <col min="13077" max="13088" width="2.5" style="717" bestFit="1" customWidth="1"/>
    <col min="13089" max="13318" width="2" style="717"/>
    <col min="13319" max="13319" width="2.125" style="717" customWidth="1"/>
    <col min="13320" max="13332" width="2" style="717"/>
    <col min="13333" max="13344" width="2.5" style="717" bestFit="1" customWidth="1"/>
    <col min="13345" max="13574" width="2" style="717"/>
    <col min="13575" max="13575" width="2.125" style="717" customWidth="1"/>
    <col min="13576" max="13588" width="2" style="717"/>
    <col min="13589" max="13600" width="2.5" style="717" bestFit="1" customWidth="1"/>
    <col min="13601" max="13830" width="2" style="717"/>
    <col min="13831" max="13831" width="2.125" style="717" customWidth="1"/>
    <col min="13832" max="13844" width="2" style="717"/>
    <col min="13845" max="13856" width="2.5" style="717" bestFit="1" customWidth="1"/>
    <col min="13857" max="14086" width="2" style="717"/>
    <col min="14087" max="14087" width="2.125" style="717" customWidth="1"/>
    <col min="14088" max="14100" width="2" style="717"/>
    <col min="14101" max="14112" width="2.5" style="717" bestFit="1" customWidth="1"/>
    <col min="14113" max="14342" width="2" style="717"/>
    <col min="14343" max="14343" width="2.125" style="717" customWidth="1"/>
    <col min="14344" max="14356" width="2" style="717"/>
    <col min="14357" max="14368" width="2.5" style="717" bestFit="1" customWidth="1"/>
    <col min="14369" max="14598" width="2" style="717"/>
    <col min="14599" max="14599" width="2.125" style="717" customWidth="1"/>
    <col min="14600" max="14612" width="2" style="717"/>
    <col min="14613" max="14624" width="2.5" style="717" bestFit="1" customWidth="1"/>
    <col min="14625" max="14854" width="2" style="717"/>
    <col min="14855" max="14855" width="2.125" style="717" customWidth="1"/>
    <col min="14856" max="14868" width="2" style="717"/>
    <col min="14869" max="14880" width="2.5" style="717" bestFit="1" customWidth="1"/>
    <col min="14881" max="15110" width="2" style="717"/>
    <col min="15111" max="15111" width="2.125" style="717" customWidth="1"/>
    <col min="15112" max="15124" width="2" style="717"/>
    <col min="15125" max="15136" width="2.5" style="717" bestFit="1" customWidth="1"/>
    <col min="15137" max="15366" width="2" style="717"/>
    <col min="15367" max="15367" width="2.125" style="717" customWidth="1"/>
    <col min="15368" max="15380" width="2" style="717"/>
    <col min="15381" max="15392" width="2.5" style="717" bestFit="1" customWidth="1"/>
    <col min="15393" max="15622" width="2" style="717"/>
    <col min="15623" max="15623" width="2.125" style="717" customWidth="1"/>
    <col min="15624" max="15636" width="2" style="717"/>
    <col min="15637" max="15648" width="2.5" style="717" bestFit="1" customWidth="1"/>
    <col min="15649" max="15878" width="2" style="717"/>
    <col min="15879" max="15879" width="2.125" style="717" customWidth="1"/>
    <col min="15880" max="15892" width="2" style="717"/>
    <col min="15893" max="15904" width="2.5" style="717" bestFit="1" customWidth="1"/>
    <col min="15905" max="16134" width="2" style="717"/>
    <col min="16135" max="16135" width="2.125" style="717" customWidth="1"/>
    <col min="16136" max="16148" width="2" style="717"/>
    <col min="16149" max="16160" width="2.5" style="717" bestFit="1" customWidth="1"/>
    <col min="16161" max="16384" width="2" style="717"/>
  </cols>
  <sheetData>
    <row r="1" spans="1:43" ht="18.75" customHeight="1" x14ac:dyDescent="0.15">
      <c r="A1" s="1266" t="s">
        <v>384</v>
      </c>
      <c r="B1" s="1267"/>
      <c r="C1" s="1267"/>
      <c r="D1" s="1267"/>
      <c r="E1" s="1267"/>
      <c r="F1" s="1267"/>
      <c r="G1" s="1267"/>
      <c r="H1" s="1267"/>
      <c r="I1" s="1267"/>
      <c r="J1" s="1267"/>
      <c r="K1" s="1267"/>
      <c r="L1" s="1267"/>
      <c r="M1" s="1267"/>
      <c r="N1" s="1267"/>
      <c r="O1" s="1267"/>
      <c r="P1" s="1267"/>
      <c r="Q1" s="1267"/>
      <c r="R1" s="1268"/>
      <c r="AI1" s="1269" t="s">
        <v>385</v>
      </c>
      <c r="AJ1" s="1270"/>
      <c r="AK1" s="1270"/>
      <c r="AL1" s="1270"/>
      <c r="AM1" s="1270"/>
      <c r="AN1" s="1270"/>
      <c r="AO1" s="1270"/>
      <c r="AP1" s="1270"/>
      <c r="AQ1" s="1271"/>
    </row>
    <row r="2" spans="1:43" ht="18.75" customHeight="1" x14ac:dyDescent="0.15">
      <c r="AI2" s="1272" t="s">
        <v>386</v>
      </c>
      <c r="AJ2" s="1273"/>
      <c r="AK2" s="1273"/>
      <c r="AL2" s="1273"/>
      <c r="AM2" s="1273"/>
      <c r="AN2" s="1273"/>
      <c r="AO2" s="1273"/>
      <c r="AP2" s="1273"/>
      <c r="AQ2" s="1274"/>
    </row>
    <row r="4" spans="1:43" ht="18.75" customHeight="1" x14ac:dyDescent="0.15">
      <c r="A4" s="1275" t="s">
        <v>387</v>
      </c>
      <c r="B4" s="1275"/>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row>
    <row r="6" spans="1:43" ht="18.75" customHeight="1" x14ac:dyDescent="0.15">
      <c r="A6" s="1277"/>
      <c r="B6" s="1277"/>
      <c r="C6" s="1277"/>
      <c r="D6" s="1277"/>
      <c r="E6" s="1277"/>
      <c r="F6" s="1277"/>
      <c r="G6" s="1277"/>
      <c r="H6" s="1277"/>
      <c r="I6" s="1277"/>
    </row>
    <row r="7" spans="1:43" ht="18.75" customHeight="1" x14ac:dyDescent="0.15">
      <c r="A7" s="1278" t="s">
        <v>343</v>
      </c>
      <c r="B7" s="1278"/>
      <c r="C7" s="1278"/>
      <c r="D7" s="1278"/>
      <c r="E7" s="1278"/>
      <c r="F7" s="1278"/>
      <c r="G7" s="1278"/>
      <c r="H7" s="1278"/>
      <c r="I7" s="1278"/>
      <c r="K7" s="719" t="s">
        <v>337</v>
      </c>
    </row>
    <row r="9" spans="1:43" ht="18.75" customHeight="1" x14ac:dyDescent="0.15">
      <c r="N9" s="1276" t="s">
        <v>343</v>
      </c>
      <c r="O9" s="1276"/>
      <c r="P9" s="1276"/>
      <c r="Q9" s="1276"/>
      <c r="R9" s="1276"/>
      <c r="S9" s="1276"/>
      <c r="T9" s="1276"/>
      <c r="V9" s="1276" t="s">
        <v>943</v>
      </c>
      <c r="W9" s="1276"/>
      <c r="X9" s="1276"/>
      <c r="AA9" s="717" t="s">
        <v>944</v>
      </c>
      <c r="AC9" s="1276" t="s">
        <v>344</v>
      </c>
      <c r="AE9" s="1160"/>
      <c r="AF9" s="1160"/>
      <c r="AG9" s="1160"/>
      <c r="AH9" s="1276" t="s">
        <v>945</v>
      </c>
      <c r="AI9" s="1276"/>
      <c r="AJ9" s="1160"/>
      <c r="AK9" s="1160"/>
      <c r="AL9" s="1160"/>
      <c r="AM9" s="1160"/>
      <c r="AN9" s="1160"/>
      <c r="AO9" s="1160"/>
      <c r="AP9" s="1276" t="s">
        <v>946</v>
      </c>
      <c r="AQ9" s="1276"/>
    </row>
    <row r="10" spans="1:43" ht="18.75" customHeight="1" x14ac:dyDescent="0.15">
      <c r="N10" s="1276"/>
      <c r="O10" s="1276"/>
      <c r="P10" s="1276"/>
      <c r="Q10" s="1276"/>
      <c r="R10" s="1276"/>
      <c r="S10" s="1276"/>
      <c r="T10" s="1276"/>
      <c r="V10" s="1276"/>
      <c r="W10" s="1276"/>
      <c r="X10" s="1276"/>
      <c r="AA10" s="717" t="s">
        <v>951</v>
      </c>
      <c r="AC10" s="1276"/>
      <c r="AE10" s="1279"/>
      <c r="AF10" s="1279"/>
      <c r="AG10" s="1279"/>
      <c r="AH10" s="1276"/>
      <c r="AI10" s="1276"/>
      <c r="AJ10" s="1160"/>
      <c r="AK10" s="1160"/>
      <c r="AL10" s="1160"/>
      <c r="AM10" s="1160"/>
      <c r="AN10" s="1160"/>
      <c r="AO10" s="1160"/>
      <c r="AP10" s="1276"/>
      <c r="AQ10" s="1276"/>
    </row>
    <row r="12" spans="1:43" ht="18.75" customHeight="1" x14ac:dyDescent="0.15">
      <c r="N12" s="1282"/>
      <c r="O12" s="1282"/>
      <c r="P12" s="1282"/>
      <c r="Q12" s="1282"/>
      <c r="R12" s="1282"/>
      <c r="S12" s="1282"/>
      <c r="T12" s="1282"/>
      <c r="U12" s="1282"/>
      <c r="V12" s="1282"/>
    </row>
    <row r="13" spans="1:43" ht="18.75" customHeight="1" x14ac:dyDescent="0.15">
      <c r="N13" s="1282"/>
      <c r="O13" s="1282"/>
      <c r="P13" s="1282"/>
      <c r="Q13" s="1282"/>
      <c r="R13" s="1282"/>
      <c r="S13" s="1282"/>
      <c r="T13" s="1282"/>
      <c r="U13" s="1282"/>
      <c r="V13" s="1282"/>
    </row>
    <row r="14" spans="1:43" ht="18.75" customHeight="1" x14ac:dyDescent="0.15">
      <c r="N14" s="1282"/>
      <c r="O14" s="1282"/>
      <c r="P14" s="1282"/>
      <c r="Q14" s="1282"/>
      <c r="R14" s="1282"/>
      <c r="S14" s="1282"/>
      <c r="T14" s="1282"/>
      <c r="U14" s="1282"/>
      <c r="V14" s="1282"/>
    </row>
    <row r="15" spans="1:43" ht="18.75" customHeight="1" x14ac:dyDescent="0.15">
      <c r="N15" s="1283"/>
      <c r="O15" s="1283"/>
      <c r="P15" s="1283"/>
      <c r="Q15" s="1283"/>
      <c r="R15" s="1283"/>
      <c r="S15" s="1283"/>
      <c r="T15" s="1283"/>
      <c r="U15" s="1283"/>
      <c r="V15" s="1283"/>
      <c r="AC15" s="720" t="s">
        <v>1999</v>
      </c>
      <c r="AD15" s="1160"/>
      <c r="AE15" s="1160"/>
      <c r="AF15" s="1276" t="s">
        <v>948</v>
      </c>
      <c r="AG15" s="1276"/>
      <c r="AH15" s="1160"/>
      <c r="AI15" s="1160"/>
      <c r="AJ15" s="1276" t="s">
        <v>949</v>
      </c>
      <c r="AK15" s="1276"/>
      <c r="AL15" s="1160"/>
      <c r="AM15" s="1160"/>
      <c r="AN15" s="1278" t="s">
        <v>388</v>
      </c>
      <c r="AO15" s="1278"/>
      <c r="AP15" s="1278"/>
      <c r="AQ15" s="1278"/>
    </row>
    <row r="16" spans="1:43" ht="18.75" customHeight="1" x14ac:dyDescent="0.4">
      <c r="N16" s="754"/>
      <c r="O16" s="754"/>
      <c r="P16" s="754"/>
      <c r="Q16" s="754"/>
      <c r="R16" s="754"/>
      <c r="S16" s="754"/>
      <c r="T16" s="754"/>
      <c r="U16" s="754"/>
      <c r="V16" s="754"/>
      <c r="AC16" s="720"/>
      <c r="AD16" s="730"/>
      <c r="AE16" s="730"/>
      <c r="AF16" s="719"/>
      <c r="AG16" s="719"/>
      <c r="AH16" s="730"/>
      <c r="AI16" s="730"/>
      <c r="AJ16" s="719"/>
      <c r="AK16" s="719"/>
      <c r="AL16" s="730"/>
      <c r="AM16" s="730"/>
      <c r="AN16" s="720"/>
      <c r="AO16" s="720"/>
      <c r="AP16" s="720"/>
      <c r="AQ16" s="720"/>
    </row>
    <row r="17" spans="1:43" ht="18.75" customHeight="1" x14ac:dyDescent="0.15">
      <c r="P17" s="654" t="s">
        <v>1818</v>
      </c>
      <c r="U17" s="1284"/>
      <c r="V17" s="1285"/>
      <c r="W17" s="1285"/>
      <c r="X17" s="1285"/>
      <c r="Y17" s="1285"/>
      <c r="Z17" s="1285"/>
      <c r="AA17" s="1285"/>
      <c r="AB17" s="1285"/>
      <c r="AC17" s="1285"/>
      <c r="AD17" s="1285"/>
      <c r="AE17" s="1285"/>
      <c r="AF17" s="1285"/>
      <c r="AG17" s="1285"/>
      <c r="AH17" s="1285"/>
      <c r="AI17" s="1285"/>
      <c r="AJ17" s="1285"/>
      <c r="AK17" s="1285"/>
      <c r="AL17" s="1285"/>
      <c r="AM17" s="1285"/>
      <c r="AN17" s="1285"/>
      <c r="AO17" s="1285"/>
    </row>
    <row r="18" spans="1:43" ht="18.75" customHeight="1" x14ac:dyDescent="0.15">
      <c r="O18" s="1276"/>
      <c r="P18" s="1276"/>
      <c r="R18" s="1276"/>
      <c r="S18" s="1276"/>
      <c r="U18" s="1280"/>
      <c r="V18" s="1280"/>
      <c r="W18" s="1280"/>
      <c r="X18" s="1280"/>
      <c r="Y18" s="1280"/>
      <c r="Z18" s="1280"/>
      <c r="AA18" s="1280"/>
      <c r="AB18" s="1280"/>
      <c r="AC18" s="1280"/>
      <c r="AD18" s="1280"/>
      <c r="AE18" s="1280"/>
      <c r="AF18" s="1280"/>
      <c r="AG18" s="1280"/>
      <c r="AH18" s="1280"/>
      <c r="AI18" s="1280"/>
      <c r="AJ18" s="1280"/>
      <c r="AK18" s="1280"/>
      <c r="AL18" s="1280"/>
      <c r="AM18" s="1280"/>
      <c r="AN18" s="1280"/>
      <c r="AO18" s="1280"/>
      <c r="AP18" s="719"/>
      <c r="AQ18" s="719"/>
    </row>
    <row r="19" spans="1:43" ht="18.75" customHeight="1" x14ac:dyDescent="0.15">
      <c r="U19" s="1280"/>
      <c r="V19" s="1280"/>
      <c r="W19" s="1280"/>
      <c r="X19" s="1280"/>
      <c r="Y19" s="1280"/>
      <c r="Z19" s="1280"/>
      <c r="AA19" s="1280"/>
      <c r="AB19" s="1280"/>
      <c r="AC19" s="1280"/>
      <c r="AD19" s="1280"/>
      <c r="AE19" s="1280"/>
      <c r="AF19" s="1280"/>
      <c r="AG19" s="1280"/>
      <c r="AH19" s="1280"/>
      <c r="AI19" s="1280"/>
      <c r="AJ19" s="1280"/>
      <c r="AK19" s="1280"/>
      <c r="AL19" s="1280"/>
      <c r="AM19" s="1280"/>
      <c r="AN19" s="1280"/>
      <c r="AO19" s="1280"/>
    </row>
    <row r="20" spans="1:43" ht="18.75" customHeight="1" x14ac:dyDescent="0.15">
      <c r="U20" s="1280"/>
      <c r="V20" s="1280"/>
      <c r="W20" s="1280"/>
      <c r="X20" s="1280"/>
      <c r="Y20" s="1280"/>
      <c r="Z20" s="1280"/>
      <c r="AA20" s="1280"/>
      <c r="AB20" s="1280"/>
      <c r="AC20" s="1280"/>
      <c r="AD20" s="1280"/>
      <c r="AE20" s="1280"/>
      <c r="AF20" s="1280"/>
      <c r="AG20" s="1280"/>
      <c r="AH20" s="1280"/>
      <c r="AI20" s="1280"/>
      <c r="AJ20" s="1280"/>
      <c r="AK20" s="1280"/>
      <c r="AL20" s="1280"/>
      <c r="AM20" s="1280"/>
      <c r="AN20" s="1280"/>
      <c r="AO20" s="1280"/>
    </row>
    <row r="21" spans="1:43" ht="18.75" customHeight="1" x14ac:dyDescent="0.15">
      <c r="U21" s="1280"/>
      <c r="V21" s="1280"/>
      <c r="W21" s="1280"/>
      <c r="X21" s="1280"/>
      <c r="Y21" s="1280"/>
      <c r="Z21" s="1280"/>
      <c r="AA21" s="1280"/>
      <c r="AB21" s="1280"/>
      <c r="AC21" s="1280"/>
      <c r="AD21" s="1280"/>
      <c r="AE21" s="1280"/>
      <c r="AF21" s="1280"/>
      <c r="AG21" s="1280"/>
      <c r="AH21" s="1280"/>
      <c r="AI21" s="1280"/>
      <c r="AJ21" s="1280"/>
      <c r="AK21" s="1280"/>
      <c r="AL21" s="1280"/>
      <c r="AM21" s="1280"/>
      <c r="AN21" s="1280"/>
      <c r="AO21" s="1280"/>
    </row>
    <row r="22" spans="1:43" ht="18.75" customHeight="1" x14ac:dyDescent="0.15">
      <c r="T22" s="720" t="s">
        <v>379</v>
      </c>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Q22" s="720"/>
    </row>
    <row r="24" spans="1:43" ht="18.75" customHeight="1" x14ac:dyDescent="0.15">
      <c r="B24" s="717" t="s">
        <v>389</v>
      </c>
      <c r="H24" s="1160"/>
      <c r="I24" s="1160"/>
      <c r="J24" s="1160"/>
      <c r="K24" s="717" t="s">
        <v>2160</v>
      </c>
      <c r="P24" s="1160"/>
      <c r="Q24" s="1160"/>
      <c r="R24" s="1276" t="s">
        <v>948</v>
      </c>
      <c r="S24" s="1276"/>
      <c r="T24" s="1160"/>
      <c r="U24" s="1160"/>
      <c r="V24" s="1276" t="s">
        <v>949</v>
      </c>
      <c r="W24" s="1276"/>
      <c r="X24" s="1160"/>
      <c r="Y24" s="1160"/>
      <c r="Z24" s="1276" t="s">
        <v>2000</v>
      </c>
      <c r="AA24" s="1276"/>
      <c r="AB24" s="1276"/>
      <c r="AC24" s="1276"/>
      <c r="AD24" s="1276"/>
      <c r="AE24" s="1276"/>
      <c r="AF24" s="1160"/>
      <c r="AG24" s="1160"/>
      <c r="AH24" s="1276" t="s">
        <v>948</v>
      </c>
      <c r="AI24" s="1276"/>
      <c r="AJ24" s="1160"/>
      <c r="AK24" s="1160"/>
      <c r="AL24" s="1276" t="s">
        <v>949</v>
      </c>
      <c r="AM24" s="1276"/>
      <c r="AN24" s="1160"/>
      <c r="AO24" s="1160"/>
      <c r="AP24" s="1276" t="s">
        <v>950</v>
      </c>
      <c r="AQ24" s="1276"/>
    </row>
    <row r="25" spans="1:43" ht="18.75" customHeight="1" x14ac:dyDescent="0.15">
      <c r="A25" s="717" t="s">
        <v>390</v>
      </c>
    </row>
    <row r="28" spans="1:43" ht="21" customHeight="1" x14ac:dyDescent="0.15">
      <c r="A28" s="1287" t="s">
        <v>454</v>
      </c>
      <c r="B28" s="1287"/>
      <c r="C28" s="1287"/>
      <c r="D28" s="1287"/>
      <c r="E28" s="717" t="s">
        <v>391</v>
      </c>
    </row>
    <row r="29" spans="1:43" ht="21" customHeight="1" x14ac:dyDescent="0.15">
      <c r="A29" s="1287" t="s">
        <v>392</v>
      </c>
      <c r="B29" s="1287"/>
      <c r="C29" s="1287"/>
      <c r="D29" s="1287"/>
      <c r="E29" s="717" t="s">
        <v>393</v>
      </c>
    </row>
    <row r="30" spans="1:43" ht="21" customHeight="1" x14ac:dyDescent="0.15">
      <c r="A30" s="1287" t="s">
        <v>394</v>
      </c>
      <c r="B30" s="1287"/>
      <c r="C30" s="1287"/>
      <c r="D30" s="1287"/>
      <c r="E30" s="717" t="s">
        <v>395</v>
      </c>
    </row>
    <row r="31" spans="1:43" ht="21" customHeight="1" x14ac:dyDescent="0.15">
      <c r="A31" s="1287" t="s">
        <v>396</v>
      </c>
      <c r="B31" s="1287"/>
      <c r="C31" s="1287"/>
      <c r="D31" s="1287"/>
      <c r="E31" s="654" t="s">
        <v>2001</v>
      </c>
      <c r="F31" s="751"/>
    </row>
    <row r="32" spans="1:43" ht="21" customHeight="1" x14ac:dyDescent="0.15">
      <c r="A32" s="1287" t="s">
        <v>397</v>
      </c>
      <c r="B32" s="1287"/>
      <c r="C32" s="1287"/>
      <c r="D32" s="1287"/>
      <c r="E32" s="717" t="s">
        <v>2002</v>
      </c>
    </row>
    <row r="33" spans="1:43" ht="21" customHeight="1" x14ac:dyDescent="0.15">
      <c r="A33" s="1287" t="s">
        <v>399</v>
      </c>
      <c r="B33" s="1287"/>
      <c r="C33" s="1287"/>
      <c r="D33" s="1287"/>
      <c r="E33" s="717" t="s">
        <v>398</v>
      </c>
    </row>
    <row r="34" spans="1:43" ht="21" customHeight="1" x14ac:dyDescent="0.15">
      <c r="A34" s="1287" t="s">
        <v>401</v>
      </c>
      <c r="B34" s="1287"/>
      <c r="C34" s="1287"/>
      <c r="D34" s="1287"/>
      <c r="E34" s="717" t="s">
        <v>400</v>
      </c>
    </row>
    <row r="35" spans="1:43" ht="21" customHeight="1" x14ac:dyDescent="0.15">
      <c r="A35" s="1287" t="s">
        <v>403</v>
      </c>
      <c r="B35" s="1287"/>
      <c r="C35" s="1287"/>
      <c r="D35" s="1287"/>
      <c r="E35" s="717" t="s">
        <v>402</v>
      </c>
    </row>
    <row r="36" spans="1:43" ht="21" customHeight="1" x14ac:dyDescent="0.15">
      <c r="A36" s="1287" t="s">
        <v>406</v>
      </c>
      <c r="B36" s="1287"/>
      <c r="C36" s="1287"/>
      <c r="D36" s="1287"/>
      <c r="E36" s="717" t="s">
        <v>404</v>
      </c>
      <c r="K36" s="1286" t="s">
        <v>405</v>
      </c>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c r="AL36" s="1286"/>
      <c r="AM36" s="1286"/>
      <c r="AN36" s="1286"/>
      <c r="AO36" s="1286"/>
      <c r="AP36" s="1286"/>
      <c r="AQ36" s="1286"/>
    </row>
    <row r="37" spans="1:43" ht="21" customHeight="1" x14ac:dyDescent="0.15">
      <c r="A37" s="1287" t="s">
        <v>407</v>
      </c>
      <c r="B37" s="1287"/>
      <c r="C37" s="1287"/>
      <c r="D37" s="1287"/>
      <c r="E37" s="717" t="s">
        <v>2161</v>
      </c>
    </row>
    <row r="38" spans="1:43" ht="21" customHeight="1" x14ac:dyDescent="0.15">
      <c r="A38" s="1287" t="s">
        <v>408</v>
      </c>
      <c r="B38" s="1287"/>
      <c r="C38" s="1287"/>
      <c r="D38" s="1287"/>
      <c r="E38" s="717" t="s">
        <v>2003</v>
      </c>
    </row>
    <row r="39" spans="1:43" ht="18.75" customHeight="1" x14ac:dyDescent="0.15">
      <c r="A39" s="1287"/>
      <c r="B39" s="1287"/>
      <c r="C39" s="1287"/>
      <c r="D39" s="1287"/>
    </row>
    <row r="40" spans="1:43" ht="18.75" customHeight="1" x14ac:dyDescent="0.15">
      <c r="A40" s="718"/>
      <c r="B40" s="718"/>
      <c r="C40" s="718"/>
      <c r="D40" s="718"/>
    </row>
    <row r="41" spans="1:43" ht="18.75" customHeight="1" x14ac:dyDescent="0.15">
      <c r="A41" s="755" t="s">
        <v>346</v>
      </c>
    </row>
    <row r="42" spans="1:43" ht="18.75" customHeight="1" x14ac:dyDescent="0.15">
      <c r="A42" s="1288">
        <v>1</v>
      </c>
      <c r="B42" s="1289"/>
      <c r="C42" s="756" t="s">
        <v>792</v>
      </c>
      <c r="D42" s="756"/>
    </row>
    <row r="43" spans="1:43" ht="18.75" customHeight="1" x14ac:dyDescent="0.15">
      <c r="A43" s="1288">
        <v>2</v>
      </c>
      <c r="B43" s="1289"/>
      <c r="C43" s="756" t="s">
        <v>2004</v>
      </c>
      <c r="D43" s="756"/>
    </row>
  </sheetData>
  <mergeCells count="53">
    <mergeCell ref="A43:B43"/>
    <mergeCell ref="A37:D37"/>
    <mergeCell ref="A38:D38"/>
    <mergeCell ref="A39:D39"/>
    <mergeCell ref="A42:B42"/>
    <mergeCell ref="A34:D34"/>
    <mergeCell ref="A35:D35"/>
    <mergeCell ref="A36:D36"/>
    <mergeCell ref="A30:D30"/>
    <mergeCell ref="A31:D31"/>
    <mergeCell ref="A32:D32"/>
    <mergeCell ref="A33:D33"/>
    <mergeCell ref="K36:AQ36"/>
    <mergeCell ref="A29:D29"/>
    <mergeCell ref="AF24:AG24"/>
    <mergeCell ref="AH24:AI24"/>
    <mergeCell ref="AJ24:AK24"/>
    <mergeCell ref="AL24:AM24"/>
    <mergeCell ref="X24:Y24"/>
    <mergeCell ref="Z24:AE24"/>
    <mergeCell ref="AN24:AO24"/>
    <mergeCell ref="AP24:AQ24"/>
    <mergeCell ref="A28:D28"/>
    <mergeCell ref="H24:J24"/>
    <mergeCell ref="P24:Q24"/>
    <mergeCell ref="R24:S24"/>
    <mergeCell ref="T24:U24"/>
    <mergeCell ref="V24:W24"/>
    <mergeCell ref="AL15:AM15"/>
    <mergeCell ref="AN15:AQ15"/>
    <mergeCell ref="O18:P18"/>
    <mergeCell ref="R18:S18"/>
    <mergeCell ref="U18:AO22"/>
    <mergeCell ref="N12:V15"/>
    <mergeCell ref="AD15:AE15"/>
    <mergeCell ref="AF15:AG15"/>
    <mergeCell ref="AH15:AI15"/>
    <mergeCell ref="AJ15:AK15"/>
    <mergeCell ref="U17:AO17"/>
    <mergeCell ref="A1:R1"/>
    <mergeCell ref="AI1:AQ1"/>
    <mergeCell ref="AI2:AQ2"/>
    <mergeCell ref="A4:AQ4"/>
    <mergeCell ref="AC9:AC10"/>
    <mergeCell ref="AE9:AG9"/>
    <mergeCell ref="AH9:AI10"/>
    <mergeCell ref="AJ9:AO10"/>
    <mergeCell ref="A6:I6"/>
    <mergeCell ref="A7:I7"/>
    <mergeCell ref="V9:X10"/>
    <mergeCell ref="AP9:AQ10"/>
    <mergeCell ref="AE10:AG10"/>
    <mergeCell ref="N9:T10"/>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7"/>
  <sheetViews>
    <sheetView view="pageBreakPreview" zoomScaleNormal="100" workbookViewId="0">
      <selection activeCell="O26" sqref="O26:P26"/>
    </sheetView>
  </sheetViews>
  <sheetFormatPr defaultRowHeight="14.25" x14ac:dyDescent="0.15"/>
  <cols>
    <col min="1" max="4" width="2.5" customWidth="1"/>
    <col min="5" max="5" width="15" customWidth="1"/>
    <col min="6" max="6" width="2.5" customWidth="1"/>
    <col min="7" max="7" width="3.5" style="299" customWidth="1"/>
    <col min="8" max="8" width="4.625" style="299" customWidth="1"/>
    <col min="9" max="10" width="3.5" style="299" bestFit="1" customWidth="1"/>
    <col min="11" max="11" width="4.75" style="300" bestFit="1" customWidth="1"/>
    <col min="12" max="12" width="3.5" style="300" bestFit="1" customWidth="1"/>
    <col min="13" max="13" width="4.625" style="300" customWidth="1"/>
    <col min="14" max="14" width="3.5" style="300" bestFit="1" customWidth="1"/>
    <col min="15" max="15" width="3.75" style="299" customWidth="1"/>
    <col min="16" max="16" width="24.125" style="301" bestFit="1" customWidth="1"/>
  </cols>
  <sheetData>
    <row r="1" spans="1:16" ht="21.75" customHeight="1" x14ac:dyDescent="0.15">
      <c r="A1" t="s">
        <v>167</v>
      </c>
      <c r="P1" s="280" t="s">
        <v>168</v>
      </c>
    </row>
    <row r="2" spans="1:16" ht="21.75" customHeight="1" x14ac:dyDescent="0.15"/>
    <row r="3" spans="1:16" ht="21.75" customHeight="1" x14ac:dyDescent="0.15">
      <c r="A3" s="2522" t="s">
        <v>169</v>
      </c>
      <c r="B3" s="2522"/>
      <c r="C3" s="2522"/>
      <c r="D3" s="2522"/>
      <c r="E3" s="2522"/>
      <c r="F3" s="2522"/>
      <c r="G3" s="2522"/>
      <c r="H3" s="2522"/>
      <c r="I3" s="2522"/>
      <c r="J3" s="2522"/>
      <c r="K3" s="2522"/>
      <c r="L3" s="2522"/>
      <c r="M3" s="2522"/>
      <c r="N3" s="2522"/>
      <c r="O3" s="2522"/>
      <c r="P3" s="2522"/>
    </row>
    <row r="4" spans="1:16" ht="21.75" customHeight="1" x14ac:dyDescent="0.15"/>
    <row r="5" spans="1:16" ht="21.75" customHeight="1" x14ac:dyDescent="0.15">
      <c r="A5" s="302"/>
      <c r="B5" s="302"/>
      <c r="C5" s="302"/>
      <c r="D5" s="302"/>
      <c r="E5" s="302"/>
      <c r="F5" s="302"/>
      <c r="H5" s="258" t="s">
        <v>162</v>
      </c>
      <c r="I5" s="249">
        <f>'財務諸表表紙（個人）'!O24</f>
        <v>0</v>
      </c>
      <c r="J5" s="48" t="s">
        <v>948</v>
      </c>
      <c r="K5" s="249">
        <f>'財務諸表表紙（個人）'!S24</f>
        <v>0</v>
      </c>
      <c r="L5" s="48" t="s">
        <v>949</v>
      </c>
      <c r="M5" s="249">
        <f>'財務諸表表紙（個人）'!W24</f>
        <v>0</v>
      </c>
      <c r="N5" s="208" t="s">
        <v>170</v>
      </c>
      <c r="O5" s="302"/>
      <c r="P5" s="302"/>
    </row>
    <row r="6" spans="1:16" ht="21.75" customHeight="1" x14ac:dyDescent="0.15">
      <c r="A6" s="302"/>
      <c r="B6" s="302"/>
      <c r="C6" s="302"/>
      <c r="D6" s="302"/>
      <c r="E6" s="302"/>
      <c r="F6" s="302"/>
      <c r="H6" s="258" t="s">
        <v>171</v>
      </c>
      <c r="I6" s="249">
        <f>'財務諸表表紙（個人）'!O26</f>
        <v>0</v>
      </c>
      <c r="J6" s="48" t="s">
        <v>948</v>
      </c>
      <c r="K6" s="249">
        <f>'財務諸表表紙（個人）'!S26</f>
        <v>0</v>
      </c>
      <c r="L6" s="48" t="s">
        <v>949</v>
      </c>
      <c r="M6" s="249">
        <f>'財務諸表表紙（個人）'!W26</f>
        <v>0</v>
      </c>
      <c r="N6" s="208" t="s">
        <v>170</v>
      </c>
      <c r="O6" s="302"/>
      <c r="P6" s="302"/>
    </row>
    <row r="7" spans="1:16" ht="18.75" customHeight="1" x14ac:dyDescent="0.15">
      <c r="G7"/>
      <c r="H7"/>
      <c r="I7"/>
      <c r="J7"/>
      <c r="K7"/>
    </row>
    <row r="8" spans="1:16" ht="18.75" customHeight="1" x14ac:dyDescent="0.15">
      <c r="G8"/>
      <c r="K8" s="280" t="s">
        <v>172</v>
      </c>
      <c r="L8" s="2523">
        <f>'財務諸表表紙（個人）'!L32</f>
        <v>0</v>
      </c>
      <c r="M8" s="2523"/>
      <c r="N8" s="2523"/>
      <c r="O8" s="2523"/>
      <c r="P8" s="2523"/>
    </row>
    <row r="9" spans="1:16" ht="21.75" customHeight="1" x14ac:dyDescent="0.15"/>
    <row r="10" spans="1:16" ht="21.75" customHeight="1" x14ac:dyDescent="0.15">
      <c r="P10" s="303" t="s">
        <v>173</v>
      </c>
    </row>
    <row r="11" spans="1:16" ht="21.75" customHeight="1" x14ac:dyDescent="0.15">
      <c r="B11" s="304" t="s">
        <v>174</v>
      </c>
      <c r="C11" s="304" t="s">
        <v>175</v>
      </c>
      <c r="H11" s="300"/>
      <c r="J11" s="301"/>
      <c r="K11"/>
      <c r="L11"/>
      <c r="M11"/>
      <c r="N11"/>
      <c r="O11"/>
      <c r="P11"/>
    </row>
    <row r="12" spans="1:16" ht="21.75" customHeight="1" x14ac:dyDescent="0.2">
      <c r="B12" s="305"/>
      <c r="D12" s="2191" t="s">
        <v>176</v>
      </c>
      <c r="E12" s="2191"/>
      <c r="G12" s="2516"/>
      <c r="H12" s="2516"/>
      <c r="I12" s="2516"/>
      <c r="J12" s="2516"/>
      <c r="K12" s="306" t="s">
        <v>177</v>
      </c>
      <c r="L12"/>
      <c r="M12"/>
      <c r="N12"/>
      <c r="O12"/>
      <c r="P12"/>
    </row>
    <row r="13" spans="1:16" ht="21.75" customHeight="1" thickBot="1" x14ac:dyDescent="0.25">
      <c r="B13" s="305"/>
      <c r="D13" s="2191" t="s">
        <v>178</v>
      </c>
      <c r="E13" s="2191"/>
      <c r="G13" s="2510"/>
      <c r="H13" s="2510"/>
      <c r="I13" s="2510"/>
      <c r="J13" s="2510"/>
      <c r="K13" s="306" t="s">
        <v>179</v>
      </c>
      <c r="L13" s="2517"/>
      <c r="M13" s="2517"/>
      <c r="N13" s="2517"/>
      <c r="O13" s="2517"/>
      <c r="P13" s="307" t="s">
        <v>180</v>
      </c>
    </row>
    <row r="14" spans="1:16" ht="21.75" customHeight="1" x14ac:dyDescent="0.2">
      <c r="B14" s="305"/>
      <c r="H14" s="300"/>
      <c r="K14" s="299"/>
      <c r="L14"/>
      <c r="M14"/>
      <c r="N14"/>
      <c r="P14" s="308" t="s">
        <v>181</v>
      </c>
    </row>
    <row r="15" spans="1:16" ht="21.75" customHeight="1" x14ac:dyDescent="0.15">
      <c r="B15" s="304" t="s">
        <v>182</v>
      </c>
      <c r="C15" s="304" t="s">
        <v>183</v>
      </c>
      <c r="H15" s="300"/>
      <c r="K15" s="301"/>
      <c r="L15"/>
      <c r="M15"/>
      <c r="N15"/>
      <c r="O15"/>
      <c r="P15"/>
    </row>
    <row r="16" spans="1:16" ht="21.75" customHeight="1" x14ac:dyDescent="0.15">
      <c r="D16" s="2191" t="s">
        <v>184</v>
      </c>
      <c r="E16" s="2191"/>
      <c r="H16" s="300"/>
      <c r="K16" s="301"/>
      <c r="L16"/>
      <c r="M16"/>
      <c r="N16"/>
      <c r="O16"/>
      <c r="P16"/>
    </row>
    <row r="17" spans="2:16" ht="21.75" customHeight="1" x14ac:dyDescent="0.15">
      <c r="E17" s="309" t="s">
        <v>185</v>
      </c>
      <c r="G17" s="2516"/>
      <c r="H17" s="2516"/>
      <c r="I17" s="2516"/>
      <c r="J17" s="2516"/>
      <c r="K17" s="310" t="s">
        <v>186</v>
      </c>
      <c r="L17"/>
      <c r="M17"/>
      <c r="N17"/>
      <c r="O17"/>
      <c r="P17"/>
    </row>
    <row r="18" spans="2:16" ht="21.75" customHeight="1" x14ac:dyDescent="0.15">
      <c r="E18" s="309" t="s">
        <v>187</v>
      </c>
      <c r="G18" s="2510"/>
      <c r="H18" s="2510"/>
      <c r="I18" s="2510"/>
      <c r="J18" s="2510"/>
      <c r="K18" s="310" t="s">
        <v>188</v>
      </c>
      <c r="L18"/>
      <c r="M18"/>
      <c r="N18"/>
      <c r="O18"/>
      <c r="P18"/>
    </row>
    <row r="19" spans="2:16" ht="21.75" customHeight="1" x14ac:dyDescent="0.15">
      <c r="E19" s="311" t="s">
        <v>189</v>
      </c>
      <c r="G19" s="2510"/>
      <c r="H19" s="2510"/>
      <c r="I19" s="2510"/>
      <c r="J19" s="2510"/>
      <c r="K19" s="312" t="s">
        <v>190</v>
      </c>
      <c r="L19"/>
      <c r="M19"/>
      <c r="N19"/>
      <c r="O19"/>
      <c r="P19"/>
    </row>
    <row r="20" spans="2:16" ht="21.75" customHeight="1" x14ac:dyDescent="0.15">
      <c r="E20" s="309" t="s">
        <v>191</v>
      </c>
      <c r="G20" s="2510"/>
      <c r="H20" s="2510"/>
      <c r="I20" s="2510"/>
      <c r="J20" s="2510"/>
      <c r="K20" s="310" t="s">
        <v>192</v>
      </c>
      <c r="L20"/>
      <c r="M20"/>
      <c r="N20"/>
      <c r="O20"/>
      <c r="P20"/>
    </row>
    <row r="21" spans="2:16" ht="21.75" customHeight="1" thickBot="1" x14ac:dyDescent="0.2">
      <c r="E21" s="309" t="s">
        <v>193</v>
      </c>
      <c r="G21" s="2510"/>
      <c r="H21" s="2510"/>
      <c r="I21" s="2510"/>
      <c r="J21" s="2510"/>
      <c r="K21" s="310" t="s">
        <v>194</v>
      </c>
      <c r="L21" s="2519"/>
      <c r="M21" s="2519"/>
      <c r="N21" s="2519"/>
      <c r="O21" s="2519"/>
      <c r="P21" s="307" t="s">
        <v>195</v>
      </c>
    </row>
    <row r="22" spans="2:16" ht="21.75" customHeight="1" x14ac:dyDescent="0.15">
      <c r="H22" s="300"/>
      <c r="K22" s="299"/>
      <c r="L22"/>
      <c r="M22"/>
      <c r="N22"/>
      <c r="P22" s="308" t="s">
        <v>196</v>
      </c>
    </row>
    <row r="23" spans="2:16" ht="21.75" customHeight="1" x14ac:dyDescent="0.15">
      <c r="H23" s="300"/>
      <c r="K23" s="301"/>
      <c r="L23"/>
      <c r="M23"/>
      <c r="N23"/>
      <c r="P23"/>
    </row>
    <row r="24" spans="2:16" ht="21.75" customHeight="1" thickBot="1" x14ac:dyDescent="0.2">
      <c r="D24" s="2191" t="s">
        <v>197</v>
      </c>
      <c r="E24" s="2191"/>
      <c r="G24" s="2517"/>
      <c r="H24" s="2517"/>
      <c r="I24" s="2517"/>
      <c r="J24" s="2517"/>
      <c r="K24" s="310" t="s">
        <v>198</v>
      </c>
      <c r="L24" s="2518"/>
      <c r="M24" s="2518"/>
      <c r="N24" s="2518"/>
      <c r="O24" s="2518"/>
      <c r="P24" s="307" t="s">
        <v>199</v>
      </c>
    </row>
    <row r="25" spans="2:16" ht="21.75" customHeight="1" x14ac:dyDescent="0.15">
      <c r="L25"/>
      <c r="M25"/>
      <c r="N25"/>
      <c r="P25" s="308" t="s">
        <v>200</v>
      </c>
    </row>
    <row r="26" spans="2:16" ht="30" customHeight="1" x14ac:dyDescent="0.15">
      <c r="D26" s="2520" t="s">
        <v>201</v>
      </c>
      <c r="E26" s="2520"/>
      <c r="F26" s="313"/>
      <c r="G26" s="2521"/>
      <c r="H26" s="2521"/>
      <c r="I26" s="2521"/>
      <c r="J26" s="2521"/>
      <c r="K26" s="310" t="s">
        <v>202</v>
      </c>
      <c r="L26" s="314"/>
      <c r="M26" s="314"/>
      <c r="N26" s="314"/>
      <c r="P26" s="308" t="s">
        <v>203</v>
      </c>
    </row>
    <row r="27" spans="2:16" ht="21.75" customHeight="1" x14ac:dyDescent="0.15">
      <c r="L27"/>
      <c r="M27"/>
      <c r="N27"/>
    </row>
    <row r="28" spans="2:16" ht="30" customHeight="1" thickBot="1" x14ac:dyDescent="0.2">
      <c r="D28" s="2520" t="s">
        <v>204</v>
      </c>
      <c r="E28" s="2191"/>
      <c r="F28" s="286"/>
      <c r="G28" s="2516"/>
      <c r="H28" s="2516"/>
      <c r="I28" s="2516"/>
      <c r="J28" s="2516"/>
      <c r="K28" s="310" t="s">
        <v>205</v>
      </c>
      <c r="L28" s="2518"/>
      <c r="M28" s="2518"/>
      <c r="N28" s="2518"/>
      <c r="O28" s="2518"/>
      <c r="P28" s="315" t="s">
        <v>206</v>
      </c>
    </row>
    <row r="29" spans="2:16" ht="21.75" customHeight="1" thickTop="1" x14ac:dyDescent="0.15">
      <c r="H29" s="300"/>
      <c r="K29"/>
      <c r="L29"/>
      <c r="M29"/>
      <c r="N29"/>
      <c r="P29" s="308" t="s">
        <v>207</v>
      </c>
    </row>
    <row r="30" spans="2:16" ht="21.75" customHeight="1" x14ac:dyDescent="0.15">
      <c r="H30" s="300"/>
      <c r="K30"/>
      <c r="L30"/>
      <c r="M30"/>
      <c r="N30"/>
      <c r="P30" s="308" t="s">
        <v>208</v>
      </c>
    </row>
    <row r="31" spans="2:16" ht="21.75" customHeight="1" x14ac:dyDescent="0.15">
      <c r="H31" s="300"/>
      <c r="J31" s="301"/>
      <c r="K31"/>
      <c r="L31"/>
      <c r="M31"/>
      <c r="N31"/>
      <c r="O31"/>
      <c r="P31"/>
    </row>
    <row r="32" spans="2:16" ht="21.75" customHeight="1" x14ac:dyDescent="0.2">
      <c r="B32" s="304" t="s">
        <v>209</v>
      </c>
      <c r="C32" s="304" t="s">
        <v>210</v>
      </c>
      <c r="D32" s="305"/>
      <c r="H32" s="300"/>
      <c r="J32" s="301"/>
      <c r="K32"/>
      <c r="L32"/>
      <c r="M32"/>
      <c r="N32"/>
      <c r="O32"/>
      <c r="P32"/>
    </row>
    <row r="33" spans="4:16" ht="21.75" customHeight="1" x14ac:dyDescent="0.15">
      <c r="D33" s="2214" t="s">
        <v>211</v>
      </c>
      <c r="E33" s="2214"/>
      <c r="G33" s="2516"/>
      <c r="H33" s="2516"/>
      <c r="I33" s="2516"/>
      <c r="J33" s="2516"/>
      <c r="K33"/>
      <c r="L33"/>
      <c r="M33"/>
      <c r="N33"/>
      <c r="O33"/>
      <c r="P33"/>
    </row>
    <row r="34" spans="4:16" ht="21.75" customHeight="1" x14ac:dyDescent="0.15">
      <c r="D34" s="2214" t="s">
        <v>825</v>
      </c>
      <c r="E34" s="2214"/>
      <c r="G34" s="2510"/>
      <c r="H34" s="2510"/>
      <c r="I34" s="2510"/>
      <c r="J34" s="2510"/>
      <c r="K34"/>
      <c r="L34"/>
      <c r="M34"/>
      <c r="N34"/>
      <c r="O34"/>
      <c r="P34"/>
    </row>
    <row r="35" spans="4:16" ht="21.75" customHeight="1" x14ac:dyDescent="0.15">
      <c r="D35" s="2214" t="s">
        <v>826</v>
      </c>
      <c r="E35" s="2214"/>
      <c r="G35" s="2510"/>
      <c r="H35" s="2510"/>
      <c r="I35" s="2510"/>
      <c r="J35" s="2510"/>
      <c r="K35"/>
      <c r="L35"/>
      <c r="M35"/>
      <c r="N35"/>
      <c r="O35"/>
      <c r="P35"/>
    </row>
    <row r="36" spans="4:16" ht="21.75" customHeight="1" x14ac:dyDescent="0.15">
      <c r="D36" s="2214" t="s">
        <v>827</v>
      </c>
      <c r="E36" s="2214"/>
      <c r="G36" s="2510"/>
      <c r="H36" s="2510"/>
      <c r="I36" s="2510"/>
      <c r="J36" s="2510"/>
      <c r="K36"/>
      <c r="L36"/>
      <c r="M36"/>
      <c r="N36"/>
      <c r="O36"/>
      <c r="P36"/>
    </row>
    <row r="37" spans="4:16" ht="21.75" customHeight="1" x14ac:dyDescent="0.15">
      <c r="D37" s="2214" t="s">
        <v>828</v>
      </c>
      <c r="E37" s="2214"/>
      <c r="G37" s="2510"/>
      <c r="H37" s="2510"/>
      <c r="I37" s="2510"/>
      <c r="J37" s="2510"/>
      <c r="K37"/>
      <c r="L37"/>
      <c r="M37"/>
      <c r="N37"/>
      <c r="O37"/>
      <c r="P37"/>
    </row>
    <row r="38" spans="4:16" ht="21.75" customHeight="1" x14ac:dyDescent="0.15">
      <c r="D38" s="2214" t="s">
        <v>829</v>
      </c>
      <c r="E38" s="2214"/>
      <c r="G38" s="2510"/>
      <c r="H38" s="2510"/>
      <c r="I38" s="2510"/>
      <c r="J38" s="2510"/>
      <c r="K38"/>
      <c r="L38"/>
      <c r="M38"/>
      <c r="N38"/>
      <c r="O38"/>
      <c r="P38"/>
    </row>
    <row r="39" spans="4:16" ht="21.75" customHeight="1" x14ac:dyDescent="0.15">
      <c r="D39" s="2214" t="s">
        <v>830</v>
      </c>
      <c r="E39" s="2214"/>
      <c r="G39" s="2510"/>
      <c r="H39" s="2510"/>
      <c r="I39" s="2510"/>
      <c r="J39" s="2510"/>
      <c r="K39"/>
      <c r="L39"/>
      <c r="M39"/>
      <c r="N39"/>
      <c r="O39"/>
      <c r="P39"/>
    </row>
    <row r="40" spans="4:16" ht="21.75" customHeight="1" x14ac:dyDescent="0.15">
      <c r="D40" s="2214" t="s">
        <v>831</v>
      </c>
      <c r="E40" s="2214"/>
      <c r="G40" s="2510"/>
      <c r="H40" s="2510"/>
      <c r="I40" s="2510"/>
      <c r="J40" s="2510"/>
      <c r="K40"/>
      <c r="L40"/>
      <c r="M40"/>
      <c r="N40"/>
      <c r="O40"/>
      <c r="P40"/>
    </row>
    <row r="41" spans="4:16" ht="21.75" customHeight="1" x14ac:dyDescent="0.15">
      <c r="D41" s="2214" t="s">
        <v>832</v>
      </c>
      <c r="E41" s="2214"/>
      <c r="G41" s="2510"/>
      <c r="H41" s="2510"/>
      <c r="I41" s="2510"/>
      <c r="J41" s="2510"/>
      <c r="K41"/>
      <c r="L41"/>
      <c r="M41"/>
      <c r="N41"/>
      <c r="O41"/>
      <c r="P41"/>
    </row>
    <row r="42" spans="4:16" ht="21.75" customHeight="1" x14ac:dyDescent="0.15">
      <c r="D42" s="2214" t="s">
        <v>833</v>
      </c>
      <c r="E42" s="2214"/>
      <c r="G42" s="2510"/>
      <c r="H42" s="2510"/>
      <c r="I42" s="2510"/>
      <c r="J42" s="2510"/>
      <c r="K42"/>
      <c r="L42"/>
      <c r="M42"/>
      <c r="N42"/>
      <c r="O42"/>
      <c r="P42"/>
    </row>
    <row r="43" spans="4:16" ht="21.75" customHeight="1" x14ac:dyDescent="0.15">
      <c r="D43" s="2214" t="s">
        <v>834</v>
      </c>
      <c r="E43" s="2214"/>
      <c r="G43" s="2510"/>
      <c r="H43" s="2510"/>
      <c r="I43" s="2510"/>
      <c r="J43" s="2510"/>
      <c r="K43"/>
      <c r="L43"/>
      <c r="M43"/>
      <c r="N43"/>
      <c r="O43"/>
      <c r="P43"/>
    </row>
    <row r="44" spans="4:16" ht="21.75" customHeight="1" x14ac:dyDescent="0.15">
      <c r="D44" s="2214" t="s">
        <v>835</v>
      </c>
      <c r="E44" s="2214"/>
      <c r="G44" s="2510"/>
      <c r="H44" s="2510"/>
      <c r="I44" s="2510"/>
      <c r="J44" s="2510"/>
      <c r="K44"/>
      <c r="L44"/>
      <c r="M44"/>
      <c r="N44"/>
      <c r="O44"/>
      <c r="P44"/>
    </row>
    <row r="45" spans="4:16" ht="21.75" customHeight="1" x14ac:dyDescent="0.15">
      <c r="D45" s="2214" t="s">
        <v>836</v>
      </c>
      <c r="E45" s="2214"/>
      <c r="G45" s="2510"/>
      <c r="H45" s="2510"/>
      <c r="I45" s="2510"/>
      <c r="J45" s="2510"/>
      <c r="K45"/>
      <c r="L45"/>
      <c r="M45"/>
      <c r="N45"/>
      <c r="O45"/>
      <c r="P45"/>
    </row>
    <row r="46" spans="4:16" ht="21.75" customHeight="1" x14ac:dyDescent="0.15">
      <c r="D46" s="2214" t="s">
        <v>837</v>
      </c>
      <c r="E46" s="2214"/>
      <c r="G46" s="2510"/>
      <c r="H46" s="2510"/>
      <c r="I46" s="2510"/>
      <c r="J46" s="2510"/>
      <c r="K46"/>
      <c r="L46"/>
      <c r="M46"/>
      <c r="N46"/>
      <c r="O46"/>
      <c r="P46"/>
    </row>
    <row r="47" spans="4:16" ht="21.75" customHeight="1" x14ac:dyDescent="0.15">
      <c r="D47" s="2214" t="s">
        <v>838</v>
      </c>
      <c r="E47" s="2214"/>
      <c r="G47" s="2510"/>
      <c r="H47" s="2510"/>
      <c r="I47" s="2510"/>
      <c r="J47" s="2510"/>
      <c r="K47"/>
      <c r="L47"/>
      <c r="M47"/>
      <c r="N47"/>
      <c r="O47"/>
      <c r="P47"/>
    </row>
    <row r="48" spans="4:16" ht="21.75" customHeight="1" thickBot="1" x14ac:dyDescent="0.2">
      <c r="D48" s="2214" t="s">
        <v>839</v>
      </c>
      <c r="E48" s="2214"/>
      <c r="G48" s="2510"/>
      <c r="H48" s="2510"/>
      <c r="I48" s="2510"/>
      <c r="J48" s="2510"/>
      <c r="K48"/>
      <c r="L48" s="2517"/>
      <c r="M48" s="2517"/>
      <c r="N48" s="2517"/>
      <c r="O48" s="2517"/>
      <c r="P48" s="307" t="s">
        <v>840</v>
      </c>
    </row>
    <row r="49" spans="1:16" ht="21.75" customHeight="1" x14ac:dyDescent="0.15">
      <c r="H49" s="300"/>
      <c r="J49" s="301"/>
      <c r="K49"/>
      <c r="L49"/>
      <c r="M49"/>
      <c r="N49"/>
      <c r="P49"/>
    </row>
    <row r="50" spans="1:16" ht="21.75" customHeight="1" thickBot="1" x14ac:dyDescent="0.2">
      <c r="B50" s="317" t="s">
        <v>841</v>
      </c>
      <c r="C50" s="317"/>
      <c r="D50" s="317"/>
      <c r="E50" s="317"/>
      <c r="F50" s="300"/>
      <c r="G50" s="318"/>
      <c r="H50" s="319"/>
      <c r="I50" s="318"/>
      <c r="J50" s="318"/>
      <c r="K50"/>
      <c r="L50" s="2518"/>
      <c r="M50" s="2518"/>
      <c r="N50" s="2518"/>
      <c r="O50" s="2518"/>
      <c r="P50" s="307" t="s">
        <v>842</v>
      </c>
    </row>
    <row r="51" spans="1:16" ht="21.75" customHeight="1" thickTop="1" x14ac:dyDescent="0.15">
      <c r="H51" s="300"/>
      <c r="K51"/>
      <c r="L51"/>
      <c r="M51"/>
      <c r="N51"/>
      <c r="P51" s="308" t="s">
        <v>843</v>
      </c>
    </row>
    <row r="52" spans="1:16" ht="21.75" customHeight="1" x14ac:dyDescent="0.15">
      <c r="H52" s="300"/>
      <c r="J52" s="301"/>
      <c r="K52"/>
      <c r="L52"/>
      <c r="M52"/>
      <c r="N52"/>
      <c r="O52"/>
      <c r="P52"/>
    </row>
    <row r="53" spans="1:16" ht="21.75" customHeight="1" x14ac:dyDescent="0.15">
      <c r="B53" s="304" t="s">
        <v>844</v>
      </c>
      <c r="C53" s="304" t="s">
        <v>845</v>
      </c>
      <c r="H53" s="300"/>
      <c r="J53" s="301"/>
      <c r="K53"/>
      <c r="L53"/>
      <c r="M53"/>
      <c r="N53"/>
      <c r="O53"/>
      <c r="P53"/>
    </row>
    <row r="54" spans="1:16" ht="21.75" customHeight="1" x14ac:dyDescent="0.2">
      <c r="B54" s="305"/>
      <c r="D54" s="2513" t="s">
        <v>524</v>
      </c>
      <c r="E54" s="2513"/>
      <c r="G54" s="2514"/>
      <c r="H54" s="2514"/>
      <c r="I54" s="2514"/>
      <c r="J54" s="2514"/>
      <c r="K54" s="299"/>
      <c r="L54" s="301"/>
      <c r="M54"/>
      <c r="N54"/>
      <c r="O54"/>
      <c r="P54"/>
    </row>
    <row r="55" spans="1:16" ht="21.75" customHeight="1" thickBot="1" x14ac:dyDescent="0.25">
      <c r="B55" s="305"/>
      <c r="D55" s="2214" t="s">
        <v>525</v>
      </c>
      <c r="E55" s="2214"/>
      <c r="G55" s="2516"/>
      <c r="H55" s="2516"/>
      <c r="I55" s="2516"/>
      <c r="J55" s="2516"/>
      <c r="K55" s="299"/>
      <c r="L55" s="2511"/>
      <c r="M55" s="2511"/>
      <c r="N55" s="2511"/>
      <c r="O55" s="2511"/>
      <c r="P55" s="310" t="s">
        <v>526</v>
      </c>
    </row>
    <row r="56" spans="1:16" ht="21.75" customHeight="1" x14ac:dyDescent="0.2">
      <c r="B56" s="305"/>
      <c r="D56" s="320"/>
      <c r="E56" s="320"/>
      <c r="H56" s="300"/>
      <c r="K56"/>
      <c r="L56"/>
      <c r="M56"/>
      <c r="N56"/>
      <c r="O56"/>
    </row>
    <row r="57" spans="1:16" ht="21.75" customHeight="1" x14ac:dyDescent="0.15">
      <c r="B57" s="304" t="s">
        <v>527</v>
      </c>
      <c r="C57" s="304" t="s">
        <v>846</v>
      </c>
      <c r="D57" s="320"/>
      <c r="E57" s="320"/>
      <c r="H57" s="300"/>
      <c r="K57"/>
      <c r="L57"/>
      <c r="M57"/>
      <c r="N57"/>
      <c r="O57"/>
    </row>
    <row r="58" spans="1:16" ht="21.75" customHeight="1" x14ac:dyDescent="0.15">
      <c r="D58" s="2214" t="s">
        <v>847</v>
      </c>
      <c r="E58" s="2214"/>
      <c r="G58" s="2516"/>
      <c r="H58" s="2516"/>
      <c r="I58" s="2516"/>
      <c r="J58" s="2516"/>
      <c r="K58" s="299"/>
      <c r="L58" s="301"/>
      <c r="M58"/>
      <c r="N58"/>
      <c r="O58"/>
      <c r="P58" s="300"/>
    </row>
    <row r="59" spans="1:16" ht="21.75" customHeight="1" thickBot="1" x14ac:dyDescent="0.2">
      <c r="D59" s="2214" t="s">
        <v>525</v>
      </c>
      <c r="E59" s="2214"/>
      <c r="G59" s="2510"/>
      <c r="H59" s="2510"/>
      <c r="I59" s="2510"/>
      <c r="J59" s="2510"/>
      <c r="K59" s="299"/>
      <c r="L59" s="2511"/>
      <c r="M59" s="2511"/>
      <c r="N59" s="2511"/>
      <c r="O59" s="2511"/>
      <c r="P59" s="310" t="s">
        <v>528</v>
      </c>
    </row>
    <row r="60" spans="1:16" ht="21.75" customHeight="1" x14ac:dyDescent="0.15">
      <c r="H60" s="300"/>
      <c r="K60"/>
      <c r="L60"/>
      <c r="M60"/>
      <c r="N60"/>
      <c r="O60"/>
    </row>
    <row r="61" spans="1:16" ht="21.75" customHeight="1" thickBot="1" x14ac:dyDescent="0.25">
      <c r="B61" s="321" t="s">
        <v>848</v>
      </c>
      <c r="L61" s="2512"/>
      <c r="M61" s="2512"/>
      <c r="N61" s="2512"/>
      <c r="O61" s="2512"/>
      <c r="P61" s="307" t="s">
        <v>529</v>
      </c>
    </row>
    <row r="62" spans="1:16" ht="21.75" customHeight="1" thickTop="1" x14ac:dyDescent="0.2">
      <c r="O62" s="322"/>
      <c r="P62" s="308" t="s">
        <v>849</v>
      </c>
    </row>
    <row r="63" spans="1:16" ht="21.75" customHeight="1" x14ac:dyDescent="0.15">
      <c r="P63" s="308" t="s">
        <v>850</v>
      </c>
    </row>
    <row r="64" spans="1:16" ht="21.75" customHeight="1" x14ac:dyDescent="0.15">
      <c r="A64" s="304" t="s">
        <v>851</v>
      </c>
    </row>
    <row r="65" spans="1:16" ht="21.75" customHeight="1" x14ac:dyDescent="0.15">
      <c r="B65" t="s">
        <v>530</v>
      </c>
      <c r="I65" s="2515"/>
      <c r="J65" s="2515"/>
      <c r="K65" s="2515"/>
      <c r="L65" s="2515"/>
      <c r="M65" s="2515"/>
      <c r="N65" s="2515"/>
      <c r="O65" s="2515"/>
      <c r="P65" s="2515"/>
    </row>
    <row r="66" spans="1:16" x14ac:dyDescent="0.15">
      <c r="A66" t="s">
        <v>578</v>
      </c>
    </row>
    <row r="68" spans="1:16" x14ac:dyDescent="0.15">
      <c r="E68" s="323" t="s">
        <v>852</v>
      </c>
    </row>
    <row r="70" spans="1:16" ht="30" customHeight="1" x14ac:dyDescent="0.15">
      <c r="A70" s="324">
        <v>1</v>
      </c>
      <c r="B70" s="325" t="s">
        <v>853</v>
      </c>
      <c r="C70" s="325"/>
      <c r="D70" s="326"/>
      <c r="E70" s="326"/>
      <c r="F70" s="326"/>
      <c r="G70" s="327"/>
      <c r="H70" s="327"/>
      <c r="I70" s="327"/>
      <c r="J70" s="327"/>
      <c r="K70" s="328"/>
      <c r="L70" s="328"/>
      <c r="M70" s="328"/>
      <c r="N70" s="328"/>
      <c r="O70" s="327"/>
      <c r="P70" s="329"/>
    </row>
    <row r="71" spans="1:16" ht="30" customHeight="1" x14ac:dyDescent="0.15">
      <c r="A71" s="324">
        <v>2</v>
      </c>
      <c r="B71" s="325" t="s">
        <v>854</v>
      </c>
      <c r="C71" s="325"/>
      <c r="D71" s="326"/>
      <c r="E71" s="326"/>
      <c r="F71" s="326"/>
      <c r="G71" s="327"/>
      <c r="H71" s="327"/>
      <c r="I71" s="327"/>
      <c r="J71" s="327"/>
      <c r="K71" s="328"/>
      <c r="L71" s="328"/>
      <c r="M71" s="328"/>
      <c r="N71" s="328"/>
      <c r="O71" s="327"/>
      <c r="P71" s="329"/>
    </row>
    <row r="72" spans="1:16" ht="30" customHeight="1" x14ac:dyDescent="0.15">
      <c r="A72" s="324">
        <v>3</v>
      </c>
      <c r="B72" s="325" t="s">
        <v>855</v>
      </c>
      <c r="C72" s="325"/>
      <c r="D72" s="326"/>
      <c r="E72" s="326"/>
      <c r="F72" s="326"/>
      <c r="G72" s="327"/>
      <c r="H72" s="327"/>
      <c r="I72" s="327"/>
      <c r="J72" s="327"/>
      <c r="K72" s="328"/>
      <c r="L72" s="328"/>
      <c r="M72" s="328"/>
      <c r="N72" s="328"/>
      <c r="O72" s="327"/>
      <c r="P72" s="329"/>
    </row>
    <row r="73" spans="1:16" ht="30" customHeight="1" x14ac:dyDescent="0.15">
      <c r="A73" s="324">
        <v>4</v>
      </c>
      <c r="B73" s="325" t="s">
        <v>856</v>
      </c>
      <c r="C73" s="325"/>
      <c r="D73" s="326"/>
      <c r="E73" s="326"/>
      <c r="F73" s="326"/>
      <c r="G73" s="327"/>
      <c r="H73" s="327"/>
      <c r="I73" s="327"/>
      <c r="J73" s="327"/>
      <c r="K73" s="328"/>
      <c r="L73" s="328"/>
      <c r="M73" s="328"/>
      <c r="N73" s="328"/>
      <c r="O73" s="327"/>
      <c r="P73" s="329"/>
    </row>
    <row r="74" spans="1:16" ht="37.5" customHeight="1" x14ac:dyDescent="0.15">
      <c r="A74" s="324">
        <v>5</v>
      </c>
      <c r="B74" s="2206" t="s">
        <v>857</v>
      </c>
      <c r="C74" s="2223"/>
      <c r="D74" s="2223"/>
      <c r="E74" s="2223"/>
      <c r="F74" s="2223"/>
      <c r="G74" s="2223"/>
      <c r="H74" s="2223"/>
      <c r="I74" s="2223"/>
      <c r="J74" s="2223"/>
      <c r="K74" s="2223"/>
      <c r="L74" s="2223"/>
      <c r="M74" s="2223"/>
      <c r="N74" s="2223"/>
      <c r="O74" s="2223"/>
      <c r="P74" s="2223"/>
    </row>
    <row r="75" spans="1:16" ht="37.5" customHeight="1" x14ac:dyDescent="0.15">
      <c r="A75" s="324">
        <v>6</v>
      </c>
      <c r="B75" s="2206" t="s">
        <v>531</v>
      </c>
      <c r="C75" s="2223"/>
      <c r="D75" s="2223"/>
      <c r="E75" s="2223"/>
      <c r="F75" s="2223"/>
      <c r="G75" s="2223"/>
      <c r="H75" s="2223"/>
      <c r="I75" s="2223"/>
      <c r="J75" s="2223"/>
      <c r="K75" s="2223"/>
      <c r="L75" s="2223"/>
      <c r="M75" s="2223"/>
      <c r="N75" s="2223"/>
      <c r="O75" s="2223"/>
      <c r="P75" s="2223"/>
    </row>
    <row r="76" spans="1:16" ht="30" customHeight="1" x14ac:dyDescent="0.15">
      <c r="A76" s="324">
        <v>7</v>
      </c>
      <c r="B76" s="325" t="s">
        <v>858</v>
      </c>
      <c r="C76" s="325"/>
      <c r="D76" s="326"/>
      <c r="E76" s="326"/>
      <c r="F76" s="326"/>
      <c r="G76" s="327"/>
      <c r="H76" s="327"/>
      <c r="I76" s="327"/>
      <c r="J76" s="327"/>
      <c r="K76" s="328"/>
      <c r="L76" s="328"/>
      <c r="M76" s="328"/>
      <c r="N76" s="328"/>
      <c r="O76" s="327"/>
      <c r="P76" s="329"/>
    </row>
    <row r="77" spans="1:16" ht="30" customHeight="1" x14ac:dyDescent="0.15">
      <c r="A77" s="324">
        <v>8</v>
      </c>
      <c r="B77" s="325" t="s">
        <v>532</v>
      </c>
      <c r="C77" s="325"/>
      <c r="D77" s="326"/>
      <c r="E77" s="326"/>
      <c r="F77" s="326"/>
      <c r="G77" s="327"/>
      <c r="H77" s="327"/>
      <c r="I77" s="327"/>
      <c r="J77" s="327"/>
      <c r="K77" s="328"/>
      <c r="L77" s="328"/>
      <c r="M77" s="328"/>
      <c r="N77" s="328"/>
      <c r="O77" s="327"/>
      <c r="P77" s="329"/>
    </row>
  </sheetData>
  <mergeCells count="70">
    <mergeCell ref="A3:P3"/>
    <mergeCell ref="L8:P8"/>
    <mergeCell ref="D12:E12"/>
    <mergeCell ref="G12:J12"/>
    <mergeCell ref="D13:E13"/>
    <mergeCell ref="G13:J13"/>
    <mergeCell ref="L13:O13"/>
    <mergeCell ref="D16:E16"/>
    <mergeCell ref="G17:J17"/>
    <mergeCell ref="G18:J18"/>
    <mergeCell ref="G19:J19"/>
    <mergeCell ref="G20:J20"/>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35:E35"/>
    <mergeCell ref="G35:J35"/>
    <mergeCell ref="D36:E36"/>
    <mergeCell ref="G36:J36"/>
    <mergeCell ref="D37:E37"/>
    <mergeCell ref="G37:J37"/>
    <mergeCell ref="D38:E38"/>
    <mergeCell ref="G38:J38"/>
    <mergeCell ref="D39:E39"/>
    <mergeCell ref="G39:J39"/>
    <mergeCell ref="D40:E40"/>
    <mergeCell ref="G40:J40"/>
    <mergeCell ref="D41:E41"/>
    <mergeCell ref="G41:J41"/>
    <mergeCell ref="D42:E42"/>
    <mergeCell ref="G42:J42"/>
    <mergeCell ref="D43:E43"/>
    <mergeCell ref="G43:J43"/>
    <mergeCell ref="L48:O48"/>
    <mergeCell ref="L50:O50"/>
    <mergeCell ref="D44:E44"/>
    <mergeCell ref="G44:J44"/>
    <mergeCell ref="D45:E45"/>
    <mergeCell ref="G45:J45"/>
    <mergeCell ref="D46:E46"/>
    <mergeCell ref="G46:J46"/>
    <mergeCell ref="D47:E47"/>
    <mergeCell ref="G47:J47"/>
    <mergeCell ref="D48:E48"/>
    <mergeCell ref="G48:J48"/>
    <mergeCell ref="D54:E54"/>
    <mergeCell ref="G54:J54"/>
    <mergeCell ref="L55:O55"/>
    <mergeCell ref="I65:P65"/>
    <mergeCell ref="B74:P74"/>
    <mergeCell ref="D58:E58"/>
    <mergeCell ref="G58:J58"/>
    <mergeCell ref="D55:E55"/>
    <mergeCell ref="G55:J55"/>
    <mergeCell ref="B75:P75"/>
    <mergeCell ref="D59:E59"/>
    <mergeCell ref="G59:J59"/>
    <mergeCell ref="L59:O59"/>
    <mergeCell ref="L61:O61"/>
  </mergeCells>
  <phoneticPr fontId="2"/>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1" max="15"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5"/>
  <sheetViews>
    <sheetView view="pageBreakPreview" zoomScaleNormal="90" zoomScaleSheetLayoutView="100" workbookViewId="0">
      <selection activeCell="A5" sqref="A5:GD12"/>
    </sheetView>
  </sheetViews>
  <sheetFormatPr defaultRowHeight="24" customHeight="1" x14ac:dyDescent="0.15"/>
  <cols>
    <col min="1" max="1" width="3.625" style="91" customWidth="1"/>
    <col min="2" max="2" width="9" style="91"/>
    <col min="3" max="3" width="3.5" style="91" bestFit="1" customWidth="1"/>
    <col min="4" max="4" width="5.5" style="91" bestFit="1" customWidth="1"/>
    <col min="5" max="5" width="3.5" style="91" bestFit="1" customWidth="1"/>
    <col min="6" max="6" width="5.5" style="91" bestFit="1" customWidth="1"/>
    <col min="7" max="7" width="3.5" style="91" bestFit="1" customWidth="1"/>
    <col min="8" max="8" width="56.875" style="91" customWidth="1"/>
    <col min="9" max="16384" width="9" style="91"/>
  </cols>
  <sheetData>
    <row r="1" spans="1:8" ht="24" customHeight="1" x14ac:dyDescent="0.15">
      <c r="A1" s="226" t="s">
        <v>36</v>
      </c>
    </row>
    <row r="2" spans="1:8" ht="24" customHeight="1" x14ac:dyDescent="0.15">
      <c r="H2" s="227" t="s">
        <v>933</v>
      </c>
    </row>
    <row r="3" spans="1:8" ht="24" customHeight="1" x14ac:dyDescent="0.15">
      <c r="A3" s="2524" t="s">
        <v>37</v>
      </c>
      <c r="B3" s="2524"/>
      <c r="C3" s="2524"/>
      <c r="D3" s="2524"/>
      <c r="E3" s="2524"/>
      <c r="F3" s="2524"/>
      <c r="G3" s="2524"/>
      <c r="H3" s="2524"/>
    </row>
    <row r="5" spans="1:8" ht="24" customHeight="1" x14ac:dyDescent="0.15">
      <c r="A5" s="2525" t="s">
        <v>38</v>
      </c>
      <c r="B5" s="597"/>
      <c r="C5" s="239" t="s">
        <v>948</v>
      </c>
      <c r="D5" s="599"/>
      <c r="E5" s="239" t="s">
        <v>949</v>
      </c>
      <c r="F5" s="599"/>
      <c r="G5" s="240" t="s">
        <v>950</v>
      </c>
      <c r="H5" s="595"/>
    </row>
    <row r="6" spans="1:8" ht="24" customHeight="1" x14ac:dyDescent="0.15">
      <c r="A6" s="2525"/>
      <c r="B6" s="597"/>
      <c r="C6" s="239" t="s">
        <v>948</v>
      </c>
      <c r="D6" s="599"/>
      <c r="E6" s="239" t="s">
        <v>949</v>
      </c>
      <c r="F6" s="599"/>
      <c r="G6" s="240" t="s">
        <v>950</v>
      </c>
      <c r="H6" s="595"/>
    </row>
    <row r="7" spans="1:8" ht="24" customHeight="1" x14ac:dyDescent="0.15">
      <c r="A7" s="2525"/>
      <c r="B7" s="597"/>
      <c r="C7" s="239" t="s">
        <v>948</v>
      </c>
      <c r="D7" s="599"/>
      <c r="E7" s="239" t="s">
        <v>949</v>
      </c>
      <c r="F7" s="599"/>
      <c r="G7" s="240" t="s">
        <v>950</v>
      </c>
      <c r="H7" s="595"/>
    </row>
    <row r="8" spans="1:8" ht="24" customHeight="1" x14ac:dyDescent="0.15">
      <c r="A8" s="2525"/>
      <c r="B8" s="597"/>
      <c r="C8" s="239" t="s">
        <v>948</v>
      </c>
      <c r="D8" s="599"/>
      <c r="E8" s="239" t="s">
        <v>949</v>
      </c>
      <c r="F8" s="599"/>
      <c r="G8" s="240" t="s">
        <v>950</v>
      </c>
      <c r="H8" s="595"/>
    </row>
    <row r="9" spans="1:8" ht="24" customHeight="1" x14ac:dyDescent="0.15">
      <c r="A9" s="2525"/>
      <c r="B9" s="597"/>
      <c r="C9" s="239" t="s">
        <v>948</v>
      </c>
      <c r="D9" s="599"/>
      <c r="E9" s="239" t="s">
        <v>949</v>
      </c>
      <c r="F9" s="599"/>
      <c r="G9" s="240" t="s">
        <v>950</v>
      </c>
      <c r="H9" s="595"/>
    </row>
    <row r="10" spans="1:8" ht="24" customHeight="1" x14ac:dyDescent="0.15">
      <c r="A10" s="2525"/>
      <c r="B10" s="597"/>
      <c r="C10" s="239" t="s">
        <v>948</v>
      </c>
      <c r="D10" s="599"/>
      <c r="E10" s="239" t="s">
        <v>949</v>
      </c>
      <c r="F10" s="599"/>
      <c r="G10" s="240" t="s">
        <v>950</v>
      </c>
      <c r="H10" s="595"/>
    </row>
    <row r="11" spans="1:8" ht="24" customHeight="1" x14ac:dyDescent="0.15">
      <c r="A11" s="2525"/>
      <c r="B11" s="597"/>
      <c r="C11" s="239" t="s">
        <v>948</v>
      </c>
      <c r="D11" s="599"/>
      <c r="E11" s="239" t="s">
        <v>949</v>
      </c>
      <c r="F11" s="599"/>
      <c r="G11" s="240" t="s">
        <v>950</v>
      </c>
      <c r="H11" s="595"/>
    </row>
    <row r="12" spans="1:8" ht="24" customHeight="1" x14ac:dyDescent="0.15">
      <c r="A12" s="2525"/>
      <c r="B12" s="597"/>
      <c r="C12" s="239" t="s">
        <v>948</v>
      </c>
      <c r="D12" s="599"/>
      <c r="E12" s="239" t="s">
        <v>949</v>
      </c>
      <c r="F12" s="599"/>
      <c r="G12" s="240" t="s">
        <v>950</v>
      </c>
      <c r="H12" s="595"/>
    </row>
    <row r="13" spans="1:8" ht="24" customHeight="1" x14ac:dyDescent="0.15">
      <c r="B13" s="598"/>
      <c r="D13" s="598"/>
      <c r="F13" s="598"/>
      <c r="H13" s="596"/>
    </row>
    <row r="14" spans="1:8" ht="24" customHeight="1" x14ac:dyDescent="0.15">
      <c r="A14" s="2525" t="s">
        <v>39</v>
      </c>
      <c r="B14" s="597"/>
      <c r="C14" s="239" t="s">
        <v>948</v>
      </c>
      <c r="D14" s="599"/>
      <c r="E14" s="239" t="s">
        <v>949</v>
      </c>
      <c r="F14" s="599"/>
      <c r="G14" s="240" t="s">
        <v>950</v>
      </c>
      <c r="H14" s="595"/>
    </row>
    <row r="15" spans="1:8" ht="24" customHeight="1" x14ac:dyDescent="0.15">
      <c r="A15" s="2525"/>
      <c r="B15" s="597"/>
      <c r="C15" s="239" t="s">
        <v>948</v>
      </c>
      <c r="D15" s="599"/>
      <c r="E15" s="239" t="s">
        <v>949</v>
      </c>
      <c r="F15" s="599"/>
      <c r="G15" s="240" t="s">
        <v>950</v>
      </c>
      <c r="H15" s="595"/>
    </row>
    <row r="16" spans="1:8" ht="24" customHeight="1" x14ac:dyDescent="0.15">
      <c r="A16" s="2525"/>
      <c r="B16" s="597"/>
      <c r="C16" s="239" t="s">
        <v>948</v>
      </c>
      <c r="D16" s="599"/>
      <c r="E16" s="239" t="s">
        <v>949</v>
      </c>
      <c r="F16" s="599"/>
      <c r="G16" s="240" t="s">
        <v>950</v>
      </c>
      <c r="H16" s="595"/>
    </row>
    <row r="17" spans="1:8" ht="24" customHeight="1" x14ac:dyDescent="0.15">
      <c r="A17" s="2525"/>
      <c r="B17" s="597"/>
      <c r="C17" s="239" t="s">
        <v>948</v>
      </c>
      <c r="D17" s="599"/>
      <c r="E17" s="239" t="s">
        <v>949</v>
      </c>
      <c r="F17" s="599"/>
      <c r="G17" s="240" t="s">
        <v>950</v>
      </c>
      <c r="H17" s="595"/>
    </row>
    <row r="18" spans="1:8" ht="24" customHeight="1" x14ac:dyDescent="0.15">
      <c r="A18" s="2525"/>
      <c r="B18" s="597"/>
      <c r="C18" s="239" t="s">
        <v>948</v>
      </c>
      <c r="D18" s="599"/>
      <c r="E18" s="239" t="s">
        <v>949</v>
      </c>
      <c r="F18" s="599"/>
      <c r="G18" s="240" t="s">
        <v>950</v>
      </c>
      <c r="H18" s="595"/>
    </row>
    <row r="19" spans="1:8" ht="24" customHeight="1" x14ac:dyDescent="0.15">
      <c r="A19" s="2525"/>
      <c r="B19" s="597"/>
      <c r="C19" s="239" t="s">
        <v>948</v>
      </c>
      <c r="D19" s="599"/>
      <c r="E19" s="239" t="s">
        <v>949</v>
      </c>
      <c r="F19" s="599"/>
      <c r="G19" s="240" t="s">
        <v>950</v>
      </c>
      <c r="H19" s="595"/>
    </row>
    <row r="20" spans="1:8" ht="24" customHeight="1" x14ac:dyDescent="0.15">
      <c r="A20" s="2525"/>
      <c r="B20" s="597"/>
      <c r="C20" s="239" t="s">
        <v>948</v>
      </c>
      <c r="D20" s="599"/>
      <c r="E20" s="239" t="s">
        <v>949</v>
      </c>
      <c r="F20" s="599"/>
      <c r="G20" s="240" t="s">
        <v>950</v>
      </c>
      <c r="H20" s="595"/>
    </row>
    <row r="21" spans="1:8" ht="24" customHeight="1" x14ac:dyDescent="0.15">
      <c r="A21" s="2525"/>
      <c r="B21" s="238"/>
      <c r="C21" s="239" t="s">
        <v>948</v>
      </c>
      <c r="D21" s="599"/>
      <c r="E21" s="239" t="s">
        <v>949</v>
      </c>
      <c r="F21" s="599"/>
      <c r="G21" s="240" t="s">
        <v>950</v>
      </c>
      <c r="H21" s="595"/>
    </row>
    <row r="22" spans="1:8" ht="24" customHeight="1" x14ac:dyDescent="0.15">
      <c r="A22" s="2525"/>
      <c r="B22" s="238"/>
      <c r="C22" s="239" t="s">
        <v>948</v>
      </c>
      <c r="D22" s="599"/>
      <c r="E22" s="239" t="s">
        <v>949</v>
      </c>
      <c r="F22" s="599"/>
      <c r="G22" s="240" t="s">
        <v>950</v>
      </c>
      <c r="H22" s="595"/>
    </row>
    <row r="23" spans="1:8" ht="24" customHeight="1" x14ac:dyDescent="0.15">
      <c r="A23" s="2525"/>
      <c r="B23" s="238"/>
      <c r="C23" s="239" t="s">
        <v>948</v>
      </c>
      <c r="D23" s="599"/>
      <c r="E23" s="239" t="s">
        <v>949</v>
      </c>
      <c r="F23" s="599"/>
      <c r="G23" s="240" t="s">
        <v>950</v>
      </c>
      <c r="H23" s="595"/>
    </row>
    <row r="24" spans="1:8" ht="24" customHeight="1" x14ac:dyDescent="0.2">
      <c r="B24" s="241"/>
      <c r="D24" s="241"/>
      <c r="F24" s="241"/>
      <c r="H24" s="596"/>
    </row>
    <row r="25" spans="1:8" ht="24" customHeight="1" x14ac:dyDescent="0.15">
      <c r="A25" s="2526" t="s">
        <v>40</v>
      </c>
      <c r="B25" s="238"/>
      <c r="C25" s="239" t="s">
        <v>948</v>
      </c>
      <c r="D25" s="599"/>
      <c r="E25" s="239" t="s">
        <v>949</v>
      </c>
      <c r="F25" s="599"/>
      <c r="G25" s="240" t="s">
        <v>950</v>
      </c>
      <c r="H25" s="595"/>
    </row>
    <row r="26" spans="1:8" ht="24" customHeight="1" x14ac:dyDescent="0.15">
      <c r="A26" s="2526"/>
      <c r="B26" s="238"/>
      <c r="C26" s="239" t="s">
        <v>948</v>
      </c>
      <c r="D26" s="599"/>
      <c r="E26" s="239" t="s">
        <v>949</v>
      </c>
      <c r="F26" s="599"/>
      <c r="G26" s="240" t="s">
        <v>950</v>
      </c>
      <c r="H26" s="595"/>
    </row>
    <row r="27" spans="1:8" ht="24" customHeight="1" x14ac:dyDescent="0.15">
      <c r="A27" s="2526"/>
      <c r="B27" s="238"/>
      <c r="C27" s="239" t="s">
        <v>948</v>
      </c>
      <c r="D27" s="599"/>
      <c r="E27" s="239" t="s">
        <v>949</v>
      </c>
      <c r="F27" s="599"/>
      <c r="G27" s="240" t="s">
        <v>950</v>
      </c>
      <c r="H27" s="595"/>
    </row>
    <row r="28" spans="1:8" ht="24" customHeight="1" x14ac:dyDescent="0.15">
      <c r="A28" s="2526"/>
      <c r="B28" s="238"/>
      <c r="C28" s="239" t="s">
        <v>948</v>
      </c>
      <c r="D28" s="599"/>
      <c r="E28" s="239" t="s">
        <v>949</v>
      </c>
      <c r="F28" s="599"/>
      <c r="G28" s="240" t="s">
        <v>950</v>
      </c>
      <c r="H28" s="595"/>
    </row>
    <row r="30" spans="1:8" ht="24" customHeight="1" x14ac:dyDescent="0.15">
      <c r="A30" s="91" t="s">
        <v>346</v>
      </c>
    </row>
    <row r="31" spans="1:8" s="92" customFormat="1" ht="16.5" customHeight="1" x14ac:dyDescent="0.15">
      <c r="A31" s="2180" t="s">
        <v>41</v>
      </c>
      <c r="B31" s="2180"/>
      <c r="C31" s="2180"/>
      <c r="D31" s="2180"/>
      <c r="E31" s="2180"/>
      <c r="F31" s="2180"/>
      <c r="G31" s="2180"/>
      <c r="H31" s="2180"/>
    </row>
    <row r="32" spans="1:8" s="92" customFormat="1" ht="16.5" customHeight="1" x14ac:dyDescent="0.15">
      <c r="A32" s="2180"/>
      <c r="B32" s="2180"/>
      <c r="C32" s="2180"/>
      <c r="D32" s="2180"/>
      <c r="E32" s="2180"/>
      <c r="F32" s="2180"/>
      <c r="G32" s="2180"/>
      <c r="H32" s="2180"/>
    </row>
    <row r="33" spans="1:8" s="92" customFormat="1" ht="16.5" customHeight="1" x14ac:dyDescent="0.15">
      <c r="A33" s="2180" t="s">
        <v>42</v>
      </c>
      <c r="B33" s="2180"/>
      <c r="C33" s="2180"/>
      <c r="D33" s="2180"/>
      <c r="E33" s="2180"/>
      <c r="F33" s="2180"/>
      <c r="G33" s="2180"/>
      <c r="H33" s="2180"/>
    </row>
    <row r="34" spans="1:8" s="92" customFormat="1" ht="16.5" customHeight="1" x14ac:dyDescent="0.15">
      <c r="A34" s="2180"/>
      <c r="B34" s="2180"/>
      <c r="C34" s="2180"/>
      <c r="D34" s="2180"/>
      <c r="E34" s="2180"/>
      <c r="F34" s="2180"/>
      <c r="G34" s="2180"/>
      <c r="H34" s="2180"/>
    </row>
    <row r="35" spans="1:8" s="92" customFormat="1" ht="16.5" customHeight="1" x14ac:dyDescent="0.15">
      <c r="A35" s="91" t="s">
        <v>43</v>
      </c>
      <c r="B35" s="91"/>
      <c r="C35" s="91"/>
      <c r="D35" s="91"/>
      <c r="E35" s="91"/>
      <c r="F35" s="91"/>
      <c r="G35" s="91"/>
      <c r="H35" s="91"/>
    </row>
  </sheetData>
  <mergeCells count="6">
    <mergeCell ref="A31:H32"/>
    <mergeCell ref="A33:H34"/>
    <mergeCell ref="A3:H3"/>
    <mergeCell ref="A5:A12"/>
    <mergeCell ref="A14:A23"/>
    <mergeCell ref="A25:A2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4"/>
  <sheetViews>
    <sheetView view="pageBreakPreview" zoomScaleNormal="90" zoomScaleSheetLayoutView="100" workbookViewId="0">
      <selection activeCell="A7" sqref="A7:GD7"/>
    </sheetView>
  </sheetViews>
  <sheetFormatPr defaultRowHeight="13.5" x14ac:dyDescent="0.15"/>
  <cols>
    <col min="1" max="1" width="54.5" style="91" customWidth="1"/>
    <col min="2" max="2" width="37.375" style="91" customWidth="1"/>
    <col min="3" max="16384" width="9" style="91"/>
  </cols>
  <sheetData>
    <row r="1" spans="1:2" x14ac:dyDescent="0.15">
      <c r="A1" s="226" t="s">
        <v>44</v>
      </c>
    </row>
    <row r="2" spans="1:2" x14ac:dyDescent="0.15">
      <c r="B2" s="227" t="s">
        <v>97</v>
      </c>
    </row>
    <row r="3" spans="1:2" ht="17.25" x14ac:dyDescent="0.15">
      <c r="A3" s="2524" t="s">
        <v>581</v>
      </c>
      <c r="B3" s="2524"/>
    </row>
    <row r="4" spans="1:2" ht="17.25" x14ac:dyDescent="0.2">
      <c r="A4" s="241"/>
    </row>
    <row r="5" spans="1:2" ht="43.5" customHeight="1" x14ac:dyDescent="0.15">
      <c r="A5" s="228" t="s">
        <v>582</v>
      </c>
      <c r="B5" s="228" t="s">
        <v>583</v>
      </c>
    </row>
    <row r="6" spans="1:2" ht="43.5" customHeight="1" x14ac:dyDescent="0.15">
      <c r="A6" s="600"/>
      <c r="B6" s="601"/>
    </row>
    <row r="7" spans="1:2" ht="43.5" customHeight="1" x14ac:dyDescent="0.15">
      <c r="A7" s="600"/>
      <c r="B7" s="601"/>
    </row>
    <row r="8" spans="1:2" ht="43.5" customHeight="1" x14ac:dyDescent="0.15">
      <c r="A8" s="600"/>
      <c r="B8" s="601"/>
    </row>
    <row r="9" spans="1:2" ht="43.5" customHeight="1" x14ac:dyDescent="0.15">
      <c r="A9" s="600"/>
      <c r="B9" s="601"/>
    </row>
    <row r="10" spans="1:2" ht="43.5" customHeight="1" x14ac:dyDescent="0.15">
      <c r="A10" s="600"/>
      <c r="B10" s="601"/>
    </row>
    <row r="11" spans="1:2" ht="43.5" customHeight="1" x14ac:dyDescent="0.15">
      <c r="A11" s="600"/>
      <c r="B11" s="601"/>
    </row>
    <row r="12" spans="1:2" ht="43.5" customHeight="1" x14ac:dyDescent="0.15">
      <c r="A12" s="242"/>
      <c r="B12" s="243"/>
    </row>
    <row r="13" spans="1:2" ht="43.5" customHeight="1" x14ac:dyDescent="0.15">
      <c r="A13" s="600"/>
      <c r="B13" s="601"/>
    </row>
    <row r="14" spans="1:2" ht="43.5" customHeight="1" x14ac:dyDescent="0.15">
      <c r="A14" s="600"/>
      <c r="B14" s="601"/>
    </row>
    <row r="15" spans="1:2" ht="43.5" customHeight="1" x14ac:dyDescent="0.15">
      <c r="A15" s="600"/>
      <c r="B15" s="601"/>
    </row>
    <row r="16" spans="1:2" ht="43.5" customHeight="1" x14ac:dyDescent="0.15">
      <c r="A16" s="600"/>
      <c r="B16" s="601"/>
    </row>
    <row r="17" spans="1:2" ht="43.5" customHeight="1" x14ac:dyDescent="0.15">
      <c r="A17" s="600"/>
      <c r="B17" s="601"/>
    </row>
    <row r="18" spans="1:2" ht="43.5" customHeight="1" x14ac:dyDescent="0.15">
      <c r="A18" s="600"/>
      <c r="B18" s="601"/>
    </row>
    <row r="19" spans="1:2" ht="43.5" customHeight="1" x14ac:dyDescent="0.15">
      <c r="A19" s="600"/>
      <c r="B19" s="601"/>
    </row>
    <row r="20" spans="1:2" ht="43.5" customHeight="1" x14ac:dyDescent="0.15">
      <c r="A20" s="602"/>
      <c r="B20" s="603"/>
    </row>
    <row r="22" spans="1:2" x14ac:dyDescent="0.15">
      <c r="A22" s="91" t="s">
        <v>346</v>
      </c>
    </row>
    <row r="24" spans="1:2" x14ac:dyDescent="0.15">
      <c r="A24" s="2527" t="s">
        <v>584</v>
      </c>
      <c r="B24" s="2527"/>
    </row>
  </sheetData>
  <mergeCells count="2">
    <mergeCell ref="A3:B3"/>
    <mergeCell ref="A24:B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25"/>
  <sheetViews>
    <sheetView view="pageBreakPreview" zoomScaleNormal="90" zoomScaleSheetLayoutView="100" workbookViewId="0">
      <selection activeCell="A7" sqref="A7:GD7"/>
    </sheetView>
  </sheetViews>
  <sheetFormatPr defaultRowHeight="13.5" x14ac:dyDescent="0.15"/>
  <cols>
    <col min="1" max="4" width="21.75" style="91" customWidth="1"/>
    <col min="5" max="16384" width="9" style="91"/>
  </cols>
  <sheetData>
    <row r="1" spans="1:4" x14ac:dyDescent="0.15">
      <c r="A1" s="226" t="s">
        <v>1916</v>
      </c>
    </row>
    <row r="2" spans="1:4" x14ac:dyDescent="0.15">
      <c r="D2" s="227" t="s">
        <v>933</v>
      </c>
    </row>
    <row r="3" spans="1:4" ht="17.25" x14ac:dyDescent="0.15">
      <c r="A3" s="2524" t="s">
        <v>585</v>
      </c>
      <c r="B3" s="2524"/>
      <c r="C3" s="2524"/>
      <c r="D3" s="2524"/>
    </row>
    <row r="5" spans="1:4" ht="54.75" customHeight="1" x14ac:dyDescent="0.15">
      <c r="A5" s="244" t="s">
        <v>958</v>
      </c>
      <c r="B5" s="245" t="s">
        <v>959</v>
      </c>
      <c r="C5" s="246" t="s">
        <v>960</v>
      </c>
      <c r="D5" s="244" t="s">
        <v>961</v>
      </c>
    </row>
    <row r="6" spans="1:4" ht="46.5" customHeight="1" x14ac:dyDescent="0.15">
      <c r="A6" s="247"/>
      <c r="B6" s="247"/>
      <c r="C6" s="247"/>
      <c r="D6" s="247"/>
    </row>
    <row r="7" spans="1:4" ht="46.5" customHeight="1" x14ac:dyDescent="0.15">
      <c r="A7" s="247"/>
      <c r="B7" s="247"/>
      <c r="C7" s="247"/>
      <c r="D7" s="247"/>
    </row>
    <row r="8" spans="1:4" ht="46.5" customHeight="1" x14ac:dyDescent="0.15">
      <c r="A8" s="247"/>
      <c r="B8" s="247"/>
      <c r="C8" s="247"/>
      <c r="D8" s="247"/>
    </row>
    <row r="9" spans="1:4" ht="46.5" customHeight="1" x14ac:dyDescent="0.15">
      <c r="A9" s="247"/>
      <c r="B9" s="247"/>
      <c r="C9" s="247"/>
      <c r="D9" s="247"/>
    </row>
    <row r="10" spans="1:4" ht="46.5" customHeight="1" x14ac:dyDescent="0.15">
      <c r="A10" s="247"/>
      <c r="B10" s="247"/>
      <c r="C10" s="247"/>
      <c r="D10" s="247"/>
    </row>
    <row r="11" spans="1:4" ht="46.5" customHeight="1" x14ac:dyDescent="0.15">
      <c r="A11" s="247"/>
      <c r="B11" s="247"/>
      <c r="C11" s="247"/>
      <c r="D11" s="247"/>
    </row>
    <row r="12" spans="1:4" ht="46.5" customHeight="1" x14ac:dyDescent="0.15">
      <c r="A12" s="247"/>
      <c r="B12" s="247"/>
      <c r="C12" s="247"/>
      <c r="D12" s="247"/>
    </row>
    <row r="13" spans="1:4" ht="46.5" customHeight="1" x14ac:dyDescent="0.15">
      <c r="A13" s="247"/>
      <c r="B13" s="247"/>
      <c r="C13" s="247"/>
      <c r="D13" s="247"/>
    </row>
    <row r="14" spans="1:4" ht="46.5" customHeight="1" x14ac:dyDescent="0.15">
      <c r="A14" s="247"/>
      <c r="B14" s="247"/>
      <c r="C14" s="247"/>
      <c r="D14" s="247"/>
    </row>
    <row r="15" spans="1:4" ht="46.5" customHeight="1" x14ac:dyDescent="0.15">
      <c r="A15" s="247"/>
      <c r="B15" s="247"/>
      <c r="C15" s="247"/>
      <c r="D15" s="247"/>
    </row>
    <row r="16" spans="1:4" ht="46.5" customHeight="1" x14ac:dyDescent="0.15">
      <c r="A16" s="247"/>
      <c r="B16" s="247"/>
      <c r="C16" s="247"/>
      <c r="D16" s="247"/>
    </row>
    <row r="17" spans="1:4" ht="46.5" customHeight="1" x14ac:dyDescent="0.15">
      <c r="A17" s="247"/>
      <c r="B17" s="247"/>
      <c r="C17" s="247"/>
      <c r="D17" s="247"/>
    </row>
    <row r="18" spans="1:4" ht="46.5" customHeight="1" x14ac:dyDescent="0.15">
      <c r="A18" s="248"/>
      <c r="B18" s="248"/>
      <c r="C18" s="248"/>
      <c r="D18" s="248"/>
    </row>
    <row r="19" spans="1:4" ht="13.5" customHeight="1" x14ac:dyDescent="0.15"/>
    <row r="20" spans="1:4" x14ac:dyDescent="0.15">
      <c r="A20" s="91" t="s">
        <v>346</v>
      </c>
    </row>
    <row r="21" spans="1:4" ht="10.5" customHeight="1" x14ac:dyDescent="0.15"/>
    <row r="22" spans="1:4" ht="18.75" customHeight="1" x14ac:dyDescent="0.15">
      <c r="A22" s="2180" t="s">
        <v>962</v>
      </c>
      <c r="B22" s="2180"/>
      <c r="C22" s="2180"/>
      <c r="D22" s="2180"/>
    </row>
    <row r="23" spans="1:4" ht="18.75" customHeight="1" x14ac:dyDescent="0.15">
      <c r="A23" s="2180"/>
      <c r="B23" s="2180"/>
      <c r="C23" s="2180"/>
      <c r="D23" s="2180"/>
    </row>
    <row r="24" spans="1:4" ht="18.75" customHeight="1" x14ac:dyDescent="0.15">
      <c r="A24" s="91" t="s">
        <v>358</v>
      </c>
    </row>
    <row r="25" spans="1:4" ht="18.75" customHeight="1" x14ac:dyDescent="0.15">
      <c r="A25" s="91" t="s">
        <v>359</v>
      </c>
    </row>
  </sheetData>
  <mergeCells count="2">
    <mergeCell ref="A3:D3"/>
    <mergeCell ref="A22:D23"/>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R341"/>
  <sheetViews>
    <sheetView view="pageBreakPreview" zoomScaleNormal="90" zoomScaleSheetLayoutView="100" workbookViewId="0">
      <selection activeCell="E247" sqref="E247:GD248"/>
    </sheetView>
  </sheetViews>
  <sheetFormatPr defaultColWidth="0.75" defaultRowHeight="14.1" customHeight="1" x14ac:dyDescent="0.15"/>
  <cols>
    <col min="1" max="186" width="0.75" style="831" customWidth="1"/>
    <col min="187" max="256" width="0.75" style="837"/>
    <col min="257" max="442" width="0.75" style="837" customWidth="1"/>
    <col min="443" max="512" width="0.75" style="837"/>
    <col min="513" max="698" width="0.75" style="837" customWidth="1"/>
    <col min="699" max="768" width="0.75" style="837"/>
    <col min="769" max="954" width="0.75" style="837" customWidth="1"/>
    <col min="955" max="1024" width="0.75" style="837"/>
    <col min="1025" max="1210" width="0.75" style="837" customWidth="1"/>
    <col min="1211" max="1280" width="0.75" style="837"/>
    <col min="1281" max="1466" width="0.75" style="837" customWidth="1"/>
    <col min="1467" max="1536" width="0.75" style="837"/>
    <col min="1537" max="1722" width="0.75" style="837" customWidth="1"/>
    <col min="1723" max="1792" width="0.75" style="837"/>
    <col min="1793" max="1978" width="0.75" style="837" customWidth="1"/>
    <col min="1979" max="2048" width="0.75" style="837"/>
    <col min="2049" max="2234" width="0.75" style="837" customWidth="1"/>
    <col min="2235" max="2304" width="0.75" style="837"/>
    <col min="2305" max="2490" width="0.75" style="837" customWidth="1"/>
    <col min="2491" max="2560" width="0.75" style="837"/>
    <col min="2561" max="2746" width="0.75" style="837" customWidth="1"/>
    <col min="2747" max="2816" width="0.75" style="837"/>
    <col min="2817" max="3002" width="0.75" style="837" customWidth="1"/>
    <col min="3003" max="3072" width="0.75" style="837"/>
    <col min="3073" max="3258" width="0.75" style="837" customWidth="1"/>
    <col min="3259" max="3328" width="0.75" style="837"/>
    <col min="3329" max="3514" width="0.75" style="837" customWidth="1"/>
    <col min="3515" max="3584" width="0.75" style="837"/>
    <col min="3585" max="3770" width="0.75" style="837" customWidth="1"/>
    <col min="3771" max="3840" width="0.75" style="837"/>
    <col min="3841" max="4026" width="0.75" style="837" customWidth="1"/>
    <col min="4027" max="4096" width="0.75" style="837"/>
    <col min="4097" max="4282" width="0.75" style="837" customWidth="1"/>
    <col min="4283" max="4352" width="0.75" style="837"/>
    <col min="4353" max="4538" width="0.75" style="837" customWidth="1"/>
    <col min="4539" max="4608" width="0.75" style="837"/>
    <col min="4609" max="4794" width="0.75" style="837" customWidth="1"/>
    <col min="4795" max="4864" width="0.75" style="837"/>
    <col min="4865" max="5050" width="0.75" style="837" customWidth="1"/>
    <col min="5051" max="5120" width="0.75" style="837"/>
    <col min="5121" max="5306" width="0.75" style="837" customWidth="1"/>
    <col min="5307" max="5376" width="0.75" style="837"/>
    <col min="5377" max="5562" width="0.75" style="837" customWidth="1"/>
    <col min="5563" max="5632" width="0.75" style="837"/>
    <col min="5633" max="5818" width="0.75" style="837" customWidth="1"/>
    <col min="5819" max="5888" width="0.75" style="837"/>
    <col min="5889" max="6074" width="0.75" style="837" customWidth="1"/>
    <col min="6075" max="6144" width="0.75" style="837"/>
    <col min="6145" max="6330" width="0.75" style="837" customWidth="1"/>
    <col min="6331" max="6400" width="0.75" style="837"/>
    <col min="6401" max="6586" width="0.75" style="837" customWidth="1"/>
    <col min="6587" max="6656" width="0.75" style="837"/>
    <col min="6657" max="6842" width="0.75" style="837" customWidth="1"/>
    <col min="6843" max="6912" width="0.75" style="837"/>
    <col min="6913" max="7098" width="0.75" style="837" customWidth="1"/>
    <col min="7099" max="7168" width="0.75" style="837"/>
    <col min="7169" max="7354" width="0.75" style="837" customWidth="1"/>
    <col min="7355" max="7424" width="0.75" style="837"/>
    <col min="7425" max="7610" width="0.75" style="837" customWidth="1"/>
    <col min="7611" max="7680" width="0.75" style="837"/>
    <col min="7681" max="7866" width="0.75" style="837" customWidth="1"/>
    <col min="7867" max="7936" width="0.75" style="837"/>
    <col min="7937" max="8122" width="0.75" style="837" customWidth="1"/>
    <col min="8123" max="8192" width="0.75" style="837"/>
    <col min="8193" max="8378" width="0.75" style="837" customWidth="1"/>
    <col min="8379" max="8448" width="0.75" style="837"/>
    <col min="8449" max="8634" width="0.75" style="837" customWidth="1"/>
    <col min="8635" max="8704" width="0.75" style="837"/>
    <col min="8705" max="8890" width="0.75" style="837" customWidth="1"/>
    <col min="8891" max="8960" width="0.75" style="837"/>
    <col min="8961" max="9146" width="0.75" style="837" customWidth="1"/>
    <col min="9147" max="9216" width="0.75" style="837"/>
    <col min="9217" max="9402" width="0.75" style="837" customWidth="1"/>
    <col min="9403" max="9472" width="0.75" style="837"/>
    <col min="9473" max="9658" width="0.75" style="837" customWidth="1"/>
    <col min="9659" max="9728" width="0.75" style="837"/>
    <col min="9729" max="9914" width="0.75" style="837" customWidth="1"/>
    <col min="9915" max="9984" width="0.75" style="837"/>
    <col min="9985" max="10170" width="0.75" style="837" customWidth="1"/>
    <col min="10171" max="10240" width="0.75" style="837"/>
    <col min="10241" max="10426" width="0.75" style="837" customWidth="1"/>
    <col min="10427" max="10496" width="0.75" style="837"/>
    <col min="10497" max="10682" width="0.75" style="837" customWidth="1"/>
    <col min="10683" max="10752" width="0.75" style="837"/>
    <col min="10753" max="10938" width="0.75" style="837" customWidth="1"/>
    <col min="10939" max="11008" width="0.75" style="837"/>
    <col min="11009" max="11194" width="0.75" style="837" customWidth="1"/>
    <col min="11195" max="11264" width="0.75" style="837"/>
    <col min="11265" max="11450" width="0.75" style="837" customWidth="1"/>
    <col min="11451" max="11520" width="0.75" style="837"/>
    <col min="11521" max="11706" width="0.75" style="837" customWidth="1"/>
    <col min="11707" max="11776" width="0.75" style="837"/>
    <col min="11777" max="11962" width="0.75" style="837" customWidth="1"/>
    <col min="11963" max="12032" width="0.75" style="837"/>
    <col min="12033" max="12218" width="0.75" style="837" customWidth="1"/>
    <col min="12219" max="12288" width="0.75" style="837"/>
    <col min="12289" max="12474" width="0.75" style="837" customWidth="1"/>
    <col min="12475" max="12544" width="0.75" style="837"/>
    <col min="12545" max="12730" width="0.75" style="837" customWidth="1"/>
    <col min="12731" max="12800" width="0.75" style="837"/>
    <col min="12801" max="12986" width="0.75" style="837" customWidth="1"/>
    <col min="12987" max="13056" width="0.75" style="837"/>
    <col min="13057" max="13242" width="0.75" style="837" customWidth="1"/>
    <col min="13243" max="13312" width="0.75" style="837"/>
    <col min="13313" max="13498" width="0.75" style="837" customWidth="1"/>
    <col min="13499" max="13568" width="0.75" style="837"/>
    <col min="13569" max="13754" width="0.75" style="837" customWidth="1"/>
    <col min="13755" max="13824" width="0.75" style="837"/>
    <col min="13825" max="14010" width="0.75" style="837" customWidth="1"/>
    <col min="14011" max="14080" width="0.75" style="837"/>
    <col min="14081" max="14266" width="0.75" style="837" customWidth="1"/>
    <col min="14267" max="14336" width="0.75" style="837"/>
    <col min="14337" max="14522" width="0.75" style="837" customWidth="1"/>
    <col min="14523" max="14592" width="0.75" style="837"/>
    <col min="14593" max="14778" width="0.75" style="837" customWidth="1"/>
    <col min="14779" max="14848" width="0.75" style="837"/>
    <col min="14849" max="15034" width="0.75" style="837" customWidth="1"/>
    <col min="15035" max="15104" width="0.75" style="837"/>
    <col min="15105" max="15290" width="0.75" style="837" customWidth="1"/>
    <col min="15291" max="15360" width="0.75" style="837"/>
    <col min="15361" max="15546" width="0.75" style="837" customWidth="1"/>
    <col min="15547" max="15616" width="0.75" style="837"/>
    <col min="15617" max="15802" width="0.75" style="837" customWidth="1"/>
    <col min="15803" max="15872" width="0.75" style="837"/>
    <col min="15873" max="16058" width="0.75" style="837" customWidth="1"/>
    <col min="16059" max="16128" width="0.75" style="837"/>
    <col min="16129" max="16314" width="0.75" style="837" customWidth="1"/>
    <col min="16315" max="16384" width="0.75" style="837"/>
  </cols>
  <sheetData>
    <row r="1" spans="1:186" s="177" customFormat="1" ht="13.5" x14ac:dyDescent="0.15">
      <c r="A1" s="1569" t="s">
        <v>360</v>
      </c>
      <c r="B1" s="1569"/>
      <c r="C1" s="1569"/>
      <c r="D1" s="1569"/>
      <c r="E1" s="1569"/>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69"/>
      <c r="AT1" s="1569"/>
      <c r="AU1" s="1569"/>
      <c r="AV1" s="1569"/>
      <c r="AW1" s="1569"/>
      <c r="AX1" s="1569"/>
      <c r="AY1" s="1569"/>
      <c r="AZ1" s="1569"/>
      <c r="BA1" s="1569"/>
      <c r="BB1" s="1569"/>
      <c r="BC1" s="1569"/>
      <c r="BD1" s="1569"/>
      <c r="BE1" s="1569"/>
      <c r="BF1" s="822"/>
      <c r="BG1" s="822"/>
      <c r="BH1" s="822"/>
      <c r="BI1" s="822"/>
      <c r="BJ1" s="822"/>
      <c r="BK1" s="822"/>
      <c r="BL1" s="822"/>
      <c r="BM1" s="822"/>
      <c r="BN1" s="822"/>
      <c r="BO1" s="822"/>
      <c r="BP1" s="822"/>
      <c r="BQ1" s="822"/>
      <c r="BR1" s="822"/>
      <c r="BS1" s="822"/>
      <c r="BT1" s="822"/>
      <c r="BU1" s="822"/>
      <c r="BV1" s="822"/>
      <c r="BW1" s="822"/>
      <c r="BX1" s="822"/>
      <c r="BY1" s="822"/>
      <c r="BZ1" s="822"/>
      <c r="CA1" s="822"/>
      <c r="CB1" s="822"/>
      <c r="CC1" s="822"/>
      <c r="CD1" s="822"/>
      <c r="CE1" s="822"/>
      <c r="CF1" s="822"/>
      <c r="CG1" s="822"/>
      <c r="CH1" s="822"/>
      <c r="CI1" s="822"/>
      <c r="CJ1" s="1571"/>
      <c r="CK1" s="1571"/>
      <c r="CL1" s="1571"/>
      <c r="CM1" s="1571"/>
      <c r="CN1" s="1571"/>
      <c r="CO1" s="1571"/>
      <c r="CP1" s="1571"/>
      <c r="CQ1" s="1571"/>
      <c r="CR1" s="1571"/>
      <c r="CS1" s="1571"/>
      <c r="CT1" s="1571"/>
      <c r="CU1" s="1571"/>
      <c r="CV1" s="822"/>
      <c r="CW1" s="822"/>
      <c r="CX1" s="822"/>
      <c r="CY1" s="822"/>
      <c r="CZ1" s="822"/>
      <c r="DA1" s="822"/>
      <c r="DB1" s="822"/>
      <c r="DC1" s="822"/>
      <c r="DD1" s="822"/>
      <c r="DE1" s="822"/>
      <c r="DF1" s="822"/>
      <c r="DG1" s="822"/>
      <c r="DH1" s="822"/>
      <c r="DI1" s="822"/>
      <c r="DJ1" s="822"/>
      <c r="DK1" s="822"/>
      <c r="DL1" s="822"/>
      <c r="DM1" s="822"/>
      <c r="DN1" s="822"/>
      <c r="DO1" s="822"/>
      <c r="DP1" s="822"/>
      <c r="DQ1" s="822"/>
      <c r="DR1" s="822"/>
      <c r="DS1" s="822"/>
      <c r="DT1" s="822"/>
      <c r="DU1" s="822"/>
      <c r="DV1" s="822"/>
      <c r="DW1" s="822"/>
      <c r="DX1" s="822"/>
      <c r="DY1" s="822"/>
      <c r="DZ1" s="822"/>
      <c r="EA1" s="822"/>
      <c r="EB1" s="822"/>
      <c r="EC1" s="822"/>
      <c r="ED1" s="822"/>
      <c r="EE1" s="822"/>
      <c r="EF1" s="822"/>
      <c r="EG1" s="822"/>
      <c r="EH1" s="822"/>
      <c r="EI1" s="822"/>
      <c r="EJ1" s="822"/>
      <c r="EK1" s="822"/>
      <c r="EL1" s="822"/>
      <c r="EM1" s="822"/>
      <c r="EN1" s="822"/>
      <c r="EO1" s="822"/>
      <c r="EP1" s="822"/>
      <c r="EQ1" s="822"/>
      <c r="ER1" s="822"/>
      <c r="ES1" s="822"/>
      <c r="ET1" s="822"/>
      <c r="EU1" s="822"/>
      <c r="EV1" s="822"/>
      <c r="EW1" s="822"/>
      <c r="EX1" s="822"/>
      <c r="EY1" s="822"/>
      <c r="EZ1" s="822"/>
      <c r="FA1" s="822"/>
      <c r="FB1" s="822"/>
      <c r="FC1" s="822"/>
      <c r="FD1" s="822"/>
      <c r="FE1" s="822"/>
      <c r="FF1" s="822"/>
      <c r="FG1" s="822"/>
      <c r="FH1" s="822"/>
      <c r="FI1" s="822"/>
      <c r="FJ1" s="822"/>
      <c r="FK1" s="822"/>
      <c r="FL1" s="1726" t="s">
        <v>117</v>
      </c>
      <c r="FM1" s="1726"/>
      <c r="FN1" s="1726"/>
      <c r="FO1" s="1726"/>
      <c r="FP1" s="1726"/>
      <c r="FQ1" s="1726"/>
      <c r="FR1" s="1726"/>
      <c r="FS1" s="1726"/>
      <c r="FT1" s="1726"/>
      <c r="FU1" s="1726"/>
      <c r="FV1" s="1726"/>
      <c r="FW1" s="1726"/>
      <c r="FX1" s="1726"/>
      <c r="FY1" s="1726"/>
      <c r="FZ1" s="1726"/>
      <c r="GA1" s="1726"/>
      <c r="GB1" s="1726"/>
      <c r="GC1" s="1726"/>
      <c r="GD1" s="1726"/>
    </row>
    <row r="2" spans="1:186" ht="9" customHeight="1" x14ac:dyDescent="0.15">
      <c r="A2" s="823"/>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c r="BZ2" s="823"/>
      <c r="CA2" s="823"/>
      <c r="CB2" s="823"/>
      <c r="CC2" s="823"/>
      <c r="CD2" s="823"/>
      <c r="CE2" s="823"/>
      <c r="CF2" s="823"/>
      <c r="CG2" s="823"/>
      <c r="CH2" s="823"/>
      <c r="CI2" s="823"/>
      <c r="CJ2" s="823"/>
      <c r="CK2" s="823"/>
      <c r="CL2" s="823"/>
      <c r="CM2" s="823"/>
      <c r="CN2" s="823"/>
      <c r="CO2" s="823"/>
      <c r="CP2" s="823"/>
      <c r="CQ2" s="823"/>
      <c r="CR2" s="823"/>
      <c r="CS2" s="823"/>
      <c r="CT2" s="823"/>
      <c r="CU2" s="823"/>
      <c r="CV2" s="823"/>
      <c r="CW2" s="823"/>
      <c r="CX2" s="823"/>
      <c r="CY2" s="823"/>
      <c r="CZ2" s="823"/>
      <c r="DA2" s="823"/>
      <c r="DB2" s="823"/>
      <c r="DC2" s="823"/>
      <c r="DD2" s="823"/>
      <c r="DE2" s="823"/>
      <c r="DF2" s="823"/>
      <c r="DG2" s="823"/>
      <c r="DH2" s="823"/>
      <c r="DI2" s="823"/>
      <c r="DJ2" s="823"/>
      <c r="DK2" s="823"/>
      <c r="DL2" s="823"/>
      <c r="DM2" s="823"/>
      <c r="DN2" s="823"/>
      <c r="DO2" s="823"/>
      <c r="DP2" s="823"/>
      <c r="DQ2" s="823"/>
      <c r="DR2" s="823"/>
      <c r="DS2" s="823"/>
      <c r="DT2" s="823"/>
      <c r="DU2" s="823"/>
      <c r="DV2" s="823"/>
      <c r="DW2" s="823"/>
      <c r="DX2" s="823"/>
      <c r="DY2" s="823"/>
      <c r="DZ2" s="823"/>
      <c r="EA2" s="823"/>
      <c r="EB2" s="823"/>
      <c r="EC2" s="823"/>
      <c r="ED2" s="823"/>
      <c r="EE2" s="823"/>
      <c r="EF2" s="823"/>
      <c r="EG2" s="823"/>
      <c r="EH2" s="823"/>
      <c r="EI2" s="823"/>
      <c r="EJ2" s="823"/>
      <c r="EK2" s="823"/>
      <c r="EL2" s="823"/>
      <c r="EM2" s="823"/>
      <c r="EN2" s="823"/>
      <c r="EO2" s="823"/>
      <c r="EP2" s="823"/>
      <c r="EQ2" s="823"/>
      <c r="ER2" s="823"/>
      <c r="ES2" s="823"/>
      <c r="ET2" s="823"/>
      <c r="EU2" s="823"/>
      <c r="EV2" s="823"/>
      <c r="EW2" s="823"/>
      <c r="EX2" s="823"/>
      <c r="EY2" s="823"/>
      <c r="EZ2" s="823"/>
      <c r="FA2" s="823"/>
      <c r="FB2" s="823"/>
      <c r="FC2" s="823"/>
      <c r="FD2" s="823"/>
      <c r="FE2" s="823"/>
      <c r="FF2" s="823"/>
      <c r="FG2" s="823"/>
      <c r="FH2" s="823"/>
      <c r="FI2" s="823"/>
      <c r="FJ2" s="823"/>
      <c r="FK2" s="823"/>
      <c r="FL2" s="2531"/>
      <c r="FM2" s="2531"/>
      <c r="FN2" s="2531"/>
      <c r="FO2" s="2531"/>
      <c r="FP2" s="2531"/>
      <c r="FQ2" s="2531"/>
      <c r="FR2" s="2531"/>
      <c r="FS2" s="2531"/>
      <c r="FT2" s="2531"/>
      <c r="FU2" s="2531"/>
      <c r="FV2" s="2531"/>
      <c r="FW2" s="2531"/>
      <c r="FX2" s="2531"/>
      <c r="FY2" s="2531"/>
      <c r="FZ2" s="2531"/>
      <c r="GA2" s="2531"/>
      <c r="GB2" s="2531"/>
      <c r="GC2" s="2531"/>
      <c r="GD2" s="2531"/>
    </row>
    <row r="3" spans="1:186" ht="13.5" x14ac:dyDescent="0.15">
      <c r="FL3" s="1436" t="s">
        <v>73</v>
      </c>
      <c r="FM3" s="1437"/>
      <c r="FN3" s="1438"/>
      <c r="FP3" s="1436" t="s">
        <v>73</v>
      </c>
      <c r="FQ3" s="1437"/>
      <c r="FR3" s="1438"/>
      <c r="FT3" s="1436" t="s">
        <v>73</v>
      </c>
      <c r="FU3" s="1437"/>
      <c r="FV3" s="1438"/>
      <c r="FX3" s="1436" t="s">
        <v>73</v>
      </c>
      <c r="FY3" s="1437"/>
      <c r="FZ3" s="1438"/>
      <c r="GB3" s="1436" t="s">
        <v>357</v>
      </c>
      <c r="GC3" s="1437"/>
      <c r="GD3" s="1438"/>
    </row>
    <row r="4" spans="1:186" ht="13.5" x14ac:dyDescent="0.15">
      <c r="FL4" s="1439"/>
      <c r="FM4" s="1440"/>
      <c r="FN4" s="1441"/>
      <c r="FP4" s="1439"/>
      <c r="FQ4" s="1440"/>
      <c r="FR4" s="1441"/>
      <c r="FT4" s="1439"/>
      <c r="FU4" s="1440"/>
      <c r="FV4" s="1441"/>
      <c r="FX4" s="1439"/>
      <c r="FY4" s="1440"/>
      <c r="FZ4" s="1441"/>
      <c r="GB4" s="1439"/>
      <c r="GC4" s="1440"/>
      <c r="GD4" s="1441"/>
    </row>
    <row r="5" spans="1:186" ht="24" x14ac:dyDescent="0.15">
      <c r="A5" s="1727" t="s">
        <v>361</v>
      </c>
      <c r="B5" s="1727"/>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c r="AI5" s="1727"/>
      <c r="AJ5" s="1727"/>
      <c r="AK5" s="1727"/>
      <c r="AL5" s="1727"/>
      <c r="AM5" s="1727"/>
      <c r="AN5" s="1727"/>
      <c r="AO5" s="1727"/>
      <c r="AP5" s="1727"/>
      <c r="AQ5" s="1727"/>
      <c r="AR5" s="1727"/>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c r="BP5" s="1727"/>
      <c r="BQ5" s="1727"/>
      <c r="BR5" s="1727"/>
      <c r="BS5" s="1727"/>
      <c r="BT5" s="1727"/>
      <c r="BU5" s="1727"/>
      <c r="BV5" s="1727"/>
      <c r="BW5" s="1727"/>
      <c r="BX5" s="1727"/>
      <c r="BY5" s="1727"/>
      <c r="BZ5" s="1727"/>
      <c r="CA5" s="1727"/>
      <c r="CB5" s="1727"/>
      <c r="CC5" s="1727"/>
      <c r="CD5" s="1727"/>
      <c r="CE5" s="1727"/>
      <c r="CF5" s="1727"/>
      <c r="CG5" s="1727"/>
      <c r="CH5" s="1727"/>
      <c r="CI5" s="1727"/>
      <c r="CJ5" s="1727"/>
      <c r="CK5" s="1727"/>
      <c r="CL5" s="1727"/>
      <c r="CM5" s="1727"/>
      <c r="CN5" s="1727"/>
      <c r="CO5" s="1727"/>
      <c r="CP5" s="1727"/>
      <c r="CQ5" s="1727"/>
      <c r="CR5" s="1727"/>
      <c r="CS5" s="1727"/>
      <c r="CT5" s="1727"/>
      <c r="CU5" s="1727"/>
      <c r="CV5" s="1727"/>
      <c r="CW5" s="1727"/>
      <c r="CX5" s="1727"/>
      <c r="CY5" s="1727"/>
      <c r="CZ5" s="1727"/>
      <c r="DA5" s="1727"/>
      <c r="DB5" s="1727"/>
      <c r="DC5" s="1727"/>
      <c r="DD5" s="1727"/>
      <c r="DE5" s="1727"/>
      <c r="DF5" s="1727"/>
      <c r="DG5" s="1727"/>
      <c r="DH5" s="1727"/>
      <c r="DI5" s="1727"/>
      <c r="DJ5" s="1727"/>
      <c r="DK5" s="1727"/>
      <c r="DL5" s="1727"/>
      <c r="DM5" s="1727"/>
      <c r="DN5" s="1727"/>
      <c r="DO5" s="1727"/>
      <c r="DP5" s="1727"/>
      <c r="DQ5" s="1727"/>
      <c r="DR5" s="1727"/>
      <c r="DS5" s="1727"/>
      <c r="DT5" s="1727"/>
      <c r="DU5" s="1727"/>
      <c r="DV5" s="1727"/>
      <c r="DW5" s="1727"/>
      <c r="DX5" s="1727"/>
      <c r="DY5" s="1727"/>
      <c r="DZ5" s="1727"/>
      <c r="EA5" s="1727"/>
      <c r="EB5" s="1727"/>
      <c r="EC5" s="1727"/>
      <c r="ED5" s="1727"/>
      <c r="EE5" s="1727"/>
      <c r="EF5" s="1727"/>
      <c r="EG5" s="1727"/>
      <c r="EH5" s="1727"/>
      <c r="EI5" s="1727"/>
      <c r="EJ5" s="1727"/>
      <c r="EK5" s="1727"/>
      <c r="EL5" s="1727"/>
      <c r="EM5" s="1727"/>
      <c r="EN5" s="1727"/>
      <c r="EO5" s="1727"/>
      <c r="EP5" s="1727"/>
      <c r="EQ5" s="1727"/>
      <c r="ER5" s="1727"/>
      <c r="ES5" s="1727"/>
      <c r="ET5" s="1727"/>
      <c r="EU5" s="1727"/>
      <c r="EV5" s="1727"/>
      <c r="EW5" s="1727"/>
      <c r="EX5" s="1727"/>
      <c r="EY5" s="1727"/>
      <c r="EZ5" s="1727"/>
      <c r="FA5" s="1727"/>
      <c r="FB5" s="1727"/>
      <c r="FC5" s="1727"/>
      <c r="FD5" s="1727"/>
      <c r="FE5" s="1727"/>
      <c r="FF5" s="1727"/>
      <c r="FG5" s="1727"/>
      <c r="FH5" s="1727"/>
      <c r="FI5" s="1727"/>
      <c r="FJ5" s="1727"/>
      <c r="FK5" s="1727"/>
      <c r="FL5" s="1727"/>
      <c r="FM5" s="1727"/>
      <c r="FN5" s="1727"/>
      <c r="FO5" s="1727"/>
      <c r="FP5" s="1727"/>
      <c r="FQ5" s="1727"/>
      <c r="FR5" s="1727"/>
      <c r="FS5" s="1727"/>
      <c r="FT5" s="1727"/>
      <c r="FU5" s="1727"/>
      <c r="FV5" s="1727"/>
      <c r="FW5" s="1727"/>
      <c r="FX5" s="1727"/>
      <c r="FY5" s="1727"/>
      <c r="FZ5" s="1727"/>
      <c r="GA5" s="1727"/>
      <c r="GB5" s="1727"/>
      <c r="GC5" s="1727"/>
      <c r="GD5" s="1727"/>
    </row>
    <row r="6" spans="1:186" ht="24" x14ac:dyDescent="0.15">
      <c r="A6" s="2529" t="s">
        <v>362</v>
      </c>
      <c r="B6" s="2529"/>
      <c r="C6" s="2529"/>
      <c r="D6" s="2529"/>
      <c r="E6" s="2529"/>
      <c r="F6" s="2529"/>
      <c r="G6" s="2529"/>
      <c r="H6" s="2529"/>
      <c r="I6" s="2529"/>
      <c r="J6" s="2529"/>
      <c r="K6" s="2529"/>
      <c r="L6" s="2529"/>
      <c r="M6" s="2529"/>
      <c r="N6" s="2529"/>
      <c r="O6" s="2529"/>
      <c r="P6" s="2529"/>
      <c r="Q6" s="2529"/>
      <c r="R6" s="2529"/>
      <c r="S6" s="2529"/>
      <c r="T6" s="2529"/>
      <c r="U6" s="2529"/>
      <c r="V6" s="2529"/>
      <c r="W6" s="2529"/>
      <c r="X6" s="2529"/>
      <c r="Y6" s="2529"/>
      <c r="Z6" s="2529"/>
      <c r="AA6" s="2529"/>
      <c r="AB6" s="2529"/>
      <c r="AC6" s="2529"/>
      <c r="AD6" s="2529"/>
      <c r="AE6" s="2529"/>
      <c r="AF6" s="2529"/>
      <c r="AG6" s="2529"/>
      <c r="AH6" s="2529"/>
      <c r="AI6" s="2529"/>
      <c r="AJ6" s="2529"/>
      <c r="AK6" s="2529"/>
      <c r="AL6" s="2529"/>
      <c r="AM6" s="2529"/>
      <c r="AN6" s="2529"/>
      <c r="AO6" s="2529"/>
      <c r="AP6" s="2529"/>
      <c r="AQ6" s="2529"/>
      <c r="AR6" s="2529"/>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c r="BP6" s="2529"/>
      <c r="BQ6" s="2529"/>
      <c r="BR6" s="2529"/>
      <c r="BS6" s="2529"/>
      <c r="BT6" s="2529"/>
      <c r="BU6" s="2529"/>
      <c r="BV6" s="2529"/>
      <c r="BW6" s="2529"/>
      <c r="BX6" s="2529"/>
      <c r="BY6" s="2529"/>
      <c r="BZ6" s="2529"/>
      <c r="CA6" s="2529"/>
      <c r="CB6" s="2529"/>
      <c r="CC6" s="2529"/>
      <c r="CD6" s="2529"/>
      <c r="CE6" s="2529"/>
      <c r="CF6" s="2529"/>
      <c r="CG6" s="2529"/>
      <c r="CH6" s="2529"/>
      <c r="CI6" s="2529"/>
      <c r="CJ6" s="2529"/>
      <c r="CK6" s="2529"/>
      <c r="CL6" s="2529"/>
      <c r="CM6" s="2529"/>
      <c r="CN6" s="2529"/>
      <c r="CO6" s="2529"/>
      <c r="CP6" s="2529"/>
      <c r="CQ6" s="2529"/>
      <c r="CR6" s="2529"/>
      <c r="CS6" s="2529"/>
      <c r="CT6" s="2529"/>
      <c r="CU6" s="2529"/>
      <c r="CV6" s="2529"/>
      <c r="CW6" s="2529"/>
      <c r="CX6" s="2529"/>
      <c r="CY6" s="2529"/>
      <c r="CZ6" s="2529"/>
      <c r="DA6" s="2529"/>
      <c r="DB6" s="2529"/>
      <c r="DC6" s="2529"/>
      <c r="DD6" s="2529"/>
      <c r="DE6" s="2529"/>
      <c r="DF6" s="2529"/>
      <c r="DG6" s="2529"/>
      <c r="DH6" s="2529"/>
      <c r="DI6" s="2529"/>
      <c r="DJ6" s="2529"/>
      <c r="DK6" s="2529"/>
      <c r="DL6" s="2529"/>
      <c r="DM6" s="2529"/>
      <c r="DN6" s="2529"/>
      <c r="DO6" s="2529"/>
      <c r="DP6" s="2529"/>
      <c r="DQ6" s="2529"/>
      <c r="DR6" s="2529"/>
      <c r="DS6" s="2529"/>
      <c r="DT6" s="2529"/>
      <c r="DU6" s="2529"/>
      <c r="DV6" s="2529"/>
      <c r="DW6" s="2529"/>
      <c r="DX6" s="2529"/>
      <c r="DY6" s="2529"/>
      <c r="DZ6" s="2529"/>
      <c r="EA6" s="2529"/>
      <c r="EB6" s="2529"/>
      <c r="EC6" s="2529"/>
      <c r="ED6" s="2529"/>
      <c r="EE6" s="2529"/>
      <c r="EF6" s="2529"/>
      <c r="EG6" s="2529"/>
      <c r="EH6" s="2529"/>
      <c r="EI6" s="2529"/>
      <c r="EJ6" s="2529"/>
      <c r="EK6" s="2529"/>
      <c r="EL6" s="2529"/>
      <c r="EM6" s="2529"/>
      <c r="EN6" s="2529"/>
      <c r="EO6" s="2529"/>
      <c r="EP6" s="2529"/>
      <c r="EQ6" s="2529"/>
      <c r="ER6" s="2529"/>
      <c r="ES6" s="2529"/>
      <c r="ET6" s="2529"/>
      <c r="EU6" s="2529"/>
      <c r="EV6" s="2529"/>
      <c r="EW6" s="2529"/>
      <c r="EX6" s="2529"/>
      <c r="EY6" s="2529"/>
      <c r="EZ6" s="2529"/>
      <c r="FA6" s="2529"/>
      <c r="FB6" s="2529"/>
      <c r="FC6" s="2529"/>
      <c r="FD6" s="2529"/>
      <c r="FE6" s="2529"/>
      <c r="FF6" s="2529"/>
      <c r="FG6" s="2529"/>
      <c r="FH6" s="2529"/>
      <c r="FI6" s="2529"/>
      <c r="FJ6" s="2529"/>
      <c r="FK6" s="2529"/>
      <c r="FL6" s="2529"/>
      <c r="FM6" s="2529"/>
      <c r="FN6" s="2529"/>
      <c r="FO6" s="2529"/>
      <c r="FP6" s="2529"/>
      <c r="FQ6" s="2529"/>
      <c r="FR6" s="2529"/>
      <c r="FS6" s="2529"/>
      <c r="FT6" s="2529"/>
      <c r="FU6" s="2529"/>
      <c r="FV6" s="2529"/>
      <c r="FW6" s="2529"/>
      <c r="FX6" s="2529"/>
      <c r="FY6" s="2529"/>
      <c r="FZ6" s="2529"/>
      <c r="GA6" s="2529"/>
      <c r="GB6" s="2529"/>
      <c r="GC6" s="2529"/>
      <c r="GD6" s="2529"/>
    </row>
    <row r="7" spans="1:186" ht="20.100000000000001" customHeight="1" x14ac:dyDescent="0.15">
      <c r="A7" s="1729" t="s">
        <v>363</v>
      </c>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1729"/>
      <c r="AM7" s="1729"/>
      <c r="AN7" s="1729"/>
      <c r="AO7" s="1729"/>
      <c r="AP7" s="1729"/>
      <c r="AQ7" s="1729"/>
      <c r="AR7" s="1729"/>
      <c r="AS7" s="1729"/>
      <c r="AT7" s="1729"/>
      <c r="AU7" s="1729"/>
      <c r="AV7" s="1729"/>
      <c r="AW7" s="1729"/>
      <c r="AX7" s="1729"/>
      <c r="AY7" s="1729"/>
      <c r="AZ7" s="1729"/>
      <c r="BA7" s="1729"/>
      <c r="BB7" s="1729"/>
      <c r="BC7" s="1729"/>
      <c r="BD7" s="1729"/>
      <c r="BE7" s="1729"/>
      <c r="BF7" s="1729"/>
      <c r="BG7" s="1729"/>
      <c r="BH7" s="1729"/>
      <c r="BI7" s="1729"/>
      <c r="BJ7" s="1729"/>
      <c r="BK7" s="1729"/>
      <c r="BL7" s="1729"/>
      <c r="BM7" s="1729"/>
      <c r="BN7" s="1729"/>
      <c r="BO7" s="1729"/>
      <c r="BP7" s="1729"/>
      <c r="BQ7" s="1729"/>
      <c r="BR7" s="1729"/>
      <c r="BS7" s="1729"/>
      <c r="BT7" s="1729"/>
      <c r="BU7" s="1729"/>
      <c r="BV7" s="1729"/>
      <c r="BW7" s="1729"/>
      <c r="BX7" s="1729"/>
      <c r="BY7" s="1729"/>
      <c r="BZ7" s="1729"/>
      <c r="CA7" s="1729"/>
      <c r="CB7" s="1729"/>
      <c r="CC7" s="1729"/>
      <c r="CD7" s="1729"/>
      <c r="CE7" s="1729"/>
      <c r="CF7" s="1729"/>
      <c r="CG7" s="1729"/>
      <c r="CH7" s="1729"/>
      <c r="CI7" s="1729"/>
      <c r="CJ7" s="1729"/>
      <c r="CK7" s="1729"/>
      <c r="CL7" s="1729"/>
      <c r="CM7" s="1729"/>
      <c r="CN7" s="1729"/>
      <c r="CO7" s="1729"/>
      <c r="CP7" s="1729"/>
      <c r="CQ7" s="1729"/>
      <c r="CR7" s="1729"/>
      <c r="CS7" s="1729"/>
      <c r="CT7" s="1729"/>
      <c r="CU7" s="1729"/>
      <c r="CV7" s="1729"/>
      <c r="CW7" s="1729"/>
      <c r="CX7" s="1729"/>
      <c r="CY7" s="1729"/>
      <c r="CZ7" s="1729"/>
      <c r="DA7" s="1729"/>
      <c r="DB7" s="1729"/>
      <c r="DC7" s="1729"/>
      <c r="DD7" s="1729"/>
      <c r="DE7" s="1729"/>
      <c r="DF7" s="1729"/>
      <c r="DG7" s="1729"/>
      <c r="DH7" s="1729"/>
      <c r="DI7" s="1729"/>
      <c r="DJ7" s="1729"/>
      <c r="DK7" s="1729"/>
      <c r="DL7" s="1729"/>
      <c r="DM7" s="1729"/>
      <c r="DN7" s="1729"/>
      <c r="DO7" s="1729"/>
      <c r="DP7" s="1729"/>
      <c r="DQ7" s="1729"/>
      <c r="DR7" s="1729"/>
      <c r="DS7" s="1729"/>
      <c r="DT7" s="1729"/>
      <c r="DU7" s="1729"/>
      <c r="DV7" s="1729"/>
      <c r="DW7" s="1729"/>
      <c r="DX7" s="1729"/>
      <c r="DY7" s="1729"/>
      <c r="DZ7" s="1729"/>
      <c r="EA7" s="1729"/>
      <c r="EB7" s="1729"/>
      <c r="EC7" s="1729"/>
      <c r="ED7" s="1729"/>
      <c r="EE7" s="1729"/>
      <c r="EF7" s="1729"/>
      <c r="EG7" s="1729"/>
      <c r="EH7" s="1729"/>
      <c r="EI7" s="1729"/>
      <c r="EJ7" s="1729"/>
      <c r="EK7" s="1729"/>
      <c r="EL7" s="1729"/>
      <c r="EM7" s="1729"/>
      <c r="EN7" s="1729"/>
      <c r="EO7" s="1729"/>
      <c r="EP7" s="1729"/>
      <c r="EQ7" s="1729"/>
      <c r="ER7" s="1729"/>
      <c r="ES7" s="1729"/>
      <c r="ET7" s="1729"/>
      <c r="EU7" s="1729"/>
      <c r="EV7" s="1729"/>
      <c r="EW7" s="1729"/>
      <c r="EX7" s="1729"/>
      <c r="EY7" s="1729"/>
      <c r="EZ7" s="1729"/>
      <c r="FA7" s="1729"/>
      <c r="FB7" s="1729"/>
      <c r="FC7" s="1729"/>
      <c r="FD7" s="1729"/>
      <c r="FE7" s="1729"/>
      <c r="FF7" s="1729"/>
      <c r="FG7" s="1729"/>
      <c r="FH7" s="1729"/>
      <c r="FI7" s="1729"/>
      <c r="FJ7" s="1729"/>
      <c r="FK7" s="1729"/>
      <c r="FL7" s="1729"/>
      <c r="FM7" s="1729"/>
      <c r="FN7" s="1729"/>
      <c r="FO7" s="1729"/>
      <c r="FP7" s="1729"/>
      <c r="FQ7" s="1729"/>
      <c r="FR7" s="1729"/>
      <c r="FS7" s="1729"/>
      <c r="FT7" s="1729"/>
      <c r="FU7" s="1729"/>
      <c r="FV7" s="1729"/>
      <c r="FW7" s="1729"/>
      <c r="FX7" s="1729"/>
      <c r="FY7" s="1729"/>
      <c r="FZ7" s="1729"/>
      <c r="GA7" s="1729"/>
      <c r="GB7" s="1729"/>
      <c r="GC7" s="1729"/>
      <c r="GD7" s="1729"/>
    </row>
    <row r="8" spans="1:186" ht="20.100000000000001" customHeight="1" x14ac:dyDescent="0.15">
      <c r="A8" s="1729" t="s">
        <v>1660</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c r="AL8" s="1729"/>
      <c r="AM8" s="1729"/>
      <c r="AN8" s="1729"/>
      <c r="AO8" s="1729"/>
      <c r="AP8" s="1729"/>
      <c r="AQ8" s="1729"/>
      <c r="AR8" s="1729"/>
      <c r="AS8" s="1729"/>
      <c r="AT8" s="1729"/>
      <c r="AU8" s="1729"/>
      <c r="AV8" s="1729"/>
      <c r="AW8" s="1729"/>
      <c r="AX8" s="1729"/>
      <c r="AY8" s="1729"/>
      <c r="AZ8" s="1729"/>
      <c r="BA8" s="1729"/>
      <c r="BB8" s="1729"/>
      <c r="BC8" s="1729"/>
      <c r="BD8" s="1729"/>
      <c r="BE8" s="1729"/>
      <c r="BF8" s="1729"/>
      <c r="BG8" s="1729"/>
      <c r="BH8" s="1729"/>
      <c r="BI8" s="1729"/>
      <c r="BJ8" s="1729"/>
      <c r="BK8" s="1729"/>
      <c r="BL8" s="1729"/>
      <c r="BM8" s="1729"/>
      <c r="BN8" s="1729"/>
      <c r="BO8" s="1729"/>
      <c r="BP8" s="1729"/>
      <c r="BQ8" s="1729"/>
      <c r="BR8" s="1729"/>
      <c r="BS8" s="1729"/>
      <c r="BT8" s="1729"/>
      <c r="BU8" s="1729"/>
      <c r="BV8" s="1729"/>
      <c r="BW8" s="1729"/>
      <c r="BX8" s="1729"/>
      <c r="BY8" s="1729"/>
      <c r="BZ8" s="1729"/>
      <c r="CA8" s="1729"/>
      <c r="CB8" s="1729"/>
      <c r="CC8" s="1729"/>
      <c r="CD8" s="1729"/>
      <c r="CE8" s="1729"/>
      <c r="CF8" s="1729"/>
      <c r="CG8" s="1729"/>
      <c r="CH8" s="1729"/>
      <c r="CI8" s="1729"/>
      <c r="CJ8" s="1729"/>
      <c r="CK8" s="1729"/>
      <c r="CL8" s="1729"/>
      <c r="CM8" s="1729"/>
      <c r="CN8" s="1729"/>
      <c r="CO8" s="1729"/>
      <c r="CP8" s="1729"/>
      <c r="CQ8" s="1729"/>
      <c r="CR8" s="1729"/>
      <c r="CS8" s="1729"/>
      <c r="CT8" s="1729"/>
      <c r="CU8" s="1729"/>
      <c r="CV8" s="1729"/>
      <c r="CW8" s="1729"/>
      <c r="CX8" s="1729"/>
      <c r="CY8" s="1729"/>
      <c r="CZ8" s="1729"/>
      <c r="DA8" s="1729"/>
      <c r="DB8" s="1729"/>
      <c r="DC8" s="1729"/>
      <c r="DD8" s="1729"/>
      <c r="DE8" s="1729"/>
      <c r="DF8" s="1729"/>
      <c r="DG8" s="1729"/>
      <c r="DH8" s="1729"/>
      <c r="DI8" s="832"/>
      <c r="DJ8" s="832"/>
      <c r="DK8" s="1730" t="s">
        <v>1661</v>
      </c>
      <c r="DL8" s="1730"/>
      <c r="DM8" s="1730"/>
      <c r="DN8" s="1730"/>
      <c r="DO8" s="1730"/>
      <c r="DP8" s="1730"/>
      <c r="DQ8" s="1730"/>
      <c r="DR8" s="1730"/>
      <c r="DS8" s="1730"/>
      <c r="DT8" s="1730"/>
      <c r="DU8" s="1730"/>
      <c r="DV8" s="1730"/>
      <c r="DW8" s="1730"/>
      <c r="DX8" s="1730"/>
      <c r="DY8" s="1730"/>
      <c r="DZ8" s="1730"/>
      <c r="EA8" s="1730"/>
      <c r="EB8" s="1730"/>
      <c r="EC8" s="1730"/>
      <c r="ED8" s="1730"/>
      <c r="EE8" s="1730"/>
      <c r="EF8" s="1730"/>
      <c r="EG8" s="1730"/>
      <c r="EH8" s="1730"/>
      <c r="EI8" s="1730"/>
      <c r="EJ8" s="1730"/>
      <c r="EK8" s="1730"/>
      <c r="EL8" s="1730"/>
      <c r="EM8" s="1730"/>
      <c r="EN8" s="1730"/>
      <c r="EO8" s="1730"/>
      <c r="EP8" s="1730"/>
      <c r="EQ8" s="1730"/>
      <c r="ER8" s="1730"/>
      <c r="ES8" s="1730"/>
      <c r="ET8" s="1730"/>
      <c r="EU8" s="1730"/>
      <c r="EV8" s="1730"/>
      <c r="EW8" s="1730"/>
      <c r="EX8" s="1730"/>
      <c r="EY8" s="1730"/>
      <c r="EZ8" s="1730"/>
      <c r="FA8" s="1730"/>
      <c r="FB8" s="1730"/>
      <c r="FC8" s="1730"/>
      <c r="FD8" s="1730"/>
      <c r="FE8" s="1730"/>
      <c r="FF8" s="1730"/>
      <c r="FG8" s="1730"/>
      <c r="FH8" s="1730"/>
      <c r="FI8" s="1730"/>
      <c r="FJ8" s="1730"/>
      <c r="FK8" s="1730"/>
      <c r="FL8" s="1730"/>
      <c r="FM8" s="1730"/>
      <c r="FN8" s="1730"/>
      <c r="FO8" s="1730"/>
      <c r="FP8" s="1730"/>
      <c r="FQ8" s="1730"/>
      <c r="FR8" s="1730"/>
      <c r="FS8" s="1730"/>
      <c r="FT8" s="1730"/>
      <c r="FU8" s="1730"/>
      <c r="FV8" s="1730"/>
      <c r="FW8" s="1730"/>
      <c r="FX8" s="1730"/>
      <c r="FY8" s="1730"/>
      <c r="FZ8" s="1730"/>
      <c r="GA8" s="1730"/>
      <c r="GB8" s="1730"/>
      <c r="GC8" s="1730"/>
      <c r="GD8" s="1730"/>
    </row>
    <row r="9" spans="1:186" ht="19.5" customHeight="1" x14ac:dyDescent="0.15">
      <c r="A9" s="1730" t="s">
        <v>793</v>
      </c>
      <c r="B9" s="1730"/>
      <c r="C9" s="1730"/>
      <c r="D9" s="1730"/>
      <c r="E9" s="1730"/>
      <c r="F9" s="1730"/>
      <c r="G9" s="1730"/>
      <c r="H9" s="1730"/>
      <c r="I9" s="1730"/>
      <c r="J9" s="1730"/>
      <c r="K9" s="1730"/>
      <c r="L9" s="1730"/>
      <c r="M9" s="1730"/>
      <c r="N9" s="1730"/>
      <c r="O9" s="1730"/>
      <c r="P9" s="1730"/>
      <c r="Q9" s="1730"/>
      <c r="R9" s="1730"/>
      <c r="S9" s="1730"/>
      <c r="T9" s="1730"/>
      <c r="U9" s="1730"/>
      <c r="V9" s="1730"/>
      <c r="W9" s="1730"/>
      <c r="X9" s="1730"/>
      <c r="Y9" s="1730"/>
      <c r="Z9" s="1730"/>
      <c r="AA9" s="1730"/>
      <c r="AB9" s="1730"/>
      <c r="AC9" s="1730"/>
      <c r="AD9" s="1730"/>
      <c r="AE9" s="1730"/>
      <c r="AF9" s="1730"/>
      <c r="AG9" s="1730"/>
      <c r="AH9" s="1730"/>
      <c r="AI9" s="1730"/>
      <c r="AJ9" s="1730"/>
      <c r="AK9" s="1730"/>
      <c r="AL9" s="1730"/>
      <c r="AM9" s="1730"/>
      <c r="AN9" s="1730"/>
      <c r="AO9" s="1730"/>
      <c r="AP9" s="1730"/>
      <c r="AQ9" s="1730"/>
      <c r="AR9" s="1730"/>
      <c r="AS9" s="1730"/>
      <c r="AT9" s="1730"/>
      <c r="AU9" s="1730"/>
      <c r="AV9" s="1730"/>
      <c r="AW9" s="1730"/>
      <c r="AX9" s="1730"/>
      <c r="AY9" s="1730"/>
      <c r="AZ9" s="1730"/>
      <c r="BA9" s="1730"/>
      <c r="BB9" s="1730"/>
      <c r="BC9" s="1730"/>
      <c r="BD9" s="1730"/>
      <c r="BE9" s="1730"/>
      <c r="BF9" s="1730"/>
      <c r="BG9" s="1730"/>
      <c r="BH9" s="1730"/>
      <c r="BI9" s="1730"/>
      <c r="BJ9" s="1730"/>
      <c r="BK9" s="1730"/>
      <c r="BL9" s="1730"/>
      <c r="BM9" s="1730"/>
      <c r="BN9" s="1730"/>
      <c r="BO9" s="1730"/>
      <c r="BP9" s="1730"/>
      <c r="BQ9" s="1730"/>
      <c r="BR9" s="1730"/>
      <c r="BS9" s="1730"/>
      <c r="BT9" s="1730"/>
      <c r="BU9" s="1730"/>
      <c r="BV9" s="1730"/>
      <c r="BW9" s="1730"/>
      <c r="BX9" s="1730"/>
      <c r="BY9" s="1730"/>
      <c r="BZ9" s="1730"/>
      <c r="CA9" s="1730"/>
      <c r="CB9" s="1730"/>
      <c r="CC9" s="1730"/>
      <c r="CD9" s="1730"/>
      <c r="CE9" s="1730"/>
      <c r="CF9" s="1730"/>
      <c r="CG9" s="1730"/>
      <c r="CH9" s="1730"/>
      <c r="CI9" s="1730"/>
      <c r="CJ9" s="1730"/>
      <c r="CK9" s="1730"/>
      <c r="CL9" s="1730"/>
      <c r="CM9" s="1730"/>
      <c r="CN9" s="1730"/>
      <c r="CO9" s="1730"/>
      <c r="CP9" s="1730"/>
      <c r="CQ9" s="1730"/>
      <c r="CR9" s="1730"/>
      <c r="CS9" s="1730"/>
      <c r="CT9" s="1730"/>
      <c r="CU9" s="1730"/>
      <c r="CV9" s="1730"/>
      <c r="CW9" s="1730"/>
      <c r="CX9" s="1730"/>
      <c r="CY9" s="1730"/>
      <c r="CZ9" s="1730"/>
      <c r="DA9" s="1730"/>
      <c r="DB9" s="1730"/>
      <c r="DC9" s="1730"/>
      <c r="DD9" s="1730"/>
      <c r="DE9" s="1730"/>
      <c r="DF9" s="1730"/>
      <c r="DG9" s="832"/>
      <c r="DH9" s="832"/>
      <c r="DI9" s="832"/>
      <c r="DJ9" s="832"/>
      <c r="DK9" s="1730"/>
      <c r="DL9" s="1730"/>
      <c r="DM9" s="1730"/>
      <c r="DN9" s="1730"/>
      <c r="DO9" s="1730"/>
      <c r="DP9" s="1730"/>
      <c r="DQ9" s="1730"/>
      <c r="DR9" s="1730"/>
      <c r="DS9" s="1730"/>
      <c r="DT9" s="1730"/>
      <c r="DU9" s="1730"/>
      <c r="DV9" s="1730"/>
      <c r="DW9" s="1730"/>
      <c r="DX9" s="1730"/>
      <c r="DY9" s="1730"/>
      <c r="DZ9" s="1730"/>
      <c r="EA9" s="1730"/>
      <c r="EB9" s="1730"/>
      <c r="EC9" s="1730"/>
      <c r="ED9" s="1730"/>
      <c r="EE9" s="1730"/>
      <c r="EF9" s="1730"/>
      <c r="EG9" s="1730"/>
      <c r="EH9" s="1730"/>
      <c r="EI9" s="1730"/>
      <c r="EJ9" s="1730"/>
      <c r="EK9" s="1730"/>
      <c r="EL9" s="1730"/>
      <c r="EM9" s="1730"/>
      <c r="EN9" s="1730"/>
      <c r="EO9" s="1730"/>
      <c r="EP9" s="1730"/>
      <c r="EQ9" s="1730"/>
      <c r="ER9" s="1730"/>
      <c r="ES9" s="1730"/>
      <c r="ET9" s="1730"/>
      <c r="EU9" s="1730"/>
      <c r="EV9" s="1730"/>
      <c r="EW9" s="1730"/>
      <c r="EX9" s="1730"/>
      <c r="EY9" s="1730"/>
      <c r="EZ9" s="1730"/>
      <c r="FA9" s="1730"/>
      <c r="FB9" s="1730"/>
      <c r="FC9" s="1730"/>
      <c r="FD9" s="1730"/>
      <c r="FE9" s="1730"/>
      <c r="FF9" s="1730"/>
      <c r="FG9" s="1730"/>
      <c r="FH9" s="1730"/>
      <c r="FI9" s="1730"/>
      <c r="FJ9" s="1730"/>
      <c r="FK9" s="1730"/>
      <c r="FL9" s="1730"/>
      <c r="FM9" s="1730"/>
      <c r="FN9" s="1730"/>
      <c r="FO9" s="1730"/>
      <c r="FP9" s="1730"/>
      <c r="FQ9" s="1730"/>
      <c r="FR9" s="1730"/>
      <c r="FS9" s="1730"/>
      <c r="FT9" s="1730"/>
      <c r="FU9" s="1730"/>
      <c r="FV9" s="1730"/>
      <c r="FW9" s="1730"/>
      <c r="FX9" s="1730"/>
      <c r="FY9" s="1730"/>
      <c r="FZ9" s="1730"/>
      <c r="GA9" s="1730"/>
      <c r="GB9" s="1730"/>
      <c r="GC9" s="1730"/>
      <c r="GD9" s="1730"/>
    </row>
    <row r="10" spans="1:186" ht="33.75" customHeight="1" x14ac:dyDescent="0.15">
      <c r="A10" s="832"/>
      <c r="B10" s="832"/>
      <c r="D10" s="831" t="s">
        <v>556</v>
      </c>
      <c r="I10" s="2530" t="s">
        <v>1662</v>
      </c>
      <c r="J10" s="2530"/>
      <c r="K10" s="2530"/>
      <c r="L10" s="2530"/>
      <c r="M10" s="2530"/>
      <c r="N10" s="2530"/>
      <c r="O10" s="2530"/>
      <c r="P10" s="2530"/>
      <c r="Q10" s="2530"/>
      <c r="R10" s="2530"/>
      <c r="S10" s="2530"/>
      <c r="T10" s="2530"/>
      <c r="U10" s="2530"/>
      <c r="V10" s="2530"/>
      <c r="W10" s="2530"/>
      <c r="X10" s="2530"/>
      <c r="Y10" s="2530"/>
      <c r="Z10" s="2530"/>
      <c r="AA10" s="2530"/>
      <c r="AB10" s="2530"/>
      <c r="AC10" s="2530"/>
      <c r="AD10" s="2530"/>
      <c r="AE10" s="2530"/>
      <c r="AF10" s="2530"/>
      <c r="AG10" s="2530"/>
      <c r="AH10" s="2530"/>
      <c r="AI10" s="2530"/>
      <c r="AJ10" s="2530"/>
      <c r="AK10" s="2530"/>
      <c r="AL10" s="2530"/>
      <c r="AM10" s="2530"/>
      <c r="AN10" s="2530"/>
      <c r="AO10" s="2530"/>
      <c r="AP10" s="2530"/>
      <c r="AQ10" s="2530"/>
      <c r="AR10" s="2528" t="s">
        <v>2195</v>
      </c>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c r="BP10" s="2528"/>
      <c r="BQ10" s="2528"/>
      <c r="BR10" s="2528"/>
      <c r="BS10" s="2528"/>
      <c r="BT10" s="2528"/>
      <c r="BU10" s="2528"/>
      <c r="BV10" s="2528"/>
      <c r="BW10" s="2528"/>
      <c r="BX10" s="2528"/>
      <c r="BY10" s="2528"/>
      <c r="BZ10" s="2528"/>
      <c r="CA10" s="2528"/>
      <c r="CB10" s="2528"/>
      <c r="CC10" s="2528"/>
      <c r="CD10" s="2528"/>
      <c r="CE10" s="2528"/>
      <c r="CF10" s="2528"/>
      <c r="CG10" s="2528"/>
      <c r="CH10" s="2528"/>
      <c r="CI10" s="2528"/>
      <c r="CN10" s="503"/>
      <c r="DJ10" s="830"/>
      <c r="DK10" s="1730"/>
      <c r="DL10" s="1730"/>
      <c r="DM10" s="1730"/>
      <c r="DN10" s="1730"/>
      <c r="DO10" s="1730"/>
      <c r="DP10" s="1730"/>
      <c r="DQ10" s="1730"/>
      <c r="DR10" s="1730"/>
      <c r="DS10" s="1730"/>
      <c r="DT10" s="1730"/>
      <c r="DU10" s="1730"/>
      <c r="DV10" s="1730"/>
      <c r="DW10" s="1730"/>
      <c r="DX10" s="1730"/>
      <c r="DY10" s="1730"/>
      <c r="DZ10" s="1730"/>
      <c r="EA10" s="1730"/>
      <c r="EB10" s="1730"/>
      <c r="EC10" s="1730"/>
      <c r="ED10" s="1730"/>
      <c r="EE10" s="1730"/>
      <c r="EF10" s="1730"/>
      <c r="EG10" s="1730"/>
      <c r="EH10" s="1730"/>
      <c r="EI10" s="1730"/>
      <c r="EJ10" s="1730"/>
      <c r="EK10" s="1730"/>
      <c r="EL10" s="1730"/>
      <c r="EM10" s="1730"/>
      <c r="EN10" s="1730"/>
      <c r="EO10" s="1730"/>
      <c r="EP10" s="1730"/>
      <c r="EQ10" s="1730"/>
      <c r="ER10" s="1730"/>
      <c r="ES10" s="1730"/>
      <c r="ET10" s="1730"/>
      <c r="EU10" s="1730"/>
      <c r="EV10" s="1730"/>
      <c r="EW10" s="1730"/>
      <c r="EX10" s="1730"/>
      <c r="EY10" s="1730"/>
      <c r="EZ10" s="1730"/>
      <c r="FA10" s="1730"/>
      <c r="FB10" s="1730"/>
      <c r="FC10" s="1730"/>
      <c r="FD10" s="1730"/>
      <c r="FE10" s="1730"/>
      <c r="FF10" s="1730"/>
      <c r="FG10" s="1730"/>
      <c r="FH10" s="1730"/>
      <c r="FI10" s="1730"/>
      <c r="FJ10" s="1730"/>
      <c r="FK10" s="1730"/>
      <c r="FL10" s="1730"/>
      <c r="FM10" s="1730"/>
      <c r="FN10" s="1730"/>
      <c r="FO10" s="1730"/>
      <c r="FP10" s="1730"/>
      <c r="FQ10" s="1730"/>
      <c r="FR10" s="1730"/>
      <c r="FS10" s="1730"/>
      <c r="FT10" s="1730"/>
      <c r="FU10" s="1730"/>
      <c r="FV10" s="1730"/>
      <c r="FW10" s="1730"/>
      <c r="FX10" s="1730"/>
      <c r="FY10" s="1730"/>
      <c r="FZ10" s="1730"/>
      <c r="GA10" s="1730"/>
      <c r="GB10" s="1730"/>
      <c r="GC10" s="1730"/>
      <c r="GD10" s="1730"/>
    </row>
    <row r="11" spans="1:186" ht="15" x14ac:dyDescent="0.15">
      <c r="A11" s="830"/>
      <c r="B11" s="830"/>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0"/>
      <c r="AJ11" s="830"/>
      <c r="AK11" s="830"/>
      <c r="AL11" s="830"/>
      <c r="AM11" s="830"/>
      <c r="AN11" s="830"/>
      <c r="AO11" s="830"/>
      <c r="AP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1298" t="s">
        <v>1834</v>
      </c>
      <c r="ET11" s="1298"/>
      <c r="EU11" s="1298"/>
      <c r="EV11" s="1298"/>
      <c r="EW11" s="1298"/>
      <c r="EX11" s="1298"/>
      <c r="EY11" s="1298"/>
      <c r="EZ11" s="2534"/>
      <c r="FA11" s="2534"/>
      <c r="FB11" s="2534"/>
      <c r="FC11" s="2534"/>
      <c r="FD11" s="2534"/>
      <c r="FE11" s="2534"/>
      <c r="FF11" s="1298" t="s">
        <v>948</v>
      </c>
      <c r="FG11" s="1298"/>
      <c r="FH11" s="1298"/>
      <c r="FI11" s="1298"/>
      <c r="FJ11" s="2534"/>
      <c r="FK11" s="2534"/>
      <c r="FL11" s="2534"/>
      <c r="FM11" s="2534"/>
      <c r="FN11" s="2534"/>
      <c r="FO11" s="2534"/>
      <c r="FP11" s="2534"/>
      <c r="FQ11" s="1298" t="s">
        <v>949</v>
      </c>
      <c r="FR11" s="1298"/>
      <c r="FS11" s="1298"/>
      <c r="FT11" s="1298"/>
      <c r="FU11" s="2534"/>
      <c r="FV11" s="2534"/>
      <c r="FW11" s="2534"/>
      <c r="FX11" s="2534"/>
      <c r="FY11" s="2534"/>
      <c r="FZ11" s="2534"/>
      <c r="GA11" s="1298" t="s">
        <v>950</v>
      </c>
      <c r="GB11" s="1298"/>
      <c r="GC11" s="1298"/>
      <c r="GD11" s="1298"/>
    </row>
    <row r="12" spans="1:186" ht="10.5" customHeight="1" x14ac:dyDescent="0.15">
      <c r="A12" s="830"/>
      <c r="B12" s="830"/>
      <c r="C12" s="830"/>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30"/>
      <c r="AE12" s="830"/>
      <c r="AF12" s="830"/>
      <c r="AG12" s="830"/>
      <c r="AH12" s="830"/>
      <c r="AI12" s="830"/>
      <c r="AJ12" s="830"/>
      <c r="AK12" s="830"/>
      <c r="AL12" s="830"/>
      <c r="AM12" s="830"/>
      <c r="AN12" s="830"/>
      <c r="AO12" s="830"/>
      <c r="AP12" s="830"/>
      <c r="AQ12" s="830"/>
      <c r="AR12" s="830"/>
      <c r="AS12" s="830"/>
      <c r="AT12" s="830"/>
      <c r="AU12" s="830"/>
      <c r="AV12" s="830"/>
      <c r="AW12" s="830"/>
      <c r="AX12" s="830"/>
      <c r="AY12" s="830"/>
      <c r="AZ12" s="830"/>
      <c r="BA12" s="830"/>
      <c r="BB12" s="830"/>
      <c r="BC12" s="830"/>
      <c r="BD12" s="830"/>
      <c r="BE12" s="830"/>
      <c r="BF12" s="830"/>
      <c r="BG12" s="830"/>
      <c r="BH12" s="830"/>
      <c r="BI12" s="830"/>
      <c r="BJ12" s="830"/>
      <c r="BK12" s="830"/>
      <c r="BL12" s="830"/>
      <c r="BM12" s="830"/>
      <c r="BN12" s="830"/>
      <c r="BO12" s="830"/>
      <c r="BP12" s="830"/>
      <c r="BQ12" s="830"/>
      <c r="BR12" s="830"/>
      <c r="BS12" s="830"/>
      <c r="BT12" s="830"/>
      <c r="BU12" s="830"/>
      <c r="BV12" s="830"/>
      <c r="BW12" s="830"/>
      <c r="BX12" s="830"/>
      <c r="BY12" s="830"/>
      <c r="BZ12" s="830"/>
      <c r="CA12" s="830"/>
      <c r="CB12" s="830"/>
      <c r="CC12" s="830"/>
      <c r="CD12" s="830"/>
      <c r="CE12" s="830"/>
      <c r="CF12" s="830"/>
      <c r="CG12" s="830"/>
      <c r="CH12" s="830"/>
      <c r="CI12" s="830"/>
      <c r="CJ12" s="830"/>
      <c r="CK12" s="830"/>
      <c r="CL12" s="830"/>
      <c r="CM12" s="830"/>
      <c r="CN12" s="830"/>
      <c r="CO12" s="830"/>
      <c r="CP12" s="830"/>
      <c r="CQ12" s="830"/>
      <c r="CR12" s="830"/>
      <c r="CS12" s="830"/>
      <c r="CT12" s="830"/>
      <c r="CU12" s="830"/>
      <c r="CV12" s="830"/>
      <c r="CW12" s="830"/>
      <c r="CX12" s="830"/>
      <c r="CY12" s="830"/>
      <c r="CZ12" s="830"/>
      <c r="DA12" s="830"/>
      <c r="DB12" s="830"/>
      <c r="DC12" s="830"/>
      <c r="DD12" s="830"/>
      <c r="DE12" s="792"/>
      <c r="DF12" s="792"/>
      <c r="DG12" s="792"/>
      <c r="DH12" s="2532"/>
      <c r="DI12" s="2532"/>
      <c r="DJ12" s="2532"/>
      <c r="DK12" s="2532"/>
      <c r="DL12" s="2532"/>
      <c r="DM12" s="2532"/>
      <c r="DN12" s="2532"/>
      <c r="DO12" s="2532"/>
      <c r="DP12" s="2532"/>
      <c r="DQ12" s="2532"/>
      <c r="DR12" s="2532"/>
      <c r="DS12" s="2532"/>
      <c r="DT12" s="2532"/>
      <c r="DU12" s="2532"/>
      <c r="DV12" s="2532"/>
      <c r="DW12" s="2532"/>
      <c r="DX12" s="2532"/>
      <c r="DY12" s="2532"/>
      <c r="DZ12" s="2532"/>
      <c r="EA12" s="2532"/>
      <c r="EB12" s="2532"/>
      <c r="EC12" s="2532"/>
      <c r="ED12" s="2532"/>
      <c r="EE12" s="2532"/>
      <c r="EF12" s="2532"/>
      <c r="EG12" s="2532"/>
      <c r="EH12" s="2532"/>
      <c r="EI12" s="2532"/>
      <c r="EJ12" s="2532"/>
      <c r="EK12" s="2532"/>
      <c r="EL12" s="2532"/>
      <c r="EM12" s="2532"/>
      <c r="EN12" s="2532"/>
      <c r="EO12" s="2532"/>
      <c r="EP12" s="2532"/>
      <c r="EQ12" s="2532"/>
      <c r="ER12" s="2532"/>
      <c r="ES12" s="2532"/>
      <c r="ET12" s="2532"/>
      <c r="EU12" s="2532"/>
      <c r="EV12" s="2532"/>
      <c r="EW12" s="2532"/>
      <c r="EX12" s="2532"/>
      <c r="EY12" s="2532"/>
      <c r="EZ12" s="2532"/>
      <c r="FA12" s="2532"/>
      <c r="FB12" s="2532"/>
      <c r="FC12" s="2532"/>
      <c r="FD12" s="2532"/>
      <c r="FE12" s="2532"/>
      <c r="FF12" s="2532"/>
      <c r="FG12" s="2532"/>
      <c r="FH12" s="2532"/>
      <c r="FI12" s="2532"/>
      <c r="FJ12" s="2532"/>
      <c r="FK12" s="2532"/>
      <c r="FL12" s="2532"/>
      <c r="FM12" s="2532"/>
      <c r="FN12" s="2532"/>
      <c r="FO12" s="2532"/>
      <c r="FP12" s="2532"/>
      <c r="FQ12" s="2532"/>
      <c r="FR12" s="2532"/>
      <c r="FS12" s="2532"/>
      <c r="FT12" s="2532"/>
      <c r="FU12" s="2532"/>
      <c r="FV12" s="2532"/>
      <c r="FW12" s="2532"/>
      <c r="FX12" s="2532"/>
      <c r="FY12" s="830"/>
      <c r="FZ12" s="830"/>
      <c r="GA12" s="830"/>
      <c r="GB12" s="830"/>
      <c r="GC12" s="830"/>
      <c r="GD12" s="830"/>
    </row>
    <row r="13" spans="1:186" ht="13.5" x14ac:dyDescent="0.15">
      <c r="A13" s="830"/>
      <c r="B13" s="830"/>
      <c r="C13" s="830"/>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30"/>
      <c r="AE13" s="830"/>
      <c r="AF13" s="830"/>
      <c r="AG13" s="830"/>
      <c r="AH13" s="830"/>
      <c r="AI13" s="830"/>
      <c r="AJ13" s="830"/>
      <c r="AK13" s="830"/>
      <c r="AL13" s="830"/>
      <c r="AM13" s="830"/>
      <c r="AN13" s="830"/>
      <c r="AO13" s="830"/>
      <c r="AP13" s="830"/>
      <c r="AQ13" s="830"/>
      <c r="AR13" s="830"/>
      <c r="AS13" s="830"/>
      <c r="AT13" s="830"/>
      <c r="AU13" s="830"/>
      <c r="AV13" s="830"/>
      <c r="AW13" s="830"/>
      <c r="AX13" s="830"/>
      <c r="AY13" s="830"/>
      <c r="AZ13" s="830"/>
      <c r="BA13" s="830"/>
      <c r="BB13" s="830"/>
      <c r="BC13" s="830"/>
      <c r="BD13" s="830"/>
      <c r="BE13" s="830"/>
      <c r="BF13" s="830"/>
      <c r="BG13" s="830"/>
      <c r="BH13" s="830"/>
      <c r="BI13" s="830"/>
      <c r="BJ13" s="830"/>
      <c r="BK13" s="830"/>
      <c r="BL13" s="830"/>
      <c r="BM13" s="830"/>
      <c r="BN13" s="830"/>
      <c r="BO13" s="830"/>
      <c r="BP13" s="830"/>
      <c r="BQ13" s="830"/>
      <c r="BR13" s="830"/>
      <c r="BS13" s="830"/>
      <c r="BT13" s="830"/>
      <c r="BU13" s="830"/>
      <c r="BV13" s="830"/>
      <c r="BW13" s="830"/>
      <c r="BX13" s="830"/>
      <c r="BY13" s="830"/>
      <c r="BZ13" s="830"/>
      <c r="CA13" s="830"/>
      <c r="CB13" s="830"/>
      <c r="CC13" s="830"/>
      <c r="CD13" s="830"/>
      <c r="CE13" s="830"/>
      <c r="CF13" s="830"/>
      <c r="CG13" s="830"/>
      <c r="CH13" s="830"/>
      <c r="CI13" s="830"/>
      <c r="CJ13" s="830"/>
      <c r="DE13" s="792"/>
      <c r="DF13" s="792"/>
      <c r="DG13" s="792"/>
      <c r="DH13" s="2532"/>
      <c r="DI13" s="2532"/>
      <c r="DJ13" s="2532"/>
      <c r="DK13" s="2532"/>
      <c r="DL13" s="2532"/>
      <c r="DM13" s="2532"/>
      <c r="DN13" s="2532"/>
      <c r="DO13" s="2532"/>
      <c r="DP13" s="2532"/>
      <c r="DQ13" s="2532"/>
      <c r="DR13" s="2532"/>
      <c r="DS13" s="2532"/>
      <c r="DT13" s="2532"/>
      <c r="DU13" s="2532"/>
      <c r="DV13" s="2532"/>
      <c r="DW13" s="2532"/>
      <c r="DX13" s="2532"/>
      <c r="DY13" s="2532"/>
      <c r="DZ13" s="2532"/>
      <c r="EA13" s="2532"/>
      <c r="EB13" s="2532"/>
      <c r="EC13" s="2532"/>
      <c r="ED13" s="2532"/>
      <c r="EE13" s="2532"/>
      <c r="EF13" s="2532"/>
      <c r="EG13" s="2532"/>
      <c r="EH13" s="2532"/>
      <c r="EI13" s="2532"/>
      <c r="EJ13" s="2532"/>
      <c r="EK13" s="2532"/>
      <c r="EL13" s="2532"/>
      <c r="EM13" s="2532"/>
      <c r="EN13" s="2532"/>
      <c r="EO13" s="2532"/>
      <c r="EP13" s="2532"/>
      <c r="EQ13" s="2532"/>
      <c r="ER13" s="2532"/>
      <c r="ES13" s="2532"/>
      <c r="ET13" s="2532"/>
      <c r="EU13" s="2532"/>
      <c r="EV13" s="2532"/>
      <c r="EW13" s="2532"/>
      <c r="EX13" s="2532"/>
      <c r="EY13" s="2532"/>
      <c r="EZ13" s="2532"/>
      <c r="FA13" s="2532"/>
      <c r="FB13" s="2532"/>
      <c r="FC13" s="2532"/>
      <c r="FD13" s="2532"/>
      <c r="FE13" s="2532"/>
      <c r="FF13" s="2532"/>
      <c r="FG13" s="2532"/>
      <c r="FH13" s="2532"/>
      <c r="FI13" s="2532"/>
      <c r="FJ13" s="2532"/>
      <c r="FK13" s="2532"/>
      <c r="FL13" s="2532"/>
      <c r="FM13" s="2532"/>
      <c r="FN13" s="2532"/>
      <c r="FO13" s="2532"/>
      <c r="FP13" s="2532"/>
      <c r="FQ13" s="2532"/>
      <c r="FR13" s="2532"/>
      <c r="FS13" s="2532"/>
      <c r="FT13" s="2532"/>
      <c r="FU13" s="2532"/>
      <c r="FV13" s="2532"/>
      <c r="FW13" s="2532"/>
      <c r="FX13" s="2532"/>
      <c r="FY13" s="830"/>
      <c r="FZ13" s="830"/>
      <c r="GA13" s="830"/>
      <c r="GB13" s="830"/>
      <c r="GC13" s="830"/>
      <c r="GD13" s="830"/>
    </row>
    <row r="14" spans="1:186" ht="13.5" x14ac:dyDescent="0.15">
      <c r="A14" s="830"/>
      <c r="B14" s="830"/>
      <c r="C14" s="830"/>
      <c r="D14" s="830"/>
      <c r="E14" s="830"/>
      <c r="F14" s="830"/>
      <c r="G14" s="1745" t="s">
        <v>378</v>
      </c>
      <c r="H14" s="1745"/>
      <c r="I14" s="1745"/>
      <c r="J14" s="1745"/>
      <c r="K14" s="1745"/>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DE14" s="792"/>
      <c r="DF14" s="792"/>
      <c r="DG14" s="792"/>
      <c r="DH14" s="2532"/>
      <c r="DI14" s="2532"/>
      <c r="DJ14" s="2532"/>
      <c r="DK14" s="2532"/>
      <c r="DL14" s="2532"/>
      <c r="DM14" s="2532"/>
      <c r="DN14" s="2532"/>
      <c r="DO14" s="2532"/>
      <c r="DP14" s="2532"/>
      <c r="DQ14" s="2532"/>
      <c r="DR14" s="2532"/>
      <c r="DS14" s="2532"/>
      <c r="DT14" s="2532"/>
      <c r="DU14" s="2532"/>
      <c r="DV14" s="2532"/>
      <c r="DW14" s="2532"/>
      <c r="DX14" s="2532"/>
      <c r="DY14" s="2532"/>
      <c r="DZ14" s="2532"/>
      <c r="EA14" s="2532"/>
      <c r="EB14" s="2532"/>
      <c r="EC14" s="2532"/>
      <c r="ED14" s="2532"/>
      <c r="EE14" s="2532"/>
      <c r="EF14" s="2532"/>
      <c r="EG14" s="2532"/>
      <c r="EH14" s="2532"/>
      <c r="EI14" s="2532"/>
      <c r="EJ14" s="2532"/>
      <c r="EK14" s="2532"/>
      <c r="EL14" s="2532"/>
      <c r="EM14" s="2532"/>
      <c r="EN14" s="2532"/>
      <c r="EO14" s="2532"/>
      <c r="EP14" s="2532"/>
      <c r="EQ14" s="2532"/>
      <c r="ER14" s="2532"/>
      <c r="ES14" s="2532"/>
      <c r="ET14" s="2532"/>
      <c r="EU14" s="2532"/>
      <c r="EV14" s="2532"/>
      <c r="EW14" s="2532"/>
      <c r="EX14" s="2532"/>
      <c r="EY14" s="2532"/>
      <c r="EZ14" s="2532"/>
      <c r="FA14" s="2532"/>
      <c r="FB14" s="2532"/>
      <c r="FC14" s="2532"/>
      <c r="FD14" s="2532"/>
      <c r="FE14" s="2532"/>
      <c r="FF14" s="2532"/>
      <c r="FG14" s="2532"/>
      <c r="FH14" s="2532"/>
      <c r="FI14" s="2532"/>
      <c r="FJ14" s="2532"/>
      <c r="FK14" s="2532"/>
      <c r="FL14" s="2532"/>
      <c r="FM14" s="2532"/>
      <c r="FN14" s="2532"/>
      <c r="FO14" s="2532"/>
      <c r="FP14" s="2532"/>
      <c r="FQ14" s="2532"/>
      <c r="FR14" s="2532"/>
      <c r="FS14" s="2532"/>
      <c r="FT14" s="2532"/>
      <c r="FU14" s="2532"/>
      <c r="FV14" s="2532"/>
      <c r="FW14" s="2532"/>
      <c r="FX14" s="2532"/>
    </row>
    <row r="15" spans="1:186" ht="13.5" x14ac:dyDescent="0.15">
      <c r="A15" s="830"/>
      <c r="B15" s="830"/>
      <c r="C15" s="830"/>
      <c r="D15" s="830"/>
      <c r="E15" s="830"/>
      <c r="F15" s="830"/>
      <c r="G15" s="1745" t="s">
        <v>935</v>
      </c>
      <c r="H15" s="1745"/>
      <c r="I15" s="1745"/>
      <c r="J15" s="1745"/>
      <c r="K15" s="17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DE15" s="792"/>
      <c r="DF15" s="792"/>
      <c r="DG15" s="792"/>
      <c r="DH15" s="2532"/>
      <c r="DI15" s="2532"/>
      <c r="DJ15" s="2532"/>
      <c r="DK15" s="2532"/>
      <c r="DL15" s="2532"/>
      <c r="DM15" s="2532"/>
      <c r="DN15" s="2532"/>
      <c r="DO15" s="2532"/>
      <c r="DP15" s="2532"/>
      <c r="DQ15" s="2532"/>
      <c r="DR15" s="2532"/>
      <c r="DS15" s="2532"/>
      <c r="DT15" s="2532"/>
      <c r="DU15" s="2532"/>
      <c r="DV15" s="2532"/>
      <c r="DW15" s="2532"/>
      <c r="DX15" s="2532"/>
      <c r="DY15" s="2532"/>
      <c r="DZ15" s="2532"/>
      <c r="EA15" s="2532"/>
      <c r="EB15" s="2532"/>
      <c r="EC15" s="2532"/>
      <c r="ED15" s="2532"/>
      <c r="EE15" s="2532"/>
      <c r="EF15" s="2532"/>
      <c r="EG15" s="2532"/>
      <c r="EH15" s="2532"/>
      <c r="EI15" s="2532"/>
      <c r="EJ15" s="2532"/>
      <c r="EK15" s="2532"/>
      <c r="EL15" s="2532"/>
      <c r="EM15" s="2532"/>
      <c r="EN15" s="2532"/>
      <c r="EO15" s="2532"/>
      <c r="EP15" s="2532"/>
      <c r="EQ15" s="2532"/>
      <c r="ER15" s="2532"/>
      <c r="ES15" s="2532"/>
      <c r="ET15" s="2532"/>
      <c r="EU15" s="2532"/>
      <c r="EV15" s="2532"/>
      <c r="EW15" s="2532"/>
      <c r="EX15" s="2532"/>
      <c r="EY15" s="2532"/>
      <c r="EZ15" s="2532"/>
      <c r="FA15" s="2532"/>
      <c r="FB15" s="2532"/>
      <c r="FC15" s="2532"/>
      <c r="FD15" s="2532"/>
      <c r="FE15" s="2532"/>
      <c r="FF15" s="2532"/>
      <c r="FG15" s="2532"/>
      <c r="FH15" s="2532"/>
      <c r="FI15" s="2532"/>
      <c r="FJ15" s="2532"/>
      <c r="FK15" s="2532"/>
      <c r="FL15" s="2532"/>
      <c r="FM15" s="2532"/>
      <c r="FN15" s="2532"/>
      <c r="FO15" s="2532"/>
      <c r="FP15" s="2532"/>
      <c r="FQ15" s="2532"/>
      <c r="FR15" s="2532"/>
      <c r="FS15" s="2532"/>
      <c r="FT15" s="2532"/>
      <c r="FU15" s="2532"/>
      <c r="FV15" s="2532"/>
      <c r="FW15" s="2532"/>
      <c r="FX15" s="2532"/>
    </row>
    <row r="16" spans="1:186" ht="13.5" x14ac:dyDescent="0.15">
      <c r="A16" s="830"/>
      <c r="B16" s="830"/>
      <c r="C16" s="830"/>
      <c r="D16" s="830"/>
      <c r="E16" s="830"/>
      <c r="F16" s="830"/>
      <c r="G16" s="1962" t="s">
        <v>794</v>
      </c>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2"/>
      <c r="AF16" s="1962"/>
      <c r="AG16" s="789"/>
      <c r="AH16" s="1440" t="s">
        <v>364</v>
      </c>
      <c r="AI16" s="1440"/>
      <c r="AJ16" s="1440"/>
      <c r="AK16" s="1440"/>
      <c r="AL16" s="796"/>
      <c r="AM16" s="796"/>
      <c r="AN16" s="796"/>
      <c r="AO16" s="796"/>
      <c r="AP16" s="796"/>
      <c r="AQ16" s="796"/>
      <c r="AR16" s="796"/>
      <c r="AS16" s="796"/>
      <c r="AT16" s="796"/>
      <c r="AU16" s="796"/>
      <c r="AV16" s="796"/>
      <c r="AW16" s="796"/>
      <c r="AX16" s="796"/>
      <c r="AY16" s="796"/>
      <c r="AZ16" s="796"/>
      <c r="BA16" s="796"/>
      <c r="BB16" s="796"/>
      <c r="BC16" s="796"/>
      <c r="BD16" s="796"/>
      <c r="BE16" s="796"/>
      <c r="BF16" s="796"/>
      <c r="BG16" s="796"/>
      <c r="BH16" s="796"/>
      <c r="BI16" s="796"/>
      <c r="BJ16" s="796"/>
      <c r="BK16" s="796"/>
      <c r="BL16" s="796"/>
      <c r="BM16" s="796"/>
      <c r="BN16" s="796"/>
      <c r="BO16" s="796"/>
      <c r="BP16" s="796"/>
      <c r="BQ16" s="796"/>
      <c r="BR16" s="796"/>
      <c r="BS16" s="796"/>
      <c r="BT16" s="796"/>
      <c r="BU16" s="796"/>
      <c r="BV16" s="796"/>
      <c r="BW16" s="796"/>
      <c r="BX16" s="796"/>
      <c r="BY16" s="796"/>
      <c r="BZ16" s="796"/>
      <c r="CA16" s="796"/>
      <c r="CB16" s="796"/>
      <c r="CC16" s="796"/>
      <c r="CD16" s="796"/>
      <c r="CE16" s="796"/>
      <c r="CF16" s="796"/>
      <c r="CG16" s="796"/>
      <c r="CH16" s="796"/>
      <c r="CI16" s="796"/>
      <c r="CJ16" s="796"/>
      <c r="CS16" s="1573" t="s">
        <v>497</v>
      </c>
      <c r="CT16" s="1573"/>
      <c r="CU16" s="1573"/>
      <c r="CV16" s="1573"/>
      <c r="CW16" s="1573"/>
      <c r="CX16" s="1573"/>
      <c r="CY16" s="1573"/>
      <c r="CZ16" s="1573"/>
      <c r="DA16" s="1573"/>
      <c r="DB16" s="1573"/>
      <c r="DC16" s="1573"/>
      <c r="DD16" s="1573"/>
      <c r="DE16" s="185"/>
      <c r="DF16" s="185"/>
      <c r="DG16" s="185"/>
      <c r="DH16" s="2533"/>
      <c r="DI16" s="2533"/>
      <c r="DJ16" s="2533"/>
      <c r="DK16" s="2533"/>
      <c r="DL16" s="2533"/>
      <c r="DM16" s="2533"/>
      <c r="DN16" s="2533"/>
      <c r="DO16" s="2533"/>
      <c r="DP16" s="2533"/>
      <c r="DQ16" s="2533"/>
      <c r="DR16" s="2533"/>
      <c r="DS16" s="2533"/>
      <c r="DT16" s="2533"/>
      <c r="DU16" s="2533"/>
      <c r="DV16" s="2533"/>
      <c r="DW16" s="2533"/>
      <c r="DX16" s="2533"/>
      <c r="DY16" s="2533"/>
      <c r="DZ16" s="2533"/>
      <c r="EA16" s="2533"/>
      <c r="EB16" s="2533"/>
      <c r="EC16" s="2533"/>
      <c r="ED16" s="2533"/>
      <c r="EE16" s="2533"/>
      <c r="EF16" s="2533"/>
      <c r="EG16" s="2533"/>
      <c r="EH16" s="2533"/>
      <c r="EI16" s="2533"/>
      <c r="EJ16" s="2533"/>
      <c r="EK16" s="2533"/>
      <c r="EL16" s="2533"/>
      <c r="EM16" s="2533"/>
      <c r="EN16" s="2533"/>
      <c r="EO16" s="2533"/>
      <c r="EP16" s="2533"/>
      <c r="EQ16" s="2533"/>
      <c r="ER16" s="2533"/>
      <c r="ES16" s="2533"/>
      <c r="ET16" s="2533"/>
      <c r="EU16" s="2533"/>
      <c r="EV16" s="2533"/>
      <c r="EW16" s="2533"/>
      <c r="EX16" s="2533"/>
      <c r="EY16" s="2533"/>
      <c r="EZ16" s="2533"/>
      <c r="FA16" s="2533"/>
      <c r="FB16" s="2533"/>
      <c r="FC16" s="2533"/>
      <c r="FD16" s="2533"/>
      <c r="FE16" s="2533"/>
      <c r="FF16" s="2533"/>
      <c r="FG16" s="2533"/>
      <c r="FH16" s="2533"/>
      <c r="FI16" s="2533"/>
      <c r="FJ16" s="2533"/>
      <c r="FK16" s="2533"/>
      <c r="FL16" s="2533"/>
      <c r="FM16" s="2533"/>
      <c r="FN16" s="2533"/>
      <c r="FO16" s="2533"/>
      <c r="FP16" s="2533"/>
      <c r="FQ16" s="2533"/>
      <c r="FR16" s="2533"/>
      <c r="FS16" s="2533"/>
      <c r="FT16" s="2533"/>
      <c r="FU16" s="2533"/>
      <c r="FV16" s="2533"/>
      <c r="FW16" s="2533"/>
      <c r="FX16" s="2533"/>
      <c r="FY16" s="185"/>
      <c r="FZ16" s="185"/>
      <c r="GA16" s="185"/>
      <c r="GB16" s="185"/>
    </row>
    <row r="17" spans="1:186" ht="13.5" x14ac:dyDescent="0.15"/>
    <row r="18" spans="1:186" s="834" customFormat="1" ht="14.25" x14ac:dyDescent="0.15">
      <c r="A18" s="791"/>
      <c r="B18" s="791"/>
      <c r="C18" s="188"/>
      <c r="D18" s="791"/>
      <c r="E18" s="791"/>
      <c r="F18" s="791"/>
      <c r="G18" s="791"/>
      <c r="H18" s="791"/>
      <c r="I18" s="791"/>
      <c r="J18" s="791"/>
      <c r="K18" s="791"/>
      <c r="L18" s="791"/>
      <c r="M18" s="791"/>
      <c r="N18" s="791"/>
      <c r="O18" s="791"/>
      <c r="P18" s="791"/>
      <c r="Q18" s="791"/>
      <c r="R18" s="791"/>
      <c r="S18" s="791"/>
      <c r="T18" s="791"/>
      <c r="U18" s="791"/>
      <c r="V18" s="791"/>
      <c r="W18" s="791"/>
      <c r="X18" s="791"/>
      <c r="Y18" s="791"/>
      <c r="Z18" s="791"/>
      <c r="AA18" s="791"/>
      <c r="AB18" s="791"/>
      <c r="AC18" s="791"/>
      <c r="AD18" s="791"/>
      <c r="AE18" s="791"/>
      <c r="AF18" s="791"/>
      <c r="AG18" s="791"/>
      <c r="AH18" s="1409" t="s">
        <v>940</v>
      </c>
      <c r="AI18" s="1409"/>
      <c r="AJ18" s="1409"/>
      <c r="AK18" s="1409"/>
      <c r="AL18" s="1409"/>
      <c r="AM18" s="1409"/>
      <c r="AN18" s="1409"/>
      <c r="AO18" s="791"/>
      <c r="AP18" s="791"/>
      <c r="AQ18" s="1762" t="s">
        <v>938</v>
      </c>
      <c r="AR18" s="1762"/>
      <c r="AS18" s="1762"/>
      <c r="AT18" s="1762"/>
      <c r="AU18" s="1762"/>
      <c r="AV18" s="1762"/>
      <c r="AW18" s="1409" t="s">
        <v>72</v>
      </c>
      <c r="AX18" s="1409"/>
      <c r="AY18" s="1409"/>
      <c r="AZ18" s="1409"/>
      <c r="BA18" s="1409"/>
      <c r="BB18" s="1409"/>
      <c r="BC18" s="1409"/>
      <c r="BD18" s="1409"/>
      <c r="BE18" s="791"/>
      <c r="BF18" s="791"/>
      <c r="BG18" s="791"/>
      <c r="BH18" s="791"/>
      <c r="BI18" s="791"/>
      <c r="BJ18" s="791"/>
      <c r="BK18" s="791"/>
      <c r="BL18" s="791"/>
      <c r="BM18" s="791"/>
      <c r="BN18" s="791"/>
      <c r="BO18" s="791"/>
      <c r="BP18" s="791"/>
      <c r="BQ18" s="791"/>
      <c r="BR18" s="791"/>
      <c r="BS18" s="791"/>
      <c r="BT18" s="791"/>
      <c r="BU18" s="791"/>
      <c r="BV18" s="791"/>
      <c r="BW18" s="791"/>
      <c r="BX18" s="791"/>
      <c r="BY18" s="791"/>
      <c r="BZ18" s="791"/>
      <c r="CA18" s="791"/>
      <c r="CB18" s="791"/>
      <c r="CC18" s="791"/>
      <c r="CD18" s="791"/>
      <c r="CE18" s="791"/>
      <c r="CF18" s="791"/>
      <c r="CG18" s="791"/>
      <c r="CH18" s="791"/>
      <c r="CI18" s="791"/>
      <c r="CJ18" s="791"/>
      <c r="CK18" s="791"/>
      <c r="CL18" s="791"/>
      <c r="CM18" s="791"/>
      <c r="CN18" s="791"/>
      <c r="CO18" s="791"/>
      <c r="CP18" s="791"/>
      <c r="CQ18" s="791"/>
      <c r="CR18" s="791"/>
      <c r="CS18" s="791"/>
      <c r="CT18" s="791"/>
      <c r="CU18" s="791"/>
      <c r="CV18" s="791"/>
      <c r="CW18" s="791"/>
      <c r="CX18" s="791"/>
      <c r="CY18" s="791"/>
      <c r="CZ18" s="791"/>
      <c r="DA18" s="791"/>
      <c r="DB18" s="791"/>
      <c r="DC18" s="791"/>
      <c r="DD18" s="791"/>
      <c r="DE18" s="791"/>
      <c r="DF18" s="791"/>
      <c r="DG18" s="791"/>
      <c r="DH18" s="791"/>
      <c r="DI18" s="791"/>
      <c r="DJ18" s="791"/>
      <c r="DK18" s="791"/>
      <c r="DL18" s="791"/>
      <c r="DM18" s="791"/>
      <c r="DN18" s="791"/>
      <c r="DO18" s="791"/>
      <c r="DP18" s="791"/>
      <c r="DQ18" s="791"/>
      <c r="DR18" s="791"/>
      <c r="DS18" s="791"/>
      <c r="DT18" s="791"/>
      <c r="DU18" s="791"/>
      <c r="DV18" s="791"/>
      <c r="DW18" s="791"/>
      <c r="DX18" s="791"/>
      <c r="DY18" s="791"/>
      <c r="DZ18" s="791"/>
      <c r="EA18" s="791"/>
      <c r="EB18" s="791"/>
      <c r="EC18" s="791"/>
      <c r="ED18" s="791"/>
      <c r="EE18" s="791"/>
      <c r="EF18" s="791"/>
      <c r="EG18" s="791"/>
      <c r="EH18" s="791"/>
      <c r="EI18" s="791"/>
      <c r="EJ18" s="791"/>
      <c r="EK18" s="791"/>
      <c r="EL18" s="791"/>
      <c r="EM18" s="791"/>
      <c r="EN18" s="791"/>
      <c r="EO18" s="791"/>
      <c r="EP18" s="791"/>
      <c r="EQ18" s="791"/>
      <c r="ER18" s="791"/>
      <c r="ES18" s="791"/>
      <c r="ET18" s="791"/>
      <c r="EU18" s="791"/>
      <c r="EV18" s="791"/>
      <c r="EW18" s="791"/>
      <c r="EX18" s="791"/>
      <c r="EY18" s="791"/>
      <c r="EZ18" s="791"/>
      <c r="FA18" s="791"/>
      <c r="FB18" s="791"/>
      <c r="FC18" s="791"/>
      <c r="FD18" s="791"/>
      <c r="FE18" s="791"/>
      <c r="FF18" s="791"/>
      <c r="FG18" s="791"/>
      <c r="FH18" s="791"/>
      <c r="FI18" s="791"/>
      <c r="FJ18" s="791"/>
      <c r="FK18" s="791"/>
      <c r="FL18" s="791"/>
      <c r="FM18" s="791"/>
      <c r="FN18" s="791"/>
      <c r="FO18" s="791"/>
      <c r="FP18" s="791"/>
      <c r="FQ18" s="791"/>
      <c r="FR18" s="791"/>
      <c r="FS18" s="791"/>
      <c r="FT18" s="791"/>
      <c r="FU18" s="791"/>
      <c r="FV18" s="791"/>
      <c r="FW18" s="791"/>
      <c r="FX18" s="791"/>
      <c r="FY18" s="791"/>
      <c r="FZ18" s="791"/>
      <c r="GA18" s="791"/>
      <c r="GB18" s="791"/>
      <c r="GC18" s="791"/>
      <c r="GD18" s="791"/>
    </row>
    <row r="19" spans="1:186" s="834" customFormat="1" ht="13.5" x14ac:dyDescent="0.15">
      <c r="A19" s="791"/>
      <c r="B19" s="791"/>
      <c r="C19" s="791"/>
      <c r="D19" s="791"/>
      <c r="E19" s="791"/>
      <c r="F19" s="791"/>
      <c r="G19" s="791"/>
      <c r="H19" s="791"/>
      <c r="I19" s="791"/>
      <c r="J19" s="791"/>
      <c r="K19" s="791"/>
      <c r="L19" s="791"/>
      <c r="M19" s="791"/>
      <c r="N19" s="791"/>
      <c r="O19" s="791"/>
      <c r="P19" s="791"/>
      <c r="Q19" s="791"/>
      <c r="R19" s="791"/>
      <c r="S19" s="791"/>
      <c r="T19" s="791"/>
      <c r="U19" s="791"/>
      <c r="V19" s="791"/>
      <c r="W19" s="791"/>
      <c r="X19" s="791"/>
      <c r="Y19" s="791"/>
      <c r="Z19" s="791"/>
      <c r="AA19" s="791"/>
      <c r="AB19" s="791"/>
      <c r="AC19" s="791"/>
      <c r="AD19" s="791"/>
      <c r="AE19" s="791"/>
      <c r="AF19" s="791"/>
      <c r="AG19" s="791"/>
      <c r="AH19" s="1409"/>
      <c r="AI19" s="1409"/>
      <c r="AJ19" s="1409"/>
      <c r="AK19" s="1409"/>
      <c r="AL19" s="1409"/>
      <c r="AM19" s="1409"/>
      <c r="AN19" s="1409"/>
      <c r="AO19" s="791"/>
      <c r="AP19" s="791"/>
      <c r="AQ19" s="1762" t="s">
        <v>936</v>
      </c>
      <c r="AR19" s="1762"/>
      <c r="AS19" s="1762"/>
      <c r="AT19" s="1762"/>
      <c r="AU19" s="1762"/>
      <c r="AV19" s="1762"/>
      <c r="AW19" s="1409"/>
      <c r="AX19" s="1409"/>
      <c r="AY19" s="1409"/>
      <c r="AZ19" s="1409"/>
      <c r="BA19" s="1409"/>
      <c r="BB19" s="1409"/>
      <c r="BC19" s="1409"/>
      <c r="BD19" s="1409"/>
      <c r="BE19" s="791"/>
      <c r="BF19" s="791"/>
      <c r="BG19" s="791"/>
      <c r="BH19" s="791"/>
      <c r="BI19" s="791"/>
      <c r="BJ19" s="791"/>
      <c r="BK19" s="791"/>
      <c r="BL19" s="791"/>
      <c r="BM19" s="791"/>
      <c r="BN19" s="791"/>
      <c r="BO19" s="791"/>
      <c r="BP19" s="791"/>
      <c r="BQ19" s="791"/>
      <c r="BR19" s="791"/>
      <c r="BS19" s="791"/>
      <c r="BT19" s="791"/>
      <c r="BU19" s="791"/>
      <c r="BV19" s="791"/>
      <c r="BW19" s="791"/>
      <c r="BX19" s="791"/>
      <c r="BY19" s="791"/>
      <c r="BZ19" s="791"/>
      <c r="CA19" s="791"/>
      <c r="CB19" s="791"/>
      <c r="CC19" s="791"/>
      <c r="CD19" s="791"/>
      <c r="CE19" s="791"/>
      <c r="CF19" s="791"/>
      <c r="CG19" s="791"/>
      <c r="CH19" s="791"/>
      <c r="CI19" s="791"/>
      <c r="CJ19" s="791"/>
      <c r="CK19" s="791"/>
      <c r="CL19" s="791"/>
      <c r="CM19" s="791"/>
      <c r="CN19" s="791"/>
      <c r="CO19" s="791"/>
      <c r="CP19" s="791"/>
      <c r="CQ19" s="791"/>
      <c r="CR19" s="791"/>
      <c r="CS19" s="791"/>
      <c r="CT19" s="791"/>
      <c r="CU19" s="791"/>
      <c r="CV19" s="791"/>
      <c r="CW19" s="791"/>
      <c r="CX19" s="791"/>
      <c r="CY19" s="791"/>
      <c r="CZ19" s="791"/>
      <c r="DA19" s="791"/>
      <c r="DB19" s="791"/>
      <c r="DC19" s="791"/>
      <c r="DD19" s="791"/>
      <c r="DE19" s="791"/>
      <c r="DF19" s="791"/>
      <c r="DG19" s="791"/>
      <c r="DH19" s="791"/>
      <c r="DI19" s="791"/>
      <c r="DJ19" s="791"/>
      <c r="DK19" s="791"/>
      <c r="DL19" s="791"/>
      <c r="DM19" s="791"/>
      <c r="DN19" s="791"/>
      <c r="DO19" s="791"/>
      <c r="DP19" s="791"/>
      <c r="DQ19" s="791"/>
      <c r="DR19" s="791"/>
      <c r="DS19" s="791"/>
      <c r="DT19" s="791"/>
      <c r="DU19" s="791"/>
      <c r="DV19" s="791"/>
      <c r="DW19" s="791"/>
      <c r="DX19" s="791"/>
      <c r="DY19" s="791"/>
      <c r="DZ19" s="791"/>
      <c r="EA19" s="791"/>
      <c r="EB19" s="791"/>
      <c r="EC19" s="791"/>
      <c r="ED19" s="791"/>
      <c r="EE19" s="791"/>
      <c r="EF19" s="791"/>
      <c r="EG19" s="791"/>
      <c r="EH19" s="791" t="s">
        <v>939</v>
      </c>
      <c r="EI19" s="791"/>
      <c r="EJ19" s="791"/>
      <c r="EK19" s="791"/>
      <c r="EL19" s="791"/>
      <c r="EM19" s="791"/>
      <c r="EN19" s="791"/>
      <c r="EO19" s="791"/>
      <c r="EP19" s="791"/>
      <c r="EQ19" s="791"/>
      <c r="ER19" s="791"/>
      <c r="ES19" s="791"/>
      <c r="ET19" s="791"/>
      <c r="EU19" s="791"/>
      <c r="EV19" s="791"/>
      <c r="EW19" s="791"/>
      <c r="EX19" s="791"/>
      <c r="EY19" s="791"/>
      <c r="EZ19" s="791"/>
      <c r="FA19" s="791"/>
      <c r="FB19" s="791"/>
      <c r="FC19" s="791"/>
      <c r="FD19" s="791"/>
      <c r="FE19" s="791"/>
      <c r="FF19" s="791"/>
      <c r="FG19" s="791"/>
      <c r="FH19" s="791"/>
      <c r="FI19" s="791"/>
      <c r="FJ19" s="791"/>
      <c r="FK19" s="791"/>
      <c r="FL19" s="791"/>
      <c r="FM19" s="791"/>
      <c r="FN19" s="791"/>
      <c r="FO19" s="791"/>
      <c r="FP19" s="791"/>
      <c r="FQ19" s="791"/>
      <c r="FR19" s="791"/>
      <c r="FS19" s="791"/>
      <c r="FT19" s="791"/>
      <c r="FU19" s="791"/>
      <c r="FV19" s="791"/>
      <c r="FW19" s="791"/>
      <c r="FX19" s="791"/>
      <c r="FY19" s="791"/>
      <c r="FZ19" s="791"/>
      <c r="GA19" s="791"/>
      <c r="GB19" s="791"/>
      <c r="GC19" s="791"/>
      <c r="GD19" s="791"/>
    </row>
    <row r="20" spans="1:186" ht="13.5" x14ac:dyDescent="0.15">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1760">
        <v>3</v>
      </c>
      <c r="AS20" s="1760"/>
      <c r="AT20" s="1760"/>
      <c r="AU20" s="176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760">
        <v>5</v>
      </c>
      <c r="DB20" s="1760"/>
      <c r="DC20" s="1760"/>
      <c r="DD20" s="176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769">
        <v>10</v>
      </c>
      <c r="EA20" s="1769"/>
      <c r="EB20" s="1769"/>
      <c r="EC20" s="1769"/>
      <c r="ED20" s="190"/>
      <c r="EE20" s="190"/>
      <c r="EF20" s="190"/>
      <c r="EG20" s="190"/>
      <c r="EH20" s="190"/>
      <c r="EI20" s="190"/>
      <c r="EJ20" s="190"/>
      <c r="EK20" s="190"/>
      <c r="EL20" s="190"/>
      <c r="EM20" s="190"/>
      <c r="EN20" s="190"/>
      <c r="EO20" s="1760">
        <v>11</v>
      </c>
      <c r="EP20" s="1760"/>
      <c r="EQ20" s="1760"/>
      <c r="ER20" s="1760"/>
      <c r="ES20" s="190"/>
      <c r="ET20" s="190"/>
      <c r="EU20" s="190"/>
      <c r="EV20" s="190"/>
      <c r="EW20" s="190"/>
      <c r="EX20" s="190"/>
      <c r="EY20" s="190"/>
      <c r="EZ20" s="190"/>
      <c r="FA20" s="190"/>
      <c r="FB20" s="1760">
        <v>13</v>
      </c>
      <c r="FC20" s="1760"/>
      <c r="FD20" s="1760"/>
      <c r="FE20" s="1760"/>
      <c r="FF20" s="190"/>
      <c r="FG20" s="190"/>
      <c r="FH20" s="190"/>
      <c r="FI20" s="190"/>
      <c r="FJ20" s="190"/>
      <c r="FK20" s="190"/>
      <c r="FL20" s="190"/>
      <c r="FM20" s="190"/>
      <c r="FN20" s="190"/>
      <c r="FO20" s="1760">
        <v>15</v>
      </c>
      <c r="FP20" s="1760"/>
      <c r="FQ20" s="1760"/>
      <c r="FR20" s="1760"/>
      <c r="FS20" s="190"/>
      <c r="FT20" s="190"/>
      <c r="FU20" s="190"/>
      <c r="FV20" s="190"/>
      <c r="FW20" s="190"/>
      <c r="FX20" s="190"/>
      <c r="FY20" s="190"/>
      <c r="FZ20" s="190"/>
      <c r="GA20" s="190"/>
    </row>
    <row r="21" spans="1:186" ht="15" x14ac:dyDescent="0.15">
      <c r="C21" s="1737" t="s">
        <v>941</v>
      </c>
      <c r="D21" s="1737"/>
      <c r="E21" s="1737"/>
      <c r="F21" s="1737"/>
      <c r="G21" s="1737"/>
      <c r="H21" s="1737"/>
      <c r="I21" s="1737"/>
      <c r="J21" s="1737"/>
      <c r="K21" s="1737"/>
      <c r="L21" s="1737"/>
      <c r="M21" s="1737"/>
      <c r="N21" s="1737"/>
      <c r="O21" s="1737"/>
      <c r="P21" s="1737"/>
      <c r="Q21" s="1737"/>
      <c r="R21" s="1737"/>
      <c r="S21" s="1737"/>
      <c r="T21" s="1737"/>
      <c r="U21" s="1737"/>
      <c r="V21" s="1737"/>
      <c r="W21" s="1737"/>
      <c r="X21" s="1737"/>
      <c r="AB21" s="1748"/>
      <c r="AC21" s="1749"/>
      <c r="AD21" s="1750"/>
      <c r="AG21" s="796"/>
      <c r="AH21" s="1436" t="s">
        <v>14</v>
      </c>
      <c r="AI21" s="1437"/>
      <c r="AJ21" s="1438"/>
      <c r="AL21" s="1436" t="s">
        <v>67</v>
      </c>
      <c r="AM21" s="1437"/>
      <c r="AN21" s="1438"/>
      <c r="AR21" s="2535">
        <v>3</v>
      </c>
      <c r="AS21" s="2536"/>
      <c r="AT21" s="2536"/>
      <c r="AU21" s="2537"/>
      <c r="AV21" s="713"/>
      <c r="AW21" s="2535">
        <v>3</v>
      </c>
      <c r="AX21" s="2536"/>
      <c r="AY21" s="2536"/>
      <c r="AZ21" s="2537"/>
      <c r="BF21" s="1776" t="s">
        <v>942</v>
      </c>
      <c r="BG21" s="1776"/>
      <c r="BH21" s="1776"/>
      <c r="BI21" s="1776"/>
      <c r="BJ21" s="1776"/>
      <c r="BK21" s="1776"/>
      <c r="BL21" s="1776"/>
      <c r="BM21" s="1776"/>
      <c r="BN21" s="1776"/>
      <c r="BO21" s="1776"/>
      <c r="BP21" s="1776"/>
      <c r="BQ21" s="1776"/>
      <c r="BR21" s="1776"/>
      <c r="BS21" s="1776"/>
      <c r="BT21" s="1776"/>
      <c r="BU21" s="1776"/>
      <c r="BV21" s="1776"/>
      <c r="BW21" s="1776"/>
      <c r="BX21" s="1409" t="s">
        <v>943</v>
      </c>
      <c r="BY21" s="1409"/>
      <c r="BZ21" s="1409"/>
      <c r="CA21" s="1409"/>
      <c r="CB21" s="1409"/>
      <c r="CC21" s="1409"/>
      <c r="CD21" s="1409" t="s">
        <v>103</v>
      </c>
      <c r="CE21" s="1409"/>
      <c r="CF21" s="1409"/>
      <c r="CG21" s="1409" t="s">
        <v>944</v>
      </c>
      <c r="CH21" s="1409"/>
      <c r="CI21" s="1409"/>
      <c r="CJ21" s="1409" t="s">
        <v>344</v>
      </c>
      <c r="CK21" s="1409"/>
      <c r="CL21" s="1409"/>
      <c r="CM21" s="2542"/>
      <c r="CN21" s="2543"/>
      <c r="CO21" s="2544"/>
      <c r="CP21" s="234"/>
      <c r="CQ21" s="2542"/>
      <c r="CR21" s="2543"/>
      <c r="CS21" s="2544"/>
      <c r="CT21" s="2548" t="s">
        <v>62</v>
      </c>
      <c r="CU21" s="2548"/>
      <c r="CV21" s="2548"/>
      <c r="CW21" s="1409" t="s">
        <v>945</v>
      </c>
      <c r="CX21" s="1409"/>
      <c r="CY21" s="1409"/>
      <c r="CZ21" s="796"/>
      <c r="DA21" s="2542"/>
      <c r="DB21" s="2543"/>
      <c r="DC21" s="2543"/>
      <c r="DD21" s="2544"/>
      <c r="DE21" s="234"/>
      <c r="DF21" s="2542"/>
      <c r="DG21" s="2543"/>
      <c r="DH21" s="2543"/>
      <c r="DI21" s="2544"/>
      <c r="DJ21" s="234"/>
      <c r="DK21" s="2542"/>
      <c r="DL21" s="2543"/>
      <c r="DM21" s="2543"/>
      <c r="DN21" s="2544"/>
      <c r="DO21" s="234"/>
      <c r="DP21" s="2542"/>
      <c r="DQ21" s="2543"/>
      <c r="DR21" s="2543"/>
      <c r="DS21" s="2544"/>
      <c r="DT21" s="234"/>
      <c r="DU21" s="2542"/>
      <c r="DV21" s="2543"/>
      <c r="DW21" s="2543"/>
      <c r="DX21" s="2544"/>
      <c r="DY21" s="235"/>
      <c r="DZ21" s="2542"/>
      <c r="EA21" s="2543"/>
      <c r="EB21" s="2543"/>
      <c r="EC21" s="2544"/>
      <c r="ED21" s="1434" t="s">
        <v>946</v>
      </c>
      <c r="EE21" s="1409"/>
      <c r="EF21" s="1409"/>
      <c r="EG21" s="1409"/>
      <c r="EH21" s="1409" t="s">
        <v>1834</v>
      </c>
      <c r="EI21" s="1409"/>
      <c r="EJ21" s="1409"/>
      <c r="EK21" s="1409"/>
      <c r="EL21" s="1409"/>
      <c r="EM21" s="1409"/>
      <c r="EN21" s="1409"/>
      <c r="EO21" s="2542"/>
      <c r="EP21" s="2543"/>
      <c r="EQ21" s="2543"/>
      <c r="ER21" s="2544"/>
      <c r="ES21" s="235"/>
      <c r="ET21" s="2542"/>
      <c r="EU21" s="2543"/>
      <c r="EV21" s="2543"/>
      <c r="EW21" s="2544"/>
      <c r="EX21" s="1434" t="s">
        <v>948</v>
      </c>
      <c r="EY21" s="1409"/>
      <c r="EZ21" s="1409"/>
      <c r="FA21" s="1409"/>
      <c r="FB21" s="2542"/>
      <c r="FC21" s="2543"/>
      <c r="FD21" s="2543"/>
      <c r="FE21" s="2544"/>
      <c r="FF21" s="235"/>
      <c r="FG21" s="2542"/>
      <c r="FH21" s="2543"/>
      <c r="FI21" s="2543"/>
      <c r="FJ21" s="2544"/>
      <c r="FK21" s="1434" t="s">
        <v>949</v>
      </c>
      <c r="FL21" s="1409"/>
      <c r="FM21" s="1409"/>
      <c r="FN21" s="1409"/>
      <c r="FO21" s="2542"/>
      <c r="FP21" s="2543"/>
      <c r="FQ21" s="2543"/>
      <c r="FR21" s="2544"/>
      <c r="FS21" s="234"/>
      <c r="FT21" s="2542"/>
      <c r="FU21" s="2543"/>
      <c r="FV21" s="2543"/>
      <c r="FW21" s="2544"/>
      <c r="FX21" s="1409" t="s">
        <v>950</v>
      </c>
      <c r="FY21" s="1409"/>
      <c r="FZ21" s="1409"/>
      <c r="GA21" s="1409"/>
    </row>
    <row r="22" spans="1:186" ht="15" x14ac:dyDescent="0.15">
      <c r="C22" s="1737"/>
      <c r="D22" s="1737"/>
      <c r="E22" s="1737"/>
      <c r="F22" s="1737"/>
      <c r="G22" s="1737"/>
      <c r="H22" s="1737"/>
      <c r="I22" s="1737"/>
      <c r="J22" s="1737"/>
      <c r="K22" s="1737"/>
      <c r="L22" s="1737"/>
      <c r="M22" s="1737"/>
      <c r="N22" s="1737"/>
      <c r="O22" s="1737"/>
      <c r="P22" s="1737"/>
      <c r="Q22" s="1737"/>
      <c r="R22" s="1737"/>
      <c r="S22" s="1737"/>
      <c r="T22" s="1737"/>
      <c r="U22" s="1737"/>
      <c r="V22" s="1737"/>
      <c r="W22" s="1737"/>
      <c r="X22" s="1737"/>
      <c r="AB22" s="1751"/>
      <c r="AC22" s="1752"/>
      <c r="AD22" s="1753"/>
      <c r="AG22" s="796"/>
      <c r="AH22" s="1439"/>
      <c r="AI22" s="1440"/>
      <c r="AJ22" s="1441"/>
      <c r="AL22" s="1439"/>
      <c r="AM22" s="1440"/>
      <c r="AN22" s="1441"/>
      <c r="AR22" s="2538"/>
      <c r="AS22" s="2539"/>
      <c r="AT22" s="2539"/>
      <c r="AU22" s="2540"/>
      <c r="AV22" s="714"/>
      <c r="AW22" s="2538"/>
      <c r="AX22" s="2539"/>
      <c r="AY22" s="2539"/>
      <c r="AZ22" s="2540"/>
      <c r="BF22" s="1413" t="s">
        <v>420</v>
      </c>
      <c r="BG22" s="1413"/>
      <c r="BH22" s="1413"/>
      <c r="BI22" s="1413"/>
      <c r="BJ22" s="1413"/>
      <c r="BK22" s="1413"/>
      <c r="BL22" s="1413"/>
      <c r="BM22" s="1413"/>
      <c r="BN22" s="1413"/>
      <c r="BO22" s="1413"/>
      <c r="BP22" s="1413"/>
      <c r="BQ22" s="1413"/>
      <c r="BR22" s="1413"/>
      <c r="BS22" s="1413"/>
      <c r="BT22" s="1413"/>
      <c r="BU22" s="1413"/>
      <c r="BV22" s="1413"/>
      <c r="BW22" s="1413"/>
      <c r="BX22" s="1409"/>
      <c r="BY22" s="1409"/>
      <c r="BZ22" s="1409"/>
      <c r="CA22" s="1409"/>
      <c r="CB22" s="1409"/>
      <c r="CC22" s="1409"/>
      <c r="CD22" s="1409"/>
      <c r="CE22" s="1409"/>
      <c r="CF22" s="1409"/>
      <c r="CG22" s="1409" t="s">
        <v>951</v>
      </c>
      <c r="CH22" s="1409"/>
      <c r="CI22" s="1409"/>
      <c r="CJ22" s="1409"/>
      <c r="CK22" s="1409"/>
      <c r="CL22" s="1409"/>
      <c r="CM22" s="2545"/>
      <c r="CN22" s="2546"/>
      <c r="CO22" s="2547"/>
      <c r="CP22" s="234"/>
      <c r="CQ22" s="2545"/>
      <c r="CR22" s="2546"/>
      <c r="CS22" s="2547"/>
      <c r="CT22" s="2548"/>
      <c r="CU22" s="2548"/>
      <c r="CV22" s="2548"/>
      <c r="CW22" s="1409"/>
      <c r="CX22" s="1409"/>
      <c r="CY22" s="1409"/>
      <c r="CZ22" s="796"/>
      <c r="DA22" s="2545"/>
      <c r="DB22" s="2546"/>
      <c r="DC22" s="2546"/>
      <c r="DD22" s="2547"/>
      <c r="DE22" s="234"/>
      <c r="DF22" s="2545"/>
      <c r="DG22" s="2546"/>
      <c r="DH22" s="2546"/>
      <c r="DI22" s="2547"/>
      <c r="DJ22" s="234"/>
      <c r="DK22" s="2545"/>
      <c r="DL22" s="2546"/>
      <c r="DM22" s="2546"/>
      <c r="DN22" s="2547"/>
      <c r="DO22" s="234"/>
      <c r="DP22" s="2545"/>
      <c r="DQ22" s="2546"/>
      <c r="DR22" s="2546"/>
      <c r="DS22" s="2547"/>
      <c r="DT22" s="234"/>
      <c r="DU22" s="2545"/>
      <c r="DV22" s="2546"/>
      <c r="DW22" s="2546"/>
      <c r="DX22" s="2547"/>
      <c r="DY22" s="235"/>
      <c r="DZ22" s="2545"/>
      <c r="EA22" s="2546"/>
      <c r="EB22" s="2546"/>
      <c r="EC22" s="2547"/>
      <c r="ED22" s="1434"/>
      <c r="EE22" s="1409"/>
      <c r="EF22" s="1409"/>
      <c r="EG22" s="1409"/>
      <c r="EH22" s="1409"/>
      <c r="EI22" s="1409"/>
      <c r="EJ22" s="1409"/>
      <c r="EK22" s="1409"/>
      <c r="EL22" s="1409"/>
      <c r="EM22" s="1409"/>
      <c r="EN22" s="1409"/>
      <c r="EO22" s="2545"/>
      <c r="EP22" s="2546"/>
      <c r="EQ22" s="2546"/>
      <c r="ER22" s="2547"/>
      <c r="ES22" s="235"/>
      <c r="ET22" s="2545"/>
      <c r="EU22" s="2546"/>
      <c r="EV22" s="2546"/>
      <c r="EW22" s="2547"/>
      <c r="EX22" s="1434"/>
      <c r="EY22" s="1409"/>
      <c r="EZ22" s="1409"/>
      <c r="FA22" s="1409"/>
      <c r="FB22" s="2545"/>
      <c r="FC22" s="2546"/>
      <c r="FD22" s="2546"/>
      <c r="FE22" s="2547"/>
      <c r="FF22" s="235"/>
      <c r="FG22" s="2545"/>
      <c r="FH22" s="2546"/>
      <c r="FI22" s="2546"/>
      <c r="FJ22" s="2547"/>
      <c r="FK22" s="1434"/>
      <c r="FL22" s="1409"/>
      <c r="FM22" s="1409"/>
      <c r="FN22" s="1409"/>
      <c r="FO22" s="2545"/>
      <c r="FP22" s="2546"/>
      <c r="FQ22" s="2546"/>
      <c r="FR22" s="2547"/>
      <c r="FS22" s="234"/>
      <c r="FT22" s="2545"/>
      <c r="FU22" s="2546"/>
      <c r="FV22" s="2546"/>
      <c r="FW22" s="2547"/>
      <c r="FX22" s="1409"/>
      <c r="FY22" s="1409"/>
      <c r="FZ22" s="1409"/>
      <c r="GA22" s="1409"/>
    </row>
    <row r="23" spans="1:186" ht="15.75" customHeight="1" x14ac:dyDescent="0.15">
      <c r="C23" s="877"/>
      <c r="D23" s="877"/>
      <c r="E23" s="877"/>
      <c r="F23" s="877"/>
      <c r="G23" s="877"/>
      <c r="H23" s="877"/>
      <c r="I23" s="877"/>
      <c r="J23" s="877"/>
      <c r="K23" s="877"/>
      <c r="L23" s="877"/>
      <c r="M23" s="877"/>
      <c r="N23" s="877"/>
      <c r="O23" s="877"/>
      <c r="P23" s="877"/>
      <c r="Q23" s="877"/>
      <c r="R23" s="877"/>
      <c r="S23" s="877"/>
      <c r="T23" s="877"/>
      <c r="U23" s="877"/>
      <c r="V23" s="877"/>
      <c r="W23" s="877"/>
      <c r="X23" s="877"/>
      <c r="Y23" s="668"/>
      <c r="Z23" s="668"/>
      <c r="AA23" s="668"/>
      <c r="AB23" s="669"/>
      <c r="AC23" s="669"/>
      <c r="AD23" s="669"/>
      <c r="AE23" s="668"/>
      <c r="AF23" s="668"/>
      <c r="AG23" s="669"/>
      <c r="AH23" s="669"/>
      <c r="AI23" s="669"/>
      <c r="AJ23" s="669"/>
      <c r="AK23" s="668"/>
      <c r="AL23" s="669"/>
      <c r="AM23" s="669"/>
      <c r="AN23" s="669"/>
      <c r="AR23" s="2549">
        <v>3</v>
      </c>
      <c r="AS23" s="2549"/>
      <c r="AT23" s="2549"/>
      <c r="AU23" s="670"/>
      <c r="AV23" s="2541"/>
      <c r="AW23" s="2541"/>
      <c r="AX23" s="2541"/>
      <c r="AY23" s="671"/>
      <c r="AZ23" s="2541">
        <v>5</v>
      </c>
      <c r="BA23" s="2541"/>
      <c r="BB23" s="2541"/>
      <c r="BC23" s="671"/>
      <c r="BD23" s="2541"/>
      <c r="BE23" s="2541"/>
      <c r="BF23" s="2541"/>
      <c r="BG23" s="671"/>
      <c r="BH23" s="2541"/>
      <c r="BI23" s="2541"/>
      <c r="BJ23" s="2541"/>
      <c r="BK23" s="672"/>
      <c r="BL23" s="2541"/>
      <c r="BM23" s="2541"/>
      <c r="BN23" s="2541"/>
      <c r="BO23" s="671"/>
      <c r="BP23" s="2541"/>
      <c r="BQ23" s="2541"/>
      <c r="BR23" s="2541"/>
      <c r="BS23" s="671"/>
      <c r="BT23" s="2541">
        <v>10</v>
      </c>
      <c r="BU23" s="2541"/>
      <c r="BV23" s="2541"/>
      <c r="BW23" s="671"/>
      <c r="BX23" s="2541"/>
      <c r="BY23" s="2541"/>
      <c r="BZ23" s="2541"/>
      <c r="CA23" s="671"/>
      <c r="CB23" s="2541"/>
      <c r="CC23" s="2541"/>
      <c r="CD23" s="2541"/>
      <c r="CE23" s="841"/>
      <c r="CF23" s="2541"/>
      <c r="CG23" s="2541"/>
      <c r="CH23" s="2541"/>
      <c r="CI23" s="671"/>
      <c r="CJ23" s="2541"/>
      <c r="CK23" s="2541"/>
      <c r="CL23" s="2541"/>
      <c r="CM23" s="670"/>
      <c r="CN23" s="2541">
        <v>15</v>
      </c>
      <c r="CO23" s="2541"/>
      <c r="CP23" s="2541"/>
      <c r="CQ23" s="673"/>
      <c r="CR23" s="2561"/>
      <c r="CS23" s="2561"/>
      <c r="CT23" s="2561"/>
      <c r="CU23" s="674"/>
      <c r="CV23" s="674"/>
      <c r="CW23" s="796"/>
      <c r="CX23" s="796"/>
      <c r="CY23" s="796"/>
      <c r="CZ23" s="796"/>
      <c r="DA23" s="675"/>
      <c r="DB23" s="675"/>
      <c r="DC23" s="675"/>
      <c r="DD23" s="675"/>
      <c r="DE23" s="675"/>
      <c r="DF23" s="675"/>
      <c r="DG23" s="675"/>
      <c r="DH23" s="675"/>
      <c r="DI23" s="675"/>
      <c r="DJ23" s="675"/>
      <c r="DK23" s="675"/>
      <c r="DL23" s="675"/>
      <c r="DM23" s="675"/>
      <c r="DN23" s="675"/>
      <c r="DO23" s="675"/>
      <c r="DP23" s="675"/>
      <c r="DQ23" s="675"/>
      <c r="DR23" s="675"/>
      <c r="DS23" s="675"/>
      <c r="DT23" s="675"/>
      <c r="DU23" s="675"/>
      <c r="DV23" s="675"/>
      <c r="DW23" s="675"/>
      <c r="DX23" s="675"/>
      <c r="DY23" s="676"/>
      <c r="DZ23" s="675"/>
      <c r="EA23" s="675"/>
      <c r="EB23" s="675"/>
      <c r="EC23" s="675"/>
      <c r="ED23" s="796"/>
      <c r="EE23" s="796"/>
      <c r="EF23" s="796"/>
      <c r="EG23" s="796"/>
      <c r="EH23" s="796"/>
      <c r="EI23" s="796"/>
      <c r="EJ23" s="796"/>
      <c r="EK23" s="796"/>
      <c r="EL23" s="796"/>
      <c r="EM23" s="796"/>
      <c r="EN23" s="796"/>
      <c r="EO23" s="675"/>
      <c r="EP23" s="675"/>
      <c r="EQ23" s="675"/>
      <c r="ER23" s="675"/>
      <c r="ES23" s="676"/>
      <c r="ET23" s="675"/>
      <c r="EU23" s="675"/>
      <c r="EV23" s="675"/>
      <c r="EW23" s="675"/>
      <c r="EX23" s="677"/>
      <c r="EY23" s="677"/>
      <c r="EZ23" s="677"/>
      <c r="FA23" s="677"/>
      <c r="FB23" s="675"/>
      <c r="FC23" s="675"/>
      <c r="FD23" s="675"/>
      <c r="FE23" s="675"/>
      <c r="FF23" s="676"/>
      <c r="FG23" s="675"/>
      <c r="FH23" s="675"/>
      <c r="FI23" s="675"/>
      <c r="FJ23" s="675"/>
      <c r="FK23" s="677"/>
      <c r="FL23" s="677"/>
      <c r="FM23" s="677"/>
      <c r="FN23" s="677"/>
      <c r="FO23" s="675"/>
      <c r="FP23" s="675"/>
      <c r="FQ23" s="675"/>
      <c r="FR23" s="675"/>
      <c r="FS23" s="675"/>
      <c r="FT23" s="675"/>
      <c r="FU23" s="675"/>
      <c r="FV23" s="675"/>
      <c r="FW23" s="675"/>
      <c r="FX23" s="796"/>
      <c r="FY23" s="796"/>
      <c r="FZ23" s="796"/>
      <c r="GA23" s="796"/>
    </row>
    <row r="24" spans="1:186" ht="15" customHeight="1" x14ac:dyDescent="0.15">
      <c r="C24" s="2562" t="s">
        <v>1818</v>
      </c>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668"/>
      <c r="Z24" s="668"/>
      <c r="AA24" s="668"/>
      <c r="AB24" s="2563"/>
      <c r="AC24" s="2564"/>
      <c r="AD24" s="2565"/>
      <c r="AE24" s="668"/>
      <c r="AF24" s="668"/>
      <c r="AG24" s="669"/>
      <c r="AH24" s="1842" t="s">
        <v>14</v>
      </c>
      <c r="AI24" s="1843"/>
      <c r="AJ24" s="1844"/>
      <c r="AK24" s="668"/>
      <c r="AL24" s="1842" t="s">
        <v>357</v>
      </c>
      <c r="AM24" s="1843"/>
      <c r="AN24" s="1844"/>
      <c r="AO24" s="678"/>
      <c r="AP24" s="678"/>
      <c r="AQ24" s="678"/>
      <c r="AR24" s="2555"/>
      <c r="AS24" s="2556"/>
      <c r="AT24" s="2557"/>
      <c r="AU24" s="679"/>
      <c r="AV24" s="2555"/>
      <c r="AW24" s="2556"/>
      <c r="AX24" s="2557"/>
      <c r="AY24" s="679"/>
      <c r="AZ24" s="2555"/>
      <c r="BA24" s="2556"/>
      <c r="BB24" s="2557"/>
      <c r="BC24" s="679"/>
      <c r="BD24" s="2555"/>
      <c r="BE24" s="2556"/>
      <c r="BF24" s="2557"/>
      <c r="BG24" s="679"/>
      <c r="BH24" s="2555"/>
      <c r="BI24" s="2556"/>
      <c r="BJ24" s="2557"/>
      <c r="BK24" s="680"/>
      <c r="BL24" s="2555"/>
      <c r="BM24" s="2556"/>
      <c r="BN24" s="2557"/>
      <c r="BO24" s="679"/>
      <c r="BP24" s="2555"/>
      <c r="BQ24" s="2556"/>
      <c r="BR24" s="2557"/>
      <c r="BS24" s="679"/>
      <c r="BT24" s="2555"/>
      <c r="BU24" s="2556"/>
      <c r="BV24" s="2557"/>
      <c r="BW24" s="679"/>
      <c r="BX24" s="2555"/>
      <c r="BY24" s="2556"/>
      <c r="BZ24" s="2557"/>
      <c r="CA24" s="679"/>
      <c r="CB24" s="2555"/>
      <c r="CC24" s="2556"/>
      <c r="CD24" s="2557"/>
      <c r="CE24" s="669"/>
      <c r="CF24" s="2555"/>
      <c r="CG24" s="2556"/>
      <c r="CH24" s="2557"/>
      <c r="CI24" s="679"/>
      <c r="CJ24" s="2555"/>
      <c r="CK24" s="2556"/>
      <c r="CL24" s="2557"/>
      <c r="CM24" s="679"/>
      <c r="CN24" s="2555"/>
      <c r="CO24" s="2556"/>
      <c r="CP24" s="2557"/>
      <c r="CQ24" s="679"/>
      <c r="CR24" s="679"/>
      <c r="CS24" s="679"/>
      <c r="CT24" s="681"/>
      <c r="CU24" s="682"/>
      <c r="CV24" s="682"/>
      <c r="CW24" s="796"/>
      <c r="CX24" s="796"/>
      <c r="CY24" s="796"/>
      <c r="CZ24" s="796"/>
      <c r="DA24" s="675"/>
      <c r="DB24" s="675"/>
      <c r="DC24" s="675"/>
      <c r="DD24" s="675"/>
      <c r="DE24" s="675"/>
      <c r="DF24" s="675"/>
      <c r="DG24" s="675"/>
      <c r="DH24" s="675"/>
      <c r="DI24" s="675"/>
      <c r="DJ24" s="675"/>
      <c r="DK24" s="675"/>
      <c r="DL24" s="675"/>
      <c r="DM24" s="675"/>
      <c r="DN24" s="675"/>
      <c r="DO24" s="675"/>
      <c r="DP24" s="675"/>
      <c r="DQ24" s="675"/>
      <c r="DR24" s="675"/>
      <c r="DS24" s="675"/>
      <c r="DT24" s="675"/>
      <c r="DU24" s="675"/>
      <c r="DV24" s="675"/>
      <c r="DW24" s="675"/>
      <c r="DX24" s="675"/>
      <c r="DY24" s="676"/>
      <c r="DZ24" s="675"/>
      <c r="EA24" s="675"/>
      <c r="EB24" s="675"/>
      <c r="EC24" s="675"/>
      <c r="ED24" s="796"/>
      <c r="EE24" s="796"/>
      <c r="EF24" s="796"/>
      <c r="EG24" s="796"/>
      <c r="EH24" s="796"/>
      <c r="EI24" s="796"/>
      <c r="EJ24" s="796"/>
      <c r="EK24" s="796"/>
      <c r="EL24" s="796"/>
      <c r="EM24" s="796"/>
      <c r="EN24" s="796"/>
      <c r="EO24" s="675"/>
      <c r="EP24" s="675"/>
      <c r="EQ24" s="675"/>
      <c r="ER24" s="675"/>
      <c r="ES24" s="676"/>
      <c r="ET24" s="675"/>
      <c r="EU24" s="675"/>
      <c r="EV24" s="675"/>
      <c r="EW24" s="675"/>
      <c r="EX24" s="677"/>
      <c r="EY24" s="677"/>
      <c r="EZ24" s="677"/>
      <c r="FA24" s="677"/>
      <c r="FB24" s="675"/>
      <c r="FC24" s="675"/>
      <c r="FD24" s="675"/>
      <c r="FE24" s="675"/>
      <c r="FF24" s="676"/>
      <c r="FG24" s="675"/>
      <c r="FH24" s="675"/>
      <c r="FI24" s="675"/>
      <c r="FJ24" s="675"/>
      <c r="FK24" s="677"/>
      <c r="FL24" s="677"/>
      <c r="FM24" s="677"/>
      <c r="FN24" s="677"/>
      <c r="FO24" s="675"/>
      <c r="FP24" s="675"/>
      <c r="FQ24" s="675"/>
      <c r="FR24" s="675"/>
      <c r="FS24" s="675"/>
      <c r="FT24" s="675"/>
      <c r="FU24" s="675"/>
      <c r="FV24" s="675"/>
      <c r="FW24" s="675"/>
      <c r="FX24" s="796"/>
      <c r="FY24" s="796"/>
      <c r="FZ24" s="796"/>
      <c r="GA24" s="796"/>
    </row>
    <row r="25" spans="1:186" ht="15" customHeight="1" x14ac:dyDescent="0.15">
      <c r="C25" s="2562"/>
      <c r="D25" s="2562"/>
      <c r="E25" s="2562"/>
      <c r="F25" s="2562"/>
      <c r="G25" s="2562"/>
      <c r="H25" s="2562"/>
      <c r="I25" s="2562"/>
      <c r="J25" s="2562"/>
      <c r="K25" s="2562"/>
      <c r="L25" s="2562"/>
      <c r="M25" s="2562"/>
      <c r="N25" s="2562"/>
      <c r="O25" s="2562"/>
      <c r="P25" s="2562"/>
      <c r="Q25" s="2562"/>
      <c r="R25" s="2562"/>
      <c r="S25" s="2562"/>
      <c r="T25" s="2562"/>
      <c r="U25" s="2562"/>
      <c r="V25" s="2562"/>
      <c r="W25" s="2562"/>
      <c r="X25" s="2562"/>
      <c r="Y25" s="668"/>
      <c r="Z25" s="668"/>
      <c r="AA25" s="668"/>
      <c r="AB25" s="2566"/>
      <c r="AC25" s="2567"/>
      <c r="AD25" s="2568"/>
      <c r="AE25" s="668"/>
      <c r="AF25" s="668"/>
      <c r="AG25" s="669"/>
      <c r="AH25" s="1845"/>
      <c r="AI25" s="1846"/>
      <c r="AJ25" s="1847"/>
      <c r="AK25" s="668"/>
      <c r="AL25" s="1845"/>
      <c r="AM25" s="1846"/>
      <c r="AN25" s="1847"/>
      <c r="AO25" s="678"/>
      <c r="AP25" s="678"/>
      <c r="AQ25" s="678"/>
      <c r="AR25" s="2558"/>
      <c r="AS25" s="2559"/>
      <c r="AT25" s="2560"/>
      <c r="AU25" s="679"/>
      <c r="AV25" s="2558"/>
      <c r="AW25" s="2559"/>
      <c r="AX25" s="2560"/>
      <c r="AY25" s="679"/>
      <c r="AZ25" s="2558"/>
      <c r="BA25" s="2559"/>
      <c r="BB25" s="2560"/>
      <c r="BC25" s="679"/>
      <c r="BD25" s="2558"/>
      <c r="BE25" s="2559"/>
      <c r="BF25" s="2560"/>
      <c r="BG25" s="679"/>
      <c r="BH25" s="2558"/>
      <c r="BI25" s="2559"/>
      <c r="BJ25" s="2560"/>
      <c r="BK25" s="680"/>
      <c r="BL25" s="2558"/>
      <c r="BM25" s="2559"/>
      <c r="BN25" s="2560"/>
      <c r="BO25" s="679"/>
      <c r="BP25" s="2558"/>
      <c r="BQ25" s="2559"/>
      <c r="BR25" s="2560"/>
      <c r="BS25" s="679"/>
      <c r="BT25" s="2558"/>
      <c r="BU25" s="2559"/>
      <c r="BV25" s="2560"/>
      <c r="BW25" s="679"/>
      <c r="BX25" s="2558"/>
      <c r="BY25" s="2559"/>
      <c r="BZ25" s="2560"/>
      <c r="CA25" s="679"/>
      <c r="CB25" s="2558"/>
      <c r="CC25" s="2559"/>
      <c r="CD25" s="2560"/>
      <c r="CE25" s="669"/>
      <c r="CF25" s="2558"/>
      <c r="CG25" s="2559"/>
      <c r="CH25" s="2560"/>
      <c r="CI25" s="679"/>
      <c r="CJ25" s="2558"/>
      <c r="CK25" s="2559"/>
      <c r="CL25" s="2560"/>
      <c r="CM25" s="679"/>
      <c r="CN25" s="2558"/>
      <c r="CO25" s="2559"/>
      <c r="CP25" s="2560"/>
      <c r="CQ25" s="679"/>
      <c r="CR25" s="679"/>
      <c r="CS25" s="679"/>
      <c r="CT25" s="681"/>
      <c r="CU25" s="682"/>
      <c r="CV25" s="682"/>
      <c r="CW25" s="796"/>
      <c r="CX25" s="796"/>
      <c r="CY25" s="796"/>
      <c r="CZ25" s="796"/>
      <c r="DA25" s="675"/>
      <c r="DB25" s="675"/>
      <c r="DC25" s="675"/>
      <c r="DD25" s="675"/>
      <c r="DE25" s="675"/>
      <c r="DF25" s="675"/>
      <c r="DG25" s="675"/>
      <c r="DH25" s="675"/>
      <c r="DI25" s="675"/>
      <c r="DJ25" s="675"/>
      <c r="DK25" s="675"/>
      <c r="DL25" s="675"/>
      <c r="DM25" s="675"/>
      <c r="DN25" s="675"/>
      <c r="DO25" s="675"/>
      <c r="DP25" s="675"/>
      <c r="DQ25" s="675"/>
      <c r="DR25" s="675"/>
      <c r="DS25" s="675"/>
      <c r="DT25" s="675"/>
      <c r="DU25" s="675"/>
      <c r="DV25" s="675"/>
      <c r="DW25" s="675"/>
      <c r="DX25" s="675"/>
      <c r="DY25" s="676"/>
      <c r="DZ25" s="675"/>
      <c r="EA25" s="675"/>
      <c r="EB25" s="675"/>
      <c r="EC25" s="675"/>
      <c r="ED25" s="796"/>
      <c r="EE25" s="796"/>
      <c r="EF25" s="796"/>
      <c r="EG25" s="796"/>
      <c r="EH25" s="796"/>
      <c r="EI25" s="796"/>
      <c r="EJ25" s="796"/>
      <c r="EK25" s="796"/>
      <c r="EL25" s="796"/>
      <c r="EM25" s="796"/>
      <c r="EN25" s="796"/>
      <c r="EO25" s="675"/>
      <c r="EP25" s="675"/>
      <c r="EQ25" s="675"/>
      <c r="ER25" s="675"/>
      <c r="ES25" s="676"/>
      <c r="ET25" s="675"/>
      <c r="EU25" s="675"/>
      <c r="EV25" s="675"/>
      <c r="EW25" s="675"/>
      <c r="EX25" s="677"/>
      <c r="EY25" s="677"/>
      <c r="EZ25" s="677"/>
      <c r="FA25" s="677"/>
      <c r="FB25" s="675"/>
      <c r="FC25" s="675"/>
      <c r="FD25" s="675"/>
      <c r="FE25" s="675"/>
      <c r="FF25" s="676"/>
      <c r="FG25" s="675"/>
      <c r="FH25" s="675"/>
      <c r="FI25" s="675"/>
      <c r="FJ25" s="675"/>
      <c r="FK25" s="677"/>
      <c r="FL25" s="677"/>
      <c r="FM25" s="677"/>
      <c r="FN25" s="677"/>
      <c r="FO25" s="675"/>
      <c r="FP25" s="675"/>
      <c r="FQ25" s="675"/>
      <c r="FR25" s="675"/>
      <c r="FS25" s="675"/>
      <c r="FT25" s="675"/>
      <c r="FU25" s="675"/>
      <c r="FV25" s="675"/>
      <c r="FW25" s="675"/>
      <c r="FX25" s="796"/>
      <c r="FY25" s="796"/>
      <c r="FZ25" s="796"/>
      <c r="GA25" s="796"/>
    </row>
    <row r="26" spans="1:186" ht="13.5" x14ac:dyDescent="0.15"/>
    <row r="27" spans="1:186" ht="13.5" x14ac:dyDescent="0.15">
      <c r="A27" s="1573" t="s">
        <v>709</v>
      </c>
      <c r="B27" s="1573"/>
      <c r="C27" s="1573"/>
      <c r="D27" s="1573"/>
      <c r="E27" s="1573"/>
      <c r="F27" s="1573"/>
      <c r="G27" s="1573"/>
      <c r="H27" s="1573"/>
      <c r="I27" s="1573"/>
      <c r="J27" s="1573"/>
      <c r="K27" s="1573"/>
      <c r="L27" s="1573"/>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1573"/>
      <c r="AO27" s="1573"/>
      <c r="AP27" s="1573"/>
      <c r="AQ27" s="1573"/>
      <c r="AR27" s="1573"/>
      <c r="AS27" s="1573"/>
      <c r="AT27" s="1573"/>
      <c r="AU27" s="1573"/>
      <c r="AV27" s="1573"/>
      <c r="AW27" s="1573"/>
      <c r="AX27" s="1573"/>
      <c r="AY27" s="1573"/>
      <c r="AZ27" s="1573"/>
      <c r="BA27" s="1573"/>
      <c r="BB27" s="1573"/>
      <c r="BC27" s="1573"/>
      <c r="BD27" s="1573"/>
      <c r="BE27" s="1573"/>
      <c r="BF27" s="1573"/>
      <c r="BG27" s="1573"/>
      <c r="BH27" s="1573"/>
      <c r="BI27" s="1573"/>
      <c r="BJ27" s="1573"/>
      <c r="BK27" s="1573"/>
      <c r="BL27" s="1573"/>
      <c r="BM27" s="1573"/>
      <c r="BN27" s="1573"/>
      <c r="BO27" s="1573"/>
      <c r="BP27" s="1573"/>
      <c r="BQ27" s="1573"/>
      <c r="BR27" s="1573"/>
      <c r="BS27" s="1573"/>
      <c r="BT27" s="1573"/>
      <c r="BU27" s="1573"/>
      <c r="BV27" s="1573"/>
      <c r="BW27" s="1573"/>
      <c r="BX27" s="1573"/>
      <c r="BY27" s="1573"/>
      <c r="BZ27" s="1573"/>
      <c r="CA27" s="1573"/>
      <c r="CB27" s="1573"/>
      <c r="CC27" s="1573"/>
      <c r="CD27" s="1573"/>
      <c r="CE27" s="1573"/>
      <c r="CF27" s="1573"/>
      <c r="CG27" s="1573"/>
      <c r="CH27" s="1573"/>
      <c r="CI27" s="1573"/>
      <c r="CJ27" s="1573"/>
      <c r="CK27" s="1573"/>
      <c r="CL27" s="1573"/>
      <c r="CM27" s="1573"/>
      <c r="CN27" s="1573"/>
      <c r="CO27" s="1573"/>
      <c r="CP27" s="1573"/>
      <c r="CQ27" s="1573"/>
      <c r="CR27" s="1573"/>
      <c r="CS27" s="1573"/>
      <c r="CT27" s="1573"/>
      <c r="CU27" s="1573"/>
      <c r="CV27" s="1573"/>
      <c r="CW27" s="1573"/>
      <c r="CX27" s="1573"/>
      <c r="CY27" s="1573"/>
      <c r="CZ27" s="1573"/>
      <c r="DA27" s="1573"/>
      <c r="DB27" s="1573"/>
      <c r="DC27" s="1573"/>
      <c r="DD27" s="1573"/>
      <c r="DE27" s="1573"/>
      <c r="DF27" s="1573"/>
      <c r="DG27" s="1573"/>
      <c r="DH27" s="1573"/>
      <c r="DI27" s="1573"/>
      <c r="DJ27" s="1573"/>
      <c r="DK27" s="1573"/>
      <c r="DL27" s="1573"/>
      <c r="DM27" s="1573"/>
      <c r="DN27" s="1573"/>
      <c r="DO27" s="1573"/>
      <c r="DP27" s="1573"/>
      <c r="DQ27" s="1573"/>
      <c r="DR27" s="1573"/>
      <c r="DS27" s="1573"/>
      <c r="DT27" s="1573"/>
      <c r="DU27" s="1573"/>
      <c r="DV27" s="1573"/>
      <c r="DW27" s="1573"/>
      <c r="DX27" s="1573"/>
      <c r="DY27" s="1573"/>
      <c r="DZ27" s="1573"/>
      <c r="EA27" s="1573"/>
      <c r="EB27" s="1573"/>
      <c r="EC27" s="1573"/>
      <c r="ED27" s="1573"/>
      <c r="EE27" s="1573"/>
      <c r="EF27" s="1573"/>
      <c r="EG27" s="1573"/>
      <c r="EH27" s="1573"/>
      <c r="EI27" s="1573"/>
      <c r="EJ27" s="1573"/>
      <c r="EK27" s="1573"/>
      <c r="EL27" s="1573"/>
      <c r="EM27" s="1573"/>
      <c r="EN27" s="1573"/>
      <c r="EO27" s="1573"/>
      <c r="EP27" s="1573"/>
      <c r="EQ27" s="1573"/>
      <c r="ER27" s="1573"/>
      <c r="ES27" s="1573"/>
      <c r="ET27" s="1573"/>
      <c r="EU27" s="1573"/>
      <c r="EV27" s="1573"/>
      <c r="EW27" s="1573"/>
      <c r="EX27" s="1573"/>
      <c r="EY27" s="1573"/>
      <c r="EZ27" s="1573"/>
      <c r="FA27" s="1573"/>
      <c r="FB27" s="1573"/>
      <c r="FC27" s="1573"/>
      <c r="FD27" s="1573"/>
      <c r="FE27" s="1573"/>
      <c r="FF27" s="1573"/>
      <c r="FG27" s="1573"/>
      <c r="FH27" s="1573"/>
      <c r="FI27" s="1573"/>
      <c r="FJ27" s="1573"/>
      <c r="FK27" s="1573"/>
      <c r="FL27" s="1573"/>
      <c r="FM27" s="1573"/>
      <c r="FN27" s="1573"/>
      <c r="FO27" s="1573"/>
      <c r="FP27" s="1573"/>
      <c r="FQ27" s="1573"/>
      <c r="FR27" s="1573"/>
      <c r="FS27" s="1573"/>
      <c r="FT27" s="1573"/>
      <c r="FU27" s="1573"/>
      <c r="FV27" s="1573"/>
      <c r="FW27" s="1573"/>
      <c r="FX27" s="1573"/>
      <c r="FY27" s="1573"/>
      <c r="FZ27" s="1573"/>
      <c r="GA27" s="1573"/>
      <c r="GB27" s="1573"/>
      <c r="GC27" s="1573"/>
      <c r="GD27" s="1573"/>
    </row>
    <row r="28" spans="1:186" ht="20.100000000000001" customHeight="1" x14ac:dyDescent="0.15">
      <c r="C28" s="1420" t="s">
        <v>498</v>
      </c>
      <c r="D28" s="1421"/>
      <c r="E28" s="1421"/>
      <c r="F28" s="1421"/>
      <c r="G28" s="1421"/>
      <c r="H28" s="1421"/>
      <c r="I28" s="1421"/>
      <c r="J28" s="1421"/>
      <c r="K28" s="1421"/>
      <c r="L28" s="1421"/>
      <c r="M28" s="1421"/>
      <c r="N28" s="1421"/>
      <c r="O28" s="1421"/>
      <c r="P28" s="1421"/>
      <c r="Q28" s="1421"/>
      <c r="R28" s="1421"/>
      <c r="S28" s="1421"/>
      <c r="T28" s="1421"/>
      <c r="U28" s="1421"/>
      <c r="V28" s="1421"/>
      <c r="W28" s="1421"/>
      <c r="X28" s="1421"/>
      <c r="Y28" s="1421"/>
      <c r="Z28" s="1421"/>
      <c r="AA28" s="1421"/>
      <c r="AB28" s="1421"/>
      <c r="AC28" s="1421"/>
      <c r="AD28" s="1421"/>
      <c r="AE28" s="1422"/>
      <c r="AF28" s="2059" t="s">
        <v>499</v>
      </c>
      <c r="AG28" s="2059"/>
      <c r="AH28" s="2059"/>
      <c r="AI28" s="2059"/>
      <c r="AJ28" s="2059"/>
      <c r="AK28" s="2059"/>
      <c r="AL28" s="2059"/>
      <c r="AM28" s="2059"/>
      <c r="AN28" s="2059"/>
      <c r="AO28" s="2059"/>
      <c r="AP28" s="2059"/>
      <c r="AQ28" s="2059"/>
      <c r="AR28" s="2059"/>
      <c r="AS28" s="2059"/>
      <c r="AT28" s="2059"/>
      <c r="AU28" s="2059"/>
      <c r="AV28" s="2059"/>
      <c r="AW28" s="2059"/>
      <c r="AX28" s="2059"/>
      <c r="AY28" s="2059"/>
      <c r="AZ28" s="2059"/>
      <c r="BA28" s="2059"/>
      <c r="BB28" s="2059"/>
      <c r="BC28" s="2059"/>
      <c r="BD28" s="2059"/>
      <c r="BE28" s="2059"/>
      <c r="BF28" s="2059"/>
      <c r="BG28" s="2059"/>
      <c r="BH28" s="2059"/>
      <c r="BI28" s="2059"/>
      <c r="BJ28" s="2059"/>
      <c r="BK28" s="2059"/>
      <c r="BL28" s="2059"/>
      <c r="BM28" s="2059"/>
      <c r="BN28" s="2059"/>
      <c r="BO28" s="2059"/>
      <c r="BP28" s="2059"/>
      <c r="BQ28" s="2059"/>
      <c r="BR28" s="2059"/>
      <c r="BS28" s="2059"/>
      <c r="BT28" s="2059"/>
      <c r="BU28" s="2059"/>
      <c r="BV28" s="2059"/>
      <c r="BW28" s="2059"/>
      <c r="BX28" s="2059"/>
      <c r="BY28" s="2059"/>
      <c r="BZ28" s="2059"/>
      <c r="CA28" s="2059"/>
      <c r="CB28" s="2059"/>
      <c r="CC28" s="2059"/>
      <c r="CD28" s="2059"/>
      <c r="CE28" s="2059"/>
      <c r="CF28" s="2059" t="s">
        <v>500</v>
      </c>
      <c r="CG28" s="2059"/>
      <c r="CH28" s="2059"/>
      <c r="CI28" s="2059"/>
      <c r="CJ28" s="2059"/>
      <c r="CK28" s="2059"/>
      <c r="CL28" s="2059"/>
      <c r="CM28" s="2059"/>
      <c r="CN28" s="2059"/>
      <c r="CO28" s="2059"/>
      <c r="CP28" s="2059"/>
      <c r="CQ28" s="2059"/>
      <c r="CR28" s="2059"/>
      <c r="CS28" s="2059"/>
      <c r="CT28" s="2059"/>
      <c r="CU28" s="2059"/>
      <c r="CV28" s="2059"/>
      <c r="CW28" s="2059"/>
      <c r="CX28" s="2059"/>
      <c r="CY28" s="2059"/>
      <c r="CZ28" s="2059"/>
      <c r="DA28" s="2059"/>
      <c r="DB28" s="2059"/>
      <c r="DC28" s="2059"/>
      <c r="DD28" s="2059"/>
      <c r="DE28" s="2059"/>
      <c r="DF28" s="2059"/>
      <c r="DG28" s="2059"/>
      <c r="DH28" s="2059"/>
      <c r="DI28" s="2059"/>
      <c r="DJ28" s="2059"/>
      <c r="DK28" s="2059"/>
      <c r="DL28" s="2059"/>
      <c r="DM28" s="2059"/>
      <c r="DN28" s="2059"/>
      <c r="DO28" s="2059"/>
      <c r="DP28" s="2059"/>
      <c r="DQ28" s="2059"/>
      <c r="DR28" s="2059"/>
      <c r="DS28" s="2059"/>
      <c r="DT28" s="2059"/>
      <c r="DU28" s="2059"/>
      <c r="DV28" s="2059"/>
      <c r="DW28" s="2059"/>
      <c r="DX28" s="2059"/>
      <c r="DY28" s="2059"/>
      <c r="DZ28" s="2059"/>
      <c r="EA28" s="2059"/>
      <c r="EB28" s="2059"/>
      <c r="EC28" s="2059"/>
      <c r="ED28" s="2059"/>
      <c r="EE28" s="2059"/>
      <c r="EF28" s="2059" t="s">
        <v>501</v>
      </c>
      <c r="EG28" s="2059"/>
      <c r="EH28" s="2059"/>
      <c r="EI28" s="2059"/>
      <c r="EJ28" s="2059"/>
      <c r="EK28" s="2059"/>
      <c r="EL28" s="2059"/>
      <c r="EM28" s="2059"/>
      <c r="EN28" s="2059"/>
      <c r="EO28" s="2059"/>
      <c r="EP28" s="2059"/>
      <c r="EQ28" s="2059"/>
      <c r="ER28" s="2059"/>
      <c r="ES28" s="2059"/>
      <c r="ET28" s="2059"/>
      <c r="EU28" s="2059"/>
      <c r="EV28" s="2059"/>
      <c r="EW28" s="2059"/>
      <c r="EX28" s="2059"/>
      <c r="EY28" s="2059"/>
      <c r="EZ28" s="2059"/>
      <c r="FA28" s="2059" t="s">
        <v>502</v>
      </c>
      <c r="FB28" s="2059"/>
      <c r="FC28" s="2059"/>
      <c r="FD28" s="2059"/>
      <c r="FE28" s="2059"/>
      <c r="FF28" s="2059"/>
      <c r="FG28" s="2059"/>
      <c r="FH28" s="2059"/>
      <c r="FI28" s="2059"/>
      <c r="FJ28" s="2059"/>
      <c r="FK28" s="2059"/>
      <c r="FL28" s="2059"/>
      <c r="FM28" s="2059"/>
      <c r="FN28" s="2059"/>
      <c r="FO28" s="2059"/>
      <c r="FP28" s="2059"/>
      <c r="FQ28" s="2059"/>
      <c r="FR28" s="2059"/>
      <c r="FS28" s="2059"/>
      <c r="FT28" s="2059"/>
      <c r="FU28" s="2059"/>
      <c r="FV28" s="2059"/>
      <c r="FW28" s="2059"/>
      <c r="FX28" s="2059"/>
      <c r="FY28" s="2059"/>
      <c r="FZ28" s="2059"/>
      <c r="GA28" s="2059"/>
      <c r="GB28" s="2059"/>
      <c r="GC28" s="2059"/>
      <c r="GD28" s="2059"/>
    </row>
    <row r="29" spans="1:186" ht="26.25" customHeight="1" x14ac:dyDescent="0.15">
      <c r="C29" s="2550"/>
      <c r="D29" s="2551"/>
      <c r="E29" s="2551"/>
      <c r="F29" s="2551"/>
      <c r="G29" s="2551"/>
      <c r="H29" s="2551"/>
      <c r="I29" s="2551"/>
      <c r="J29" s="2551"/>
      <c r="K29" s="2551"/>
      <c r="L29" s="2551"/>
      <c r="M29" s="2551"/>
      <c r="N29" s="2551"/>
      <c r="O29" s="2551"/>
      <c r="P29" s="2551"/>
      <c r="Q29" s="2551"/>
      <c r="R29" s="2551"/>
      <c r="S29" s="2551"/>
      <c r="T29" s="2551"/>
      <c r="U29" s="2551"/>
      <c r="V29" s="2551"/>
      <c r="W29" s="2551"/>
      <c r="X29" s="2551"/>
      <c r="Y29" s="2551"/>
      <c r="Z29" s="2551"/>
      <c r="AA29" s="2551"/>
      <c r="AB29" s="2551"/>
      <c r="AC29" s="2551"/>
      <c r="AD29" s="2551"/>
      <c r="AE29" s="2552"/>
      <c r="AF29" s="2553"/>
      <c r="AG29" s="2553"/>
      <c r="AH29" s="2553"/>
      <c r="AI29" s="2553"/>
      <c r="AJ29" s="2553"/>
      <c r="AK29" s="2553"/>
      <c r="AL29" s="2553"/>
      <c r="AM29" s="2553"/>
      <c r="AN29" s="2553"/>
      <c r="AO29" s="2553"/>
      <c r="AP29" s="2553"/>
      <c r="AQ29" s="2553"/>
      <c r="AR29" s="2553"/>
      <c r="AS29" s="2553"/>
      <c r="AT29" s="2553"/>
      <c r="AU29" s="2553"/>
      <c r="AV29" s="2553"/>
      <c r="AW29" s="2553"/>
      <c r="AX29" s="2553"/>
      <c r="AY29" s="2553"/>
      <c r="AZ29" s="2553"/>
      <c r="BA29" s="2553"/>
      <c r="BB29" s="2553"/>
      <c r="BC29" s="2553"/>
      <c r="BD29" s="2553"/>
      <c r="BE29" s="2553"/>
      <c r="BF29" s="2553"/>
      <c r="BG29" s="2553"/>
      <c r="BH29" s="2553"/>
      <c r="BI29" s="2553"/>
      <c r="BJ29" s="2553"/>
      <c r="BK29" s="2553"/>
      <c r="BL29" s="2553"/>
      <c r="BM29" s="2553"/>
      <c r="BN29" s="2553"/>
      <c r="BO29" s="2553"/>
      <c r="BP29" s="2553"/>
      <c r="BQ29" s="2553"/>
      <c r="BR29" s="2553"/>
      <c r="BS29" s="2553"/>
      <c r="BT29" s="2553"/>
      <c r="BU29" s="2553"/>
      <c r="BV29" s="2553"/>
      <c r="BW29" s="2553"/>
      <c r="BX29" s="2553"/>
      <c r="BY29" s="2553"/>
      <c r="BZ29" s="2553"/>
      <c r="CA29" s="2553"/>
      <c r="CB29" s="2553"/>
      <c r="CC29" s="2553"/>
      <c r="CD29" s="2553"/>
      <c r="CE29" s="2553"/>
      <c r="CF29" s="2553"/>
      <c r="CG29" s="2553"/>
      <c r="CH29" s="2553"/>
      <c r="CI29" s="2553"/>
      <c r="CJ29" s="2553"/>
      <c r="CK29" s="2553"/>
      <c r="CL29" s="2553"/>
      <c r="CM29" s="2553"/>
      <c r="CN29" s="2553"/>
      <c r="CO29" s="2553"/>
      <c r="CP29" s="2553"/>
      <c r="CQ29" s="2553"/>
      <c r="CR29" s="2553"/>
      <c r="CS29" s="2553"/>
      <c r="CT29" s="2553"/>
      <c r="CU29" s="2553"/>
      <c r="CV29" s="2553"/>
      <c r="CW29" s="2553"/>
      <c r="CX29" s="2553"/>
      <c r="CY29" s="2553"/>
      <c r="CZ29" s="2553"/>
      <c r="DA29" s="2553"/>
      <c r="DB29" s="2553"/>
      <c r="DC29" s="2553"/>
      <c r="DD29" s="2553"/>
      <c r="DE29" s="2553"/>
      <c r="DF29" s="2553"/>
      <c r="DG29" s="2553"/>
      <c r="DH29" s="2553"/>
      <c r="DI29" s="2553"/>
      <c r="DJ29" s="2553"/>
      <c r="DK29" s="2553"/>
      <c r="DL29" s="2553"/>
      <c r="DM29" s="2553"/>
      <c r="DN29" s="2553"/>
      <c r="DO29" s="2553"/>
      <c r="DP29" s="2553"/>
      <c r="DQ29" s="2553"/>
      <c r="DR29" s="2553"/>
      <c r="DS29" s="2553"/>
      <c r="DT29" s="2553"/>
      <c r="DU29" s="2553"/>
      <c r="DV29" s="2553"/>
      <c r="DW29" s="2553"/>
      <c r="DX29" s="2553"/>
      <c r="DY29" s="2553"/>
      <c r="DZ29" s="2553"/>
      <c r="EA29" s="2553"/>
      <c r="EB29" s="2553"/>
      <c r="EC29" s="2553"/>
      <c r="ED29" s="2553"/>
      <c r="EE29" s="2553"/>
      <c r="EF29" s="2554"/>
      <c r="EG29" s="2554"/>
      <c r="EH29" s="2554"/>
      <c r="EI29" s="2554"/>
      <c r="EJ29" s="2554"/>
      <c r="EK29" s="2554"/>
      <c r="EL29" s="2554"/>
      <c r="EM29" s="2554"/>
      <c r="EN29" s="2554"/>
      <c r="EO29" s="2554"/>
      <c r="EP29" s="2554"/>
      <c r="EQ29" s="2554"/>
      <c r="ER29" s="2554"/>
      <c r="ES29" s="2554"/>
      <c r="ET29" s="2554"/>
      <c r="EU29" s="2554"/>
      <c r="EV29" s="2554"/>
      <c r="EW29" s="2554"/>
      <c r="EX29" s="2554"/>
      <c r="EY29" s="2554"/>
      <c r="EZ29" s="2554"/>
      <c r="FA29" s="2553"/>
      <c r="FB29" s="2553"/>
      <c r="FC29" s="2553"/>
      <c r="FD29" s="2553"/>
      <c r="FE29" s="2553"/>
      <c r="FF29" s="2553"/>
      <c r="FG29" s="2553"/>
      <c r="FH29" s="2553"/>
      <c r="FI29" s="2553"/>
      <c r="FJ29" s="2553"/>
      <c r="FK29" s="2553"/>
      <c r="FL29" s="2553"/>
      <c r="FM29" s="2553"/>
      <c r="FN29" s="2553"/>
      <c r="FO29" s="2553"/>
      <c r="FP29" s="2553"/>
      <c r="FQ29" s="2553"/>
      <c r="FR29" s="2553"/>
      <c r="FS29" s="2553"/>
      <c r="FT29" s="2553"/>
      <c r="FU29" s="2553"/>
      <c r="FV29" s="2553"/>
      <c r="FW29" s="2553"/>
      <c r="FX29" s="2553"/>
      <c r="FY29" s="2553"/>
      <c r="FZ29" s="2553"/>
      <c r="GA29" s="2553"/>
      <c r="GB29" s="2553"/>
      <c r="GC29" s="2553"/>
      <c r="GD29" s="2553"/>
    </row>
    <row r="30" spans="1:186" ht="26.25" customHeight="1" x14ac:dyDescent="0.15">
      <c r="C30" s="2550"/>
      <c r="D30" s="2551"/>
      <c r="E30" s="2551"/>
      <c r="F30" s="2551"/>
      <c r="G30" s="2551"/>
      <c r="H30" s="2551"/>
      <c r="I30" s="2551"/>
      <c r="J30" s="2551"/>
      <c r="K30" s="2551"/>
      <c r="L30" s="2551"/>
      <c r="M30" s="2551"/>
      <c r="N30" s="2551"/>
      <c r="O30" s="2551"/>
      <c r="P30" s="2551"/>
      <c r="Q30" s="2551"/>
      <c r="R30" s="2551"/>
      <c r="S30" s="2551"/>
      <c r="T30" s="2551"/>
      <c r="U30" s="2551"/>
      <c r="V30" s="2551"/>
      <c r="W30" s="2551"/>
      <c r="X30" s="2551"/>
      <c r="Y30" s="2551"/>
      <c r="Z30" s="2551"/>
      <c r="AA30" s="2551"/>
      <c r="AB30" s="2551"/>
      <c r="AC30" s="2551"/>
      <c r="AD30" s="2551"/>
      <c r="AE30" s="2552"/>
      <c r="AF30" s="2553"/>
      <c r="AG30" s="2553"/>
      <c r="AH30" s="2553"/>
      <c r="AI30" s="2553"/>
      <c r="AJ30" s="2553"/>
      <c r="AK30" s="2553"/>
      <c r="AL30" s="2553"/>
      <c r="AM30" s="2553"/>
      <c r="AN30" s="2553"/>
      <c r="AO30" s="2553"/>
      <c r="AP30" s="2553"/>
      <c r="AQ30" s="2553"/>
      <c r="AR30" s="2553"/>
      <c r="AS30" s="2553"/>
      <c r="AT30" s="2553"/>
      <c r="AU30" s="2553"/>
      <c r="AV30" s="2553"/>
      <c r="AW30" s="2553"/>
      <c r="AX30" s="2553"/>
      <c r="AY30" s="2553"/>
      <c r="AZ30" s="2553"/>
      <c r="BA30" s="2553"/>
      <c r="BB30" s="2553"/>
      <c r="BC30" s="2553"/>
      <c r="BD30" s="2553"/>
      <c r="BE30" s="2553"/>
      <c r="BF30" s="2553"/>
      <c r="BG30" s="2553"/>
      <c r="BH30" s="2553"/>
      <c r="BI30" s="2553"/>
      <c r="BJ30" s="2553"/>
      <c r="BK30" s="2553"/>
      <c r="BL30" s="2553"/>
      <c r="BM30" s="2553"/>
      <c r="BN30" s="2553"/>
      <c r="BO30" s="2553"/>
      <c r="BP30" s="2553"/>
      <c r="BQ30" s="2553"/>
      <c r="BR30" s="2553"/>
      <c r="BS30" s="2553"/>
      <c r="BT30" s="2553"/>
      <c r="BU30" s="2553"/>
      <c r="BV30" s="2553"/>
      <c r="BW30" s="2553"/>
      <c r="BX30" s="2553"/>
      <c r="BY30" s="2553"/>
      <c r="BZ30" s="2553"/>
      <c r="CA30" s="2553"/>
      <c r="CB30" s="2553"/>
      <c r="CC30" s="2553"/>
      <c r="CD30" s="2553"/>
      <c r="CE30" s="2553"/>
      <c r="CF30" s="2553"/>
      <c r="CG30" s="2553"/>
      <c r="CH30" s="2553"/>
      <c r="CI30" s="2553"/>
      <c r="CJ30" s="2553"/>
      <c r="CK30" s="2553"/>
      <c r="CL30" s="2553"/>
      <c r="CM30" s="2553"/>
      <c r="CN30" s="2553"/>
      <c r="CO30" s="2553"/>
      <c r="CP30" s="2553"/>
      <c r="CQ30" s="2553"/>
      <c r="CR30" s="2553"/>
      <c r="CS30" s="2553"/>
      <c r="CT30" s="2553"/>
      <c r="CU30" s="2553"/>
      <c r="CV30" s="2553"/>
      <c r="CW30" s="2553"/>
      <c r="CX30" s="2553"/>
      <c r="CY30" s="2553"/>
      <c r="CZ30" s="2553"/>
      <c r="DA30" s="2553"/>
      <c r="DB30" s="2553"/>
      <c r="DC30" s="2553"/>
      <c r="DD30" s="2553"/>
      <c r="DE30" s="2553"/>
      <c r="DF30" s="2553"/>
      <c r="DG30" s="2553"/>
      <c r="DH30" s="2553"/>
      <c r="DI30" s="2553"/>
      <c r="DJ30" s="2553"/>
      <c r="DK30" s="2553"/>
      <c r="DL30" s="2553"/>
      <c r="DM30" s="2553"/>
      <c r="DN30" s="2553"/>
      <c r="DO30" s="2553"/>
      <c r="DP30" s="2553"/>
      <c r="DQ30" s="2553"/>
      <c r="DR30" s="2553"/>
      <c r="DS30" s="2553"/>
      <c r="DT30" s="2553"/>
      <c r="DU30" s="2553"/>
      <c r="DV30" s="2553"/>
      <c r="DW30" s="2553"/>
      <c r="DX30" s="2553"/>
      <c r="DY30" s="2553"/>
      <c r="DZ30" s="2553"/>
      <c r="EA30" s="2553"/>
      <c r="EB30" s="2553"/>
      <c r="EC30" s="2553"/>
      <c r="ED30" s="2553"/>
      <c r="EE30" s="2553"/>
      <c r="EF30" s="2554"/>
      <c r="EG30" s="2554"/>
      <c r="EH30" s="2554"/>
      <c r="EI30" s="2554"/>
      <c r="EJ30" s="2554"/>
      <c r="EK30" s="2554"/>
      <c r="EL30" s="2554"/>
      <c r="EM30" s="2554"/>
      <c r="EN30" s="2554"/>
      <c r="EO30" s="2554"/>
      <c r="EP30" s="2554"/>
      <c r="EQ30" s="2554"/>
      <c r="ER30" s="2554"/>
      <c r="ES30" s="2554"/>
      <c r="ET30" s="2554"/>
      <c r="EU30" s="2554"/>
      <c r="EV30" s="2554"/>
      <c r="EW30" s="2554"/>
      <c r="EX30" s="2554"/>
      <c r="EY30" s="2554"/>
      <c r="EZ30" s="2554"/>
      <c r="FA30" s="2553"/>
      <c r="FB30" s="2553"/>
      <c r="FC30" s="2553"/>
      <c r="FD30" s="2553"/>
      <c r="FE30" s="2553"/>
      <c r="FF30" s="2553"/>
      <c r="FG30" s="2553"/>
      <c r="FH30" s="2553"/>
      <c r="FI30" s="2553"/>
      <c r="FJ30" s="2553"/>
      <c r="FK30" s="2553"/>
      <c r="FL30" s="2553"/>
      <c r="FM30" s="2553"/>
      <c r="FN30" s="2553"/>
      <c r="FO30" s="2553"/>
      <c r="FP30" s="2553"/>
      <c r="FQ30" s="2553"/>
      <c r="FR30" s="2553"/>
      <c r="FS30" s="2553"/>
      <c r="FT30" s="2553"/>
      <c r="FU30" s="2553"/>
      <c r="FV30" s="2553"/>
      <c r="FW30" s="2553"/>
      <c r="FX30" s="2553"/>
      <c r="FY30" s="2553"/>
      <c r="FZ30" s="2553"/>
      <c r="GA30" s="2553"/>
      <c r="GB30" s="2553"/>
      <c r="GC30" s="2553"/>
      <c r="GD30" s="2553"/>
    </row>
    <row r="31" spans="1:186" ht="26.25" customHeight="1" x14ac:dyDescent="0.15">
      <c r="C31" s="2550"/>
      <c r="D31" s="2551"/>
      <c r="E31" s="2551"/>
      <c r="F31" s="2551"/>
      <c r="G31" s="2551"/>
      <c r="H31" s="2551"/>
      <c r="I31" s="2551"/>
      <c r="J31" s="2551"/>
      <c r="K31" s="2551"/>
      <c r="L31" s="2551"/>
      <c r="M31" s="2551"/>
      <c r="N31" s="2551"/>
      <c r="O31" s="2551"/>
      <c r="P31" s="2551"/>
      <c r="Q31" s="2551"/>
      <c r="R31" s="2551"/>
      <c r="S31" s="2551"/>
      <c r="T31" s="2551"/>
      <c r="U31" s="2551"/>
      <c r="V31" s="2551"/>
      <c r="W31" s="2551"/>
      <c r="X31" s="2551"/>
      <c r="Y31" s="2551"/>
      <c r="Z31" s="2551"/>
      <c r="AA31" s="2551"/>
      <c r="AB31" s="2551"/>
      <c r="AC31" s="2551"/>
      <c r="AD31" s="2551"/>
      <c r="AE31" s="2552"/>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53"/>
      <c r="BB31" s="2553"/>
      <c r="BC31" s="2553"/>
      <c r="BD31" s="2553"/>
      <c r="BE31" s="2553"/>
      <c r="BF31" s="2553"/>
      <c r="BG31" s="2553"/>
      <c r="BH31" s="2553"/>
      <c r="BI31" s="2553"/>
      <c r="BJ31" s="2553"/>
      <c r="BK31" s="2553"/>
      <c r="BL31" s="2553"/>
      <c r="BM31" s="2553"/>
      <c r="BN31" s="2553"/>
      <c r="BO31" s="2553"/>
      <c r="BP31" s="2553"/>
      <c r="BQ31" s="2553"/>
      <c r="BR31" s="2553"/>
      <c r="BS31" s="2553"/>
      <c r="BT31" s="2553"/>
      <c r="BU31" s="2553"/>
      <c r="BV31" s="2553"/>
      <c r="BW31" s="2553"/>
      <c r="BX31" s="2553"/>
      <c r="BY31" s="2553"/>
      <c r="BZ31" s="2553"/>
      <c r="CA31" s="2553"/>
      <c r="CB31" s="2553"/>
      <c r="CC31" s="2553"/>
      <c r="CD31" s="2553"/>
      <c r="CE31" s="2553"/>
      <c r="CF31" s="2553"/>
      <c r="CG31" s="2553"/>
      <c r="CH31" s="2553"/>
      <c r="CI31" s="2553"/>
      <c r="CJ31" s="2553"/>
      <c r="CK31" s="2553"/>
      <c r="CL31" s="2553"/>
      <c r="CM31" s="2553"/>
      <c r="CN31" s="2553"/>
      <c r="CO31" s="2553"/>
      <c r="CP31" s="2553"/>
      <c r="CQ31" s="2553"/>
      <c r="CR31" s="2553"/>
      <c r="CS31" s="2553"/>
      <c r="CT31" s="2553"/>
      <c r="CU31" s="2553"/>
      <c r="CV31" s="2553"/>
      <c r="CW31" s="2553"/>
      <c r="CX31" s="2553"/>
      <c r="CY31" s="2553"/>
      <c r="CZ31" s="2553"/>
      <c r="DA31" s="2553"/>
      <c r="DB31" s="2553"/>
      <c r="DC31" s="2553"/>
      <c r="DD31" s="2553"/>
      <c r="DE31" s="2553"/>
      <c r="DF31" s="2553"/>
      <c r="DG31" s="2553"/>
      <c r="DH31" s="2553"/>
      <c r="DI31" s="2553"/>
      <c r="DJ31" s="2553"/>
      <c r="DK31" s="2553"/>
      <c r="DL31" s="2553"/>
      <c r="DM31" s="2553"/>
      <c r="DN31" s="2553"/>
      <c r="DO31" s="2553"/>
      <c r="DP31" s="2553"/>
      <c r="DQ31" s="2553"/>
      <c r="DR31" s="2553"/>
      <c r="DS31" s="2553"/>
      <c r="DT31" s="2553"/>
      <c r="DU31" s="2553"/>
      <c r="DV31" s="2553"/>
      <c r="DW31" s="2553"/>
      <c r="DX31" s="2553"/>
      <c r="DY31" s="2553"/>
      <c r="DZ31" s="2553"/>
      <c r="EA31" s="2553"/>
      <c r="EB31" s="2553"/>
      <c r="EC31" s="2553"/>
      <c r="ED31" s="2553"/>
      <c r="EE31" s="2553"/>
      <c r="EF31" s="2554"/>
      <c r="EG31" s="2554"/>
      <c r="EH31" s="2554"/>
      <c r="EI31" s="2554"/>
      <c r="EJ31" s="2554"/>
      <c r="EK31" s="2554"/>
      <c r="EL31" s="2554"/>
      <c r="EM31" s="2554"/>
      <c r="EN31" s="2554"/>
      <c r="EO31" s="2554"/>
      <c r="EP31" s="2554"/>
      <c r="EQ31" s="2554"/>
      <c r="ER31" s="2554"/>
      <c r="ES31" s="2554"/>
      <c r="ET31" s="2554"/>
      <c r="EU31" s="2554"/>
      <c r="EV31" s="2554"/>
      <c r="EW31" s="2554"/>
      <c r="EX31" s="2554"/>
      <c r="EY31" s="2554"/>
      <c r="EZ31" s="2554"/>
      <c r="FA31" s="2553"/>
      <c r="FB31" s="2553"/>
      <c r="FC31" s="2553"/>
      <c r="FD31" s="2553"/>
      <c r="FE31" s="2553"/>
      <c r="FF31" s="2553"/>
      <c r="FG31" s="2553"/>
      <c r="FH31" s="2553"/>
      <c r="FI31" s="2553"/>
      <c r="FJ31" s="2553"/>
      <c r="FK31" s="2553"/>
      <c r="FL31" s="2553"/>
      <c r="FM31" s="2553"/>
      <c r="FN31" s="2553"/>
      <c r="FO31" s="2553"/>
      <c r="FP31" s="2553"/>
      <c r="FQ31" s="2553"/>
      <c r="FR31" s="2553"/>
      <c r="FS31" s="2553"/>
      <c r="FT31" s="2553"/>
      <c r="FU31" s="2553"/>
      <c r="FV31" s="2553"/>
      <c r="FW31" s="2553"/>
      <c r="FX31" s="2553"/>
      <c r="FY31" s="2553"/>
      <c r="FZ31" s="2553"/>
      <c r="GA31" s="2553"/>
      <c r="GB31" s="2553"/>
      <c r="GC31" s="2553"/>
      <c r="GD31" s="2553"/>
    </row>
    <row r="32" spans="1:186" ht="26.25" customHeight="1" x14ac:dyDescent="0.15">
      <c r="C32" s="2550"/>
      <c r="D32" s="2551"/>
      <c r="E32" s="2551"/>
      <c r="F32" s="2551"/>
      <c r="G32" s="2551"/>
      <c r="H32" s="2551"/>
      <c r="I32" s="2551"/>
      <c r="J32" s="2551"/>
      <c r="K32" s="2551"/>
      <c r="L32" s="2551"/>
      <c r="M32" s="2551"/>
      <c r="N32" s="2551"/>
      <c r="O32" s="2551"/>
      <c r="P32" s="2551"/>
      <c r="Q32" s="2551"/>
      <c r="R32" s="2551"/>
      <c r="S32" s="2551"/>
      <c r="T32" s="2551"/>
      <c r="U32" s="2551"/>
      <c r="V32" s="2551"/>
      <c r="W32" s="2551"/>
      <c r="X32" s="2551"/>
      <c r="Y32" s="2551"/>
      <c r="Z32" s="2551"/>
      <c r="AA32" s="2551"/>
      <c r="AB32" s="2551"/>
      <c r="AC32" s="2551"/>
      <c r="AD32" s="2551"/>
      <c r="AE32" s="2552"/>
      <c r="AF32" s="2553"/>
      <c r="AG32" s="2553"/>
      <c r="AH32" s="2553"/>
      <c r="AI32" s="2553"/>
      <c r="AJ32" s="2553"/>
      <c r="AK32" s="2553"/>
      <c r="AL32" s="2553"/>
      <c r="AM32" s="2553"/>
      <c r="AN32" s="2553"/>
      <c r="AO32" s="2553"/>
      <c r="AP32" s="2553"/>
      <c r="AQ32" s="2553"/>
      <c r="AR32" s="2553"/>
      <c r="AS32" s="2553"/>
      <c r="AT32" s="2553"/>
      <c r="AU32" s="2553"/>
      <c r="AV32" s="2553"/>
      <c r="AW32" s="2553"/>
      <c r="AX32" s="2553"/>
      <c r="AY32" s="2553"/>
      <c r="AZ32" s="2553"/>
      <c r="BA32" s="2553"/>
      <c r="BB32" s="2553"/>
      <c r="BC32" s="2553"/>
      <c r="BD32" s="2553"/>
      <c r="BE32" s="2553"/>
      <c r="BF32" s="2553"/>
      <c r="BG32" s="2553"/>
      <c r="BH32" s="2553"/>
      <c r="BI32" s="2553"/>
      <c r="BJ32" s="2553"/>
      <c r="BK32" s="2553"/>
      <c r="BL32" s="2553"/>
      <c r="BM32" s="2553"/>
      <c r="BN32" s="2553"/>
      <c r="BO32" s="2553"/>
      <c r="BP32" s="2553"/>
      <c r="BQ32" s="2553"/>
      <c r="BR32" s="2553"/>
      <c r="BS32" s="2553"/>
      <c r="BT32" s="2553"/>
      <c r="BU32" s="2553"/>
      <c r="BV32" s="2553"/>
      <c r="BW32" s="2553"/>
      <c r="BX32" s="2553"/>
      <c r="BY32" s="2553"/>
      <c r="BZ32" s="2553"/>
      <c r="CA32" s="2553"/>
      <c r="CB32" s="2553"/>
      <c r="CC32" s="2553"/>
      <c r="CD32" s="2553"/>
      <c r="CE32" s="2553"/>
      <c r="CF32" s="2553"/>
      <c r="CG32" s="2553"/>
      <c r="CH32" s="2553"/>
      <c r="CI32" s="2553"/>
      <c r="CJ32" s="2553"/>
      <c r="CK32" s="2553"/>
      <c r="CL32" s="2553"/>
      <c r="CM32" s="2553"/>
      <c r="CN32" s="2553"/>
      <c r="CO32" s="2553"/>
      <c r="CP32" s="2553"/>
      <c r="CQ32" s="2553"/>
      <c r="CR32" s="2553"/>
      <c r="CS32" s="2553"/>
      <c r="CT32" s="2553"/>
      <c r="CU32" s="2553"/>
      <c r="CV32" s="2553"/>
      <c r="CW32" s="2553"/>
      <c r="CX32" s="2553"/>
      <c r="CY32" s="2553"/>
      <c r="CZ32" s="2553"/>
      <c r="DA32" s="2553"/>
      <c r="DB32" s="2553"/>
      <c r="DC32" s="2553"/>
      <c r="DD32" s="2553"/>
      <c r="DE32" s="2553"/>
      <c r="DF32" s="2553"/>
      <c r="DG32" s="2553"/>
      <c r="DH32" s="2553"/>
      <c r="DI32" s="2553"/>
      <c r="DJ32" s="2553"/>
      <c r="DK32" s="2553"/>
      <c r="DL32" s="2553"/>
      <c r="DM32" s="2553"/>
      <c r="DN32" s="2553"/>
      <c r="DO32" s="2553"/>
      <c r="DP32" s="2553"/>
      <c r="DQ32" s="2553"/>
      <c r="DR32" s="2553"/>
      <c r="DS32" s="2553"/>
      <c r="DT32" s="2553"/>
      <c r="DU32" s="2553"/>
      <c r="DV32" s="2553"/>
      <c r="DW32" s="2553"/>
      <c r="DX32" s="2553"/>
      <c r="DY32" s="2553"/>
      <c r="DZ32" s="2553"/>
      <c r="EA32" s="2553"/>
      <c r="EB32" s="2553"/>
      <c r="EC32" s="2553"/>
      <c r="ED32" s="2553"/>
      <c r="EE32" s="2553"/>
      <c r="EF32" s="2554"/>
      <c r="EG32" s="2554"/>
      <c r="EH32" s="2554"/>
      <c r="EI32" s="2554"/>
      <c r="EJ32" s="2554"/>
      <c r="EK32" s="2554"/>
      <c r="EL32" s="2554"/>
      <c r="EM32" s="2554"/>
      <c r="EN32" s="2554"/>
      <c r="EO32" s="2554"/>
      <c r="EP32" s="2554"/>
      <c r="EQ32" s="2554"/>
      <c r="ER32" s="2554"/>
      <c r="ES32" s="2554"/>
      <c r="ET32" s="2554"/>
      <c r="EU32" s="2554"/>
      <c r="EV32" s="2554"/>
      <c r="EW32" s="2554"/>
      <c r="EX32" s="2554"/>
      <c r="EY32" s="2554"/>
      <c r="EZ32" s="2554"/>
      <c r="FA32" s="2553"/>
      <c r="FB32" s="2553"/>
      <c r="FC32" s="2553"/>
      <c r="FD32" s="2553"/>
      <c r="FE32" s="2553"/>
      <c r="FF32" s="2553"/>
      <c r="FG32" s="2553"/>
      <c r="FH32" s="2553"/>
      <c r="FI32" s="2553"/>
      <c r="FJ32" s="2553"/>
      <c r="FK32" s="2553"/>
      <c r="FL32" s="2553"/>
      <c r="FM32" s="2553"/>
      <c r="FN32" s="2553"/>
      <c r="FO32" s="2553"/>
      <c r="FP32" s="2553"/>
      <c r="FQ32" s="2553"/>
      <c r="FR32" s="2553"/>
      <c r="FS32" s="2553"/>
      <c r="FT32" s="2553"/>
      <c r="FU32" s="2553"/>
      <c r="FV32" s="2553"/>
      <c r="FW32" s="2553"/>
      <c r="FX32" s="2553"/>
      <c r="FY32" s="2553"/>
      <c r="FZ32" s="2553"/>
      <c r="GA32" s="2553"/>
      <c r="GB32" s="2553"/>
      <c r="GC32" s="2553"/>
      <c r="GD32" s="2553"/>
    </row>
    <row r="33" spans="1:186" ht="26.25" customHeight="1" x14ac:dyDescent="0.15">
      <c r="C33" s="2550"/>
      <c r="D33" s="2551"/>
      <c r="E33" s="2551"/>
      <c r="F33" s="2551"/>
      <c r="G33" s="2551"/>
      <c r="H33" s="2551"/>
      <c r="I33" s="2551"/>
      <c r="J33" s="2551"/>
      <c r="K33" s="2551"/>
      <c r="L33" s="2551"/>
      <c r="M33" s="2551"/>
      <c r="N33" s="2551"/>
      <c r="O33" s="2551"/>
      <c r="P33" s="2551"/>
      <c r="Q33" s="2551"/>
      <c r="R33" s="2551"/>
      <c r="S33" s="2551"/>
      <c r="T33" s="2551"/>
      <c r="U33" s="2551"/>
      <c r="V33" s="2551"/>
      <c r="W33" s="2551"/>
      <c r="X33" s="2551"/>
      <c r="Y33" s="2551"/>
      <c r="Z33" s="2551"/>
      <c r="AA33" s="2551"/>
      <c r="AB33" s="2551"/>
      <c r="AC33" s="2551"/>
      <c r="AD33" s="2551"/>
      <c r="AE33" s="2552"/>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553"/>
      <c r="BB33" s="2553"/>
      <c r="BC33" s="2553"/>
      <c r="BD33" s="2553"/>
      <c r="BE33" s="2553"/>
      <c r="BF33" s="2553"/>
      <c r="BG33" s="2553"/>
      <c r="BH33" s="2553"/>
      <c r="BI33" s="2553"/>
      <c r="BJ33" s="2553"/>
      <c r="BK33" s="2553"/>
      <c r="BL33" s="2553"/>
      <c r="BM33" s="2553"/>
      <c r="BN33" s="2553"/>
      <c r="BO33" s="2553"/>
      <c r="BP33" s="2553"/>
      <c r="BQ33" s="2553"/>
      <c r="BR33" s="2553"/>
      <c r="BS33" s="2553"/>
      <c r="BT33" s="2553"/>
      <c r="BU33" s="2553"/>
      <c r="BV33" s="2553"/>
      <c r="BW33" s="2553"/>
      <c r="BX33" s="2553"/>
      <c r="BY33" s="2553"/>
      <c r="BZ33" s="2553"/>
      <c r="CA33" s="2553"/>
      <c r="CB33" s="2553"/>
      <c r="CC33" s="2553"/>
      <c r="CD33" s="2553"/>
      <c r="CE33" s="2553"/>
      <c r="CF33" s="2553"/>
      <c r="CG33" s="2553"/>
      <c r="CH33" s="2553"/>
      <c r="CI33" s="2553"/>
      <c r="CJ33" s="2553"/>
      <c r="CK33" s="2553"/>
      <c r="CL33" s="2553"/>
      <c r="CM33" s="2553"/>
      <c r="CN33" s="2553"/>
      <c r="CO33" s="2553"/>
      <c r="CP33" s="2553"/>
      <c r="CQ33" s="2553"/>
      <c r="CR33" s="2553"/>
      <c r="CS33" s="2553"/>
      <c r="CT33" s="2553"/>
      <c r="CU33" s="2553"/>
      <c r="CV33" s="2553"/>
      <c r="CW33" s="2553"/>
      <c r="CX33" s="2553"/>
      <c r="CY33" s="2553"/>
      <c r="CZ33" s="2553"/>
      <c r="DA33" s="2553"/>
      <c r="DB33" s="2553"/>
      <c r="DC33" s="2553"/>
      <c r="DD33" s="2553"/>
      <c r="DE33" s="2553"/>
      <c r="DF33" s="2553"/>
      <c r="DG33" s="2553"/>
      <c r="DH33" s="2553"/>
      <c r="DI33" s="2553"/>
      <c r="DJ33" s="2553"/>
      <c r="DK33" s="2553"/>
      <c r="DL33" s="2553"/>
      <c r="DM33" s="2553"/>
      <c r="DN33" s="2553"/>
      <c r="DO33" s="2553"/>
      <c r="DP33" s="2553"/>
      <c r="DQ33" s="2553"/>
      <c r="DR33" s="2553"/>
      <c r="DS33" s="2553"/>
      <c r="DT33" s="2553"/>
      <c r="DU33" s="2553"/>
      <c r="DV33" s="2553"/>
      <c r="DW33" s="2553"/>
      <c r="DX33" s="2553"/>
      <c r="DY33" s="2553"/>
      <c r="DZ33" s="2553"/>
      <c r="EA33" s="2553"/>
      <c r="EB33" s="2553"/>
      <c r="EC33" s="2553"/>
      <c r="ED33" s="2553"/>
      <c r="EE33" s="2553"/>
      <c r="EF33" s="2554"/>
      <c r="EG33" s="2554"/>
      <c r="EH33" s="2554"/>
      <c r="EI33" s="2554"/>
      <c r="EJ33" s="2554"/>
      <c r="EK33" s="2554"/>
      <c r="EL33" s="2554"/>
      <c r="EM33" s="2554"/>
      <c r="EN33" s="2554"/>
      <c r="EO33" s="2554"/>
      <c r="EP33" s="2554"/>
      <c r="EQ33" s="2554"/>
      <c r="ER33" s="2554"/>
      <c r="ES33" s="2554"/>
      <c r="ET33" s="2554"/>
      <c r="EU33" s="2554"/>
      <c r="EV33" s="2554"/>
      <c r="EW33" s="2554"/>
      <c r="EX33" s="2554"/>
      <c r="EY33" s="2554"/>
      <c r="EZ33" s="2554"/>
      <c r="FA33" s="2553"/>
      <c r="FB33" s="2553"/>
      <c r="FC33" s="2553"/>
      <c r="FD33" s="2553"/>
      <c r="FE33" s="2553"/>
      <c r="FF33" s="2553"/>
      <c r="FG33" s="2553"/>
      <c r="FH33" s="2553"/>
      <c r="FI33" s="2553"/>
      <c r="FJ33" s="2553"/>
      <c r="FK33" s="2553"/>
      <c r="FL33" s="2553"/>
      <c r="FM33" s="2553"/>
      <c r="FN33" s="2553"/>
      <c r="FO33" s="2553"/>
      <c r="FP33" s="2553"/>
      <c r="FQ33" s="2553"/>
      <c r="FR33" s="2553"/>
      <c r="FS33" s="2553"/>
      <c r="FT33" s="2553"/>
      <c r="FU33" s="2553"/>
      <c r="FV33" s="2553"/>
      <c r="FW33" s="2553"/>
      <c r="FX33" s="2553"/>
      <c r="FY33" s="2553"/>
      <c r="FZ33" s="2553"/>
      <c r="GA33" s="2553"/>
      <c r="GB33" s="2553"/>
      <c r="GC33" s="2553"/>
      <c r="GD33" s="2553"/>
    </row>
    <row r="34" spans="1:186" ht="26.25" customHeight="1" x14ac:dyDescent="0.15">
      <c r="C34" s="2550"/>
      <c r="D34" s="2551"/>
      <c r="E34" s="2551"/>
      <c r="F34" s="2551"/>
      <c r="G34" s="2551"/>
      <c r="H34" s="2551"/>
      <c r="I34" s="2551"/>
      <c r="J34" s="2551"/>
      <c r="K34" s="2551"/>
      <c r="L34" s="2551"/>
      <c r="M34" s="2551"/>
      <c r="N34" s="2551"/>
      <c r="O34" s="2551"/>
      <c r="P34" s="2551"/>
      <c r="Q34" s="2551"/>
      <c r="R34" s="2551"/>
      <c r="S34" s="2551"/>
      <c r="T34" s="2551"/>
      <c r="U34" s="2551"/>
      <c r="V34" s="2551"/>
      <c r="W34" s="2551"/>
      <c r="X34" s="2551"/>
      <c r="Y34" s="2551"/>
      <c r="Z34" s="2551"/>
      <c r="AA34" s="2551"/>
      <c r="AB34" s="2551"/>
      <c r="AC34" s="2551"/>
      <c r="AD34" s="2551"/>
      <c r="AE34" s="2552"/>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553"/>
      <c r="BB34" s="2553"/>
      <c r="BC34" s="2553"/>
      <c r="BD34" s="2553"/>
      <c r="BE34" s="2553"/>
      <c r="BF34" s="2553"/>
      <c r="BG34" s="2553"/>
      <c r="BH34" s="2553"/>
      <c r="BI34" s="2553"/>
      <c r="BJ34" s="2553"/>
      <c r="BK34" s="2553"/>
      <c r="BL34" s="2553"/>
      <c r="BM34" s="2553"/>
      <c r="BN34" s="2553"/>
      <c r="BO34" s="2553"/>
      <c r="BP34" s="2553"/>
      <c r="BQ34" s="2553"/>
      <c r="BR34" s="2553"/>
      <c r="BS34" s="2553"/>
      <c r="BT34" s="2553"/>
      <c r="BU34" s="2553"/>
      <c r="BV34" s="2553"/>
      <c r="BW34" s="2553"/>
      <c r="BX34" s="2553"/>
      <c r="BY34" s="2553"/>
      <c r="BZ34" s="2553"/>
      <c r="CA34" s="2553"/>
      <c r="CB34" s="2553"/>
      <c r="CC34" s="2553"/>
      <c r="CD34" s="2553"/>
      <c r="CE34" s="2553"/>
      <c r="CF34" s="2553"/>
      <c r="CG34" s="2553"/>
      <c r="CH34" s="2553"/>
      <c r="CI34" s="2553"/>
      <c r="CJ34" s="2553"/>
      <c r="CK34" s="2553"/>
      <c r="CL34" s="2553"/>
      <c r="CM34" s="2553"/>
      <c r="CN34" s="2553"/>
      <c r="CO34" s="2553"/>
      <c r="CP34" s="2553"/>
      <c r="CQ34" s="2553"/>
      <c r="CR34" s="2553"/>
      <c r="CS34" s="2553"/>
      <c r="CT34" s="2553"/>
      <c r="CU34" s="2553"/>
      <c r="CV34" s="2553"/>
      <c r="CW34" s="2553"/>
      <c r="CX34" s="2553"/>
      <c r="CY34" s="2553"/>
      <c r="CZ34" s="2553"/>
      <c r="DA34" s="2553"/>
      <c r="DB34" s="2553"/>
      <c r="DC34" s="2553"/>
      <c r="DD34" s="2553"/>
      <c r="DE34" s="2553"/>
      <c r="DF34" s="2553"/>
      <c r="DG34" s="2553"/>
      <c r="DH34" s="2553"/>
      <c r="DI34" s="2553"/>
      <c r="DJ34" s="2553"/>
      <c r="DK34" s="2553"/>
      <c r="DL34" s="2553"/>
      <c r="DM34" s="2553"/>
      <c r="DN34" s="2553"/>
      <c r="DO34" s="2553"/>
      <c r="DP34" s="2553"/>
      <c r="DQ34" s="2553"/>
      <c r="DR34" s="2553"/>
      <c r="DS34" s="2553"/>
      <c r="DT34" s="2553"/>
      <c r="DU34" s="2553"/>
      <c r="DV34" s="2553"/>
      <c r="DW34" s="2553"/>
      <c r="DX34" s="2553"/>
      <c r="DY34" s="2553"/>
      <c r="DZ34" s="2553"/>
      <c r="EA34" s="2553"/>
      <c r="EB34" s="2553"/>
      <c r="EC34" s="2553"/>
      <c r="ED34" s="2553"/>
      <c r="EE34" s="2553"/>
      <c r="EF34" s="2554"/>
      <c r="EG34" s="2554"/>
      <c r="EH34" s="2554"/>
      <c r="EI34" s="2554"/>
      <c r="EJ34" s="2554"/>
      <c r="EK34" s="2554"/>
      <c r="EL34" s="2554"/>
      <c r="EM34" s="2554"/>
      <c r="EN34" s="2554"/>
      <c r="EO34" s="2554"/>
      <c r="EP34" s="2554"/>
      <c r="EQ34" s="2554"/>
      <c r="ER34" s="2554"/>
      <c r="ES34" s="2554"/>
      <c r="ET34" s="2554"/>
      <c r="EU34" s="2554"/>
      <c r="EV34" s="2554"/>
      <c r="EW34" s="2554"/>
      <c r="EX34" s="2554"/>
      <c r="EY34" s="2554"/>
      <c r="EZ34" s="2554"/>
      <c r="FA34" s="2553"/>
      <c r="FB34" s="2553"/>
      <c r="FC34" s="2553"/>
      <c r="FD34" s="2553"/>
      <c r="FE34" s="2553"/>
      <c r="FF34" s="2553"/>
      <c r="FG34" s="2553"/>
      <c r="FH34" s="2553"/>
      <c r="FI34" s="2553"/>
      <c r="FJ34" s="2553"/>
      <c r="FK34" s="2553"/>
      <c r="FL34" s="2553"/>
      <c r="FM34" s="2553"/>
      <c r="FN34" s="2553"/>
      <c r="FO34" s="2553"/>
      <c r="FP34" s="2553"/>
      <c r="FQ34" s="2553"/>
      <c r="FR34" s="2553"/>
      <c r="FS34" s="2553"/>
      <c r="FT34" s="2553"/>
      <c r="FU34" s="2553"/>
      <c r="FV34" s="2553"/>
      <c r="FW34" s="2553"/>
      <c r="FX34" s="2553"/>
      <c r="FY34" s="2553"/>
      <c r="FZ34" s="2553"/>
      <c r="GA34" s="2553"/>
      <c r="GB34" s="2553"/>
      <c r="GC34" s="2553"/>
      <c r="GD34" s="2553"/>
    </row>
    <row r="35" spans="1:186" ht="26.25" customHeight="1" x14ac:dyDescent="0.15">
      <c r="C35" s="2550"/>
      <c r="D35" s="2551"/>
      <c r="E35" s="2551"/>
      <c r="F35" s="2551"/>
      <c r="G35" s="2551"/>
      <c r="H35" s="2551"/>
      <c r="I35" s="2551"/>
      <c r="J35" s="2551"/>
      <c r="K35" s="2551"/>
      <c r="L35" s="2551"/>
      <c r="M35" s="2551"/>
      <c r="N35" s="2551"/>
      <c r="O35" s="2551"/>
      <c r="P35" s="2551"/>
      <c r="Q35" s="2551"/>
      <c r="R35" s="2551"/>
      <c r="S35" s="2551"/>
      <c r="T35" s="2551"/>
      <c r="U35" s="2551"/>
      <c r="V35" s="2551"/>
      <c r="W35" s="2551"/>
      <c r="X35" s="2551"/>
      <c r="Y35" s="2551"/>
      <c r="Z35" s="2551"/>
      <c r="AA35" s="2551"/>
      <c r="AB35" s="2551"/>
      <c r="AC35" s="2551"/>
      <c r="AD35" s="2551"/>
      <c r="AE35" s="2552"/>
      <c r="AF35" s="2553"/>
      <c r="AG35" s="2553"/>
      <c r="AH35" s="2553"/>
      <c r="AI35" s="2553"/>
      <c r="AJ35" s="2553"/>
      <c r="AK35" s="2553"/>
      <c r="AL35" s="2553"/>
      <c r="AM35" s="2553"/>
      <c r="AN35" s="2553"/>
      <c r="AO35" s="2553"/>
      <c r="AP35" s="2553"/>
      <c r="AQ35" s="2553"/>
      <c r="AR35" s="2553"/>
      <c r="AS35" s="2553"/>
      <c r="AT35" s="2553"/>
      <c r="AU35" s="2553"/>
      <c r="AV35" s="2553"/>
      <c r="AW35" s="2553"/>
      <c r="AX35" s="2553"/>
      <c r="AY35" s="2553"/>
      <c r="AZ35" s="2553"/>
      <c r="BA35" s="2553"/>
      <c r="BB35" s="2553"/>
      <c r="BC35" s="2553"/>
      <c r="BD35" s="2553"/>
      <c r="BE35" s="2553"/>
      <c r="BF35" s="2553"/>
      <c r="BG35" s="2553"/>
      <c r="BH35" s="2553"/>
      <c r="BI35" s="2553"/>
      <c r="BJ35" s="2553"/>
      <c r="BK35" s="2553"/>
      <c r="BL35" s="2553"/>
      <c r="BM35" s="2553"/>
      <c r="BN35" s="2553"/>
      <c r="BO35" s="2553"/>
      <c r="BP35" s="2553"/>
      <c r="BQ35" s="2553"/>
      <c r="BR35" s="2553"/>
      <c r="BS35" s="2553"/>
      <c r="BT35" s="2553"/>
      <c r="BU35" s="2553"/>
      <c r="BV35" s="2553"/>
      <c r="BW35" s="2553"/>
      <c r="BX35" s="2553"/>
      <c r="BY35" s="2553"/>
      <c r="BZ35" s="2553"/>
      <c r="CA35" s="2553"/>
      <c r="CB35" s="2553"/>
      <c r="CC35" s="2553"/>
      <c r="CD35" s="2553"/>
      <c r="CE35" s="2553"/>
      <c r="CF35" s="2553"/>
      <c r="CG35" s="2553"/>
      <c r="CH35" s="2553"/>
      <c r="CI35" s="2553"/>
      <c r="CJ35" s="2553"/>
      <c r="CK35" s="2553"/>
      <c r="CL35" s="2553"/>
      <c r="CM35" s="2553"/>
      <c r="CN35" s="2553"/>
      <c r="CO35" s="2553"/>
      <c r="CP35" s="2553"/>
      <c r="CQ35" s="2553"/>
      <c r="CR35" s="2553"/>
      <c r="CS35" s="2553"/>
      <c r="CT35" s="2553"/>
      <c r="CU35" s="2553"/>
      <c r="CV35" s="2553"/>
      <c r="CW35" s="2553"/>
      <c r="CX35" s="2553"/>
      <c r="CY35" s="2553"/>
      <c r="CZ35" s="2553"/>
      <c r="DA35" s="2553"/>
      <c r="DB35" s="2553"/>
      <c r="DC35" s="2553"/>
      <c r="DD35" s="2553"/>
      <c r="DE35" s="2553"/>
      <c r="DF35" s="2553"/>
      <c r="DG35" s="2553"/>
      <c r="DH35" s="2553"/>
      <c r="DI35" s="2553"/>
      <c r="DJ35" s="2553"/>
      <c r="DK35" s="2553"/>
      <c r="DL35" s="2553"/>
      <c r="DM35" s="2553"/>
      <c r="DN35" s="2553"/>
      <c r="DO35" s="2553"/>
      <c r="DP35" s="2553"/>
      <c r="DQ35" s="2553"/>
      <c r="DR35" s="2553"/>
      <c r="DS35" s="2553"/>
      <c r="DT35" s="2553"/>
      <c r="DU35" s="2553"/>
      <c r="DV35" s="2553"/>
      <c r="DW35" s="2553"/>
      <c r="DX35" s="2553"/>
      <c r="DY35" s="2553"/>
      <c r="DZ35" s="2553"/>
      <c r="EA35" s="2553"/>
      <c r="EB35" s="2553"/>
      <c r="EC35" s="2553"/>
      <c r="ED35" s="2553"/>
      <c r="EE35" s="2553"/>
      <c r="EF35" s="2554"/>
      <c r="EG35" s="2554"/>
      <c r="EH35" s="2554"/>
      <c r="EI35" s="2554"/>
      <c r="EJ35" s="2554"/>
      <c r="EK35" s="2554"/>
      <c r="EL35" s="2554"/>
      <c r="EM35" s="2554"/>
      <c r="EN35" s="2554"/>
      <c r="EO35" s="2554"/>
      <c r="EP35" s="2554"/>
      <c r="EQ35" s="2554"/>
      <c r="ER35" s="2554"/>
      <c r="ES35" s="2554"/>
      <c r="ET35" s="2554"/>
      <c r="EU35" s="2554"/>
      <c r="EV35" s="2554"/>
      <c r="EW35" s="2554"/>
      <c r="EX35" s="2554"/>
      <c r="EY35" s="2554"/>
      <c r="EZ35" s="2554"/>
      <c r="FA35" s="2553"/>
      <c r="FB35" s="2553"/>
      <c r="FC35" s="2553"/>
      <c r="FD35" s="2553"/>
      <c r="FE35" s="2553"/>
      <c r="FF35" s="2553"/>
      <c r="FG35" s="2553"/>
      <c r="FH35" s="2553"/>
      <c r="FI35" s="2553"/>
      <c r="FJ35" s="2553"/>
      <c r="FK35" s="2553"/>
      <c r="FL35" s="2553"/>
      <c r="FM35" s="2553"/>
      <c r="FN35" s="2553"/>
      <c r="FO35" s="2553"/>
      <c r="FP35" s="2553"/>
      <c r="FQ35" s="2553"/>
      <c r="FR35" s="2553"/>
      <c r="FS35" s="2553"/>
      <c r="FT35" s="2553"/>
      <c r="FU35" s="2553"/>
      <c r="FV35" s="2553"/>
      <c r="FW35" s="2553"/>
      <c r="FX35" s="2553"/>
      <c r="FY35" s="2553"/>
      <c r="FZ35" s="2553"/>
      <c r="GA35" s="2553"/>
      <c r="GB35" s="2553"/>
      <c r="GC35" s="2553"/>
      <c r="GD35" s="2553"/>
    </row>
    <row r="36" spans="1:186" ht="26.25" customHeight="1" x14ac:dyDescent="0.15">
      <c r="C36" s="2550"/>
      <c r="D36" s="2551"/>
      <c r="E36" s="2551"/>
      <c r="F36" s="2551"/>
      <c r="G36" s="2551"/>
      <c r="H36" s="2551"/>
      <c r="I36" s="2551"/>
      <c r="J36" s="2551"/>
      <c r="K36" s="2551"/>
      <c r="L36" s="2551"/>
      <c r="M36" s="2551"/>
      <c r="N36" s="2551"/>
      <c r="O36" s="2551"/>
      <c r="P36" s="2551"/>
      <c r="Q36" s="2551"/>
      <c r="R36" s="2551"/>
      <c r="S36" s="2551"/>
      <c r="T36" s="2551"/>
      <c r="U36" s="2551"/>
      <c r="V36" s="2551"/>
      <c r="W36" s="2551"/>
      <c r="X36" s="2551"/>
      <c r="Y36" s="2551"/>
      <c r="Z36" s="2551"/>
      <c r="AA36" s="2551"/>
      <c r="AB36" s="2551"/>
      <c r="AC36" s="2551"/>
      <c r="AD36" s="2551"/>
      <c r="AE36" s="2552"/>
      <c r="AF36" s="2553"/>
      <c r="AG36" s="2553"/>
      <c r="AH36" s="2553"/>
      <c r="AI36" s="2553"/>
      <c r="AJ36" s="2553"/>
      <c r="AK36" s="2553"/>
      <c r="AL36" s="2553"/>
      <c r="AM36" s="2553"/>
      <c r="AN36" s="2553"/>
      <c r="AO36" s="2553"/>
      <c r="AP36" s="2553"/>
      <c r="AQ36" s="2553"/>
      <c r="AR36" s="2553"/>
      <c r="AS36" s="2553"/>
      <c r="AT36" s="2553"/>
      <c r="AU36" s="2553"/>
      <c r="AV36" s="2553"/>
      <c r="AW36" s="2553"/>
      <c r="AX36" s="2553"/>
      <c r="AY36" s="2553"/>
      <c r="AZ36" s="2553"/>
      <c r="BA36" s="2553"/>
      <c r="BB36" s="2553"/>
      <c r="BC36" s="2553"/>
      <c r="BD36" s="2553"/>
      <c r="BE36" s="2553"/>
      <c r="BF36" s="2553"/>
      <c r="BG36" s="2553"/>
      <c r="BH36" s="2553"/>
      <c r="BI36" s="2553"/>
      <c r="BJ36" s="2553"/>
      <c r="BK36" s="2553"/>
      <c r="BL36" s="2553"/>
      <c r="BM36" s="2553"/>
      <c r="BN36" s="2553"/>
      <c r="BO36" s="2553"/>
      <c r="BP36" s="2553"/>
      <c r="BQ36" s="2553"/>
      <c r="BR36" s="2553"/>
      <c r="BS36" s="2553"/>
      <c r="BT36" s="2553"/>
      <c r="BU36" s="2553"/>
      <c r="BV36" s="2553"/>
      <c r="BW36" s="2553"/>
      <c r="BX36" s="2553"/>
      <c r="BY36" s="2553"/>
      <c r="BZ36" s="2553"/>
      <c r="CA36" s="2553"/>
      <c r="CB36" s="2553"/>
      <c r="CC36" s="2553"/>
      <c r="CD36" s="2553"/>
      <c r="CE36" s="2553"/>
      <c r="CF36" s="2553"/>
      <c r="CG36" s="2553"/>
      <c r="CH36" s="2553"/>
      <c r="CI36" s="2553"/>
      <c r="CJ36" s="2553"/>
      <c r="CK36" s="2553"/>
      <c r="CL36" s="2553"/>
      <c r="CM36" s="2553"/>
      <c r="CN36" s="2553"/>
      <c r="CO36" s="2553"/>
      <c r="CP36" s="2553"/>
      <c r="CQ36" s="2553"/>
      <c r="CR36" s="2553"/>
      <c r="CS36" s="2553"/>
      <c r="CT36" s="2553"/>
      <c r="CU36" s="2553"/>
      <c r="CV36" s="2553"/>
      <c r="CW36" s="2553"/>
      <c r="CX36" s="2553"/>
      <c r="CY36" s="2553"/>
      <c r="CZ36" s="2553"/>
      <c r="DA36" s="2553"/>
      <c r="DB36" s="2553"/>
      <c r="DC36" s="2553"/>
      <c r="DD36" s="2553"/>
      <c r="DE36" s="2553"/>
      <c r="DF36" s="2553"/>
      <c r="DG36" s="2553"/>
      <c r="DH36" s="2553"/>
      <c r="DI36" s="2553"/>
      <c r="DJ36" s="2553"/>
      <c r="DK36" s="2553"/>
      <c r="DL36" s="2553"/>
      <c r="DM36" s="2553"/>
      <c r="DN36" s="2553"/>
      <c r="DO36" s="2553"/>
      <c r="DP36" s="2553"/>
      <c r="DQ36" s="2553"/>
      <c r="DR36" s="2553"/>
      <c r="DS36" s="2553"/>
      <c r="DT36" s="2553"/>
      <c r="DU36" s="2553"/>
      <c r="DV36" s="2553"/>
      <c r="DW36" s="2553"/>
      <c r="DX36" s="2553"/>
      <c r="DY36" s="2553"/>
      <c r="DZ36" s="2553"/>
      <c r="EA36" s="2553"/>
      <c r="EB36" s="2553"/>
      <c r="EC36" s="2553"/>
      <c r="ED36" s="2553"/>
      <c r="EE36" s="2553"/>
      <c r="EF36" s="2554"/>
      <c r="EG36" s="2554"/>
      <c r="EH36" s="2554"/>
      <c r="EI36" s="2554"/>
      <c r="EJ36" s="2554"/>
      <c r="EK36" s="2554"/>
      <c r="EL36" s="2554"/>
      <c r="EM36" s="2554"/>
      <c r="EN36" s="2554"/>
      <c r="EO36" s="2554"/>
      <c r="EP36" s="2554"/>
      <c r="EQ36" s="2554"/>
      <c r="ER36" s="2554"/>
      <c r="ES36" s="2554"/>
      <c r="ET36" s="2554"/>
      <c r="EU36" s="2554"/>
      <c r="EV36" s="2554"/>
      <c r="EW36" s="2554"/>
      <c r="EX36" s="2554"/>
      <c r="EY36" s="2554"/>
      <c r="EZ36" s="2554"/>
      <c r="FA36" s="2553"/>
      <c r="FB36" s="2553"/>
      <c r="FC36" s="2553"/>
      <c r="FD36" s="2553"/>
      <c r="FE36" s="2553"/>
      <c r="FF36" s="2553"/>
      <c r="FG36" s="2553"/>
      <c r="FH36" s="2553"/>
      <c r="FI36" s="2553"/>
      <c r="FJ36" s="2553"/>
      <c r="FK36" s="2553"/>
      <c r="FL36" s="2553"/>
      <c r="FM36" s="2553"/>
      <c r="FN36" s="2553"/>
      <c r="FO36" s="2553"/>
      <c r="FP36" s="2553"/>
      <c r="FQ36" s="2553"/>
      <c r="FR36" s="2553"/>
      <c r="FS36" s="2553"/>
      <c r="FT36" s="2553"/>
      <c r="FU36" s="2553"/>
      <c r="FV36" s="2553"/>
      <c r="FW36" s="2553"/>
      <c r="FX36" s="2553"/>
      <c r="FY36" s="2553"/>
      <c r="FZ36" s="2553"/>
      <c r="GA36" s="2553"/>
      <c r="GB36" s="2553"/>
      <c r="GC36" s="2553"/>
      <c r="GD36" s="2553"/>
    </row>
    <row r="37" spans="1:186" ht="26.25" customHeight="1" x14ac:dyDescent="0.15">
      <c r="C37" s="2550"/>
      <c r="D37" s="2551"/>
      <c r="E37" s="2551"/>
      <c r="F37" s="2551"/>
      <c r="G37" s="2551"/>
      <c r="H37" s="2551"/>
      <c r="I37" s="2551"/>
      <c r="J37" s="2551"/>
      <c r="K37" s="2551"/>
      <c r="L37" s="2551"/>
      <c r="M37" s="2551"/>
      <c r="N37" s="2551"/>
      <c r="O37" s="2551"/>
      <c r="P37" s="2551"/>
      <c r="Q37" s="2551"/>
      <c r="R37" s="2551"/>
      <c r="S37" s="2551"/>
      <c r="T37" s="2551"/>
      <c r="U37" s="2551"/>
      <c r="V37" s="2551"/>
      <c r="W37" s="2551"/>
      <c r="X37" s="2551"/>
      <c r="Y37" s="2551"/>
      <c r="Z37" s="2551"/>
      <c r="AA37" s="2551"/>
      <c r="AB37" s="2551"/>
      <c r="AC37" s="2551"/>
      <c r="AD37" s="2551"/>
      <c r="AE37" s="2552"/>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553"/>
      <c r="BB37" s="2553"/>
      <c r="BC37" s="2553"/>
      <c r="BD37" s="2553"/>
      <c r="BE37" s="2553"/>
      <c r="BF37" s="2553"/>
      <c r="BG37" s="2553"/>
      <c r="BH37" s="2553"/>
      <c r="BI37" s="2553"/>
      <c r="BJ37" s="2553"/>
      <c r="BK37" s="2553"/>
      <c r="BL37" s="2553"/>
      <c r="BM37" s="2553"/>
      <c r="BN37" s="2553"/>
      <c r="BO37" s="2553"/>
      <c r="BP37" s="2553"/>
      <c r="BQ37" s="2553"/>
      <c r="BR37" s="2553"/>
      <c r="BS37" s="2553"/>
      <c r="BT37" s="2553"/>
      <c r="BU37" s="2553"/>
      <c r="BV37" s="2553"/>
      <c r="BW37" s="2553"/>
      <c r="BX37" s="2553"/>
      <c r="BY37" s="2553"/>
      <c r="BZ37" s="2553"/>
      <c r="CA37" s="2553"/>
      <c r="CB37" s="2553"/>
      <c r="CC37" s="2553"/>
      <c r="CD37" s="2553"/>
      <c r="CE37" s="2553"/>
      <c r="CF37" s="2553"/>
      <c r="CG37" s="2553"/>
      <c r="CH37" s="2553"/>
      <c r="CI37" s="2553"/>
      <c r="CJ37" s="2553"/>
      <c r="CK37" s="2553"/>
      <c r="CL37" s="2553"/>
      <c r="CM37" s="2553"/>
      <c r="CN37" s="2553"/>
      <c r="CO37" s="2553"/>
      <c r="CP37" s="2553"/>
      <c r="CQ37" s="2553"/>
      <c r="CR37" s="2553"/>
      <c r="CS37" s="2553"/>
      <c r="CT37" s="2553"/>
      <c r="CU37" s="2553"/>
      <c r="CV37" s="2553"/>
      <c r="CW37" s="2553"/>
      <c r="CX37" s="2553"/>
      <c r="CY37" s="2553"/>
      <c r="CZ37" s="2553"/>
      <c r="DA37" s="2553"/>
      <c r="DB37" s="2553"/>
      <c r="DC37" s="2553"/>
      <c r="DD37" s="2553"/>
      <c r="DE37" s="2553"/>
      <c r="DF37" s="2553"/>
      <c r="DG37" s="2553"/>
      <c r="DH37" s="2553"/>
      <c r="DI37" s="2553"/>
      <c r="DJ37" s="2553"/>
      <c r="DK37" s="2553"/>
      <c r="DL37" s="2553"/>
      <c r="DM37" s="2553"/>
      <c r="DN37" s="2553"/>
      <c r="DO37" s="2553"/>
      <c r="DP37" s="2553"/>
      <c r="DQ37" s="2553"/>
      <c r="DR37" s="2553"/>
      <c r="DS37" s="2553"/>
      <c r="DT37" s="2553"/>
      <c r="DU37" s="2553"/>
      <c r="DV37" s="2553"/>
      <c r="DW37" s="2553"/>
      <c r="DX37" s="2553"/>
      <c r="DY37" s="2553"/>
      <c r="DZ37" s="2553"/>
      <c r="EA37" s="2553"/>
      <c r="EB37" s="2553"/>
      <c r="EC37" s="2553"/>
      <c r="ED37" s="2553"/>
      <c r="EE37" s="2553"/>
      <c r="EF37" s="2554"/>
      <c r="EG37" s="2554"/>
      <c r="EH37" s="2554"/>
      <c r="EI37" s="2554"/>
      <c r="EJ37" s="2554"/>
      <c r="EK37" s="2554"/>
      <c r="EL37" s="2554"/>
      <c r="EM37" s="2554"/>
      <c r="EN37" s="2554"/>
      <c r="EO37" s="2554"/>
      <c r="EP37" s="2554"/>
      <c r="EQ37" s="2554"/>
      <c r="ER37" s="2554"/>
      <c r="ES37" s="2554"/>
      <c r="ET37" s="2554"/>
      <c r="EU37" s="2554"/>
      <c r="EV37" s="2554"/>
      <c r="EW37" s="2554"/>
      <c r="EX37" s="2554"/>
      <c r="EY37" s="2554"/>
      <c r="EZ37" s="2554"/>
      <c r="FA37" s="2553"/>
      <c r="FB37" s="2553"/>
      <c r="FC37" s="2553"/>
      <c r="FD37" s="2553"/>
      <c r="FE37" s="2553"/>
      <c r="FF37" s="2553"/>
      <c r="FG37" s="2553"/>
      <c r="FH37" s="2553"/>
      <c r="FI37" s="2553"/>
      <c r="FJ37" s="2553"/>
      <c r="FK37" s="2553"/>
      <c r="FL37" s="2553"/>
      <c r="FM37" s="2553"/>
      <c r="FN37" s="2553"/>
      <c r="FO37" s="2553"/>
      <c r="FP37" s="2553"/>
      <c r="FQ37" s="2553"/>
      <c r="FR37" s="2553"/>
      <c r="FS37" s="2553"/>
      <c r="FT37" s="2553"/>
      <c r="FU37" s="2553"/>
      <c r="FV37" s="2553"/>
      <c r="FW37" s="2553"/>
      <c r="FX37" s="2553"/>
      <c r="FY37" s="2553"/>
      <c r="FZ37" s="2553"/>
      <c r="GA37" s="2553"/>
      <c r="GB37" s="2553"/>
      <c r="GC37" s="2553"/>
      <c r="GD37" s="2553"/>
    </row>
    <row r="38" spans="1:186" ht="26.25" customHeight="1" x14ac:dyDescent="0.15">
      <c r="C38" s="2550"/>
      <c r="D38" s="2551"/>
      <c r="E38" s="2551"/>
      <c r="F38" s="2551"/>
      <c r="G38" s="2551"/>
      <c r="H38" s="2551"/>
      <c r="I38" s="2551"/>
      <c r="J38" s="2551"/>
      <c r="K38" s="2551"/>
      <c r="L38" s="2551"/>
      <c r="M38" s="2551"/>
      <c r="N38" s="2551"/>
      <c r="O38" s="2551"/>
      <c r="P38" s="2551"/>
      <c r="Q38" s="2551"/>
      <c r="R38" s="2551"/>
      <c r="S38" s="2551"/>
      <c r="T38" s="2551"/>
      <c r="U38" s="2551"/>
      <c r="V38" s="2551"/>
      <c r="W38" s="2551"/>
      <c r="X38" s="2551"/>
      <c r="Y38" s="2551"/>
      <c r="Z38" s="2551"/>
      <c r="AA38" s="2551"/>
      <c r="AB38" s="2551"/>
      <c r="AC38" s="2551"/>
      <c r="AD38" s="2551"/>
      <c r="AE38" s="2552"/>
      <c r="AF38" s="2553"/>
      <c r="AG38" s="2553"/>
      <c r="AH38" s="2553"/>
      <c r="AI38" s="2553"/>
      <c r="AJ38" s="2553"/>
      <c r="AK38" s="2553"/>
      <c r="AL38" s="2553"/>
      <c r="AM38" s="2553"/>
      <c r="AN38" s="2553"/>
      <c r="AO38" s="2553"/>
      <c r="AP38" s="2553"/>
      <c r="AQ38" s="2553"/>
      <c r="AR38" s="2553"/>
      <c r="AS38" s="2553"/>
      <c r="AT38" s="2553"/>
      <c r="AU38" s="2553"/>
      <c r="AV38" s="2553"/>
      <c r="AW38" s="2553"/>
      <c r="AX38" s="2553"/>
      <c r="AY38" s="2553"/>
      <c r="AZ38" s="2553"/>
      <c r="BA38" s="2553"/>
      <c r="BB38" s="2553"/>
      <c r="BC38" s="2553"/>
      <c r="BD38" s="2553"/>
      <c r="BE38" s="2553"/>
      <c r="BF38" s="2553"/>
      <c r="BG38" s="2553"/>
      <c r="BH38" s="2553"/>
      <c r="BI38" s="2553"/>
      <c r="BJ38" s="2553"/>
      <c r="BK38" s="2553"/>
      <c r="BL38" s="2553"/>
      <c r="BM38" s="2553"/>
      <c r="BN38" s="2553"/>
      <c r="BO38" s="2553"/>
      <c r="BP38" s="2553"/>
      <c r="BQ38" s="2553"/>
      <c r="BR38" s="2553"/>
      <c r="BS38" s="2553"/>
      <c r="BT38" s="2553"/>
      <c r="BU38" s="2553"/>
      <c r="BV38" s="2553"/>
      <c r="BW38" s="2553"/>
      <c r="BX38" s="2553"/>
      <c r="BY38" s="2553"/>
      <c r="BZ38" s="2553"/>
      <c r="CA38" s="2553"/>
      <c r="CB38" s="2553"/>
      <c r="CC38" s="2553"/>
      <c r="CD38" s="2553"/>
      <c r="CE38" s="2553"/>
      <c r="CF38" s="2553"/>
      <c r="CG38" s="2553"/>
      <c r="CH38" s="2553"/>
      <c r="CI38" s="2553"/>
      <c r="CJ38" s="2553"/>
      <c r="CK38" s="2553"/>
      <c r="CL38" s="2553"/>
      <c r="CM38" s="2553"/>
      <c r="CN38" s="2553"/>
      <c r="CO38" s="2553"/>
      <c r="CP38" s="2553"/>
      <c r="CQ38" s="2553"/>
      <c r="CR38" s="2553"/>
      <c r="CS38" s="2553"/>
      <c r="CT38" s="2553"/>
      <c r="CU38" s="2553"/>
      <c r="CV38" s="2553"/>
      <c r="CW38" s="2553"/>
      <c r="CX38" s="2553"/>
      <c r="CY38" s="2553"/>
      <c r="CZ38" s="2553"/>
      <c r="DA38" s="2553"/>
      <c r="DB38" s="2553"/>
      <c r="DC38" s="2553"/>
      <c r="DD38" s="2553"/>
      <c r="DE38" s="2553"/>
      <c r="DF38" s="2553"/>
      <c r="DG38" s="2553"/>
      <c r="DH38" s="2553"/>
      <c r="DI38" s="2553"/>
      <c r="DJ38" s="2553"/>
      <c r="DK38" s="2553"/>
      <c r="DL38" s="2553"/>
      <c r="DM38" s="2553"/>
      <c r="DN38" s="2553"/>
      <c r="DO38" s="2553"/>
      <c r="DP38" s="2553"/>
      <c r="DQ38" s="2553"/>
      <c r="DR38" s="2553"/>
      <c r="DS38" s="2553"/>
      <c r="DT38" s="2553"/>
      <c r="DU38" s="2553"/>
      <c r="DV38" s="2553"/>
      <c r="DW38" s="2553"/>
      <c r="DX38" s="2553"/>
      <c r="DY38" s="2553"/>
      <c r="DZ38" s="2553"/>
      <c r="EA38" s="2553"/>
      <c r="EB38" s="2553"/>
      <c r="EC38" s="2553"/>
      <c r="ED38" s="2553"/>
      <c r="EE38" s="2553"/>
      <c r="EF38" s="2554"/>
      <c r="EG38" s="2554"/>
      <c r="EH38" s="2554"/>
      <c r="EI38" s="2554"/>
      <c r="EJ38" s="2554"/>
      <c r="EK38" s="2554"/>
      <c r="EL38" s="2554"/>
      <c r="EM38" s="2554"/>
      <c r="EN38" s="2554"/>
      <c r="EO38" s="2554"/>
      <c r="EP38" s="2554"/>
      <c r="EQ38" s="2554"/>
      <c r="ER38" s="2554"/>
      <c r="ES38" s="2554"/>
      <c r="ET38" s="2554"/>
      <c r="EU38" s="2554"/>
      <c r="EV38" s="2554"/>
      <c r="EW38" s="2554"/>
      <c r="EX38" s="2554"/>
      <c r="EY38" s="2554"/>
      <c r="EZ38" s="2554"/>
      <c r="FA38" s="2553"/>
      <c r="FB38" s="2553"/>
      <c r="FC38" s="2553"/>
      <c r="FD38" s="2553"/>
      <c r="FE38" s="2553"/>
      <c r="FF38" s="2553"/>
      <c r="FG38" s="2553"/>
      <c r="FH38" s="2553"/>
      <c r="FI38" s="2553"/>
      <c r="FJ38" s="2553"/>
      <c r="FK38" s="2553"/>
      <c r="FL38" s="2553"/>
      <c r="FM38" s="2553"/>
      <c r="FN38" s="2553"/>
      <c r="FO38" s="2553"/>
      <c r="FP38" s="2553"/>
      <c r="FQ38" s="2553"/>
      <c r="FR38" s="2553"/>
      <c r="FS38" s="2553"/>
      <c r="FT38" s="2553"/>
      <c r="FU38" s="2553"/>
      <c r="FV38" s="2553"/>
      <c r="FW38" s="2553"/>
      <c r="FX38" s="2553"/>
      <c r="FY38" s="2553"/>
      <c r="FZ38" s="2553"/>
      <c r="GA38" s="2553"/>
      <c r="GB38" s="2553"/>
      <c r="GC38" s="2553"/>
      <c r="GD38" s="2553"/>
    </row>
    <row r="39" spans="1:186" ht="26.25" customHeight="1" x14ac:dyDescent="0.15">
      <c r="C39" s="2550"/>
      <c r="D39" s="2551"/>
      <c r="E39" s="2551"/>
      <c r="F39" s="2551"/>
      <c r="G39" s="2551"/>
      <c r="H39" s="2551"/>
      <c r="I39" s="2551"/>
      <c r="J39" s="2551"/>
      <c r="K39" s="2551"/>
      <c r="L39" s="2551"/>
      <c r="M39" s="2551"/>
      <c r="N39" s="2551"/>
      <c r="O39" s="2551"/>
      <c r="P39" s="2551"/>
      <c r="Q39" s="2551"/>
      <c r="R39" s="2551"/>
      <c r="S39" s="2551"/>
      <c r="T39" s="2551"/>
      <c r="U39" s="2551"/>
      <c r="V39" s="2551"/>
      <c r="W39" s="2551"/>
      <c r="X39" s="2551"/>
      <c r="Y39" s="2551"/>
      <c r="Z39" s="2551"/>
      <c r="AA39" s="2551"/>
      <c r="AB39" s="2551"/>
      <c r="AC39" s="2551"/>
      <c r="AD39" s="2551"/>
      <c r="AE39" s="2552"/>
      <c r="AF39" s="2553"/>
      <c r="AG39" s="2553"/>
      <c r="AH39" s="2553"/>
      <c r="AI39" s="2553"/>
      <c r="AJ39" s="2553"/>
      <c r="AK39" s="2553"/>
      <c r="AL39" s="2553"/>
      <c r="AM39" s="2553"/>
      <c r="AN39" s="2553"/>
      <c r="AO39" s="2553"/>
      <c r="AP39" s="2553"/>
      <c r="AQ39" s="2553"/>
      <c r="AR39" s="2553"/>
      <c r="AS39" s="2553"/>
      <c r="AT39" s="2553"/>
      <c r="AU39" s="2553"/>
      <c r="AV39" s="2553"/>
      <c r="AW39" s="2553"/>
      <c r="AX39" s="2553"/>
      <c r="AY39" s="2553"/>
      <c r="AZ39" s="2553"/>
      <c r="BA39" s="2553"/>
      <c r="BB39" s="2553"/>
      <c r="BC39" s="2553"/>
      <c r="BD39" s="2553"/>
      <c r="BE39" s="2553"/>
      <c r="BF39" s="2553"/>
      <c r="BG39" s="2553"/>
      <c r="BH39" s="2553"/>
      <c r="BI39" s="2553"/>
      <c r="BJ39" s="2553"/>
      <c r="BK39" s="2553"/>
      <c r="BL39" s="2553"/>
      <c r="BM39" s="2553"/>
      <c r="BN39" s="2553"/>
      <c r="BO39" s="2553"/>
      <c r="BP39" s="2553"/>
      <c r="BQ39" s="2553"/>
      <c r="BR39" s="2553"/>
      <c r="BS39" s="2553"/>
      <c r="BT39" s="2553"/>
      <c r="BU39" s="2553"/>
      <c r="BV39" s="2553"/>
      <c r="BW39" s="2553"/>
      <c r="BX39" s="2553"/>
      <c r="BY39" s="2553"/>
      <c r="BZ39" s="2553"/>
      <c r="CA39" s="2553"/>
      <c r="CB39" s="2553"/>
      <c r="CC39" s="2553"/>
      <c r="CD39" s="2553"/>
      <c r="CE39" s="2553"/>
      <c r="CF39" s="2553"/>
      <c r="CG39" s="2553"/>
      <c r="CH39" s="2553"/>
      <c r="CI39" s="2553"/>
      <c r="CJ39" s="2553"/>
      <c r="CK39" s="2553"/>
      <c r="CL39" s="2553"/>
      <c r="CM39" s="2553"/>
      <c r="CN39" s="2553"/>
      <c r="CO39" s="2553"/>
      <c r="CP39" s="2553"/>
      <c r="CQ39" s="2553"/>
      <c r="CR39" s="2553"/>
      <c r="CS39" s="2553"/>
      <c r="CT39" s="2553"/>
      <c r="CU39" s="2553"/>
      <c r="CV39" s="2553"/>
      <c r="CW39" s="2553"/>
      <c r="CX39" s="2553"/>
      <c r="CY39" s="2553"/>
      <c r="CZ39" s="2553"/>
      <c r="DA39" s="2553"/>
      <c r="DB39" s="2553"/>
      <c r="DC39" s="2553"/>
      <c r="DD39" s="2553"/>
      <c r="DE39" s="2553"/>
      <c r="DF39" s="2553"/>
      <c r="DG39" s="2553"/>
      <c r="DH39" s="2553"/>
      <c r="DI39" s="2553"/>
      <c r="DJ39" s="2553"/>
      <c r="DK39" s="2553"/>
      <c r="DL39" s="2553"/>
      <c r="DM39" s="2553"/>
      <c r="DN39" s="2553"/>
      <c r="DO39" s="2553"/>
      <c r="DP39" s="2553"/>
      <c r="DQ39" s="2553"/>
      <c r="DR39" s="2553"/>
      <c r="DS39" s="2553"/>
      <c r="DT39" s="2553"/>
      <c r="DU39" s="2553"/>
      <c r="DV39" s="2553"/>
      <c r="DW39" s="2553"/>
      <c r="DX39" s="2553"/>
      <c r="DY39" s="2553"/>
      <c r="DZ39" s="2553"/>
      <c r="EA39" s="2553"/>
      <c r="EB39" s="2553"/>
      <c r="EC39" s="2553"/>
      <c r="ED39" s="2553"/>
      <c r="EE39" s="2553"/>
      <c r="EF39" s="2554"/>
      <c r="EG39" s="2554"/>
      <c r="EH39" s="2554"/>
      <c r="EI39" s="2554"/>
      <c r="EJ39" s="2554"/>
      <c r="EK39" s="2554"/>
      <c r="EL39" s="2554"/>
      <c r="EM39" s="2554"/>
      <c r="EN39" s="2554"/>
      <c r="EO39" s="2554"/>
      <c r="EP39" s="2554"/>
      <c r="EQ39" s="2554"/>
      <c r="ER39" s="2554"/>
      <c r="ES39" s="2554"/>
      <c r="ET39" s="2554"/>
      <c r="EU39" s="2554"/>
      <c r="EV39" s="2554"/>
      <c r="EW39" s="2554"/>
      <c r="EX39" s="2554"/>
      <c r="EY39" s="2554"/>
      <c r="EZ39" s="2554"/>
      <c r="FA39" s="2553"/>
      <c r="FB39" s="2553"/>
      <c r="FC39" s="2553"/>
      <c r="FD39" s="2553"/>
      <c r="FE39" s="2553"/>
      <c r="FF39" s="2553"/>
      <c r="FG39" s="2553"/>
      <c r="FH39" s="2553"/>
      <c r="FI39" s="2553"/>
      <c r="FJ39" s="2553"/>
      <c r="FK39" s="2553"/>
      <c r="FL39" s="2553"/>
      <c r="FM39" s="2553"/>
      <c r="FN39" s="2553"/>
      <c r="FO39" s="2553"/>
      <c r="FP39" s="2553"/>
      <c r="FQ39" s="2553"/>
      <c r="FR39" s="2553"/>
      <c r="FS39" s="2553"/>
      <c r="FT39" s="2553"/>
      <c r="FU39" s="2553"/>
      <c r="FV39" s="2553"/>
      <c r="FW39" s="2553"/>
      <c r="FX39" s="2553"/>
      <c r="FY39" s="2553"/>
      <c r="FZ39" s="2553"/>
      <c r="GA39" s="2553"/>
      <c r="GB39" s="2553"/>
      <c r="GC39" s="2553"/>
      <c r="GD39" s="2553"/>
    </row>
    <row r="40" spans="1:186" ht="26.25" customHeight="1" x14ac:dyDescent="0.15">
      <c r="C40" s="2571"/>
      <c r="D40" s="2572"/>
      <c r="E40" s="2572"/>
      <c r="F40" s="2572"/>
      <c r="G40" s="2572"/>
      <c r="H40" s="2572"/>
      <c r="I40" s="2572"/>
      <c r="J40" s="2572"/>
      <c r="K40" s="2572"/>
      <c r="L40" s="2572"/>
      <c r="M40" s="2572"/>
      <c r="N40" s="2572"/>
      <c r="O40" s="2572"/>
      <c r="P40" s="2572"/>
      <c r="Q40" s="2572"/>
      <c r="R40" s="2572"/>
      <c r="S40" s="2572"/>
      <c r="T40" s="2572"/>
      <c r="U40" s="2572"/>
      <c r="V40" s="2572"/>
      <c r="W40" s="2572"/>
      <c r="X40" s="2572"/>
      <c r="Y40" s="2572"/>
      <c r="Z40" s="2572"/>
      <c r="AA40" s="2572"/>
      <c r="AB40" s="2572"/>
      <c r="AC40" s="2572"/>
      <c r="AD40" s="2572"/>
      <c r="AE40" s="2573"/>
      <c r="AF40" s="2574"/>
      <c r="AG40" s="2574"/>
      <c r="AH40" s="2574"/>
      <c r="AI40" s="2574"/>
      <c r="AJ40" s="2574"/>
      <c r="AK40" s="2574"/>
      <c r="AL40" s="2574"/>
      <c r="AM40" s="2574"/>
      <c r="AN40" s="2574"/>
      <c r="AO40" s="2574"/>
      <c r="AP40" s="2574"/>
      <c r="AQ40" s="2574"/>
      <c r="AR40" s="2574"/>
      <c r="AS40" s="2574"/>
      <c r="AT40" s="2574"/>
      <c r="AU40" s="2574"/>
      <c r="AV40" s="2574"/>
      <c r="AW40" s="2574"/>
      <c r="AX40" s="2574"/>
      <c r="AY40" s="2574"/>
      <c r="AZ40" s="2574"/>
      <c r="BA40" s="2574"/>
      <c r="BB40" s="2574"/>
      <c r="BC40" s="2574"/>
      <c r="BD40" s="2574"/>
      <c r="BE40" s="2574"/>
      <c r="BF40" s="2574"/>
      <c r="BG40" s="2574"/>
      <c r="BH40" s="2574"/>
      <c r="BI40" s="2574"/>
      <c r="BJ40" s="2574"/>
      <c r="BK40" s="2574"/>
      <c r="BL40" s="2574"/>
      <c r="BM40" s="2574"/>
      <c r="BN40" s="2574"/>
      <c r="BO40" s="2574"/>
      <c r="BP40" s="2574"/>
      <c r="BQ40" s="2574"/>
      <c r="BR40" s="2574"/>
      <c r="BS40" s="2574"/>
      <c r="BT40" s="2574"/>
      <c r="BU40" s="2574"/>
      <c r="BV40" s="2574"/>
      <c r="BW40" s="2574"/>
      <c r="BX40" s="2574"/>
      <c r="BY40" s="2574"/>
      <c r="BZ40" s="2574"/>
      <c r="CA40" s="2574"/>
      <c r="CB40" s="2574"/>
      <c r="CC40" s="2574"/>
      <c r="CD40" s="2574"/>
      <c r="CE40" s="2574"/>
      <c r="CF40" s="2574"/>
      <c r="CG40" s="2574"/>
      <c r="CH40" s="2574"/>
      <c r="CI40" s="2574"/>
      <c r="CJ40" s="2574"/>
      <c r="CK40" s="2574"/>
      <c r="CL40" s="2574"/>
      <c r="CM40" s="2574"/>
      <c r="CN40" s="2574"/>
      <c r="CO40" s="2574"/>
      <c r="CP40" s="2574"/>
      <c r="CQ40" s="2574"/>
      <c r="CR40" s="2574"/>
      <c r="CS40" s="2574"/>
      <c r="CT40" s="2574"/>
      <c r="CU40" s="2574"/>
      <c r="CV40" s="2574"/>
      <c r="CW40" s="2574"/>
      <c r="CX40" s="2574"/>
      <c r="CY40" s="2574"/>
      <c r="CZ40" s="2574"/>
      <c r="DA40" s="2574"/>
      <c r="DB40" s="2574"/>
      <c r="DC40" s="2574"/>
      <c r="DD40" s="2574"/>
      <c r="DE40" s="2574"/>
      <c r="DF40" s="2574"/>
      <c r="DG40" s="2574"/>
      <c r="DH40" s="2574"/>
      <c r="DI40" s="2574"/>
      <c r="DJ40" s="2574"/>
      <c r="DK40" s="2574"/>
      <c r="DL40" s="2574"/>
      <c r="DM40" s="2574"/>
      <c r="DN40" s="2574"/>
      <c r="DO40" s="2574"/>
      <c r="DP40" s="2574"/>
      <c r="DQ40" s="2574"/>
      <c r="DR40" s="2574"/>
      <c r="DS40" s="2574"/>
      <c r="DT40" s="2574"/>
      <c r="DU40" s="2574"/>
      <c r="DV40" s="2574"/>
      <c r="DW40" s="2574"/>
      <c r="DX40" s="2574"/>
      <c r="DY40" s="2574"/>
      <c r="DZ40" s="2574"/>
      <c r="EA40" s="2574"/>
      <c r="EB40" s="2574"/>
      <c r="EC40" s="2574"/>
      <c r="ED40" s="2574"/>
      <c r="EE40" s="2574"/>
      <c r="EF40" s="2575"/>
      <c r="EG40" s="2575"/>
      <c r="EH40" s="2575"/>
      <c r="EI40" s="2575"/>
      <c r="EJ40" s="2575"/>
      <c r="EK40" s="2575"/>
      <c r="EL40" s="2575"/>
      <c r="EM40" s="2575"/>
      <c r="EN40" s="2575"/>
      <c r="EO40" s="2575"/>
      <c r="EP40" s="2575"/>
      <c r="EQ40" s="2575"/>
      <c r="ER40" s="2575"/>
      <c r="ES40" s="2575"/>
      <c r="ET40" s="2575"/>
      <c r="EU40" s="2575"/>
      <c r="EV40" s="2575"/>
      <c r="EW40" s="2575"/>
      <c r="EX40" s="2575"/>
      <c r="EY40" s="2575"/>
      <c r="EZ40" s="2575"/>
      <c r="FA40" s="2574"/>
      <c r="FB40" s="2574"/>
      <c r="FC40" s="2574"/>
      <c r="FD40" s="2574"/>
      <c r="FE40" s="2574"/>
      <c r="FF40" s="2574"/>
      <c r="FG40" s="2574"/>
      <c r="FH40" s="2574"/>
      <c r="FI40" s="2574"/>
      <c r="FJ40" s="2574"/>
      <c r="FK40" s="2574"/>
      <c r="FL40" s="2574"/>
      <c r="FM40" s="2574"/>
      <c r="FN40" s="2574"/>
      <c r="FO40" s="2574"/>
      <c r="FP40" s="2574"/>
      <c r="FQ40" s="2574"/>
      <c r="FR40" s="2574"/>
      <c r="FS40" s="2574"/>
      <c r="FT40" s="2574"/>
      <c r="FU40" s="2574"/>
      <c r="FV40" s="2574"/>
      <c r="FW40" s="2574"/>
      <c r="FX40" s="2574"/>
      <c r="FY40" s="2574"/>
      <c r="FZ40" s="2574"/>
      <c r="GA40" s="2574"/>
      <c r="GB40" s="2574"/>
      <c r="GC40" s="2574"/>
      <c r="GD40" s="2574"/>
    </row>
    <row r="41" spans="1:186" ht="24" customHeight="1" x14ac:dyDescent="0.15">
      <c r="C41" s="2569" t="s">
        <v>1663</v>
      </c>
      <c r="D41" s="2569"/>
      <c r="E41" s="2569"/>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c r="AS41" s="2569"/>
      <c r="AT41" s="2569"/>
      <c r="AU41" s="2569"/>
      <c r="AV41" s="2569"/>
      <c r="AW41" s="2569"/>
      <c r="AX41" s="2569"/>
      <c r="AY41" s="2569"/>
      <c r="AZ41" s="2569"/>
      <c r="BA41" s="2569"/>
      <c r="BB41" s="2569"/>
      <c r="BC41" s="2569"/>
      <c r="BD41" s="2569"/>
      <c r="BE41" s="2569"/>
      <c r="BF41" s="2569"/>
      <c r="BG41" s="2569"/>
      <c r="BH41" s="2569"/>
      <c r="BI41" s="2569"/>
      <c r="BJ41" s="2569"/>
      <c r="BK41" s="2569"/>
      <c r="BL41" s="2569"/>
      <c r="BM41" s="2569"/>
      <c r="BN41" s="2569"/>
      <c r="BO41" s="2569"/>
      <c r="BP41" s="2569"/>
      <c r="BQ41" s="2569"/>
      <c r="BR41" s="2569"/>
      <c r="BS41" s="2569"/>
      <c r="BT41" s="2569"/>
      <c r="BU41" s="2569"/>
      <c r="BV41" s="2569"/>
      <c r="BW41" s="2569"/>
      <c r="BX41" s="2569"/>
      <c r="BY41" s="2569"/>
      <c r="BZ41" s="2569"/>
      <c r="CA41" s="2569"/>
      <c r="CB41" s="2569"/>
      <c r="CC41" s="2569"/>
      <c r="CD41" s="2569"/>
      <c r="CE41" s="2569"/>
      <c r="CF41" s="2569"/>
      <c r="CG41" s="2569"/>
      <c r="CH41" s="2569"/>
      <c r="CI41" s="2569"/>
      <c r="CJ41" s="2569"/>
      <c r="CK41" s="2569"/>
      <c r="CL41" s="2569"/>
      <c r="CM41" s="2569"/>
      <c r="CN41" s="2569"/>
      <c r="CO41" s="2569"/>
      <c r="CP41" s="2569"/>
      <c r="CQ41" s="2569"/>
      <c r="CR41" s="2569"/>
      <c r="CS41" s="2569"/>
      <c r="CT41" s="2569"/>
      <c r="CU41" s="2569"/>
      <c r="CV41" s="2569"/>
      <c r="CW41" s="2569"/>
      <c r="CX41" s="2569"/>
      <c r="CY41" s="2569"/>
      <c r="CZ41" s="2569"/>
      <c r="DA41" s="2569"/>
      <c r="DB41" s="2569"/>
      <c r="DC41" s="2569"/>
      <c r="DD41" s="2569"/>
      <c r="DE41" s="2569"/>
      <c r="DF41" s="2569"/>
      <c r="DG41" s="2569"/>
      <c r="DH41" s="2569"/>
      <c r="DI41" s="2569"/>
      <c r="DJ41" s="2569"/>
      <c r="DK41" s="2569"/>
      <c r="DL41" s="2569"/>
      <c r="DM41" s="2569"/>
      <c r="DN41" s="2569"/>
      <c r="DO41" s="2569"/>
      <c r="DP41" s="2569"/>
      <c r="DQ41" s="2569"/>
      <c r="DR41" s="2569"/>
      <c r="DS41" s="2569"/>
      <c r="DT41" s="2569"/>
      <c r="DU41" s="2569"/>
      <c r="DV41" s="2569"/>
      <c r="DW41" s="2569"/>
      <c r="DX41" s="2569"/>
      <c r="DY41" s="2569"/>
      <c r="DZ41" s="2569"/>
      <c r="EA41" s="2569"/>
      <c r="EB41" s="2569"/>
      <c r="EC41" s="2569"/>
      <c r="ED41" s="2569"/>
      <c r="EE41" s="2569"/>
      <c r="EF41" s="2569"/>
      <c r="EG41" s="2569"/>
      <c r="EH41" s="2569"/>
      <c r="EI41" s="2569"/>
      <c r="EJ41" s="2569"/>
      <c r="EK41" s="2569"/>
      <c r="EL41" s="2569"/>
      <c r="EM41" s="2569"/>
      <c r="EN41" s="2569"/>
      <c r="EO41" s="2569"/>
      <c r="EP41" s="2569"/>
      <c r="EQ41" s="2569"/>
      <c r="ER41" s="2569"/>
      <c r="ES41" s="2569"/>
      <c r="ET41" s="2569"/>
      <c r="EU41" s="2569"/>
      <c r="EV41" s="2569"/>
      <c r="EW41" s="2569"/>
      <c r="EX41" s="2569"/>
      <c r="EY41" s="2569"/>
      <c r="EZ41" s="2569"/>
      <c r="FA41" s="2569"/>
      <c r="FB41" s="2569"/>
      <c r="FC41" s="2569"/>
      <c r="FD41" s="2569"/>
      <c r="FE41" s="2569"/>
      <c r="FF41" s="2569"/>
      <c r="FG41" s="2569"/>
      <c r="FH41" s="2569"/>
      <c r="FI41" s="2569"/>
      <c r="FJ41" s="2569"/>
      <c r="FK41" s="2569"/>
      <c r="FL41" s="2569"/>
      <c r="FM41" s="2569"/>
      <c r="FN41" s="2569"/>
      <c r="FO41" s="2569"/>
      <c r="FP41" s="2569"/>
      <c r="FQ41" s="2569"/>
      <c r="FR41" s="2569"/>
      <c r="FS41" s="2569"/>
      <c r="FT41" s="2569"/>
      <c r="FU41" s="2569"/>
      <c r="FV41" s="2569"/>
      <c r="FW41" s="2569"/>
      <c r="FX41" s="2569"/>
      <c r="FY41" s="2569"/>
      <c r="FZ41" s="2569"/>
      <c r="GA41" s="2569"/>
      <c r="GB41" s="2569"/>
      <c r="GC41" s="2569"/>
      <c r="GD41" s="2569"/>
    </row>
    <row r="42" spans="1:186" ht="24" customHeight="1" x14ac:dyDescent="0.15">
      <c r="C42" s="1788"/>
      <c r="D42" s="1788"/>
      <c r="E42" s="1788"/>
      <c r="F42" s="1788"/>
      <c r="G42" s="1788"/>
      <c r="H42" s="1788"/>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c r="AJ42" s="1788"/>
      <c r="AK42" s="1788"/>
      <c r="AL42" s="1788"/>
      <c r="AM42" s="1788"/>
      <c r="AN42" s="1788"/>
      <c r="AO42" s="1788"/>
      <c r="AP42" s="1788"/>
      <c r="AQ42" s="1788"/>
      <c r="AR42" s="1788"/>
      <c r="AS42" s="1788"/>
      <c r="AT42" s="1788"/>
      <c r="AU42" s="1788"/>
      <c r="AV42" s="1788"/>
      <c r="AW42" s="1788"/>
      <c r="AX42" s="1788"/>
      <c r="AY42" s="1788"/>
      <c r="AZ42" s="1788"/>
      <c r="BA42" s="1788"/>
      <c r="BB42" s="1788"/>
      <c r="BC42" s="1788"/>
      <c r="BD42" s="1788"/>
      <c r="BE42" s="1788"/>
      <c r="BF42" s="1788"/>
      <c r="BG42" s="1788"/>
      <c r="BH42" s="1788"/>
      <c r="BI42" s="1788"/>
      <c r="BJ42" s="1788"/>
      <c r="BK42" s="1788"/>
      <c r="BL42" s="1788"/>
      <c r="BM42" s="1788"/>
      <c r="BN42" s="1788"/>
      <c r="BO42" s="1788"/>
      <c r="BP42" s="1788"/>
      <c r="BQ42" s="1788"/>
      <c r="BR42" s="1788"/>
      <c r="BS42" s="1788"/>
      <c r="BT42" s="1788"/>
      <c r="BU42" s="1788"/>
      <c r="BV42" s="1788"/>
      <c r="BW42" s="1788"/>
      <c r="BX42" s="1788"/>
      <c r="BY42" s="1788"/>
      <c r="BZ42" s="1788"/>
      <c r="CA42" s="1788"/>
      <c r="CB42" s="1788"/>
      <c r="CC42" s="1788"/>
      <c r="CD42" s="1788"/>
      <c r="CE42" s="1788"/>
      <c r="CF42" s="1788"/>
      <c r="CG42" s="1788"/>
      <c r="CH42" s="1788"/>
      <c r="CI42" s="1788"/>
      <c r="CJ42" s="1788"/>
      <c r="CK42" s="1788"/>
      <c r="CL42" s="1788"/>
      <c r="CM42" s="1788"/>
      <c r="CN42" s="1788"/>
      <c r="CO42" s="1788"/>
      <c r="CP42" s="1788"/>
      <c r="CQ42" s="1788"/>
      <c r="CR42" s="1788"/>
      <c r="CS42" s="1788"/>
      <c r="CT42" s="1788"/>
      <c r="CU42" s="1788"/>
      <c r="CV42" s="1788"/>
      <c r="CW42" s="1788"/>
      <c r="CX42" s="1788"/>
      <c r="CY42" s="1788"/>
      <c r="CZ42" s="1788"/>
      <c r="DA42" s="1788"/>
      <c r="DB42" s="1788"/>
      <c r="DC42" s="1788"/>
      <c r="DD42" s="1788"/>
      <c r="DE42" s="1788"/>
      <c r="DF42" s="1788"/>
      <c r="DG42" s="1788"/>
      <c r="DH42" s="1788"/>
      <c r="DI42" s="1788"/>
      <c r="DJ42" s="1788"/>
      <c r="DK42" s="1788"/>
      <c r="DL42" s="1788"/>
      <c r="DM42" s="1788"/>
      <c r="DN42" s="1788"/>
      <c r="DO42" s="1788"/>
      <c r="DP42" s="1788"/>
      <c r="DQ42" s="1788"/>
      <c r="DR42" s="1788"/>
      <c r="DS42" s="1788"/>
      <c r="DT42" s="1788"/>
      <c r="DU42" s="1788"/>
      <c r="DV42" s="1788"/>
      <c r="DW42" s="1788"/>
      <c r="DX42" s="1788"/>
      <c r="DY42" s="1788"/>
      <c r="DZ42" s="1788"/>
      <c r="EA42" s="1788"/>
      <c r="EB42" s="1788"/>
      <c r="EC42" s="1788"/>
      <c r="ED42" s="1788"/>
      <c r="EE42" s="1788"/>
      <c r="EF42" s="1788"/>
      <c r="EG42" s="1788"/>
      <c r="EH42" s="1788"/>
      <c r="EI42" s="1788"/>
      <c r="EJ42" s="1788"/>
      <c r="EK42" s="1788"/>
      <c r="EL42" s="1788"/>
      <c r="EM42" s="1788"/>
      <c r="EN42" s="1788"/>
      <c r="EO42" s="1788"/>
      <c r="EP42" s="1788"/>
      <c r="EQ42" s="1788"/>
      <c r="ER42" s="1788"/>
      <c r="ES42" s="1788"/>
      <c r="ET42" s="1788"/>
      <c r="EU42" s="1788"/>
      <c r="EV42" s="1788"/>
      <c r="EW42" s="1788"/>
      <c r="EX42" s="1788"/>
      <c r="EY42" s="1788"/>
      <c r="EZ42" s="1788"/>
      <c r="FA42" s="1788"/>
      <c r="FB42" s="1788"/>
      <c r="FC42" s="1788"/>
      <c r="FD42" s="1788"/>
      <c r="FE42" s="1788"/>
      <c r="FF42" s="1788"/>
      <c r="FG42" s="1788"/>
      <c r="FH42" s="1788"/>
      <c r="FI42" s="1788"/>
      <c r="FJ42" s="1788"/>
      <c r="FK42" s="1788"/>
      <c r="FL42" s="1788"/>
      <c r="FM42" s="1788"/>
      <c r="FN42" s="1788"/>
      <c r="FO42" s="1788"/>
      <c r="FP42" s="1788"/>
      <c r="FQ42" s="1788"/>
      <c r="FR42" s="1788"/>
      <c r="FS42" s="1788"/>
      <c r="FT42" s="1788"/>
      <c r="FU42" s="1788"/>
      <c r="FV42" s="1788"/>
      <c r="FW42" s="1788"/>
      <c r="FX42" s="1788"/>
      <c r="FY42" s="1788"/>
      <c r="FZ42" s="1788"/>
      <c r="GA42" s="1788"/>
      <c r="GB42" s="1788"/>
      <c r="GC42" s="1788"/>
      <c r="GD42" s="1788"/>
    </row>
    <row r="43" spans="1:186" ht="20.25" customHeight="1" x14ac:dyDescent="0.15">
      <c r="AR43" s="831" t="s">
        <v>503</v>
      </c>
    </row>
    <row r="44" spans="1:186" ht="8.25" customHeight="1" x14ac:dyDescent="0.15">
      <c r="C44" s="837"/>
      <c r="AR44" s="1778">
        <v>3</v>
      </c>
      <c r="AS44" s="1778"/>
      <c r="AT44" s="1778"/>
      <c r="AU44" s="1778"/>
      <c r="AV44" s="1778"/>
      <c r="AW44" s="1778"/>
      <c r="AX44" s="190"/>
      <c r="AY44" s="190"/>
      <c r="AZ44" s="190"/>
      <c r="BA44" s="190"/>
      <c r="BB44" s="190"/>
      <c r="BC44" s="190"/>
      <c r="BD44" s="190"/>
      <c r="BE44" s="190"/>
      <c r="BF44" s="1778">
        <v>5</v>
      </c>
      <c r="BG44" s="1778"/>
      <c r="BH44" s="1778"/>
      <c r="BI44" s="1778"/>
      <c r="BJ44" s="1778"/>
      <c r="BK44" s="1778"/>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778">
        <v>10</v>
      </c>
      <c r="CP44" s="1778"/>
      <c r="CQ44" s="1778"/>
      <c r="CR44" s="1778"/>
      <c r="CS44" s="1778"/>
      <c r="CT44" s="1778"/>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778">
        <v>15</v>
      </c>
      <c r="DY44" s="1778"/>
      <c r="DZ44" s="1778"/>
      <c r="EA44" s="1778"/>
      <c r="EB44" s="1778"/>
      <c r="EC44" s="1778"/>
      <c r="ED44" s="190"/>
      <c r="EE44" s="826"/>
      <c r="EF44" s="826"/>
      <c r="EG44" s="826"/>
      <c r="EH44" s="826"/>
      <c r="EI44" s="826"/>
      <c r="EJ44" s="826"/>
      <c r="EK44" s="826"/>
      <c r="EL44" s="826"/>
      <c r="EM44" s="826"/>
      <c r="EN44" s="826"/>
      <c r="EO44" s="826"/>
      <c r="EP44" s="826"/>
      <c r="EQ44" s="826"/>
      <c r="ER44" s="826"/>
      <c r="ES44" s="826"/>
      <c r="ET44" s="826"/>
      <c r="EU44" s="826"/>
      <c r="EV44" s="826"/>
      <c r="EW44" s="826"/>
      <c r="EX44" s="826"/>
      <c r="EY44" s="826"/>
      <c r="EZ44" s="826"/>
      <c r="FA44" s="826"/>
      <c r="FB44" s="826"/>
      <c r="FC44" s="826"/>
      <c r="FD44" s="826"/>
      <c r="FE44" s="826"/>
      <c r="FF44" s="826"/>
      <c r="FG44" s="2570">
        <v>20</v>
      </c>
      <c r="FH44" s="2570"/>
      <c r="FI44" s="2570"/>
      <c r="FJ44" s="2570"/>
      <c r="FK44" s="2570"/>
      <c r="FL44" s="2570"/>
      <c r="FM44" s="826"/>
      <c r="FN44" s="826"/>
      <c r="FO44" s="826"/>
      <c r="FP44" s="826"/>
      <c r="FQ44" s="826"/>
      <c r="FR44" s="826"/>
      <c r="FS44" s="826"/>
      <c r="FT44" s="826"/>
      <c r="FU44" s="826"/>
      <c r="FV44" s="826"/>
      <c r="FW44" s="826"/>
      <c r="FX44" s="826"/>
      <c r="FY44" s="826"/>
      <c r="FZ44" s="826"/>
    </row>
    <row r="45" spans="1:186" ht="14.1" customHeight="1" x14ac:dyDescent="0.15">
      <c r="C45" s="1741" t="s">
        <v>504</v>
      </c>
      <c r="D45" s="1737"/>
      <c r="E45" s="1737"/>
      <c r="F45" s="1737"/>
      <c r="G45" s="1737"/>
      <c r="H45" s="1737"/>
      <c r="I45" s="1737"/>
      <c r="J45" s="1737"/>
      <c r="K45" s="1737"/>
      <c r="L45" s="1737"/>
      <c r="M45" s="1737"/>
      <c r="N45" s="1737"/>
      <c r="O45" s="1737"/>
      <c r="P45" s="1737"/>
      <c r="Q45" s="1737"/>
      <c r="R45" s="1737"/>
      <c r="S45" s="1737"/>
      <c r="T45" s="1737"/>
      <c r="U45" s="1737"/>
      <c r="V45" s="1737"/>
      <c r="W45" s="1737"/>
      <c r="X45" s="1737"/>
      <c r="AB45" s="1748"/>
      <c r="AC45" s="1749"/>
      <c r="AD45" s="1750"/>
      <c r="AG45" s="796"/>
      <c r="AH45" s="1436" t="s">
        <v>14</v>
      </c>
      <c r="AI45" s="1437"/>
      <c r="AJ45" s="1438"/>
      <c r="AL45" s="1436" t="s">
        <v>331</v>
      </c>
      <c r="AM45" s="1437"/>
      <c r="AN45" s="1438"/>
      <c r="AR45" s="2542"/>
      <c r="AS45" s="2543"/>
      <c r="AT45" s="2543"/>
      <c r="AU45" s="2543"/>
      <c r="AV45" s="2543"/>
      <c r="AW45" s="2544"/>
      <c r="AX45" s="234"/>
      <c r="AY45" s="2542"/>
      <c r="AZ45" s="2543"/>
      <c r="BA45" s="2543"/>
      <c r="BB45" s="2543"/>
      <c r="BC45" s="2543"/>
      <c r="BD45" s="2544"/>
      <c r="BE45" s="234"/>
      <c r="BF45" s="2542"/>
      <c r="BG45" s="2543"/>
      <c r="BH45" s="2543"/>
      <c r="BI45" s="2543"/>
      <c r="BJ45" s="2543"/>
      <c r="BK45" s="2544"/>
      <c r="BL45" s="234"/>
      <c r="BM45" s="2542"/>
      <c r="BN45" s="2543"/>
      <c r="BO45" s="2543"/>
      <c r="BP45" s="2543"/>
      <c r="BQ45" s="2543"/>
      <c r="BR45" s="2544"/>
      <c r="BS45" s="234"/>
      <c r="BT45" s="2542"/>
      <c r="BU45" s="2543"/>
      <c r="BV45" s="2543"/>
      <c r="BW45" s="2543"/>
      <c r="BX45" s="2543"/>
      <c r="BY45" s="2544"/>
      <c r="BZ45" s="234"/>
      <c r="CA45" s="2542"/>
      <c r="CB45" s="2543"/>
      <c r="CC45" s="2543"/>
      <c r="CD45" s="2543"/>
      <c r="CE45" s="2543"/>
      <c r="CF45" s="2544"/>
      <c r="CG45" s="234"/>
      <c r="CH45" s="2542"/>
      <c r="CI45" s="2543"/>
      <c r="CJ45" s="2543"/>
      <c r="CK45" s="2543"/>
      <c r="CL45" s="2543"/>
      <c r="CM45" s="2544"/>
      <c r="CN45" s="234"/>
      <c r="CO45" s="2542"/>
      <c r="CP45" s="2543"/>
      <c r="CQ45" s="2543"/>
      <c r="CR45" s="2543"/>
      <c r="CS45" s="2543"/>
      <c r="CT45" s="2544"/>
      <c r="CU45" s="234"/>
      <c r="CV45" s="2542"/>
      <c r="CW45" s="2543"/>
      <c r="CX45" s="2543"/>
      <c r="CY45" s="2543"/>
      <c r="CZ45" s="2543"/>
      <c r="DA45" s="2544"/>
      <c r="DB45" s="234"/>
      <c r="DC45" s="2542"/>
      <c r="DD45" s="2543"/>
      <c r="DE45" s="2543"/>
      <c r="DF45" s="2543"/>
      <c r="DG45" s="2543"/>
      <c r="DH45" s="2544"/>
      <c r="DI45" s="234"/>
      <c r="DJ45" s="2542"/>
      <c r="DK45" s="2543"/>
      <c r="DL45" s="2543"/>
      <c r="DM45" s="2543"/>
      <c r="DN45" s="2543"/>
      <c r="DO45" s="2544"/>
      <c r="DP45" s="234"/>
      <c r="DQ45" s="2542"/>
      <c r="DR45" s="2543"/>
      <c r="DS45" s="2543"/>
      <c r="DT45" s="2543"/>
      <c r="DU45" s="2543"/>
      <c r="DV45" s="2544"/>
      <c r="DW45" s="234"/>
      <c r="DX45" s="2542"/>
      <c r="DY45" s="2543"/>
      <c r="DZ45" s="2543"/>
      <c r="EA45" s="2543"/>
      <c r="EB45" s="2543"/>
      <c r="EC45" s="2544"/>
      <c r="ED45" s="250"/>
      <c r="EE45" s="2576"/>
      <c r="EF45" s="2577"/>
      <c r="EG45" s="2577"/>
      <c r="EH45" s="2577"/>
      <c r="EI45" s="2577"/>
      <c r="EJ45" s="2578"/>
      <c r="EK45" s="250"/>
      <c r="EL45" s="2576"/>
      <c r="EM45" s="2577"/>
      <c r="EN45" s="2577"/>
      <c r="EO45" s="2577"/>
      <c r="EP45" s="2577"/>
      <c r="EQ45" s="2578"/>
      <c r="ER45" s="250"/>
      <c r="ES45" s="2576"/>
      <c r="ET45" s="2577"/>
      <c r="EU45" s="2577"/>
      <c r="EV45" s="2577"/>
      <c r="EW45" s="2577"/>
      <c r="EX45" s="2578"/>
      <c r="EY45" s="250"/>
      <c r="EZ45" s="2576"/>
      <c r="FA45" s="2577"/>
      <c r="FB45" s="2577"/>
      <c r="FC45" s="2577"/>
      <c r="FD45" s="2577"/>
      <c r="FE45" s="2578"/>
      <c r="FF45" s="250"/>
      <c r="FG45" s="2576"/>
      <c r="FH45" s="2577"/>
      <c r="FI45" s="2577"/>
      <c r="FJ45" s="2577"/>
      <c r="FK45" s="2577"/>
      <c r="FL45" s="2578"/>
      <c r="FM45" s="250"/>
      <c r="FN45" s="2576"/>
      <c r="FO45" s="2577"/>
      <c r="FP45" s="2577"/>
      <c r="FQ45" s="2577"/>
      <c r="FR45" s="2577"/>
      <c r="FS45" s="2578"/>
      <c r="FT45" s="250"/>
      <c r="FU45" s="2576"/>
      <c r="FV45" s="2577"/>
      <c r="FW45" s="2577"/>
      <c r="FX45" s="2577"/>
      <c r="FY45" s="2577"/>
      <c r="FZ45" s="2578"/>
      <c r="GA45" s="791"/>
    </row>
    <row r="46" spans="1:186" ht="14.1" customHeight="1" x14ac:dyDescent="0.15">
      <c r="C46" s="1737"/>
      <c r="D46" s="1737"/>
      <c r="E46" s="1737"/>
      <c r="F46" s="1737"/>
      <c r="G46" s="1737"/>
      <c r="H46" s="1737"/>
      <c r="I46" s="1737"/>
      <c r="J46" s="1737"/>
      <c r="K46" s="1737"/>
      <c r="L46" s="1737"/>
      <c r="M46" s="1737"/>
      <c r="N46" s="1737"/>
      <c r="O46" s="1737"/>
      <c r="P46" s="1737"/>
      <c r="Q46" s="1737"/>
      <c r="R46" s="1737"/>
      <c r="S46" s="1737"/>
      <c r="T46" s="1737"/>
      <c r="U46" s="1737"/>
      <c r="V46" s="1737"/>
      <c r="W46" s="1737"/>
      <c r="X46" s="1737"/>
      <c r="AB46" s="1751"/>
      <c r="AC46" s="1752"/>
      <c r="AD46" s="1753"/>
      <c r="AG46" s="796"/>
      <c r="AH46" s="1439"/>
      <c r="AI46" s="1440"/>
      <c r="AJ46" s="1441"/>
      <c r="AL46" s="1439"/>
      <c r="AM46" s="1440"/>
      <c r="AN46" s="1441"/>
      <c r="AR46" s="2545"/>
      <c r="AS46" s="2546"/>
      <c r="AT46" s="2546"/>
      <c r="AU46" s="2546"/>
      <c r="AV46" s="2546"/>
      <c r="AW46" s="2547"/>
      <c r="AX46" s="234"/>
      <c r="AY46" s="2545"/>
      <c r="AZ46" s="2546"/>
      <c r="BA46" s="2546"/>
      <c r="BB46" s="2546"/>
      <c r="BC46" s="2546"/>
      <c r="BD46" s="2547"/>
      <c r="BE46" s="234"/>
      <c r="BF46" s="2545"/>
      <c r="BG46" s="2546"/>
      <c r="BH46" s="2546"/>
      <c r="BI46" s="2546"/>
      <c r="BJ46" s="2546"/>
      <c r="BK46" s="2547"/>
      <c r="BL46" s="234"/>
      <c r="BM46" s="2545"/>
      <c r="BN46" s="2546"/>
      <c r="BO46" s="2546"/>
      <c r="BP46" s="2546"/>
      <c r="BQ46" s="2546"/>
      <c r="BR46" s="2547"/>
      <c r="BS46" s="234"/>
      <c r="BT46" s="2545"/>
      <c r="BU46" s="2546"/>
      <c r="BV46" s="2546"/>
      <c r="BW46" s="2546"/>
      <c r="BX46" s="2546"/>
      <c r="BY46" s="2547"/>
      <c r="BZ46" s="234"/>
      <c r="CA46" s="2545"/>
      <c r="CB46" s="2546"/>
      <c r="CC46" s="2546"/>
      <c r="CD46" s="2546"/>
      <c r="CE46" s="2546"/>
      <c r="CF46" s="2547"/>
      <c r="CG46" s="234"/>
      <c r="CH46" s="2545"/>
      <c r="CI46" s="2546"/>
      <c r="CJ46" s="2546"/>
      <c r="CK46" s="2546"/>
      <c r="CL46" s="2546"/>
      <c r="CM46" s="2547"/>
      <c r="CN46" s="234"/>
      <c r="CO46" s="2545"/>
      <c r="CP46" s="2546"/>
      <c r="CQ46" s="2546"/>
      <c r="CR46" s="2546"/>
      <c r="CS46" s="2546"/>
      <c r="CT46" s="2547"/>
      <c r="CU46" s="234"/>
      <c r="CV46" s="2545"/>
      <c r="CW46" s="2546"/>
      <c r="CX46" s="2546"/>
      <c r="CY46" s="2546"/>
      <c r="CZ46" s="2546"/>
      <c r="DA46" s="2547"/>
      <c r="DB46" s="234"/>
      <c r="DC46" s="2545"/>
      <c r="DD46" s="2546"/>
      <c r="DE46" s="2546"/>
      <c r="DF46" s="2546"/>
      <c r="DG46" s="2546"/>
      <c r="DH46" s="2547"/>
      <c r="DI46" s="234"/>
      <c r="DJ46" s="2545"/>
      <c r="DK46" s="2546"/>
      <c r="DL46" s="2546"/>
      <c r="DM46" s="2546"/>
      <c r="DN46" s="2546"/>
      <c r="DO46" s="2547"/>
      <c r="DP46" s="234"/>
      <c r="DQ46" s="2545"/>
      <c r="DR46" s="2546"/>
      <c r="DS46" s="2546"/>
      <c r="DT46" s="2546"/>
      <c r="DU46" s="2546"/>
      <c r="DV46" s="2547"/>
      <c r="DW46" s="234"/>
      <c r="DX46" s="2545"/>
      <c r="DY46" s="2546"/>
      <c r="DZ46" s="2546"/>
      <c r="EA46" s="2546"/>
      <c r="EB46" s="2546"/>
      <c r="EC46" s="2547"/>
      <c r="ED46" s="250"/>
      <c r="EE46" s="2579"/>
      <c r="EF46" s="2222"/>
      <c r="EG46" s="2222"/>
      <c r="EH46" s="2222"/>
      <c r="EI46" s="2222"/>
      <c r="EJ46" s="2580"/>
      <c r="EK46" s="250"/>
      <c r="EL46" s="2579"/>
      <c r="EM46" s="2222"/>
      <c r="EN46" s="2222"/>
      <c r="EO46" s="2222"/>
      <c r="EP46" s="2222"/>
      <c r="EQ46" s="2580"/>
      <c r="ER46" s="250"/>
      <c r="ES46" s="2579"/>
      <c r="ET46" s="2222"/>
      <c r="EU46" s="2222"/>
      <c r="EV46" s="2222"/>
      <c r="EW46" s="2222"/>
      <c r="EX46" s="2580"/>
      <c r="EY46" s="250"/>
      <c r="EZ46" s="2579"/>
      <c r="FA46" s="2222"/>
      <c r="FB46" s="2222"/>
      <c r="FC46" s="2222"/>
      <c r="FD46" s="2222"/>
      <c r="FE46" s="2580"/>
      <c r="FF46" s="250"/>
      <c r="FG46" s="2579"/>
      <c r="FH46" s="2222"/>
      <c r="FI46" s="2222"/>
      <c r="FJ46" s="2222"/>
      <c r="FK46" s="2222"/>
      <c r="FL46" s="2580"/>
      <c r="FM46" s="250"/>
      <c r="FN46" s="2579"/>
      <c r="FO46" s="2222"/>
      <c r="FP46" s="2222"/>
      <c r="FQ46" s="2222"/>
      <c r="FR46" s="2222"/>
      <c r="FS46" s="2580"/>
      <c r="FT46" s="250"/>
      <c r="FU46" s="2579"/>
      <c r="FV46" s="2222"/>
      <c r="FW46" s="2222"/>
      <c r="FX46" s="2222"/>
      <c r="FY46" s="2222"/>
      <c r="FZ46" s="2580"/>
      <c r="GA46" s="791"/>
    </row>
    <row r="47" spans="1:186" ht="9" customHeight="1" x14ac:dyDescent="0.15">
      <c r="AR47" s="1778">
        <v>23</v>
      </c>
      <c r="AS47" s="1778"/>
      <c r="AT47" s="1778"/>
      <c r="AU47" s="1778"/>
      <c r="AV47" s="1778"/>
      <c r="AW47" s="1778"/>
      <c r="AX47" s="200"/>
      <c r="AY47" s="200"/>
      <c r="AZ47" s="200"/>
      <c r="BA47" s="200"/>
      <c r="BB47" s="200"/>
      <c r="BC47" s="200"/>
      <c r="BD47" s="200"/>
      <c r="BE47" s="200"/>
      <c r="BF47" s="1778">
        <v>25</v>
      </c>
      <c r="BG47" s="1778"/>
      <c r="BH47" s="1778"/>
      <c r="BI47" s="1778"/>
      <c r="BJ47" s="1778"/>
      <c r="BK47" s="1778"/>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1778">
        <v>30</v>
      </c>
      <c r="CP47" s="1778"/>
      <c r="CQ47" s="1778"/>
      <c r="CR47" s="1778"/>
      <c r="CS47" s="1778"/>
      <c r="CT47" s="1778"/>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1778">
        <v>35</v>
      </c>
      <c r="DY47" s="1778"/>
      <c r="DZ47" s="1778"/>
      <c r="EA47" s="1778"/>
      <c r="EB47" s="1778"/>
      <c r="EC47" s="1778"/>
      <c r="ED47" s="197"/>
      <c r="EE47" s="197"/>
      <c r="EF47" s="197"/>
      <c r="EG47" s="197"/>
      <c r="EH47" s="197"/>
      <c r="EI47" s="197"/>
      <c r="EJ47" s="197"/>
      <c r="EK47" s="197"/>
      <c r="EL47" s="197"/>
      <c r="EM47" s="197"/>
      <c r="EN47" s="197"/>
      <c r="EO47" s="197"/>
      <c r="EP47" s="197"/>
      <c r="EQ47" s="197"/>
      <c r="ER47" s="197"/>
      <c r="ES47" s="197"/>
      <c r="ET47" s="197"/>
      <c r="EU47" s="197"/>
      <c r="EV47" s="197"/>
      <c r="EW47" s="197"/>
      <c r="EX47" s="197"/>
      <c r="EY47" s="197"/>
      <c r="EZ47" s="197"/>
      <c r="FA47" s="197"/>
      <c r="FB47" s="197"/>
      <c r="FC47" s="197"/>
      <c r="FD47" s="197"/>
      <c r="FE47" s="197"/>
      <c r="FF47" s="197"/>
      <c r="FG47" s="2570">
        <v>40</v>
      </c>
      <c r="FH47" s="2570"/>
      <c r="FI47" s="2570"/>
      <c r="FJ47" s="2570"/>
      <c r="FK47" s="2570"/>
      <c r="FL47" s="2570"/>
      <c r="FM47" s="197"/>
      <c r="FN47" s="197"/>
      <c r="FO47" s="197"/>
      <c r="FP47" s="197"/>
      <c r="FQ47" s="197"/>
      <c r="FR47" s="197"/>
      <c r="FS47" s="197"/>
      <c r="FT47" s="197"/>
      <c r="FU47" s="197"/>
      <c r="FV47" s="197"/>
      <c r="FW47" s="197"/>
      <c r="FX47" s="197"/>
      <c r="FY47" s="197"/>
      <c r="FZ47" s="197"/>
    </row>
    <row r="48" spans="1:186" s="834" customFormat="1" ht="14.1" customHeight="1" x14ac:dyDescent="0.15">
      <c r="A48" s="831"/>
      <c r="B48" s="831"/>
      <c r="C48" s="831"/>
      <c r="D48" s="831"/>
      <c r="E48" s="831"/>
      <c r="F48" s="831"/>
      <c r="G48" s="831"/>
      <c r="H48" s="831"/>
      <c r="I48" s="831"/>
      <c r="J48" s="831"/>
      <c r="K48" s="831"/>
      <c r="L48" s="831"/>
      <c r="M48" s="831"/>
      <c r="N48" s="831"/>
      <c r="O48" s="831"/>
      <c r="P48" s="831"/>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c r="AN48" s="831"/>
      <c r="AO48" s="831"/>
      <c r="AP48" s="831"/>
      <c r="AQ48" s="831"/>
      <c r="AR48" s="2576"/>
      <c r="AS48" s="2577"/>
      <c r="AT48" s="2577"/>
      <c r="AU48" s="2577"/>
      <c r="AV48" s="2577"/>
      <c r="AW48" s="2578"/>
      <c r="AX48" s="250"/>
      <c r="AY48" s="2576"/>
      <c r="AZ48" s="2577"/>
      <c r="BA48" s="2577"/>
      <c r="BB48" s="2577"/>
      <c r="BC48" s="2577"/>
      <c r="BD48" s="2578"/>
      <c r="BE48" s="250"/>
      <c r="BF48" s="2576"/>
      <c r="BG48" s="2577"/>
      <c r="BH48" s="2577"/>
      <c r="BI48" s="2577"/>
      <c r="BJ48" s="2577"/>
      <c r="BK48" s="2578"/>
      <c r="BL48" s="250"/>
      <c r="BM48" s="2576"/>
      <c r="BN48" s="2577"/>
      <c r="BO48" s="2577"/>
      <c r="BP48" s="2577"/>
      <c r="BQ48" s="2577"/>
      <c r="BR48" s="2578"/>
      <c r="BS48" s="250"/>
      <c r="BT48" s="2576"/>
      <c r="BU48" s="2577"/>
      <c r="BV48" s="2577"/>
      <c r="BW48" s="2577"/>
      <c r="BX48" s="2577"/>
      <c r="BY48" s="2578"/>
      <c r="BZ48" s="250"/>
      <c r="CA48" s="2576"/>
      <c r="CB48" s="2577"/>
      <c r="CC48" s="2577"/>
      <c r="CD48" s="2577"/>
      <c r="CE48" s="2577"/>
      <c r="CF48" s="2578"/>
      <c r="CG48" s="250"/>
      <c r="CH48" s="2576"/>
      <c r="CI48" s="2577"/>
      <c r="CJ48" s="2577"/>
      <c r="CK48" s="2577"/>
      <c r="CL48" s="2577"/>
      <c r="CM48" s="2578"/>
      <c r="CN48" s="250"/>
      <c r="CO48" s="2576"/>
      <c r="CP48" s="2577"/>
      <c r="CQ48" s="2577"/>
      <c r="CR48" s="2577"/>
      <c r="CS48" s="2577"/>
      <c r="CT48" s="2578"/>
      <c r="CU48" s="250"/>
      <c r="CV48" s="2576"/>
      <c r="CW48" s="2577"/>
      <c r="CX48" s="2577"/>
      <c r="CY48" s="2577"/>
      <c r="CZ48" s="2577"/>
      <c r="DA48" s="2578"/>
      <c r="DB48" s="250"/>
      <c r="DC48" s="2576"/>
      <c r="DD48" s="2577"/>
      <c r="DE48" s="2577"/>
      <c r="DF48" s="2577"/>
      <c r="DG48" s="2577"/>
      <c r="DH48" s="2578"/>
      <c r="DI48" s="250"/>
      <c r="DJ48" s="2576"/>
      <c r="DK48" s="2577"/>
      <c r="DL48" s="2577"/>
      <c r="DM48" s="2577"/>
      <c r="DN48" s="2577"/>
      <c r="DO48" s="2578"/>
      <c r="DP48" s="250"/>
      <c r="DQ48" s="2576"/>
      <c r="DR48" s="2577"/>
      <c r="DS48" s="2577"/>
      <c r="DT48" s="2577"/>
      <c r="DU48" s="2577"/>
      <c r="DV48" s="2578"/>
      <c r="DW48" s="250"/>
      <c r="DX48" s="2576"/>
      <c r="DY48" s="2577"/>
      <c r="DZ48" s="2577"/>
      <c r="EA48" s="2577"/>
      <c r="EB48" s="2577"/>
      <c r="EC48" s="2578"/>
      <c r="ED48" s="250"/>
      <c r="EE48" s="2576"/>
      <c r="EF48" s="2577"/>
      <c r="EG48" s="2577"/>
      <c r="EH48" s="2577"/>
      <c r="EI48" s="2577"/>
      <c r="EJ48" s="2578"/>
      <c r="EK48" s="250"/>
      <c r="EL48" s="2576"/>
      <c r="EM48" s="2577"/>
      <c r="EN48" s="2577"/>
      <c r="EO48" s="2577"/>
      <c r="EP48" s="2577"/>
      <c r="EQ48" s="2578"/>
      <c r="ER48" s="250"/>
      <c r="ES48" s="2576"/>
      <c r="ET48" s="2577"/>
      <c r="EU48" s="2577"/>
      <c r="EV48" s="2577"/>
      <c r="EW48" s="2577"/>
      <c r="EX48" s="2578"/>
      <c r="EY48" s="250"/>
      <c r="EZ48" s="2576"/>
      <c r="FA48" s="2577"/>
      <c r="FB48" s="2577"/>
      <c r="FC48" s="2577"/>
      <c r="FD48" s="2577"/>
      <c r="FE48" s="2578"/>
      <c r="FF48" s="250"/>
      <c r="FG48" s="2576"/>
      <c r="FH48" s="2577"/>
      <c r="FI48" s="2577"/>
      <c r="FJ48" s="2577"/>
      <c r="FK48" s="2577"/>
      <c r="FL48" s="2578"/>
      <c r="FM48" s="250"/>
      <c r="FN48" s="2576"/>
      <c r="FO48" s="2577"/>
      <c r="FP48" s="2577"/>
      <c r="FQ48" s="2577"/>
      <c r="FR48" s="2577"/>
      <c r="FS48" s="2578"/>
      <c r="FT48" s="250"/>
      <c r="FU48" s="2576"/>
      <c r="FV48" s="2577"/>
      <c r="FW48" s="2577"/>
      <c r="FX48" s="2577"/>
      <c r="FY48" s="2577"/>
      <c r="FZ48" s="2578"/>
      <c r="GA48" s="791"/>
      <c r="GB48" s="791"/>
      <c r="GC48" s="791"/>
      <c r="GD48" s="791"/>
    </row>
    <row r="49" spans="1:192" s="834" customFormat="1" ht="14.1" customHeight="1" x14ac:dyDescent="0.15">
      <c r="A49" s="831"/>
      <c r="B49" s="831"/>
      <c r="C49" s="831"/>
      <c r="D49" s="831"/>
      <c r="E49" s="831"/>
      <c r="F49" s="831"/>
      <c r="G49" s="831"/>
      <c r="H49" s="831"/>
      <c r="I49" s="831"/>
      <c r="J49" s="831"/>
      <c r="K49" s="831"/>
      <c r="L49" s="831"/>
      <c r="M49" s="831"/>
      <c r="N49" s="831"/>
      <c r="O49" s="831"/>
      <c r="P49" s="831"/>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2579"/>
      <c r="AS49" s="2222"/>
      <c r="AT49" s="2222"/>
      <c r="AU49" s="2222"/>
      <c r="AV49" s="2222"/>
      <c r="AW49" s="2580"/>
      <c r="AX49" s="250"/>
      <c r="AY49" s="2579"/>
      <c r="AZ49" s="2222"/>
      <c r="BA49" s="2222"/>
      <c r="BB49" s="2222"/>
      <c r="BC49" s="2222"/>
      <c r="BD49" s="2580"/>
      <c r="BE49" s="250"/>
      <c r="BF49" s="2579"/>
      <c r="BG49" s="2222"/>
      <c r="BH49" s="2222"/>
      <c r="BI49" s="2222"/>
      <c r="BJ49" s="2222"/>
      <c r="BK49" s="2580"/>
      <c r="BL49" s="250"/>
      <c r="BM49" s="2579"/>
      <c r="BN49" s="2222"/>
      <c r="BO49" s="2222"/>
      <c r="BP49" s="2222"/>
      <c r="BQ49" s="2222"/>
      <c r="BR49" s="2580"/>
      <c r="BS49" s="250"/>
      <c r="BT49" s="2579"/>
      <c r="BU49" s="2222"/>
      <c r="BV49" s="2222"/>
      <c r="BW49" s="2222"/>
      <c r="BX49" s="2222"/>
      <c r="BY49" s="2580"/>
      <c r="BZ49" s="250"/>
      <c r="CA49" s="2579"/>
      <c r="CB49" s="2222"/>
      <c r="CC49" s="2222"/>
      <c r="CD49" s="2222"/>
      <c r="CE49" s="2222"/>
      <c r="CF49" s="2580"/>
      <c r="CG49" s="250"/>
      <c r="CH49" s="2579"/>
      <c r="CI49" s="2222"/>
      <c r="CJ49" s="2222"/>
      <c r="CK49" s="2222"/>
      <c r="CL49" s="2222"/>
      <c r="CM49" s="2580"/>
      <c r="CN49" s="250"/>
      <c r="CO49" s="2579"/>
      <c r="CP49" s="2222"/>
      <c r="CQ49" s="2222"/>
      <c r="CR49" s="2222"/>
      <c r="CS49" s="2222"/>
      <c r="CT49" s="2580"/>
      <c r="CU49" s="250"/>
      <c r="CV49" s="2579"/>
      <c r="CW49" s="2222"/>
      <c r="CX49" s="2222"/>
      <c r="CY49" s="2222"/>
      <c r="CZ49" s="2222"/>
      <c r="DA49" s="2580"/>
      <c r="DB49" s="250"/>
      <c r="DC49" s="2579"/>
      <c r="DD49" s="2222"/>
      <c r="DE49" s="2222"/>
      <c r="DF49" s="2222"/>
      <c r="DG49" s="2222"/>
      <c r="DH49" s="2580"/>
      <c r="DI49" s="250"/>
      <c r="DJ49" s="2579"/>
      <c r="DK49" s="2222"/>
      <c r="DL49" s="2222"/>
      <c r="DM49" s="2222"/>
      <c r="DN49" s="2222"/>
      <c r="DO49" s="2580"/>
      <c r="DP49" s="250"/>
      <c r="DQ49" s="2579"/>
      <c r="DR49" s="2222"/>
      <c r="DS49" s="2222"/>
      <c r="DT49" s="2222"/>
      <c r="DU49" s="2222"/>
      <c r="DV49" s="2580"/>
      <c r="DW49" s="250"/>
      <c r="DX49" s="2579"/>
      <c r="DY49" s="2222"/>
      <c r="DZ49" s="2222"/>
      <c r="EA49" s="2222"/>
      <c r="EB49" s="2222"/>
      <c r="EC49" s="2580"/>
      <c r="ED49" s="250"/>
      <c r="EE49" s="2579"/>
      <c r="EF49" s="2222"/>
      <c r="EG49" s="2222"/>
      <c r="EH49" s="2222"/>
      <c r="EI49" s="2222"/>
      <c r="EJ49" s="2580"/>
      <c r="EK49" s="250"/>
      <c r="EL49" s="2579"/>
      <c r="EM49" s="2222"/>
      <c r="EN49" s="2222"/>
      <c r="EO49" s="2222"/>
      <c r="EP49" s="2222"/>
      <c r="EQ49" s="2580"/>
      <c r="ER49" s="250"/>
      <c r="ES49" s="2579"/>
      <c r="ET49" s="2222"/>
      <c r="EU49" s="2222"/>
      <c r="EV49" s="2222"/>
      <c r="EW49" s="2222"/>
      <c r="EX49" s="2580"/>
      <c r="EY49" s="250"/>
      <c r="EZ49" s="2579"/>
      <c r="FA49" s="2222"/>
      <c r="FB49" s="2222"/>
      <c r="FC49" s="2222"/>
      <c r="FD49" s="2222"/>
      <c r="FE49" s="2580"/>
      <c r="FF49" s="250"/>
      <c r="FG49" s="2579"/>
      <c r="FH49" s="2222"/>
      <c r="FI49" s="2222"/>
      <c r="FJ49" s="2222"/>
      <c r="FK49" s="2222"/>
      <c r="FL49" s="2580"/>
      <c r="FM49" s="250"/>
      <c r="FN49" s="2579"/>
      <c r="FO49" s="2222"/>
      <c r="FP49" s="2222"/>
      <c r="FQ49" s="2222"/>
      <c r="FR49" s="2222"/>
      <c r="FS49" s="2580"/>
      <c r="FT49" s="250"/>
      <c r="FU49" s="2579"/>
      <c r="FV49" s="2222"/>
      <c r="FW49" s="2222"/>
      <c r="FX49" s="2222"/>
      <c r="FY49" s="2222"/>
      <c r="FZ49" s="2580"/>
      <c r="GA49" s="791"/>
      <c r="GB49" s="791"/>
      <c r="GC49" s="791"/>
      <c r="GD49" s="791"/>
    </row>
    <row r="50" spans="1:192" s="220" customFormat="1" ht="9" customHeight="1" x14ac:dyDescent="0.15">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1760">
        <v>3</v>
      </c>
      <c r="AS50" s="1760"/>
      <c r="AT50" s="1760"/>
      <c r="AU50" s="1760"/>
      <c r="AV50" s="1760"/>
      <c r="AW50" s="1760"/>
      <c r="AX50" s="190"/>
      <c r="AY50" s="190"/>
      <c r="AZ50" s="190"/>
      <c r="BA50" s="190"/>
      <c r="BB50" s="190"/>
      <c r="BC50" s="190"/>
      <c r="BD50" s="190"/>
      <c r="BE50" s="190"/>
      <c r="BF50" s="1760">
        <v>5</v>
      </c>
      <c r="BG50" s="1760"/>
      <c r="BH50" s="1760"/>
      <c r="BI50" s="1760"/>
      <c r="BJ50" s="1760"/>
      <c r="BK50" s="176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760">
        <v>10</v>
      </c>
      <c r="CP50" s="1760"/>
      <c r="CQ50" s="1760"/>
      <c r="CR50" s="1760"/>
      <c r="CS50" s="1760"/>
      <c r="CT50" s="176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760">
        <v>15</v>
      </c>
      <c r="DY50" s="1760"/>
      <c r="DZ50" s="1760"/>
      <c r="EA50" s="1760"/>
      <c r="EB50" s="1760"/>
      <c r="EC50" s="1760"/>
      <c r="ED50" s="190"/>
      <c r="EE50" s="190"/>
      <c r="EF50" s="190"/>
      <c r="EG50" s="190"/>
      <c r="EH50" s="190"/>
      <c r="EI50" s="190"/>
      <c r="EJ50" s="190"/>
      <c r="EK50" s="190"/>
      <c r="EL50" s="190"/>
      <c r="EM50" s="190"/>
      <c r="EN50" s="190"/>
      <c r="EO50" s="190"/>
      <c r="EP50" s="190"/>
      <c r="EQ50" s="190"/>
      <c r="ER50" s="190"/>
      <c r="ES50" s="190"/>
      <c r="ET50" s="190"/>
      <c r="EU50" s="190"/>
      <c r="EV50" s="190"/>
      <c r="EW50" s="190"/>
      <c r="EX50" s="190"/>
      <c r="EY50" s="190"/>
      <c r="EZ50" s="190"/>
      <c r="FA50" s="190"/>
      <c r="FB50" s="190"/>
      <c r="FC50" s="190"/>
      <c r="FD50" s="190"/>
      <c r="FE50" s="190"/>
      <c r="FF50" s="190"/>
      <c r="FG50" s="1760">
        <v>20</v>
      </c>
      <c r="FH50" s="1760"/>
      <c r="FI50" s="1760"/>
      <c r="FJ50" s="1760"/>
      <c r="FK50" s="1760"/>
      <c r="FL50" s="1760"/>
      <c r="FM50" s="190"/>
      <c r="FN50" s="190"/>
      <c r="FO50" s="190"/>
      <c r="FP50" s="190"/>
      <c r="FQ50" s="190"/>
      <c r="FR50" s="190"/>
      <c r="FS50" s="190"/>
      <c r="FT50" s="190"/>
      <c r="FU50" s="190"/>
      <c r="FV50" s="190"/>
      <c r="FW50" s="190"/>
      <c r="FX50" s="190"/>
      <c r="FY50" s="190"/>
      <c r="FZ50" s="190"/>
      <c r="GA50" s="218"/>
      <c r="GB50" s="218"/>
      <c r="GC50" s="218"/>
      <c r="GD50" s="218"/>
    </row>
    <row r="51" spans="1:192" ht="14.1" customHeight="1" x14ac:dyDescent="0.15">
      <c r="C51" s="1737" t="s">
        <v>304</v>
      </c>
      <c r="D51" s="1737"/>
      <c r="E51" s="1737"/>
      <c r="F51" s="1737"/>
      <c r="G51" s="1737"/>
      <c r="H51" s="1737"/>
      <c r="I51" s="1737"/>
      <c r="J51" s="1737"/>
      <c r="K51" s="1737"/>
      <c r="L51" s="1737"/>
      <c r="M51" s="1737"/>
      <c r="N51" s="1737"/>
      <c r="O51" s="1737"/>
      <c r="P51" s="1737"/>
      <c r="Q51" s="1737"/>
      <c r="R51" s="1737"/>
      <c r="S51" s="1737"/>
      <c r="T51" s="1737"/>
      <c r="U51" s="1737"/>
      <c r="V51" s="1737"/>
      <c r="W51" s="1737"/>
      <c r="X51" s="1737"/>
      <c r="AB51" s="1748"/>
      <c r="AC51" s="1749"/>
      <c r="AD51" s="1750"/>
      <c r="AG51" s="796"/>
      <c r="AH51" s="1436" t="s">
        <v>14</v>
      </c>
      <c r="AI51" s="1437"/>
      <c r="AJ51" s="1438"/>
      <c r="AL51" s="1436" t="s">
        <v>102</v>
      </c>
      <c r="AM51" s="1437"/>
      <c r="AN51" s="1438"/>
      <c r="AR51" s="2542"/>
      <c r="AS51" s="2543"/>
      <c r="AT51" s="2543"/>
      <c r="AU51" s="2543"/>
      <c r="AV51" s="2543"/>
      <c r="AW51" s="2544"/>
      <c r="AX51" s="235"/>
      <c r="AY51" s="2542"/>
      <c r="AZ51" s="2543"/>
      <c r="BA51" s="2543"/>
      <c r="BB51" s="2543"/>
      <c r="BC51" s="2543"/>
      <c r="BD51" s="2544"/>
      <c r="BE51" s="235"/>
      <c r="BF51" s="2542"/>
      <c r="BG51" s="2543"/>
      <c r="BH51" s="2543"/>
      <c r="BI51" s="2543"/>
      <c r="BJ51" s="2543"/>
      <c r="BK51" s="2544"/>
      <c r="BL51" s="235"/>
      <c r="BM51" s="2542"/>
      <c r="BN51" s="2543"/>
      <c r="BO51" s="2543"/>
      <c r="BP51" s="2543"/>
      <c r="BQ51" s="2543"/>
      <c r="BR51" s="2544"/>
      <c r="BS51" s="235"/>
      <c r="BT51" s="2542"/>
      <c r="BU51" s="2543"/>
      <c r="BV51" s="2543"/>
      <c r="BW51" s="2543"/>
      <c r="BX51" s="2543"/>
      <c r="BY51" s="2544"/>
      <c r="BZ51" s="235"/>
      <c r="CA51" s="2542"/>
      <c r="CB51" s="2543"/>
      <c r="CC51" s="2543"/>
      <c r="CD51" s="2543"/>
      <c r="CE51" s="2543"/>
      <c r="CF51" s="2544"/>
      <c r="CG51" s="235"/>
      <c r="CH51" s="2542"/>
      <c r="CI51" s="2543"/>
      <c r="CJ51" s="2543"/>
      <c r="CK51" s="2543"/>
      <c r="CL51" s="2543"/>
      <c r="CM51" s="2544"/>
      <c r="CN51" s="234"/>
      <c r="CO51" s="2542"/>
      <c r="CP51" s="2543"/>
      <c r="CQ51" s="2543"/>
      <c r="CR51" s="2543"/>
      <c r="CS51" s="2543"/>
      <c r="CT51" s="2544"/>
      <c r="CU51" s="234"/>
      <c r="CV51" s="2542"/>
      <c r="CW51" s="2543"/>
      <c r="CX51" s="2543"/>
      <c r="CY51" s="2543"/>
      <c r="CZ51" s="2543"/>
      <c r="DA51" s="2544"/>
      <c r="DB51" s="234"/>
      <c r="DC51" s="2542"/>
      <c r="DD51" s="2543"/>
      <c r="DE51" s="2543"/>
      <c r="DF51" s="2543"/>
      <c r="DG51" s="2543"/>
      <c r="DH51" s="2544"/>
      <c r="DI51" s="234"/>
      <c r="DJ51" s="2542"/>
      <c r="DK51" s="2543"/>
      <c r="DL51" s="2543"/>
      <c r="DM51" s="2543"/>
      <c r="DN51" s="2543"/>
      <c r="DO51" s="2544"/>
      <c r="DP51" s="234"/>
      <c r="DQ51" s="2542"/>
      <c r="DR51" s="2543"/>
      <c r="DS51" s="2543"/>
      <c r="DT51" s="2543"/>
      <c r="DU51" s="2543"/>
      <c r="DV51" s="2544"/>
      <c r="DW51" s="234"/>
      <c r="DX51" s="2542"/>
      <c r="DY51" s="2543"/>
      <c r="DZ51" s="2543"/>
      <c r="EA51" s="2543"/>
      <c r="EB51" s="2543"/>
      <c r="EC51" s="2544"/>
      <c r="ED51" s="234"/>
      <c r="EE51" s="2542"/>
      <c r="EF51" s="2543"/>
      <c r="EG51" s="2543"/>
      <c r="EH51" s="2543"/>
      <c r="EI51" s="2543"/>
      <c r="EJ51" s="2544"/>
      <c r="EK51" s="783"/>
      <c r="EL51" s="2576"/>
      <c r="EM51" s="2577"/>
      <c r="EN51" s="2577"/>
      <c r="EO51" s="2577"/>
      <c r="EP51" s="2577"/>
      <c r="EQ51" s="2578"/>
      <c r="ER51" s="783"/>
      <c r="ES51" s="2576"/>
      <c r="ET51" s="2577"/>
      <c r="EU51" s="2577"/>
      <c r="EV51" s="2577"/>
      <c r="EW51" s="2577"/>
      <c r="EX51" s="2578"/>
      <c r="EY51" s="783"/>
      <c r="EZ51" s="2576"/>
      <c r="FA51" s="2577"/>
      <c r="FB51" s="2577"/>
      <c r="FC51" s="2577"/>
      <c r="FD51" s="2577"/>
      <c r="FE51" s="2578"/>
      <c r="FF51" s="783"/>
      <c r="FG51" s="2576"/>
      <c r="FH51" s="2577"/>
      <c r="FI51" s="2577"/>
      <c r="FJ51" s="2577"/>
      <c r="FK51" s="2577"/>
      <c r="FL51" s="2578"/>
      <c r="FM51" s="783"/>
      <c r="FN51" s="2576"/>
      <c r="FO51" s="2577"/>
      <c r="FP51" s="2577"/>
      <c r="FQ51" s="2577"/>
      <c r="FR51" s="2577"/>
      <c r="FS51" s="2578"/>
      <c r="FT51" s="783"/>
      <c r="FU51" s="2576"/>
      <c r="FV51" s="2577"/>
      <c r="FW51" s="2577"/>
      <c r="FX51" s="2577"/>
      <c r="FY51" s="2577"/>
      <c r="FZ51" s="2578"/>
      <c r="GA51" s="791"/>
    </row>
    <row r="52" spans="1:192" ht="14.1" customHeight="1" x14ac:dyDescent="0.15">
      <c r="C52" s="1737"/>
      <c r="D52" s="1737"/>
      <c r="E52" s="1737"/>
      <c r="F52" s="1737"/>
      <c r="G52" s="1737"/>
      <c r="H52" s="1737"/>
      <c r="I52" s="1737"/>
      <c r="J52" s="1737"/>
      <c r="K52" s="1737"/>
      <c r="L52" s="1737"/>
      <c r="M52" s="1737"/>
      <c r="N52" s="1737"/>
      <c r="O52" s="1737"/>
      <c r="P52" s="1737"/>
      <c r="Q52" s="1737"/>
      <c r="R52" s="1737"/>
      <c r="S52" s="1737"/>
      <c r="T52" s="1737"/>
      <c r="U52" s="1737"/>
      <c r="V52" s="1737"/>
      <c r="W52" s="1737"/>
      <c r="X52" s="1737"/>
      <c r="AB52" s="1751"/>
      <c r="AC52" s="1752"/>
      <c r="AD52" s="1753"/>
      <c r="AG52" s="796"/>
      <c r="AH52" s="1439"/>
      <c r="AI52" s="1440"/>
      <c r="AJ52" s="1441"/>
      <c r="AL52" s="1439"/>
      <c r="AM52" s="1440"/>
      <c r="AN52" s="1441"/>
      <c r="AR52" s="2545"/>
      <c r="AS52" s="2546"/>
      <c r="AT52" s="2546"/>
      <c r="AU52" s="2546"/>
      <c r="AV52" s="2546"/>
      <c r="AW52" s="2547"/>
      <c r="AX52" s="235"/>
      <c r="AY52" s="2545"/>
      <c r="AZ52" s="2546"/>
      <c r="BA52" s="2546"/>
      <c r="BB52" s="2546"/>
      <c r="BC52" s="2546"/>
      <c r="BD52" s="2547"/>
      <c r="BE52" s="235"/>
      <c r="BF52" s="2545"/>
      <c r="BG52" s="2546"/>
      <c r="BH52" s="2546"/>
      <c r="BI52" s="2546"/>
      <c r="BJ52" s="2546"/>
      <c r="BK52" s="2547"/>
      <c r="BL52" s="235"/>
      <c r="BM52" s="2545"/>
      <c r="BN52" s="2546"/>
      <c r="BO52" s="2546"/>
      <c r="BP52" s="2546"/>
      <c r="BQ52" s="2546"/>
      <c r="BR52" s="2547"/>
      <c r="BS52" s="235"/>
      <c r="BT52" s="2545"/>
      <c r="BU52" s="2546"/>
      <c r="BV52" s="2546"/>
      <c r="BW52" s="2546"/>
      <c r="BX52" s="2546"/>
      <c r="BY52" s="2547"/>
      <c r="BZ52" s="235"/>
      <c r="CA52" s="2545"/>
      <c r="CB52" s="2546"/>
      <c r="CC52" s="2546"/>
      <c r="CD52" s="2546"/>
      <c r="CE52" s="2546"/>
      <c r="CF52" s="2547"/>
      <c r="CG52" s="235"/>
      <c r="CH52" s="2545"/>
      <c r="CI52" s="2546"/>
      <c r="CJ52" s="2546"/>
      <c r="CK52" s="2546"/>
      <c r="CL52" s="2546"/>
      <c r="CM52" s="2547"/>
      <c r="CN52" s="234"/>
      <c r="CO52" s="2545"/>
      <c r="CP52" s="2546"/>
      <c r="CQ52" s="2546"/>
      <c r="CR52" s="2546"/>
      <c r="CS52" s="2546"/>
      <c r="CT52" s="2547"/>
      <c r="CU52" s="234"/>
      <c r="CV52" s="2545"/>
      <c r="CW52" s="2546"/>
      <c r="CX52" s="2546"/>
      <c r="CY52" s="2546"/>
      <c r="CZ52" s="2546"/>
      <c r="DA52" s="2547"/>
      <c r="DB52" s="234"/>
      <c r="DC52" s="2545"/>
      <c r="DD52" s="2546"/>
      <c r="DE52" s="2546"/>
      <c r="DF52" s="2546"/>
      <c r="DG52" s="2546"/>
      <c r="DH52" s="2547"/>
      <c r="DI52" s="234"/>
      <c r="DJ52" s="2545"/>
      <c r="DK52" s="2546"/>
      <c r="DL52" s="2546"/>
      <c r="DM52" s="2546"/>
      <c r="DN52" s="2546"/>
      <c r="DO52" s="2547"/>
      <c r="DP52" s="234"/>
      <c r="DQ52" s="2545"/>
      <c r="DR52" s="2546"/>
      <c r="DS52" s="2546"/>
      <c r="DT52" s="2546"/>
      <c r="DU52" s="2546"/>
      <c r="DV52" s="2547"/>
      <c r="DW52" s="234"/>
      <c r="DX52" s="2545"/>
      <c r="DY52" s="2546"/>
      <c r="DZ52" s="2546"/>
      <c r="EA52" s="2546"/>
      <c r="EB52" s="2546"/>
      <c r="EC52" s="2547"/>
      <c r="ED52" s="234"/>
      <c r="EE52" s="2545"/>
      <c r="EF52" s="2546"/>
      <c r="EG52" s="2546"/>
      <c r="EH52" s="2546"/>
      <c r="EI52" s="2546"/>
      <c r="EJ52" s="2547"/>
      <c r="EK52" s="783"/>
      <c r="EL52" s="2579"/>
      <c r="EM52" s="2222"/>
      <c r="EN52" s="2222"/>
      <c r="EO52" s="2222"/>
      <c r="EP52" s="2222"/>
      <c r="EQ52" s="2580"/>
      <c r="ER52" s="783"/>
      <c r="ES52" s="2579"/>
      <c r="ET52" s="2222"/>
      <c r="EU52" s="2222"/>
      <c r="EV52" s="2222"/>
      <c r="EW52" s="2222"/>
      <c r="EX52" s="2580"/>
      <c r="EY52" s="783"/>
      <c r="EZ52" s="2579"/>
      <c r="FA52" s="2222"/>
      <c r="FB52" s="2222"/>
      <c r="FC52" s="2222"/>
      <c r="FD52" s="2222"/>
      <c r="FE52" s="2580"/>
      <c r="FF52" s="783"/>
      <c r="FG52" s="2579"/>
      <c r="FH52" s="2222"/>
      <c r="FI52" s="2222"/>
      <c r="FJ52" s="2222"/>
      <c r="FK52" s="2222"/>
      <c r="FL52" s="2580"/>
      <c r="FM52" s="783"/>
      <c r="FN52" s="2579"/>
      <c r="FO52" s="2222"/>
      <c r="FP52" s="2222"/>
      <c r="FQ52" s="2222"/>
      <c r="FR52" s="2222"/>
      <c r="FS52" s="2580"/>
      <c r="FT52" s="783"/>
      <c r="FU52" s="2579"/>
      <c r="FV52" s="2222"/>
      <c r="FW52" s="2222"/>
      <c r="FX52" s="2222"/>
      <c r="FY52" s="2222"/>
      <c r="FZ52" s="2580"/>
      <c r="GA52" s="791"/>
    </row>
    <row r="53" spans="1:192" s="220" customFormat="1" ht="9" customHeight="1" x14ac:dyDescent="0.15">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1778">
        <v>23</v>
      </c>
      <c r="AS53" s="1778"/>
      <c r="AT53" s="1778"/>
      <c r="AU53" s="1778"/>
      <c r="AV53" s="1778"/>
      <c r="AW53" s="1778"/>
      <c r="AX53" s="200"/>
      <c r="AY53" s="200"/>
      <c r="AZ53" s="200"/>
      <c r="BA53" s="200"/>
      <c r="BB53" s="200"/>
      <c r="BC53" s="200"/>
      <c r="BD53" s="200"/>
      <c r="BE53" s="200"/>
      <c r="BF53" s="1778">
        <v>25</v>
      </c>
      <c r="BG53" s="1778"/>
      <c r="BH53" s="1778"/>
      <c r="BI53" s="1778"/>
      <c r="BJ53" s="1778"/>
      <c r="BK53" s="1778"/>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1778">
        <v>30</v>
      </c>
      <c r="CP53" s="1778"/>
      <c r="CQ53" s="1778"/>
      <c r="CR53" s="1778"/>
      <c r="CS53" s="1778"/>
      <c r="CT53" s="1778"/>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1778">
        <v>35</v>
      </c>
      <c r="DY53" s="1778"/>
      <c r="DZ53" s="1778"/>
      <c r="EA53" s="1778"/>
      <c r="EB53" s="1778"/>
      <c r="EC53" s="1778"/>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1778">
        <v>40</v>
      </c>
      <c r="FH53" s="1778"/>
      <c r="FI53" s="1778"/>
      <c r="FJ53" s="1778"/>
      <c r="FK53" s="1778"/>
      <c r="FL53" s="1778"/>
      <c r="FM53" s="200"/>
      <c r="FN53" s="200"/>
      <c r="FO53" s="200"/>
      <c r="FP53" s="200"/>
      <c r="FQ53" s="200"/>
      <c r="FR53" s="200"/>
      <c r="FS53" s="200"/>
      <c r="FT53" s="200"/>
      <c r="FU53" s="200"/>
      <c r="FV53" s="200"/>
      <c r="FW53" s="200"/>
      <c r="FX53" s="200"/>
      <c r="FY53" s="200"/>
      <c r="FZ53" s="200"/>
      <c r="GA53" s="218"/>
      <c r="GB53" s="218"/>
      <c r="GC53" s="218"/>
      <c r="GD53" s="218"/>
    </row>
    <row r="54" spans="1:192" ht="14.1" customHeight="1" x14ac:dyDescent="0.15">
      <c r="AR54" s="2576"/>
      <c r="AS54" s="2577"/>
      <c r="AT54" s="2577"/>
      <c r="AU54" s="2577"/>
      <c r="AV54" s="2577"/>
      <c r="AW54" s="2578"/>
      <c r="AX54" s="250"/>
      <c r="AY54" s="2576"/>
      <c r="AZ54" s="2577"/>
      <c r="BA54" s="2577"/>
      <c r="BB54" s="2577"/>
      <c r="BC54" s="2577"/>
      <c r="BD54" s="2578"/>
      <c r="BE54" s="250"/>
      <c r="BF54" s="2576"/>
      <c r="BG54" s="2577"/>
      <c r="BH54" s="2577"/>
      <c r="BI54" s="2577"/>
      <c r="BJ54" s="2577"/>
      <c r="BK54" s="2578"/>
      <c r="BL54" s="250"/>
      <c r="BM54" s="2576"/>
      <c r="BN54" s="2577"/>
      <c r="BO54" s="2577"/>
      <c r="BP54" s="2577"/>
      <c r="BQ54" s="2577"/>
      <c r="BR54" s="2578"/>
      <c r="BS54" s="250"/>
      <c r="BT54" s="2576"/>
      <c r="BU54" s="2577"/>
      <c r="BV54" s="2577"/>
      <c r="BW54" s="2577"/>
      <c r="BX54" s="2577"/>
      <c r="BY54" s="2578"/>
      <c r="BZ54" s="250"/>
      <c r="CA54" s="2576"/>
      <c r="CB54" s="2577"/>
      <c r="CC54" s="2577"/>
      <c r="CD54" s="2577"/>
      <c r="CE54" s="2577"/>
      <c r="CF54" s="2578"/>
      <c r="CG54" s="250"/>
      <c r="CH54" s="2576"/>
      <c r="CI54" s="2577"/>
      <c r="CJ54" s="2577"/>
      <c r="CK54" s="2577"/>
      <c r="CL54" s="2577"/>
      <c r="CM54" s="2578"/>
      <c r="CN54" s="250"/>
      <c r="CO54" s="2576"/>
      <c r="CP54" s="2577"/>
      <c r="CQ54" s="2577"/>
      <c r="CR54" s="2577"/>
      <c r="CS54" s="2577"/>
      <c r="CT54" s="2578"/>
      <c r="CU54" s="250"/>
      <c r="CV54" s="2576"/>
      <c r="CW54" s="2577"/>
      <c r="CX54" s="2577"/>
      <c r="CY54" s="2577"/>
      <c r="CZ54" s="2577"/>
      <c r="DA54" s="2578"/>
      <c r="DB54" s="250"/>
      <c r="DC54" s="2576"/>
      <c r="DD54" s="2577"/>
      <c r="DE54" s="2577"/>
      <c r="DF54" s="2577"/>
      <c r="DG54" s="2577"/>
      <c r="DH54" s="2578"/>
      <c r="DI54" s="250"/>
      <c r="DJ54" s="2576"/>
      <c r="DK54" s="2577"/>
      <c r="DL54" s="2577"/>
      <c r="DM54" s="2577"/>
      <c r="DN54" s="2577"/>
      <c r="DO54" s="2578"/>
      <c r="DP54" s="250"/>
      <c r="DQ54" s="2576"/>
      <c r="DR54" s="2577"/>
      <c r="DS54" s="2577"/>
      <c r="DT54" s="2577"/>
      <c r="DU54" s="2577"/>
      <c r="DV54" s="2578"/>
      <c r="DW54" s="250"/>
      <c r="DX54" s="2576"/>
      <c r="DY54" s="2577"/>
      <c r="DZ54" s="2577"/>
      <c r="EA54" s="2577"/>
      <c r="EB54" s="2577"/>
      <c r="EC54" s="2578"/>
      <c r="ED54" s="250"/>
      <c r="EE54" s="2576"/>
      <c r="EF54" s="2577"/>
      <c r="EG54" s="2577"/>
      <c r="EH54" s="2577"/>
      <c r="EI54" s="2577"/>
      <c r="EJ54" s="2578"/>
      <c r="EK54" s="250"/>
      <c r="EL54" s="2576"/>
      <c r="EM54" s="2577"/>
      <c r="EN54" s="2577"/>
      <c r="EO54" s="2577"/>
      <c r="EP54" s="2577"/>
      <c r="EQ54" s="2578"/>
      <c r="ER54" s="250"/>
      <c r="ES54" s="2576"/>
      <c r="ET54" s="2577"/>
      <c r="EU54" s="2577"/>
      <c r="EV54" s="2577"/>
      <c r="EW54" s="2577"/>
      <c r="EX54" s="2578"/>
      <c r="EY54" s="250"/>
      <c r="EZ54" s="2576"/>
      <c r="FA54" s="2577"/>
      <c r="FB54" s="2577"/>
      <c r="FC54" s="2577"/>
      <c r="FD54" s="2577"/>
      <c r="FE54" s="2578"/>
      <c r="FF54" s="250"/>
      <c r="FG54" s="2576"/>
      <c r="FH54" s="2577"/>
      <c r="FI54" s="2577"/>
      <c r="FJ54" s="2577"/>
      <c r="FK54" s="2577"/>
      <c r="FL54" s="2578"/>
      <c r="FM54" s="250"/>
      <c r="FN54" s="2576"/>
      <c r="FO54" s="2577"/>
      <c r="FP54" s="2577"/>
      <c r="FQ54" s="2577"/>
      <c r="FR54" s="2577"/>
      <c r="FS54" s="2578"/>
      <c r="FT54" s="250"/>
      <c r="FU54" s="2576"/>
      <c r="FV54" s="2577"/>
      <c r="FW54" s="2577"/>
      <c r="FX54" s="2577"/>
      <c r="FY54" s="2577"/>
      <c r="FZ54" s="2578"/>
      <c r="GA54" s="791"/>
      <c r="GB54" s="791"/>
      <c r="GC54" s="791"/>
      <c r="GD54" s="791"/>
      <c r="GE54" s="834"/>
      <c r="GF54" s="834"/>
      <c r="GG54" s="834"/>
      <c r="GH54" s="834"/>
      <c r="GI54" s="834"/>
      <c r="GJ54" s="834"/>
    </row>
    <row r="55" spans="1:192" ht="14.1" customHeight="1" x14ac:dyDescent="0.15">
      <c r="AR55" s="2579"/>
      <c r="AS55" s="2222"/>
      <c r="AT55" s="2222"/>
      <c r="AU55" s="2222"/>
      <c r="AV55" s="2222"/>
      <c r="AW55" s="2580"/>
      <c r="AX55" s="250"/>
      <c r="AY55" s="2579"/>
      <c r="AZ55" s="2222"/>
      <c r="BA55" s="2222"/>
      <c r="BB55" s="2222"/>
      <c r="BC55" s="2222"/>
      <c r="BD55" s="2580"/>
      <c r="BE55" s="250"/>
      <c r="BF55" s="2579"/>
      <c r="BG55" s="2222"/>
      <c r="BH55" s="2222"/>
      <c r="BI55" s="2222"/>
      <c r="BJ55" s="2222"/>
      <c r="BK55" s="2580"/>
      <c r="BL55" s="250"/>
      <c r="BM55" s="2579"/>
      <c r="BN55" s="2222"/>
      <c r="BO55" s="2222"/>
      <c r="BP55" s="2222"/>
      <c r="BQ55" s="2222"/>
      <c r="BR55" s="2580"/>
      <c r="BS55" s="250"/>
      <c r="BT55" s="2579"/>
      <c r="BU55" s="2222"/>
      <c r="BV55" s="2222"/>
      <c r="BW55" s="2222"/>
      <c r="BX55" s="2222"/>
      <c r="BY55" s="2580"/>
      <c r="BZ55" s="250"/>
      <c r="CA55" s="2579"/>
      <c r="CB55" s="2222"/>
      <c r="CC55" s="2222"/>
      <c r="CD55" s="2222"/>
      <c r="CE55" s="2222"/>
      <c r="CF55" s="2580"/>
      <c r="CG55" s="250"/>
      <c r="CH55" s="2579"/>
      <c r="CI55" s="2222"/>
      <c r="CJ55" s="2222"/>
      <c r="CK55" s="2222"/>
      <c r="CL55" s="2222"/>
      <c r="CM55" s="2580"/>
      <c r="CN55" s="250"/>
      <c r="CO55" s="2579"/>
      <c r="CP55" s="2222"/>
      <c r="CQ55" s="2222"/>
      <c r="CR55" s="2222"/>
      <c r="CS55" s="2222"/>
      <c r="CT55" s="2580"/>
      <c r="CU55" s="250"/>
      <c r="CV55" s="2579"/>
      <c r="CW55" s="2222"/>
      <c r="CX55" s="2222"/>
      <c r="CY55" s="2222"/>
      <c r="CZ55" s="2222"/>
      <c r="DA55" s="2580"/>
      <c r="DB55" s="250"/>
      <c r="DC55" s="2579"/>
      <c r="DD55" s="2222"/>
      <c r="DE55" s="2222"/>
      <c r="DF55" s="2222"/>
      <c r="DG55" s="2222"/>
      <c r="DH55" s="2580"/>
      <c r="DI55" s="250"/>
      <c r="DJ55" s="2579"/>
      <c r="DK55" s="2222"/>
      <c r="DL55" s="2222"/>
      <c r="DM55" s="2222"/>
      <c r="DN55" s="2222"/>
      <c r="DO55" s="2580"/>
      <c r="DP55" s="250"/>
      <c r="DQ55" s="2579"/>
      <c r="DR55" s="2222"/>
      <c r="DS55" s="2222"/>
      <c r="DT55" s="2222"/>
      <c r="DU55" s="2222"/>
      <c r="DV55" s="2580"/>
      <c r="DW55" s="250"/>
      <c r="DX55" s="2579"/>
      <c r="DY55" s="2222"/>
      <c r="DZ55" s="2222"/>
      <c r="EA55" s="2222"/>
      <c r="EB55" s="2222"/>
      <c r="EC55" s="2580"/>
      <c r="ED55" s="250"/>
      <c r="EE55" s="2579"/>
      <c r="EF55" s="2222"/>
      <c r="EG55" s="2222"/>
      <c r="EH55" s="2222"/>
      <c r="EI55" s="2222"/>
      <c r="EJ55" s="2580"/>
      <c r="EK55" s="250"/>
      <c r="EL55" s="2579"/>
      <c r="EM55" s="2222"/>
      <c r="EN55" s="2222"/>
      <c r="EO55" s="2222"/>
      <c r="EP55" s="2222"/>
      <c r="EQ55" s="2580"/>
      <c r="ER55" s="250"/>
      <c r="ES55" s="2579"/>
      <c r="ET55" s="2222"/>
      <c r="EU55" s="2222"/>
      <c r="EV55" s="2222"/>
      <c r="EW55" s="2222"/>
      <c r="EX55" s="2580"/>
      <c r="EY55" s="250"/>
      <c r="EZ55" s="2579"/>
      <c r="FA55" s="2222"/>
      <c r="FB55" s="2222"/>
      <c r="FC55" s="2222"/>
      <c r="FD55" s="2222"/>
      <c r="FE55" s="2580"/>
      <c r="FF55" s="250"/>
      <c r="FG55" s="2579"/>
      <c r="FH55" s="2222"/>
      <c r="FI55" s="2222"/>
      <c r="FJ55" s="2222"/>
      <c r="FK55" s="2222"/>
      <c r="FL55" s="2580"/>
      <c r="FM55" s="250"/>
      <c r="FN55" s="2579"/>
      <c r="FO55" s="2222"/>
      <c r="FP55" s="2222"/>
      <c r="FQ55" s="2222"/>
      <c r="FR55" s="2222"/>
      <c r="FS55" s="2580"/>
      <c r="FT55" s="250"/>
      <c r="FU55" s="2579"/>
      <c r="FV55" s="2222"/>
      <c r="FW55" s="2222"/>
      <c r="FX55" s="2222"/>
      <c r="FY55" s="2222"/>
      <c r="FZ55" s="2580"/>
      <c r="GA55" s="791"/>
      <c r="GB55" s="791"/>
      <c r="GC55" s="791"/>
      <c r="GD55" s="791"/>
      <c r="GE55" s="834"/>
      <c r="GF55" s="834"/>
      <c r="GG55" s="834"/>
      <c r="GH55" s="834"/>
      <c r="GI55" s="834"/>
      <c r="GJ55" s="834"/>
    </row>
    <row r="56" spans="1:192" s="220" customFormat="1" ht="9" customHeight="1" x14ac:dyDescent="0.15">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1778">
        <v>3</v>
      </c>
      <c r="AS56" s="1778"/>
      <c r="AT56" s="1778"/>
      <c r="AU56" s="1778"/>
      <c r="AV56" s="1778"/>
      <c r="AW56" s="1778"/>
      <c r="AX56" s="190"/>
      <c r="AY56" s="190"/>
      <c r="AZ56" s="190"/>
      <c r="BA56" s="190"/>
      <c r="BB56" s="190"/>
      <c r="BC56" s="190"/>
      <c r="BD56" s="190"/>
      <c r="BE56" s="190"/>
      <c r="BF56" s="1778">
        <v>5</v>
      </c>
      <c r="BG56" s="1778"/>
      <c r="BH56" s="1778"/>
      <c r="BI56" s="1778"/>
      <c r="BJ56" s="1778"/>
      <c r="BK56" s="1778"/>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778">
        <v>10</v>
      </c>
      <c r="CP56" s="1778"/>
      <c r="CQ56" s="1778"/>
      <c r="CR56" s="1778"/>
      <c r="CS56" s="1778"/>
      <c r="CT56" s="1778"/>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778">
        <v>15</v>
      </c>
      <c r="DY56" s="1778"/>
      <c r="DZ56" s="1778"/>
      <c r="EA56" s="1778"/>
      <c r="EB56" s="1778"/>
      <c r="EC56" s="1778"/>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0"/>
      <c r="FE56" s="190"/>
      <c r="FF56" s="190"/>
      <c r="FG56" s="1778">
        <v>20</v>
      </c>
      <c r="FH56" s="1778"/>
      <c r="FI56" s="1778"/>
      <c r="FJ56" s="1778"/>
      <c r="FK56" s="1778"/>
      <c r="FL56" s="1778"/>
      <c r="FM56" s="190"/>
      <c r="FN56" s="190"/>
      <c r="FO56" s="190"/>
      <c r="FP56" s="190"/>
      <c r="FQ56" s="190"/>
      <c r="FR56" s="190"/>
      <c r="FS56" s="190"/>
      <c r="FT56" s="190"/>
      <c r="FU56" s="190"/>
      <c r="FV56" s="190"/>
      <c r="FW56" s="190"/>
      <c r="FX56" s="190"/>
      <c r="FY56" s="190"/>
      <c r="FZ56" s="190"/>
      <c r="GA56" s="218"/>
      <c r="GB56" s="218"/>
      <c r="GC56" s="218"/>
      <c r="GD56" s="218"/>
    </row>
    <row r="57" spans="1:192" ht="14.1" customHeight="1" x14ac:dyDescent="0.15">
      <c r="C57" s="2581" t="s">
        <v>505</v>
      </c>
      <c r="D57" s="2582"/>
      <c r="E57" s="2582"/>
      <c r="F57" s="2582"/>
      <c r="G57" s="2582"/>
      <c r="H57" s="2582"/>
      <c r="I57" s="2582"/>
      <c r="J57" s="2582"/>
      <c r="K57" s="2582"/>
      <c r="L57" s="2582"/>
      <c r="M57" s="2582"/>
      <c r="N57" s="2582"/>
      <c r="O57" s="2582"/>
      <c r="P57" s="2582"/>
      <c r="Q57" s="2582"/>
      <c r="R57" s="2582"/>
      <c r="S57" s="2582"/>
      <c r="T57" s="2582"/>
      <c r="U57" s="2582"/>
      <c r="V57" s="2582"/>
      <c r="W57" s="2582"/>
      <c r="X57" s="2582"/>
      <c r="AB57" s="1748"/>
      <c r="AC57" s="1749"/>
      <c r="AD57" s="1750"/>
      <c r="AG57" s="796"/>
      <c r="AH57" s="1436" t="s">
        <v>14</v>
      </c>
      <c r="AI57" s="1437"/>
      <c r="AJ57" s="1438"/>
      <c r="AL57" s="1436" t="s">
        <v>469</v>
      </c>
      <c r="AM57" s="1437"/>
      <c r="AN57" s="1438"/>
      <c r="AR57" s="2542"/>
      <c r="AS57" s="2543"/>
      <c r="AT57" s="2543"/>
      <c r="AU57" s="2543"/>
      <c r="AV57" s="2543"/>
      <c r="AW57" s="2544"/>
      <c r="AX57" s="234"/>
      <c r="AY57" s="2542"/>
      <c r="AZ57" s="2543"/>
      <c r="BA57" s="2543"/>
      <c r="BB57" s="2543"/>
      <c r="BC57" s="2543"/>
      <c r="BD57" s="2544"/>
      <c r="BE57" s="234"/>
      <c r="BF57" s="2542"/>
      <c r="BG57" s="2543"/>
      <c r="BH57" s="2543"/>
      <c r="BI57" s="2543"/>
      <c r="BJ57" s="2543"/>
      <c r="BK57" s="2544"/>
      <c r="BL57" s="234"/>
      <c r="BM57" s="2542"/>
      <c r="BN57" s="2543"/>
      <c r="BO57" s="2543"/>
      <c r="BP57" s="2543"/>
      <c r="BQ57" s="2543"/>
      <c r="BR57" s="2544"/>
      <c r="BS57" s="234"/>
      <c r="BT57" s="2542"/>
      <c r="BU57" s="2543"/>
      <c r="BV57" s="2543"/>
      <c r="BW57" s="2543"/>
      <c r="BX57" s="2543"/>
      <c r="BY57" s="2544"/>
      <c r="BZ57" s="234"/>
      <c r="CA57" s="2542"/>
      <c r="CB57" s="2543"/>
      <c r="CC57" s="2543"/>
      <c r="CD57" s="2543"/>
      <c r="CE57" s="2543"/>
      <c r="CF57" s="2544"/>
      <c r="CG57" s="234"/>
      <c r="CH57" s="2542"/>
      <c r="CI57" s="2543"/>
      <c r="CJ57" s="2543"/>
      <c r="CK57" s="2543"/>
      <c r="CL57" s="2543"/>
      <c r="CM57" s="2544"/>
      <c r="CN57" s="234"/>
      <c r="CO57" s="2542"/>
      <c r="CP57" s="2543"/>
      <c r="CQ57" s="2543"/>
      <c r="CR57" s="2543"/>
      <c r="CS57" s="2543"/>
      <c r="CT57" s="2544"/>
      <c r="CU57" s="234"/>
      <c r="CV57" s="2542"/>
      <c r="CW57" s="2543"/>
      <c r="CX57" s="2543"/>
      <c r="CY57" s="2543"/>
      <c r="CZ57" s="2543"/>
      <c r="DA57" s="2544"/>
      <c r="DB57" s="234"/>
      <c r="DC57" s="2542"/>
      <c r="DD57" s="2543"/>
      <c r="DE57" s="2543"/>
      <c r="DF57" s="2543"/>
      <c r="DG57" s="2543"/>
      <c r="DH57" s="2544"/>
      <c r="DI57" s="250"/>
      <c r="DJ57" s="2576"/>
      <c r="DK57" s="2577"/>
      <c r="DL57" s="2577"/>
      <c r="DM57" s="2577"/>
      <c r="DN57" s="2577"/>
      <c r="DO57" s="2578"/>
      <c r="DP57" s="250"/>
      <c r="DQ57" s="2576"/>
      <c r="DR57" s="2577"/>
      <c r="DS57" s="2577"/>
      <c r="DT57" s="2577"/>
      <c r="DU57" s="2577"/>
      <c r="DV57" s="2578"/>
      <c r="DW57" s="250"/>
      <c r="DX57" s="2576"/>
      <c r="DY57" s="2577"/>
      <c r="DZ57" s="2577"/>
      <c r="EA57" s="2577"/>
      <c r="EB57" s="2577"/>
      <c r="EC57" s="2578"/>
      <c r="ED57" s="250"/>
      <c r="EE57" s="2576"/>
      <c r="EF57" s="2577"/>
      <c r="EG57" s="2577"/>
      <c r="EH57" s="2577"/>
      <c r="EI57" s="2577"/>
      <c r="EJ57" s="2578"/>
      <c r="EK57" s="250"/>
      <c r="EL57" s="2576"/>
      <c r="EM57" s="2577"/>
      <c r="EN57" s="2577"/>
      <c r="EO57" s="2577"/>
      <c r="EP57" s="2577"/>
      <c r="EQ57" s="2578"/>
      <c r="ER57" s="250"/>
      <c r="ES57" s="2576"/>
      <c r="ET57" s="2577"/>
      <c r="EU57" s="2577"/>
      <c r="EV57" s="2577"/>
      <c r="EW57" s="2577"/>
      <c r="EX57" s="2578"/>
      <c r="EY57" s="250"/>
      <c r="EZ57" s="2576"/>
      <c r="FA57" s="2577"/>
      <c r="FB57" s="2577"/>
      <c r="FC57" s="2577"/>
      <c r="FD57" s="2577"/>
      <c r="FE57" s="2578"/>
      <c r="FF57" s="250"/>
      <c r="FG57" s="2576"/>
      <c r="FH57" s="2577"/>
      <c r="FI57" s="2577"/>
      <c r="FJ57" s="2577"/>
      <c r="FK57" s="2577"/>
      <c r="FL57" s="2578"/>
      <c r="FM57" s="250"/>
      <c r="FN57" s="2576"/>
      <c r="FO57" s="2577"/>
      <c r="FP57" s="2577"/>
      <c r="FQ57" s="2577"/>
      <c r="FR57" s="2577"/>
      <c r="FS57" s="2578"/>
      <c r="FT57" s="250"/>
      <c r="FU57" s="2576"/>
      <c r="FV57" s="2577"/>
      <c r="FW57" s="2577"/>
      <c r="FX57" s="2577"/>
      <c r="FY57" s="2577"/>
      <c r="FZ57" s="2578"/>
      <c r="GA57" s="791"/>
    </row>
    <row r="58" spans="1:192" ht="14.1" customHeight="1" x14ac:dyDescent="0.15">
      <c r="C58" s="2582"/>
      <c r="D58" s="2582"/>
      <c r="E58" s="2582"/>
      <c r="F58" s="2582"/>
      <c r="G58" s="2582"/>
      <c r="H58" s="2582"/>
      <c r="I58" s="2582"/>
      <c r="J58" s="2582"/>
      <c r="K58" s="2582"/>
      <c r="L58" s="2582"/>
      <c r="M58" s="2582"/>
      <c r="N58" s="2582"/>
      <c r="O58" s="2582"/>
      <c r="P58" s="2582"/>
      <c r="Q58" s="2582"/>
      <c r="R58" s="2582"/>
      <c r="S58" s="2582"/>
      <c r="T58" s="2582"/>
      <c r="U58" s="2582"/>
      <c r="V58" s="2582"/>
      <c r="W58" s="2582"/>
      <c r="X58" s="2582"/>
      <c r="AB58" s="1751"/>
      <c r="AC58" s="1752"/>
      <c r="AD58" s="1753"/>
      <c r="AG58" s="796"/>
      <c r="AH58" s="1439"/>
      <c r="AI58" s="1440"/>
      <c r="AJ58" s="1441"/>
      <c r="AL58" s="1439"/>
      <c r="AM58" s="1440"/>
      <c r="AN58" s="1441"/>
      <c r="AR58" s="2545"/>
      <c r="AS58" s="2546"/>
      <c r="AT58" s="2546"/>
      <c r="AU58" s="2546"/>
      <c r="AV58" s="2546"/>
      <c r="AW58" s="2547"/>
      <c r="AX58" s="234"/>
      <c r="AY58" s="2545"/>
      <c r="AZ58" s="2546"/>
      <c r="BA58" s="2546"/>
      <c r="BB58" s="2546"/>
      <c r="BC58" s="2546"/>
      <c r="BD58" s="2547"/>
      <c r="BE58" s="234"/>
      <c r="BF58" s="2545"/>
      <c r="BG58" s="2546"/>
      <c r="BH58" s="2546"/>
      <c r="BI58" s="2546"/>
      <c r="BJ58" s="2546"/>
      <c r="BK58" s="2547"/>
      <c r="BL58" s="234"/>
      <c r="BM58" s="2545"/>
      <c r="BN58" s="2546"/>
      <c r="BO58" s="2546"/>
      <c r="BP58" s="2546"/>
      <c r="BQ58" s="2546"/>
      <c r="BR58" s="2547"/>
      <c r="BS58" s="234"/>
      <c r="BT58" s="2545"/>
      <c r="BU58" s="2546"/>
      <c r="BV58" s="2546"/>
      <c r="BW58" s="2546"/>
      <c r="BX58" s="2546"/>
      <c r="BY58" s="2547"/>
      <c r="BZ58" s="234"/>
      <c r="CA58" s="2545"/>
      <c r="CB58" s="2546"/>
      <c r="CC58" s="2546"/>
      <c r="CD58" s="2546"/>
      <c r="CE58" s="2546"/>
      <c r="CF58" s="2547"/>
      <c r="CG58" s="234"/>
      <c r="CH58" s="2545"/>
      <c r="CI58" s="2546"/>
      <c r="CJ58" s="2546"/>
      <c r="CK58" s="2546"/>
      <c r="CL58" s="2546"/>
      <c r="CM58" s="2547"/>
      <c r="CN58" s="234"/>
      <c r="CO58" s="2545"/>
      <c r="CP58" s="2546"/>
      <c r="CQ58" s="2546"/>
      <c r="CR58" s="2546"/>
      <c r="CS58" s="2546"/>
      <c r="CT58" s="2547"/>
      <c r="CU58" s="234"/>
      <c r="CV58" s="2545"/>
      <c r="CW58" s="2546"/>
      <c r="CX58" s="2546"/>
      <c r="CY58" s="2546"/>
      <c r="CZ58" s="2546"/>
      <c r="DA58" s="2547"/>
      <c r="DB58" s="234"/>
      <c r="DC58" s="2545"/>
      <c r="DD58" s="2546"/>
      <c r="DE58" s="2546"/>
      <c r="DF58" s="2546"/>
      <c r="DG58" s="2546"/>
      <c r="DH58" s="2547"/>
      <c r="DI58" s="250"/>
      <c r="DJ58" s="2579"/>
      <c r="DK58" s="2222"/>
      <c r="DL58" s="2222"/>
      <c r="DM58" s="2222"/>
      <c r="DN58" s="2222"/>
      <c r="DO58" s="2580"/>
      <c r="DP58" s="250"/>
      <c r="DQ58" s="2579"/>
      <c r="DR58" s="2222"/>
      <c r="DS58" s="2222"/>
      <c r="DT58" s="2222"/>
      <c r="DU58" s="2222"/>
      <c r="DV58" s="2580"/>
      <c r="DW58" s="250"/>
      <c r="DX58" s="2579"/>
      <c r="DY58" s="2222"/>
      <c r="DZ58" s="2222"/>
      <c r="EA58" s="2222"/>
      <c r="EB58" s="2222"/>
      <c r="EC58" s="2580"/>
      <c r="ED58" s="250"/>
      <c r="EE58" s="2579"/>
      <c r="EF58" s="2222"/>
      <c r="EG58" s="2222"/>
      <c r="EH58" s="2222"/>
      <c r="EI58" s="2222"/>
      <c r="EJ58" s="2580"/>
      <c r="EK58" s="250"/>
      <c r="EL58" s="2579"/>
      <c r="EM58" s="2222"/>
      <c r="EN58" s="2222"/>
      <c r="EO58" s="2222"/>
      <c r="EP58" s="2222"/>
      <c r="EQ58" s="2580"/>
      <c r="ER58" s="250"/>
      <c r="ES58" s="2579"/>
      <c r="ET58" s="2222"/>
      <c r="EU58" s="2222"/>
      <c r="EV58" s="2222"/>
      <c r="EW58" s="2222"/>
      <c r="EX58" s="2580"/>
      <c r="EY58" s="250"/>
      <c r="EZ58" s="2579"/>
      <c r="FA58" s="2222"/>
      <c r="FB58" s="2222"/>
      <c r="FC58" s="2222"/>
      <c r="FD58" s="2222"/>
      <c r="FE58" s="2580"/>
      <c r="FF58" s="250"/>
      <c r="FG58" s="2579"/>
      <c r="FH58" s="2222"/>
      <c r="FI58" s="2222"/>
      <c r="FJ58" s="2222"/>
      <c r="FK58" s="2222"/>
      <c r="FL58" s="2580"/>
      <c r="FM58" s="250"/>
      <c r="FN58" s="2579"/>
      <c r="FO58" s="2222"/>
      <c r="FP58" s="2222"/>
      <c r="FQ58" s="2222"/>
      <c r="FR58" s="2222"/>
      <c r="FS58" s="2580"/>
      <c r="FT58" s="250"/>
      <c r="FU58" s="2579"/>
      <c r="FV58" s="2222"/>
      <c r="FW58" s="2222"/>
      <c r="FX58" s="2222"/>
      <c r="FY58" s="2222"/>
      <c r="FZ58" s="2580"/>
      <c r="GA58" s="791"/>
    </row>
    <row r="59" spans="1:192" s="220" customFormat="1" ht="9" customHeight="1" x14ac:dyDescent="0.15">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1760">
        <v>3</v>
      </c>
      <c r="AS59" s="1760"/>
      <c r="AT59" s="1760"/>
      <c r="AU59" s="1760"/>
      <c r="AV59" s="1760"/>
      <c r="AW59" s="1760"/>
      <c r="AX59" s="190"/>
      <c r="AY59" s="190"/>
      <c r="AZ59" s="190"/>
      <c r="BA59" s="190"/>
      <c r="BB59" s="190"/>
      <c r="BC59" s="190"/>
      <c r="BD59" s="190"/>
      <c r="BE59" s="190"/>
      <c r="BF59" s="1760">
        <v>5</v>
      </c>
      <c r="BG59" s="1760"/>
      <c r="BH59" s="1760"/>
      <c r="BI59" s="1760"/>
      <c r="BJ59" s="1760"/>
      <c r="BK59" s="176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760">
        <v>10</v>
      </c>
      <c r="CP59" s="1760"/>
      <c r="CQ59" s="1760"/>
      <c r="CR59" s="1760"/>
      <c r="CS59" s="1760"/>
      <c r="CT59" s="1760"/>
      <c r="CU59" s="190"/>
      <c r="CV59" s="190"/>
      <c r="CW59" s="190"/>
      <c r="CX59" s="190"/>
      <c r="CY59" s="190"/>
      <c r="CZ59" s="190"/>
      <c r="DA59" s="190"/>
      <c r="DB59" s="190"/>
      <c r="DC59" s="190"/>
      <c r="DD59" s="190"/>
      <c r="DE59" s="190"/>
      <c r="DF59" s="190"/>
      <c r="DG59" s="190"/>
      <c r="DH59" s="190"/>
      <c r="DI59" s="218"/>
      <c r="DJ59" s="218"/>
      <c r="DK59" s="218"/>
      <c r="DL59" s="218"/>
      <c r="DM59" s="252"/>
      <c r="DN59" s="252"/>
      <c r="DO59" s="252"/>
      <c r="DP59" s="252"/>
      <c r="DQ59" s="252"/>
      <c r="DR59" s="252"/>
      <c r="DS59" s="252"/>
      <c r="DT59" s="252"/>
      <c r="DU59" s="252"/>
      <c r="DV59" s="252"/>
      <c r="DW59" s="252"/>
      <c r="DX59" s="252"/>
      <c r="DY59" s="252"/>
      <c r="DZ59" s="252"/>
      <c r="EA59" s="252"/>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row>
    <row r="60" spans="1:192" ht="14.1" customHeight="1" x14ac:dyDescent="0.15">
      <c r="C60" s="1741" t="s">
        <v>506</v>
      </c>
      <c r="D60" s="1741"/>
      <c r="E60" s="1741"/>
      <c r="F60" s="1741"/>
      <c r="G60" s="1741"/>
      <c r="H60" s="1741"/>
      <c r="I60" s="1741"/>
      <c r="J60" s="1741"/>
      <c r="K60" s="1741"/>
      <c r="L60" s="1741"/>
      <c r="M60" s="1741"/>
      <c r="N60" s="1741"/>
      <c r="O60" s="1741"/>
      <c r="P60" s="1741"/>
      <c r="Q60" s="1741"/>
      <c r="R60" s="1741"/>
      <c r="S60" s="1741"/>
      <c r="T60" s="1741"/>
      <c r="U60" s="1741"/>
      <c r="V60" s="1741"/>
      <c r="W60" s="1741"/>
      <c r="X60" s="1741"/>
      <c r="AB60" s="1748"/>
      <c r="AC60" s="1749"/>
      <c r="AD60" s="1750"/>
      <c r="AG60" s="796"/>
      <c r="AH60" s="1436" t="s">
        <v>75</v>
      </c>
      <c r="AI60" s="1437"/>
      <c r="AJ60" s="1438"/>
      <c r="AL60" s="1436" t="s">
        <v>73</v>
      </c>
      <c r="AM60" s="1437"/>
      <c r="AN60" s="1438"/>
      <c r="AR60" s="2542"/>
      <c r="AS60" s="2543"/>
      <c r="AT60" s="2543"/>
      <c r="AU60" s="2543"/>
      <c r="AV60" s="2543"/>
      <c r="AW60" s="2544"/>
      <c r="AX60" s="234"/>
      <c r="AY60" s="2542"/>
      <c r="AZ60" s="2543"/>
      <c r="BA60" s="2543"/>
      <c r="BB60" s="2543"/>
      <c r="BC60" s="2543"/>
      <c r="BD60" s="2544"/>
      <c r="BE60" s="234"/>
      <c r="BF60" s="2542"/>
      <c r="BG60" s="2543"/>
      <c r="BH60" s="2543"/>
      <c r="BI60" s="2543"/>
      <c r="BJ60" s="2543"/>
      <c r="BK60" s="2544"/>
      <c r="BL60" s="234"/>
      <c r="BM60" s="2542"/>
      <c r="BN60" s="2543"/>
      <c r="BO60" s="2543"/>
      <c r="BP60" s="2543"/>
      <c r="BQ60" s="2543"/>
      <c r="BR60" s="2544"/>
      <c r="BS60" s="234"/>
      <c r="BT60" s="2542"/>
      <c r="BU60" s="2543"/>
      <c r="BV60" s="2543"/>
      <c r="BW60" s="2543"/>
      <c r="BX60" s="2543"/>
      <c r="BY60" s="2544"/>
      <c r="BZ60" s="234"/>
      <c r="CA60" s="2542"/>
      <c r="CB60" s="2543"/>
      <c r="CC60" s="2543"/>
      <c r="CD60" s="2543"/>
      <c r="CE60" s="2543"/>
      <c r="CF60" s="2544"/>
      <c r="CG60" s="783"/>
      <c r="CH60" s="2576"/>
      <c r="CI60" s="2577"/>
      <c r="CJ60" s="2577"/>
      <c r="CK60" s="2577"/>
      <c r="CL60" s="2577"/>
      <c r="CM60" s="2578"/>
      <c r="CN60" s="783"/>
      <c r="CO60" s="2576"/>
      <c r="CP60" s="2577"/>
      <c r="CQ60" s="2577"/>
      <c r="CR60" s="2577"/>
      <c r="CS60" s="2577"/>
      <c r="CT60" s="2578"/>
      <c r="CU60" s="783"/>
      <c r="CV60" s="2576"/>
      <c r="CW60" s="2577"/>
      <c r="CX60" s="2577"/>
      <c r="CY60" s="2577"/>
      <c r="CZ60" s="2577"/>
      <c r="DA60" s="2578"/>
      <c r="DB60" s="783"/>
      <c r="DC60" s="2576"/>
      <c r="DD60" s="2577"/>
      <c r="DE60" s="2577"/>
      <c r="DF60" s="2577"/>
      <c r="DG60" s="2577"/>
      <c r="DH60" s="2578"/>
      <c r="DM60" s="253"/>
      <c r="DN60" s="253"/>
      <c r="DO60" s="253"/>
      <c r="DP60" s="253"/>
      <c r="DQ60" s="253"/>
      <c r="DR60" s="253"/>
      <c r="DS60" s="253"/>
      <c r="DT60" s="253"/>
      <c r="DU60" s="253"/>
      <c r="DV60" s="253"/>
      <c r="DW60" s="253"/>
      <c r="DX60" s="253"/>
      <c r="DY60" s="253"/>
      <c r="DZ60" s="253"/>
      <c r="EA60" s="253"/>
      <c r="EB60" s="233"/>
      <c r="EC60" s="233"/>
      <c r="ED60" s="233"/>
    </row>
    <row r="61" spans="1:192" s="834" customFormat="1" ht="14.1" customHeight="1" x14ac:dyDescent="0.15">
      <c r="A61" s="831"/>
      <c r="B61" s="831"/>
      <c r="C61" s="1741"/>
      <c r="D61" s="1741"/>
      <c r="E61" s="1741"/>
      <c r="F61" s="1741"/>
      <c r="G61" s="1741"/>
      <c r="H61" s="1741"/>
      <c r="I61" s="1741"/>
      <c r="J61" s="1741"/>
      <c r="K61" s="1741"/>
      <c r="L61" s="1741"/>
      <c r="M61" s="1741"/>
      <c r="N61" s="1741"/>
      <c r="O61" s="1741"/>
      <c r="P61" s="1741"/>
      <c r="Q61" s="1741"/>
      <c r="R61" s="1741"/>
      <c r="S61" s="1741"/>
      <c r="T61" s="1741"/>
      <c r="U61" s="1741"/>
      <c r="V61" s="1741"/>
      <c r="W61" s="1741"/>
      <c r="X61" s="1741"/>
      <c r="Y61" s="831"/>
      <c r="Z61" s="831"/>
      <c r="AA61" s="831"/>
      <c r="AB61" s="1751"/>
      <c r="AC61" s="1752"/>
      <c r="AD61" s="1753"/>
      <c r="AE61" s="831"/>
      <c r="AF61" s="831"/>
      <c r="AG61" s="796"/>
      <c r="AH61" s="1439"/>
      <c r="AI61" s="1440"/>
      <c r="AJ61" s="1441"/>
      <c r="AK61" s="831"/>
      <c r="AL61" s="1439"/>
      <c r="AM61" s="1440"/>
      <c r="AN61" s="1441"/>
      <c r="AO61" s="831"/>
      <c r="AP61" s="831"/>
      <c r="AQ61" s="831"/>
      <c r="AR61" s="2545"/>
      <c r="AS61" s="2546"/>
      <c r="AT61" s="2546"/>
      <c r="AU61" s="2546"/>
      <c r="AV61" s="2546"/>
      <c r="AW61" s="2547"/>
      <c r="AX61" s="234"/>
      <c r="AY61" s="2545"/>
      <c r="AZ61" s="2546"/>
      <c r="BA61" s="2546"/>
      <c r="BB61" s="2546"/>
      <c r="BC61" s="2546"/>
      <c r="BD61" s="2547"/>
      <c r="BE61" s="234"/>
      <c r="BF61" s="2545"/>
      <c r="BG61" s="2546"/>
      <c r="BH61" s="2546"/>
      <c r="BI61" s="2546"/>
      <c r="BJ61" s="2546"/>
      <c r="BK61" s="2547"/>
      <c r="BL61" s="234"/>
      <c r="BM61" s="2545"/>
      <c r="BN61" s="2546"/>
      <c r="BO61" s="2546"/>
      <c r="BP61" s="2546"/>
      <c r="BQ61" s="2546"/>
      <c r="BR61" s="2547"/>
      <c r="BS61" s="234"/>
      <c r="BT61" s="2545"/>
      <c r="BU61" s="2546"/>
      <c r="BV61" s="2546"/>
      <c r="BW61" s="2546"/>
      <c r="BX61" s="2546"/>
      <c r="BY61" s="2547"/>
      <c r="BZ61" s="234"/>
      <c r="CA61" s="2545"/>
      <c r="CB61" s="2546"/>
      <c r="CC61" s="2546"/>
      <c r="CD61" s="2546"/>
      <c r="CE61" s="2546"/>
      <c r="CF61" s="2547"/>
      <c r="CG61" s="783"/>
      <c r="CH61" s="2579"/>
      <c r="CI61" s="2222"/>
      <c r="CJ61" s="2222"/>
      <c r="CK61" s="2222"/>
      <c r="CL61" s="2222"/>
      <c r="CM61" s="2580"/>
      <c r="CN61" s="783"/>
      <c r="CO61" s="2579"/>
      <c r="CP61" s="2222"/>
      <c r="CQ61" s="2222"/>
      <c r="CR61" s="2222"/>
      <c r="CS61" s="2222"/>
      <c r="CT61" s="2580"/>
      <c r="CU61" s="783"/>
      <c r="CV61" s="2579"/>
      <c r="CW61" s="2222"/>
      <c r="CX61" s="2222"/>
      <c r="CY61" s="2222"/>
      <c r="CZ61" s="2222"/>
      <c r="DA61" s="2580"/>
      <c r="DB61" s="783"/>
      <c r="DC61" s="2579"/>
      <c r="DD61" s="2222"/>
      <c r="DE61" s="2222"/>
      <c r="DF61" s="2222"/>
      <c r="DG61" s="2222"/>
      <c r="DH61" s="2580"/>
      <c r="DI61" s="831"/>
      <c r="DJ61" s="831"/>
      <c r="DK61" s="831"/>
      <c r="DL61" s="831"/>
      <c r="DM61" s="796"/>
      <c r="DN61" s="796"/>
      <c r="DO61" s="796"/>
      <c r="DP61" s="796"/>
      <c r="DQ61" s="796"/>
      <c r="DR61" s="796"/>
      <c r="DS61" s="796"/>
      <c r="DT61" s="796"/>
      <c r="DU61" s="796"/>
      <c r="DV61" s="796"/>
      <c r="DW61" s="796"/>
      <c r="DX61" s="796"/>
      <c r="DY61" s="796"/>
      <c r="DZ61" s="796"/>
      <c r="EA61" s="796"/>
      <c r="EB61" s="796"/>
      <c r="EC61" s="796"/>
      <c r="ED61" s="796"/>
      <c r="EE61" s="796"/>
      <c r="EF61" s="796"/>
      <c r="EG61" s="796"/>
      <c r="EH61" s="796"/>
      <c r="EI61" s="796"/>
      <c r="EJ61" s="796"/>
      <c r="EK61" s="796"/>
      <c r="EL61" s="796"/>
      <c r="EM61" s="796"/>
      <c r="EN61" s="796"/>
      <c r="EO61" s="796"/>
      <c r="EP61" s="796"/>
      <c r="EQ61" s="796"/>
      <c r="ER61" s="796"/>
      <c r="ES61" s="796"/>
      <c r="ET61" s="796"/>
      <c r="EU61" s="796"/>
      <c r="EV61" s="796"/>
      <c r="EW61" s="796"/>
      <c r="EX61" s="796"/>
      <c r="EY61" s="796"/>
      <c r="EZ61" s="796"/>
      <c r="FA61" s="796"/>
      <c r="FB61" s="796"/>
      <c r="FC61" s="796"/>
      <c r="FD61" s="796"/>
      <c r="FE61" s="796"/>
      <c r="FF61" s="796"/>
      <c r="FG61" s="796"/>
      <c r="FH61" s="796"/>
      <c r="FI61" s="796"/>
      <c r="FJ61" s="796"/>
      <c r="FK61" s="796"/>
      <c r="FL61" s="796"/>
      <c r="FM61" s="796"/>
      <c r="FN61" s="791"/>
      <c r="FO61" s="791"/>
      <c r="FP61" s="791"/>
      <c r="FQ61" s="791"/>
      <c r="FR61" s="791"/>
      <c r="FS61" s="791"/>
      <c r="FT61" s="791"/>
      <c r="FU61" s="791"/>
      <c r="FV61" s="791"/>
      <c r="FW61" s="791"/>
      <c r="FX61" s="791"/>
      <c r="FY61" s="791"/>
      <c r="FZ61" s="791"/>
      <c r="GA61" s="791"/>
      <c r="GB61" s="791"/>
      <c r="GC61" s="791"/>
      <c r="GD61" s="791"/>
    </row>
    <row r="62" spans="1:192" ht="9" customHeight="1" x14ac:dyDescent="0.15">
      <c r="C62" s="1741" t="s">
        <v>507</v>
      </c>
      <c r="D62" s="1741"/>
      <c r="E62" s="1741"/>
      <c r="F62" s="1741"/>
      <c r="G62" s="1741"/>
      <c r="H62" s="1741"/>
      <c r="I62" s="1741"/>
      <c r="J62" s="1741"/>
      <c r="K62" s="1741"/>
      <c r="L62" s="1741"/>
      <c r="M62" s="1741"/>
      <c r="N62" s="1741"/>
      <c r="O62" s="1741"/>
      <c r="P62" s="1741"/>
      <c r="Q62" s="1741"/>
      <c r="R62" s="1741"/>
      <c r="S62" s="1741"/>
      <c r="T62" s="1741"/>
      <c r="U62" s="1741"/>
      <c r="V62" s="1741"/>
      <c r="W62" s="1741"/>
      <c r="X62" s="1741"/>
      <c r="AR62" s="2587">
        <v>3</v>
      </c>
      <c r="AS62" s="2587"/>
      <c r="AT62" s="2587"/>
      <c r="AU62" s="2587"/>
      <c r="AV62" s="190"/>
      <c r="AW62" s="190"/>
      <c r="AX62" s="190"/>
      <c r="AY62" s="190"/>
      <c r="AZ62" s="218"/>
      <c r="BA62" s="218"/>
      <c r="BB62" s="2587">
        <v>5</v>
      </c>
      <c r="BC62" s="2587"/>
      <c r="BD62" s="2587"/>
      <c r="BE62" s="2587"/>
      <c r="BF62" s="190"/>
      <c r="BG62" s="190"/>
      <c r="BH62" s="190"/>
      <c r="BI62" s="190"/>
      <c r="BJ62" s="190"/>
      <c r="BK62" s="218"/>
    </row>
    <row r="63" spans="1:192" ht="14.1" customHeight="1" x14ac:dyDescent="0.15">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AB63" s="1748"/>
      <c r="AC63" s="1749"/>
      <c r="AD63" s="1750"/>
      <c r="AG63" s="796"/>
      <c r="AH63" s="1436" t="s">
        <v>75</v>
      </c>
      <c r="AI63" s="1437"/>
      <c r="AJ63" s="1438"/>
      <c r="AL63" s="1436" t="s">
        <v>64</v>
      </c>
      <c r="AM63" s="1437"/>
      <c r="AN63" s="1438"/>
      <c r="AR63" s="2542"/>
      <c r="AS63" s="2543"/>
      <c r="AT63" s="2543"/>
      <c r="AU63" s="2544"/>
      <c r="AV63" s="234"/>
      <c r="AW63" s="2542"/>
      <c r="AX63" s="2543"/>
      <c r="AY63" s="2543"/>
      <c r="AZ63" s="2544"/>
      <c r="BA63" s="234"/>
      <c r="BB63" s="2542"/>
      <c r="BC63" s="2543"/>
      <c r="BD63" s="2543"/>
      <c r="BE63" s="2544"/>
      <c r="BF63" s="234"/>
      <c r="BG63" s="2542"/>
      <c r="BH63" s="2543"/>
      <c r="BI63" s="2543"/>
      <c r="BJ63" s="2544"/>
      <c r="BK63" s="235"/>
      <c r="BL63" s="2542"/>
      <c r="BM63" s="2543"/>
      <c r="BN63" s="2543"/>
      <c r="BO63" s="2544"/>
      <c r="BP63" s="821"/>
      <c r="BT63" s="1297" t="s">
        <v>338</v>
      </c>
      <c r="BU63" s="1297"/>
      <c r="BV63" s="1297"/>
      <c r="BW63" s="1297"/>
      <c r="BX63" s="1297"/>
      <c r="BY63" s="1297"/>
      <c r="BZ63" s="1297"/>
      <c r="CA63" s="1297"/>
      <c r="CB63" s="1297"/>
      <c r="CC63" s="1297"/>
      <c r="CD63" s="1297"/>
      <c r="CE63" s="1297"/>
      <c r="CF63" s="1297"/>
      <c r="CG63" s="1297"/>
      <c r="CH63" s="1297"/>
      <c r="CI63" s="800"/>
      <c r="CJ63" s="2583" t="s">
        <v>1847</v>
      </c>
      <c r="CK63" s="2583"/>
      <c r="CL63" s="2583"/>
      <c r="CM63" s="2583"/>
      <c r="CN63" s="2583"/>
      <c r="CO63" s="2583"/>
      <c r="CP63" s="2583"/>
      <c r="CQ63" s="2583"/>
      <c r="CR63" s="2583"/>
      <c r="CS63" s="2583"/>
      <c r="CT63" s="2583"/>
      <c r="CU63" s="2583"/>
      <c r="CV63" s="2583"/>
      <c r="CW63" s="2583"/>
      <c r="CX63" s="2583"/>
      <c r="CY63" s="2583"/>
      <c r="CZ63" s="2583"/>
      <c r="DA63" s="2583"/>
      <c r="DB63" s="2583"/>
      <c r="DC63" s="2583"/>
      <c r="DD63" s="2583"/>
      <c r="DE63" s="2583"/>
      <c r="DF63" s="2583"/>
      <c r="DG63" s="2583"/>
      <c r="DH63" s="2583"/>
      <c r="DI63" s="2583"/>
      <c r="DJ63" s="2583"/>
      <c r="DK63" s="2583"/>
      <c r="DL63" s="2583"/>
      <c r="DM63" s="2583"/>
      <c r="DN63" s="2583"/>
      <c r="DO63" s="2583"/>
      <c r="DP63" s="2583"/>
      <c r="DQ63" s="2583"/>
      <c r="DR63" s="2583"/>
      <c r="DS63" s="2583"/>
      <c r="DT63" s="2583"/>
      <c r="DU63" s="2583"/>
      <c r="DV63" s="800"/>
      <c r="DW63" s="800"/>
      <c r="DX63" s="1297" t="s">
        <v>339</v>
      </c>
      <c r="DY63" s="1297"/>
      <c r="DZ63" s="1297"/>
      <c r="EA63" s="1297"/>
      <c r="EB63" s="1297"/>
      <c r="EC63" s="1297"/>
      <c r="ED63" s="1297"/>
      <c r="EE63" s="1297"/>
      <c r="EF63" s="1297"/>
      <c r="EG63" s="1297"/>
      <c r="EH63" s="1297"/>
      <c r="EI63" s="1297"/>
      <c r="EJ63" s="1297"/>
      <c r="EK63" s="1297"/>
      <c r="EL63" s="1297"/>
      <c r="EM63" s="800"/>
      <c r="EN63" s="2585"/>
      <c r="EO63" s="2585"/>
      <c r="EP63" s="2585"/>
      <c r="EQ63" s="2585"/>
      <c r="ER63" s="2585"/>
      <c r="ES63" s="2585"/>
      <c r="ET63" s="2585"/>
      <c r="EU63" s="2585"/>
      <c r="EV63" s="2585"/>
      <c r="EW63" s="2585"/>
      <c r="EX63" s="2585"/>
      <c r="EY63" s="2585"/>
      <c r="EZ63" s="2585"/>
      <c r="FA63" s="2585"/>
      <c r="FB63" s="2585"/>
      <c r="FC63" s="2585"/>
      <c r="FD63" s="2585"/>
      <c r="FE63" s="2585"/>
      <c r="FF63" s="2585"/>
      <c r="FG63" s="2585"/>
      <c r="FH63" s="2585"/>
      <c r="FI63" s="2585"/>
      <c r="FJ63" s="2585"/>
      <c r="FK63" s="2585"/>
      <c r="FL63" s="2585"/>
      <c r="FM63" s="2585"/>
      <c r="FN63" s="2585"/>
      <c r="FO63" s="2585"/>
      <c r="FP63" s="2585"/>
      <c r="FQ63" s="2585"/>
      <c r="FR63" s="2585"/>
      <c r="FS63" s="2585"/>
      <c r="FT63" s="2585"/>
      <c r="FU63" s="2585"/>
      <c r="FV63" s="2585"/>
      <c r="FW63" s="2585"/>
      <c r="FX63" s="2585"/>
      <c r="FY63" s="2585"/>
    </row>
    <row r="64" spans="1:192" ht="14.1" customHeight="1" x14ac:dyDescent="0.15">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AB64" s="1751"/>
      <c r="AC64" s="1752"/>
      <c r="AD64" s="1753"/>
      <c r="AG64" s="796"/>
      <c r="AH64" s="1439"/>
      <c r="AI64" s="1440"/>
      <c r="AJ64" s="1441"/>
      <c r="AL64" s="1439"/>
      <c r="AM64" s="1440"/>
      <c r="AN64" s="1441"/>
      <c r="AR64" s="2545"/>
      <c r="AS64" s="2546"/>
      <c r="AT64" s="2546"/>
      <c r="AU64" s="2547"/>
      <c r="AV64" s="234"/>
      <c r="AW64" s="2545"/>
      <c r="AX64" s="2546"/>
      <c r="AY64" s="2546"/>
      <c r="AZ64" s="2547"/>
      <c r="BA64" s="234"/>
      <c r="BB64" s="2545"/>
      <c r="BC64" s="2546"/>
      <c r="BD64" s="2546"/>
      <c r="BE64" s="2547"/>
      <c r="BF64" s="234"/>
      <c r="BG64" s="2545"/>
      <c r="BH64" s="2546"/>
      <c r="BI64" s="2546"/>
      <c r="BJ64" s="2547"/>
      <c r="BK64" s="235"/>
      <c r="BL64" s="2545"/>
      <c r="BM64" s="2546"/>
      <c r="BN64" s="2546"/>
      <c r="BO64" s="2547"/>
      <c r="BP64" s="821"/>
      <c r="BT64" s="1297"/>
      <c r="BU64" s="1297"/>
      <c r="BV64" s="1297"/>
      <c r="BW64" s="1297"/>
      <c r="BX64" s="1297"/>
      <c r="BY64" s="1297"/>
      <c r="BZ64" s="1297"/>
      <c r="CA64" s="1297"/>
      <c r="CB64" s="1297"/>
      <c r="CC64" s="1297"/>
      <c r="CD64" s="1297"/>
      <c r="CE64" s="1297"/>
      <c r="CF64" s="1297"/>
      <c r="CG64" s="1297"/>
      <c r="CH64" s="1297"/>
      <c r="CI64" s="800"/>
      <c r="CJ64" s="2584"/>
      <c r="CK64" s="2584"/>
      <c r="CL64" s="2584"/>
      <c r="CM64" s="2584"/>
      <c r="CN64" s="2584"/>
      <c r="CO64" s="2584"/>
      <c r="CP64" s="2584"/>
      <c r="CQ64" s="2584"/>
      <c r="CR64" s="2584"/>
      <c r="CS64" s="2584"/>
      <c r="CT64" s="2584"/>
      <c r="CU64" s="2584"/>
      <c r="CV64" s="2584"/>
      <c r="CW64" s="2584"/>
      <c r="CX64" s="2584"/>
      <c r="CY64" s="2584"/>
      <c r="CZ64" s="2584"/>
      <c r="DA64" s="2584"/>
      <c r="DB64" s="2584"/>
      <c r="DC64" s="2584"/>
      <c r="DD64" s="2584"/>
      <c r="DE64" s="2584"/>
      <c r="DF64" s="2584"/>
      <c r="DG64" s="2584"/>
      <c r="DH64" s="2584"/>
      <c r="DI64" s="2584"/>
      <c r="DJ64" s="2584"/>
      <c r="DK64" s="2584"/>
      <c r="DL64" s="2584"/>
      <c r="DM64" s="2584"/>
      <c r="DN64" s="2584"/>
      <c r="DO64" s="2584"/>
      <c r="DP64" s="2584"/>
      <c r="DQ64" s="2584"/>
      <c r="DR64" s="2584"/>
      <c r="DS64" s="2584"/>
      <c r="DT64" s="2584"/>
      <c r="DU64" s="2584"/>
      <c r="DV64" s="800"/>
      <c r="DW64" s="800"/>
      <c r="DX64" s="1297"/>
      <c r="DY64" s="1297"/>
      <c r="DZ64" s="1297"/>
      <c r="EA64" s="1297"/>
      <c r="EB64" s="1297"/>
      <c r="EC64" s="1297"/>
      <c r="ED64" s="1297"/>
      <c r="EE64" s="1297"/>
      <c r="EF64" s="1297"/>
      <c r="EG64" s="1297"/>
      <c r="EH64" s="1297"/>
      <c r="EI64" s="1297"/>
      <c r="EJ64" s="1297"/>
      <c r="EK64" s="1297"/>
      <c r="EL64" s="1297"/>
      <c r="EM64" s="800"/>
      <c r="EN64" s="2586"/>
      <c r="EO64" s="2586"/>
      <c r="EP64" s="2586"/>
      <c r="EQ64" s="2586"/>
      <c r="ER64" s="2586"/>
      <c r="ES64" s="2586"/>
      <c r="ET64" s="2586"/>
      <c r="EU64" s="2586"/>
      <c r="EV64" s="2586"/>
      <c r="EW64" s="2586"/>
      <c r="EX64" s="2586"/>
      <c r="EY64" s="2586"/>
      <c r="EZ64" s="2586"/>
      <c r="FA64" s="2586"/>
      <c r="FB64" s="2586"/>
      <c r="FC64" s="2586"/>
      <c r="FD64" s="2586"/>
      <c r="FE64" s="2586"/>
      <c r="FF64" s="2586"/>
      <c r="FG64" s="2586"/>
      <c r="FH64" s="2586"/>
      <c r="FI64" s="2586"/>
      <c r="FJ64" s="2586"/>
      <c r="FK64" s="2586"/>
      <c r="FL64" s="2586"/>
      <c r="FM64" s="2586"/>
      <c r="FN64" s="2586"/>
      <c r="FO64" s="2586"/>
      <c r="FP64" s="2586"/>
      <c r="FQ64" s="2586"/>
      <c r="FR64" s="2586"/>
      <c r="FS64" s="2586"/>
      <c r="FT64" s="2586"/>
      <c r="FU64" s="2586"/>
      <c r="FV64" s="2586"/>
      <c r="FW64" s="2586"/>
      <c r="FX64" s="2586"/>
      <c r="FY64" s="2586"/>
    </row>
    <row r="65" spans="1:197" ht="9" customHeight="1" x14ac:dyDescent="0.15">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AQ65" s="218"/>
      <c r="AR65" s="1760">
        <v>3</v>
      </c>
      <c r="AS65" s="1760"/>
      <c r="AT65" s="1760"/>
      <c r="AU65" s="1760"/>
      <c r="AV65" s="1760"/>
      <c r="AW65" s="1760"/>
      <c r="AX65" s="190"/>
      <c r="AY65" s="190"/>
      <c r="AZ65" s="190"/>
      <c r="BA65" s="190"/>
      <c r="BB65" s="190"/>
      <c r="BC65" s="190"/>
      <c r="BD65" s="190"/>
      <c r="BE65" s="190"/>
      <c r="BF65" s="1760">
        <v>5</v>
      </c>
      <c r="BG65" s="1760"/>
      <c r="BH65" s="1760"/>
      <c r="BI65" s="1760"/>
      <c r="BJ65" s="1760"/>
      <c r="BK65" s="176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760">
        <v>10</v>
      </c>
      <c r="CP65" s="1760"/>
      <c r="CQ65" s="1760"/>
      <c r="CR65" s="1760"/>
      <c r="CS65" s="1760"/>
      <c r="CT65" s="176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760">
        <v>15</v>
      </c>
      <c r="DY65" s="1760"/>
      <c r="DZ65" s="1760"/>
      <c r="EA65" s="1760"/>
      <c r="EB65" s="1760"/>
      <c r="EC65" s="1760"/>
      <c r="ED65" s="826"/>
      <c r="EE65" s="826"/>
      <c r="EF65" s="826"/>
      <c r="EG65" s="826"/>
      <c r="EH65" s="826"/>
      <c r="EI65" s="826"/>
      <c r="EJ65" s="826"/>
      <c r="EK65" s="826"/>
      <c r="EL65" s="826"/>
      <c r="EM65" s="826"/>
      <c r="EN65" s="826"/>
      <c r="EO65" s="826"/>
      <c r="EP65" s="826"/>
      <c r="EQ65" s="826"/>
      <c r="ER65" s="826"/>
      <c r="ES65" s="826"/>
      <c r="ET65" s="826"/>
      <c r="EU65" s="826"/>
      <c r="EV65" s="826"/>
      <c r="EW65" s="826"/>
      <c r="EX65" s="826"/>
      <c r="EY65" s="826"/>
      <c r="EZ65" s="826"/>
      <c r="FA65" s="826"/>
      <c r="FB65" s="826"/>
      <c r="FC65" s="826"/>
      <c r="FD65" s="826"/>
      <c r="FE65" s="826"/>
      <c r="FF65" s="826"/>
      <c r="FG65" s="1747">
        <v>20</v>
      </c>
      <c r="FH65" s="1747"/>
      <c r="FI65" s="1747"/>
      <c r="FJ65" s="1747"/>
      <c r="FK65" s="1747"/>
      <c r="FL65" s="1747"/>
      <c r="FM65" s="826"/>
      <c r="FN65" s="826"/>
      <c r="FO65" s="826"/>
      <c r="FP65" s="826"/>
      <c r="FQ65" s="826"/>
      <c r="FR65" s="826"/>
      <c r="FS65" s="826"/>
      <c r="FT65" s="826"/>
      <c r="FU65" s="826"/>
      <c r="FV65" s="826"/>
      <c r="FW65" s="826"/>
      <c r="FX65" s="826"/>
      <c r="FY65" s="826"/>
      <c r="FZ65" s="826"/>
    </row>
    <row r="66" spans="1:197" ht="14.1" customHeight="1" x14ac:dyDescent="0.15">
      <c r="C66" s="1741" t="s">
        <v>508</v>
      </c>
      <c r="D66" s="1737"/>
      <c r="E66" s="1737"/>
      <c r="F66" s="1737"/>
      <c r="G66" s="1737"/>
      <c r="H66" s="1737"/>
      <c r="I66" s="1737"/>
      <c r="J66" s="1737"/>
      <c r="K66" s="1737"/>
      <c r="L66" s="1737"/>
      <c r="M66" s="1737"/>
      <c r="N66" s="1737"/>
      <c r="O66" s="1737"/>
      <c r="P66" s="1737"/>
      <c r="Q66" s="1737"/>
      <c r="R66" s="1737"/>
      <c r="S66" s="1737"/>
      <c r="T66" s="1737"/>
      <c r="U66" s="1737"/>
      <c r="V66" s="1737"/>
      <c r="W66" s="1737"/>
      <c r="X66" s="1737"/>
      <c r="AB66" s="1748"/>
      <c r="AC66" s="1749"/>
      <c r="AD66" s="1750"/>
      <c r="AG66" s="796"/>
      <c r="AH66" s="1436" t="s">
        <v>75</v>
      </c>
      <c r="AI66" s="1437"/>
      <c r="AJ66" s="1438"/>
      <c r="AL66" s="1436" t="s">
        <v>74</v>
      </c>
      <c r="AM66" s="1437"/>
      <c r="AN66" s="1438"/>
      <c r="AR66" s="2542"/>
      <c r="AS66" s="2543"/>
      <c r="AT66" s="2543"/>
      <c r="AU66" s="2543"/>
      <c r="AV66" s="2543"/>
      <c r="AW66" s="2544"/>
      <c r="AX66" s="235"/>
      <c r="AY66" s="2542"/>
      <c r="AZ66" s="2543"/>
      <c r="BA66" s="2543"/>
      <c r="BB66" s="2543"/>
      <c r="BC66" s="2543"/>
      <c r="BD66" s="2544"/>
      <c r="BE66" s="235"/>
      <c r="BF66" s="2542"/>
      <c r="BG66" s="2543"/>
      <c r="BH66" s="2543"/>
      <c r="BI66" s="2543"/>
      <c r="BJ66" s="2543"/>
      <c r="BK66" s="2544"/>
      <c r="BL66" s="235"/>
      <c r="BM66" s="2542"/>
      <c r="BN66" s="2543"/>
      <c r="BO66" s="2543"/>
      <c r="BP66" s="2543"/>
      <c r="BQ66" s="2543"/>
      <c r="BR66" s="2544"/>
      <c r="BS66" s="235"/>
      <c r="BT66" s="2542"/>
      <c r="BU66" s="2543"/>
      <c r="BV66" s="2543"/>
      <c r="BW66" s="2543"/>
      <c r="BX66" s="2543"/>
      <c r="BY66" s="2544"/>
      <c r="BZ66" s="235"/>
      <c r="CA66" s="2542"/>
      <c r="CB66" s="2543"/>
      <c r="CC66" s="2543"/>
      <c r="CD66" s="2543"/>
      <c r="CE66" s="2543"/>
      <c r="CF66" s="2544"/>
      <c r="CG66" s="235"/>
      <c r="CH66" s="2542"/>
      <c r="CI66" s="2543"/>
      <c r="CJ66" s="2543"/>
      <c r="CK66" s="2543"/>
      <c r="CL66" s="2543"/>
      <c r="CM66" s="2544"/>
      <c r="CN66" s="235"/>
      <c r="CO66" s="2542"/>
      <c r="CP66" s="2543"/>
      <c r="CQ66" s="2543"/>
      <c r="CR66" s="2543"/>
      <c r="CS66" s="2543"/>
      <c r="CT66" s="2544"/>
      <c r="CU66" s="783"/>
      <c r="CV66" s="2576"/>
      <c r="CW66" s="2577"/>
      <c r="CX66" s="2577"/>
      <c r="CY66" s="2577"/>
      <c r="CZ66" s="2577"/>
      <c r="DA66" s="2578"/>
      <c r="DB66" s="783"/>
      <c r="DC66" s="2576"/>
      <c r="DD66" s="2577"/>
      <c r="DE66" s="2577"/>
      <c r="DF66" s="2577"/>
      <c r="DG66" s="2577"/>
      <c r="DH66" s="2578"/>
      <c r="DI66" s="783"/>
      <c r="DJ66" s="2576"/>
      <c r="DK66" s="2577"/>
      <c r="DL66" s="2577"/>
      <c r="DM66" s="2577"/>
      <c r="DN66" s="2577"/>
      <c r="DO66" s="2578"/>
      <c r="DP66" s="783"/>
      <c r="DQ66" s="2576"/>
      <c r="DR66" s="2577"/>
      <c r="DS66" s="2577"/>
      <c r="DT66" s="2577"/>
      <c r="DU66" s="2577"/>
      <c r="DV66" s="2578"/>
      <c r="DW66" s="783"/>
      <c r="DX66" s="2576"/>
      <c r="DY66" s="2577"/>
      <c r="DZ66" s="2577"/>
      <c r="EA66" s="2577"/>
      <c r="EB66" s="2577"/>
      <c r="EC66" s="2578"/>
      <c r="ED66" s="783"/>
      <c r="EE66" s="2576"/>
      <c r="EF66" s="2577"/>
      <c r="EG66" s="2577"/>
      <c r="EH66" s="2577"/>
      <c r="EI66" s="2577"/>
      <c r="EJ66" s="2578"/>
      <c r="EK66" s="783"/>
      <c r="EL66" s="2576"/>
      <c r="EM66" s="2577"/>
      <c r="EN66" s="2577"/>
      <c r="EO66" s="2577"/>
      <c r="EP66" s="2577"/>
      <c r="EQ66" s="2578"/>
      <c r="ER66" s="783"/>
      <c r="ES66" s="2576"/>
      <c r="ET66" s="2577"/>
      <c r="EU66" s="2577"/>
      <c r="EV66" s="2577"/>
      <c r="EW66" s="2577"/>
      <c r="EX66" s="2578"/>
      <c r="EY66" s="783"/>
      <c r="EZ66" s="2576"/>
      <c r="FA66" s="2577"/>
      <c r="FB66" s="2577"/>
      <c r="FC66" s="2577"/>
      <c r="FD66" s="2577"/>
      <c r="FE66" s="2578"/>
      <c r="FF66" s="783"/>
      <c r="FG66" s="2576"/>
      <c r="FH66" s="2577"/>
      <c r="FI66" s="2577"/>
      <c r="FJ66" s="2577"/>
      <c r="FK66" s="2577"/>
      <c r="FL66" s="2578"/>
      <c r="FM66" s="783"/>
      <c r="FN66" s="2576"/>
      <c r="FO66" s="2577"/>
      <c r="FP66" s="2577"/>
      <c r="FQ66" s="2577"/>
      <c r="FR66" s="2577"/>
      <c r="FS66" s="2578"/>
      <c r="FT66" s="783"/>
      <c r="FU66" s="2576"/>
      <c r="FV66" s="2577"/>
      <c r="FW66" s="2577"/>
      <c r="FX66" s="2577"/>
      <c r="FY66" s="2577"/>
      <c r="FZ66" s="2578"/>
    </row>
    <row r="67" spans="1:197" ht="14.1" customHeight="1" x14ac:dyDescent="0.15">
      <c r="C67" s="1737"/>
      <c r="D67" s="1737"/>
      <c r="E67" s="1737"/>
      <c r="F67" s="1737"/>
      <c r="G67" s="1737"/>
      <c r="H67" s="1737"/>
      <c r="I67" s="1737"/>
      <c r="J67" s="1737"/>
      <c r="K67" s="1737"/>
      <c r="L67" s="1737"/>
      <c r="M67" s="1737"/>
      <c r="N67" s="1737"/>
      <c r="O67" s="1737"/>
      <c r="P67" s="1737"/>
      <c r="Q67" s="1737"/>
      <c r="R67" s="1737"/>
      <c r="S67" s="1737"/>
      <c r="T67" s="1737"/>
      <c r="U67" s="1737"/>
      <c r="V67" s="1737"/>
      <c r="W67" s="1737"/>
      <c r="X67" s="1737"/>
      <c r="AB67" s="1751"/>
      <c r="AC67" s="1752"/>
      <c r="AD67" s="1753"/>
      <c r="AG67" s="796"/>
      <c r="AH67" s="1439"/>
      <c r="AI67" s="1440"/>
      <c r="AJ67" s="1441"/>
      <c r="AL67" s="1439"/>
      <c r="AM67" s="1440"/>
      <c r="AN67" s="1441"/>
      <c r="AR67" s="2545"/>
      <c r="AS67" s="2546"/>
      <c r="AT67" s="2546"/>
      <c r="AU67" s="2546"/>
      <c r="AV67" s="2546"/>
      <c r="AW67" s="2547"/>
      <c r="AX67" s="235"/>
      <c r="AY67" s="2545"/>
      <c r="AZ67" s="2546"/>
      <c r="BA67" s="2546"/>
      <c r="BB67" s="2546"/>
      <c r="BC67" s="2546"/>
      <c r="BD67" s="2547"/>
      <c r="BE67" s="235"/>
      <c r="BF67" s="2545"/>
      <c r="BG67" s="2546"/>
      <c r="BH67" s="2546"/>
      <c r="BI67" s="2546"/>
      <c r="BJ67" s="2546"/>
      <c r="BK67" s="2547"/>
      <c r="BL67" s="235"/>
      <c r="BM67" s="2545"/>
      <c r="BN67" s="2546"/>
      <c r="BO67" s="2546"/>
      <c r="BP67" s="2546"/>
      <c r="BQ67" s="2546"/>
      <c r="BR67" s="2547"/>
      <c r="BS67" s="235"/>
      <c r="BT67" s="2545"/>
      <c r="BU67" s="2546"/>
      <c r="BV67" s="2546"/>
      <c r="BW67" s="2546"/>
      <c r="BX67" s="2546"/>
      <c r="BY67" s="2547"/>
      <c r="BZ67" s="235"/>
      <c r="CA67" s="2545"/>
      <c r="CB67" s="2546"/>
      <c r="CC67" s="2546"/>
      <c r="CD67" s="2546"/>
      <c r="CE67" s="2546"/>
      <c r="CF67" s="2547"/>
      <c r="CG67" s="235"/>
      <c r="CH67" s="2545"/>
      <c r="CI67" s="2546"/>
      <c r="CJ67" s="2546"/>
      <c r="CK67" s="2546"/>
      <c r="CL67" s="2546"/>
      <c r="CM67" s="2547"/>
      <c r="CN67" s="235"/>
      <c r="CO67" s="2545"/>
      <c r="CP67" s="2546"/>
      <c r="CQ67" s="2546"/>
      <c r="CR67" s="2546"/>
      <c r="CS67" s="2546"/>
      <c r="CT67" s="2547"/>
      <c r="CU67" s="783"/>
      <c r="CV67" s="2579"/>
      <c r="CW67" s="2222"/>
      <c r="CX67" s="2222"/>
      <c r="CY67" s="2222"/>
      <c r="CZ67" s="2222"/>
      <c r="DA67" s="2580"/>
      <c r="DB67" s="783"/>
      <c r="DC67" s="2579"/>
      <c r="DD67" s="2222"/>
      <c r="DE67" s="2222"/>
      <c r="DF67" s="2222"/>
      <c r="DG67" s="2222"/>
      <c r="DH67" s="2580"/>
      <c r="DI67" s="783"/>
      <c r="DJ67" s="2579"/>
      <c r="DK67" s="2222"/>
      <c r="DL67" s="2222"/>
      <c r="DM67" s="2222"/>
      <c r="DN67" s="2222"/>
      <c r="DO67" s="2580"/>
      <c r="DP67" s="783"/>
      <c r="DQ67" s="2579"/>
      <c r="DR67" s="2222"/>
      <c r="DS67" s="2222"/>
      <c r="DT67" s="2222"/>
      <c r="DU67" s="2222"/>
      <c r="DV67" s="2580"/>
      <c r="DW67" s="783"/>
      <c r="DX67" s="2579"/>
      <c r="DY67" s="2222"/>
      <c r="DZ67" s="2222"/>
      <c r="EA67" s="2222"/>
      <c r="EB67" s="2222"/>
      <c r="EC67" s="2580"/>
      <c r="ED67" s="783"/>
      <c r="EE67" s="2579"/>
      <c r="EF67" s="2222"/>
      <c r="EG67" s="2222"/>
      <c r="EH67" s="2222"/>
      <c r="EI67" s="2222"/>
      <c r="EJ67" s="2580"/>
      <c r="EK67" s="783"/>
      <c r="EL67" s="2579"/>
      <c r="EM67" s="2222"/>
      <c r="EN67" s="2222"/>
      <c r="EO67" s="2222"/>
      <c r="EP67" s="2222"/>
      <c r="EQ67" s="2580"/>
      <c r="ER67" s="783"/>
      <c r="ES67" s="2579"/>
      <c r="ET67" s="2222"/>
      <c r="EU67" s="2222"/>
      <c r="EV67" s="2222"/>
      <c r="EW67" s="2222"/>
      <c r="EX67" s="2580"/>
      <c r="EY67" s="783"/>
      <c r="EZ67" s="2579"/>
      <c r="FA67" s="2222"/>
      <c r="FB67" s="2222"/>
      <c r="FC67" s="2222"/>
      <c r="FD67" s="2222"/>
      <c r="FE67" s="2580"/>
      <c r="FF67" s="783"/>
      <c r="FG67" s="2579"/>
      <c r="FH67" s="2222"/>
      <c r="FI67" s="2222"/>
      <c r="FJ67" s="2222"/>
      <c r="FK67" s="2222"/>
      <c r="FL67" s="2580"/>
      <c r="FM67" s="783"/>
      <c r="FN67" s="2579"/>
      <c r="FO67" s="2222"/>
      <c r="FP67" s="2222"/>
      <c r="FQ67" s="2222"/>
      <c r="FR67" s="2222"/>
      <c r="FS67" s="2580"/>
      <c r="FT67" s="783"/>
      <c r="FU67" s="2579"/>
      <c r="FV67" s="2222"/>
      <c r="FW67" s="2222"/>
      <c r="FX67" s="2222"/>
      <c r="FY67" s="2222"/>
      <c r="FZ67" s="2580"/>
    </row>
    <row r="68" spans="1:197" ht="9" customHeight="1" x14ac:dyDescent="0.15">
      <c r="AR68" s="1778">
        <v>23</v>
      </c>
      <c r="AS68" s="1778"/>
      <c r="AT68" s="1778"/>
      <c r="AU68" s="1778"/>
      <c r="AV68" s="1778"/>
      <c r="AW68" s="1778"/>
      <c r="AX68" s="200"/>
      <c r="AY68" s="200"/>
      <c r="AZ68" s="200"/>
      <c r="BA68" s="200"/>
      <c r="BB68" s="200"/>
      <c r="BC68" s="200"/>
      <c r="BD68" s="200"/>
      <c r="BE68" s="200"/>
      <c r="BF68" s="1778">
        <v>25</v>
      </c>
      <c r="BG68" s="1778"/>
      <c r="BH68" s="1778"/>
      <c r="BI68" s="1778"/>
      <c r="BJ68" s="1778"/>
      <c r="BK68" s="1778"/>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1778">
        <v>30</v>
      </c>
      <c r="CP68" s="1778"/>
      <c r="CQ68" s="1778"/>
      <c r="CR68" s="1778"/>
      <c r="CS68" s="1778"/>
      <c r="CT68" s="1778"/>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1778">
        <v>35</v>
      </c>
      <c r="DY68" s="1778"/>
      <c r="DZ68" s="1778"/>
      <c r="EA68" s="1778"/>
      <c r="EB68" s="1778"/>
      <c r="EC68" s="1778"/>
      <c r="ED68" s="200"/>
      <c r="EE68" s="197"/>
      <c r="EF68" s="197"/>
      <c r="EG68" s="197"/>
      <c r="EH68" s="197"/>
      <c r="EI68" s="197"/>
      <c r="EJ68" s="197"/>
      <c r="EK68" s="197"/>
      <c r="EL68" s="197"/>
      <c r="EM68" s="197"/>
      <c r="EN68" s="197"/>
      <c r="EO68" s="197"/>
      <c r="EP68" s="197"/>
      <c r="EQ68" s="197"/>
      <c r="ER68" s="197"/>
      <c r="ES68" s="197"/>
      <c r="ET68" s="197"/>
      <c r="EU68" s="197"/>
      <c r="EV68" s="197"/>
      <c r="EW68" s="197"/>
      <c r="EX68" s="197"/>
      <c r="EY68" s="197"/>
      <c r="EZ68" s="197"/>
      <c r="FA68" s="197"/>
      <c r="FB68" s="197"/>
      <c r="FC68" s="197"/>
      <c r="FD68" s="197"/>
      <c r="FE68" s="197"/>
      <c r="FF68" s="197"/>
      <c r="FG68" s="2570">
        <v>40</v>
      </c>
      <c r="FH68" s="2570"/>
      <c r="FI68" s="2570"/>
      <c r="FJ68" s="2570"/>
      <c r="FK68" s="2570"/>
      <c r="FL68" s="2570"/>
      <c r="FM68" s="197"/>
      <c r="FN68" s="197"/>
      <c r="FO68" s="197"/>
      <c r="FP68" s="197"/>
      <c r="FQ68" s="197"/>
      <c r="FR68" s="197"/>
      <c r="FS68" s="197"/>
      <c r="FT68" s="197"/>
      <c r="FU68" s="197"/>
      <c r="FV68" s="197"/>
      <c r="FW68" s="197"/>
      <c r="FX68" s="197"/>
      <c r="FY68" s="197"/>
      <c r="FZ68" s="197"/>
    </row>
    <row r="69" spans="1:197" ht="14.1" customHeight="1" x14ac:dyDescent="0.15">
      <c r="AR69" s="2576"/>
      <c r="AS69" s="2577"/>
      <c r="AT69" s="2577"/>
      <c r="AU69" s="2577"/>
      <c r="AV69" s="2577"/>
      <c r="AW69" s="2578"/>
      <c r="AX69" s="250"/>
      <c r="AY69" s="2576"/>
      <c r="AZ69" s="2577"/>
      <c r="BA69" s="2577"/>
      <c r="BB69" s="2577"/>
      <c r="BC69" s="2577"/>
      <c r="BD69" s="2578"/>
      <c r="BE69" s="250"/>
      <c r="BF69" s="2576"/>
      <c r="BG69" s="2577"/>
      <c r="BH69" s="2577"/>
      <c r="BI69" s="2577"/>
      <c r="BJ69" s="2577"/>
      <c r="BK69" s="2578"/>
      <c r="BL69" s="250"/>
      <c r="BM69" s="2576"/>
      <c r="BN69" s="2577"/>
      <c r="BO69" s="2577"/>
      <c r="BP69" s="2577"/>
      <c r="BQ69" s="2577"/>
      <c r="BR69" s="2578"/>
      <c r="BS69" s="250"/>
      <c r="BT69" s="2576"/>
      <c r="BU69" s="2577"/>
      <c r="BV69" s="2577"/>
      <c r="BW69" s="2577"/>
      <c r="BX69" s="2577"/>
      <c r="BY69" s="2578"/>
      <c r="BZ69" s="250"/>
      <c r="CA69" s="2576"/>
      <c r="CB69" s="2577"/>
      <c r="CC69" s="2577"/>
      <c r="CD69" s="2577"/>
      <c r="CE69" s="2577"/>
      <c r="CF69" s="2578"/>
      <c r="CG69" s="250"/>
      <c r="CH69" s="2576"/>
      <c r="CI69" s="2577"/>
      <c r="CJ69" s="2577"/>
      <c r="CK69" s="2577"/>
      <c r="CL69" s="2577"/>
      <c r="CM69" s="2578"/>
      <c r="CN69" s="250"/>
      <c r="CO69" s="2576"/>
      <c r="CP69" s="2577"/>
      <c r="CQ69" s="2577"/>
      <c r="CR69" s="2577"/>
      <c r="CS69" s="2577"/>
      <c r="CT69" s="2578"/>
      <c r="CU69" s="250"/>
      <c r="CV69" s="2576"/>
      <c r="CW69" s="2577"/>
      <c r="CX69" s="2577"/>
      <c r="CY69" s="2577"/>
      <c r="CZ69" s="2577"/>
      <c r="DA69" s="2578"/>
      <c r="DB69" s="250"/>
      <c r="DC69" s="2576"/>
      <c r="DD69" s="2577"/>
      <c r="DE69" s="2577"/>
      <c r="DF69" s="2577"/>
      <c r="DG69" s="2577"/>
      <c r="DH69" s="2578"/>
      <c r="DI69" s="250"/>
      <c r="DJ69" s="2576"/>
      <c r="DK69" s="2577"/>
      <c r="DL69" s="2577"/>
      <c r="DM69" s="2577"/>
      <c r="DN69" s="2577"/>
      <c r="DO69" s="2578"/>
      <c r="DP69" s="250"/>
      <c r="DQ69" s="2576"/>
      <c r="DR69" s="2577"/>
      <c r="DS69" s="2577"/>
      <c r="DT69" s="2577"/>
      <c r="DU69" s="2577"/>
      <c r="DV69" s="2578"/>
      <c r="DW69" s="250"/>
      <c r="DX69" s="2576"/>
      <c r="DY69" s="2577"/>
      <c r="DZ69" s="2577"/>
      <c r="EA69" s="2577"/>
      <c r="EB69" s="2577"/>
      <c r="EC69" s="2578"/>
      <c r="ED69" s="250"/>
      <c r="EE69" s="2576"/>
      <c r="EF69" s="2577"/>
      <c r="EG69" s="2577"/>
      <c r="EH69" s="2577"/>
      <c r="EI69" s="2577"/>
      <c r="EJ69" s="2578"/>
      <c r="EK69" s="250"/>
      <c r="EL69" s="2576"/>
      <c r="EM69" s="2577"/>
      <c r="EN69" s="2577"/>
      <c r="EO69" s="2577"/>
      <c r="EP69" s="2577"/>
      <c r="EQ69" s="2578"/>
      <c r="ER69" s="250"/>
      <c r="ES69" s="2576"/>
      <c r="ET69" s="2577"/>
      <c r="EU69" s="2577"/>
      <c r="EV69" s="2577"/>
      <c r="EW69" s="2577"/>
      <c r="EX69" s="2578"/>
      <c r="EY69" s="250"/>
      <c r="EZ69" s="2576"/>
      <c r="FA69" s="2577"/>
      <c r="FB69" s="2577"/>
      <c r="FC69" s="2577"/>
      <c r="FD69" s="2577"/>
      <c r="FE69" s="2578"/>
      <c r="FF69" s="250"/>
      <c r="FG69" s="2576"/>
      <c r="FH69" s="2577"/>
      <c r="FI69" s="2577"/>
      <c r="FJ69" s="2577"/>
      <c r="FK69" s="2577"/>
      <c r="FL69" s="2578"/>
      <c r="FM69" s="250"/>
      <c r="FN69" s="2576"/>
      <c r="FO69" s="2577"/>
      <c r="FP69" s="2577"/>
      <c r="FQ69" s="2577"/>
      <c r="FR69" s="2577"/>
      <c r="FS69" s="2578"/>
      <c r="FT69" s="250"/>
      <c r="FU69" s="2576"/>
      <c r="FV69" s="2577"/>
      <c r="FW69" s="2577"/>
      <c r="FX69" s="2577"/>
      <c r="FY69" s="2577"/>
      <c r="FZ69" s="2578"/>
    </row>
    <row r="70" spans="1:197" ht="14.1" customHeight="1" x14ac:dyDescent="0.15">
      <c r="AR70" s="2579"/>
      <c r="AS70" s="2222"/>
      <c r="AT70" s="2222"/>
      <c r="AU70" s="2222"/>
      <c r="AV70" s="2222"/>
      <c r="AW70" s="2580"/>
      <c r="AX70" s="250"/>
      <c r="AY70" s="2579"/>
      <c r="AZ70" s="2222"/>
      <c r="BA70" s="2222"/>
      <c r="BB70" s="2222"/>
      <c r="BC70" s="2222"/>
      <c r="BD70" s="2580"/>
      <c r="BE70" s="250"/>
      <c r="BF70" s="2579"/>
      <c r="BG70" s="2222"/>
      <c r="BH70" s="2222"/>
      <c r="BI70" s="2222"/>
      <c r="BJ70" s="2222"/>
      <c r="BK70" s="2580"/>
      <c r="BL70" s="250"/>
      <c r="BM70" s="2579"/>
      <c r="BN70" s="2222"/>
      <c r="BO70" s="2222"/>
      <c r="BP70" s="2222"/>
      <c r="BQ70" s="2222"/>
      <c r="BR70" s="2580"/>
      <c r="BS70" s="250"/>
      <c r="BT70" s="2579"/>
      <c r="BU70" s="2222"/>
      <c r="BV70" s="2222"/>
      <c r="BW70" s="2222"/>
      <c r="BX70" s="2222"/>
      <c r="BY70" s="2580"/>
      <c r="BZ70" s="250"/>
      <c r="CA70" s="2579"/>
      <c r="CB70" s="2222"/>
      <c r="CC70" s="2222"/>
      <c r="CD70" s="2222"/>
      <c r="CE70" s="2222"/>
      <c r="CF70" s="2580"/>
      <c r="CG70" s="250"/>
      <c r="CH70" s="2579"/>
      <c r="CI70" s="2222"/>
      <c r="CJ70" s="2222"/>
      <c r="CK70" s="2222"/>
      <c r="CL70" s="2222"/>
      <c r="CM70" s="2580"/>
      <c r="CN70" s="250"/>
      <c r="CO70" s="2579"/>
      <c r="CP70" s="2222"/>
      <c r="CQ70" s="2222"/>
      <c r="CR70" s="2222"/>
      <c r="CS70" s="2222"/>
      <c r="CT70" s="2580"/>
      <c r="CU70" s="250"/>
      <c r="CV70" s="2579"/>
      <c r="CW70" s="2222"/>
      <c r="CX70" s="2222"/>
      <c r="CY70" s="2222"/>
      <c r="CZ70" s="2222"/>
      <c r="DA70" s="2580"/>
      <c r="DB70" s="250"/>
      <c r="DC70" s="2579"/>
      <c r="DD70" s="2222"/>
      <c r="DE70" s="2222"/>
      <c r="DF70" s="2222"/>
      <c r="DG70" s="2222"/>
      <c r="DH70" s="2580"/>
      <c r="DI70" s="250"/>
      <c r="DJ70" s="2579"/>
      <c r="DK70" s="2222"/>
      <c r="DL70" s="2222"/>
      <c r="DM70" s="2222"/>
      <c r="DN70" s="2222"/>
      <c r="DO70" s="2580"/>
      <c r="DP70" s="250"/>
      <c r="DQ70" s="2579"/>
      <c r="DR70" s="2222"/>
      <c r="DS70" s="2222"/>
      <c r="DT70" s="2222"/>
      <c r="DU70" s="2222"/>
      <c r="DV70" s="2580"/>
      <c r="DW70" s="250"/>
      <c r="DX70" s="2579"/>
      <c r="DY70" s="2222"/>
      <c r="DZ70" s="2222"/>
      <c r="EA70" s="2222"/>
      <c r="EB70" s="2222"/>
      <c r="EC70" s="2580"/>
      <c r="ED70" s="250"/>
      <c r="EE70" s="2579"/>
      <c r="EF70" s="2222"/>
      <c r="EG70" s="2222"/>
      <c r="EH70" s="2222"/>
      <c r="EI70" s="2222"/>
      <c r="EJ70" s="2580"/>
      <c r="EK70" s="250"/>
      <c r="EL70" s="2579"/>
      <c r="EM70" s="2222"/>
      <c r="EN70" s="2222"/>
      <c r="EO70" s="2222"/>
      <c r="EP70" s="2222"/>
      <c r="EQ70" s="2580"/>
      <c r="ER70" s="250"/>
      <c r="ES70" s="2579"/>
      <c r="ET70" s="2222"/>
      <c r="EU70" s="2222"/>
      <c r="EV70" s="2222"/>
      <c r="EW70" s="2222"/>
      <c r="EX70" s="2580"/>
      <c r="EY70" s="250"/>
      <c r="EZ70" s="2579"/>
      <c r="FA70" s="2222"/>
      <c r="FB70" s="2222"/>
      <c r="FC70" s="2222"/>
      <c r="FD70" s="2222"/>
      <c r="FE70" s="2580"/>
      <c r="FF70" s="250"/>
      <c r="FG70" s="2579"/>
      <c r="FH70" s="2222"/>
      <c r="FI70" s="2222"/>
      <c r="FJ70" s="2222"/>
      <c r="FK70" s="2222"/>
      <c r="FL70" s="2580"/>
      <c r="FM70" s="250"/>
      <c r="FN70" s="2579"/>
      <c r="FO70" s="2222"/>
      <c r="FP70" s="2222"/>
      <c r="FQ70" s="2222"/>
      <c r="FR70" s="2222"/>
      <c r="FS70" s="2580"/>
      <c r="FT70" s="250"/>
      <c r="FU70" s="2579"/>
      <c r="FV70" s="2222"/>
      <c r="FW70" s="2222"/>
      <c r="FX70" s="2222"/>
      <c r="FY70" s="2222"/>
      <c r="FZ70" s="2580"/>
    </row>
    <row r="71" spans="1:197" s="220" customFormat="1" ht="9" customHeight="1" x14ac:dyDescent="0.15">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587">
        <v>3</v>
      </c>
      <c r="AS71" s="2587"/>
      <c r="AT71" s="2587"/>
      <c r="AU71" s="2587"/>
      <c r="AV71" s="218"/>
      <c r="AW71" s="218"/>
      <c r="AX71" s="218"/>
      <c r="AY71" s="218"/>
      <c r="AZ71" s="218"/>
      <c r="BA71" s="218"/>
      <c r="BB71" s="1760">
        <v>5</v>
      </c>
      <c r="BC71" s="1760"/>
      <c r="BD71" s="1760"/>
      <c r="BE71" s="1760"/>
      <c r="BF71" s="218"/>
      <c r="BG71" s="218"/>
      <c r="BH71" s="218"/>
      <c r="BI71" s="218"/>
      <c r="BJ71" s="218"/>
      <c r="BK71" s="218"/>
      <c r="BL71" s="1760">
        <v>6</v>
      </c>
      <c r="BM71" s="1760"/>
      <c r="BN71" s="1760"/>
      <c r="BO71" s="1760"/>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1760">
        <v>10</v>
      </c>
      <c r="DQ71" s="1760"/>
      <c r="DR71" s="1760"/>
      <c r="DS71" s="1760"/>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1760">
        <v>15</v>
      </c>
      <c r="EP71" s="1760"/>
      <c r="EQ71" s="1760"/>
      <c r="ER71" s="1760"/>
      <c r="ES71" s="218"/>
      <c r="ET71" s="218"/>
      <c r="EU71" s="218"/>
      <c r="EV71" s="218"/>
      <c r="EW71" s="218"/>
      <c r="EX71" s="218"/>
      <c r="EY71" s="218"/>
      <c r="EZ71" s="218"/>
      <c r="FA71" s="218"/>
      <c r="FB71" s="218"/>
      <c r="FC71" s="218"/>
      <c r="FD71" s="218"/>
      <c r="FE71" s="218"/>
      <c r="FF71" s="218"/>
      <c r="FG71" s="218"/>
      <c r="FH71" s="218"/>
      <c r="FI71" s="218"/>
      <c r="FJ71" s="218"/>
      <c r="FK71" s="218"/>
      <c r="FL71" s="218"/>
      <c r="FM71" s="218"/>
      <c r="FN71" s="2587">
        <v>20</v>
      </c>
      <c r="FO71" s="2587"/>
      <c r="FP71" s="2587"/>
      <c r="FQ71" s="2587"/>
      <c r="FR71" s="218"/>
      <c r="FS71" s="218"/>
      <c r="FT71" s="218"/>
      <c r="FU71" s="218"/>
      <c r="FV71" s="218"/>
      <c r="FW71" s="218"/>
      <c r="FX71" s="218"/>
      <c r="FY71" s="218"/>
      <c r="FZ71" s="218"/>
      <c r="GA71" s="218"/>
      <c r="GB71" s="218"/>
      <c r="GC71" s="218"/>
      <c r="GD71" s="218"/>
    </row>
    <row r="72" spans="1:197" ht="14.1" customHeight="1" x14ac:dyDescent="0.15">
      <c r="C72" s="1737" t="s">
        <v>310</v>
      </c>
      <c r="D72" s="1737"/>
      <c r="E72" s="1737"/>
      <c r="F72" s="1737"/>
      <c r="G72" s="1737"/>
      <c r="H72" s="1737"/>
      <c r="I72" s="1737"/>
      <c r="J72" s="1737"/>
      <c r="K72" s="1737"/>
      <c r="L72" s="1737"/>
      <c r="M72" s="1737"/>
      <c r="N72" s="1737"/>
      <c r="O72" s="1737"/>
      <c r="P72" s="1737"/>
      <c r="Q72" s="1737"/>
      <c r="R72" s="1737"/>
      <c r="S72" s="1737"/>
      <c r="T72" s="1737"/>
      <c r="U72" s="1737"/>
      <c r="V72" s="1737"/>
      <c r="W72" s="1737"/>
      <c r="X72" s="1737"/>
      <c r="AB72" s="1748"/>
      <c r="AC72" s="1749"/>
      <c r="AD72" s="1750"/>
      <c r="AG72" s="796"/>
      <c r="AH72" s="1436" t="s">
        <v>75</v>
      </c>
      <c r="AI72" s="1437"/>
      <c r="AJ72" s="1438"/>
      <c r="AL72" s="1436" t="s">
        <v>14</v>
      </c>
      <c r="AM72" s="1437"/>
      <c r="AN72" s="1438"/>
      <c r="AR72" s="2542"/>
      <c r="AS72" s="2543"/>
      <c r="AT72" s="2543"/>
      <c r="AU72" s="2544"/>
      <c r="AV72" s="234"/>
      <c r="AW72" s="2542"/>
      <c r="AX72" s="2543"/>
      <c r="AY72" s="2543"/>
      <c r="AZ72" s="2544"/>
      <c r="BA72" s="234"/>
      <c r="BB72" s="2542"/>
      <c r="BC72" s="2543"/>
      <c r="BD72" s="2543"/>
      <c r="BE72" s="2544"/>
      <c r="BF72" s="825"/>
      <c r="BG72" s="1558" t="s">
        <v>344</v>
      </c>
      <c r="BH72" s="1558"/>
      <c r="BI72" s="1558"/>
      <c r="BJ72" s="1558"/>
      <c r="BK72" s="824"/>
      <c r="BL72" s="2542"/>
      <c r="BM72" s="2543"/>
      <c r="BN72" s="2543"/>
      <c r="BO72" s="2544"/>
      <c r="BP72" s="234"/>
      <c r="BQ72" s="2542"/>
      <c r="BR72" s="2543"/>
      <c r="BS72" s="2543"/>
      <c r="BT72" s="2544"/>
      <c r="BU72" s="234"/>
      <c r="BV72" s="2542"/>
      <c r="BW72" s="2543"/>
      <c r="BX72" s="2543"/>
      <c r="BY72" s="2544"/>
      <c r="BZ72" s="235"/>
      <c r="CA72" s="2542"/>
      <c r="CB72" s="2543"/>
      <c r="CC72" s="2543"/>
      <c r="CD72" s="2544"/>
      <c r="CE72" s="821"/>
      <c r="CF72" s="821"/>
      <c r="CO72" s="1737" t="s">
        <v>311</v>
      </c>
      <c r="CP72" s="1737"/>
      <c r="CQ72" s="1737"/>
      <c r="CR72" s="1737"/>
      <c r="CS72" s="1737"/>
      <c r="CT72" s="1737"/>
      <c r="CU72" s="1737"/>
      <c r="CV72" s="1737"/>
      <c r="CW72" s="1737"/>
      <c r="CX72" s="1737"/>
      <c r="CY72" s="1737"/>
      <c r="CZ72" s="1737"/>
      <c r="DA72" s="1737"/>
      <c r="DB72" s="1737"/>
      <c r="DC72" s="1737"/>
      <c r="DD72" s="1737"/>
      <c r="DE72" s="1737"/>
      <c r="DF72" s="1737"/>
      <c r="DG72" s="1737"/>
      <c r="DH72" s="1737"/>
      <c r="DI72" s="1737"/>
      <c r="DJ72" s="1737"/>
      <c r="DK72" s="1737"/>
      <c r="DL72" s="1737"/>
      <c r="DP72" s="2542"/>
      <c r="DQ72" s="2543"/>
      <c r="DR72" s="2543"/>
      <c r="DS72" s="2544"/>
      <c r="DT72" s="235"/>
      <c r="DU72" s="2542"/>
      <c r="DV72" s="2543"/>
      <c r="DW72" s="2543"/>
      <c r="DX72" s="2544"/>
      <c r="DY72" s="235"/>
      <c r="DZ72" s="2542"/>
      <c r="EA72" s="2543"/>
      <c r="EB72" s="2543"/>
      <c r="EC72" s="2544"/>
      <c r="ED72" s="234"/>
      <c r="EE72" s="2542"/>
      <c r="EF72" s="2543"/>
      <c r="EG72" s="2543"/>
      <c r="EH72" s="2544"/>
      <c r="EI72" s="234"/>
      <c r="EJ72" s="2542"/>
      <c r="EK72" s="2543"/>
      <c r="EL72" s="2543"/>
      <c r="EM72" s="2544"/>
      <c r="EN72" s="234"/>
      <c r="EO72" s="2542"/>
      <c r="EP72" s="2543"/>
      <c r="EQ72" s="2543"/>
      <c r="ER72" s="2544"/>
      <c r="ES72" s="234"/>
      <c r="ET72" s="2542"/>
      <c r="EU72" s="2543"/>
      <c r="EV72" s="2543"/>
      <c r="EW72" s="2544"/>
      <c r="EX72" s="234"/>
      <c r="EY72" s="2542"/>
      <c r="EZ72" s="2543"/>
      <c r="FA72" s="2543"/>
      <c r="FB72" s="2544"/>
      <c r="FC72" s="235"/>
      <c r="FD72" s="2542"/>
      <c r="FE72" s="2543"/>
      <c r="FF72" s="2543"/>
      <c r="FG72" s="2544"/>
      <c r="FH72" s="235"/>
      <c r="FI72" s="2542"/>
      <c r="FJ72" s="2543"/>
      <c r="FK72" s="2543"/>
      <c r="FL72" s="2544"/>
      <c r="FM72" s="235"/>
      <c r="FN72" s="2542"/>
      <c r="FO72" s="2543"/>
      <c r="FP72" s="2543"/>
      <c r="FQ72" s="2544"/>
      <c r="FR72" s="235"/>
      <c r="FS72" s="2542"/>
      <c r="FT72" s="2543"/>
      <c r="FU72" s="2543"/>
      <c r="FV72" s="2544"/>
      <c r="FW72" s="783"/>
      <c r="FX72" s="2576"/>
      <c r="FY72" s="2577"/>
      <c r="FZ72" s="2577"/>
      <c r="GA72" s="2578"/>
    </row>
    <row r="73" spans="1:197" ht="14.1" customHeight="1" x14ac:dyDescent="0.15">
      <c r="C73" s="1737"/>
      <c r="D73" s="1737"/>
      <c r="E73" s="1737"/>
      <c r="F73" s="1737"/>
      <c r="G73" s="1737"/>
      <c r="H73" s="1737"/>
      <c r="I73" s="1737"/>
      <c r="J73" s="1737"/>
      <c r="K73" s="1737"/>
      <c r="L73" s="1737"/>
      <c r="M73" s="1737"/>
      <c r="N73" s="1737"/>
      <c r="O73" s="1737"/>
      <c r="P73" s="1737"/>
      <c r="Q73" s="1737"/>
      <c r="R73" s="1737"/>
      <c r="S73" s="1737"/>
      <c r="T73" s="1737"/>
      <c r="U73" s="1737"/>
      <c r="V73" s="1737"/>
      <c r="W73" s="1737"/>
      <c r="X73" s="1737"/>
      <c r="AB73" s="1751"/>
      <c r="AC73" s="1752"/>
      <c r="AD73" s="1753"/>
      <c r="AG73" s="796"/>
      <c r="AH73" s="1439"/>
      <c r="AI73" s="1440"/>
      <c r="AJ73" s="1441"/>
      <c r="AL73" s="1439"/>
      <c r="AM73" s="1440"/>
      <c r="AN73" s="1441"/>
      <c r="AR73" s="2545"/>
      <c r="AS73" s="2546"/>
      <c r="AT73" s="2546"/>
      <c r="AU73" s="2547"/>
      <c r="AV73" s="234"/>
      <c r="AW73" s="2545"/>
      <c r="AX73" s="2546"/>
      <c r="AY73" s="2546"/>
      <c r="AZ73" s="2547"/>
      <c r="BA73" s="234"/>
      <c r="BB73" s="2545"/>
      <c r="BC73" s="2546"/>
      <c r="BD73" s="2546"/>
      <c r="BE73" s="2547"/>
      <c r="BF73" s="825"/>
      <c r="BG73" s="1558"/>
      <c r="BH73" s="1558"/>
      <c r="BI73" s="1558"/>
      <c r="BJ73" s="1558"/>
      <c r="BK73" s="824"/>
      <c r="BL73" s="2545"/>
      <c r="BM73" s="2546"/>
      <c r="BN73" s="2546"/>
      <c r="BO73" s="2547"/>
      <c r="BP73" s="234"/>
      <c r="BQ73" s="2545"/>
      <c r="BR73" s="2546"/>
      <c r="BS73" s="2546"/>
      <c r="BT73" s="2547"/>
      <c r="BU73" s="234"/>
      <c r="BV73" s="2545"/>
      <c r="BW73" s="2546"/>
      <c r="BX73" s="2546"/>
      <c r="BY73" s="2547"/>
      <c r="BZ73" s="235"/>
      <c r="CA73" s="2545"/>
      <c r="CB73" s="2546"/>
      <c r="CC73" s="2546"/>
      <c r="CD73" s="2547"/>
      <c r="CE73" s="821"/>
      <c r="CF73" s="821"/>
      <c r="CO73" s="1737"/>
      <c r="CP73" s="1737"/>
      <c r="CQ73" s="1737"/>
      <c r="CR73" s="1737"/>
      <c r="CS73" s="1737"/>
      <c r="CT73" s="1737"/>
      <c r="CU73" s="1737"/>
      <c r="CV73" s="1737"/>
      <c r="CW73" s="1737"/>
      <c r="CX73" s="1737"/>
      <c r="CY73" s="1737"/>
      <c r="CZ73" s="1737"/>
      <c r="DA73" s="1737"/>
      <c r="DB73" s="1737"/>
      <c r="DC73" s="1737"/>
      <c r="DD73" s="1737"/>
      <c r="DE73" s="1737"/>
      <c r="DF73" s="1737"/>
      <c r="DG73" s="1737"/>
      <c r="DH73" s="1737"/>
      <c r="DI73" s="1737"/>
      <c r="DJ73" s="1737"/>
      <c r="DK73" s="1737"/>
      <c r="DL73" s="1737"/>
      <c r="DP73" s="2545"/>
      <c r="DQ73" s="2546"/>
      <c r="DR73" s="2546"/>
      <c r="DS73" s="2547"/>
      <c r="DT73" s="235"/>
      <c r="DU73" s="2545"/>
      <c r="DV73" s="2546"/>
      <c r="DW73" s="2546"/>
      <c r="DX73" s="2547"/>
      <c r="DY73" s="235"/>
      <c r="DZ73" s="2545"/>
      <c r="EA73" s="2546"/>
      <c r="EB73" s="2546"/>
      <c r="EC73" s="2547"/>
      <c r="ED73" s="234"/>
      <c r="EE73" s="2545"/>
      <c r="EF73" s="2546"/>
      <c r="EG73" s="2546"/>
      <c r="EH73" s="2547"/>
      <c r="EI73" s="234"/>
      <c r="EJ73" s="2545"/>
      <c r="EK73" s="2546"/>
      <c r="EL73" s="2546"/>
      <c r="EM73" s="2547"/>
      <c r="EN73" s="234"/>
      <c r="EO73" s="2545"/>
      <c r="EP73" s="2546"/>
      <c r="EQ73" s="2546"/>
      <c r="ER73" s="2547"/>
      <c r="ES73" s="234"/>
      <c r="ET73" s="2545"/>
      <c r="EU73" s="2546"/>
      <c r="EV73" s="2546"/>
      <c r="EW73" s="2547"/>
      <c r="EX73" s="234"/>
      <c r="EY73" s="2545"/>
      <c r="EZ73" s="2546"/>
      <c r="FA73" s="2546"/>
      <c r="FB73" s="2547"/>
      <c r="FC73" s="235"/>
      <c r="FD73" s="2545"/>
      <c r="FE73" s="2546"/>
      <c r="FF73" s="2546"/>
      <c r="FG73" s="2547"/>
      <c r="FH73" s="235"/>
      <c r="FI73" s="2545"/>
      <c r="FJ73" s="2546"/>
      <c r="FK73" s="2546"/>
      <c r="FL73" s="2547"/>
      <c r="FM73" s="235"/>
      <c r="FN73" s="2545"/>
      <c r="FO73" s="2546"/>
      <c r="FP73" s="2546"/>
      <c r="FQ73" s="2547"/>
      <c r="FR73" s="235"/>
      <c r="FS73" s="2545"/>
      <c r="FT73" s="2546"/>
      <c r="FU73" s="2546"/>
      <c r="FV73" s="2547"/>
      <c r="FW73" s="783"/>
      <c r="FX73" s="2579"/>
      <c r="FY73" s="2222"/>
      <c r="FZ73" s="2222"/>
      <c r="GA73" s="2580"/>
    </row>
    <row r="74" spans="1:197" ht="9" customHeight="1" x14ac:dyDescent="0.15">
      <c r="AQ74" s="218"/>
      <c r="AR74" s="2587">
        <v>3</v>
      </c>
      <c r="AS74" s="2587"/>
      <c r="AT74" s="2587"/>
      <c r="AU74" s="2587"/>
      <c r="AV74" s="190"/>
      <c r="AW74" s="190"/>
      <c r="AX74" s="190"/>
      <c r="AY74" s="190"/>
      <c r="AZ74" s="218"/>
      <c r="BA74" s="218"/>
      <c r="BB74" s="2587">
        <v>5</v>
      </c>
      <c r="BC74" s="2587"/>
      <c r="BD74" s="2587"/>
      <c r="BE74" s="2587"/>
      <c r="BF74" s="190"/>
      <c r="BG74" s="190"/>
      <c r="BH74" s="190"/>
      <c r="BI74" s="190"/>
      <c r="BJ74" s="190"/>
      <c r="BK74" s="190"/>
      <c r="BL74" s="190"/>
      <c r="BM74" s="190"/>
      <c r="BN74" s="190"/>
      <c r="BO74" s="190"/>
      <c r="BP74" s="190"/>
      <c r="BQ74" s="190"/>
      <c r="BR74" s="190"/>
      <c r="BS74" s="190"/>
      <c r="BT74" s="218"/>
      <c r="BU74" s="218"/>
      <c r="BV74" s="218"/>
      <c r="BW74" s="190"/>
      <c r="BX74" s="190"/>
      <c r="BY74" s="190"/>
      <c r="BZ74" s="190"/>
      <c r="CA74" s="2587">
        <v>10</v>
      </c>
      <c r="CB74" s="2587"/>
      <c r="CC74" s="2587"/>
      <c r="CD74" s="2587"/>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218"/>
      <c r="EE74" s="218"/>
      <c r="EF74" s="218"/>
      <c r="EG74" s="218"/>
      <c r="EH74" s="218"/>
      <c r="EI74" s="218"/>
      <c r="EJ74" s="218"/>
      <c r="EK74" s="218"/>
      <c r="EL74" s="218"/>
      <c r="EM74" s="218"/>
      <c r="EN74" s="218"/>
      <c r="EO74" s="218"/>
      <c r="EP74" s="218"/>
      <c r="EQ74" s="218"/>
      <c r="ER74" s="218"/>
      <c r="ES74" s="218"/>
      <c r="ET74" s="218"/>
      <c r="EU74" s="218"/>
      <c r="EV74" s="218"/>
      <c r="EW74" s="218"/>
      <c r="EX74" s="218"/>
      <c r="EY74" s="218"/>
      <c r="EZ74" s="218"/>
      <c r="FA74" s="218"/>
      <c r="FB74" s="218"/>
      <c r="FC74" s="218"/>
      <c r="FD74" s="2588"/>
      <c r="FE74" s="2588"/>
      <c r="FF74" s="2588"/>
      <c r="FG74" s="2588"/>
      <c r="FH74" s="218"/>
      <c r="FI74" s="218"/>
      <c r="FJ74" s="218"/>
      <c r="FK74" s="218"/>
      <c r="FL74" s="218"/>
      <c r="FM74" s="218"/>
      <c r="FN74" s="218"/>
      <c r="FO74" s="218"/>
      <c r="FP74" s="218"/>
      <c r="FQ74" s="218"/>
      <c r="FR74" s="218"/>
      <c r="FS74" s="218"/>
      <c r="FT74" s="218"/>
      <c r="FU74" s="218"/>
      <c r="FV74" s="218"/>
      <c r="FW74" s="218"/>
      <c r="FX74" s="218"/>
      <c r="FY74" s="218"/>
    </row>
    <row r="75" spans="1:197" ht="14.1" customHeight="1" x14ac:dyDescent="0.15">
      <c r="C75" s="1737" t="s">
        <v>333</v>
      </c>
      <c r="D75" s="1737"/>
      <c r="E75" s="1737"/>
      <c r="F75" s="1737"/>
      <c r="G75" s="1737"/>
      <c r="H75" s="1737"/>
      <c r="I75" s="1737"/>
      <c r="J75" s="1737"/>
      <c r="K75" s="1737"/>
      <c r="L75" s="1737"/>
      <c r="M75" s="1737"/>
      <c r="N75" s="1737"/>
      <c r="O75" s="1737"/>
      <c r="P75" s="1737"/>
      <c r="Q75" s="1737"/>
      <c r="R75" s="1737"/>
      <c r="S75" s="1737"/>
      <c r="T75" s="1737"/>
      <c r="U75" s="1737"/>
      <c r="V75" s="1737"/>
      <c r="W75" s="1737"/>
      <c r="X75" s="1737"/>
      <c r="AB75" s="1748"/>
      <c r="AC75" s="1749"/>
      <c r="AD75" s="1750"/>
      <c r="AG75" s="796"/>
      <c r="AH75" s="1436" t="s">
        <v>75</v>
      </c>
      <c r="AI75" s="1437"/>
      <c r="AJ75" s="1438"/>
      <c r="AL75" s="1436" t="s">
        <v>75</v>
      </c>
      <c r="AM75" s="1437"/>
      <c r="AN75" s="1438"/>
      <c r="AR75" s="2576"/>
      <c r="AS75" s="2577"/>
      <c r="AT75" s="2577"/>
      <c r="AU75" s="2578"/>
      <c r="AV75" s="874"/>
      <c r="AW75" s="2576"/>
      <c r="AX75" s="2577"/>
      <c r="AY75" s="2577"/>
      <c r="AZ75" s="2578"/>
      <c r="BA75" s="874"/>
      <c r="BB75" s="2576"/>
      <c r="BC75" s="2577"/>
      <c r="BD75" s="2577"/>
      <c r="BE75" s="2578"/>
      <c r="BF75" s="874"/>
      <c r="BG75" s="2576"/>
      <c r="BH75" s="2577"/>
      <c r="BI75" s="2577"/>
      <c r="BJ75" s="2578"/>
      <c r="BK75" s="874"/>
      <c r="BL75" s="2542"/>
      <c r="BM75" s="2543"/>
      <c r="BN75" s="2543"/>
      <c r="BO75" s="2544"/>
      <c r="BP75" s="234"/>
      <c r="BQ75" s="2542"/>
      <c r="BR75" s="2543"/>
      <c r="BS75" s="2543"/>
      <c r="BT75" s="2544"/>
      <c r="BU75" s="234"/>
      <c r="BV75" s="2542"/>
      <c r="BW75" s="2543"/>
      <c r="BX75" s="2543"/>
      <c r="BY75" s="2544"/>
      <c r="BZ75" s="234"/>
      <c r="CA75" s="2542"/>
      <c r="CB75" s="2543"/>
      <c r="CC75" s="2543"/>
      <c r="CD75" s="2544"/>
      <c r="CE75" s="235"/>
      <c r="CF75" s="2542"/>
      <c r="CG75" s="2543"/>
      <c r="CH75" s="2543"/>
      <c r="CI75" s="2544"/>
      <c r="CK75" s="1730" t="s">
        <v>312</v>
      </c>
      <c r="CL75" s="1730"/>
      <c r="CM75" s="1730"/>
      <c r="CN75" s="1730"/>
      <c r="CO75" s="1730"/>
      <c r="CP75" s="1730"/>
      <c r="CQ75" s="1730"/>
      <c r="CR75" s="1730"/>
      <c r="CS75" s="1730"/>
      <c r="CT75" s="1730"/>
      <c r="CU75" s="1730"/>
      <c r="GE75" s="785"/>
      <c r="GF75" s="785"/>
      <c r="GG75" s="785"/>
      <c r="GH75" s="785"/>
      <c r="GI75" s="785"/>
      <c r="GJ75" s="785"/>
      <c r="GK75" s="785"/>
      <c r="GL75" s="785"/>
      <c r="GM75" s="785"/>
      <c r="GN75" s="785"/>
      <c r="GO75" s="785"/>
    </row>
    <row r="76" spans="1:197" ht="14.1" customHeight="1" x14ac:dyDescent="0.15">
      <c r="C76" s="1737" t="s">
        <v>332</v>
      </c>
      <c r="D76" s="1737"/>
      <c r="E76" s="1737"/>
      <c r="F76" s="1737"/>
      <c r="G76" s="1737"/>
      <c r="H76" s="1737"/>
      <c r="I76" s="1737"/>
      <c r="J76" s="1737"/>
      <c r="K76" s="1737"/>
      <c r="L76" s="1737"/>
      <c r="M76" s="1737"/>
      <c r="N76" s="1737"/>
      <c r="O76" s="1737"/>
      <c r="P76" s="1737"/>
      <c r="Q76" s="1737"/>
      <c r="R76" s="1737"/>
      <c r="S76" s="1737"/>
      <c r="T76" s="1737"/>
      <c r="U76" s="1737"/>
      <c r="V76" s="1737"/>
      <c r="W76" s="1737"/>
      <c r="X76" s="1737"/>
      <c r="AB76" s="1751"/>
      <c r="AC76" s="1752"/>
      <c r="AD76" s="1753"/>
      <c r="AG76" s="796"/>
      <c r="AH76" s="1439"/>
      <c r="AI76" s="1440"/>
      <c r="AJ76" s="1441"/>
      <c r="AL76" s="1439"/>
      <c r="AM76" s="1440"/>
      <c r="AN76" s="1441"/>
      <c r="AR76" s="2579"/>
      <c r="AS76" s="2222"/>
      <c r="AT76" s="2222"/>
      <c r="AU76" s="2580"/>
      <c r="AV76" s="874"/>
      <c r="AW76" s="2579"/>
      <c r="AX76" s="2222"/>
      <c r="AY76" s="2222"/>
      <c r="AZ76" s="2580"/>
      <c r="BA76" s="249"/>
      <c r="BB76" s="2579"/>
      <c r="BC76" s="2222"/>
      <c r="BD76" s="2222"/>
      <c r="BE76" s="2580"/>
      <c r="BF76" s="2595"/>
      <c r="BG76" s="2579"/>
      <c r="BH76" s="2222"/>
      <c r="BI76" s="2222"/>
      <c r="BJ76" s="2580"/>
      <c r="BK76" s="874"/>
      <c r="BL76" s="2545"/>
      <c r="BM76" s="2546"/>
      <c r="BN76" s="2546"/>
      <c r="BO76" s="2547"/>
      <c r="BP76" s="235"/>
      <c r="BQ76" s="2545"/>
      <c r="BR76" s="2546"/>
      <c r="BS76" s="2546"/>
      <c r="BT76" s="2547"/>
      <c r="BU76" s="234"/>
      <c r="BV76" s="2545"/>
      <c r="BW76" s="2546"/>
      <c r="BX76" s="2546"/>
      <c r="BY76" s="2547"/>
      <c r="BZ76" s="234"/>
      <c r="CA76" s="2545"/>
      <c r="CB76" s="2546"/>
      <c r="CC76" s="2546"/>
      <c r="CD76" s="2547"/>
      <c r="CE76" s="235"/>
      <c r="CF76" s="2545"/>
      <c r="CG76" s="2546"/>
      <c r="CH76" s="2546"/>
      <c r="CI76" s="2547"/>
      <c r="CK76" s="1730"/>
      <c r="CL76" s="1730"/>
      <c r="CM76" s="1730"/>
      <c r="CN76" s="1730"/>
      <c r="CO76" s="1730"/>
      <c r="CP76" s="1730"/>
      <c r="CQ76" s="1730"/>
      <c r="CR76" s="1730"/>
      <c r="CS76" s="1730"/>
      <c r="CT76" s="1730"/>
      <c r="CU76" s="1730"/>
      <c r="GE76" s="785"/>
      <c r="GF76" s="785"/>
      <c r="GG76" s="785"/>
      <c r="GH76" s="785"/>
      <c r="GI76" s="785"/>
      <c r="GJ76" s="785"/>
      <c r="GK76" s="785"/>
      <c r="GL76" s="785"/>
      <c r="GM76" s="785"/>
      <c r="GN76" s="785"/>
      <c r="GO76" s="785"/>
    </row>
    <row r="77" spans="1:197" ht="6.75" customHeight="1" x14ac:dyDescent="0.15">
      <c r="AR77" s="2596"/>
      <c r="AS77" s="2596"/>
      <c r="AT77" s="2596"/>
      <c r="AU77" s="2596"/>
      <c r="AV77" s="874"/>
      <c r="AW77" s="874"/>
      <c r="AX77" s="874"/>
      <c r="AY77" s="874"/>
      <c r="AZ77" s="874"/>
      <c r="BA77" s="249"/>
      <c r="BB77" s="874"/>
      <c r="BC77" s="874"/>
      <c r="BD77" s="874"/>
      <c r="BE77" s="874"/>
      <c r="BF77" s="2595"/>
      <c r="BG77" s="874"/>
      <c r="BH77" s="874"/>
      <c r="BI77" s="874"/>
      <c r="BJ77" s="874"/>
      <c r="BK77" s="874"/>
      <c r="BL77" s="874"/>
      <c r="BM77" s="874"/>
      <c r="BN77" s="874"/>
      <c r="BO77" s="874"/>
      <c r="BP77" s="249"/>
      <c r="BQ77" s="874"/>
      <c r="BR77" s="874"/>
      <c r="BS77" s="874"/>
      <c r="BT77" s="874"/>
      <c r="BU77" s="874"/>
      <c r="BV77" s="874"/>
      <c r="BW77" s="874"/>
      <c r="BX77" s="874"/>
      <c r="BY77" s="874"/>
      <c r="BZ77" s="874"/>
      <c r="CA77" s="249"/>
      <c r="CB77" s="249"/>
      <c r="CC77" s="249"/>
      <c r="CD77" s="249"/>
      <c r="CE77" s="249"/>
      <c r="CF77" s="249"/>
      <c r="CG77" s="249"/>
      <c r="CH77" s="249"/>
      <c r="CI77" s="249"/>
      <c r="CJ77" s="791"/>
      <c r="CK77" s="791"/>
      <c r="CL77" s="791"/>
      <c r="CM77" s="791"/>
      <c r="CN77" s="791"/>
      <c r="CO77" s="791"/>
      <c r="CP77" s="791"/>
      <c r="CQ77" s="791"/>
      <c r="CR77" s="791"/>
      <c r="CS77" s="791"/>
      <c r="CT77" s="791"/>
      <c r="CU77" s="791"/>
      <c r="CV77" s="791"/>
      <c r="CW77" s="791"/>
      <c r="CX77" s="791"/>
      <c r="CY77" s="791"/>
      <c r="CZ77" s="791"/>
      <c r="DA77" s="791"/>
      <c r="DB77" s="791"/>
      <c r="DC77" s="791"/>
      <c r="DD77" s="791"/>
      <c r="DE77" s="791"/>
      <c r="DF77" s="791"/>
      <c r="DG77" s="791"/>
      <c r="DH77" s="791"/>
      <c r="DI77" s="791"/>
      <c r="DJ77" s="791"/>
      <c r="DK77" s="791"/>
      <c r="DL77" s="791"/>
      <c r="DM77" s="791"/>
      <c r="DN77" s="791"/>
      <c r="DO77" s="791"/>
      <c r="DP77" s="791"/>
      <c r="DQ77" s="791"/>
      <c r="DR77" s="791"/>
      <c r="DS77" s="791"/>
      <c r="DT77" s="791"/>
      <c r="DU77" s="791"/>
      <c r="DV77" s="791"/>
      <c r="DW77" s="791"/>
      <c r="DX77" s="791"/>
      <c r="DY77" s="791"/>
      <c r="DZ77" s="791"/>
      <c r="EA77" s="791"/>
      <c r="EB77" s="791"/>
      <c r="EC77" s="791"/>
      <c r="ED77" s="791"/>
      <c r="EE77" s="791"/>
      <c r="EF77" s="791"/>
      <c r="EG77" s="791"/>
      <c r="EH77" s="791"/>
      <c r="EI77" s="791"/>
      <c r="EJ77" s="791"/>
      <c r="EK77" s="791"/>
      <c r="EL77" s="791"/>
      <c r="EM77" s="791"/>
      <c r="EN77" s="791"/>
      <c r="EO77" s="791"/>
      <c r="EP77" s="791"/>
      <c r="EQ77" s="791"/>
      <c r="ER77" s="791"/>
      <c r="ES77" s="791"/>
      <c r="ET77" s="791"/>
      <c r="EU77" s="791"/>
      <c r="EV77" s="791"/>
      <c r="EW77" s="791"/>
      <c r="EX77" s="791"/>
      <c r="EY77" s="791"/>
      <c r="EZ77" s="791"/>
      <c r="FA77" s="791"/>
      <c r="FB77" s="791"/>
      <c r="FC77" s="791"/>
      <c r="FD77" s="791"/>
      <c r="FE77" s="791"/>
      <c r="FF77" s="791"/>
      <c r="FG77" s="791"/>
      <c r="FH77" s="791"/>
      <c r="FI77" s="791"/>
      <c r="FJ77" s="791"/>
      <c r="FK77" s="791"/>
      <c r="FL77" s="791"/>
      <c r="FM77" s="791"/>
      <c r="FN77" s="791"/>
      <c r="FO77" s="791"/>
      <c r="FP77" s="791"/>
      <c r="FQ77" s="791"/>
      <c r="FR77" s="791"/>
      <c r="FS77" s="791"/>
      <c r="FT77" s="791"/>
      <c r="FU77" s="791"/>
      <c r="FV77" s="791"/>
      <c r="FW77" s="791"/>
      <c r="FX77" s="791"/>
      <c r="FY77" s="791"/>
      <c r="FZ77" s="791"/>
      <c r="GA77" s="791"/>
      <c r="GB77" s="791"/>
      <c r="GC77" s="791"/>
      <c r="GD77" s="791"/>
      <c r="GE77" s="834"/>
      <c r="GF77" s="834"/>
      <c r="GG77" s="834"/>
      <c r="GH77" s="834"/>
      <c r="GI77" s="834"/>
      <c r="GJ77" s="834"/>
      <c r="GK77" s="834"/>
      <c r="GL77" s="834"/>
      <c r="GM77" s="834"/>
      <c r="GN77" s="834"/>
      <c r="GO77" s="834"/>
    </row>
    <row r="78" spans="1:197" s="800" customFormat="1" ht="14.1" customHeight="1" x14ac:dyDescent="0.15"/>
    <row r="79" spans="1:197" s="800" customFormat="1" ht="6" customHeight="1" x14ac:dyDescent="0.15">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c r="CL79" s="254"/>
      <c r="CM79" s="254"/>
      <c r="CN79" s="254"/>
      <c r="CO79" s="254"/>
      <c r="CP79" s="254"/>
      <c r="CQ79" s="254"/>
      <c r="CR79" s="254"/>
      <c r="CS79" s="254"/>
      <c r="CT79" s="254"/>
      <c r="CU79" s="254"/>
      <c r="CV79" s="254"/>
      <c r="CW79" s="254"/>
      <c r="CX79" s="254"/>
      <c r="CY79" s="254"/>
      <c r="CZ79" s="254"/>
      <c r="DA79" s="254"/>
      <c r="DB79" s="254"/>
      <c r="DC79" s="254"/>
      <c r="DD79" s="254"/>
      <c r="DE79" s="254"/>
      <c r="DF79" s="254"/>
      <c r="DG79" s="254"/>
      <c r="DH79" s="254"/>
      <c r="DI79" s="254"/>
      <c r="DJ79" s="254"/>
      <c r="DK79" s="254"/>
      <c r="DL79" s="254"/>
      <c r="DM79" s="254"/>
      <c r="DN79" s="254"/>
      <c r="DO79" s="254"/>
      <c r="DP79" s="254"/>
      <c r="DQ79" s="254"/>
      <c r="DR79" s="254"/>
      <c r="DS79" s="254"/>
      <c r="DT79" s="254"/>
      <c r="DU79" s="254"/>
      <c r="DV79" s="254"/>
      <c r="DW79" s="254"/>
      <c r="DX79" s="254"/>
      <c r="DY79" s="254"/>
      <c r="DZ79" s="254"/>
      <c r="EA79" s="254"/>
      <c r="EB79" s="254"/>
      <c r="EC79" s="254"/>
      <c r="ED79" s="254"/>
      <c r="EE79" s="254"/>
      <c r="EF79" s="254"/>
      <c r="EG79" s="254"/>
      <c r="EH79" s="254"/>
      <c r="EI79" s="254"/>
      <c r="EJ79" s="254"/>
      <c r="EK79" s="254"/>
      <c r="EL79" s="254"/>
      <c r="EM79" s="254"/>
      <c r="EN79" s="254"/>
      <c r="EO79" s="254"/>
      <c r="EP79" s="254"/>
      <c r="EQ79" s="254"/>
      <c r="ER79" s="254"/>
      <c r="ES79" s="254"/>
      <c r="ET79" s="254"/>
      <c r="EU79" s="254"/>
      <c r="EV79" s="254"/>
      <c r="EW79" s="254"/>
      <c r="EX79" s="254"/>
      <c r="EY79" s="254"/>
      <c r="EZ79" s="254"/>
      <c r="FA79" s="254"/>
      <c r="FB79" s="254"/>
      <c r="FC79" s="254"/>
      <c r="FD79" s="254"/>
      <c r="FE79" s="254"/>
      <c r="FF79" s="254"/>
      <c r="FG79" s="254"/>
      <c r="FH79" s="254"/>
      <c r="FI79" s="254"/>
      <c r="FJ79" s="254"/>
      <c r="FK79" s="254"/>
      <c r="FL79" s="254"/>
      <c r="FM79" s="254"/>
      <c r="FN79" s="254"/>
      <c r="FO79" s="254"/>
      <c r="FP79" s="254"/>
      <c r="FQ79" s="254"/>
      <c r="FR79" s="254"/>
      <c r="FS79" s="254"/>
      <c r="FT79" s="254"/>
      <c r="FU79" s="254"/>
      <c r="FV79" s="254"/>
      <c r="FW79" s="254"/>
      <c r="FX79" s="254"/>
      <c r="FY79" s="254"/>
      <c r="FZ79" s="254"/>
      <c r="GA79" s="254"/>
      <c r="GB79" s="254"/>
      <c r="GC79" s="254"/>
      <c r="GD79" s="254"/>
    </row>
    <row r="80" spans="1:197" s="800" customFormat="1" ht="14.1" customHeight="1" x14ac:dyDescent="0.15">
      <c r="L80" s="817" t="s">
        <v>325</v>
      </c>
      <c r="M80" s="817"/>
      <c r="N80" s="817"/>
      <c r="O80" s="817"/>
      <c r="P80" s="817"/>
      <c r="Q80" s="817"/>
      <c r="R80" s="817"/>
      <c r="S80" s="817"/>
      <c r="T80" s="817"/>
      <c r="U80" s="817"/>
      <c r="V80" s="817"/>
      <c r="W80" s="817"/>
      <c r="X80" s="817"/>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7"/>
      <c r="AY80" s="817"/>
      <c r="AZ80" s="817"/>
      <c r="BA80" s="817"/>
      <c r="BB80" s="817"/>
      <c r="BC80" s="817"/>
      <c r="BD80" s="817"/>
      <c r="BE80" s="817"/>
      <c r="BF80" s="817"/>
      <c r="BG80" s="817"/>
      <c r="BH80" s="817"/>
      <c r="BI80" s="817"/>
      <c r="BJ80" s="817"/>
      <c r="BK80" s="817"/>
      <c r="BL80" s="817"/>
      <c r="BR80" s="817"/>
      <c r="BS80" s="817"/>
      <c r="BT80" s="817"/>
      <c r="BU80" s="817"/>
      <c r="BV80" s="817"/>
      <c r="BW80" s="817"/>
      <c r="BX80" s="817"/>
      <c r="BY80" s="817"/>
      <c r="BZ80" s="817"/>
      <c r="CA80" s="817"/>
      <c r="CB80" s="817"/>
      <c r="CC80" s="817"/>
      <c r="CD80" s="817"/>
      <c r="CE80" s="817"/>
      <c r="CF80" s="817"/>
      <c r="CG80" s="817"/>
      <c r="CH80" s="817"/>
      <c r="CI80" s="817"/>
      <c r="CJ80" s="817"/>
      <c r="CK80" s="817"/>
      <c r="CL80" s="817"/>
      <c r="CM80" s="817"/>
      <c r="CN80" s="817"/>
      <c r="CO80" s="817"/>
      <c r="CP80" s="817"/>
      <c r="CQ80" s="817"/>
      <c r="CR80" s="817"/>
      <c r="CS80" s="817"/>
      <c r="CT80" s="817"/>
      <c r="CU80" s="817"/>
      <c r="CV80" s="817"/>
      <c r="CW80" s="817"/>
      <c r="CX80" s="817"/>
      <c r="CY80" s="817"/>
      <c r="CZ80" s="817"/>
      <c r="DA80" s="817"/>
      <c r="DB80" s="817"/>
      <c r="DC80" s="817"/>
      <c r="DD80" s="817"/>
      <c r="DE80" s="817"/>
      <c r="DF80" s="817"/>
      <c r="DG80" s="817"/>
      <c r="DH80" s="817"/>
      <c r="DI80" s="817"/>
      <c r="DJ80" s="817"/>
      <c r="DK80" s="817"/>
      <c r="DL80" s="817"/>
      <c r="DM80" s="817"/>
      <c r="DN80" s="817"/>
      <c r="DO80" s="817"/>
      <c r="DP80" s="817"/>
      <c r="DQ80" s="817"/>
      <c r="DR80" s="817"/>
      <c r="DS80" s="817"/>
      <c r="DX80" s="817"/>
      <c r="DY80" s="817"/>
      <c r="DZ80" s="817"/>
      <c r="EA80" s="817"/>
      <c r="EB80" s="817"/>
      <c r="EC80" s="817"/>
      <c r="ED80" s="817"/>
      <c r="EE80" s="817"/>
      <c r="EF80" s="817"/>
      <c r="EG80" s="817"/>
      <c r="EH80" s="817"/>
      <c r="EI80" s="817"/>
      <c r="EJ80" s="817"/>
      <c r="EK80" s="817"/>
      <c r="EL80" s="817"/>
      <c r="EM80" s="817"/>
      <c r="EN80" s="817"/>
      <c r="EO80" s="817"/>
      <c r="EP80" s="817"/>
      <c r="EQ80" s="817"/>
      <c r="ER80" s="817"/>
      <c r="ES80" s="817"/>
      <c r="ET80" s="817"/>
      <c r="EU80" s="817"/>
      <c r="EV80" s="817"/>
      <c r="EW80" s="817"/>
      <c r="EX80" s="817"/>
      <c r="EY80" s="817"/>
      <c r="EZ80" s="817"/>
      <c r="FA80" s="817"/>
      <c r="FB80" s="817"/>
      <c r="FC80" s="817"/>
      <c r="FD80" s="817"/>
      <c r="FE80" s="817"/>
      <c r="FF80" s="817"/>
      <c r="FG80" s="817"/>
      <c r="FH80" s="817"/>
      <c r="FI80" s="817"/>
      <c r="FJ80" s="817"/>
      <c r="FK80" s="817"/>
      <c r="FL80" s="817"/>
      <c r="FM80" s="817"/>
      <c r="FN80" s="817"/>
      <c r="FO80" s="817"/>
      <c r="FP80" s="817"/>
      <c r="FQ80" s="817"/>
      <c r="FR80" s="817"/>
      <c r="FS80" s="817"/>
      <c r="FT80" s="817"/>
      <c r="FU80" s="817"/>
      <c r="FV80" s="817"/>
      <c r="FW80" s="817"/>
      <c r="FX80" s="817"/>
      <c r="FY80" s="817"/>
      <c r="FZ80" s="817"/>
      <c r="GA80" s="817"/>
      <c r="GB80" s="817"/>
      <c r="GC80" s="817"/>
      <c r="GD80" s="817"/>
      <c r="GE80" s="817"/>
      <c r="GF80" s="817"/>
      <c r="GG80" s="817"/>
      <c r="GH80" s="817"/>
      <c r="GI80" s="817"/>
      <c r="GJ80" s="817"/>
      <c r="GK80" s="817"/>
      <c r="GL80" s="817"/>
      <c r="GM80" s="817"/>
      <c r="GN80" s="817"/>
    </row>
    <row r="81" spans="1:198" s="800" customFormat="1" ht="14.1" customHeight="1" x14ac:dyDescent="0.15">
      <c r="L81" s="817"/>
      <c r="M81" s="817"/>
      <c r="N81" s="817"/>
      <c r="O81" s="817"/>
      <c r="P81" s="817"/>
      <c r="Q81" s="817"/>
      <c r="R81" s="817"/>
      <c r="S81" s="817"/>
      <c r="T81" s="817"/>
      <c r="U81" s="817"/>
      <c r="V81" s="2585"/>
      <c r="W81" s="2585"/>
      <c r="X81" s="2585"/>
      <c r="Y81" s="2585"/>
      <c r="Z81" s="2585"/>
      <c r="AA81" s="2585"/>
      <c r="AB81" s="2585"/>
      <c r="AC81" s="2585"/>
      <c r="AD81" s="2585"/>
      <c r="AE81" s="2585"/>
      <c r="AF81" s="2585"/>
      <c r="AG81" s="2585"/>
      <c r="AH81" s="2585"/>
      <c r="AI81" s="2585"/>
      <c r="AJ81" s="2585"/>
      <c r="AK81" s="2585"/>
      <c r="AL81" s="2585"/>
      <c r="AM81" s="2585"/>
      <c r="AN81" s="2585"/>
      <c r="AO81" s="2585"/>
      <c r="AP81" s="2585"/>
      <c r="AQ81" s="2585"/>
      <c r="AR81" s="2585"/>
      <c r="AS81" s="2585"/>
      <c r="AT81" s="2585"/>
      <c r="AU81" s="2585"/>
      <c r="AV81" s="2585"/>
      <c r="AW81" s="2585"/>
      <c r="AX81" s="2585"/>
      <c r="AY81" s="2585"/>
      <c r="AZ81" s="2585"/>
      <c r="BA81" s="2585"/>
      <c r="BB81" s="2585"/>
      <c r="BC81" s="2585"/>
      <c r="BD81" s="2585"/>
      <c r="BE81" s="2585"/>
      <c r="BF81" s="2585"/>
      <c r="BG81" s="2585"/>
      <c r="BH81" s="2585"/>
      <c r="BI81" s="2585"/>
      <c r="BJ81" s="2585"/>
      <c r="BK81" s="2585"/>
      <c r="BL81" s="2585"/>
      <c r="BM81" s="2585"/>
      <c r="BN81" s="2585"/>
      <c r="BO81" s="2585"/>
      <c r="BR81" s="817"/>
      <c r="BS81" s="817"/>
      <c r="BT81" s="817"/>
      <c r="BU81" s="817"/>
      <c r="BV81" s="817"/>
      <c r="BW81" s="817"/>
      <c r="BX81" s="817"/>
      <c r="BY81" s="817"/>
      <c r="BZ81" s="2597"/>
      <c r="CA81" s="2585"/>
      <c r="CB81" s="2585"/>
      <c r="CC81" s="2585"/>
      <c r="CD81" s="2585"/>
      <c r="CE81" s="2585"/>
      <c r="CF81" s="2585"/>
      <c r="CG81" s="2585"/>
      <c r="CH81" s="2585"/>
      <c r="CI81" s="2585"/>
      <c r="CJ81" s="2585"/>
      <c r="CK81" s="2585"/>
      <c r="CL81" s="2585"/>
      <c r="CM81" s="2585"/>
      <c r="CN81" s="2585"/>
      <c r="CO81" s="2585"/>
      <c r="CP81" s="2585"/>
      <c r="CQ81" s="2585"/>
      <c r="CR81" s="2585"/>
      <c r="CS81" s="2585"/>
      <c r="CT81" s="2585"/>
      <c r="CU81" s="2585"/>
      <c r="CV81" s="2585"/>
      <c r="CW81" s="2585"/>
      <c r="CX81" s="2585"/>
      <c r="CY81" s="2585"/>
      <c r="CZ81" s="2585"/>
      <c r="DA81" s="2585"/>
      <c r="DB81" s="2585"/>
      <c r="DC81" s="2585"/>
      <c r="DD81" s="2585"/>
      <c r="DE81" s="2585"/>
      <c r="DF81" s="2585"/>
      <c r="DG81" s="2585"/>
      <c r="DH81" s="2585"/>
      <c r="DI81" s="2585"/>
      <c r="DJ81" s="2585"/>
      <c r="DK81" s="2585"/>
      <c r="DL81" s="2585"/>
      <c r="DM81" s="2585"/>
      <c r="DN81" s="2585"/>
      <c r="DO81" s="2585"/>
      <c r="DP81" s="2585"/>
      <c r="DQ81" s="2585"/>
      <c r="DR81" s="2585"/>
      <c r="DS81" s="2585"/>
      <c r="DT81" s="2585"/>
      <c r="DX81" s="817"/>
      <c r="DY81" s="817"/>
      <c r="DZ81" s="817"/>
      <c r="EA81" s="817"/>
      <c r="EB81" s="817"/>
      <c r="EC81" s="817"/>
      <c r="ED81" s="817"/>
      <c r="EE81" s="817"/>
      <c r="EF81" s="817"/>
      <c r="EG81" s="817"/>
      <c r="EH81" s="817"/>
      <c r="EI81" s="817"/>
      <c r="EJ81" s="817"/>
      <c r="EK81" s="2585"/>
      <c r="EL81" s="2585"/>
      <c r="EM81" s="2585"/>
      <c r="EN81" s="2585"/>
      <c r="EO81" s="2585"/>
      <c r="EP81" s="2585"/>
      <c r="EQ81" s="2585"/>
      <c r="ER81" s="2585"/>
      <c r="ES81" s="2585"/>
      <c r="ET81" s="2585"/>
      <c r="EU81" s="2585"/>
      <c r="EV81" s="2585"/>
      <c r="EW81" s="2585"/>
      <c r="EX81" s="2585"/>
      <c r="EY81" s="2585"/>
      <c r="EZ81" s="2585"/>
      <c r="FA81" s="2585"/>
      <c r="FB81" s="2585"/>
      <c r="FC81" s="2585"/>
      <c r="FD81" s="2585"/>
      <c r="FE81" s="2585"/>
      <c r="FF81" s="2585"/>
      <c r="FG81" s="2585"/>
      <c r="FH81" s="2585"/>
      <c r="FI81" s="2585"/>
      <c r="FJ81" s="2585"/>
      <c r="FK81" s="2585"/>
      <c r="FL81" s="2585"/>
      <c r="FM81" s="2585"/>
      <c r="FN81" s="2585"/>
      <c r="FO81" s="2585"/>
      <c r="FP81" s="2585"/>
      <c r="FQ81" s="2585"/>
      <c r="FR81" s="2585"/>
      <c r="FS81" s="2585"/>
      <c r="FT81" s="2585"/>
      <c r="FU81" s="2585"/>
      <c r="FV81" s="2585"/>
      <c r="FW81" s="2585"/>
      <c r="FX81" s="2585"/>
      <c r="FY81" s="2585"/>
      <c r="FZ81" s="2585"/>
      <c r="GA81" s="2585"/>
    </row>
    <row r="82" spans="1:198" s="800" customFormat="1" ht="14.1" customHeight="1" x14ac:dyDescent="0.15">
      <c r="L82" s="819" t="s">
        <v>326</v>
      </c>
      <c r="M82" s="819"/>
      <c r="N82" s="819"/>
      <c r="O82" s="819"/>
      <c r="P82" s="819"/>
      <c r="Q82" s="819"/>
      <c r="R82" s="819"/>
      <c r="S82" s="819"/>
      <c r="T82" s="819"/>
      <c r="U82" s="819"/>
      <c r="V82" s="2586"/>
      <c r="W82" s="2586"/>
      <c r="X82" s="2586"/>
      <c r="Y82" s="2586"/>
      <c r="Z82" s="2586"/>
      <c r="AA82" s="2586"/>
      <c r="AB82" s="2586"/>
      <c r="AC82" s="2586"/>
      <c r="AD82" s="2586"/>
      <c r="AE82" s="2586"/>
      <c r="AF82" s="2586"/>
      <c r="AG82" s="2586"/>
      <c r="AH82" s="2586"/>
      <c r="AI82" s="2586"/>
      <c r="AJ82" s="2586"/>
      <c r="AK82" s="2586"/>
      <c r="AL82" s="2586"/>
      <c r="AM82" s="2586"/>
      <c r="AN82" s="2586"/>
      <c r="AO82" s="2586"/>
      <c r="AP82" s="2586"/>
      <c r="AQ82" s="2586"/>
      <c r="AR82" s="2586"/>
      <c r="AS82" s="2586"/>
      <c r="AT82" s="2586"/>
      <c r="AU82" s="2586"/>
      <c r="AV82" s="2586"/>
      <c r="AW82" s="2586"/>
      <c r="AX82" s="2586"/>
      <c r="AY82" s="2586"/>
      <c r="AZ82" s="2586"/>
      <c r="BA82" s="2586"/>
      <c r="BB82" s="2586"/>
      <c r="BC82" s="2586"/>
      <c r="BD82" s="2586"/>
      <c r="BE82" s="2586"/>
      <c r="BF82" s="2586"/>
      <c r="BG82" s="2586"/>
      <c r="BH82" s="2586"/>
      <c r="BI82" s="2586"/>
      <c r="BJ82" s="2586"/>
      <c r="BK82" s="2586"/>
      <c r="BL82" s="2586"/>
      <c r="BM82" s="2586"/>
      <c r="BN82" s="2586"/>
      <c r="BO82" s="2586"/>
      <c r="BR82" s="819" t="s">
        <v>327</v>
      </c>
      <c r="BS82" s="819"/>
      <c r="BT82" s="819"/>
      <c r="BU82" s="819"/>
      <c r="BV82" s="819"/>
      <c r="BW82" s="819"/>
      <c r="BX82" s="819"/>
      <c r="BY82" s="819"/>
      <c r="BZ82" s="2586"/>
      <c r="CA82" s="2586"/>
      <c r="CB82" s="2586"/>
      <c r="CC82" s="2586"/>
      <c r="CD82" s="2586"/>
      <c r="CE82" s="2586"/>
      <c r="CF82" s="2586"/>
      <c r="CG82" s="2586"/>
      <c r="CH82" s="2586"/>
      <c r="CI82" s="2586"/>
      <c r="CJ82" s="2586"/>
      <c r="CK82" s="2586"/>
      <c r="CL82" s="2586"/>
      <c r="CM82" s="2586"/>
      <c r="CN82" s="2586"/>
      <c r="CO82" s="2586"/>
      <c r="CP82" s="2586"/>
      <c r="CQ82" s="2586"/>
      <c r="CR82" s="2586"/>
      <c r="CS82" s="2586"/>
      <c r="CT82" s="2586"/>
      <c r="CU82" s="2586"/>
      <c r="CV82" s="2586"/>
      <c r="CW82" s="2586"/>
      <c r="CX82" s="2586"/>
      <c r="CY82" s="2586"/>
      <c r="CZ82" s="2586"/>
      <c r="DA82" s="2586"/>
      <c r="DB82" s="2586"/>
      <c r="DC82" s="2586"/>
      <c r="DD82" s="2586"/>
      <c r="DE82" s="2586"/>
      <c r="DF82" s="2586"/>
      <c r="DG82" s="2586"/>
      <c r="DH82" s="2586"/>
      <c r="DI82" s="2586"/>
      <c r="DJ82" s="2586"/>
      <c r="DK82" s="2586"/>
      <c r="DL82" s="2586"/>
      <c r="DM82" s="2586"/>
      <c r="DN82" s="2586"/>
      <c r="DO82" s="2586"/>
      <c r="DP82" s="2586"/>
      <c r="DQ82" s="2586"/>
      <c r="DR82" s="2586"/>
      <c r="DS82" s="2586"/>
      <c r="DT82" s="2586"/>
      <c r="DU82" s="819"/>
      <c r="DX82" s="819" t="s">
        <v>311</v>
      </c>
      <c r="DY82" s="819"/>
      <c r="DZ82" s="819"/>
      <c r="EA82" s="819"/>
      <c r="EB82" s="819"/>
      <c r="EC82" s="819"/>
      <c r="ED82" s="819"/>
      <c r="EE82" s="819"/>
      <c r="EF82" s="819"/>
      <c r="EG82" s="819"/>
      <c r="EH82" s="819"/>
      <c r="EI82" s="819"/>
      <c r="EJ82" s="819"/>
      <c r="EK82" s="2586"/>
      <c r="EL82" s="2586"/>
      <c r="EM82" s="2586"/>
      <c r="EN82" s="2586"/>
      <c r="EO82" s="2586"/>
      <c r="EP82" s="2586"/>
      <c r="EQ82" s="2586"/>
      <c r="ER82" s="2586"/>
      <c r="ES82" s="2586"/>
      <c r="ET82" s="2586"/>
      <c r="EU82" s="2586"/>
      <c r="EV82" s="2586"/>
      <c r="EW82" s="2586"/>
      <c r="EX82" s="2586"/>
      <c r="EY82" s="2586"/>
      <c r="EZ82" s="2586"/>
      <c r="FA82" s="2586"/>
      <c r="FB82" s="2586"/>
      <c r="FC82" s="2586"/>
      <c r="FD82" s="2586"/>
      <c r="FE82" s="2586"/>
      <c r="FF82" s="2586"/>
      <c r="FG82" s="2586"/>
      <c r="FH82" s="2586"/>
      <c r="FI82" s="2586"/>
      <c r="FJ82" s="2586"/>
      <c r="FK82" s="2586"/>
      <c r="FL82" s="2586"/>
      <c r="FM82" s="2586"/>
      <c r="FN82" s="2586"/>
      <c r="FO82" s="2586"/>
      <c r="FP82" s="2586"/>
      <c r="FQ82" s="2586"/>
      <c r="FR82" s="2586"/>
      <c r="FS82" s="2586"/>
      <c r="FT82" s="2586"/>
      <c r="FU82" s="2586"/>
      <c r="FV82" s="2586"/>
      <c r="FW82" s="2586"/>
      <c r="FX82" s="2586"/>
      <c r="FY82" s="2586"/>
      <c r="FZ82" s="2586"/>
      <c r="GA82" s="2586"/>
    </row>
    <row r="83" spans="1:198" s="800" customFormat="1" ht="14.1" customHeight="1" x14ac:dyDescent="0.15">
      <c r="L83" s="803"/>
      <c r="M83" s="803"/>
      <c r="N83" s="803"/>
      <c r="O83" s="803"/>
      <c r="P83" s="803"/>
      <c r="Q83" s="803"/>
      <c r="R83" s="803"/>
      <c r="S83" s="803"/>
      <c r="T83" s="803"/>
      <c r="U83" s="803"/>
      <c r="V83" s="817"/>
      <c r="W83" s="817"/>
      <c r="X83" s="817"/>
      <c r="Y83" s="817"/>
      <c r="Z83" s="817"/>
      <c r="AA83" s="817"/>
      <c r="AB83" s="817"/>
      <c r="AC83" s="817"/>
      <c r="AD83" s="817"/>
      <c r="AE83" s="817"/>
      <c r="AF83" s="817"/>
      <c r="AG83" s="817"/>
      <c r="AH83" s="817"/>
      <c r="AI83" s="817"/>
      <c r="AJ83" s="817"/>
      <c r="AK83" s="817"/>
      <c r="AL83" s="817"/>
      <c r="AM83" s="817"/>
      <c r="AN83" s="817"/>
      <c r="AO83" s="817"/>
      <c r="AP83" s="817"/>
      <c r="AQ83" s="817"/>
      <c r="AR83" s="817"/>
      <c r="AS83" s="817"/>
      <c r="AT83" s="817"/>
      <c r="AU83" s="817"/>
      <c r="AV83" s="817"/>
      <c r="AW83" s="817"/>
      <c r="AX83" s="817"/>
      <c r="AY83" s="817"/>
      <c r="AZ83" s="817"/>
      <c r="BA83" s="817"/>
      <c r="BB83" s="817"/>
      <c r="BC83" s="817"/>
      <c r="BD83" s="817"/>
      <c r="BE83" s="817"/>
      <c r="BF83" s="817"/>
      <c r="BG83" s="817"/>
      <c r="BH83" s="817"/>
      <c r="BI83" s="817"/>
      <c r="BJ83" s="817"/>
      <c r="BK83" s="817"/>
      <c r="BL83" s="817"/>
      <c r="BM83" s="817"/>
      <c r="BN83" s="817"/>
      <c r="BO83" s="817"/>
      <c r="BR83" s="803"/>
      <c r="BS83" s="803"/>
      <c r="BT83" s="803"/>
      <c r="BU83" s="803"/>
      <c r="BV83" s="803"/>
      <c r="BW83" s="803"/>
      <c r="BX83" s="803"/>
      <c r="BY83" s="803"/>
      <c r="BZ83" s="817"/>
      <c r="CA83" s="817"/>
      <c r="CB83" s="817"/>
      <c r="CC83" s="817"/>
      <c r="CD83" s="817"/>
      <c r="CE83" s="817"/>
      <c r="CF83" s="817"/>
      <c r="CG83" s="817"/>
      <c r="CH83" s="817"/>
      <c r="CI83" s="817"/>
      <c r="CJ83" s="817"/>
      <c r="CK83" s="817"/>
      <c r="CL83" s="817"/>
      <c r="CM83" s="817"/>
      <c r="CN83" s="817"/>
      <c r="CO83" s="817"/>
      <c r="CP83" s="817"/>
      <c r="CQ83" s="817"/>
      <c r="CR83" s="817"/>
      <c r="CS83" s="817"/>
      <c r="CT83" s="817"/>
      <c r="CU83" s="817"/>
      <c r="CV83" s="817"/>
      <c r="CW83" s="817"/>
      <c r="CX83" s="817"/>
      <c r="CY83" s="817"/>
      <c r="CZ83" s="817"/>
      <c r="DA83" s="817"/>
      <c r="DB83" s="817"/>
      <c r="DC83" s="817"/>
      <c r="DD83" s="817"/>
      <c r="DE83" s="817"/>
      <c r="DF83" s="817"/>
      <c r="DG83" s="817"/>
      <c r="DH83" s="817"/>
      <c r="DI83" s="817"/>
      <c r="DJ83" s="817"/>
      <c r="DK83" s="817"/>
      <c r="DL83" s="817"/>
      <c r="DM83" s="817"/>
      <c r="DN83" s="817"/>
      <c r="DO83" s="817"/>
      <c r="DP83" s="817"/>
      <c r="DQ83" s="817"/>
      <c r="DR83" s="817"/>
      <c r="DS83" s="817"/>
      <c r="DT83" s="817"/>
      <c r="DU83" s="803"/>
      <c r="DX83" s="803"/>
      <c r="DY83" s="803"/>
      <c r="DZ83" s="803"/>
      <c r="EA83" s="803"/>
      <c r="EB83" s="803"/>
      <c r="EC83" s="803"/>
      <c r="ED83" s="803"/>
      <c r="EE83" s="803"/>
      <c r="EF83" s="803"/>
      <c r="EG83" s="803"/>
      <c r="EH83" s="803"/>
      <c r="EI83" s="803"/>
      <c r="EJ83" s="803"/>
      <c r="EK83" s="817"/>
      <c r="EL83" s="817"/>
      <c r="EM83" s="817"/>
      <c r="EN83" s="817"/>
      <c r="EO83" s="817"/>
      <c r="EP83" s="817"/>
      <c r="EQ83" s="817"/>
      <c r="ER83" s="817"/>
      <c r="ES83" s="817"/>
      <c r="ET83" s="817"/>
      <c r="EU83" s="817"/>
      <c r="EV83" s="817"/>
      <c r="EW83" s="817"/>
      <c r="EX83" s="817"/>
      <c r="EY83" s="817"/>
      <c r="EZ83" s="817"/>
      <c r="FA83" s="817"/>
      <c r="FB83" s="817"/>
      <c r="FC83" s="817"/>
      <c r="FD83" s="817"/>
      <c r="FE83" s="817"/>
      <c r="FF83" s="817"/>
      <c r="FG83" s="817"/>
      <c r="FH83" s="817"/>
      <c r="FI83" s="817"/>
      <c r="FJ83" s="817"/>
      <c r="FK83" s="817"/>
      <c r="FL83" s="817"/>
      <c r="FM83" s="817"/>
      <c r="FN83" s="817"/>
      <c r="FO83" s="817"/>
      <c r="FP83" s="817"/>
      <c r="FQ83" s="817"/>
      <c r="FR83" s="817"/>
      <c r="FS83" s="817"/>
      <c r="FT83" s="817"/>
      <c r="FU83" s="817"/>
      <c r="FV83" s="817"/>
      <c r="FW83" s="817"/>
      <c r="FX83" s="817"/>
      <c r="FY83" s="817"/>
      <c r="FZ83" s="817"/>
      <c r="GA83" s="817"/>
    </row>
    <row r="84" spans="1:198" s="800" customFormat="1" ht="14.1" customHeight="1" x14ac:dyDescent="0.15">
      <c r="L84" s="798"/>
      <c r="M84" s="798"/>
      <c r="N84" s="798"/>
      <c r="O84" s="798"/>
      <c r="P84" s="798"/>
      <c r="Q84" s="798"/>
      <c r="R84" s="798"/>
      <c r="S84" s="798"/>
      <c r="T84" s="798"/>
      <c r="U84" s="798"/>
      <c r="V84" s="798"/>
      <c r="W84" s="798"/>
      <c r="X84" s="798"/>
      <c r="Y84" s="798"/>
      <c r="Z84" s="798"/>
      <c r="AA84" s="798"/>
      <c r="AB84" s="798"/>
      <c r="AC84" s="798"/>
      <c r="AD84" s="798"/>
      <c r="AE84" s="798"/>
      <c r="AF84" s="798"/>
      <c r="AG84" s="2585"/>
      <c r="AH84" s="2585"/>
      <c r="AI84" s="2585"/>
      <c r="AJ84" s="2585"/>
      <c r="AK84" s="2585"/>
      <c r="AL84" s="2585"/>
      <c r="AM84" s="2585"/>
      <c r="AN84" s="2585"/>
      <c r="AO84" s="2585"/>
      <c r="AP84" s="2585"/>
      <c r="AQ84" s="2585"/>
      <c r="AR84" s="2585"/>
      <c r="AS84" s="2585"/>
      <c r="AT84" s="2585"/>
      <c r="AU84" s="2585"/>
      <c r="AV84" s="2585"/>
      <c r="AW84" s="2585"/>
      <c r="AX84" s="2585"/>
      <c r="AY84" s="2585"/>
      <c r="AZ84" s="2585"/>
      <c r="BA84" s="2585"/>
      <c r="BB84" s="2585"/>
      <c r="BC84" s="2585"/>
      <c r="BD84" s="2585"/>
      <c r="BE84" s="2585"/>
      <c r="BF84" s="2585"/>
      <c r="BG84" s="2585"/>
      <c r="BH84" s="2585"/>
      <c r="BI84" s="2585"/>
      <c r="BJ84" s="2585"/>
      <c r="BK84" s="2585"/>
      <c r="BL84" s="2585"/>
      <c r="BM84" s="2585"/>
      <c r="BN84" s="2585"/>
      <c r="BO84" s="2585"/>
      <c r="BR84" s="798"/>
      <c r="BS84" s="798"/>
      <c r="BT84" s="798"/>
      <c r="BU84" s="798"/>
      <c r="BV84" s="798"/>
      <c r="BW84" s="798"/>
      <c r="BX84" s="798"/>
      <c r="BY84" s="798"/>
      <c r="BZ84" s="798"/>
      <c r="CA84" s="798"/>
      <c r="CB84" s="798"/>
      <c r="CC84" s="798"/>
      <c r="CD84" s="798"/>
      <c r="CE84" s="798"/>
      <c r="CF84" s="798"/>
      <c r="CG84" s="798"/>
      <c r="CH84" s="798"/>
      <c r="CI84" s="798"/>
      <c r="CJ84" s="798"/>
      <c r="CK84" s="798"/>
      <c r="CL84" s="798"/>
      <c r="CM84" s="798"/>
      <c r="CN84" s="798"/>
      <c r="CO84" s="798"/>
      <c r="CP84" s="798"/>
      <c r="CQ84" s="798"/>
      <c r="CR84" s="798"/>
      <c r="CS84" s="798"/>
      <c r="CT84" s="798"/>
      <c r="CU84" s="798"/>
      <c r="CV84" s="798"/>
      <c r="CW84" s="798"/>
      <c r="CX84" s="798"/>
      <c r="CY84" s="798"/>
      <c r="CZ84" s="798"/>
      <c r="DA84" s="798"/>
      <c r="DB84" s="798"/>
      <c r="DC84" s="798"/>
      <c r="DD84" s="798"/>
      <c r="DE84" s="798"/>
      <c r="DF84" s="798"/>
      <c r="DG84" s="798"/>
      <c r="DH84" s="798"/>
      <c r="DI84" s="798"/>
      <c r="DJ84" s="798"/>
      <c r="DK84" s="798"/>
      <c r="DL84" s="798"/>
      <c r="DM84" s="798"/>
      <c r="DN84" s="798"/>
      <c r="DO84" s="798"/>
      <c r="DP84" s="798"/>
      <c r="DQ84" s="798"/>
      <c r="DR84" s="798"/>
      <c r="DS84" s="798"/>
      <c r="DT84" s="798"/>
      <c r="DU84" s="798"/>
      <c r="DX84" s="817"/>
      <c r="DY84" s="817"/>
      <c r="DZ84" s="817"/>
      <c r="EA84" s="817"/>
      <c r="EB84" s="817"/>
      <c r="EC84" s="817"/>
      <c r="ED84" s="817"/>
      <c r="EE84" s="817"/>
      <c r="EF84" s="817"/>
      <c r="EG84" s="817"/>
      <c r="EH84" s="817"/>
      <c r="EI84" s="817"/>
      <c r="EJ84" s="817"/>
      <c r="EK84" s="817"/>
      <c r="EL84" s="817"/>
      <c r="EM84" s="817"/>
      <c r="EN84" s="817"/>
      <c r="EO84" s="817"/>
      <c r="EP84" s="817"/>
      <c r="EQ84" s="817"/>
      <c r="ER84" s="817"/>
      <c r="ES84" s="817"/>
      <c r="ET84" s="817"/>
      <c r="EU84" s="817"/>
      <c r="EV84" s="817"/>
      <c r="EW84" s="817"/>
      <c r="EX84" s="817"/>
      <c r="EY84" s="817"/>
      <c r="EZ84" s="817"/>
      <c r="FA84" s="817"/>
      <c r="FB84" s="817"/>
      <c r="FC84" s="817"/>
      <c r="FD84" s="817"/>
      <c r="FE84" s="817"/>
      <c r="FF84" s="817"/>
      <c r="FG84" s="817"/>
      <c r="FH84" s="817"/>
      <c r="FI84" s="817"/>
      <c r="FJ84" s="817"/>
      <c r="FK84" s="817"/>
      <c r="FL84" s="817"/>
      <c r="FM84" s="817"/>
      <c r="FN84" s="817"/>
      <c r="FO84" s="817"/>
      <c r="FP84" s="817"/>
      <c r="FQ84" s="817"/>
      <c r="FR84" s="817"/>
      <c r="FS84" s="817"/>
      <c r="FT84" s="817"/>
      <c r="FU84" s="817"/>
      <c r="FV84" s="817"/>
      <c r="FW84" s="817"/>
      <c r="FX84" s="817"/>
      <c r="FY84" s="817"/>
      <c r="FZ84" s="817"/>
      <c r="GA84" s="817"/>
      <c r="GB84" s="817"/>
      <c r="GC84" s="817"/>
      <c r="GD84" s="817"/>
      <c r="GE84" s="817"/>
      <c r="GF84" s="817"/>
      <c r="GG84" s="817"/>
      <c r="GH84" s="817"/>
      <c r="GI84" s="817"/>
      <c r="GJ84" s="817"/>
      <c r="GK84" s="817"/>
      <c r="GL84" s="817"/>
      <c r="GM84" s="817"/>
      <c r="GN84" s="817"/>
      <c r="GO84" s="817"/>
      <c r="GP84" s="817"/>
    </row>
    <row r="85" spans="1:198" s="800" customFormat="1" ht="14.1" customHeight="1" x14ac:dyDescent="0.15">
      <c r="L85" s="800" t="s">
        <v>340</v>
      </c>
      <c r="M85" s="17"/>
      <c r="N85" s="17"/>
      <c r="O85" s="17"/>
      <c r="P85" s="17"/>
      <c r="Q85" s="17"/>
      <c r="R85" s="17"/>
      <c r="S85" s="17"/>
      <c r="T85" s="17"/>
      <c r="U85" s="17"/>
      <c r="V85" s="17"/>
      <c r="W85" s="17"/>
      <c r="X85" s="17"/>
      <c r="Y85" s="17"/>
      <c r="Z85" s="17"/>
      <c r="AA85" s="17"/>
      <c r="AB85" s="17"/>
      <c r="AC85" s="17"/>
      <c r="AD85" s="17"/>
      <c r="AE85" s="17"/>
      <c r="AF85" s="17"/>
      <c r="AG85" s="2586"/>
      <c r="AH85" s="2586"/>
      <c r="AI85" s="2586"/>
      <c r="AJ85" s="2586"/>
      <c r="AK85" s="2586"/>
      <c r="AL85" s="2586"/>
      <c r="AM85" s="2586"/>
      <c r="AN85" s="2586"/>
      <c r="AO85" s="2586"/>
      <c r="AP85" s="2586"/>
      <c r="AQ85" s="2586"/>
      <c r="AR85" s="2586"/>
      <c r="AS85" s="2586"/>
      <c r="AT85" s="2586"/>
      <c r="AU85" s="2586"/>
      <c r="AV85" s="2586"/>
      <c r="AW85" s="2586"/>
      <c r="AX85" s="2586"/>
      <c r="AY85" s="2586"/>
      <c r="AZ85" s="2586"/>
      <c r="BA85" s="2586"/>
      <c r="BB85" s="2586"/>
      <c r="BC85" s="2586"/>
      <c r="BD85" s="2586"/>
      <c r="BE85" s="2586"/>
      <c r="BF85" s="2586"/>
      <c r="BG85" s="2586"/>
      <c r="BH85" s="2586"/>
      <c r="BI85" s="2586"/>
      <c r="BJ85" s="2586"/>
      <c r="BK85" s="2586"/>
      <c r="BL85" s="2586"/>
      <c r="BM85" s="2586"/>
      <c r="BN85" s="2586"/>
      <c r="BO85" s="2586"/>
      <c r="FN85" s="817"/>
      <c r="FO85" s="817"/>
      <c r="FP85" s="817"/>
      <c r="FQ85" s="817"/>
      <c r="FR85" s="817"/>
      <c r="FS85" s="817"/>
      <c r="FT85" s="817"/>
      <c r="FU85" s="817"/>
      <c r="FV85" s="817"/>
      <c r="FW85" s="817"/>
      <c r="FX85" s="817"/>
      <c r="FY85" s="817"/>
      <c r="FZ85" s="817"/>
      <c r="GA85" s="817"/>
      <c r="GB85" s="817"/>
      <c r="GC85" s="817"/>
      <c r="GD85" s="817"/>
      <c r="GE85" s="817"/>
      <c r="GF85" s="817"/>
      <c r="GG85" s="817"/>
      <c r="GH85" s="817"/>
      <c r="GI85" s="817"/>
      <c r="GJ85" s="817"/>
      <c r="GK85" s="817"/>
      <c r="GL85" s="817"/>
      <c r="GM85" s="817"/>
      <c r="GN85" s="817"/>
      <c r="GO85" s="817"/>
      <c r="GP85" s="817"/>
    </row>
    <row r="86" spans="1:198" ht="6" customHeight="1" x14ac:dyDescent="0.15">
      <c r="CL86" s="791"/>
      <c r="CM86" s="791"/>
      <c r="CN86" s="791"/>
      <c r="CO86" s="791"/>
      <c r="CP86" s="791"/>
      <c r="CQ86" s="791"/>
      <c r="CR86" s="791"/>
      <c r="CS86" s="791"/>
      <c r="CT86" s="791"/>
      <c r="CU86" s="791"/>
      <c r="CV86" s="791"/>
      <c r="CW86" s="791"/>
      <c r="CX86" s="791"/>
      <c r="CY86" s="791"/>
      <c r="CZ86" s="791"/>
      <c r="DA86" s="791"/>
      <c r="DB86" s="791"/>
      <c r="DC86" s="791"/>
      <c r="DD86" s="791"/>
      <c r="DE86" s="791"/>
      <c r="DF86" s="791"/>
      <c r="DG86" s="791"/>
      <c r="DH86" s="791"/>
      <c r="DI86" s="791"/>
      <c r="DJ86" s="791"/>
      <c r="DK86" s="791"/>
      <c r="DL86" s="791"/>
      <c r="DM86" s="791"/>
      <c r="DN86" s="791"/>
      <c r="DO86" s="791"/>
      <c r="DP86" s="791"/>
      <c r="DQ86" s="791"/>
      <c r="DR86" s="791"/>
      <c r="DS86" s="791"/>
      <c r="DT86" s="791"/>
      <c r="DU86" s="791"/>
      <c r="DV86" s="791"/>
      <c r="DW86" s="791"/>
      <c r="DX86" s="791"/>
      <c r="DY86" s="791"/>
      <c r="DZ86" s="791"/>
      <c r="EA86" s="791"/>
      <c r="EB86" s="791"/>
      <c r="EC86" s="791"/>
      <c r="ED86" s="791"/>
      <c r="EE86" s="791"/>
      <c r="EF86" s="791"/>
      <c r="EG86" s="791"/>
      <c r="EH86" s="791"/>
      <c r="EI86" s="791"/>
      <c r="EJ86" s="791"/>
      <c r="EK86" s="791"/>
      <c r="EL86" s="791"/>
      <c r="EM86" s="791"/>
      <c r="EN86" s="791"/>
      <c r="EO86" s="791"/>
      <c r="EP86" s="791"/>
      <c r="EQ86" s="791"/>
      <c r="ER86" s="791"/>
      <c r="ES86" s="791"/>
      <c r="ET86" s="791"/>
      <c r="EU86" s="791"/>
      <c r="EV86" s="791"/>
      <c r="EW86" s="791"/>
      <c r="EX86" s="791"/>
      <c r="EY86" s="791"/>
      <c r="EZ86" s="791"/>
      <c r="FA86" s="791"/>
      <c r="FB86" s="791"/>
      <c r="FC86" s="791"/>
      <c r="FD86" s="791"/>
      <c r="FE86" s="791"/>
      <c r="FF86" s="791"/>
      <c r="FG86" s="791"/>
      <c r="FH86" s="791"/>
      <c r="FI86" s="791"/>
      <c r="FJ86" s="791"/>
      <c r="FK86" s="791"/>
      <c r="FL86" s="791"/>
      <c r="FM86" s="791"/>
      <c r="FN86" s="791"/>
      <c r="FO86" s="791"/>
      <c r="FP86" s="791"/>
      <c r="FQ86" s="791"/>
      <c r="FR86" s="791"/>
      <c r="FS86" s="791"/>
      <c r="FT86" s="791"/>
      <c r="FU86" s="791"/>
      <c r="FV86" s="791"/>
      <c r="FW86" s="791"/>
      <c r="FX86" s="791"/>
      <c r="FY86" s="791"/>
      <c r="FZ86" s="791"/>
      <c r="GA86" s="791"/>
      <c r="GB86" s="791"/>
      <c r="GC86" s="791"/>
      <c r="GD86" s="791"/>
      <c r="GE86" s="834"/>
      <c r="GF86" s="834"/>
      <c r="GG86" s="834"/>
      <c r="GH86" s="834"/>
      <c r="GI86" s="834"/>
      <c r="GJ86" s="834"/>
      <c r="GK86" s="834"/>
      <c r="GL86" s="834"/>
      <c r="GM86" s="834"/>
      <c r="GN86" s="834"/>
      <c r="GO86" s="834"/>
      <c r="GP86" s="834"/>
    </row>
    <row r="87" spans="1:198" ht="24" x14ac:dyDescent="0.15">
      <c r="A87" s="2529" t="s">
        <v>509</v>
      </c>
      <c r="B87" s="2529"/>
      <c r="C87" s="2529"/>
      <c r="D87" s="2529"/>
      <c r="E87" s="2529"/>
      <c r="F87" s="2529"/>
      <c r="G87" s="2529"/>
      <c r="H87" s="2529"/>
      <c r="I87" s="2529"/>
      <c r="J87" s="2529"/>
      <c r="K87" s="2529"/>
      <c r="L87" s="2529"/>
      <c r="M87" s="2529"/>
      <c r="N87" s="2529"/>
      <c r="O87" s="2529"/>
      <c r="P87" s="2529"/>
      <c r="Q87" s="2529"/>
      <c r="R87" s="2529"/>
      <c r="S87" s="2529"/>
      <c r="T87" s="2529"/>
      <c r="U87" s="2529"/>
      <c r="V87" s="2529"/>
      <c r="W87" s="2529"/>
      <c r="X87" s="2529"/>
      <c r="Y87" s="2529"/>
      <c r="Z87" s="2529"/>
      <c r="AA87" s="2529"/>
      <c r="AB87" s="2529"/>
      <c r="AC87" s="2529"/>
      <c r="AD87" s="2529"/>
      <c r="AE87" s="2529"/>
      <c r="AF87" s="2529"/>
      <c r="AG87" s="2529"/>
      <c r="AH87" s="2529"/>
      <c r="AI87" s="2529"/>
      <c r="AJ87" s="2529"/>
      <c r="AK87" s="2529"/>
      <c r="AL87" s="2529"/>
      <c r="AM87" s="2529"/>
      <c r="AN87" s="2529"/>
      <c r="AO87" s="2529"/>
      <c r="AP87" s="2529"/>
      <c r="AQ87" s="2529"/>
      <c r="AR87" s="2529"/>
      <c r="AS87" s="2529"/>
      <c r="AT87" s="2529"/>
      <c r="AU87" s="2529"/>
      <c r="AV87" s="2529"/>
      <c r="AW87" s="2529"/>
      <c r="AX87" s="2529"/>
      <c r="AY87" s="2529"/>
      <c r="AZ87" s="2529"/>
      <c r="BA87" s="2529"/>
      <c r="BB87" s="2529"/>
      <c r="BC87" s="2529"/>
      <c r="BD87" s="2529"/>
      <c r="BE87" s="2529"/>
      <c r="BF87" s="2529"/>
      <c r="BG87" s="2529"/>
      <c r="BH87" s="2529"/>
      <c r="BI87" s="2529"/>
      <c r="BJ87" s="2529"/>
      <c r="BK87" s="2529"/>
      <c r="BL87" s="2529"/>
      <c r="BM87" s="2529"/>
      <c r="BN87" s="2529"/>
      <c r="BO87" s="2529"/>
      <c r="BP87" s="2529"/>
      <c r="BQ87" s="2529"/>
      <c r="BR87" s="2529"/>
      <c r="BS87" s="2529"/>
      <c r="BT87" s="2529"/>
      <c r="BU87" s="2529"/>
      <c r="BV87" s="2529"/>
      <c r="BW87" s="2529"/>
      <c r="BX87" s="2529"/>
      <c r="BY87" s="2529"/>
      <c r="BZ87" s="2529"/>
      <c r="CA87" s="2529"/>
      <c r="CB87" s="2529"/>
      <c r="CC87" s="2529"/>
      <c r="CD87" s="2529"/>
      <c r="CE87" s="2529"/>
      <c r="CF87" s="2529"/>
      <c r="CG87" s="2529"/>
      <c r="CH87" s="2529"/>
      <c r="CI87" s="2529"/>
      <c r="CJ87" s="2529"/>
      <c r="CK87" s="2529"/>
      <c r="CL87" s="2529"/>
      <c r="CM87" s="2529"/>
      <c r="CN87" s="2529"/>
      <c r="CO87" s="2529"/>
      <c r="CP87" s="2529"/>
      <c r="CQ87" s="2529"/>
      <c r="CR87" s="2529"/>
      <c r="CS87" s="2529"/>
      <c r="CT87" s="2529"/>
      <c r="CU87" s="2529"/>
      <c r="CV87" s="2529"/>
      <c r="CW87" s="2529"/>
      <c r="CX87" s="2529"/>
      <c r="CY87" s="2529"/>
      <c r="CZ87" s="2529"/>
      <c r="DA87" s="2529"/>
      <c r="DB87" s="2529"/>
      <c r="DC87" s="2529"/>
      <c r="DD87" s="2529"/>
      <c r="DE87" s="2529"/>
      <c r="DF87" s="2529"/>
      <c r="DG87" s="2529"/>
      <c r="DH87" s="2529"/>
      <c r="DI87" s="2529"/>
      <c r="DJ87" s="2529"/>
      <c r="DK87" s="2529"/>
      <c r="DL87" s="2529"/>
      <c r="DM87" s="2529"/>
      <c r="DN87" s="2529"/>
      <c r="DO87" s="2529"/>
      <c r="DP87" s="2529"/>
      <c r="DQ87" s="2529"/>
      <c r="DR87" s="2529"/>
      <c r="DS87" s="2529"/>
      <c r="DT87" s="2529"/>
      <c r="DU87" s="2529"/>
      <c r="DV87" s="2529"/>
      <c r="DW87" s="2529"/>
      <c r="DX87" s="2529"/>
      <c r="DY87" s="2529"/>
      <c r="DZ87" s="2529"/>
      <c r="EA87" s="2529"/>
      <c r="EB87" s="2529"/>
      <c r="EC87" s="2529"/>
      <c r="ED87" s="2529"/>
      <c r="EE87" s="2529"/>
      <c r="EF87" s="2529"/>
      <c r="EG87" s="2529"/>
      <c r="EH87" s="2529"/>
      <c r="EI87" s="2529"/>
      <c r="EJ87" s="2529"/>
      <c r="EK87" s="2529"/>
      <c r="EL87" s="2529"/>
      <c r="EM87" s="2529"/>
      <c r="EN87" s="2529"/>
      <c r="EO87" s="2529"/>
      <c r="EP87" s="2529"/>
      <c r="EQ87" s="2529"/>
      <c r="ER87" s="2529"/>
      <c r="ES87" s="2529"/>
      <c r="ET87" s="2529"/>
      <c r="EU87" s="2529"/>
      <c r="EV87" s="2529"/>
      <c r="EW87" s="2529"/>
      <c r="EX87" s="2529"/>
      <c r="EY87" s="2529"/>
      <c r="EZ87" s="2529"/>
      <c r="FA87" s="2529"/>
      <c r="FB87" s="2529"/>
      <c r="FC87" s="2529"/>
      <c r="FD87" s="2529"/>
      <c r="FE87" s="2529"/>
      <c r="FF87" s="2529"/>
      <c r="FG87" s="2529"/>
      <c r="FH87" s="2529"/>
      <c r="FI87" s="2529"/>
      <c r="FJ87" s="2529"/>
      <c r="FK87" s="2529"/>
      <c r="FL87" s="2529"/>
      <c r="FM87" s="2529"/>
      <c r="FN87" s="2529"/>
      <c r="FO87" s="2529"/>
      <c r="FP87" s="2529"/>
      <c r="FQ87" s="2529"/>
      <c r="FR87" s="2529"/>
      <c r="FS87" s="2529"/>
      <c r="FT87" s="2529"/>
      <c r="FU87" s="2529"/>
      <c r="FV87" s="2529"/>
      <c r="FW87" s="2529"/>
      <c r="FX87" s="2529"/>
      <c r="FY87" s="2529"/>
      <c r="FZ87" s="2529"/>
      <c r="GA87" s="2529"/>
      <c r="GB87" s="2529"/>
      <c r="GC87" s="2529"/>
      <c r="GD87" s="2529"/>
    </row>
    <row r="88" spans="1:198" s="800" customFormat="1" ht="9.75" customHeight="1" x14ac:dyDescent="0.15">
      <c r="B88" s="817"/>
      <c r="C88" s="817"/>
      <c r="D88" s="817"/>
      <c r="E88" s="817"/>
      <c r="F88" s="817"/>
      <c r="G88" s="817"/>
      <c r="H88" s="817"/>
      <c r="I88" s="817"/>
      <c r="J88" s="817"/>
      <c r="K88" s="817"/>
      <c r="L88" s="817"/>
      <c r="M88" s="817"/>
      <c r="N88" s="817"/>
      <c r="O88" s="817"/>
      <c r="P88" s="817"/>
      <c r="Q88" s="817"/>
      <c r="R88" s="817"/>
      <c r="S88" s="817"/>
      <c r="T88" s="817"/>
      <c r="U88" s="817"/>
      <c r="V88" s="817"/>
      <c r="W88" s="817"/>
      <c r="X88" s="817"/>
      <c r="Y88" s="817"/>
      <c r="Z88" s="817"/>
      <c r="AA88" s="817"/>
      <c r="AB88" s="817"/>
      <c r="AC88" s="817"/>
      <c r="AD88" s="817"/>
      <c r="AE88" s="817"/>
      <c r="AF88" s="817"/>
      <c r="AG88" s="817"/>
      <c r="AH88" s="817"/>
      <c r="AI88" s="817"/>
      <c r="AJ88" s="817"/>
      <c r="AK88" s="817"/>
      <c r="AL88" s="817"/>
      <c r="AM88" s="817"/>
      <c r="AN88" s="817"/>
      <c r="AO88" s="817"/>
      <c r="AP88" s="817"/>
      <c r="AQ88" s="817"/>
      <c r="AR88" s="817"/>
      <c r="AS88" s="817"/>
      <c r="AT88" s="817"/>
      <c r="AU88" s="1310">
        <v>3</v>
      </c>
      <c r="AV88" s="1310"/>
      <c r="AW88" s="1310"/>
      <c r="AX88" s="817"/>
      <c r="AY88" s="817"/>
      <c r="AZ88" s="817"/>
      <c r="BA88" s="817"/>
      <c r="BB88" s="817"/>
      <c r="BC88" s="817"/>
      <c r="BD88" s="817"/>
      <c r="BE88" s="817"/>
      <c r="BF88" s="817"/>
      <c r="BG88" s="817"/>
      <c r="BH88" s="817"/>
      <c r="BI88" s="817"/>
      <c r="BJ88" s="817"/>
      <c r="BK88" s="817"/>
      <c r="BL88" s="817"/>
      <c r="BM88" s="817"/>
      <c r="BN88" s="817"/>
      <c r="BO88" s="817"/>
      <c r="BP88" s="817"/>
      <c r="BQ88" s="817"/>
      <c r="BR88" s="817"/>
      <c r="BS88" s="817"/>
      <c r="BT88" s="817"/>
      <c r="BU88" s="817"/>
      <c r="BV88" s="817"/>
      <c r="BW88" s="817"/>
      <c r="BX88" s="817"/>
      <c r="BY88" s="817"/>
      <c r="BZ88" s="817"/>
      <c r="CA88" s="817"/>
      <c r="CB88" s="817"/>
      <c r="CC88" s="817"/>
      <c r="CD88" s="817"/>
      <c r="CE88" s="817"/>
      <c r="CF88" s="817"/>
      <c r="CG88" s="817"/>
      <c r="CH88" s="817"/>
      <c r="CI88" s="817"/>
      <c r="CJ88" s="817"/>
      <c r="CK88" s="817"/>
      <c r="CL88" s="817"/>
      <c r="CM88" s="817"/>
      <c r="CN88" s="817"/>
      <c r="CO88" s="817"/>
      <c r="CP88" s="817"/>
      <c r="CQ88" s="817"/>
      <c r="CR88" s="817"/>
      <c r="CS88" s="817"/>
      <c r="CT88" s="817"/>
      <c r="CU88" s="817"/>
      <c r="CV88" s="817"/>
      <c r="CW88" s="817"/>
      <c r="CX88" s="817"/>
      <c r="CY88" s="817"/>
      <c r="CZ88" s="817"/>
      <c r="DA88" s="817"/>
      <c r="DB88" s="817"/>
      <c r="DC88" s="817"/>
      <c r="DD88" s="817"/>
      <c r="DE88" s="817"/>
      <c r="DF88" s="817"/>
      <c r="DG88" s="817"/>
      <c r="DH88" s="817"/>
      <c r="DI88" s="817"/>
      <c r="DJ88" s="817"/>
      <c r="DK88" s="817"/>
      <c r="DL88" s="817"/>
      <c r="DM88" s="817"/>
      <c r="DN88" s="817"/>
      <c r="DO88" s="817"/>
      <c r="DP88" s="817"/>
      <c r="DQ88" s="817"/>
      <c r="DR88" s="817"/>
      <c r="DS88" s="817"/>
      <c r="DT88" s="817"/>
      <c r="DU88" s="817"/>
      <c r="DV88" s="817"/>
      <c r="DW88" s="817"/>
      <c r="DX88" s="817"/>
      <c r="DY88" s="817"/>
      <c r="DZ88" s="817"/>
      <c r="EA88" s="817"/>
      <c r="EB88" s="817"/>
      <c r="EC88" s="817"/>
      <c r="ED88" s="817"/>
      <c r="EE88" s="817"/>
      <c r="EF88" s="817"/>
      <c r="EG88" s="817"/>
      <c r="EH88" s="817"/>
      <c r="EI88" s="817"/>
      <c r="EJ88" s="817"/>
      <c r="EK88" s="817"/>
      <c r="EL88" s="817"/>
      <c r="EM88" s="817"/>
      <c r="EN88" s="817"/>
      <c r="EO88" s="817"/>
      <c r="EP88" s="817"/>
      <c r="EQ88" s="817"/>
      <c r="ER88" s="817"/>
      <c r="ES88" s="817"/>
      <c r="ET88" s="817"/>
      <c r="EU88" s="817"/>
      <c r="EV88" s="817"/>
      <c r="EW88" s="817"/>
      <c r="EX88" s="817"/>
      <c r="EY88" s="817"/>
      <c r="EZ88" s="817"/>
      <c r="FA88" s="817"/>
      <c r="FB88" s="817"/>
      <c r="FC88" s="817"/>
      <c r="FD88" s="817"/>
      <c r="FE88" s="817"/>
      <c r="FF88" s="817"/>
      <c r="FG88" s="817"/>
      <c r="FH88" s="817"/>
      <c r="FI88" s="817"/>
      <c r="FJ88" s="817"/>
      <c r="FK88" s="817"/>
      <c r="FL88" s="817"/>
      <c r="FM88" s="817"/>
      <c r="FN88" s="817"/>
      <c r="FO88" s="817"/>
      <c r="FP88" s="817"/>
      <c r="FQ88" s="817"/>
      <c r="FR88" s="817"/>
      <c r="FS88" s="817"/>
      <c r="FT88" s="817"/>
      <c r="FU88" s="817"/>
      <c r="FV88" s="817"/>
      <c r="FW88" s="817"/>
      <c r="FX88" s="817"/>
      <c r="FY88" s="817"/>
      <c r="FZ88" s="817"/>
      <c r="GA88" s="817"/>
      <c r="GB88" s="817"/>
      <c r="GC88" s="817"/>
      <c r="GD88" s="817"/>
      <c r="GE88" s="817"/>
    </row>
    <row r="89" spans="1:198" s="800" customFormat="1" ht="12.75" customHeight="1" x14ac:dyDescent="0.15">
      <c r="B89" s="817"/>
      <c r="C89" s="1338" t="s">
        <v>422</v>
      </c>
      <c r="D89" s="1338"/>
      <c r="E89" s="1338"/>
      <c r="F89" s="1338"/>
      <c r="G89" s="1338"/>
      <c r="H89" s="1338"/>
      <c r="I89" s="1338"/>
      <c r="J89" s="1338"/>
      <c r="K89" s="1338"/>
      <c r="L89" s="1338"/>
      <c r="M89" s="1338"/>
      <c r="N89" s="1338"/>
      <c r="O89" s="1338"/>
      <c r="P89" s="1338"/>
      <c r="Q89" s="1338"/>
      <c r="R89" s="1338"/>
      <c r="S89" s="1338"/>
      <c r="T89" s="1338"/>
      <c r="U89" s="1338"/>
      <c r="V89" s="1338"/>
      <c r="W89" s="1338"/>
      <c r="X89" s="1338"/>
      <c r="Y89" s="807"/>
      <c r="Z89" s="807"/>
      <c r="AA89" s="807"/>
      <c r="AB89" s="817"/>
      <c r="AC89" s="817"/>
      <c r="AD89" s="817"/>
      <c r="AE89" s="1316"/>
      <c r="AF89" s="1317"/>
      <c r="AG89" s="1318"/>
      <c r="AH89" s="817"/>
      <c r="AI89" s="817"/>
      <c r="AJ89" s="798"/>
      <c r="AK89" s="1465" t="s">
        <v>102</v>
      </c>
      <c r="AL89" s="1300"/>
      <c r="AM89" s="1301"/>
      <c r="AN89" s="32"/>
      <c r="AO89" s="1465" t="s">
        <v>64</v>
      </c>
      <c r="AP89" s="1300"/>
      <c r="AQ89" s="1301"/>
      <c r="AR89" s="817"/>
      <c r="AS89" s="817"/>
      <c r="AT89" s="817"/>
      <c r="AU89" s="2589"/>
      <c r="AV89" s="2590"/>
      <c r="AW89" s="2591"/>
      <c r="AX89" s="817"/>
      <c r="AY89" s="817"/>
      <c r="AZ89" s="817"/>
      <c r="BA89" s="56"/>
      <c r="BB89" s="56"/>
      <c r="BC89" s="56" t="s">
        <v>510</v>
      </c>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t="s">
        <v>511</v>
      </c>
      <c r="CU89" s="56"/>
      <c r="CV89" s="56"/>
      <c r="CW89" s="56"/>
      <c r="CX89" s="56"/>
      <c r="CY89" s="56"/>
      <c r="CZ89" s="56"/>
      <c r="DA89" s="56"/>
      <c r="DB89" s="56"/>
      <c r="DC89" s="56"/>
      <c r="DD89" s="56"/>
      <c r="DE89" s="56"/>
      <c r="DF89" s="56"/>
      <c r="DG89" s="56"/>
      <c r="DH89" s="56"/>
      <c r="DI89" s="56"/>
      <c r="DJ89" s="56"/>
      <c r="DK89" s="56"/>
      <c r="DL89" s="56"/>
      <c r="DM89" s="56"/>
      <c r="DN89" s="56"/>
      <c r="DO89" s="56" t="s">
        <v>512</v>
      </c>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817"/>
      <c r="FH89" s="817"/>
      <c r="FI89" s="817"/>
      <c r="FJ89" s="817"/>
      <c r="FK89" s="817"/>
      <c r="FL89" s="817"/>
      <c r="FM89" s="817"/>
      <c r="FN89" s="817"/>
      <c r="FO89" s="817"/>
      <c r="FP89" s="817"/>
      <c r="FQ89" s="817"/>
      <c r="FR89" s="817"/>
      <c r="FS89" s="817"/>
      <c r="FT89" s="817"/>
      <c r="FU89" s="817"/>
      <c r="FV89" s="817"/>
      <c r="FW89" s="817"/>
      <c r="FX89" s="817"/>
      <c r="FY89" s="817"/>
      <c r="FZ89" s="817"/>
      <c r="GA89" s="817"/>
      <c r="GB89" s="817"/>
      <c r="GC89" s="817"/>
      <c r="GD89" s="817"/>
      <c r="GE89" s="817"/>
    </row>
    <row r="90" spans="1:198" s="800" customFormat="1" ht="12.75" customHeight="1" x14ac:dyDescent="0.15">
      <c r="B90" s="817"/>
      <c r="C90" s="1338"/>
      <c r="D90" s="1338"/>
      <c r="E90" s="1338"/>
      <c r="F90" s="1338"/>
      <c r="G90" s="1338"/>
      <c r="H90" s="1338"/>
      <c r="I90" s="1338"/>
      <c r="J90" s="1338"/>
      <c r="K90" s="1338"/>
      <c r="L90" s="1338"/>
      <c r="M90" s="1338"/>
      <c r="N90" s="1338"/>
      <c r="O90" s="1338"/>
      <c r="P90" s="1338"/>
      <c r="Q90" s="1338"/>
      <c r="R90" s="1338"/>
      <c r="S90" s="1338"/>
      <c r="T90" s="1338"/>
      <c r="U90" s="1338"/>
      <c r="V90" s="1338"/>
      <c r="W90" s="1338"/>
      <c r="X90" s="1338"/>
      <c r="Y90" s="807"/>
      <c r="Z90" s="807"/>
      <c r="AA90" s="807"/>
      <c r="AB90" s="817"/>
      <c r="AC90" s="817"/>
      <c r="AD90" s="817"/>
      <c r="AE90" s="1319"/>
      <c r="AF90" s="1320"/>
      <c r="AG90" s="1321"/>
      <c r="AH90" s="817"/>
      <c r="AI90" s="817"/>
      <c r="AJ90" s="798"/>
      <c r="AK90" s="1302"/>
      <c r="AL90" s="1303"/>
      <c r="AM90" s="1304"/>
      <c r="AN90" s="32"/>
      <c r="AO90" s="1302"/>
      <c r="AP90" s="1303"/>
      <c r="AQ90" s="1304"/>
      <c r="AR90" s="817"/>
      <c r="AS90" s="817"/>
      <c r="AT90" s="817"/>
      <c r="AU90" s="2592"/>
      <c r="AV90" s="2593"/>
      <c r="AW90" s="2594"/>
      <c r="AX90" s="817"/>
      <c r="AY90" s="817"/>
      <c r="AZ90" s="817"/>
      <c r="BA90" s="56"/>
      <c r="BB90" s="56"/>
      <c r="BC90" s="56"/>
      <c r="BD90" s="56"/>
      <c r="BE90" s="56"/>
      <c r="BF90" s="56"/>
      <c r="BG90" s="56"/>
      <c r="BH90" s="56" t="s">
        <v>513</v>
      </c>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t="s">
        <v>514</v>
      </c>
      <c r="CZ90" s="56"/>
      <c r="DA90" s="56"/>
      <c r="DB90" s="56"/>
      <c r="DC90" s="56"/>
      <c r="DD90" s="56"/>
      <c r="DE90" s="56"/>
      <c r="DF90" s="56"/>
      <c r="DG90" s="56"/>
      <c r="DH90" s="56"/>
      <c r="DI90" s="56"/>
      <c r="DJ90" s="56"/>
      <c r="DK90" s="56"/>
      <c r="DL90" s="56"/>
      <c r="DM90" s="56"/>
      <c r="DN90" s="56"/>
      <c r="DO90" s="56"/>
      <c r="DP90" s="56"/>
      <c r="DQ90" s="56"/>
      <c r="DR90" s="56"/>
      <c r="DS90" s="56"/>
      <c r="DT90" s="56" t="s">
        <v>515</v>
      </c>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817"/>
      <c r="FH90" s="817"/>
      <c r="FI90" s="817"/>
      <c r="FJ90" s="817"/>
      <c r="FK90" s="817"/>
      <c r="FL90" s="817"/>
      <c r="FM90" s="817"/>
      <c r="FN90" s="817"/>
      <c r="FO90" s="817"/>
      <c r="FP90" s="817"/>
      <c r="FQ90" s="817"/>
      <c r="FR90" s="817"/>
      <c r="FS90" s="817"/>
      <c r="FT90" s="817"/>
      <c r="FU90" s="817"/>
      <c r="FV90" s="817"/>
      <c r="FW90" s="817"/>
      <c r="FX90" s="817"/>
      <c r="FY90" s="817"/>
      <c r="FZ90" s="817"/>
      <c r="GA90" s="817"/>
      <c r="GB90" s="817"/>
      <c r="GC90" s="817"/>
      <c r="GD90" s="817"/>
      <c r="GE90" s="817"/>
    </row>
    <row r="91" spans="1:198" s="800" customFormat="1" ht="12.75" customHeight="1" x14ac:dyDescent="0.15">
      <c r="A91" s="817"/>
      <c r="B91" s="817"/>
      <c r="C91" s="817"/>
      <c r="D91" s="817"/>
      <c r="E91" s="817"/>
      <c r="F91" s="817"/>
      <c r="G91" s="817"/>
      <c r="H91" s="817"/>
      <c r="I91" s="817"/>
      <c r="J91" s="817"/>
      <c r="K91" s="817"/>
      <c r="L91" s="817"/>
      <c r="M91" s="817"/>
      <c r="N91" s="817"/>
      <c r="O91" s="817"/>
      <c r="P91" s="817"/>
      <c r="Q91" s="817"/>
      <c r="R91" s="817"/>
      <c r="S91" s="817"/>
      <c r="T91" s="817"/>
      <c r="U91" s="817"/>
      <c r="V91" s="817"/>
      <c r="W91" s="817"/>
      <c r="X91" s="817"/>
      <c r="Y91" s="817"/>
      <c r="Z91" s="817"/>
      <c r="AA91" s="817"/>
      <c r="AB91" s="817"/>
      <c r="AC91" s="817"/>
      <c r="AD91" s="817"/>
      <c r="AE91" s="817"/>
      <c r="AF91" s="817"/>
      <c r="AG91" s="817"/>
      <c r="AH91" s="817"/>
      <c r="AI91" s="817"/>
      <c r="AJ91" s="817"/>
      <c r="AK91" s="1306"/>
      <c r="AL91" s="1306"/>
      <c r="AM91" s="1306"/>
      <c r="AN91" s="1306"/>
      <c r="AO91" s="1306"/>
      <c r="AP91" s="1306"/>
      <c r="AQ91" s="1306"/>
      <c r="AR91" s="817"/>
      <c r="AS91" s="1308" t="s">
        <v>938</v>
      </c>
      <c r="AT91" s="1308"/>
      <c r="AU91" s="1308"/>
      <c r="AV91" s="1308"/>
      <c r="AW91" s="1308"/>
      <c r="AX91" s="1308"/>
      <c r="AY91" s="1306" t="s">
        <v>72</v>
      </c>
      <c r="AZ91" s="1306"/>
      <c r="BA91" s="1306"/>
      <c r="BB91" s="1306"/>
      <c r="BC91" s="1306"/>
      <c r="BD91" s="1306"/>
      <c r="BE91" s="1306"/>
      <c r="BF91" s="1306"/>
      <c r="BG91" s="817"/>
      <c r="BH91" s="798"/>
      <c r="BI91" s="817"/>
      <c r="BJ91" s="817"/>
      <c r="BK91" s="817"/>
      <c r="BL91" s="817"/>
      <c r="BM91" s="817"/>
      <c r="BN91" s="817"/>
      <c r="BO91" s="817"/>
      <c r="BP91" s="817"/>
      <c r="BQ91" s="817"/>
      <c r="BR91" s="817"/>
      <c r="BS91" s="817"/>
      <c r="BT91" s="817"/>
      <c r="BU91" s="817"/>
      <c r="BV91" s="817"/>
      <c r="BW91" s="817"/>
      <c r="BX91" s="817"/>
      <c r="BY91" s="817"/>
      <c r="BZ91" s="817"/>
      <c r="CA91" s="817"/>
      <c r="CB91" s="817"/>
      <c r="CC91" s="817"/>
      <c r="CD91" s="817"/>
      <c r="CE91" s="817"/>
      <c r="CF91" s="817"/>
      <c r="CG91" s="817"/>
      <c r="CH91" s="817"/>
      <c r="CI91" s="817"/>
      <c r="CJ91" s="817"/>
      <c r="CK91" s="817"/>
      <c r="CL91" s="817"/>
      <c r="CM91" s="817"/>
      <c r="CN91" s="817"/>
      <c r="CO91" s="817"/>
      <c r="CP91" s="817"/>
      <c r="CQ91" s="817"/>
      <c r="CR91" s="817"/>
      <c r="CS91" s="817"/>
      <c r="CT91" s="817"/>
      <c r="CU91" s="817"/>
      <c r="CV91" s="817"/>
      <c r="CW91" s="817"/>
      <c r="CX91" s="817"/>
      <c r="CY91" s="817"/>
      <c r="CZ91" s="817"/>
      <c r="DA91" s="817"/>
      <c r="DB91" s="817"/>
      <c r="DC91" s="817"/>
      <c r="DD91" s="817"/>
      <c r="DE91" s="817"/>
      <c r="DF91" s="817"/>
      <c r="DG91" s="817"/>
      <c r="DH91" s="817"/>
      <c r="DI91" s="817"/>
      <c r="DJ91" s="817"/>
      <c r="DK91" s="817"/>
      <c r="DL91" s="817"/>
      <c r="DM91" s="817"/>
      <c r="DN91" s="817"/>
      <c r="DO91" s="817"/>
      <c r="DP91" s="817"/>
      <c r="DQ91" s="817"/>
      <c r="DR91" s="817"/>
      <c r="DS91" s="817"/>
      <c r="DT91" s="817"/>
      <c r="DU91" s="817"/>
      <c r="DV91" s="817"/>
      <c r="DW91" s="817"/>
      <c r="DX91" s="817"/>
      <c r="DY91" s="817"/>
      <c r="DZ91" s="817"/>
      <c r="EA91" s="817"/>
      <c r="EB91" s="817"/>
      <c r="EC91" s="817"/>
      <c r="ED91" s="817"/>
      <c r="EE91" s="817"/>
      <c r="EF91" s="817"/>
      <c r="EG91" s="817"/>
      <c r="EH91" s="817"/>
      <c r="EI91" s="817"/>
      <c r="EJ91" s="817"/>
      <c r="EK91" s="817"/>
      <c r="EL91" s="817"/>
      <c r="EM91" s="817"/>
      <c r="EN91" s="817"/>
      <c r="EO91" s="817"/>
      <c r="EP91" s="817"/>
      <c r="EQ91" s="817"/>
      <c r="ER91" s="817"/>
      <c r="ES91" s="817"/>
      <c r="ET91" s="817"/>
      <c r="EU91" s="817"/>
      <c r="EV91" s="817"/>
      <c r="EW91" s="817"/>
      <c r="EX91" s="817"/>
      <c r="EY91" s="817"/>
      <c r="EZ91" s="817"/>
      <c r="FA91" s="817"/>
      <c r="FB91" s="817"/>
      <c r="FC91" s="817"/>
      <c r="FD91" s="817"/>
      <c r="FE91" s="817"/>
      <c r="FF91" s="817"/>
      <c r="FG91" s="817"/>
      <c r="FH91" s="817"/>
      <c r="FI91" s="817"/>
      <c r="FJ91" s="817"/>
      <c r="FK91" s="817"/>
      <c r="FL91" s="817"/>
      <c r="FM91" s="817"/>
      <c r="FN91" s="817"/>
      <c r="FO91" s="817"/>
      <c r="FP91" s="817"/>
      <c r="FQ91" s="817"/>
      <c r="FR91" s="817"/>
      <c r="FS91" s="817"/>
      <c r="FT91" s="817"/>
      <c r="FU91" s="817"/>
      <c r="FV91" s="817"/>
      <c r="FW91" s="817"/>
      <c r="FX91" s="817"/>
      <c r="FY91" s="817"/>
      <c r="FZ91" s="817"/>
      <c r="GA91" s="817"/>
      <c r="GB91" s="817"/>
      <c r="GC91" s="817"/>
      <c r="GD91" s="817"/>
      <c r="GE91" s="817"/>
      <c r="GF91" s="817"/>
      <c r="GG91" s="817"/>
      <c r="GH91" s="817"/>
      <c r="GI91" s="817"/>
    </row>
    <row r="92" spans="1:198" s="800" customFormat="1" ht="12.75" customHeight="1" x14ac:dyDescent="0.15">
      <c r="A92" s="817"/>
      <c r="B92" s="817"/>
      <c r="C92" s="817"/>
      <c r="D92" s="817"/>
      <c r="E92" s="817"/>
      <c r="F92" s="817"/>
      <c r="G92" s="817"/>
      <c r="H92" s="817"/>
      <c r="I92" s="817"/>
      <c r="J92" s="817"/>
      <c r="K92" s="817"/>
      <c r="L92" s="817"/>
      <c r="M92" s="817"/>
      <c r="N92" s="817"/>
      <c r="O92" s="817"/>
      <c r="P92" s="817"/>
      <c r="Q92" s="817"/>
      <c r="R92" s="817"/>
      <c r="S92" s="817"/>
      <c r="T92" s="817"/>
      <c r="U92" s="817"/>
      <c r="V92" s="817"/>
      <c r="W92" s="817"/>
      <c r="X92" s="817"/>
      <c r="Y92" s="817"/>
      <c r="Z92" s="817"/>
      <c r="AA92" s="817"/>
      <c r="AB92" s="817"/>
      <c r="AC92" s="817"/>
      <c r="AD92" s="817"/>
      <c r="AE92" s="817"/>
      <c r="AF92" s="817"/>
      <c r="AG92" s="817"/>
      <c r="AH92" s="817"/>
      <c r="AI92" s="817"/>
      <c r="AJ92" s="817"/>
      <c r="AK92" s="1306"/>
      <c r="AL92" s="1306"/>
      <c r="AM92" s="1306"/>
      <c r="AN92" s="1306"/>
      <c r="AO92" s="1306"/>
      <c r="AP92" s="1306"/>
      <c r="AQ92" s="1306"/>
      <c r="AR92" s="817"/>
      <c r="AS92" s="1308" t="s">
        <v>936</v>
      </c>
      <c r="AT92" s="1308"/>
      <c r="AU92" s="1308"/>
      <c r="AV92" s="1308"/>
      <c r="AW92" s="1308"/>
      <c r="AX92" s="1308"/>
      <c r="AY92" s="1306"/>
      <c r="AZ92" s="1306"/>
      <c r="BA92" s="1306"/>
      <c r="BB92" s="1306"/>
      <c r="BC92" s="1306"/>
      <c r="BD92" s="1306"/>
      <c r="BE92" s="1306"/>
      <c r="BF92" s="1306"/>
      <c r="BG92" s="817"/>
      <c r="BH92" s="798"/>
      <c r="BI92" s="817"/>
      <c r="BJ92" s="817"/>
      <c r="BK92" s="817"/>
      <c r="BL92" s="817"/>
      <c r="BM92" s="817"/>
      <c r="BN92" s="817"/>
      <c r="BO92" s="817"/>
      <c r="BP92" s="817"/>
      <c r="BQ92" s="817"/>
      <c r="BR92" s="817"/>
      <c r="BS92" s="817"/>
      <c r="BT92" s="817"/>
      <c r="BU92" s="817"/>
      <c r="BV92" s="817"/>
      <c r="BW92" s="817"/>
      <c r="BX92" s="817"/>
      <c r="BY92" s="817"/>
      <c r="BZ92" s="817"/>
      <c r="CA92" s="817"/>
      <c r="CB92" s="817"/>
      <c r="CC92" s="817"/>
      <c r="CD92" s="817"/>
      <c r="CE92" s="817"/>
      <c r="CF92" s="817"/>
      <c r="CG92" s="817"/>
      <c r="CH92" s="817"/>
      <c r="CI92" s="817"/>
      <c r="CJ92" s="817"/>
      <c r="CK92" s="817"/>
      <c r="CL92" s="817"/>
      <c r="CM92" s="817"/>
      <c r="CN92" s="817"/>
      <c r="CO92" s="817"/>
      <c r="CP92" s="817"/>
      <c r="CQ92" s="817"/>
      <c r="CR92" s="817"/>
      <c r="CS92" s="817"/>
      <c r="CT92" s="817"/>
      <c r="CU92" s="817"/>
      <c r="CV92" s="817"/>
      <c r="CW92" s="817"/>
      <c r="CX92" s="817"/>
      <c r="CY92" s="817"/>
      <c r="CZ92" s="817"/>
      <c r="DA92" s="817"/>
      <c r="DB92" s="817"/>
      <c r="DC92" s="817"/>
      <c r="DD92" s="817"/>
      <c r="DE92" s="817"/>
      <c r="DF92" s="817"/>
      <c r="DG92" s="817"/>
      <c r="DH92" s="817"/>
      <c r="DI92" s="817"/>
      <c r="DJ92" s="817"/>
      <c r="DK92" s="817"/>
      <c r="DL92" s="817"/>
      <c r="DM92" s="817"/>
      <c r="DN92" s="817"/>
      <c r="DO92" s="817"/>
      <c r="DP92" s="817"/>
      <c r="DQ92" s="817"/>
      <c r="DR92" s="817"/>
      <c r="DS92" s="817"/>
      <c r="DT92" s="817"/>
      <c r="DU92" s="817"/>
      <c r="DV92" s="817"/>
      <c r="DW92" s="817"/>
      <c r="DX92" s="817"/>
      <c r="DY92" s="817"/>
      <c r="DZ92" s="817"/>
      <c r="EA92" s="817"/>
      <c r="EB92" s="817"/>
      <c r="EC92" s="817"/>
      <c r="ED92" s="817"/>
      <c r="EE92" s="817"/>
      <c r="EF92" s="817"/>
      <c r="EG92" s="817"/>
      <c r="EH92" s="817"/>
      <c r="EI92" s="817"/>
      <c r="EJ92" s="817"/>
      <c r="EK92" s="817"/>
      <c r="EL92" s="817"/>
      <c r="EM92" s="817"/>
      <c r="EN92" s="817" t="s">
        <v>939</v>
      </c>
      <c r="EO92" s="817"/>
      <c r="EP92" s="817"/>
      <c r="EQ92" s="817"/>
      <c r="ER92" s="817"/>
      <c r="ES92" s="817"/>
      <c r="ET92" s="817"/>
      <c r="EU92" s="817"/>
      <c r="EV92" s="817"/>
      <c r="EW92" s="817"/>
      <c r="EX92" s="817"/>
      <c r="EY92" s="817"/>
      <c r="EZ92" s="817"/>
      <c r="FA92" s="817"/>
      <c r="FB92" s="817"/>
      <c r="FC92" s="817"/>
      <c r="FD92" s="817"/>
      <c r="FE92" s="817"/>
      <c r="FF92" s="817"/>
      <c r="FG92" s="817"/>
      <c r="FH92" s="817"/>
      <c r="FI92" s="817"/>
      <c r="FJ92" s="817"/>
      <c r="FK92" s="817"/>
      <c r="FL92" s="817"/>
      <c r="FM92" s="817"/>
      <c r="FN92" s="817"/>
      <c r="FO92" s="817"/>
      <c r="FP92" s="817"/>
      <c r="FQ92" s="817"/>
      <c r="FR92" s="817"/>
      <c r="FS92" s="817"/>
      <c r="FT92" s="817"/>
      <c r="FU92" s="817"/>
      <c r="FV92" s="817"/>
      <c r="FW92" s="817"/>
      <c r="FX92" s="817"/>
      <c r="FY92" s="817"/>
      <c r="FZ92" s="817"/>
      <c r="GA92" s="817"/>
      <c r="GB92" s="817"/>
      <c r="GC92" s="817"/>
      <c r="GD92" s="817"/>
      <c r="GE92" s="817"/>
      <c r="GF92" s="817"/>
      <c r="GG92" s="817"/>
      <c r="GH92" s="817"/>
      <c r="GI92" s="817"/>
    </row>
    <row r="93" spans="1:198" s="802" customFormat="1" ht="9.75" customHeight="1" x14ac:dyDescent="0.15">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1308" t="s">
        <v>940</v>
      </c>
      <c r="AL93" s="1308"/>
      <c r="AM93" s="1308"/>
      <c r="AN93" s="1308"/>
      <c r="AO93" s="1308"/>
      <c r="AP93" s="1308"/>
      <c r="AQ93" s="1308"/>
      <c r="AR93" s="30"/>
      <c r="AS93" s="30"/>
      <c r="AT93" s="30"/>
      <c r="AU93" s="1310">
        <v>3</v>
      </c>
      <c r="AV93" s="1310"/>
      <c r="AW93" s="131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1310">
        <v>5</v>
      </c>
      <c r="DD93" s="1310"/>
      <c r="DE93" s="1310"/>
      <c r="DF93" s="30"/>
      <c r="DG93" s="30"/>
      <c r="DH93" s="30"/>
      <c r="DI93" s="30"/>
      <c r="DJ93" s="30"/>
      <c r="DK93" s="30"/>
      <c r="DL93" s="30"/>
      <c r="DM93" s="30"/>
      <c r="DN93" s="30"/>
      <c r="DO93" s="30"/>
      <c r="DP93" s="30"/>
      <c r="DQ93" s="30"/>
      <c r="DR93" s="30"/>
      <c r="DS93" s="30"/>
      <c r="DT93" s="30"/>
      <c r="DU93" s="30"/>
      <c r="DV93" s="30"/>
      <c r="DW93" s="1310">
        <v>10</v>
      </c>
      <c r="DX93" s="1310"/>
      <c r="DY93" s="1310"/>
      <c r="DZ93" s="30"/>
      <c r="EA93" s="30"/>
      <c r="EB93" s="30"/>
      <c r="EC93" s="30"/>
      <c r="ED93" s="30"/>
      <c r="EE93" s="30"/>
      <c r="EF93" s="30"/>
      <c r="EG93" s="30"/>
      <c r="EH93" s="30"/>
      <c r="EI93" s="30"/>
      <c r="EJ93" s="30"/>
      <c r="EK93" s="30"/>
      <c r="EL93" s="30"/>
      <c r="EM93" s="30"/>
      <c r="EN93" s="30"/>
      <c r="EO93" s="1310">
        <v>11</v>
      </c>
      <c r="EP93" s="1310"/>
      <c r="EQ93" s="1310"/>
      <c r="ER93" s="30"/>
      <c r="ES93" s="30"/>
      <c r="ET93" s="30"/>
      <c r="EU93" s="30"/>
      <c r="EV93" s="30"/>
      <c r="EW93" s="30"/>
      <c r="EX93" s="30"/>
      <c r="EY93" s="30"/>
      <c r="EZ93" s="1310">
        <v>13</v>
      </c>
      <c r="FA93" s="1310"/>
      <c r="FB93" s="1310"/>
      <c r="FC93" s="30"/>
      <c r="FD93" s="30"/>
      <c r="FE93" s="30"/>
      <c r="FF93" s="30"/>
      <c r="FG93" s="30"/>
      <c r="FH93" s="30"/>
      <c r="FI93" s="30"/>
      <c r="FJ93" s="30"/>
      <c r="FK93" s="1310">
        <v>15</v>
      </c>
      <c r="FL93" s="1310"/>
      <c r="FM93" s="1310"/>
      <c r="FN93" s="30"/>
      <c r="FO93" s="30"/>
      <c r="FP93" s="30"/>
      <c r="FQ93" s="30"/>
      <c r="FR93" s="30"/>
      <c r="FS93" s="30"/>
      <c r="FT93" s="30"/>
      <c r="FU93" s="30"/>
      <c r="FV93" s="30"/>
      <c r="FW93" s="30"/>
      <c r="FX93" s="30"/>
      <c r="FY93" s="30"/>
      <c r="FZ93" s="30"/>
      <c r="GA93" s="30"/>
      <c r="GB93" s="30"/>
      <c r="GC93" s="30"/>
      <c r="GD93" s="30"/>
      <c r="GE93" s="30"/>
    </row>
    <row r="94" spans="1:198" s="800" customFormat="1" ht="12.75" customHeight="1" x14ac:dyDescent="0.15">
      <c r="B94" s="817"/>
      <c r="C94" s="1338" t="s">
        <v>941</v>
      </c>
      <c r="D94" s="1338"/>
      <c r="E94" s="1338"/>
      <c r="F94" s="1338"/>
      <c r="G94" s="1338"/>
      <c r="H94" s="1338"/>
      <c r="I94" s="1338"/>
      <c r="J94" s="1338"/>
      <c r="K94" s="1338"/>
      <c r="L94" s="1338"/>
      <c r="M94" s="1338"/>
      <c r="N94" s="1338"/>
      <c r="O94" s="1338"/>
      <c r="P94" s="1338"/>
      <c r="Q94" s="1338"/>
      <c r="R94" s="1338"/>
      <c r="S94" s="1338"/>
      <c r="T94" s="1338"/>
      <c r="U94" s="1338"/>
      <c r="V94" s="1338"/>
      <c r="W94" s="1338"/>
      <c r="X94" s="1338"/>
      <c r="Y94" s="807"/>
      <c r="Z94" s="807"/>
      <c r="AA94" s="807"/>
      <c r="AB94" s="817"/>
      <c r="AC94" s="817"/>
      <c r="AD94" s="817"/>
      <c r="AE94" s="1316"/>
      <c r="AF94" s="1317"/>
      <c r="AG94" s="1318"/>
      <c r="AH94" s="817"/>
      <c r="AI94" s="817"/>
      <c r="AJ94" s="798"/>
      <c r="AK94" s="1465" t="s">
        <v>102</v>
      </c>
      <c r="AL94" s="1300"/>
      <c r="AM94" s="1301"/>
      <c r="AN94" s="32"/>
      <c r="AO94" s="1465" t="s">
        <v>74</v>
      </c>
      <c r="AP94" s="1300"/>
      <c r="AQ94" s="1301"/>
      <c r="AR94" s="817"/>
      <c r="AS94" s="817"/>
      <c r="AT94" s="817"/>
      <c r="AU94" s="2598">
        <v>3</v>
      </c>
      <c r="AV94" s="2599"/>
      <c r="AW94" s="2600"/>
      <c r="AX94" s="710"/>
      <c r="AY94" s="2598">
        <v>3</v>
      </c>
      <c r="AZ94" s="2599"/>
      <c r="BA94" s="2600"/>
      <c r="BB94" s="545"/>
      <c r="BC94" s="545"/>
      <c r="BD94" s="545"/>
      <c r="BE94" s="545"/>
      <c r="BF94" s="545"/>
      <c r="BG94" s="545"/>
      <c r="BH94" s="545"/>
      <c r="BI94" s="545"/>
      <c r="BJ94" s="817"/>
      <c r="BK94" s="1335" t="s">
        <v>942</v>
      </c>
      <c r="BL94" s="1335"/>
      <c r="BM94" s="1335"/>
      <c r="BN94" s="1335"/>
      <c r="BO94" s="1335"/>
      <c r="BP94" s="1335"/>
      <c r="BQ94" s="1335"/>
      <c r="BR94" s="1335"/>
      <c r="BS94" s="1335"/>
      <c r="BT94" s="1335"/>
      <c r="BU94" s="1335"/>
      <c r="BV94" s="1335"/>
      <c r="BW94" s="1335"/>
      <c r="BX94" s="1335"/>
      <c r="BY94" s="1335"/>
      <c r="BZ94" s="1335"/>
      <c r="CA94" s="1335"/>
      <c r="CB94" s="1306" t="s">
        <v>943</v>
      </c>
      <c r="CC94" s="1306"/>
      <c r="CD94" s="1306"/>
      <c r="CE94" s="1306"/>
      <c r="CF94" s="1306"/>
      <c r="CG94" s="1306"/>
      <c r="CH94" s="1306" t="s">
        <v>103</v>
      </c>
      <c r="CI94" s="1306"/>
      <c r="CJ94" s="1306"/>
      <c r="CK94" s="1306" t="s">
        <v>944</v>
      </c>
      <c r="CL94" s="1306"/>
      <c r="CM94" s="1306"/>
      <c r="CN94" s="1306" t="s">
        <v>344</v>
      </c>
      <c r="CO94" s="1306"/>
      <c r="CP94" s="1306"/>
      <c r="CQ94" s="1329"/>
      <c r="CR94" s="1330"/>
      <c r="CS94" s="1331"/>
      <c r="CT94" s="1329"/>
      <c r="CU94" s="1330"/>
      <c r="CV94" s="1331"/>
      <c r="CW94" s="1306" t="s">
        <v>62</v>
      </c>
      <c r="CX94" s="1306"/>
      <c r="CY94" s="1306"/>
      <c r="CZ94" s="1306" t="s">
        <v>945</v>
      </c>
      <c r="DA94" s="1306"/>
      <c r="DB94" s="1306"/>
      <c r="DC94" s="1329"/>
      <c r="DD94" s="1330"/>
      <c r="DE94" s="1331"/>
      <c r="DF94" s="51"/>
      <c r="DG94" s="1329"/>
      <c r="DH94" s="1330"/>
      <c r="DI94" s="1331"/>
      <c r="DJ94" s="51"/>
      <c r="DK94" s="1329"/>
      <c r="DL94" s="1330"/>
      <c r="DM94" s="1331"/>
      <c r="DN94" s="51"/>
      <c r="DO94" s="1329"/>
      <c r="DP94" s="1330"/>
      <c r="DQ94" s="1331"/>
      <c r="DR94" s="51"/>
      <c r="DS94" s="1329"/>
      <c r="DT94" s="1330"/>
      <c r="DU94" s="1331"/>
      <c r="DV94" s="51"/>
      <c r="DW94" s="1329"/>
      <c r="DX94" s="1330"/>
      <c r="DY94" s="1331"/>
      <c r="DZ94" s="1306" t="s">
        <v>946</v>
      </c>
      <c r="EA94" s="1306"/>
      <c r="EB94" s="1306"/>
      <c r="EC94" s="817"/>
      <c r="ED94" s="817"/>
      <c r="EE94" s="817"/>
      <c r="EF94" s="817"/>
      <c r="EG94" s="817"/>
      <c r="EH94" s="1306" t="s">
        <v>1834</v>
      </c>
      <c r="EI94" s="1306"/>
      <c r="EJ94" s="1306"/>
      <c r="EK94" s="1306"/>
      <c r="EL94" s="1306"/>
      <c r="EM94" s="1306"/>
      <c r="EN94" s="1306"/>
      <c r="EO94" s="1329"/>
      <c r="EP94" s="1330"/>
      <c r="EQ94" s="1331"/>
      <c r="ER94" s="51"/>
      <c r="ES94" s="1329"/>
      <c r="ET94" s="1330"/>
      <c r="EU94" s="1331"/>
      <c r="EV94" s="2604" t="s">
        <v>948</v>
      </c>
      <c r="EW94" s="2605"/>
      <c r="EX94" s="2605"/>
      <c r="EY94" s="2605"/>
      <c r="EZ94" s="1329"/>
      <c r="FA94" s="1330"/>
      <c r="FB94" s="1331"/>
      <c r="FC94" s="51"/>
      <c r="FD94" s="1329"/>
      <c r="FE94" s="1330"/>
      <c r="FF94" s="1331"/>
      <c r="FG94" s="2604" t="s">
        <v>949</v>
      </c>
      <c r="FH94" s="2605"/>
      <c r="FI94" s="2605"/>
      <c r="FJ94" s="2605"/>
      <c r="FK94" s="1329"/>
      <c r="FL94" s="1330"/>
      <c r="FM94" s="1331"/>
      <c r="FN94" s="51"/>
      <c r="FO94" s="1329"/>
      <c r="FP94" s="1330"/>
      <c r="FQ94" s="1331"/>
      <c r="FR94" s="1337" t="s">
        <v>950</v>
      </c>
      <c r="FS94" s="1306"/>
      <c r="FT94" s="1306"/>
      <c r="FU94" s="1306"/>
      <c r="FV94" s="817"/>
      <c r="FW94" s="817"/>
      <c r="FX94" s="817"/>
      <c r="FY94" s="817"/>
      <c r="FZ94" s="817"/>
      <c r="GA94" s="817"/>
      <c r="GB94" s="817"/>
      <c r="GC94" s="817"/>
      <c r="GD94" s="817"/>
      <c r="GE94" s="817"/>
    </row>
    <row r="95" spans="1:198" s="800" customFormat="1" ht="12.75" customHeight="1" x14ac:dyDescent="0.15">
      <c r="B95" s="817"/>
      <c r="C95" s="1338"/>
      <c r="D95" s="1338"/>
      <c r="E95" s="1338"/>
      <c r="F95" s="1338"/>
      <c r="G95" s="1338"/>
      <c r="H95" s="1338"/>
      <c r="I95" s="1338"/>
      <c r="J95" s="1338"/>
      <c r="K95" s="1338"/>
      <c r="L95" s="1338"/>
      <c r="M95" s="1338"/>
      <c r="N95" s="1338"/>
      <c r="O95" s="1338"/>
      <c r="P95" s="1338"/>
      <c r="Q95" s="1338"/>
      <c r="R95" s="1338"/>
      <c r="S95" s="1338"/>
      <c r="T95" s="1338"/>
      <c r="U95" s="1338"/>
      <c r="V95" s="1338"/>
      <c r="W95" s="1338"/>
      <c r="X95" s="1338"/>
      <c r="Y95" s="807"/>
      <c r="Z95" s="807"/>
      <c r="AA95" s="807"/>
      <c r="AB95" s="817"/>
      <c r="AC95" s="817"/>
      <c r="AD95" s="817"/>
      <c r="AE95" s="1319"/>
      <c r="AF95" s="1320"/>
      <c r="AG95" s="1321"/>
      <c r="AH95" s="817"/>
      <c r="AI95" s="817"/>
      <c r="AJ95" s="798"/>
      <c r="AK95" s="1302"/>
      <c r="AL95" s="1303"/>
      <c r="AM95" s="1304"/>
      <c r="AN95" s="32"/>
      <c r="AO95" s="1302"/>
      <c r="AP95" s="1303"/>
      <c r="AQ95" s="1304"/>
      <c r="AR95" s="817"/>
      <c r="AS95" s="817"/>
      <c r="AT95" s="817"/>
      <c r="AU95" s="2601"/>
      <c r="AV95" s="2602"/>
      <c r="AW95" s="2603"/>
      <c r="AX95" s="710"/>
      <c r="AY95" s="2601"/>
      <c r="AZ95" s="2602"/>
      <c r="BA95" s="2603"/>
      <c r="BB95" s="545"/>
      <c r="BC95" s="545"/>
      <c r="BD95" s="545"/>
      <c r="BE95" s="545"/>
      <c r="BF95" s="545"/>
      <c r="BG95" s="545"/>
      <c r="BH95" s="545"/>
      <c r="BI95" s="545"/>
      <c r="BJ95" s="817"/>
      <c r="BK95" s="1338" t="s">
        <v>343</v>
      </c>
      <c r="BL95" s="1338"/>
      <c r="BM95" s="1338"/>
      <c r="BN95" s="1338"/>
      <c r="BO95" s="1338"/>
      <c r="BP95" s="1338"/>
      <c r="BQ95" s="1338"/>
      <c r="BR95" s="1338"/>
      <c r="BS95" s="1338"/>
      <c r="BT95" s="1338"/>
      <c r="BU95" s="1338"/>
      <c r="BV95" s="1338"/>
      <c r="BW95" s="1338"/>
      <c r="BX95" s="1338"/>
      <c r="BY95" s="1338"/>
      <c r="BZ95" s="1338"/>
      <c r="CA95" s="1338"/>
      <c r="CB95" s="1306"/>
      <c r="CC95" s="1306"/>
      <c r="CD95" s="1306"/>
      <c r="CE95" s="1306"/>
      <c r="CF95" s="1306"/>
      <c r="CG95" s="1306"/>
      <c r="CH95" s="1306"/>
      <c r="CI95" s="1306"/>
      <c r="CJ95" s="1306"/>
      <c r="CK95" s="1306" t="s">
        <v>951</v>
      </c>
      <c r="CL95" s="1306"/>
      <c r="CM95" s="1306"/>
      <c r="CN95" s="1306"/>
      <c r="CO95" s="1306"/>
      <c r="CP95" s="1306"/>
      <c r="CQ95" s="1332"/>
      <c r="CR95" s="1333"/>
      <c r="CS95" s="1334"/>
      <c r="CT95" s="1332"/>
      <c r="CU95" s="1333"/>
      <c r="CV95" s="1334"/>
      <c r="CW95" s="1306"/>
      <c r="CX95" s="1306"/>
      <c r="CY95" s="1306"/>
      <c r="CZ95" s="1306"/>
      <c r="DA95" s="1306"/>
      <c r="DB95" s="1306"/>
      <c r="DC95" s="1332"/>
      <c r="DD95" s="1333"/>
      <c r="DE95" s="1334"/>
      <c r="DF95" s="51"/>
      <c r="DG95" s="1332"/>
      <c r="DH95" s="1333"/>
      <c r="DI95" s="1334"/>
      <c r="DJ95" s="51"/>
      <c r="DK95" s="1332"/>
      <c r="DL95" s="1333"/>
      <c r="DM95" s="1334"/>
      <c r="DN95" s="51"/>
      <c r="DO95" s="1332"/>
      <c r="DP95" s="1333"/>
      <c r="DQ95" s="1334"/>
      <c r="DR95" s="51"/>
      <c r="DS95" s="1332"/>
      <c r="DT95" s="1333"/>
      <c r="DU95" s="1334"/>
      <c r="DV95" s="51"/>
      <c r="DW95" s="1332"/>
      <c r="DX95" s="1333"/>
      <c r="DY95" s="1334"/>
      <c r="DZ95" s="1306"/>
      <c r="EA95" s="1306"/>
      <c r="EB95" s="1306"/>
      <c r="EC95" s="817"/>
      <c r="ED95" s="817"/>
      <c r="EE95" s="817"/>
      <c r="EF95" s="817"/>
      <c r="EG95" s="817"/>
      <c r="EH95" s="1306"/>
      <c r="EI95" s="1306"/>
      <c r="EJ95" s="1306"/>
      <c r="EK95" s="1306"/>
      <c r="EL95" s="1306"/>
      <c r="EM95" s="1306"/>
      <c r="EN95" s="1306"/>
      <c r="EO95" s="1332"/>
      <c r="EP95" s="1333"/>
      <c r="EQ95" s="1334"/>
      <c r="ER95" s="51"/>
      <c r="ES95" s="1332"/>
      <c r="ET95" s="1333"/>
      <c r="EU95" s="1334"/>
      <c r="EV95" s="2604"/>
      <c r="EW95" s="2605"/>
      <c r="EX95" s="2605"/>
      <c r="EY95" s="2605"/>
      <c r="EZ95" s="1332"/>
      <c r="FA95" s="1333"/>
      <c r="FB95" s="1334"/>
      <c r="FC95" s="51"/>
      <c r="FD95" s="1332"/>
      <c r="FE95" s="1333"/>
      <c r="FF95" s="1334"/>
      <c r="FG95" s="2604"/>
      <c r="FH95" s="2605"/>
      <c r="FI95" s="2605"/>
      <c r="FJ95" s="2605"/>
      <c r="FK95" s="1332"/>
      <c r="FL95" s="1333"/>
      <c r="FM95" s="1334"/>
      <c r="FN95" s="51"/>
      <c r="FO95" s="1332"/>
      <c r="FP95" s="1333"/>
      <c r="FQ95" s="1334"/>
      <c r="FR95" s="1337"/>
      <c r="FS95" s="1306"/>
      <c r="FT95" s="1306"/>
      <c r="FU95" s="1306"/>
      <c r="FV95" s="817"/>
      <c r="FW95" s="817"/>
      <c r="FX95" s="817"/>
      <c r="FY95" s="817"/>
      <c r="FZ95" s="817"/>
      <c r="GA95" s="817"/>
      <c r="GB95" s="817"/>
      <c r="GC95" s="817"/>
      <c r="GD95" s="817"/>
      <c r="GE95" s="817"/>
    </row>
    <row r="96" spans="1:198" s="800" customFormat="1" ht="12.75" customHeight="1" x14ac:dyDescent="0.15">
      <c r="B96" s="817"/>
      <c r="C96" s="817"/>
      <c r="D96" s="817"/>
      <c r="E96" s="817"/>
      <c r="F96" s="817"/>
      <c r="G96" s="817"/>
      <c r="H96" s="817"/>
      <c r="I96" s="817"/>
      <c r="J96" s="817"/>
      <c r="K96" s="817"/>
      <c r="L96" s="817"/>
      <c r="M96" s="817"/>
      <c r="N96" s="817"/>
      <c r="O96" s="817"/>
      <c r="P96" s="817"/>
      <c r="Q96" s="817"/>
      <c r="R96" s="817"/>
      <c r="S96" s="817"/>
      <c r="T96" s="817"/>
      <c r="U96" s="817"/>
      <c r="V96" s="817"/>
      <c r="W96" s="817"/>
      <c r="X96" s="817"/>
      <c r="Y96" s="817"/>
      <c r="Z96" s="817"/>
      <c r="AA96" s="817"/>
      <c r="AB96" s="817"/>
      <c r="AC96" s="817"/>
      <c r="AD96" s="817"/>
      <c r="AE96" s="817"/>
      <c r="AF96" s="817"/>
      <c r="AG96" s="817"/>
      <c r="AH96" s="817"/>
      <c r="AI96" s="817"/>
      <c r="AJ96" s="817"/>
      <c r="AK96" s="817"/>
      <c r="AL96" s="817"/>
      <c r="AM96" s="817"/>
      <c r="AN96" s="817"/>
      <c r="AO96" s="817"/>
      <c r="AP96" s="817"/>
      <c r="AQ96" s="817"/>
      <c r="AR96" s="817"/>
      <c r="AS96" s="817"/>
      <c r="AT96" s="817"/>
      <c r="AU96" s="817"/>
      <c r="AV96" s="817"/>
      <c r="AW96" s="817"/>
      <c r="AX96" s="817"/>
      <c r="AY96" s="817"/>
      <c r="AZ96" s="817"/>
      <c r="BA96" s="817"/>
      <c r="BB96" s="817"/>
      <c r="BC96" s="817"/>
      <c r="BD96" s="817"/>
      <c r="BE96" s="817"/>
      <c r="BF96" s="817"/>
      <c r="BG96" s="817"/>
      <c r="BH96" s="817"/>
      <c r="BI96" s="817"/>
      <c r="BJ96" s="817"/>
      <c r="BK96" s="817"/>
      <c r="BL96" s="817"/>
      <c r="BM96" s="817"/>
      <c r="BN96" s="817"/>
      <c r="BO96" s="817"/>
      <c r="BP96" s="817"/>
      <c r="BQ96" s="817"/>
      <c r="BR96" s="817"/>
      <c r="BS96" s="817"/>
      <c r="BT96" s="817"/>
      <c r="BU96" s="817"/>
      <c r="BV96" s="817"/>
      <c r="BW96" s="817"/>
      <c r="BX96" s="817"/>
      <c r="BY96" s="817"/>
      <c r="BZ96" s="817"/>
      <c r="CA96" s="817"/>
      <c r="CB96" s="817"/>
      <c r="CC96" s="817"/>
      <c r="CD96" s="817"/>
      <c r="CE96" s="817"/>
      <c r="CF96" s="817"/>
      <c r="CG96" s="817"/>
      <c r="CH96" s="817"/>
      <c r="CI96" s="817"/>
      <c r="CJ96" s="817"/>
      <c r="CK96" s="817"/>
      <c r="CL96" s="817"/>
      <c r="CM96" s="817"/>
      <c r="CN96" s="817"/>
      <c r="CO96" s="817"/>
      <c r="CP96" s="817"/>
      <c r="CQ96" s="817"/>
      <c r="CR96" s="817"/>
      <c r="CS96" s="817"/>
      <c r="CT96" s="817"/>
      <c r="CU96" s="817"/>
      <c r="CV96" s="817"/>
      <c r="CW96" s="817"/>
      <c r="CX96" s="817"/>
      <c r="CY96" s="817"/>
      <c r="CZ96" s="817"/>
      <c r="DA96" s="817"/>
      <c r="DB96" s="817"/>
      <c r="DC96" s="817"/>
      <c r="DD96" s="817"/>
      <c r="DE96" s="817"/>
      <c r="DF96" s="817"/>
      <c r="DG96" s="817"/>
      <c r="DH96" s="817"/>
      <c r="DI96" s="817"/>
      <c r="DJ96" s="817"/>
      <c r="DK96" s="817"/>
      <c r="DL96" s="817"/>
      <c r="DM96" s="817"/>
      <c r="DN96" s="817"/>
      <c r="DO96" s="817"/>
      <c r="DP96" s="817"/>
      <c r="DQ96" s="817"/>
      <c r="DR96" s="817"/>
      <c r="DS96" s="817"/>
      <c r="DT96" s="817"/>
      <c r="DU96" s="817"/>
      <c r="DV96" s="817"/>
      <c r="DW96" s="817"/>
      <c r="DX96" s="817"/>
      <c r="DY96" s="817"/>
      <c r="DZ96" s="817"/>
      <c r="EA96" s="817"/>
      <c r="EB96" s="817"/>
      <c r="EC96" s="817"/>
      <c r="ED96" s="817"/>
      <c r="EE96" s="817"/>
      <c r="EF96" s="817"/>
      <c r="EG96" s="817"/>
      <c r="EH96" s="817"/>
      <c r="EI96" s="817"/>
      <c r="EJ96" s="817"/>
      <c r="EK96" s="817"/>
      <c r="EL96" s="817"/>
      <c r="EM96" s="817"/>
      <c r="EN96" s="817"/>
      <c r="EO96" s="817"/>
      <c r="EP96" s="817"/>
      <c r="EQ96" s="817"/>
      <c r="ER96" s="817"/>
      <c r="ES96" s="817"/>
      <c r="ET96" s="62"/>
      <c r="EU96" s="817"/>
      <c r="EV96" s="817"/>
      <c r="EW96" s="817"/>
      <c r="EX96" s="817"/>
      <c r="EY96" s="817"/>
      <c r="EZ96" s="817"/>
      <c r="FA96" s="817"/>
      <c r="FB96" s="817"/>
      <c r="FC96" s="817"/>
      <c r="FD96" s="817"/>
      <c r="FE96" s="817"/>
      <c r="FF96" s="817"/>
      <c r="FG96" s="817"/>
      <c r="FH96" s="817"/>
      <c r="FI96" s="817"/>
      <c r="FJ96" s="817"/>
      <c r="FK96" s="817"/>
      <c r="FL96" s="817"/>
      <c r="FM96" s="817"/>
      <c r="FN96" s="817"/>
      <c r="FO96" s="817"/>
      <c r="FP96" s="817"/>
      <c r="FQ96" s="817"/>
      <c r="FR96" s="817"/>
      <c r="FS96" s="817"/>
      <c r="FT96" s="817"/>
      <c r="FU96" s="817"/>
      <c r="FV96" s="817"/>
      <c r="FW96" s="817"/>
      <c r="FX96" s="817"/>
      <c r="FY96" s="817"/>
      <c r="FZ96" s="817"/>
      <c r="GA96" s="817"/>
      <c r="GB96" s="817"/>
      <c r="GC96" s="817"/>
      <c r="GD96" s="817"/>
      <c r="GE96" s="817"/>
    </row>
    <row r="97" spans="1:190" ht="12.75" customHeight="1" x14ac:dyDescent="0.15">
      <c r="A97" s="823"/>
      <c r="B97" s="823"/>
      <c r="C97" s="832" t="s">
        <v>516</v>
      </c>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3"/>
      <c r="BF97" s="823"/>
      <c r="BG97" s="823"/>
      <c r="BH97" s="823"/>
      <c r="BI97" s="823"/>
      <c r="BJ97" s="823"/>
      <c r="BK97" s="823"/>
      <c r="BL97" s="823"/>
      <c r="BM97" s="823"/>
      <c r="BN97" s="823"/>
      <c r="BO97" s="823"/>
      <c r="BP97" s="823"/>
      <c r="BQ97" s="823"/>
      <c r="BR97" s="823"/>
      <c r="BS97" s="823"/>
      <c r="BT97" s="823"/>
      <c r="BU97" s="823"/>
      <c r="BV97" s="823"/>
      <c r="BW97" s="823"/>
      <c r="BX97" s="823"/>
      <c r="BY97" s="823"/>
      <c r="BZ97" s="823"/>
      <c r="CA97" s="823"/>
      <c r="CB97" s="823"/>
      <c r="CC97" s="823"/>
      <c r="CD97" s="823"/>
      <c r="CE97" s="823"/>
      <c r="CF97" s="823"/>
      <c r="CG97" s="823"/>
      <c r="CH97" s="823"/>
      <c r="CI97" s="823"/>
      <c r="CJ97" s="823"/>
      <c r="CK97" s="823"/>
      <c r="CL97" s="823"/>
      <c r="CM97" s="823"/>
      <c r="CN97" s="823"/>
      <c r="CO97" s="823"/>
      <c r="CP97" s="823"/>
      <c r="CQ97" s="823"/>
      <c r="CR97" s="823"/>
      <c r="CS97" s="823"/>
      <c r="CT97" s="823"/>
      <c r="CU97" s="823"/>
      <c r="CV97" s="823"/>
      <c r="CW97" s="823"/>
      <c r="CX97" s="823"/>
      <c r="CY97" s="823"/>
      <c r="CZ97" s="823"/>
      <c r="DA97" s="823"/>
      <c r="DB97" s="823"/>
      <c r="DC97" s="823"/>
      <c r="DD97" s="823"/>
      <c r="DE97" s="823"/>
      <c r="DF97" s="823"/>
      <c r="DG97" s="823"/>
      <c r="DH97" s="823"/>
      <c r="DI97" s="823"/>
      <c r="DJ97" s="823"/>
      <c r="DK97" s="823"/>
      <c r="DL97" s="823"/>
      <c r="DM97" s="823"/>
      <c r="DN97" s="823"/>
      <c r="DO97" s="823"/>
      <c r="DP97" s="823"/>
      <c r="DQ97" s="823"/>
      <c r="DR97" s="823"/>
      <c r="DS97" s="823"/>
      <c r="DT97" s="823"/>
      <c r="DU97" s="823"/>
      <c r="DV97" s="823"/>
      <c r="DW97" s="823"/>
      <c r="DX97" s="823"/>
      <c r="DY97" s="823"/>
      <c r="DZ97" s="823"/>
      <c r="EA97" s="823"/>
      <c r="EB97" s="823"/>
      <c r="EC97" s="823"/>
      <c r="ED97" s="823"/>
      <c r="EE97" s="823"/>
      <c r="EF97" s="823"/>
      <c r="EG97" s="823"/>
      <c r="EH97" s="823"/>
      <c r="EI97" s="823"/>
      <c r="EJ97" s="823"/>
      <c r="EK97" s="823"/>
      <c r="EL97" s="823"/>
      <c r="EM97" s="823"/>
      <c r="EN97" s="823"/>
      <c r="EO97" s="823"/>
      <c r="EP97" s="823"/>
      <c r="EQ97" s="823"/>
      <c r="ER97" s="823"/>
      <c r="ES97" s="823"/>
      <c r="ET97" s="823"/>
      <c r="EU97" s="823"/>
      <c r="EV97" s="823"/>
      <c r="EW97" s="823"/>
      <c r="EX97" s="823"/>
      <c r="EY97" s="823"/>
      <c r="EZ97" s="823"/>
      <c r="FA97" s="823"/>
      <c r="FB97" s="823"/>
      <c r="FC97" s="823"/>
      <c r="FD97" s="823"/>
      <c r="FE97" s="823"/>
      <c r="FF97" s="823"/>
      <c r="FG97" s="823"/>
      <c r="FH97" s="823"/>
      <c r="FI97" s="823"/>
      <c r="FJ97" s="823"/>
      <c r="FK97" s="823"/>
      <c r="FL97" s="823"/>
      <c r="FM97" s="823"/>
      <c r="FN97" s="823"/>
      <c r="FO97" s="823"/>
      <c r="FP97" s="823"/>
      <c r="FQ97" s="823"/>
      <c r="FR97" s="823"/>
      <c r="FS97" s="823"/>
      <c r="FT97" s="823"/>
      <c r="FU97" s="823"/>
      <c r="FV97" s="823"/>
      <c r="FW97" s="823"/>
      <c r="FX97" s="823"/>
      <c r="FY97" s="823"/>
      <c r="FZ97" s="823"/>
      <c r="GA97" s="823"/>
      <c r="GB97" s="823"/>
      <c r="GC97" s="823"/>
      <c r="GD97" s="823"/>
    </row>
    <row r="98" spans="1:190" ht="5.25" customHeight="1" x14ac:dyDescent="0.15">
      <c r="A98" s="823"/>
      <c r="B98" s="823"/>
      <c r="C98" s="823"/>
      <c r="D98" s="823"/>
      <c r="E98" s="823"/>
      <c r="F98" s="823"/>
      <c r="G98" s="823"/>
      <c r="H98" s="823"/>
      <c r="I98" s="823"/>
      <c r="J98" s="823"/>
      <c r="K98" s="823"/>
      <c r="L98" s="823"/>
      <c r="M98" s="823"/>
      <c r="N98" s="823"/>
      <c r="O98" s="823"/>
      <c r="P98" s="823"/>
      <c r="Q98" s="823"/>
      <c r="R98" s="823"/>
      <c r="S98" s="823"/>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c r="AS98" s="823"/>
      <c r="AT98" s="823"/>
      <c r="AU98" s="823"/>
      <c r="AV98" s="823"/>
      <c r="AW98" s="823"/>
      <c r="AX98" s="823"/>
      <c r="AY98" s="823"/>
      <c r="AZ98" s="823"/>
      <c r="BA98" s="823"/>
      <c r="BB98" s="823"/>
      <c r="BC98" s="823"/>
      <c r="BD98" s="823"/>
      <c r="BE98" s="823"/>
      <c r="BF98" s="823"/>
      <c r="BG98" s="823"/>
      <c r="BH98" s="823"/>
      <c r="BI98" s="823"/>
      <c r="BJ98" s="823"/>
      <c r="BK98" s="823"/>
      <c r="BL98" s="823"/>
      <c r="BM98" s="823"/>
      <c r="BN98" s="823"/>
      <c r="BO98" s="823"/>
      <c r="BP98" s="823"/>
      <c r="BQ98" s="823"/>
      <c r="BR98" s="823"/>
      <c r="BS98" s="823"/>
      <c r="BT98" s="823"/>
      <c r="BU98" s="823"/>
      <c r="BV98" s="823"/>
      <c r="BW98" s="823"/>
      <c r="BX98" s="823"/>
      <c r="BY98" s="823"/>
      <c r="BZ98" s="823"/>
      <c r="CA98" s="823"/>
      <c r="CB98" s="823"/>
      <c r="CC98" s="823"/>
      <c r="CD98" s="823"/>
      <c r="CE98" s="823"/>
      <c r="CF98" s="823"/>
      <c r="CG98" s="823"/>
      <c r="CH98" s="823"/>
      <c r="CI98" s="823"/>
      <c r="CJ98" s="823"/>
      <c r="CK98" s="823"/>
      <c r="CL98" s="823"/>
      <c r="CM98" s="823"/>
      <c r="CN98" s="823"/>
      <c r="CO98" s="823"/>
      <c r="CP98" s="823"/>
      <c r="CQ98" s="823"/>
      <c r="CR98" s="823"/>
      <c r="CS98" s="823"/>
      <c r="CT98" s="823"/>
      <c r="CU98" s="823"/>
      <c r="CV98" s="823"/>
      <c r="CW98" s="823"/>
      <c r="CX98" s="823"/>
      <c r="CY98" s="823"/>
      <c r="CZ98" s="823"/>
      <c r="DA98" s="823"/>
      <c r="DB98" s="823"/>
      <c r="DC98" s="823"/>
      <c r="DD98" s="823"/>
      <c r="DE98" s="823"/>
      <c r="DF98" s="823"/>
      <c r="DG98" s="823"/>
      <c r="DH98" s="823"/>
      <c r="DI98" s="823"/>
      <c r="DJ98" s="823"/>
      <c r="DK98" s="823"/>
      <c r="DL98" s="823"/>
      <c r="DM98" s="823"/>
      <c r="DN98" s="823"/>
      <c r="DO98" s="823"/>
      <c r="DP98" s="823"/>
      <c r="DQ98" s="823"/>
      <c r="DR98" s="823"/>
      <c r="DS98" s="823"/>
      <c r="DT98" s="823"/>
      <c r="DU98" s="823"/>
      <c r="DV98" s="823"/>
      <c r="DW98" s="823"/>
      <c r="DX98" s="823"/>
      <c r="DY98" s="823"/>
      <c r="DZ98" s="823"/>
      <c r="EA98" s="823"/>
      <c r="EB98" s="823"/>
      <c r="EC98" s="823"/>
      <c r="ED98" s="823"/>
      <c r="EE98" s="823"/>
      <c r="EF98" s="823"/>
      <c r="EG98" s="823"/>
      <c r="EH98" s="823"/>
      <c r="EI98" s="823"/>
      <c r="EJ98" s="823"/>
      <c r="EK98" s="823"/>
      <c r="EL98" s="823"/>
      <c r="EM98" s="823"/>
      <c r="EN98" s="823"/>
      <c r="EO98" s="823"/>
      <c r="EP98" s="823"/>
      <c r="EQ98" s="823"/>
      <c r="ER98" s="823"/>
      <c r="ES98" s="823"/>
      <c r="ET98" s="823"/>
      <c r="EU98" s="823"/>
      <c r="EV98" s="823"/>
      <c r="EW98" s="823"/>
      <c r="EX98" s="823"/>
      <c r="EY98" s="823"/>
      <c r="EZ98" s="823"/>
      <c r="FA98" s="823"/>
      <c r="FB98" s="823"/>
      <c r="FC98" s="823"/>
      <c r="FD98" s="823"/>
      <c r="FE98" s="823"/>
      <c r="FF98" s="823"/>
      <c r="FG98" s="823"/>
      <c r="FH98" s="823"/>
      <c r="FI98" s="823"/>
      <c r="FJ98" s="823"/>
      <c r="FK98" s="823"/>
      <c r="FL98" s="823"/>
      <c r="FM98" s="823"/>
      <c r="FN98" s="823"/>
      <c r="FO98" s="823"/>
      <c r="FP98" s="823"/>
      <c r="FQ98" s="823"/>
      <c r="FR98" s="823"/>
      <c r="FS98" s="823"/>
      <c r="FT98" s="823"/>
      <c r="FU98" s="823"/>
      <c r="FV98" s="823"/>
      <c r="FW98" s="823"/>
      <c r="FX98" s="823"/>
      <c r="FY98" s="823"/>
      <c r="FZ98" s="823"/>
      <c r="GA98" s="823"/>
      <c r="GB98" s="823"/>
      <c r="GC98" s="823"/>
      <c r="GD98" s="823"/>
    </row>
    <row r="99" spans="1:190" s="800" customFormat="1" ht="12.75" customHeight="1" x14ac:dyDescent="0.15">
      <c r="C99" s="800" t="s">
        <v>105</v>
      </c>
      <c r="ET99" s="817"/>
    </row>
    <row r="100" spans="1:190" s="800" customFormat="1" ht="5.25" customHeight="1" x14ac:dyDescent="0.15">
      <c r="B100" s="61"/>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3"/>
      <c r="GE100" s="64"/>
    </row>
    <row r="101" spans="1:190" s="800" customFormat="1" ht="12.75" customHeight="1" x14ac:dyDescent="0.15">
      <c r="B101" s="64"/>
      <c r="C101" s="817"/>
      <c r="D101" s="817"/>
      <c r="E101" s="817"/>
      <c r="F101" s="817"/>
      <c r="G101" s="817"/>
      <c r="H101" s="817"/>
      <c r="I101" s="817"/>
      <c r="J101" s="817"/>
      <c r="K101" s="817"/>
      <c r="L101" s="817"/>
      <c r="M101" s="817"/>
      <c r="N101" s="817"/>
      <c r="O101" s="817"/>
      <c r="P101" s="817"/>
      <c r="Q101" s="817"/>
      <c r="R101" s="817"/>
      <c r="S101" s="817"/>
      <c r="T101" s="817"/>
      <c r="U101" s="817"/>
      <c r="V101" s="817"/>
      <c r="W101" s="817"/>
      <c r="X101" s="817"/>
      <c r="Y101" s="817"/>
      <c r="Z101" s="817"/>
      <c r="AA101" s="817"/>
      <c r="AB101" s="817"/>
      <c r="AC101" s="817"/>
      <c r="AD101" s="817"/>
      <c r="AE101" s="817"/>
      <c r="AF101" s="817"/>
      <c r="AG101" s="817"/>
      <c r="AH101" s="817"/>
      <c r="AI101" s="817"/>
      <c r="AJ101" s="817"/>
      <c r="AK101" s="817"/>
      <c r="AL101" s="817"/>
      <c r="AM101" s="817"/>
      <c r="AN101" s="817"/>
      <c r="AO101" s="817"/>
      <c r="AP101" s="817"/>
      <c r="AQ101" s="817"/>
      <c r="AR101" s="817"/>
      <c r="AS101" s="817"/>
      <c r="AT101" s="817"/>
      <c r="AU101" s="1306" t="s">
        <v>277</v>
      </c>
      <c r="AV101" s="1306"/>
      <c r="AW101" s="1306"/>
      <c r="AX101" s="817"/>
      <c r="AY101" s="1306" t="s">
        <v>278</v>
      </c>
      <c r="AZ101" s="1306"/>
      <c r="BA101" s="1306"/>
      <c r="BB101" s="817"/>
      <c r="BC101" s="1306" t="s">
        <v>279</v>
      </c>
      <c r="BD101" s="1306"/>
      <c r="BE101" s="1306"/>
      <c r="BF101" s="817"/>
      <c r="BG101" s="1306" t="s">
        <v>280</v>
      </c>
      <c r="BH101" s="1306"/>
      <c r="BI101" s="1306"/>
      <c r="BJ101" s="817"/>
      <c r="BK101" s="1306" t="s">
        <v>281</v>
      </c>
      <c r="BL101" s="1306"/>
      <c r="BM101" s="1306"/>
      <c r="BN101" s="817"/>
      <c r="BO101" s="1306" t="s">
        <v>282</v>
      </c>
      <c r="BP101" s="1306"/>
      <c r="BQ101" s="1306"/>
      <c r="BR101" s="817"/>
      <c r="BS101" s="1306" t="s">
        <v>283</v>
      </c>
      <c r="BT101" s="1306"/>
      <c r="BU101" s="1306"/>
      <c r="BV101" s="817"/>
      <c r="BW101" s="1306" t="s">
        <v>284</v>
      </c>
      <c r="BX101" s="1306"/>
      <c r="BY101" s="1306"/>
      <c r="BZ101" s="817"/>
      <c r="CA101" s="1306" t="s">
        <v>285</v>
      </c>
      <c r="CB101" s="1306"/>
      <c r="CC101" s="1306"/>
      <c r="CD101" s="817"/>
      <c r="CE101" s="1306" t="s">
        <v>108</v>
      </c>
      <c r="CF101" s="1306"/>
      <c r="CG101" s="1306"/>
      <c r="CH101" s="817"/>
      <c r="CI101" s="1306" t="s">
        <v>286</v>
      </c>
      <c r="CJ101" s="1306"/>
      <c r="CK101" s="1306"/>
      <c r="CL101" s="817"/>
      <c r="CM101" s="1306" t="s">
        <v>287</v>
      </c>
      <c r="CN101" s="1306"/>
      <c r="CO101" s="1306"/>
      <c r="CP101" s="817"/>
      <c r="CQ101" s="1306" t="s">
        <v>1812</v>
      </c>
      <c r="CR101" s="1306"/>
      <c r="CS101" s="1306"/>
      <c r="CT101" s="1495" t="s">
        <v>109</v>
      </c>
      <c r="CU101" s="1495"/>
      <c r="CV101" s="1495"/>
      <c r="CW101" s="1495"/>
      <c r="CX101" s="1495"/>
      <c r="CY101" s="1306" t="s">
        <v>288</v>
      </c>
      <c r="CZ101" s="1306"/>
      <c r="DA101" s="1306"/>
      <c r="DB101" s="817"/>
      <c r="DC101" s="1306" t="s">
        <v>751</v>
      </c>
      <c r="DD101" s="1306"/>
      <c r="DE101" s="1306"/>
      <c r="DF101" s="817"/>
      <c r="DG101" s="1306" t="s">
        <v>289</v>
      </c>
      <c r="DH101" s="1306"/>
      <c r="DI101" s="1306"/>
      <c r="DJ101" s="817"/>
      <c r="DK101" s="1306" t="s">
        <v>290</v>
      </c>
      <c r="DL101" s="1306"/>
      <c r="DM101" s="1306"/>
      <c r="DN101" s="817"/>
      <c r="DO101" s="1306" t="s">
        <v>291</v>
      </c>
      <c r="DP101" s="1306"/>
      <c r="DQ101" s="1306"/>
      <c r="DR101" s="817"/>
      <c r="DS101" s="1306" t="s">
        <v>292</v>
      </c>
      <c r="DT101" s="1306"/>
      <c r="DU101" s="1306"/>
      <c r="DV101" s="817"/>
      <c r="DW101" s="1306" t="s">
        <v>293</v>
      </c>
      <c r="DX101" s="1306"/>
      <c r="DY101" s="1306"/>
      <c r="DZ101" s="817"/>
      <c r="EA101" s="1306" t="s">
        <v>294</v>
      </c>
      <c r="EB101" s="1306"/>
      <c r="EC101" s="1306"/>
      <c r="ED101" s="817"/>
      <c r="EE101" s="1306" t="s">
        <v>295</v>
      </c>
      <c r="EF101" s="1306"/>
      <c r="EG101" s="1306"/>
      <c r="EH101" s="817"/>
      <c r="EI101" s="1306" t="s">
        <v>296</v>
      </c>
      <c r="EJ101" s="1306"/>
      <c r="EK101" s="1306"/>
      <c r="EL101" s="817"/>
      <c r="EM101" s="1306" t="s">
        <v>297</v>
      </c>
      <c r="EN101" s="1306"/>
      <c r="EO101" s="1306"/>
      <c r="EP101" s="817"/>
      <c r="EQ101" s="1306" t="s">
        <v>298</v>
      </c>
      <c r="ER101" s="1306"/>
      <c r="ES101" s="1306"/>
      <c r="ET101" s="817"/>
      <c r="EU101" s="1306" t="s">
        <v>299</v>
      </c>
      <c r="EV101" s="1306"/>
      <c r="EW101" s="1306"/>
      <c r="EX101" s="817"/>
      <c r="EY101" s="1306" t="s">
        <v>300</v>
      </c>
      <c r="EZ101" s="1306"/>
      <c r="FA101" s="1306"/>
      <c r="FB101" s="817"/>
      <c r="FC101" s="1306" t="s">
        <v>1787</v>
      </c>
      <c r="FD101" s="1306"/>
      <c r="FE101" s="1306"/>
      <c r="FF101" s="817"/>
      <c r="FG101" s="817"/>
      <c r="FH101" s="817"/>
      <c r="FI101" s="817"/>
      <c r="FJ101" s="817"/>
      <c r="FK101" s="817"/>
      <c r="FL101" s="817"/>
      <c r="FM101" s="817"/>
      <c r="FN101" s="817"/>
      <c r="FO101" s="817"/>
      <c r="FP101" s="817"/>
      <c r="FQ101" s="817"/>
      <c r="FR101" s="817"/>
      <c r="FS101" s="817"/>
      <c r="FT101" s="817"/>
      <c r="FU101" s="817"/>
      <c r="FV101" s="817"/>
      <c r="FW101" s="817"/>
      <c r="FX101" s="817"/>
      <c r="FY101" s="817"/>
      <c r="FZ101" s="817"/>
      <c r="GA101" s="817"/>
      <c r="GB101" s="817"/>
      <c r="GC101" s="817"/>
      <c r="GD101" s="66"/>
      <c r="GE101" s="64"/>
    </row>
    <row r="102" spans="1:190" s="800" customFormat="1" ht="9.75" customHeight="1" x14ac:dyDescent="0.15">
      <c r="B102" s="64"/>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c r="AA102" s="568"/>
      <c r="AB102" s="568"/>
      <c r="AC102" s="568"/>
      <c r="AD102" s="568"/>
      <c r="AE102" s="568"/>
      <c r="AF102" s="568"/>
      <c r="AG102" s="568"/>
      <c r="AH102" s="568"/>
      <c r="AI102" s="568"/>
      <c r="AJ102" s="568"/>
      <c r="AK102" s="568"/>
      <c r="AL102" s="568"/>
      <c r="AM102" s="568"/>
      <c r="AN102" s="568"/>
      <c r="AO102" s="568"/>
      <c r="AP102" s="568"/>
      <c r="AQ102" s="568"/>
      <c r="AR102" s="817"/>
      <c r="AS102" s="817"/>
      <c r="AT102" s="817"/>
      <c r="AU102" s="1374">
        <v>3</v>
      </c>
      <c r="AV102" s="1374"/>
      <c r="AW102" s="1374"/>
      <c r="AX102" s="30"/>
      <c r="AY102" s="30"/>
      <c r="AZ102" s="30"/>
      <c r="BA102" s="30"/>
      <c r="BB102" s="30"/>
      <c r="BC102" s="1374">
        <v>5</v>
      </c>
      <c r="BD102" s="1374"/>
      <c r="BE102" s="1374"/>
      <c r="BF102" s="30"/>
      <c r="BG102" s="30"/>
      <c r="BH102" s="30"/>
      <c r="BI102" s="30"/>
      <c r="BJ102" s="30"/>
      <c r="BK102" s="30"/>
      <c r="BL102" s="30"/>
      <c r="BM102" s="30"/>
      <c r="BN102" s="30"/>
      <c r="BO102" s="30"/>
      <c r="BP102" s="30"/>
      <c r="BQ102" s="30"/>
      <c r="BR102" s="30"/>
      <c r="BS102" s="30"/>
      <c r="BT102" s="30"/>
      <c r="BU102" s="30"/>
      <c r="BV102" s="30"/>
      <c r="BW102" s="1374">
        <v>10</v>
      </c>
      <c r="BX102" s="1374"/>
      <c r="BY102" s="1374"/>
      <c r="BZ102" s="30"/>
      <c r="CA102" s="30"/>
      <c r="CB102" s="30"/>
      <c r="CC102" s="30"/>
      <c r="CD102" s="30"/>
      <c r="CE102" s="30"/>
      <c r="CF102" s="30"/>
      <c r="CG102" s="30"/>
      <c r="CH102" s="30"/>
      <c r="CI102" s="30"/>
      <c r="CJ102" s="30"/>
      <c r="CK102" s="30"/>
      <c r="CL102" s="30"/>
      <c r="CM102" s="30"/>
      <c r="CN102" s="30"/>
      <c r="CO102" s="30"/>
      <c r="CP102" s="30"/>
      <c r="CQ102" s="1374">
        <v>15</v>
      </c>
      <c r="CR102" s="1374"/>
      <c r="CS102" s="1374"/>
      <c r="CT102" s="30"/>
      <c r="CU102" s="30"/>
      <c r="CV102" s="30"/>
      <c r="CW102" s="30"/>
      <c r="CX102" s="30"/>
      <c r="CY102" s="30"/>
      <c r="CZ102" s="30"/>
      <c r="DA102" s="30"/>
      <c r="DB102" s="30"/>
      <c r="DC102" s="30"/>
      <c r="DD102" s="30"/>
      <c r="DE102" s="30"/>
      <c r="DF102" s="30"/>
      <c r="DG102" s="30"/>
      <c r="DH102" s="30"/>
      <c r="DI102" s="30"/>
      <c r="DJ102" s="30"/>
      <c r="DK102" s="1374">
        <v>20</v>
      </c>
      <c r="DL102" s="1374"/>
      <c r="DM102" s="1374"/>
      <c r="DN102" s="30"/>
      <c r="DO102" s="30"/>
      <c r="DP102" s="30"/>
      <c r="DQ102" s="30"/>
      <c r="DR102" s="30"/>
      <c r="DS102" s="30"/>
      <c r="DT102" s="30"/>
      <c r="DU102" s="30"/>
      <c r="DV102" s="30"/>
      <c r="DW102" s="30"/>
      <c r="DX102" s="30"/>
      <c r="DY102" s="30"/>
      <c r="DZ102" s="30"/>
      <c r="EA102" s="30"/>
      <c r="EB102" s="30"/>
      <c r="EC102" s="30"/>
      <c r="ED102" s="30"/>
      <c r="EE102" s="1374">
        <v>25</v>
      </c>
      <c r="EF102" s="1374"/>
      <c r="EG102" s="1374"/>
      <c r="EH102" s="30"/>
      <c r="EI102" s="30"/>
      <c r="EJ102" s="30"/>
      <c r="EK102" s="30"/>
      <c r="EL102" s="30"/>
      <c r="EM102" s="30"/>
      <c r="EN102" s="30"/>
      <c r="EO102" s="30"/>
      <c r="EP102" s="30"/>
      <c r="EQ102" s="30"/>
      <c r="ER102" s="30"/>
      <c r="ES102" s="30"/>
      <c r="ET102" s="30"/>
      <c r="EU102" s="30"/>
      <c r="EV102" s="30"/>
      <c r="EW102" s="30"/>
      <c r="EX102" s="30"/>
      <c r="EY102" s="1374">
        <v>30</v>
      </c>
      <c r="EZ102" s="1374"/>
      <c r="FA102" s="1374"/>
      <c r="FB102" s="28"/>
      <c r="FC102" s="30"/>
      <c r="FD102" s="30"/>
      <c r="FE102" s="30"/>
      <c r="FF102" s="28"/>
      <c r="FG102" s="28"/>
      <c r="FH102" s="28"/>
      <c r="FI102" s="28"/>
      <c r="FJ102" s="1374"/>
      <c r="FK102" s="1374"/>
      <c r="FL102" s="1374"/>
      <c r="FM102" s="1374"/>
      <c r="FN102" s="1374"/>
      <c r="FO102" s="1374"/>
      <c r="FP102" s="28"/>
      <c r="FQ102" s="28"/>
      <c r="FR102" s="28"/>
      <c r="FS102" s="28"/>
      <c r="FT102" s="28"/>
      <c r="FU102" s="28"/>
      <c r="FV102" s="28"/>
      <c r="FW102" s="28"/>
      <c r="FX102" s="28"/>
      <c r="FY102" s="28"/>
      <c r="FZ102" s="28"/>
      <c r="GA102" s="28"/>
      <c r="GB102" s="28"/>
      <c r="GC102" s="28"/>
      <c r="GD102" s="66"/>
      <c r="GE102" s="64"/>
      <c r="GF102" s="817"/>
      <c r="GG102" s="817"/>
    </row>
    <row r="103" spans="1:190" s="800" customFormat="1" ht="12.75" customHeight="1" x14ac:dyDescent="0.15">
      <c r="B103" s="64"/>
      <c r="C103" s="2606" t="s">
        <v>752</v>
      </c>
      <c r="D103" s="2606"/>
      <c r="E103" s="2606"/>
      <c r="F103" s="2606"/>
      <c r="G103" s="2606"/>
      <c r="H103" s="2606"/>
      <c r="I103" s="2606"/>
      <c r="J103" s="2606"/>
      <c r="K103" s="2606"/>
      <c r="L103" s="2606"/>
      <c r="M103" s="2606"/>
      <c r="N103" s="2606"/>
      <c r="O103" s="2606"/>
      <c r="P103" s="2606"/>
      <c r="Q103" s="2606"/>
      <c r="R103" s="2606"/>
      <c r="S103" s="2606"/>
      <c r="T103" s="2606"/>
      <c r="U103" s="2606"/>
      <c r="V103" s="2606"/>
      <c r="W103" s="2606"/>
      <c r="X103" s="2606"/>
      <c r="Y103" s="818"/>
      <c r="Z103" s="818"/>
      <c r="AA103" s="818"/>
      <c r="AB103" s="817"/>
      <c r="AC103" s="817"/>
      <c r="AD103" s="817"/>
      <c r="AE103" s="1316"/>
      <c r="AF103" s="1317"/>
      <c r="AG103" s="1318"/>
      <c r="AH103" s="817"/>
      <c r="AI103" s="817"/>
      <c r="AJ103" s="798"/>
      <c r="AK103" s="1465" t="s">
        <v>102</v>
      </c>
      <c r="AL103" s="1300"/>
      <c r="AM103" s="1301"/>
      <c r="AN103" s="32"/>
      <c r="AO103" s="1465" t="s">
        <v>14</v>
      </c>
      <c r="AP103" s="1300"/>
      <c r="AQ103" s="1301"/>
      <c r="AR103" s="817"/>
      <c r="AS103" s="545"/>
      <c r="AT103" s="545"/>
      <c r="AU103" s="2607"/>
      <c r="AV103" s="2608"/>
      <c r="AW103" s="2609"/>
      <c r="AX103" s="51"/>
      <c r="AY103" s="2607"/>
      <c r="AZ103" s="2608"/>
      <c r="BA103" s="2609"/>
      <c r="BB103" s="51"/>
      <c r="BC103" s="2607"/>
      <c r="BD103" s="2608"/>
      <c r="BE103" s="2609"/>
      <c r="BF103" s="51"/>
      <c r="BG103" s="2607"/>
      <c r="BH103" s="2608"/>
      <c r="BI103" s="2609"/>
      <c r="BJ103" s="51"/>
      <c r="BK103" s="2607"/>
      <c r="BL103" s="2608"/>
      <c r="BM103" s="2609"/>
      <c r="BN103" s="51"/>
      <c r="BO103" s="2607"/>
      <c r="BP103" s="2608"/>
      <c r="BQ103" s="2609"/>
      <c r="BR103" s="51"/>
      <c r="BS103" s="2607"/>
      <c r="BT103" s="2608"/>
      <c r="BU103" s="2609"/>
      <c r="BV103" s="51"/>
      <c r="BW103" s="2607"/>
      <c r="BX103" s="2608"/>
      <c r="BY103" s="2609"/>
      <c r="BZ103" s="51"/>
      <c r="CA103" s="2607"/>
      <c r="CB103" s="2608"/>
      <c r="CC103" s="2609"/>
      <c r="CD103" s="51"/>
      <c r="CE103" s="2607"/>
      <c r="CF103" s="2608"/>
      <c r="CG103" s="2609"/>
      <c r="CH103" s="51"/>
      <c r="CI103" s="2607"/>
      <c r="CJ103" s="2608"/>
      <c r="CK103" s="2609"/>
      <c r="CL103" s="51"/>
      <c r="CM103" s="2607"/>
      <c r="CN103" s="2608"/>
      <c r="CO103" s="2609"/>
      <c r="CP103" s="51"/>
      <c r="CQ103" s="2607"/>
      <c r="CR103" s="2608"/>
      <c r="CS103" s="2609"/>
      <c r="CT103" s="51"/>
      <c r="CU103" s="2607"/>
      <c r="CV103" s="2608"/>
      <c r="CW103" s="2609"/>
      <c r="CX103" s="51"/>
      <c r="CY103" s="2607"/>
      <c r="CZ103" s="2608"/>
      <c r="DA103" s="2609"/>
      <c r="DB103" s="51"/>
      <c r="DC103" s="2607"/>
      <c r="DD103" s="2608"/>
      <c r="DE103" s="2609"/>
      <c r="DF103" s="51"/>
      <c r="DG103" s="2607"/>
      <c r="DH103" s="2608"/>
      <c r="DI103" s="2609"/>
      <c r="DJ103" s="51"/>
      <c r="DK103" s="2607"/>
      <c r="DL103" s="2608"/>
      <c r="DM103" s="2609"/>
      <c r="DN103" s="51"/>
      <c r="DO103" s="2607"/>
      <c r="DP103" s="2608"/>
      <c r="DQ103" s="2609"/>
      <c r="DR103" s="51"/>
      <c r="DS103" s="2607"/>
      <c r="DT103" s="2608"/>
      <c r="DU103" s="2609"/>
      <c r="DV103" s="51"/>
      <c r="DW103" s="2607"/>
      <c r="DX103" s="2608"/>
      <c r="DY103" s="2609"/>
      <c r="DZ103" s="51"/>
      <c r="EA103" s="2607"/>
      <c r="EB103" s="2608"/>
      <c r="EC103" s="2609"/>
      <c r="ED103" s="51"/>
      <c r="EE103" s="2607"/>
      <c r="EF103" s="2608"/>
      <c r="EG103" s="2609"/>
      <c r="EH103" s="51"/>
      <c r="EI103" s="2607"/>
      <c r="EJ103" s="2608"/>
      <c r="EK103" s="2609"/>
      <c r="EL103" s="51"/>
      <c r="EM103" s="2607"/>
      <c r="EN103" s="2608"/>
      <c r="EO103" s="2609"/>
      <c r="EP103" s="51"/>
      <c r="EQ103" s="2607"/>
      <c r="ER103" s="2608"/>
      <c r="ES103" s="2609"/>
      <c r="ET103" s="255"/>
      <c r="EU103" s="2614"/>
      <c r="EV103" s="2615"/>
      <c r="EW103" s="2616"/>
      <c r="EX103" s="255"/>
      <c r="EY103" s="2614"/>
      <c r="EZ103" s="2615"/>
      <c r="FA103" s="2616"/>
      <c r="FB103" s="545"/>
      <c r="FC103" s="2614"/>
      <c r="FD103" s="2615"/>
      <c r="FE103" s="2616"/>
      <c r="FF103" s="817"/>
      <c r="FG103" s="798"/>
      <c r="FH103" s="798"/>
      <c r="FI103" s="798"/>
      <c r="FJ103" s="817"/>
      <c r="FK103" s="798"/>
      <c r="FL103" s="798"/>
      <c r="FM103" s="798"/>
      <c r="FN103" s="817"/>
      <c r="FO103" s="798"/>
      <c r="FP103" s="798"/>
      <c r="FQ103" s="798"/>
      <c r="FR103" s="817"/>
      <c r="FS103" s="798"/>
      <c r="FT103" s="798"/>
      <c r="FU103" s="798"/>
      <c r="FV103" s="817"/>
      <c r="FW103" s="798"/>
      <c r="FX103" s="798"/>
      <c r="FY103" s="798"/>
      <c r="FZ103" s="817"/>
      <c r="GA103" s="798"/>
      <c r="GB103" s="798"/>
      <c r="GC103" s="798"/>
      <c r="GD103" s="66"/>
      <c r="GE103" s="64"/>
      <c r="GF103" s="817"/>
      <c r="GG103" s="817"/>
      <c r="GH103" s="817"/>
    </row>
    <row r="104" spans="1:190" s="800" customFormat="1" ht="12.75" customHeight="1" x14ac:dyDescent="0.15">
      <c r="B104" s="64"/>
      <c r="C104" s="2606"/>
      <c r="D104" s="2606"/>
      <c r="E104" s="2606"/>
      <c r="F104" s="2606"/>
      <c r="G104" s="2606"/>
      <c r="H104" s="2606"/>
      <c r="I104" s="2606"/>
      <c r="J104" s="2606"/>
      <c r="K104" s="2606"/>
      <c r="L104" s="2606"/>
      <c r="M104" s="2606"/>
      <c r="N104" s="2606"/>
      <c r="O104" s="2606"/>
      <c r="P104" s="2606"/>
      <c r="Q104" s="2606"/>
      <c r="R104" s="2606"/>
      <c r="S104" s="2606"/>
      <c r="T104" s="2606"/>
      <c r="U104" s="2606"/>
      <c r="V104" s="2606"/>
      <c r="W104" s="2606"/>
      <c r="X104" s="2606"/>
      <c r="Y104" s="818"/>
      <c r="Z104" s="818"/>
      <c r="AA104" s="818"/>
      <c r="AB104" s="817"/>
      <c r="AC104" s="817"/>
      <c r="AD104" s="817"/>
      <c r="AE104" s="1319"/>
      <c r="AF104" s="1320"/>
      <c r="AG104" s="1321"/>
      <c r="AH104" s="817"/>
      <c r="AI104" s="817"/>
      <c r="AJ104" s="798"/>
      <c r="AK104" s="1302"/>
      <c r="AL104" s="1303"/>
      <c r="AM104" s="1304"/>
      <c r="AN104" s="32"/>
      <c r="AO104" s="1302"/>
      <c r="AP104" s="1303"/>
      <c r="AQ104" s="1304"/>
      <c r="AR104" s="817"/>
      <c r="AS104" s="545"/>
      <c r="AT104" s="545"/>
      <c r="AU104" s="2610"/>
      <c r="AV104" s="2586"/>
      <c r="AW104" s="2611"/>
      <c r="AX104" s="51"/>
      <c r="AY104" s="2610"/>
      <c r="AZ104" s="2586"/>
      <c r="BA104" s="2611"/>
      <c r="BB104" s="51"/>
      <c r="BC104" s="2610"/>
      <c r="BD104" s="2586"/>
      <c r="BE104" s="2611"/>
      <c r="BF104" s="51"/>
      <c r="BG104" s="2610"/>
      <c r="BH104" s="2586"/>
      <c r="BI104" s="2611"/>
      <c r="BJ104" s="51"/>
      <c r="BK104" s="2610"/>
      <c r="BL104" s="2586"/>
      <c r="BM104" s="2611"/>
      <c r="BN104" s="51"/>
      <c r="BO104" s="2610"/>
      <c r="BP104" s="2586"/>
      <c r="BQ104" s="2611"/>
      <c r="BR104" s="51"/>
      <c r="BS104" s="2610"/>
      <c r="BT104" s="2586"/>
      <c r="BU104" s="2611"/>
      <c r="BV104" s="51"/>
      <c r="BW104" s="2610"/>
      <c r="BX104" s="2586"/>
      <c r="BY104" s="2611"/>
      <c r="BZ104" s="51"/>
      <c r="CA104" s="2610"/>
      <c r="CB104" s="2586"/>
      <c r="CC104" s="2611"/>
      <c r="CD104" s="51"/>
      <c r="CE104" s="2610"/>
      <c r="CF104" s="2586"/>
      <c r="CG104" s="2611"/>
      <c r="CH104" s="51"/>
      <c r="CI104" s="2610"/>
      <c r="CJ104" s="2586"/>
      <c r="CK104" s="2611"/>
      <c r="CL104" s="51"/>
      <c r="CM104" s="2610"/>
      <c r="CN104" s="2586"/>
      <c r="CO104" s="2611"/>
      <c r="CP104" s="51"/>
      <c r="CQ104" s="2610"/>
      <c r="CR104" s="2586"/>
      <c r="CS104" s="2611"/>
      <c r="CT104" s="51"/>
      <c r="CU104" s="2610"/>
      <c r="CV104" s="2586"/>
      <c r="CW104" s="2611"/>
      <c r="CX104" s="51"/>
      <c r="CY104" s="2610"/>
      <c r="CZ104" s="2586"/>
      <c r="DA104" s="2611"/>
      <c r="DB104" s="51"/>
      <c r="DC104" s="2610"/>
      <c r="DD104" s="2586"/>
      <c r="DE104" s="2611"/>
      <c r="DF104" s="51"/>
      <c r="DG104" s="2610"/>
      <c r="DH104" s="2586"/>
      <c r="DI104" s="2611"/>
      <c r="DJ104" s="51"/>
      <c r="DK104" s="2610"/>
      <c r="DL104" s="2586"/>
      <c r="DM104" s="2611"/>
      <c r="DN104" s="51"/>
      <c r="DO104" s="2610"/>
      <c r="DP104" s="2586"/>
      <c r="DQ104" s="2611"/>
      <c r="DR104" s="51"/>
      <c r="DS104" s="2610"/>
      <c r="DT104" s="2586"/>
      <c r="DU104" s="2611"/>
      <c r="DV104" s="51"/>
      <c r="DW104" s="2610"/>
      <c r="DX104" s="2586"/>
      <c r="DY104" s="2611"/>
      <c r="DZ104" s="51"/>
      <c r="EA104" s="2610"/>
      <c r="EB104" s="2586"/>
      <c r="EC104" s="2611"/>
      <c r="ED104" s="51"/>
      <c r="EE104" s="2610"/>
      <c r="EF104" s="2586"/>
      <c r="EG104" s="2611"/>
      <c r="EH104" s="51"/>
      <c r="EI104" s="2610"/>
      <c r="EJ104" s="2586"/>
      <c r="EK104" s="2611"/>
      <c r="EL104" s="51"/>
      <c r="EM104" s="2610"/>
      <c r="EN104" s="2586"/>
      <c r="EO104" s="2611"/>
      <c r="EP104" s="51"/>
      <c r="EQ104" s="2610"/>
      <c r="ER104" s="2586"/>
      <c r="ES104" s="2611"/>
      <c r="ET104" s="255"/>
      <c r="EU104" s="2617"/>
      <c r="EV104" s="2618"/>
      <c r="EW104" s="2619"/>
      <c r="EX104" s="255"/>
      <c r="EY104" s="2617"/>
      <c r="EZ104" s="2618"/>
      <c r="FA104" s="2619"/>
      <c r="FB104" s="545"/>
      <c r="FC104" s="2617"/>
      <c r="FD104" s="2618"/>
      <c r="FE104" s="2619"/>
      <c r="FF104" s="817"/>
      <c r="FG104" s="1306" t="s">
        <v>103</v>
      </c>
      <c r="FH104" s="1306"/>
      <c r="FI104" s="1306"/>
      <c r="FJ104" s="1381" t="s">
        <v>303</v>
      </c>
      <c r="FK104" s="1381"/>
      <c r="FL104" s="1381"/>
      <c r="FM104" s="1381"/>
      <c r="FN104" s="1381"/>
      <c r="FO104" s="1381"/>
      <c r="FP104" s="1381"/>
      <c r="FQ104" s="1381"/>
      <c r="FR104" s="1381"/>
      <c r="FS104" s="1381"/>
      <c r="FT104" s="1306" t="s">
        <v>62</v>
      </c>
      <c r="FU104" s="1306"/>
      <c r="FV104" s="1306"/>
      <c r="FW104" s="798"/>
      <c r="FX104" s="798"/>
      <c r="FY104" s="798"/>
      <c r="FZ104" s="817"/>
      <c r="GA104" s="798"/>
      <c r="GB104" s="798"/>
      <c r="GC104" s="798"/>
      <c r="GD104" s="66"/>
      <c r="GE104" s="64"/>
      <c r="GF104" s="817"/>
      <c r="GG104" s="817"/>
      <c r="GH104" s="817"/>
    </row>
    <row r="105" spans="1:190" s="800" customFormat="1" ht="9.75" customHeight="1" x14ac:dyDescent="0.15">
      <c r="B105" s="64"/>
      <c r="C105" s="2606"/>
      <c r="D105" s="2606"/>
      <c r="E105" s="2606"/>
      <c r="F105" s="2606"/>
      <c r="G105" s="2606"/>
      <c r="H105" s="2606"/>
      <c r="I105" s="2606"/>
      <c r="J105" s="2606"/>
      <c r="K105" s="2606"/>
      <c r="L105" s="2606"/>
      <c r="M105" s="2606"/>
      <c r="N105" s="2606"/>
      <c r="O105" s="2606"/>
      <c r="P105" s="2606"/>
      <c r="Q105" s="2606"/>
      <c r="R105" s="2606"/>
      <c r="S105" s="2606"/>
      <c r="T105" s="2606"/>
      <c r="U105" s="2606"/>
      <c r="V105" s="2606"/>
      <c r="W105" s="2606"/>
      <c r="X105" s="2606"/>
      <c r="Y105" s="818"/>
      <c r="Z105" s="818"/>
      <c r="AA105" s="818"/>
      <c r="AB105" s="818"/>
      <c r="AC105" s="818"/>
      <c r="AD105" s="818"/>
      <c r="AE105" s="818"/>
      <c r="AF105" s="818"/>
      <c r="AG105" s="818"/>
      <c r="AH105" s="818"/>
      <c r="AI105" s="818"/>
      <c r="AJ105" s="818"/>
      <c r="AK105" s="818"/>
      <c r="AL105" s="818"/>
      <c r="AM105" s="818"/>
      <c r="AN105" s="818"/>
      <c r="AO105" s="818"/>
      <c r="AP105" s="818"/>
      <c r="AQ105" s="818"/>
      <c r="AR105" s="817"/>
      <c r="AS105" s="817"/>
      <c r="AT105" s="817"/>
      <c r="AU105" s="1505">
        <v>3</v>
      </c>
      <c r="AV105" s="1505"/>
      <c r="AW105" s="1505"/>
      <c r="AX105" s="30"/>
      <c r="AY105" s="30"/>
      <c r="AZ105" s="30"/>
      <c r="BA105" s="30"/>
      <c r="BB105" s="30"/>
      <c r="BC105" s="1505">
        <v>5</v>
      </c>
      <c r="BD105" s="1505"/>
      <c r="BE105" s="1505"/>
      <c r="BF105" s="30"/>
      <c r="BG105" s="30"/>
      <c r="BH105" s="30"/>
      <c r="BI105" s="30"/>
      <c r="BJ105" s="30"/>
      <c r="BK105" s="30"/>
      <c r="BL105" s="30"/>
      <c r="BM105" s="30"/>
      <c r="BN105" s="30"/>
      <c r="BO105" s="30"/>
      <c r="BP105" s="30"/>
      <c r="BQ105" s="30"/>
      <c r="BR105" s="30"/>
      <c r="BS105" s="30"/>
      <c r="BT105" s="30"/>
      <c r="BU105" s="30"/>
      <c r="BV105" s="30"/>
      <c r="BW105" s="1505">
        <v>10</v>
      </c>
      <c r="BX105" s="1505"/>
      <c r="BY105" s="1505"/>
      <c r="BZ105" s="30"/>
      <c r="CA105" s="30"/>
      <c r="CB105" s="30"/>
      <c r="CC105" s="30"/>
      <c r="CD105" s="30"/>
      <c r="CE105" s="30"/>
      <c r="CF105" s="30"/>
      <c r="CG105" s="30"/>
      <c r="CH105" s="30"/>
      <c r="CI105" s="30"/>
      <c r="CJ105" s="30"/>
      <c r="CK105" s="30"/>
      <c r="CL105" s="30"/>
      <c r="CM105" s="30"/>
      <c r="CN105" s="30"/>
      <c r="CO105" s="30"/>
      <c r="CP105" s="30"/>
      <c r="CQ105" s="1505">
        <v>15</v>
      </c>
      <c r="CR105" s="1505"/>
      <c r="CS105" s="1505"/>
      <c r="CT105" s="30"/>
      <c r="CU105" s="30"/>
      <c r="CV105" s="30"/>
      <c r="CW105" s="30"/>
      <c r="CX105" s="30"/>
      <c r="CY105" s="30"/>
      <c r="CZ105" s="30"/>
      <c r="DA105" s="30"/>
      <c r="DB105" s="30"/>
      <c r="DC105" s="30"/>
      <c r="DD105" s="30"/>
      <c r="DE105" s="30"/>
      <c r="DF105" s="30"/>
      <c r="DG105" s="30"/>
      <c r="DH105" s="30"/>
      <c r="DI105" s="30"/>
      <c r="DJ105" s="30"/>
      <c r="DK105" s="1505">
        <v>20</v>
      </c>
      <c r="DL105" s="1505"/>
      <c r="DM105" s="1505"/>
      <c r="DN105" s="30"/>
      <c r="DO105" s="30"/>
      <c r="DP105" s="30"/>
      <c r="DQ105" s="30"/>
      <c r="DR105" s="30"/>
      <c r="DS105" s="30"/>
      <c r="DT105" s="30"/>
      <c r="DU105" s="30"/>
      <c r="DV105" s="30"/>
      <c r="DW105" s="30"/>
      <c r="DX105" s="30"/>
      <c r="DY105" s="30"/>
      <c r="DZ105" s="30"/>
      <c r="EA105" s="30"/>
      <c r="EB105" s="30"/>
      <c r="EC105" s="30"/>
      <c r="ED105" s="30"/>
      <c r="EE105" s="1505">
        <v>25</v>
      </c>
      <c r="EF105" s="1505"/>
      <c r="EG105" s="1505"/>
      <c r="EH105" s="30"/>
      <c r="EI105" s="30"/>
      <c r="EJ105" s="30"/>
      <c r="EK105" s="30"/>
      <c r="EL105" s="30"/>
      <c r="EM105" s="30"/>
      <c r="EN105" s="30"/>
      <c r="EO105" s="30"/>
      <c r="EP105" s="30"/>
      <c r="EQ105" s="30"/>
      <c r="ER105" s="30"/>
      <c r="ES105" s="30"/>
      <c r="ET105" s="30"/>
      <c r="EU105" s="30"/>
      <c r="EV105" s="30"/>
      <c r="EW105" s="30"/>
      <c r="EX105" s="30"/>
      <c r="EY105" s="1505">
        <v>30</v>
      </c>
      <c r="EZ105" s="1505"/>
      <c r="FA105" s="1505"/>
      <c r="FB105" s="30"/>
      <c r="FC105" s="30"/>
      <c r="FD105" s="30"/>
      <c r="FE105" s="30"/>
      <c r="FF105" s="817"/>
      <c r="FG105" s="1306"/>
      <c r="FH105" s="1306"/>
      <c r="FI105" s="1306"/>
      <c r="FJ105" s="1381"/>
      <c r="FK105" s="1381"/>
      <c r="FL105" s="1381"/>
      <c r="FM105" s="1381"/>
      <c r="FN105" s="1381"/>
      <c r="FO105" s="1381"/>
      <c r="FP105" s="1381"/>
      <c r="FQ105" s="1381"/>
      <c r="FR105" s="1381"/>
      <c r="FS105" s="1381"/>
      <c r="FT105" s="1306"/>
      <c r="FU105" s="1306"/>
      <c r="FV105" s="1306"/>
      <c r="FW105" s="817"/>
      <c r="FX105" s="817"/>
      <c r="FY105" s="817"/>
      <c r="FZ105" s="817"/>
      <c r="GA105" s="817"/>
      <c r="GB105" s="817"/>
      <c r="GC105" s="817"/>
      <c r="GD105" s="66"/>
      <c r="GE105" s="64"/>
    </row>
    <row r="106" spans="1:190" s="800" customFormat="1" ht="12.75" customHeight="1" x14ac:dyDescent="0.15">
      <c r="B106" s="64"/>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1523" t="s">
        <v>759</v>
      </c>
      <c r="AF106" s="1523"/>
      <c r="AG106" s="1523"/>
      <c r="AH106" s="1523"/>
      <c r="AI106" s="1523"/>
      <c r="AJ106" s="1523"/>
      <c r="AK106" s="1523"/>
      <c r="AL106" s="1523"/>
      <c r="AM106" s="1523"/>
      <c r="AN106" s="1523"/>
      <c r="AO106" s="1523"/>
      <c r="AP106" s="1523"/>
      <c r="AQ106" s="1523"/>
      <c r="AR106" s="817"/>
      <c r="AS106" s="545"/>
      <c r="AT106" s="545"/>
      <c r="AU106" s="2612"/>
      <c r="AV106" s="2585"/>
      <c r="AW106" s="2613"/>
      <c r="AX106" s="51"/>
      <c r="AY106" s="2612"/>
      <c r="AZ106" s="2585"/>
      <c r="BA106" s="2613"/>
      <c r="BB106" s="51"/>
      <c r="BC106" s="2612"/>
      <c r="BD106" s="2585"/>
      <c r="BE106" s="2613"/>
      <c r="BF106" s="51"/>
      <c r="BG106" s="2612"/>
      <c r="BH106" s="2585"/>
      <c r="BI106" s="2613"/>
      <c r="BJ106" s="51"/>
      <c r="BK106" s="2612"/>
      <c r="BL106" s="2585"/>
      <c r="BM106" s="2613"/>
      <c r="BN106" s="51"/>
      <c r="BO106" s="2612"/>
      <c r="BP106" s="2585"/>
      <c r="BQ106" s="2613"/>
      <c r="BR106" s="51"/>
      <c r="BS106" s="2612"/>
      <c r="BT106" s="2585"/>
      <c r="BU106" s="2613"/>
      <c r="BV106" s="51"/>
      <c r="BW106" s="2612"/>
      <c r="BX106" s="2585"/>
      <c r="BY106" s="2613"/>
      <c r="BZ106" s="51"/>
      <c r="CA106" s="2612"/>
      <c r="CB106" s="2585"/>
      <c r="CC106" s="2613"/>
      <c r="CD106" s="51"/>
      <c r="CE106" s="2612"/>
      <c r="CF106" s="2585"/>
      <c r="CG106" s="2613"/>
      <c r="CH106" s="51"/>
      <c r="CI106" s="2612"/>
      <c r="CJ106" s="2585"/>
      <c r="CK106" s="2613"/>
      <c r="CL106" s="51"/>
      <c r="CM106" s="2612"/>
      <c r="CN106" s="2585"/>
      <c r="CO106" s="2613"/>
      <c r="CP106" s="51"/>
      <c r="CQ106" s="2612"/>
      <c r="CR106" s="2585"/>
      <c r="CS106" s="2613"/>
      <c r="CT106" s="51"/>
      <c r="CU106" s="2612"/>
      <c r="CV106" s="2585"/>
      <c r="CW106" s="2613"/>
      <c r="CX106" s="51"/>
      <c r="CY106" s="2612"/>
      <c r="CZ106" s="2585"/>
      <c r="DA106" s="2613"/>
      <c r="DB106" s="51"/>
      <c r="DC106" s="2612"/>
      <c r="DD106" s="2585"/>
      <c r="DE106" s="2613"/>
      <c r="DF106" s="51"/>
      <c r="DG106" s="2612"/>
      <c r="DH106" s="2585"/>
      <c r="DI106" s="2613"/>
      <c r="DJ106" s="51"/>
      <c r="DK106" s="2612"/>
      <c r="DL106" s="2585"/>
      <c r="DM106" s="2613"/>
      <c r="DN106" s="51"/>
      <c r="DO106" s="2612"/>
      <c r="DP106" s="2585"/>
      <c r="DQ106" s="2613"/>
      <c r="DR106" s="51"/>
      <c r="DS106" s="2612"/>
      <c r="DT106" s="2585"/>
      <c r="DU106" s="2613"/>
      <c r="DV106" s="51"/>
      <c r="DW106" s="2612"/>
      <c r="DX106" s="2585"/>
      <c r="DY106" s="2613"/>
      <c r="DZ106" s="51"/>
      <c r="EA106" s="2612"/>
      <c r="EB106" s="2585"/>
      <c r="EC106" s="2613"/>
      <c r="ED106" s="51"/>
      <c r="EE106" s="2612"/>
      <c r="EF106" s="2585"/>
      <c r="EG106" s="2613"/>
      <c r="EH106" s="51"/>
      <c r="EI106" s="2612"/>
      <c r="EJ106" s="2585"/>
      <c r="EK106" s="2613"/>
      <c r="EL106" s="51"/>
      <c r="EM106" s="2612"/>
      <c r="EN106" s="2585"/>
      <c r="EO106" s="2613"/>
      <c r="EP106" s="51"/>
      <c r="EQ106" s="2612"/>
      <c r="ER106" s="2585"/>
      <c r="ES106" s="2613"/>
      <c r="ET106" s="255"/>
      <c r="EU106" s="2620"/>
      <c r="EV106" s="2621"/>
      <c r="EW106" s="2622"/>
      <c r="EX106" s="255"/>
      <c r="EY106" s="2620"/>
      <c r="EZ106" s="2621"/>
      <c r="FA106" s="2622"/>
      <c r="FB106" s="545"/>
      <c r="FC106" s="2620"/>
      <c r="FD106" s="2621"/>
      <c r="FE106" s="2622"/>
      <c r="FF106" s="817"/>
      <c r="FG106" s="1306"/>
      <c r="FH106" s="1306"/>
      <c r="FI106" s="1306"/>
      <c r="FJ106" s="1381"/>
      <c r="FK106" s="1381"/>
      <c r="FL106" s="1381"/>
      <c r="FM106" s="1381"/>
      <c r="FN106" s="1381"/>
      <c r="FO106" s="1381"/>
      <c r="FP106" s="1381"/>
      <c r="FQ106" s="1381"/>
      <c r="FR106" s="1381"/>
      <c r="FS106" s="1381"/>
      <c r="FT106" s="1306"/>
      <c r="FU106" s="1306"/>
      <c r="FV106" s="1306"/>
      <c r="FW106" s="817"/>
      <c r="FX106" s="817"/>
      <c r="FY106" s="817"/>
      <c r="FZ106" s="817"/>
      <c r="GA106" s="817"/>
      <c r="GB106" s="817"/>
      <c r="GC106" s="817"/>
      <c r="GD106" s="66"/>
      <c r="GE106" s="64"/>
    </row>
    <row r="107" spans="1:190" s="800" customFormat="1" ht="12.75" customHeight="1" x14ac:dyDescent="0.15">
      <c r="B107" s="64"/>
      <c r="C107" s="568"/>
      <c r="D107" s="568"/>
      <c r="E107" s="568"/>
      <c r="F107" s="568"/>
      <c r="G107" s="568"/>
      <c r="H107" s="568"/>
      <c r="I107" s="568"/>
      <c r="J107" s="568"/>
      <c r="K107" s="568"/>
      <c r="L107" s="568"/>
      <c r="M107" s="568"/>
      <c r="N107" s="568"/>
      <c r="O107" s="568"/>
      <c r="P107" s="568"/>
      <c r="Q107" s="568"/>
      <c r="R107" s="568"/>
      <c r="S107" s="568"/>
      <c r="T107" s="568"/>
      <c r="U107" s="568"/>
      <c r="V107" s="568"/>
      <c r="W107" s="568"/>
      <c r="X107" s="568"/>
      <c r="Y107" s="568"/>
      <c r="Z107" s="568"/>
      <c r="AA107" s="568"/>
      <c r="AB107" s="568"/>
      <c r="AC107" s="568"/>
      <c r="AD107" s="568"/>
      <c r="AE107" s="1523"/>
      <c r="AF107" s="1523"/>
      <c r="AG107" s="1523"/>
      <c r="AH107" s="1523"/>
      <c r="AI107" s="1523"/>
      <c r="AJ107" s="1523"/>
      <c r="AK107" s="1523"/>
      <c r="AL107" s="1523"/>
      <c r="AM107" s="1523"/>
      <c r="AN107" s="1523"/>
      <c r="AO107" s="1523"/>
      <c r="AP107" s="1523"/>
      <c r="AQ107" s="1523"/>
      <c r="AR107" s="817"/>
      <c r="AS107" s="545"/>
      <c r="AT107" s="545"/>
      <c r="AU107" s="2610"/>
      <c r="AV107" s="2586"/>
      <c r="AW107" s="2611"/>
      <c r="AX107" s="51"/>
      <c r="AY107" s="2610"/>
      <c r="AZ107" s="2586"/>
      <c r="BA107" s="2611"/>
      <c r="BB107" s="51"/>
      <c r="BC107" s="2610"/>
      <c r="BD107" s="2586"/>
      <c r="BE107" s="2611"/>
      <c r="BF107" s="51"/>
      <c r="BG107" s="2610"/>
      <c r="BH107" s="2586"/>
      <c r="BI107" s="2611"/>
      <c r="BJ107" s="51"/>
      <c r="BK107" s="2610"/>
      <c r="BL107" s="2586"/>
      <c r="BM107" s="2611"/>
      <c r="BN107" s="51"/>
      <c r="BO107" s="2610"/>
      <c r="BP107" s="2586"/>
      <c r="BQ107" s="2611"/>
      <c r="BR107" s="51"/>
      <c r="BS107" s="2610"/>
      <c r="BT107" s="2586"/>
      <c r="BU107" s="2611"/>
      <c r="BV107" s="51"/>
      <c r="BW107" s="2610"/>
      <c r="BX107" s="2586"/>
      <c r="BY107" s="2611"/>
      <c r="BZ107" s="51"/>
      <c r="CA107" s="2610"/>
      <c r="CB107" s="2586"/>
      <c r="CC107" s="2611"/>
      <c r="CD107" s="51"/>
      <c r="CE107" s="2610"/>
      <c r="CF107" s="2586"/>
      <c r="CG107" s="2611"/>
      <c r="CH107" s="51"/>
      <c r="CI107" s="2610"/>
      <c r="CJ107" s="2586"/>
      <c r="CK107" s="2611"/>
      <c r="CL107" s="51"/>
      <c r="CM107" s="2610"/>
      <c r="CN107" s="2586"/>
      <c r="CO107" s="2611"/>
      <c r="CP107" s="51"/>
      <c r="CQ107" s="2610"/>
      <c r="CR107" s="2586"/>
      <c r="CS107" s="2611"/>
      <c r="CT107" s="51"/>
      <c r="CU107" s="2610"/>
      <c r="CV107" s="2586"/>
      <c r="CW107" s="2611"/>
      <c r="CX107" s="51"/>
      <c r="CY107" s="2610"/>
      <c r="CZ107" s="2586"/>
      <c r="DA107" s="2611"/>
      <c r="DB107" s="51"/>
      <c r="DC107" s="2610"/>
      <c r="DD107" s="2586"/>
      <c r="DE107" s="2611"/>
      <c r="DF107" s="51"/>
      <c r="DG107" s="2610"/>
      <c r="DH107" s="2586"/>
      <c r="DI107" s="2611"/>
      <c r="DJ107" s="51"/>
      <c r="DK107" s="2610"/>
      <c r="DL107" s="2586"/>
      <c r="DM107" s="2611"/>
      <c r="DN107" s="51"/>
      <c r="DO107" s="2610"/>
      <c r="DP107" s="2586"/>
      <c r="DQ107" s="2611"/>
      <c r="DR107" s="51"/>
      <c r="DS107" s="2610"/>
      <c r="DT107" s="2586"/>
      <c r="DU107" s="2611"/>
      <c r="DV107" s="51"/>
      <c r="DW107" s="2610"/>
      <c r="DX107" s="2586"/>
      <c r="DY107" s="2611"/>
      <c r="DZ107" s="51"/>
      <c r="EA107" s="2610"/>
      <c r="EB107" s="2586"/>
      <c r="EC107" s="2611"/>
      <c r="ED107" s="51"/>
      <c r="EE107" s="2610"/>
      <c r="EF107" s="2586"/>
      <c r="EG107" s="2611"/>
      <c r="EH107" s="51"/>
      <c r="EI107" s="2610"/>
      <c r="EJ107" s="2586"/>
      <c r="EK107" s="2611"/>
      <c r="EL107" s="51"/>
      <c r="EM107" s="2610"/>
      <c r="EN107" s="2586"/>
      <c r="EO107" s="2611"/>
      <c r="EP107" s="51"/>
      <c r="EQ107" s="2610"/>
      <c r="ER107" s="2586"/>
      <c r="ES107" s="2611"/>
      <c r="ET107" s="255"/>
      <c r="EU107" s="2617"/>
      <c r="EV107" s="2618"/>
      <c r="EW107" s="2619"/>
      <c r="EX107" s="255"/>
      <c r="EY107" s="2617"/>
      <c r="EZ107" s="2618"/>
      <c r="FA107" s="2619"/>
      <c r="FB107" s="545"/>
      <c r="FC107" s="2617"/>
      <c r="FD107" s="2618"/>
      <c r="FE107" s="2619"/>
      <c r="FF107" s="817"/>
      <c r="FG107" s="817"/>
      <c r="FH107" s="817"/>
      <c r="FI107" s="817"/>
      <c r="FJ107" s="817"/>
      <c r="FK107" s="817"/>
      <c r="FL107" s="817"/>
      <c r="FM107" s="817"/>
      <c r="FN107" s="817"/>
      <c r="FO107" s="817"/>
      <c r="FP107" s="817"/>
      <c r="FQ107" s="817"/>
      <c r="FR107" s="817"/>
      <c r="FS107" s="817"/>
      <c r="FT107" s="817"/>
      <c r="FU107" s="817"/>
      <c r="FV107" s="817"/>
      <c r="FW107" s="817"/>
      <c r="FX107" s="817"/>
      <c r="FY107" s="817"/>
      <c r="FZ107" s="817"/>
      <c r="GA107" s="817"/>
      <c r="GB107" s="817"/>
      <c r="GC107" s="817"/>
      <c r="GD107" s="66"/>
      <c r="GE107" s="64"/>
    </row>
    <row r="108" spans="1:190" s="800" customFormat="1" ht="5.25" customHeight="1" x14ac:dyDescent="0.15">
      <c r="B108" s="67"/>
      <c r="C108" s="569"/>
      <c r="D108" s="569"/>
      <c r="E108" s="569"/>
      <c r="F108" s="569"/>
      <c r="G108" s="569"/>
      <c r="H108" s="569"/>
      <c r="I108" s="569"/>
      <c r="J108" s="569"/>
      <c r="K108" s="569"/>
      <c r="L108" s="569"/>
      <c r="M108" s="569"/>
      <c r="N108" s="569"/>
      <c r="O108" s="569"/>
      <c r="P108" s="569"/>
      <c r="Q108" s="569"/>
      <c r="R108" s="569"/>
      <c r="S108" s="569"/>
      <c r="T108" s="569"/>
      <c r="U108" s="569"/>
      <c r="V108" s="569"/>
      <c r="W108" s="569"/>
      <c r="X108" s="569"/>
      <c r="Y108" s="569"/>
      <c r="Z108" s="569"/>
      <c r="AA108" s="569"/>
      <c r="AB108" s="569"/>
      <c r="AC108" s="569"/>
      <c r="AD108" s="569"/>
      <c r="AE108" s="569"/>
      <c r="AF108" s="569"/>
      <c r="AG108" s="569"/>
      <c r="AH108" s="569"/>
      <c r="AI108" s="569"/>
      <c r="AJ108" s="569"/>
      <c r="AK108" s="569"/>
      <c r="AL108" s="569"/>
      <c r="AM108" s="569"/>
      <c r="AN108" s="569"/>
      <c r="AO108" s="569"/>
      <c r="AP108" s="569"/>
      <c r="AQ108" s="569"/>
      <c r="AR108" s="17"/>
      <c r="AS108" s="17"/>
      <c r="AT108" s="17"/>
      <c r="AU108" s="68"/>
      <c r="AV108" s="68"/>
      <c r="AW108" s="68"/>
      <c r="AX108" s="17"/>
      <c r="AY108" s="68"/>
      <c r="AZ108" s="68"/>
      <c r="BA108" s="68"/>
      <c r="BB108" s="17"/>
      <c r="BC108" s="68"/>
      <c r="BD108" s="68"/>
      <c r="BE108" s="68"/>
      <c r="BF108" s="17"/>
      <c r="BG108" s="68"/>
      <c r="BH108" s="68"/>
      <c r="BI108" s="68"/>
      <c r="BJ108" s="17"/>
      <c r="BK108" s="68"/>
      <c r="BL108" s="68"/>
      <c r="BM108" s="68"/>
      <c r="BN108" s="17"/>
      <c r="BO108" s="68"/>
      <c r="BP108" s="68"/>
      <c r="BQ108" s="68"/>
      <c r="BR108" s="17"/>
      <c r="BS108" s="68"/>
      <c r="BT108" s="68"/>
      <c r="BU108" s="68"/>
      <c r="BV108" s="17"/>
      <c r="BW108" s="68"/>
      <c r="BX108" s="68"/>
      <c r="BY108" s="68"/>
      <c r="BZ108" s="17"/>
      <c r="CA108" s="68"/>
      <c r="CB108" s="68"/>
      <c r="CC108" s="68"/>
      <c r="CD108" s="17"/>
      <c r="CE108" s="68"/>
      <c r="CF108" s="68"/>
      <c r="CG108" s="68"/>
      <c r="CH108" s="17"/>
      <c r="CI108" s="68"/>
      <c r="CJ108" s="68"/>
      <c r="CK108" s="68"/>
      <c r="CL108" s="17"/>
      <c r="CM108" s="68"/>
      <c r="CN108" s="68"/>
      <c r="CO108" s="68"/>
      <c r="CP108" s="17"/>
      <c r="CQ108" s="68"/>
      <c r="CR108" s="68"/>
      <c r="CS108" s="68"/>
      <c r="CT108" s="17"/>
      <c r="CU108" s="68"/>
      <c r="CV108" s="68"/>
      <c r="CW108" s="68"/>
      <c r="CX108" s="17"/>
      <c r="CY108" s="68"/>
      <c r="CZ108" s="68"/>
      <c r="DA108" s="68"/>
      <c r="DB108" s="17"/>
      <c r="DC108" s="68"/>
      <c r="DD108" s="68"/>
      <c r="DE108" s="68"/>
      <c r="DF108" s="17"/>
      <c r="DG108" s="68"/>
      <c r="DH108" s="68"/>
      <c r="DI108" s="68"/>
      <c r="DJ108" s="17"/>
      <c r="DK108" s="68"/>
      <c r="DL108" s="68"/>
      <c r="DM108" s="68"/>
      <c r="DN108" s="17"/>
      <c r="DO108" s="68"/>
      <c r="DP108" s="68"/>
      <c r="DQ108" s="68"/>
      <c r="DR108" s="17"/>
      <c r="DS108" s="68"/>
      <c r="DT108" s="68"/>
      <c r="DU108" s="68"/>
      <c r="DV108" s="17"/>
      <c r="DW108" s="68"/>
      <c r="DX108" s="68"/>
      <c r="DY108" s="68"/>
      <c r="DZ108" s="17"/>
      <c r="EA108" s="68"/>
      <c r="EB108" s="68"/>
      <c r="EC108" s="68"/>
      <c r="ED108" s="17"/>
      <c r="EE108" s="68"/>
      <c r="EF108" s="68"/>
      <c r="EG108" s="68"/>
      <c r="EH108" s="17"/>
      <c r="EI108" s="68"/>
      <c r="EJ108" s="68"/>
      <c r="EK108" s="68"/>
      <c r="EL108" s="17"/>
      <c r="EM108" s="68"/>
      <c r="EN108" s="68"/>
      <c r="EO108" s="68"/>
      <c r="EP108" s="17"/>
      <c r="EQ108" s="68"/>
      <c r="ER108" s="68"/>
      <c r="ES108" s="68"/>
      <c r="ET108" s="17"/>
      <c r="EU108" s="68"/>
      <c r="EV108" s="68"/>
      <c r="EW108" s="68"/>
      <c r="EX108" s="17"/>
      <c r="EY108" s="68"/>
      <c r="EZ108" s="68"/>
      <c r="FA108" s="68"/>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69"/>
      <c r="GE108" s="64"/>
    </row>
    <row r="109" spans="1:190" s="800" customFormat="1" ht="5.25" customHeight="1" x14ac:dyDescent="0.15">
      <c r="B109" s="817"/>
      <c r="C109" s="568"/>
      <c r="D109" s="568"/>
      <c r="E109" s="568"/>
      <c r="F109" s="568"/>
      <c r="G109" s="568"/>
      <c r="H109" s="568"/>
      <c r="I109" s="568"/>
      <c r="J109" s="568"/>
      <c r="K109" s="568"/>
      <c r="L109" s="568"/>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c r="AP109" s="568"/>
      <c r="AQ109" s="568"/>
      <c r="AR109" s="817"/>
      <c r="AS109" s="817"/>
      <c r="AT109" s="817"/>
      <c r="AU109" s="31"/>
      <c r="AV109" s="31"/>
      <c r="AW109" s="31"/>
      <c r="AX109" s="817"/>
      <c r="AY109" s="31"/>
      <c r="AZ109" s="31"/>
      <c r="BA109" s="31"/>
      <c r="BB109" s="817"/>
      <c r="BC109" s="31"/>
      <c r="BD109" s="31"/>
      <c r="BE109" s="31"/>
      <c r="BF109" s="817"/>
      <c r="BG109" s="31"/>
      <c r="BH109" s="31"/>
      <c r="BI109" s="31"/>
      <c r="BJ109" s="817"/>
      <c r="BK109" s="31"/>
      <c r="BL109" s="31"/>
      <c r="BM109" s="31"/>
      <c r="BN109" s="817"/>
      <c r="BO109" s="31"/>
      <c r="BP109" s="31"/>
      <c r="BQ109" s="31"/>
      <c r="BR109" s="817"/>
      <c r="BS109" s="31"/>
      <c r="BT109" s="31"/>
      <c r="BU109" s="31"/>
      <c r="BV109" s="817"/>
      <c r="BW109" s="31"/>
      <c r="BX109" s="31"/>
      <c r="BY109" s="31"/>
      <c r="BZ109" s="817"/>
      <c r="CA109" s="31"/>
      <c r="CB109" s="31"/>
      <c r="CC109" s="31"/>
      <c r="CD109" s="817"/>
      <c r="CE109" s="31"/>
      <c r="CF109" s="31"/>
      <c r="CG109" s="31"/>
      <c r="CH109" s="817"/>
      <c r="CI109" s="31"/>
      <c r="CJ109" s="31"/>
      <c r="CK109" s="31"/>
      <c r="CL109" s="817"/>
      <c r="CM109" s="31"/>
      <c r="CN109" s="31"/>
      <c r="CO109" s="31"/>
      <c r="CP109" s="817"/>
      <c r="CQ109" s="31"/>
      <c r="CR109" s="31"/>
      <c r="CS109" s="31"/>
      <c r="CT109" s="817"/>
      <c r="CU109" s="31"/>
      <c r="CV109" s="31"/>
      <c r="CW109" s="31"/>
      <c r="CX109" s="817"/>
      <c r="CY109" s="31"/>
      <c r="CZ109" s="31"/>
      <c r="DA109" s="31"/>
      <c r="DB109" s="817"/>
      <c r="DC109" s="31"/>
      <c r="DD109" s="31"/>
      <c r="DE109" s="31"/>
      <c r="DF109" s="817"/>
      <c r="DG109" s="31"/>
      <c r="DH109" s="31"/>
      <c r="DI109" s="31"/>
      <c r="DJ109" s="817"/>
      <c r="DK109" s="31"/>
      <c r="DL109" s="31"/>
      <c r="DM109" s="31"/>
      <c r="DN109" s="817"/>
      <c r="DO109" s="31"/>
      <c r="DP109" s="31"/>
      <c r="DQ109" s="31"/>
      <c r="DR109" s="817"/>
      <c r="DS109" s="31"/>
      <c r="DT109" s="31"/>
      <c r="DU109" s="31"/>
      <c r="DV109" s="817"/>
      <c r="DW109" s="31"/>
      <c r="DX109" s="31"/>
      <c r="DY109" s="31"/>
      <c r="DZ109" s="817"/>
      <c r="EA109" s="31"/>
      <c r="EB109" s="31"/>
      <c r="EC109" s="31"/>
      <c r="ED109" s="817"/>
      <c r="EE109" s="31"/>
      <c r="EF109" s="31"/>
      <c r="EG109" s="31"/>
      <c r="EH109" s="817"/>
      <c r="EI109" s="31"/>
      <c r="EJ109" s="31"/>
      <c r="EK109" s="31"/>
      <c r="EL109" s="817"/>
      <c r="EM109" s="31"/>
      <c r="EN109" s="31"/>
      <c r="EO109" s="31"/>
      <c r="EP109" s="817"/>
      <c r="EQ109" s="31"/>
      <c r="ER109" s="31"/>
      <c r="ES109" s="31"/>
      <c r="ET109" s="817"/>
      <c r="EU109" s="31"/>
      <c r="EV109" s="31"/>
      <c r="EW109" s="31"/>
      <c r="EX109" s="817"/>
      <c r="EY109" s="31"/>
      <c r="EZ109" s="31"/>
      <c r="FA109" s="31"/>
      <c r="FB109" s="817"/>
      <c r="FC109" s="817"/>
      <c r="FD109" s="817"/>
      <c r="FE109" s="817"/>
      <c r="FF109" s="817"/>
      <c r="FG109" s="817"/>
      <c r="FH109" s="817"/>
      <c r="FI109" s="817"/>
      <c r="FJ109" s="817"/>
      <c r="FK109" s="817"/>
      <c r="FL109" s="817"/>
      <c r="FM109" s="817"/>
      <c r="FN109" s="817"/>
      <c r="FO109" s="817"/>
      <c r="FP109" s="817"/>
      <c r="FQ109" s="817"/>
      <c r="FR109" s="817"/>
      <c r="FS109" s="817"/>
      <c r="FT109" s="817"/>
      <c r="FU109" s="817"/>
      <c r="FV109" s="817"/>
      <c r="FW109" s="817"/>
      <c r="FX109" s="817"/>
      <c r="FY109" s="817"/>
      <c r="FZ109" s="817"/>
      <c r="GA109" s="817"/>
      <c r="GB109" s="817"/>
      <c r="GC109" s="817"/>
      <c r="GD109" s="817"/>
      <c r="GE109" s="817"/>
    </row>
    <row r="110" spans="1:190" s="800" customFormat="1" ht="12.75" customHeight="1" x14ac:dyDescent="0.15">
      <c r="C110" s="800" t="s">
        <v>755</v>
      </c>
      <c r="ET110" s="817"/>
    </row>
    <row r="111" spans="1:190" s="800" customFormat="1" ht="5.25" customHeight="1" x14ac:dyDescent="0.15">
      <c r="B111" s="61"/>
      <c r="C111" s="570"/>
      <c r="D111" s="570"/>
      <c r="E111" s="570"/>
      <c r="F111" s="570"/>
      <c r="G111" s="570"/>
      <c r="H111" s="570"/>
      <c r="I111" s="570"/>
      <c r="J111" s="570"/>
      <c r="K111" s="570"/>
      <c r="L111" s="570"/>
      <c r="M111" s="570"/>
      <c r="N111" s="570"/>
      <c r="O111" s="570"/>
      <c r="P111" s="570"/>
      <c r="Q111" s="570"/>
      <c r="R111" s="570"/>
      <c r="S111" s="570"/>
      <c r="T111" s="570"/>
      <c r="U111" s="570"/>
      <c r="V111" s="570"/>
      <c r="W111" s="570"/>
      <c r="X111" s="570"/>
      <c r="Y111" s="570"/>
      <c r="Z111" s="570"/>
      <c r="AA111" s="570"/>
      <c r="AB111" s="570"/>
      <c r="AC111" s="570"/>
      <c r="AD111" s="570"/>
      <c r="AE111" s="570"/>
      <c r="AF111" s="570"/>
      <c r="AG111" s="570"/>
      <c r="AH111" s="570"/>
      <c r="AI111" s="570"/>
      <c r="AJ111" s="570"/>
      <c r="AK111" s="570"/>
      <c r="AL111" s="570"/>
      <c r="AM111" s="570"/>
      <c r="AN111" s="570"/>
      <c r="AO111" s="570"/>
      <c r="AP111" s="570"/>
      <c r="AQ111" s="570"/>
      <c r="AR111" s="62"/>
      <c r="AS111" s="62"/>
      <c r="AT111" s="62"/>
      <c r="AU111" s="70"/>
      <c r="AV111" s="70"/>
      <c r="AW111" s="70"/>
      <c r="AX111" s="62"/>
      <c r="AY111" s="70"/>
      <c r="AZ111" s="70"/>
      <c r="BA111" s="70"/>
      <c r="BB111" s="62"/>
      <c r="BC111" s="70"/>
      <c r="BD111" s="70"/>
      <c r="BE111" s="70"/>
      <c r="BF111" s="62"/>
      <c r="BG111" s="70"/>
      <c r="BH111" s="70"/>
      <c r="BI111" s="70"/>
      <c r="BJ111" s="62"/>
      <c r="BK111" s="70"/>
      <c r="BL111" s="70"/>
      <c r="BM111" s="70"/>
      <c r="BN111" s="62"/>
      <c r="BO111" s="70"/>
      <c r="BP111" s="70"/>
      <c r="BQ111" s="70"/>
      <c r="BR111" s="62"/>
      <c r="BS111" s="70"/>
      <c r="BT111" s="70"/>
      <c r="BU111" s="70"/>
      <c r="BV111" s="62"/>
      <c r="BW111" s="70"/>
      <c r="BX111" s="70"/>
      <c r="BY111" s="70"/>
      <c r="BZ111" s="62"/>
      <c r="CA111" s="70"/>
      <c r="CB111" s="70"/>
      <c r="CC111" s="70"/>
      <c r="CD111" s="62"/>
      <c r="CE111" s="70"/>
      <c r="CF111" s="70"/>
      <c r="CG111" s="70"/>
      <c r="CH111" s="62"/>
      <c r="CI111" s="70"/>
      <c r="CJ111" s="70"/>
      <c r="CK111" s="70"/>
      <c r="CL111" s="62"/>
      <c r="CM111" s="70"/>
      <c r="CN111" s="70"/>
      <c r="CO111" s="70"/>
      <c r="CP111" s="62"/>
      <c r="CQ111" s="70"/>
      <c r="CR111" s="70"/>
      <c r="CS111" s="70"/>
      <c r="CT111" s="62"/>
      <c r="CU111" s="70"/>
      <c r="CV111" s="70"/>
      <c r="CW111" s="70"/>
      <c r="CX111" s="62"/>
      <c r="CY111" s="70"/>
      <c r="CZ111" s="70"/>
      <c r="DA111" s="70"/>
      <c r="DB111" s="62"/>
      <c r="DC111" s="70"/>
      <c r="DD111" s="70"/>
      <c r="DE111" s="70"/>
      <c r="DF111" s="62"/>
      <c r="DG111" s="70"/>
      <c r="DH111" s="70"/>
      <c r="DI111" s="70"/>
      <c r="DJ111" s="62"/>
      <c r="DK111" s="70"/>
      <c r="DL111" s="70"/>
      <c r="DM111" s="70"/>
      <c r="DN111" s="62"/>
      <c r="DO111" s="70"/>
      <c r="DP111" s="70"/>
      <c r="DQ111" s="70"/>
      <c r="DR111" s="62"/>
      <c r="DS111" s="70"/>
      <c r="DT111" s="70"/>
      <c r="DU111" s="70"/>
      <c r="DV111" s="62"/>
      <c r="DW111" s="70"/>
      <c r="DX111" s="70"/>
      <c r="DY111" s="70"/>
      <c r="DZ111" s="62"/>
      <c r="EA111" s="70"/>
      <c r="EB111" s="70"/>
      <c r="EC111" s="70"/>
      <c r="ED111" s="62"/>
      <c r="EE111" s="70"/>
      <c r="EF111" s="70"/>
      <c r="EG111" s="70"/>
      <c r="EH111" s="62"/>
      <c r="EI111" s="70"/>
      <c r="EJ111" s="70"/>
      <c r="EK111" s="70"/>
      <c r="EL111" s="62"/>
      <c r="EM111" s="70"/>
      <c r="EN111" s="70"/>
      <c r="EO111" s="70"/>
      <c r="EP111" s="62"/>
      <c r="EQ111" s="70"/>
      <c r="ER111" s="70"/>
      <c r="ES111" s="70"/>
      <c r="ET111" s="62"/>
      <c r="EU111" s="70"/>
      <c r="EV111" s="70"/>
      <c r="EW111" s="70"/>
      <c r="EX111" s="62"/>
      <c r="EY111" s="70"/>
      <c r="EZ111" s="70"/>
      <c r="FA111" s="70"/>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3"/>
      <c r="GE111" s="64"/>
      <c r="GF111" s="817"/>
      <c r="GG111" s="817"/>
    </row>
    <row r="112" spans="1:190" s="800" customFormat="1" ht="12.75" customHeight="1" x14ac:dyDescent="0.15">
      <c r="B112" s="64"/>
      <c r="C112" s="568"/>
      <c r="D112" s="568"/>
      <c r="E112" s="568"/>
      <c r="F112" s="568"/>
      <c r="G112" s="568"/>
      <c r="H112" s="568"/>
      <c r="I112" s="568"/>
      <c r="J112" s="568"/>
      <c r="K112" s="568"/>
      <c r="L112" s="568"/>
      <c r="M112" s="568"/>
      <c r="N112" s="568"/>
      <c r="O112" s="568"/>
      <c r="P112" s="568"/>
      <c r="Q112" s="568"/>
      <c r="R112" s="568"/>
      <c r="S112" s="568"/>
      <c r="T112" s="568"/>
      <c r="U112" s="568"/>
      <c r="V112" s="568"/>
      <c r="W112" s="568"/>
      <c r="X112" s="568"/>
      <c r="Y112" s="568"/>
      <c r="Z112" s="568"/>
      <c r="AA112" s="568"/>
      <c r="AB112" s="568"/>
      <c r="AC112" s="568"/>
      <c r="AD112" s="568"/>
      <c r="AE112" s="568"/>
      <c r="AF112" s="568"/>
      <c r="AG112" s="568"/>
      <c r="AH112" s="568"/>
      <c r="AI112" s="568"/>
      <c r="AJ112" s="568"/>
      <c r="AK112" s="568"/>
      <c r="AL112" s="568"/>
      <c r="AM112" s="568"/>
      <c r="AN112" s="568"/>
      <c r="AO112" s="568"/>
      <c r="AP112" s="568"/>
      <c r="AQ112" s="568"/>
      <c r="AR112" s="817"/>
      <c r="AS112" s="817"/>
      <c r="AT112" s="817"/>
      <c r="AU112" s="1485" t="s">
        <v>107</v>
      </c>
      <c r="AV112" s="1485"/>
      <c r="AW112" s="1485"/>
      <c r="AX112" s="1485"/>
      <c r="AY112" s="1485"/>
      <c r="AZ112" s="1485"/>
      <c r="BA112" s="1485"/>
      <c r="BB112" s="1485"/>
      <c r="BC112" s="1485"/>
      <c r="BD112" s="1485"/>
      <c r="BE112" s="1485"/>
      <c r="BF112" s="1485"/>
      <c r="BG112" s="1333"/>
      <c r="BH112" s="1333"/>
      <c r="BI112" s="1333"/>
      <c r="BJ112" s="1333"/>
      <c r="BK112" s="1333"/>
      <c r="BL112" s="1333"/>
      <c r="BM112" s="1333"/>
      <c r="BN112" s="1333"/>
      <c r="BO112" s="1333"/>
      <c r="BP112" s="1333"/>
      <c r="BQ112" s="1333"/>
      <c r="BR112" s="1333"/>
      <c r="BS112" s="1333"/>
      <c r="BT112" s="1333"/>
      <c r="BU112" s="1333"/>
      <c r="BV112" s="1333"/>
      <c r="BW112" s="1333"/>
      <c r="BX112" s="1333"/>
      <c r="BY112" s="1333"/>
      <c r="BZ112" s="1333"/>
      <c r="CA112" s="1333"/>
      <c r="CB112" s="1333"/>
      <c r="CC112" s="1333"/>
      <c r="CD112" s="1333"/>
      <c r="CE112" s="1333"/>
      <c r="CF112" s="1333"/>
      <c r="CG112" s="1333"/>
      <c r="CH112" s="1333"/>
      <c r="CI112" s="1333"/>
      <c r="CJ112" s="1333"/>
      <c r="CK112" s="1333"/>
      <c r="CL112" s="1333"/>
      <c r="CM112" s="1333"/>
      <c r="CN112" s="1333"/>
      <c r="CO112" s="1333"/>
      <c r="CP112" s="1333"/>
      <c r="CQ112" s="1333"/>
      <c r="CR112" s="1333"/>
      <c r="CS112" s="1333"/>
      <c r="CT112" s="1333"/>
      <c r="CU112" s="1333"/>
      <c r="CV112" s="1333"/>
      <c r="CW112" s="1333"/>
      <c r="CX112" s="1333"/>
      <c r="CY112" s="1333"/>
      <c r="CZ112" s="1333"/>
      <c r="DA112" s="1333"/>
      <c r="DB112" s="1333"/>
      <c r="DC112" s="1333"/>
      <c r="DD112" s="1333"/>
      <c r="DE112" s="1333"/>
      <c r="DF112" s="1333"/>
      <c r="DG112" s="1333"/>
      <c r="DH112" s="1333"/>
      <c r="DI112" s="1333"/>
      <c r="DJ112" s="1333"/>
      <c r="DK112" s="1333"/>
      <c r="DL112" s="1333"/>
      <c r="DM112" s="1333"/>
      <c r="DN112" s="1333"/>
      <c r="DO112" s="1333"/>
      <c r="DP112" s="1333"/>
      <c r="DQ112" s="1333"/>
      <c r="DR112" s="1333"/>
      <c r="DS112" s="1333"/>
      <c r="DT112" s="1333"/>
      <c r="DU112" s="1333"/>
      <c r="DV112" s="1333"/>
      <c r="DW112" s="1333"/>
      <c r="DX112" s="1333"/>
      <c r="DY112" s="1333"/>
      <c r="DZ112" s="1333"/>
      <c r="EA112" s="1333"/>
      <c r="EB112" s="1333"/>
      <c r="EC112" s="1333"/>
      <c r="ED112" s="1333"/>
      <c r="EE112" s="1333"/>
      <c r="EF112" s="1333"/>
      <c r="EG112" s="1333"/>
      <c r="EH112" s="1333"/>
      <c r="EI112" s="1333"/>
      <c r="EJ112" s="1333"/>
      <c r="EK112" s="1333"/>
      <c r="EL112" s="1333"/>
      <c r="EM112" s="1333"/>
      <c r="EN112" s="1333"/>
      <c r="EO112" s="1333"/>
      <c r="EP112" s="1333"/>
      <c r="EQ112" s="1333"/>
      <c r="ER112" s="1333"/>
      <c r="ES112" s="1333"/>
      <c r="ET112" s="1333"/>
      <c r="EU112" s="1333"/>
      <c r="EV112" s="1333"/>
      <c r="EW112" s="1333"/>
      <c r="EX112" s="1333"/>
      <c r="EY112" s="1333"/>
      <c r="EZ112" s="1333"/>
      <c r="FA112" s="1333"/>
      <c r="FB112" s="1333"/>
      <c r="FC112" s="1333"/>
      <c r="FD112" s="1333"/>
      <c r="FE112" s="1333"/>
      <c r="FF112" s="1333"/>
      <c r="FG112" s="1333"/>
      <c r="FH112" s="1333"/>
      <c r="FI112" s="1333"/>
      <c r="FJ112" s="1333"/>
      <c r="FK112" s="1333"/>
      <c r="FL112" s="1333"/>
      <c r="FM112" s="1333"/>
      <c r="FN112" s="1333"/>
      <c r="FO112" s="1333"/>
      <c r="FP112" s="1333"/>
      <c r="FQ112" s="1333"/>
      <c r="FR112" s="1333"/>
      <c r="FS112" s="1333"/>
      <c r="FT112" s="1333"/>
      <c r="FU112" s="1333"/>
      <c r="FV112" s="1333"/>
      <c r="FW112" s="1333"/>
      <c r="FX112" s="1333"/>
      <c r="FY112" s="1333"/>
      <c r="FZ112" s="1333"/>
      <c r="GA112" s="1333"/>
      <c r="GB112" s="1333"/>
      <c r="GC112" s="1333"/>
      <c r="GD112" s="66"/>
      <c r="GE112" s="64"/>
      <c r="GF112" s="817"/>
      <c r="GG112" s="817"/>
    </row>
    <row r="113" spans="1:189" s="800" customFormat="1" ht="9.75" customHeight="1" x14ac:dyDescent="0.15">
      <c r="B113" s="64"/>
      <c r="C113" s="568"/>
      <c r="D113" s="568"/>
      <c r="E113" s="568"/>
      <c r="F113" s="568"/>
      <c r="G113" s="568"/>
      <c r="H113" s="568"/>
      <c r="I113" s="568"/>
      <c r="J113" s="568"/>
      <c r="K113" s="568"/>
      <c r="L113" s="568"/>
      <c r="M113" s="568"/>
      <c r="N113" s="568"/>
      <c r="O113" s="568"/>
      <c r="P113" s="568"/>
      <c r="Q113" s="568"/>
      <c r="R113" s="568"/>
      <c r="S113" s="568"/>
      <c r="T113" s="568"/>
      <c r="U113" s="568"/>
      <c r="V113" s="568"/>
      <c r="W113" s="568"/>
      <c r="X113" s="568"/>
      <c r="Y113" s="568"/>
      <c r="Z113" s="568"/>
      <c r="AA113" s="568"/>
      <c r="AB113" s="568"/>
      <c r="AC113" s="568"/>
      <c r="AD113" s="568"/>
      <c r="AE113" s="568"/>
      <c r="AF113" s="568"/>
      <c r="AG113" s="568"/>
      <c r="AH113" s="568"/>
      <c r="AI113" s="568"/>
      <c r="AJ113" s="568"/>
      <c r="AK113" s="568"/>
      <c r="AL113" s="568"/>
      <c r="AM113" s="568"/>
      <c r="AN113" s="568"/>
      <c r="AO113" s="568"/>
      <c r="AP113" s="568"/>
      <c r="AQ113" s="568"/>
      <c r="AR113" s="817"/>
      <c r="AS113" s="817"/>
      <c r="AT113" s="817"/>
      <c r="AU113" s="1374">
        <v>3</v>
      </c>
      <c r="AV113" s="1374"/>
      <c r="AW113" s="1374"/>
      <c r="AX113" s="1374"/>
      <c r="AY113" s="1374"/>
      <c r="AZ113" s="1374"/>
      <c r="BA113" s="28"/>
      <c r="BB113" s="28"/>
      <c r="BC113" s="28"/>
      <c r="BD113" s="28"/>
      <c r="BE113" s="28"/>
      <c r="BF113" s="28"/>
      <c r="BG113" s="28"/>
      <c r="BH113" s="28"/>
      <c r="BI113" s="1374">
        <v>5</v>
      </c>
      <c r="BJ113" s="1374"/>
      <c r="BK113" s="1374"/>
      <c r="BL113" s="1374"/>
      <c r="BM113" s="1374"/>
      <c r="BN113" s="1374"/>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1374">
        <v>10</v>
      </c>
      <c r="CS113" s="1374"/>
      <c r="CT113" s="1374"/>
      <c r="CU113" s="1374"/>
      <c r="CV113" s="1374"/>
      <c r="CW113" s="1374"/>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1374">
        <v>15</v>
      </c>
      <c r="EB113" s="1374"/>
      <c r="EC113" s="1374"/>
      <c r="ED113" s="1374"/>
      <c r="EE113" s="1374"/>
      <c r="EF113" s="1374"/>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1374">
        <v>20</v>
      </c>
      <c r="FK113" s="1374"/>
      <c r="FL113" s="1374"/>
      <c r="FM113" s="1374"/>
      <c r="FN113" s="1374"/>
      <c r="FO113" s="1374"/>
      <c r="FP113" s="28"/>
      <c r="FQ113" s="28"/>
      <c r="FR113" s="28"/>
      <c r="FS113" s="28"/>
      <c r="FT113" s="28"/>
      <c r="FU113" s="28"/>
      <c r="FV113" s="28"/>
      <c r="FW113" s="28"/>
      <c r="FX113" s="28"/>
      <c r="FY113" s="28"/>
      <c r="FZ113" s="28"/>
      <c r="GA113" s="28"/>
      <c r="GB113" s="28"/>
      <c r="GC113" s="28"/>
      <c r="GD113" s="66"/>
      <c r="GE113" s="64"/>
      <c r="GF113" s="817"/>
      <c r="GG113" s="817"/>
    </row>
    <row r="114" spans="1:189" s="800" customFormat="1" ht="12.75" customHeight="1" x14ac:dyDescent="0.15">
      <c r="B114" s="71"/>
      <c r="C114" s="2606" t="s">
        <v>756</v>
      </c>
      <c r="D114" s="2606"/>
      <c r="E114" s="2606"/>
      <c r="F114" s="2606"/>
      <c r="G114" s="2606"/>
      <c r="H114" s="2606"/>
      <c r="I114" s="2606"/>
      <c r="J114" s="2606"/>
      <c r="K114" s="2606"/>
      <c r="L114" s="2606"/>
      <c r="M114" s="2606"/>
      <c r="N114" s="2606"/>
      <c r="O114" s="2606"/>
      <c r="P114" s="2606"/>
      <c r="Q114" s="2606"/>
      <c r="R114" s="2606"/>
      <c r="S114" s="2606"/>
      <c r="T114" s="2606"/>
      <c r="U114" s="2606"/>
      <c r="V114" s="2606"/>
      <c r="W114" s="2606"/>
      <c r="X114" s="2606"/>
      <c r="Y114" s="818"/>
      <c r="Z114" s="818"/>
      <c r="AA114" s="818"/>
      <c r="AB114" s="817"/>
      <c r="AC114" s="817"/>
      <c r="AD114" s="817"/>
      <c r="AE114" s="1316"/>
      <c r="AF114" s="1317"/>
      <c r="AG114" s="1318"/>
      <c r="AH114" s="817"/>
      <c r="AI114" s="817"/>
      <c r="AJ114" s="798"/>
      <c r="AK114" s="1465" t="s">
        <v>102</v>
      </c>
      <c r="AL114" s="1300"/>
      <c r="AM114" s="1301"/>
      <c r="AN114" s="32"/>
      <c r="AO114" s="1465" t="s">
        <v>75</v>
      </c>
      <c r="AP114" s="1300"/>
      <c r="AQ114" s="1301"/>
      <c r="AR114" s="817"/>
      <c r="AS114" s="817"/>
      <c r="AT114" s="817"/>
      <c r="AU114" s="2607"/>
      <c r="AV114" s="2608"/>
      <c r="AW114" s="2608"/>
      <c r="AX114" s="2608"/>
      <c r="AY114" s="2608"/>
      <c r="AZ114" s="2609"/>
      <c r="BA114" s="51"/>
      <c r="BB114" s="2607"/>
      <c r="BC114" s="2608"/>
      <c r="BD114" s="2608"/>
      <c r="BE114" s="2608"/>
      <c r="BF114" s="2608"/>
      <c r="BG114" s="2609"/>
      <c r="BH114" s="51"/>
      <c r="BI114" s="2607"/>
      <c r="BJ114" s="2608"/>
      <c r="BK114" s="2608"/>
      <c r="BL114" s="2608"/>
      <c r="BM114" s="2608"/>
      <c r="BN114" s="2609"/>
      <c r="BO114" s="51"/>
      <c r="BP114" s="2607"/>
      <c r="BQ114" s="2608"/>
      <c r="BR114" s="2608"/>
      <c r="BS114" s="2608"/>
      <c r="BT114" s="2608"/>
      <c r="BU114" s="2609"/>
      <c r="BV114" s="51"/>
      <c r="BW114" s="2607"/>
      <c r="BX114" s="2608"/>
      <c r="BY114" s="2608"/>
      <c r="BZ114" s="2608"/>
      <c r="CA114" s="2608"/>
      <c r="CB114" s="2609"/>
      <c r="CC114" s="255"/>
      <c r="CD114" s="2614"/>
      <c r="CE114" s="2615"/>
      <c r="CF114" s="2615"/>
      <c r="CG114" s="2615"/>
      <c r="CH114" s="2615"/>
      <c r="CI114" s="2616"/>
      <c r="CJ114" s="255"/>
      <c r="CK114" s="2614"/>
      <c r="CL114" s="2615"/>
      <c r="CM114" s="2615"/>
      <c r="CN114" s="2615"/>
      <c r="CO114" s="2615"/>
      <c r="CP114" s="2616"/>
      <c r="CQ114" s="255"/>
      <c r="CR114" s="2614"/>
      <c r="CS114" s="2615"/>
      <c r="CT114" s="2615"/>
      <c r="CU114" s="2615"/>
      <c r="CV114" s="2615"/>
      <c r="CW114" s="2616"/>
      <c r="CX114" s="255"/>
      <c r="CY114" s="2614"/>
      <c r="CZ114" s="2615"/>
      <c r="DA114" s="2615"/>
      <c r="DB114" s="2615"/>
      <c r="DC114" s="2615"/>
      <c r="DD114" s="2616"/>
      <c r="DE114" s="255"/>
      <c r="DF114" s="2614"/>
      <c r="DG114" s="2615"/>
      <c r="DH114" s="2615"/>
      <c r="DI114" s="2615"/>
      <c r="DJ114" s="2615"/>
      <c r="DK114" s="2616"/>
      <c r="DL114" s="255"/>
      <c r="DM114" s="2614"/>
      <c r="DN114" s="2615"/>
      <c r="DO114" s="2615"/>
      <c r="DP114" s="2615"/>
      <c r="DQ114" s="2615"/>
      <c r="DR114" s="2616"/>
      <c r="DS114" s="255"/>
      <c r="DT114" s="2614"/>
      <c r="DU114" s="2615"/>
      <c r="DV114" s="2615"/>
      <c r="DW114" s="2615"/>
      <c r="DX114" s="2615"/>
      <c r="DY114" s="2616"/>
      <c r="DZ114" s="255"/>
      <c r="EA114" s="2614"/>
      <c r="EB114" s="2615"/>
      <c r="EC114" s="2615"/>
      <c r="ED114" s="2615"/>
      <c r="EE114" s="2615"/>
      <c r="EF114" s="2616"/>
      <c r="EG114" s="255"/>
      <c r="EH114" s="2614"/>
      <c r="EI114" s="2615"/>
      <c r="EJ114" s="2615"/>
      <c r="EK114" s="2615"/>
      <c r="EL114" s="2615"/>
      <c r="EM114" s="2616"/>
      <c r="EN114" s="255"/>
      <c r="EO114" s="2614"/>
      <c r="EP114" s="2615"/>
      <c r="EQ114" s="2615"/>
      <c r="ER114" s="2615"/>
      <c r="ES114" s="2615"/>
      <c r="ET114" s="2616"/>
      <c r="EU114" s="255"/>
      <c r="EV114" s="2614"/>
      <c r="EW114" s="2615"/>
      <c r="EX114" s="2615"/>
      <c r="EY114" s="2615"/>
      <c r="EZ114" s="2615"/>
      <c r="FA114" s="2616"/>
      <c r="FB114" s="255"/>
      <c r="FC114" s="2614"/>
      <c r="FD114" s="2615"/>
      <c r="FE114" s="2615"/>
      <c r="FF114" s="2615"/>
      <c r="FG114" s="2615"/>
      <c r="FH114" s="2616"/>
      <c r="FI114" s="255"/>
      <c r="FJ114" s="2614"/>
      <c r="FK114" s="2615"/>
      <c r="FL114" s="2615"/>
      <c r="FM114" s="2615"/>
      <c r="FN114" s="2615"/>
      <c r="FO114" s="2616"/>
      <c r="FP114" s="255"/>
      <c r="FQ114" s="2614"/>
      <c r="FR114" s="2615"/>
      <c r="FS114" s="2615"/>
      <c r="FT114" s="2615"/>
      <c r="FU114" s="2615"/>
      <c r="FV114" s="2616"/>
      <c r="FW114" s="255"/>
      <c r="FX114" s="2614"/>
      <c r="FY114" s="2615"/>
      <c r="FZ114" s="2615"/>
      <c r="GA114" s="2615"/>
      <c r="GB114" s="2615"/>
      <c r="GC114" s="2616"/>
      <c r="GD114" s="66"/>
      <c r="GE114" s="64"/>
      <c r="GF114" s="817"/>
      <c r="GG114" s="817"/>
    </row>
    <row r="115" spans="1:189" s="800" customFormat="1" ht="12.75" customHeight="1" x14ac:dyDescent="0.15">
      <c r="B115" s="64"/>
      <c r="C115" s="2606"/>
      <c r="D115" s="2606"/>
      <c r="E115" s="2606"/>
      <c r="F115" s="2606"/>
      <c r="G115" s="2606"/>
      <c r="H115" s="2606"/>
      <c r="I115" s="2606"/>
      <c r="J115" s="2606"/>
      <c r="K115" s="2606"/>
      <c r="L115" s="2606"/>
      <c r="M115" s="2606"/>
      <c r="N115" s="2606"/>
      <c r="O115" s="2606"/>
      <c r="P115" s="2606"/>
      <c r="Q115" s="2606"/>
      <c r="R115" s="2606"/>
      <c r="S115" s="2606"/>
      <c r="T115" s="2606"/>
      <c r="U115" s="2606"/>
      <c r="V115" s="2606"/>
      <c r="W115" s="2606"/>
      <c r="X115" s="2606"/>
      <c r="Y115" s="818"/>
      <c r="Z115" s="818"/>
      <c r="AA115" s="818"/>
      <c r="AB115" s="817"/>
      <c r="AC115" s="817"/>
      <c r="AD115" s="817"/>
      <c r="AE115" s="1319"/>
      <c r="AF115" s="1320"/>
      <c r="AG115" s="1321"/>
      <c r="AH115" s="817"/>
      <c r="AI115" s="817"/>
      <c r="AJ115" s="798"/>
      <c r="AK115" s="1302"/>
      <c r="AL115" s="1303"/>
      <c r="AM115" s="1304"/>
      <c r="AN115" s="32"/>
      <c r="AO115" s="1302"/>
      <c r="AP115" s="1303"/>
      <c r="AQ115" s="1304"/>
      <c r="AR115" s="817"/>
      <c r="AS115" s="817"/>
      <c r="AT115" s="817"/>
      <c r="AU115" s="2610"/>
      <c r="AV115" s="2586"/>
      <c r="AW115" s="2586"/>
      <c r="AX115" s="2586"/>
      <c r="AY115" s="2586"/>
      <c r="AZ115" s="2611"/>
      <c r="BA115" s="51"/>
      <c r="BB115" s="2610"/>
      <c r="BC115" s="2586"/>
      <c r="BD115" s="2586"/>
      <c r="BE115" s="2586"/>
      <c r="BF115" s="2586"/>
      <c r="BG115" s="2611"/>
      <c r="BH115" s="51"/>
      <c r="BI115" s="2610"/>
      <c r="BJ115" s="2586"/>
      <c r="BK115" s="2586"/>
      <c r="BL115" s="2586"/>
      <c r="BM115" s="2586"/>
      <c r="BN115" s="2611"/>
      <c r="BO115" s="51"/>
      <c r="BP115" s="2610"/>
      <c r="BQ115" s="2586"/>
      <c r="BR115" s="2586"/>
      <c r="BS115" s="2586"/>
      <c r="BT115" s="2586"/>
      <c r="BU115" s="2611"/>
      <c r="BV115" s="51"/>
      <c r="BW115" s="2610"/>
      <c r="BX115" s="2586"/>
      <c r="BY115" s="2586"/>
      <c r="BZ115" s="2586"/>
      <c r="CA115" s="2586"/>
      <c r="CB115" s="2611"/>
      <c r="CC115" s="255"/>
      <c r="CD115" s="2617"/>
      <c r="CE115" s="2618"/>
      <c r="CF115" s="2618"/>
      <c r="CG115" s="2618"/>
      <c r="CH115" s="2618"/>
      <c r="CI115" s="2619"/>
      <c r="CJ115" s="255"/>
      <c r="CK115" s="2617"/>
      <c r="CL115" s="2618"/>
      <c r="CM115" s="2618"/>
      <c r="CN115" s="2618"/>
      <c r="CO115" s="2618"/>
      <c r="CP115" s="2619"/>
      <c r="CQ115" s="255"/>
      <c r="CR115" s="2617"/>
      <c r="CS115" s="2618"/>
      <c r="CT115" s="2618"/>
      <c r="CU115" s="2618"/>
      <c r="CV115" s="2618"/>
      <c r="CW115" s="2619"/>
      <c r="CX115" s="255"/>
      <c r="CY115" s="2617"/>
      <c r="CZ115" s="2618"/>
      <c r="DA115" s="2618"/>
      <c r="DB115" s="2618"/>
      <c r="DC115" s="2618"/>
      <c r="DD115" s="2619"/>
      <c r="DE115" s="255"/>
      <c r="DF115" s="2617"/>
      <c r="DG115" s="2618"/>
      <c r="DH115" s="2618"/>
      <c r="DI115" s="2618"/>
      <c r="DJ115" s="2618"/>
      <c r="DK115" s="2619"/>
      <c r="DL115" s="255"/>
      <c r="DM115" s="2617"/>
      <c r="DN115" s="2618"/>
      <c r="DO115" s="2618"/>
      <c r="DP115" s="2618"/>
      <c r="DQ115" s="2618"/>
      <c r="DR115" s="2619"/>
      <c r="DS115" s="255"/>
      <c r="DT115" s="2617"/>
      <c r="DU115" s="2618"/>
      <c r="DV115" s="2618"/>
      <c r="DW115" s="2618"/>
      <c r="DX115" s="2618"/>
      <c r="DY115" s="2619"/>
      <c r="DZ115" s="255"/>
      <c r="EA115" s="2617"/>
      <c r="EB115" s="2618"/>
      <c r="EC115" s="2618"/>
      <c r="ED115" s="2618"/>
      <c r="EE115" s="2618"/>
      <c r="EF115" s="2619"/>
      <c r="EG115" s="255"/>
      <c r="EH115" s="2617"/>
      <c r="EI115" s="2618"/>
      <c r="EJ115" s="2618"/>
      <c r="EK115" s="2618"/>
      <c r="EL115" s="2618"/>
      <c r="EM115" s="2619"/>
      <c r="EN115" s="255"/>
      <c r="EO115" s="2617"/>
      <c r="EP115" s="2618"/>
      <c r="EQ115" s="2618"/>
      <c r="ER115" s="2618"/>
      <c r="ES115" s="2618"/>
      <c r="ET115" s="2619"/>
      <c r="EU115" s="255"/>
      <c r="EV115" s="2617"/>
      <c r="EW115" s="2618"/>
      <c r="EX115" s="2618"/>
      <c r="EY115" s="2618"/>
      <c r="EZ115" s="2618"/>
      <c r="FA115" s="2619"/>
      <c r="FB115" s="255"/>
      <c r="FC115" s="2617"/>
      <c r="FD115" s="2618"/>
      <c r="FE115" s="2618"/>
      <c r="FF115" s="2618"/>
      <c r="FG115" s="2618"/>
      <c r="FH115" s="2619"/>
      <c r="FI115" s="255"/>
      <c r="FJ115" s="2617"/>
      <c r="FK115" s="2618"/>
      <c r="FL115" s="2618"/>
      <c r="FM115" s="2618"/>
      <c r="FN115" s="2618"/>
      <c r="FO115" s="2619"/>
      <c r="FP115" s="255"/>
      <c r="FQ115" s="2617"/>
      <c r="FR115" s="2618"/>
      <c r="FS115" s="2618"/>
      <c r="FT115" s="2618"/>
      <c r="FU115" s="2618"/>
      <c r="FV115" s="2619"/>
      <c r="FW115" s="255"/>
      <c r="FX115" s="2617"/>
      <c r="FY115" s="2618"/>
      <c r="FZ115" s="2618"/>
      <c r="GA115" s="2618"/>
      <c r="GB115" s="2618"/>
      <c r="GC115" s="2619"/>
      <c r="GD115" s="66"/>
      <c r="GE115" s="64"/>
      <c r="GF115" s="817"/>
      <c r="GG115" s="817"/>
    </row>
    <row r="116" spans="1:189" s="800" customFormat="1" ht="9.75" customHeight="1" x14ac:dyDescent="0.15">
      <c r="B116" s="64"/>
      <c r="C116" s="2606"/>
      <c r="D116" s="2606"/>
      <c r="E116" s="2606"/>
      <c r="F116" s="2606"/>
      <c r="G116" s="2606"/>
      <c r="H116" s="2606"/>
      <c r="I116" s="2606"/>
      <c r="J116" s="2606"/>
      <c r="K116" s="2606"/>
      <c r="L116" s="2606"/>
      <c r="M116" s="2606"/>
      <c r="N116" s="2606"/>
      <c r="O116" s="2606"/>
      <c r="P116" s="2606"/>
      <c r="Q116" s="2606"/>
      <c r="R116" s="2606"/>
      <c r="S116" s="2606"/>
      <c r="T116" s="2606"/>
      <c r="U116" s="2606"/>
      <c r="V116" s="2606"/>
      <c r="W116" s="2606"/>
      <c r="X116" s="2606"/>
      <c r="Y116" s="817"/>
      <c r="Z116" s="817"/>
      <c r="AA116" s="817"/>
      <c r="AB116" s="817"/>
      <c r="AC116" s="817"/>
      <c r="AD116" s="817"/>
      <c r="AE116" s="817"/>
      <c r="AF116" s="817"/>
      <c r="AG116" s="817"/>
      <c r="AH116" s="817"/>
      <c r="AI116" s="817"/>
      <c r="AJ116" s="817"/>
      <c r="AK116" s="817"/>
      <c r="AL116" s="817"/>
      <c r="AM116" s="817"/>
      <c r="AN116" s="817"/>
      <c r="AO116" s="817"/>
      <c r="AP116" s="817"/>
      <c r="AQ116" s="817"/>
      <c r="AR116" s="817"/>
      <c r="AS116" s="817"/>
      <c r="AT116" s="817"/>
      <c r="AU116" s="1374">
        <v>23</v>
      </c>
      <c r="AV116" s="1374"/>
      <c r="AW116" s="1374"/>
      <c r="AX116" s="1374"/>
      <c r="AY116" s="1374"/>
      <c r="AZ116" s="1374"/>
      <c r="BA116" s="28"/>
      <c r="BB116" s="28"/>
      <c r="BC116" s="28"/>
      <c r="BD116" s="28"/>
      <c r="BE116" s="28"/>
      <c r="BF116" s="28"/>
      <c r="BG116" s="28"/>
      <c r="BH116" s="28"/>
      <c r="BI116" s="1374">
        <v>25</v>
      </c>
      <c r="BJ116" s="1374"/>
      <c r="BK116" s="1374"/>
      <c r="BL116" s="1374"/>
      <c r="BM116" s="1374"/>
      <c r="BN116" s="1374"/>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1374">
        <v>30</v>
      </c>
      <c r="CS116" s="1374"/>
      <c r="CT116" s="1374"/>
      <c r="CU116" s="1374"/>
      <c r="CV116" s="1374"/>
      <c r="CW116" s="1374"/>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1374">
        <v>35</v>
      </c>
      <c r="EB116" s="1374"/>
      <c r="EC116" s="1374"/>
      <c r="ED116" s="1374"/>
      <c r="EE116" s="1374"/>
      <c r="EF116" s="1374"/>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1374">
        <v>40</v>
      </c>
      <c r="FK116" s="1374"/>
      <c r="FL116" s="1374"/>
      <c r="FM116" s="1374"/>
      <c r="FN116" s="1374"/>
      <c r="FO116" s="1374"/>
      <c r="FP116" s="28"/>
      <c r="FQ116" s="28"/>
      <c r="FR116" s="28"/>
      <c r="FS116" s="28"/>
      <c r="FT116" s="28"/>
      <c r="FU116" s="28"/>
      <c r="FV116" s="28"/>
      <c r="FW116" s="28"/>
      <c r="FX116" s="28"/>
      <c r="FY116" s="28"/>
      <c r="FZ116" s="28"/>
      <c r="GA116" s="28"/>
      <c r="GB116" s="28"/>
      <c r="GC116" s="28"/>
      <c r="GD116" s="66"/>
      <c r="GE116" s="64"/>
      <c r="GF116" s="817"/>
      <c r="GG116" s="817"/>
    </row>
    <row r="117" spans="1:189" s="817" customFormat="1" ht="12.75" customHeight="1" x14ac:dyDescent="0.15">
      <c r="A117" s="800"/>
      <c r="B117" s="64"/>
      <c r="AU117" s="2614"/>
      <c r="AV117" s="2615"/>
      <c r="AW117" s="2615"/>
      <c r="AX117" s="2615"/>
      <c r="AY117" s="2615"/>
      <c r="AZ117" s="2616"/>
      <c r="BA117" s="255"/>
      <c r="BB117" s="2614"/>
      <c r="BC117" s="2615"/>
      <c r="BD117" s="2615"/>
      <c r="BE117" s="2615"/>
      <c r="BF117" s="2615"/>
      <c r="BG117" s="2616"/>
      <c r="BH117" s="255"/>
      <c r="BI117" s="2614"/>
      <c r="BJ117" s="2615"/>
      <c r="BK117" s="2615"/>
      <c r="BL117" s="2615"/>
      <c r="BM117" s="2615"/>
      <c r="BN117" s="2616"/>
      <c r="BO117" s="255"/>
      <c r="BP117" s="2614"/>
      <c r="BQ117" s="2615"/>
      <c r="BR117" s="2615"/>
      <c r="BS117" s="2615"/>
      <c r="BT117" s="2615"/>
      <c r="BU117" s="2616"/>
      <c r="BV117" s="255"/>
      <c r="BW117" s="2614"/>
      <c r="BX117" s="2615"/>
      <c r="BY117" s="2615"/>
      <c r="BZ117" s="2615"/>
      <c r="CA117" s="2615"/>
      <c r="CB117" s="2616"/>
      <c r="CC117" s="255"/>
      <c r="CD117" s="2614"/>
      <c r="CE117" s="2615"/>
      <c r="CF117" s="2615"/>
      <c r="CG117" s="2615"/>
      <c r="CH117" s="2615"/>
      <c r="CI117" s="2616"/>
      <c r="CJ117" s="255"/>
      <c r="CK117" s="2614"/>
      <c r="CL117" s="2615"/>
      <c r="CM117" s="2615"/>
      <c r="CN117" s="2615"/>
      <c r="CO117" s="2615"/>
      <c r="CP117" s="2616"/>
      <c r="CQ117" s="255"/>
      <c r="CR117" s="2614"/>
      <c r="CS117" s="2615"/>
      <c r="CT117" s="2615"/>
      <c r="CU117" s="2615"/>
      <c r="CV117" s="2615"/>
      <c r="CW117" s="2616"/>
      <c r="CX117" s="255"/>
      <c r="CY117" s="2614"/>
      <c r="CZ117" s="2615"/>
      <c r="DA117" s="2615"/>
      <c r="DB117" s="2615"/>
      <c r="DC117" s="2615"/>
      <c r="DD117" s="2616"/>
      <c r="DE117" s="255"/>
      <c r="DF117" s="2614"/>
      <c r="DG117" s="2615"/>
      <c r="DH117" s="2615"/>
      <c r="DI117" s="2615"/>
      <c r="DJ117" s="2615"/>
      <c r="DK117" s="2616"/>
      <c r="DL117" s="255"/>
      <c r="DM117" s="2614"/>
      <c r="DN117" s="2615"/>
      <c r="DO117" s="2615"/>
      <c r="DP117" s="2615"/>
      <c r="DQ117" s="2615"/>
      <c r="DR117" s="2616"/>
      <c r="DS117" s="255"/>
      <c r="DT117" s="2614"/>
      <c r="DU117" s="2615"/>
      <c r="DV117" s="2615"/>
      <c r="DW117" s="2615"/>
      <c r="DX117" s="2615"/>
      <c r="DY117" s="2616"/>
      <c r="DZ117" s="255"/>
      <c r="EA117" s="2614"/>
      <c r="EB117" s="2615"/>
      <c r="EC117" s="2615"/>
      <c r="ED117" s="2615"/>
      <c r="EE117" s="2615"/>
      <c r="EF117" s="2616"/>
      <c r="EG117" s="255"/>
      <c r="EH117" s="2614"/>
      <c r="EI117" s="2615"/>
      <c r="EJ117" s="2615"/>
      <c r="EK117" s="2615"/>
      <c r="EL117" s="2615"/>
      <c r="EM117" s="2616"/>
      <c r="EN117" s="255"/>
      <c r="EO117" s="2614"/>
      <c r="EP117" s="2615"/>
      <c r="EQ117" s="2615"/>
      <c r="ER117" s="2615"/>
      <c r="ES117" s="2615"/>
      <c r="ET117" s="2616"/>
      <c r="EU117" s="255"/>
      <c r="EV117" s="2614"/>
      <c r="EW117" s="2615"/>
      <c r="EX117" s="2615"/>
      <c r="EY117" s="2615"/>
      <c r="EZ117" s="2615"/>
      <c r="FA117" s="2616"/>
      <c r="FB117" s="255"/>
      <c r="FC117" s="2614"/>
      <c r="FD117" s="2615"/>
      <c r="FE117" s="2615"/>
      <c r="FF117" s="2615"/>
      <c r="FG117" s="2615"/>
      <c r="FH117" s="2616"/>
      <c r="FI117" s="255"/>
      <c r="FJ117" s="2614"/>
      <c r="FK117" s="2615"/>
      <c r="FL117" s="2615"/>
      <c r="FM117" s="2615"/>
      <c r="FN117" s="2615"/>
      <c r="FO117" s="2616"/>
      <c r="FP117" s="255"/>
      <c r="FQ117" s="2614"/>
      <c r="FR117" s="2615"/>
      <c r="FS117" s="2615"/>
      <c r="FT117" s="2615"/>
      <c r="FU117" s="2615"/>
      <c r="FV117" s="2616"/>
      <c r="FW117" s="255"/>
      <c r="FX117" s="2614"/>
      <c r="FY117" s="2615"/>
      <c r="FZ117" s="2615"/>
      <c r="GA117" s="2615"/>
      <c r="GB117" s="2615"/>
      <c r="GC117" s="2616"/>
      <c r="GD117" s="66"/>
      <c r="GE117" s="64"/>
    </row>
    <row r="118" spans="1:189" s="817" customFormat="1" ht="12.75" customHeight="1" x14ac:dyDescent="0.15">
      <c r="A118" s="800"/>
      <c r="B118" s="64"/>
      <c r="AU118" s="2617"/>
      <c r="AV118" s="2618"/>
      <c r="AW118" s="2618"/>
      <c r="AX118" s="2618"/>
      <c r="AY118" s="2618"/>
      <c r="AZ118" s="2619"/>
      <c r="BA118" s="255"/>
      <c r="BB118" s="2617"/>
      <c r="BC118" s="2618"/>
      <c r="BD118" s="2618"/>
      <c r="BE118" s="2618"/>
      <c r="BF118" s="2618"/>
      <c r="BG118" s="2619"/>
      <c r="BH118" s="255"/>
      <c r="BI118" s="2617"/>
      <c r="BJ118" s="2618"/>
      <c r="BK118" s="2618"/>
      <c r="BL118" s="2618"/>
      <c r="BM118" s="2618"/>
      <c r="BN118" s="2619"/>
      <c r="BO118" s="255"/>
      <c r="BP118" s="2617"/>
      <c r="BQ118" s="2618"/>
      <c r="BR118" s="2618"/>
      <c r="BS118" s="2618"/>
      <c r="BT118" s="2618"/>
      <c r="BU118" s="2619"/>
      <c r="BV118" s="255"/>
      <c r="BW118" s="2617"/>
      <c r="BX118" s="2618"/>
      <c r="BY118" s="2618"/>
      <c r="BZ118" s="2618"/>
      <c r="CA118" s="2618"/>
      <c r="CB118" s="2619"/>
      <c r="CC118" s="255"/>
      <c r="CD118" s="2617"/>
      <c r="CE118" s="2618"/>
      <c r="CF118" s="2618"/>
      <c r="CG118" s="2618"/>
      <c r="CH118" s="2618"/>
      <c r="CI118" s="2619"/>
      <c r="CJ118" s="255"/>
      <c r="CK118" s="2617"/>
      <c r="CL118" s="2618"/>
      <c r="CM118" s="2618"/>
      <c r="CN118" s="2618"/>
      <c r="CO118" s="2618"/>
      <c r="CP118" s="2619"/>
      <c r="CQ118" s="255"/>
      <c r="CR118" s="2617"/>
      <c r="CS118" s="2618"/>
      <c r="CT118" s="2618"/>
      <c r="CU118" s="2618"/>
      <c r="CV118" s="2618"/>
      <c r="CW118" s="2619"/>
      <c r="CX118" s="255"/>
      <c r="CY118" s="2617"/>
      <c r="CZ118" s="2618"/>
      <c r="DA118" s="2618"/>
      <c r="DB118" s="2618"/>
      <c r="DC118" s="2618"/>
      <c r="DD118" s="2619"/>
      <c r="DE118" s="255"/>
      <c r="DF118" s="2617"/>
      <c r="DG118" s="2618"/>
      <c r="DH118" s="2618"/>
      <c r="DI118" s="2618"/>
      <c r="DJ118" s="2618"/>
      <c r="DK118" s="2619"/>
      <c r="DL118" s="255"/>
      <c r="DM118" s="2617"/>
      <c r="DN118" s="2618"/>
      <c r="DO118" s="2618"/>
      <c r="DP118" s="2618"/>
      <c r="DQ118" s="2618"/>
      <c r="DR118" s="2619"/>
      <c r="DS118" s="255"/>
      <c r="DT118" s="2617"/>
      <c r="DU118" s="2618"/>
      <c r="DV118" s="2618"/>
      <c r="DW118" s="2618"/>
      <c r="DX118" s="2618"/>
      <c r="DY118" s="2619"/>
      <c r="DZ118" s="255"/>
      <c r="EA118" s="2617"/>
      <c r="EB118" s="2618"/>
      <c r="EC118" s="2618"/>
      <c r="ED118" s="2618"/>
      <c r="EE118" s="2618"/>
      <c r="EF118" s="2619"/>
      <c r="EG118" s="255"/>
      <c r="EH118" s="2617"/>
      <c r="EI118" s="2618"/>
      <c r="EJ118" s="2618"/>
      <c r="EK118" s="2618"/>
      <c r="EL118" s="2618"/>
      <c r="EM118" s="2619"/>
      <c r="EN118" s="255"/>
      <c r="EO118" s="2617"/>
      <c r="EP118" s="2618"/>
      <c r="EQ118" s="2618"/>
      <c r="ER118" s="2618"/>
      <c r="ES118" s="2618"/>
      <c r="ET118" s="2619"/>
      <c r="EU118" s="255"/>
      <c r="EV118" s="2617"/>
      <c r="EW118" s="2618"/>
      <c r="EX118" s="2618"/>
      <c r="EY118" s="2618"/>
      <c r="EZ118" s="2618"/>
      <c r="FA118" s="2619"/>
      <c r="FB118" s="255"/>
      <c r="FC118" s="2617"/>
      <c r="FD118" s="2618"/>
      <c r="FE118" s="2618"/>
      <c r="FF118" s="2618"/>
      <c r="FG118" s="2618"/>
      <c r="FH118" s="2619"/>
      <c r="FI118" s="255"/>
      <c r="FJ118" s="2617"/>
      <c r="FK118" s="2618"/>
      <c r="FL118" s="2618"/>
      <c r="FM118" s="2618"/>
      <c r="FN118" s="2618"/>
      <c r="FO118" s="2619"/>
      <c r="FP118" s="255"/>
      <c r="FQ118" s="2617"/>
      <c r="FR118" s="2618"/>
      <c r="FS118" s="2618"/>
      <c r="FT118" s="2618"/>
      <c r="FU118" s="2618"/>
      <c r="FV118" s="2619"/>
      <c r="FW118" s="255"/>
      <c r="FX118" s="2617"/>
      <c r="FY118" s="2618"/>
      <c r="FZ118" s="2618"/>
      <c r="GA118" s="2618"/>
      <c r="GB118" s="2618"/>
      <c r="GC118" s="2619"/>
      <c r="GD118" s="66"/>
      <c r="GE118" s="64"/>
    </row>
    <row r="119" spans="1:189" s="817" customFormat="1" ht="5.25" customHeight="1" x14ac:dyDescent="0.15">
      <c r="A119" s="800"/>
      <c r="B119" s="6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68"/>
      <c r="AV119" s="68"/>
      <c r="AW119" s="68"/>
      <c r="AX119" s="68"/>
      <c r="AY119" s="68"/>
      <c r="AZ119" s="68"/>
      <c r="BA119" s="17"/>
      <c r="BB119" s="68"/>
      <c r="BC119" s="68"/>
      <c r="BD119" s="68"/>
      <c r="BE119" s="68"/>
      <c r="BF119" s="68"/>
      <c r="BG119" s="68"/>
      <c r="BH119" s="17"/>
      <c r="BI119" s="68"/>
      <c r="BJ119" s="68"/>
      <c r="BK119" s="68"/>
      <c r="BL119" s="68"/>
      <c r="BM119" s="68"/>
      <c r="BN119" s="68"/>
      <c r="BO119" s="17"/>
      <c r="BP119" s="68"/>
      <c r="BQ119" s="68"/>
      <c r="BR119" s="68"/>
      <c r="BS119" s="68"/>
      <c r="BT119" s="68"/>
      <c r="BU119" s="68"/>
      <c r="BV119" s="17"/>
      <c r="BW119" s="68"/>
      <c r="BX119" s="68"/>
      <c r="BY119" s="68"/>
      <c r="BZ119" s="68"/>
      <c r="CA119" s="68"/>
      <c r="CB119" s="68"/>
      <c r="CC119" s="17"/>
      <c r="CD119" s="68"/>
      <c r="CE119" s="68"/>
      <c r="CF119" s="68"/>
      <c r="CG119" s="68"/>
      <c r="CH119" s="68"/>
      <c r="CI119" s="68"/>
      <c r="CJ119" s="17"/>
      <c r="CK119" s="68"/>
      <c r="CL119" s="68"/>
      <c r="CM119" s="68"/>
      <c r="CN119" s="68"/>
      <c r="CO119" s="68"/>
      <c r="CP119" s="68"/>
      <c r="CQ119" s="17"/>
      <c r="CR119" s="68"/>
      <c r="CS119" s="68"/>
      <c r="CT119" s="68"/>
      <c r="CU119" s="68"/>
      <c r="CV119" s="68"/>
      <c r="CW119" s="68"/>
      <c r="CX119" s="17"/>
      <c r="CY119" s="68"/>
      <c r="CZ119" s="68"/>
      <c r="DA119" s="68"/>
      <c r="DB119" s="68"/>
      <c r="DC119" s="68"/>
      <c r="DD119" s="68"/>
      <c r="DE119" s="17"/>
      <c r="DF119" s="68"/>
      <c r="DG119" s="68"/>
      <c r="DH119" s="68"/>
      <c r="DI119" s="68"/>
      <c r="DJ119" s="68"/>
      <c r="DK119" s="68"/>
      <c r="DL119" s="17"/>
      <c r="DM119" s="68"/>
      <c r="DN119" s="68"/>
      <c r="DO119" s="68"/>
      <c r="DP119" s="68"/>
      <c r="DQ119" s="68"/>
      <c r="DR119" s="68"/>
      <c r="DS119" s="17"/>
      <c r="DT119" s="68"/>
      <c r="DU119" s="68"/>
      <c r="DV119" s="68"/>
      <c r="DW119" s="68"/>
      <c r="DX119" s="68"/>
      <c r="DY119" s="68"/>
      <c r="DZ119" s="17"/>
      <c r="EA119" s="68"/>
      <c r="EB119" s="68"/>
      <c r="EC119" s="68"/>
      <c r="ED119" s="68"/>
      <c r="EE119" s="68"/>
      <c r="EF119" s="68"/>
      <c r="EG119" s="17"/>
      <c r="EH119" s="68"/>
      <c r="EI119" s="68"/>
      <c r="EJ119" s="68"/>
      <c r="EK119" s="68"/>
      <c r="EL119" s="68"/>
      <c r="EM119" s="68"/>
      <c r="EN119" s="17"/>
      <c r="EO119" s="68"/>
      <c r="EP119" s="68"/>
      <c r="EQ119" s="68"/>
      <c r="ER119" s="68"/>
      <c r="ES119" s="68"/>
      <c r="ET119" s="68"/>
      <c r="EU119" s="17"/>
      <c r="EV119" s="68"/>
      <c r="EW119" s="68"/>
      <c r="EX119" s="68"/>
      <c r="EY119" s="68"/>
      <c r="EZ119" s="68"/>
      <c r="FA119" s="68"/>
      <c r="FB119" s="17"/>
      <c r="FC119" s="68"/>
      <c r="FD119" s="68"/>
      <c r="FE119" s="68"/>
      <c r="FF119" s="68"/>
      <c r="FG119" s="68"/>
      <c r="FH119" s="68"/>
      <c r="FI119" s="17"/>
      <c r="FJ119" s="68"/>
      <c r="FK119" s="68"/>
      <c r="FL119" s="68"/>
      <c r="FM119" s="68"/>
      <c r="FN119" s="68"/>
      <c r="FO119" s="68"/>
      <c r="FP119" s="17"/>
      <c r="FQ119" s="68"/>
      <c r="FR119" s="68"/>
      <c r="FS119" s="68"/>
      <c r="FT119" s="68"/>
      <c r="FU119" s="68"/>
      <c r="FV119" s="68"/>
      <c r="FW119" s="17"/>
      <c r="FX119" s="68"/>
      <c r="FY119" s="68"/>
      <c r="FZ119" s="68"/>
      <c r="GA119" s="68"/>
      <c r="GB119" s="68"/>
      <c r="GC119" s="68"/>
      <c r="GD119" s="69"/>
      <c r="GE119" s="64"/>
    </row>
    <row r="120" spans="1:189" s="800" customFormat="1" ht="9.75" customHeight="1" x14ac:dyDescent="0.15">
      <c r="B120" s="1513" t="s">
        <v>760</v>
      </c>
      <c r="C120" s="1514"/>
      <c r="D120" s="1514"/>
      <c r="E120" s="1514"/>
      <c r="F120" s="1515"/>
      <c r="G120" s="62"/>
      <c r="H120" s="1522" t="s">
        <v>761</v>
      </c>
      <c r="I120" s="1522"/>
      <c r="J120" s="1522"/>
      <c r="K120" s="1522"/>
      <c r="L120" s="1522"/>
      <c r="M120" s="1522"/>
      <c r="N120" s="1522"/>
      <c r="O120" s="1522"/>
      <c r="P120" s="1522"/>
      <c r="Q120" s="1522"/>
      <c r="R120" s="1522"/>
      <c r="S120" s="1522"/>
      <c r="T120" s="1522"/>
      <c r="U120" s="1522"/>
      <c r="V120" s="1522"/>
      <c r="W120" s="1522"/>
      <c r="X120" s="1522"/>
      <c r="Y120" s="1522"/>
      <c r="Z120" s="1522"/>
      <c r="AA120" s="1522"/>
      <c r="AB120" s="1522"/>
      <c r="AC120" s="1522"/>
      <c r="AD120" s="62"/>
      <c r="AE120" s="62"/>
      <c r="AF120" s="62"/>
      <c r="AG120" s="62"/>
      <c r="AH120" s="62"/>
      <c r="AI120" s="62"/>
      <c r="AJ120" s="62"/>
      <c r="AK120" s="62"/>
      <c r="AL120" s="62"/>
      <c r="AM120" s="62"/>
      <c r="AN120" s="62"/>
      <c r="AO120" s="62"/>
      <c r="AP120" s="62"/>
      <c r="AQ120" s="62"/>
      <c r="AR120" s="62"/>
      <c r="AS120" s="62"/>
      <c r="AT120" s="62"/>
      <c r="AU120" s="1373">
        <v>3</v>
      </c>
      <c r="AV120" s="1373"/>
      <c r="AW120" s="1373"/>
      <c r="AX120" s="72"/>
      <c r="AY120" s="72"/>
      <c r="AZ120" s="72"/>
      <c r="BA120" s="72"/>
      <c r="BB120" s="72"/>
      <c r="BC120" s="1373">
        <v>5</v>
      </c>
      <c r="BD120" s="1373"/>
      <c r="BE120" s="1373"/>
      <c r="BF120" s="72"/>
      <c r="BG120" s="72"/>
      <c r="BH120" s="72"/>
      <c r="BI120" s="72"/>
      <c r="BJ120" s="72"/>
      <c r="BK120" s="72"/>
      <c r="BL120" s="72"/>
      <c r="BM120" s="7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3"/>
    </row>
    <row r="121" spans="1:189" s="800" customFormat="1" ht="12.75" customHeight="1" x14ac:dyDescent="0.15">
      <c r="B121" s="1516"/>
      <c r="C121" s="1517"/>
      <c r="D121" s="1517"/>
      <c r="E121" s="1517"/>
      <c r="F121" s="1518"/>
      <c r="G121" s="817"/>
      <c r="H121" s="1484"/>
      <c r="I121" s="1484"/>
      <c r="J121" s="1484"/>
      <c r="K121" s="1484"/>
      <c r="L121" s="1484"/>
      <c r="M121" s="1484"/>
      <c r="N121" s="1484"/>
      <c r="O121" s="1484"/>
      <c r="P121" s="1484"/>
      <c r="Q121" s="1484"/>
      <c r="R121" s="1484"/>
      <c r="S121" s="1484"/>
      <c r="T121" s="1484"/>
      <c r="U121" s="1484"/>
      <c r="V121" s="1484"/>
      <c r="W121" s="1484"/>
      <c r="X121" s="1484"/>
      <c r="Y121" s="1484"/>
      <c r="Z121" s="1484"/>
      <c r="AA121" s="1484"/>
      <c r="AB121" s="1484"/>
      <c r="AC121" s="1484"/>
      <c r="AD121" s="817"/>
      <c r="AE121" s="1316"/>
      <c r="AF121" s="1317"/>
      <c r="AG121" s="1318"/>
      <c r="AH121" s="817"/>
      <c r="AI121" s="817"/>
      <c r="AJ121" s="798"/>
      <c r="AK121" s="1465" t="s">
        <v>102</v>
      </c>
      <c r="AL121" s="1300"/>
      <c r="AM121" s="1301"/>
      <c r="AN121" s="32"/>
      <c r="AO121" s="1465" t="s">
        <v>67</v>
      </c>
      <c r="AP121" s="1300"/>
      <c r="AQ121" s="1301"/>
      <c r="AR121" s="817"/>
      <c r="AS121" s="817"/>
      <c r="AT121" s="817"/>
      <c r="AU121" s="2607"/>
      <c r="AV121" s="2608"/>
      <c r="AW121" s="2609"/>
      <c r="AX121" s="51"/>
      <c r="AY121" s="2607"/>
      <c r="AZ121" s="2608"/>
      <c r="BA121" s="2609"/>
      <c r="BB121" s="51"/>
      <c r="BC121" s="2607"/>
      <c r="BD121" s="2608"/>
      <c r="BE121" s="2609"/>
      <c r="BF121" s="51"/>
      <c r="BG121" s="2607"/>
      <c r="BH121" s="2608"/>
      <c r="BI121" s="2609"/>
      <c r="BJ121" s="51"/>
      <c r="BK121" s="2607"/>
      <c r="BL121" s="2608"/>
      <c r="BM121" s="2609"/>
      <c r="BN121" s="545"/>
      <c r="BO121" s="545"/>
      <c r="BP121" s="817"/>
      <c r="BQ121" s="817"/>
      <c r="BR121" s="817"/>
      <c r="BS121" s="817"/>
      <c r="BT121" s="817"/>
      <c r="BU121" s="817"/>
      <c r="BV121" s="817"/>
      <c r="BW121" s="817"/>
      <c r="BX121" s="1393" t="s">
        <v>338</v>
      </c>
      <c r="BY121" s="1393"/>
      <c r="BZ121" s="1393"/>
      <c r="CA121" s="1393"/>
      <c r="CB121" s="1393"/>
      <c r="CC121" s="1393"/>
      <c r="CD121" s="1393"/>
      <c r="CE121" s="1393"/>
      <c r="CF121" s="1393"/>
      <c r="CG121" s="1393"/>
      <c r="CH121" s="1393"/>
      <c r="CI121" s="1393"/>
      <c r="CJ121" s="1393"/>
      <c r="CK121" s="1393"/>
      <c r="CL121" s="1393"/>
      <c r="CM121" s="817"/>
      <c r="CN121" s="2585"/>
      <c r="CO121" s="2585"/>
      <c r="CP121" s="2585"/>
      <c r="CQ121" s="2585"/>
      <c r="CR121" s="2585"/>
      <c r="CS121" s="2585"/>
      <c r="CT121" s="2585"/>
      <c r="CU121" s="2585"/>
      <c r="CV121" s="2585"/>
      <c r="CW121" s="2585"/>
      <c r="CX121" s="2585"/>
      <c r="CY121" s="2585"/>
      <c r="CZ121" s="2585"/>
      <c r="DA121" s="2585"/>
      <c r="DB121" s="2585"/>
      <c r="DC121" s="2585"/>
      <c r="DD121" s="2585"/>
      <c r="DE121" s="2585"/>
      <c r="DF121" s="2585"/>
      <c r="DG121" s="2585"/>
      <c r="DH121" s="2585"/>
      <c r="DI121" s="2585"/>
      <c r="DJ121" s="2585"/>
      <c r="DK121" s="2585"/>
      <c r="DL121" s="2585"/>
      <c r="DM121" s="2585"/>
      <c r="DN121" s="2585"/>
      <c r="DO121" s="2585"/>
      <c r="DP121" s="2585"/>
      <c r="DQ121" s="2585"/>
      <c r="DR121" s="2585"/>
      <c r="DS121" s="2585"/>
      <c r="DT121" s="2585"/>
      <c r="DU121" s="2585"/>
      <c r="DV121" s="2585"/>
      <c r="DW121" s="2585"/>
      <c r="DX121" s="2585"/>
      <c r="DY121" s="2585"/>
      <c r="DZ121" s="817"/>
      <c r="EA121" s="817"/>
      <c r="EB121" s="1393" t="s">
        <v>339</v>
      </c>
      <c r="EC121" s="1393"/>
      <c r="ED121" s="1393"/>
      <c r="EE121" s="1393"/>
      <c r="EF121" s="1393"/>
      <c r="EG121" s="1393"/>
      <c r="EH121" s="1393"/>
      <c r="EI121" s="1393"/>
      <c r="EJ121" s="1393"/>
      <c r="EK121" s="1393"/>
      <c r="EL121" s="1393"/>
      <c r="EM121" s="1393"/>
      <c r="EN121" s="1393"/>
      <c r="EO121" s="1393"/>
      <c r="EP121" s="1393"/>
      <c r="EQ121" s="817"/>
      <c r="ER121" s="2585"/>
      <c r="ES121" s="2585"/>
      <c r="ET121" s="2585"/>
      <c r="EU121" s="2585"/>
      <c r="EV121" s="2585"/>
      <c r="EW121" s="2585"/>
      <c r="EX121" s="2585"/>
      <c r="EY121" s="2585"/>
      <c r="EZ121" s="2585"/>
      <c r="FA121" s="2585"/>
      <c r="FB121" s="2585"/>
      <c r="FC121" s="2585"/>
      <c r="FD121" s="2585"/>
      <c r="FE121" s="2585"/>
      <c r="FF121" s="2585"/>
      <c r="FG121" s="2585"/>
      <c r="FH121" s="2585"/>
      <c r="FI121" s="2585"/>
      <c r="FJ121" s="2585"/>
      <c r="FK121" s="2585"/>
      <c r="FL121" s="2585"/>
      <c r="FM121" s="2585"/>
      <c r="FN121" s="2585"/>
      <c r="FO121" s="2585"/>
      <c r="FP121" s="2585"/>
      <c r="FQ121" s="2585"/>
      <c r="FR121" s="2585"/>
      <c r="FS121" s="2585"/>
      <c r="FT121" s="2585"/>
      <c r="FU121" s="2585"/>
      <c r="FV121" s="2585"/>
      <c r="FW121" s="2585"/>
      <c r="FX121" s="2585"/>
      <c r="FY121" s="2585"/>
      <c r="FZ121" s="2585"/>
      <c r="GA121" s="2585"/>
      <c r="GB121" s="2585"/>
      <c r="GC121" s="2585"/>
      <c r="GD121" s="66"/>
    </row>
    <row r="122" spans="1:189" s="800" customFormat="1" ht="12.75" customHeight="1" x14ac:dyDescent="0.15">
      <c r="B122" s="1516"/>
      <c r="C122" s="1517"/>
      <c r="D122" s="1517"/>
      <c r="E122" s="1517"/>
      <c r="F122" s="1518"/>
      <c r="G122" s="817"/>
      <c r="H122" s="1484"/>
      <c r="I122" s="1484"/>
      <c r="J122" s="1484"/>
      <c r="K122" s="1484"/>
      <c r="L122" s="1484"/>
      <c r="M122" s="1484"/>
      <c r="N122" s="1484"/>
      <c r="O122" s="1484"/>
      <c r="P122" s="1484"/>
      <c r="Q122" s="1484"/>
      <c r="R122" s="1484"/>
      <c r="S122" s="1484"/>
      <c r="T122" s="1484"/>
      <c r="U122" s="1484"/>
      <c r="V122" s="1484"/>
      <c r="W122" s="1484"/>
      <c r="X122" s="1484"/>
      <c r="Y122" s="1484"/>
      <c r="Z122" s="1484"/>
      <c r="AA122" s="1484"/>
      <c r="AB122" s="1484"/>
      <c r="AC122" s="1484"/>
      <c r="AD122" s="817"/>
      <c r="AE122" s="1319"/>
      <c r="AF122" s="1320"/>
      <c r="AG122" s="1321"/>
      <c r="AH122" s="817"/>
      <c r="AI122" s="817"/>
      <c r="AJ122" s="798"/>
      <c r="AK122" s="1302"/>
      <c r="AL122" s="1303"/>
      <c r="AM122" s="1304"/>
      <c r="AN122" s="32"/>
      <c r="AO122" s="1302"/>
      <c r="AP122" s="1303"/>
      <c r="AQ122" s="1304"/>
      <c r="AR122" s="817"/>
      <c r="AS122" s="817"/>
      <c r="AT122" s="817"/>
      <c r="AU122" s="2610"/>
      <c r="AV122" s="2586"/>
      <c r="AW122" s="2611"/>
      <c r="AX122" s="51"/>
      <c r="AY122" s="2610"/>
      <c r="AZ122" s="2586"/>
      <c r="BA122" s="2611"/>
      <c r="BB122" s="51"/>
      <c r="BC122" s="2610"/>
      <c r="BD122" s="2586"/>
      <c r="BE122" s="2611"/>
      <c r="BF122" s="51"/>
      <c r="BG122" s="2610"/>
      <c r="BH122" s="2586"/>
      <c r="BI122" s="2611"/>
      <c r="BJ122" s="51"/>
      <c r="BK122" s="2610"/>
      <c r="BL122" s="2586"/>
      <c r="BM122" s="2611"/>
      <c r="BN122" s="545"/>
      <c r="BO122" s="545"/>
      <c r="BP122" s="817"/>
      <c r="BQ122" s="817"/>
      <c r="BR122" s="817"/>
      <c r="BS122" s="817"/>
      <c r="BT122" s="817"/>
      <c r="BU122" s="817"/>
      <c r="BV122" s="817"/>
      <c r="BW122" s="817"/>
      <c r="BX122" s="1393"/>
      <c r="BY122" s="1393"/>
      <c r="BZ122" s="1393"/>
      <c r="CA122" s="1393"/>
      <c r="CB122" s="1393"/>
      <c r="CC122" s="1393"/>
      <c r="CD122" s="1393"/>
      <c r="CE122" s="1393"/>
      <c r="CF122" s="1393"/>
      <c r="CG122" s="1393"/>
      <c r="CH122" s="1393"/>
      <c r="CI122" s="1393"/>
      <c r="CJ122" s="1393"/>
      <c r="CK122" s="1393"/>
      <c r="CL122" s="1393"/>
      <c r="CM122" s="817"/>
      <c r="CN122" s="2586"/>
      <c r="CO122" s="2586"/>
      <c r="CP122" s="2586"/>
      <c r="CQ122" s="2586"/>
      <c r="CR122" s="2586"/>
      <c r="CS122" s="2586"/>
      <c r="CT122" s="2586"/>
      <c r="CU122" s="2586"/>
      <c r="CV122" s="2586"/>
      <c r="CW122" s="2586"/>
      <c r="CX122" s="2586"/>
      <c r="CY122" s="2586"/>
      <c r="CZ122" s="2586"/>
      <c r="DA122" s="2586"/>
      <c r="DB122" s="2586"/>
      <c r="DC122" s="2586"/>
      <c r="DD122" s="2586"/>
      <c r="DE122" s="2586"/>
      <c r="DF122" s="2586"/>
      <c r="DG122" s="2586"/>
      <c r="DH122" s="2586"/>
      <c r="DI122" s="2586"/>
      <c r="DJ122" s="2586"/>
      <c r="DK122" s="2586"/>
      <c r="DL122" s="2586"/>
      <c r="DM122" s="2586"/>
      <c r="DN122" s="2586"/>
      <c r="DO122" s="2586"/>
      <c r="DP122" s="2586"/>
      <c r="DQ122" s="2586"/>
      <c r="DR122" s="2586"/>
      <c r="DS122" s="2586"/>
      <c r="DT122" s="2586"/>
      <c r="DU122" s="2586"/>
      <c r="DV122" s="2586"/>
      <c r="DW122" s="2586"/>
      <c r="DX122" s="2586"/>
      <c r="DY122" s="2586"/>
      <c r="DZ122" s="817"/>
      <c r="EA122" s="817"/>
      <c r="EB122" s="1393"/>
      <c r="EC122" s="1393"/>
      <c r="ED122" s="1393"/>
      <c r="EE122" s="1393"/>
      <c r="EF122" s="1393"/>
      <c r="EG122" s="1393"/>
      <c r="EH122" s="1393"/>
      <c r="EI122" s="1393"/>
      <c r="EJ122" s="1393"/>
      <c r="EK122" s="1393"/>
      <c r="EL122" s="1393"/>
      <c r="EM122" s="1393"/>
      <c r="EN122" s="1393"/>
      <c r="EO122" s="1393"/>
      <c r="EP122" s="1393"/>
      <c r="EQ122" s="817"/>
      <c r="ER122" s="2586"/>
      <c r="ES122" s="2586"/>
      <c r="ET122" s="2586"/>
      <c r="EU122" s="2586"/>
      <c r="EV122" s="2586"/>
      <c r="EW122" s="2586"/>
      <c r="EX122" s="2586"/>
      <c r="EY122" s="2586"/>
      <c r="EZ122" s="2586"/>
      <c r="FA122" s="2586"/>
      <c r="FB122" s="2586"/>
      <c r="FC122" s="2586"/>
      <c r="FD122" s="2586"/>
      <c r="FE122" s="2586"/>
      <c r="FF122" s="2586"/>
      <c r="FG122" s="2586"/>
      <c r="FH122" s="2586"/>
      <c r="FI122" s="2586"/>
      <c r="FJ122" s="2586"/>
      <c r="FK122" s="2586"/>
      <c r="FL122" s="2586"/>
      <c r="FM122" s="2586"/>
      <c r="FN122" s="2586"/>
      <c r="FO122" s="2586"/>
      <c r="FP122" s="2586"/>
      <c r="FQ122" s="2586"/>
      <c r="FR122" s="2586"/>
      <c r="FS122" s="2586"/>
      <c r="FT122" s="2586"/>
      <c r="FU122" s="2586"/>
      <c r="FV122" s="2586"/>
      <c r="FW122" s="2586"/>
      <c r="FX122" s="2586"/>
      <c r="FY122" s="2586"/>
      <c r="FZ122" s="2586"/>
      <c r="GA122" s="2586"/>
      <c r="GB122" s="2586"/>
      <c r="GC122" s="2586"/>
      <c r="GD122" s="66"/>
    </row>
    <row r="123" spans="1:189" s="800" customFormat="1" ht="9.75" customHeight="1" x14ac:dyDescent="0.15">
      <c r="B123" s="1516"/>
      <c r="C123" s="1517"/>
      <c r="D123" s="1517"/>
      <c r="E123" s="1517"/>
      <c r="F123" s="1518"/>
      <c r="G123" s="817"/>
      <c r="H123" s="1484"/>
      <c r="I123" s="1484"/>
      <c r="J123" s="1484"/>
      <c r="K123" s="1484"/>
      <c r="L123" s="1484"/>
      <c r="M123" s="1484"/>
      <c r="N123" s="1484"/>
      <c r="O123" s="1484"/>
      <c r="P123" s="1484"/>
      <c r="Q123" s="1484"/>
      <c r="R123" s="1484"/>
      <c r="S123" s="1484"/>
      <c r="T123" s="1484"/>
      <c r="U123" s="1484"/>
      <c r="V123" s="1484"/>
      <c r="W123" s="1484"/>
      <c r="X123" s="1484"/>
      <c r="Y123" s="1484"/>
      <c r="Z123" s="1484"/>
      <c r="AA123" s="1484"/>
      <c r="AB123" s="1484"/>
      <c r="AC123" s="1484"/>
      <c r="AD123" s="817"/>
      <c r="AE123" s="817"/>
      <c r="AF123" s="817"/>
      <c r="AG123" s="817"/>
      <c r="AH123" s="817"/>
      <c r="AI123" s="817"/>
      <c r="AJ123" s="817"/>
      <c r="AK123" s="817"/>
      <c r="AL123" s="817"/>
      <c r="AM123" s="817"/>
      <c r="AN123" s="817"/>
      <c r="AO123" s="817"/>
      <c r="AP123" s="817"/>
      <c r="AQ123" s="817"/>
      <c r="AR123" s="817"/>
      <c r="AS123" s="817"/>
      <c r="AT123" s="817"/>
      <c r="AU123" s="1310">
        <v>3</v>
      </c>
      <c r="AV123" s="1310"/>
      <c r="AW123" s="1310"/>
      <c r="AX123" s="1310"/>
      <c r="AY123" s="1310"/>
      <c r="AZ123" s="1310"/>
      <c r="BA123" s="28"/>
      <c r="BB123" s="28"/>
      <c r="BC123" s="28"/>
      <c r="BD123" s="28"/>
      <c r="BE123" s="28"/>
      <c r="BF123" s="28"/>
      <c r="BG123" s="28"/>
      <c r="BH123" s="28"/>
      <c r="BI123" s="1310">
        <v>5</v>
      </c>
      <c r="BJ123" s="1310"/>
      <c r="BK123" s="1310"/>
      <c r="BL123" s="1310"/>
      <c r="BM123" s="1310"/>
      <c r="BN123" s="1310"/>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1310">
        <v>10</v>
      </c>
      <c r="CS123" s="1310"/>
      <c r="CT123" s="1310"/>
      <c r="CU123" s="1310"/>
      <c r="CV123" s="1310"/>
      <c r="CW123" s="1310"/>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1310">
        <v>15</v>
      </c>
      <c r="EB123" s="1310"/>
      <c r="EC123" s="1310"/>
      <c r="ED123" s="1310"/>
      <c r="EE123" s="1310"/>
      <c r="EF123" s="1310"/>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1310">
        <v>20</v>
      </c>
      <c r="FK123" s="1310"/>
      <c r="FL123" s="1310"/>
      <c r="FM123" s="1310"/>
      <c r="FN123" s="1310"/>
      <c r="FO123" s="1310"/>
      <c r="FP123" s="28"/>
      <c r="FQ123" s="28"/>
      <c r="FR123" s="28"/>
      <c r="FS123" s="28"/>
      <c r="FT123" s="28"/>
      <c r="FU123" s="28"/>
      <c r="FV123" s="28"/>
      <c r="FW123" s="28"/>
      <c r="FX123" s="28"/>
      <c r="FY123" s="28"/>
      <c r="FZ123" s="28"/>
      <c r="GA123" s="28"/>
      <c r="GB123" s="28"/>
      <c r="GC123" s="28"/>
      <c r="GD123" s="66"/>
    </row>
    <row r="124" spans="1:189" s="800" customFormat="1" ht="12.75" customHeight="1" x14ac:dyDescent="0.15">
      <c r="B124" s="1516"/>
      <c r="C124" s="1517"/>
      <c r="D124" s="1517"/>
      <c r="E124" s="1517"/>
      <c r="F124" s="1518"/>
      <c r="G124" s="817"/>
      <c r="H124" s="2623" t="s">
        <v>762</v>
      </c>
      <c r="I124" s="2623"/>
      <c r="J124" s="2623"/>
      <c r="K124" s="2623"/>
      <c r="L124" s="2623"/>
      <c r="M124" s="2623"/>
      <c r="N124" s="2623"/>
      <c r="O124" s="2623"/>
      <c r="P124" s="2623"/>
      <c r="Q124" s="2623"/>
      <c r="R124" s="2623"/>
      <c r="S124" s="2623"/>
      <c r="T124" s="2623"/>
      <c r="U124" s="2623"/>
      <c r="V124" s="2623"/>
      <c r="W124" s="2623"/>
      <c r="X124" s="2623"/>
      <c r="Y124" s="2623"/>
      <c r="Z124" s="2623"/>
      <c r="AA124" s="2623"/>
      <c r="AB124" s="2623"/>
      <c r="AC124" s="2623"/>
      <c r="AD124" s="817"/>
      <c r="AE124" s="1316"/>
      <c r="AF124" s="1317"/>
      <c r="AG124" s="1318"/>
      <c r="AH124" s="817"/>
      <c r="AI124" s="817"/>
      <c r="AJ124" s="798"/>
      <c r="AK124" s="1465" t="s">
        <v>102</v>
      </c>
      <c r="AL124" s="1300"/>
      <c r="AM124" s="1301"/>
      <c r="AN124" s="32"/>
      <c r="AO124" s="1465" t="s">
        <v>357</v>
      </c>
      <c r="AP124" s="1300"/>
      <c r="AQ124" s="1301"/>
      <c r="AR124" s="817"/>
      <c r="AS124" s="817"/>
      <c r="AT124" s="817"/>
      <c r="AU124" s="2607"/>
      <c r="AV124" s="2608"/>
      <c r="AW124" s="2608"/>
      <c r="AX124" s="2608"/>
      <c r="AY124" s="2608"/>
      <c r="AZ124" s="2609"/>
      <c r="BA124" s="51"/>
      <c r="BB124" s="2607"/>
      <c r="BC124" s="2608"/>
      <c r="BD124" s="2608"/>
      <c r="BE124" s="2608"/>
      <c r="BF124" s="2608"/>
      <c r="BG124" s="2609"/>
      <c r="BH124" s="51"/>
      <c r="BI124" s="2607"/>
      <c r="BJ124" s="2608"/>
      <c r="BK124" s="2608"/>
      <c r="BL124" s="2608"/>
      <c r="BM124" s="2608"/>
      <c r="BN124" s="2609"/>
      <c r="BO124" s="51"/>
      <c r="BP124" s="2607"/>
      <c r="BQ124" s="2608"/>
      <c r="BR124" s="2608"/>
      <c r="BS124" s="2608"/>
      <c r="BT124" s="2608"/>
      <c r="BU124" s="2609"/>
      <c r="BV124" s="255"/>
      <c r="BW124" s="2614"/>
      <c r="BX124" s="2615"/>
      <c r="BY124" s="2615"/>
      <c r="BZ124" s="2615"/>
      <c r="CA124" s="2615"/>
      <c r="CB124" s="2616"/>
      <c r="CC124" s="255"/>
      <c r="CD124" s="2614"/>
      <c r="CE124" s="2615"/>
      <c r="CF124" s="2615"/>
      <c r="CG124" s="2615"/>
      <c r="CH124" s="2615"/>
      <c r="CI124" s="2616"/>
      <c r="CJ124" s="255"/>
      <c r="CK124" s="2614"/>
      <c r="CL124" s="2615"/>
      <c r="CM124" s="2615"/>
      <c r="CN124" s="2615"/>
      <c r="CO124" s="2615"/>
      <c r="CP124" s="2616"/>
      <c r="CQ124" s="255"/>
      <c r="CR124" s="2614"/>
      <c r="CS124" s="2615"/>
      <c r="CT124" s="2615"/>
      <c r="CU124" s="2615"/>
      <c r="CV124" s="2615"/>
      <c r="CW124" s="2616"/>
      <c r="CX124" s="255"/>
      <c r="CY124" s="2614"/>
      <c r="CZ124" s="2615"/>
      <c r="DA124" s="2615"/>
      <c r="DB124" s="2615"/>
      <c r="DC124" s="2615"/>
      <c r="DD124" s="2616"/>
      <c r="DE124" s="255"/>
      <c r="DF124" s="2614"/>
      <c r="DG124" s="2615"/>
      <c r="DH124" s="2615"/>
      <c r="DI124" s="2615"/>
      <c r="DJ124" s="2615"/>
      <c r="DK124" s="2616"/>
      <c r="DL124" s="255"/>
      <c r="DM124" s="2614"/>
      <c r="DN124" s="2615"/>
      <c r="DO124" s="2615"/>
      <c r="DP124" s="2615"/>
      <c r="DQ124" s="2615"/>
      <c r="DR124" s="2616"/>
      <c r="DS124" s="255"/>
      <c r="DT124" s="2614"/>
      <c r="DU124" s="2615"/>
      <c r="DV124" s="2615"/>
      <c r="DW124" s="2615"/>
      <c r="DX124" s="2615"/>
      <c r="DY124" s="2616"/>
      <c r="DZ124" s="255"/>
      <c r="EA124" s="2614"/>
      <c r="EB124" s="2615"/>
      <c r="EC124" s="2615"/>
      <c r="ED124" s="2615"/>
      <c r="EE124" s="2615"/>
      <c r="EF124" s="2616"/>
      <c r="EG124" s="255"/>
      <c r="EH124" s="2614"/>
      <c r="EI124" s="2615"/>
      <c r="EJ124" s="2615"/>
      <c r="EK124" s="2615"/>
      <c r="EL124" s="2615"/>
      <c r="EM124" s="2616"/>
      <c r="EN124" s="255"/>
      <c r="EO124" s="2614"/>
      <c r="EP124" s="2615"/>
      <c r="EQ124" s="2615"/>
      <c r="ER124" s="2615"/>
      <c r="ES124" s="2615"/>
      <c r="ET124" s="2616"/>
      <c r="EU124" s="255"/>
      <c r="EV124" s="2614"/>
      <c r="EW124" s="2615"/>
      <c r="EX124" s="2615"/>
      <c r="EY124" s="2615"/>
      <c r="EZ124" s="2615"/>
      <c r="FA124" s="2616"/>
      <c r="FB124" s="255"/>
      <c r="FC124" s="2614"/>
      <c r="FD124" s="2615"/>
      <c r="FE124" s="2615"/>
      <c r="FF124" s="2615"/>
      <c r="FG124" s="2615"/>
      <c r="FH124" s="2616"/>
      <c r="FI124" s="255"/>
      <c r="FJ124" s="2614"/>
      <c r="FK124" s="2615"/>
      <c r="FL124" s="2615"/>
      <c r="FM124" s="2615"/>
      <c r="FN124" s="2615"/>
      <c r="FO124" s="2616"/>
      <c r="FP124" s="255"/>
      <c r="FQ124" s="2614"/>
      <c r="FR124" s="2615"/>
      <c r="FS124" s="2615"/>
      <c r="FT124" s="2615"/>
      <c r="FU124" s="2615"/>
      <c r="FV124" s="2616"/>
      <c r="FW124" s="255"/>
      <c r="FX124" s="2614"/>
      <c r="FY124" s="2615"/>
      <c r="FZ124" s="2615"/>
      <c r="GA124" s="2615"/>
      <c r="GB124" s="2615"/>
      <c r="GC124" s="2616"/>
      <c r="GD124" s="66"/>
    </row>
    <row r="125" spans="1:189" s="800" customFormat="1" ht="12.75" customHeight="1" x14ac:dyDescent="0.15">
      <c r="B125" s="1516"/>
      <c r="C125" s="1517"/>
      <c r="D125" s="1517"/>
      <c r="E125" s="1517"/>
      <c r="F125" s="1518"/>
      <c r="G125" s="817"/>
      <c r="H125" s="2623"/>
      <c r="I125" s="2623"/>
      <c r="J125" s="2623"/>
      <c r="K125" s="2623"/>
      <c r="L125" s="2623"/>
      <c r="M125" s="2623"/>
      <c r="N125" s="2623"/>
      <c r="O125" s="2623"/>
      <c r="P125" s="2623"/>
      <c r="Q125" s="2623"/>
      <c r="R125" s="2623"/>
      <c r="S125" s="2623"/>
      <c r="T125" s="2623"/>
      <c r="U125" s="2623"/>
      <c r="V125" s="2623"/>
      <c r="W125" s="2623"/>
      <c r="X125" s="2623"/>
      <c r="Y125" s="2623"/>
      <c r="Z125" s="2623"/>
      <c r="AA125" s="2623"/>
      <c r="AB125" s="2623"/>
      <c r="AC125" s="2623"/>
      <c r="AD125" s="817"/>
      <c r="AE125" s="1319"/>
      <c r="AF125" s="1320"/>
      <c r="AG125" s="1321"/>
      <c r="AH125" s="817"/>
      <c r="AI125" s="817"/>
      <c r="AJ125" s="798"/>
      <c r="AK125" s="1302"/>
      <c r="AL125" s="1303"/>
      <c r="AM125" s="1304"/>
      <c r="AN125" s="32"/>
      <c r="AO125" s="1302"/>
      <c r="AP125" s="1303"/>
      <c r="AQ125" s="1304"/>
      <c r="AR125" s="817"/>
      <c r="AS125" s="817"/>
      <c r="AT125" s="817"/>
      <c r="AU125" s="2610"/>
      <c r="AV125" s="2586"/>
      <c r="AW125" s="2586"/>
      <c r="AX125" s="2586"/>
      <c r="AY125" s="2586"/>
      <c r="AZ125" s="2611"/>
      <c r="BA125" s="51"/>
      <c r="BB125" s="2610"/>
      <c r="BC125" s="2586"/>
      <c r="BD125" s="2586"/>
      <c r="BE125" s="2586"/>
      <c r="BF125" s="2586"/>
      <c r="BG125" s="2611"/>
      <c r="BH125" s="51"/>
      <c r="BI125" s="2610"/>
      <c r="BJ125" s="2586"/>
      <c r="BK125" s="2586"/>
      <c r="BL125" s="2586"/>
      <c r="BM125" s="2586"/>
      <c r="BN125" s="2611"/>
      <c r="BO125" s="51"/>
      <c r="BP125" s="2610"/>
      <c r="BQ125" s="2586"/>
      <c r="BR125" s="2586"/>
      <c r="BS125" s="2586"/>
      <c r="BT125" s="2586"/>
      <c r="BU125" s="2611"/>
      <c r="BV125" s="255"/>
      <c r="BW125" s="2617"/>
      <c r="BX125" s="2618"/>
      <c r="BY125" s="2618"/>
      <c r="BZ125" s="2618"/>
      <c r="CA125" s="2618"/>
      <c r="CB125" s="2619"/>
      <c r="CC125" s="255"/>
      <c r="CD125" s="2617"/>
      <c r="CE125" s="2618"/>
      <c r="CF125" s="2618"/>
      <c r="CG125" s="2618"/>
      <c r="CH125" s="2618"/>
      <c r="CI125" s="2619"/>
      <c r="CJ125" s="255"/>
      <c r="CK125" s="2617"/>
      <c r="CL125" s="2618"/>
      <c r="CM125" s="2618"/>
      <c r="CN125" s="2618"/>
      <c r="CO125" s="2618"/>
      <c r="CP125" s="2619"/>
      <c r="CQ125" s="255"/>
      <c r="CR125" s="2617"/>
      <c r="CS125" s="2618"/>
      <c r="CT125" s="2618"/>
      <c r="CU125" s="2618"/>
      <c r="CV125" s="2618"/>
      <c r="CW125" s="2619"/>
      <c r="CX125" s="255"/>
      <c r="CY125" s="2617"/>
      <c r="CZ125" s="2618"/>
      <c r="DA125" s="2618"/>
      <c r="DB125" s="2618"/>
      <c r="DC125" s="2618"/>
      <c r="DD125" s="2619"/>
      <c r="DE125" s="255"/>
      <c r="DF125" s="2617"/>
      <c r="DG125" s="2618"/>
      <c r="DH125" s="2618"/>
      <c r="DI125" s="2618"/>
      <c r="DJ125" s="2618"/>
      <c r="DK125" s="2619"/>
      <c r="DL125" s="255"/>
      <c r="DM125" s="2617"/>
      <c r="DN125" s="2618"/>
      <c r="DO125" s="2618"/>
      <c r="DP125" s="2618"/>
      <c r="DQ125" s="2618"/>
      <c r="DR125" s="2619"/>
      <c r="DS125" s="255"/>
      <c r="DT125" s="2617"/>
      <c r="DU125" s="2618"/>
      <c r="DV125" s="2618"/>
      <c r="DW125" s="2618"/>
      <c r="DX125" s="2618"/>
      <c r="DY125" s="2619"/>
      <c r="DZ125" s="255"/>
      <c r="EA125" s="2617"/>
      <c r="EB125" s="2618"/>
      <c r="EC125" s="2618"/>
      <c r="ED125" s="2618"/>
      <c r="EE125" s="2618"/>
      <c r="EF125" s="2619"/>
      <c r="EG125" s="255"/>
      <c r="EH125" s="2617"/>
      <c r="EI125" s="2618"/>
      <c r="EJ125" s="2618"/>
      <c r="EK125" s="2618"/>
      <c r="EL125" s="2618"/>
      <c r="EM125" s="2619"/>
      <c r="EN125" s="255"/>
      <c r="EO125" s="2617"/>
      <c r="EP125" s="2618"/>
      <c r="EQ125" s="2618"/>
      <c r="ER125" s="2618"/>
      <c r="ES125" s="2618"/>
      <c r="ET125" s="2619"/>
      <c r="EU125" s="255"/>
      <c r="EV125" s="2617"/>
      <c r="EW125" s="2618"/>
      <c r="EX125" s="2618"/>
      <c r="EY125" s="2618"/>
      <c r="EZ125" s="2618"/>
      <c r="FA125" s="2619"/>
      <c r="FB125" s="255"/>
      <c r="FC125" s="2617"/>
      <c r="FD125" s="2618"/>
      <c r="FE125" s="2618"/>
      <c r="FF125" s="2618"/>
      <c r="FG125" s="2618"/>
      <c r="FH125" s="2619"/>
      <c r="FI125" s="255"/>
      <c r="FJ125" s="2617"/>
      <c r="FK125" s="2618"/>
      <c r="FL125" s="2618"/>
      <c r="FM125" s="2618"/>
      <c r="FN125" s="2618"/>
      <c r="FO125" s="2619"/>
      <c r="FP125" s="255"/>
      <c r="FQ125" s="2617"/>
      <c r="FR125" s="2618"/>
      <c r="FS125" s="2618"/>
      <c r="FT125" s="2618"/>
      <c r="FU125" s="2618"/>
      <c r="FV125" s="2619"/>
      <c r="FW125" s="255"/>
      <c r="FX125" s="2617"/>
      <c r="FY125" s="2618"/>
      <c r="FZ125" s="2618"/>
      <c r="GA125" s="2618"/>
      <c r="GB125" s="2618"/>
      <c r="GC125" s="2619"/>
      <c r="GD125" s="66"/>
    </row>
    <row r="126" spans="1:189" s="800" customFormat="1" ht="9.75" customHeight="1" x14ac:dyDescent="0.15">
      <c r="B126" s="1516"/>
      <c r="C126" s="1517"/>
      <c r="D126" s="1517"/>
      <c r="E126" s="1517"/>
      <c r="F126" s="1518"/>
      <c r="G126" s="817"/>
      <c r="H126" s="2623"/>
      <c r="I126" s="2623"/>
      <c r="J126" s="2623"/>
      <c r="K126" s="2623"/>
      <c r="L126" s="2623"/>
      <c r="M126" s="2623"/>
      <c r="N126" s="2623"/>
      <c r="O126" s="2623"/>
      <c r="P126" s="2623"/>
      <c r="Q126" s="2623"/>
      <c r="R126" s="2623"/>
      <c r="S126" s="2623"/>
      <c r="T126" s="2623"/>
      <c r="U126" s="2623"/>
      <c r="V126" s="2623"/>
      <c r="W126" s="2623"/>
      <c r="X126" s="2623"/>
      <c r="Y126" s="2623"/>
      <c r="Z126" s="2623"/>
      <c r="AA126" s="2623"/>
      <c r="AB126" s="2623"/>
      <c r="AC126" s="2623"/>
      <c r="AD126" s="817"/>
      <c r="AE126" s="817"/>
      <c r="AF126" s="817"/>
      <c r="AG126" s="817"/>
      <c r="AH126" s="817"/>
      <c r="AI126" s="817"/>
      <c r="AJ126" s="817"/>
      <c r="AK126" s="817"/>
      <c r="AL126" s="817"/>
      <c r="AM126" s="817"/>
      <c r="AN126" s="817"/>
      <c r="AO126" s="817"/>
      <c r="AP126" s="817"/>
      <c r="AQ126" s="817"/>
      <c r="AR126" s="817"/>
      <c r="AS126" s="817"/>
      <c r="AT126" s="817"/>
      <c r="AU126" s="1374">
        <v>23</v>
      </c>
      <c r="AV126" s="1374"/>
      <c r="AW126" s="1374"/>
      <c r="AX126" s="1374"/>
      <c r="AY126" s="1374"/>
      <c r="AZ126" s="1374"/>
      <c r="BA126" s="28"/>
      <c r="BB126" s="28"/>
      <c r="BC126" s="28"/>
      <c r="BD126" s="28"/>
      <c r="BE126" s="28"/>
      <c r="BF126" s="28"/>
      <c r="BG126" s="28"/>
      <c r="BH126" s="28"/>
      <c r="BI126" s="1374">
        <v>25</v>
      </c>
      <c r="BJ126" s="1374"/>
      <c r="BK126" s="1374"/>
      <c r="BL126" s="1374"/>
      <c r="BM126" s="1374"/>
      <c r="BN126" s="1374"/>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1374">
        <v>30</v>
      </c>
      <c r="CS126" s="1374"/>
      <c r="CT126" s="1374"/>
      <c r="CU126" s="1374"/>
      <c r="CV126" s="1374"/>
      <c r="CW126" s="1374"/>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1374">
        <v>35</v>
      </c>
      <c r="EB126" s="1374"/>
      <c r="EC126" s="1374"/>
      <c r="ED126" s="1374"/>
      <c r="EE126" s="1374"/>
      <c r="EF126" s="1374"/>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1374">
        <v>40</v>
      </c>
      <c r="FK126" s="1374"/>
      <c r="FL126" s="1374"/>
      <c r="FM126" s="1374"/>
      <c r="FN126" s="1374"/>
      <c r="FO126" s="1374"/>
      <c r="FP126" s="28"/>
      <c r="FQ126" s="28"/>
      <c r="FR126" s="28"/>
      <c r="FS126" s="28"/>
      <c r="FT126" s="28"/>
      <c r="FU126" s="28"/>
      <c r="FV126" s="28"/>
      <c r="FW126" s="28"/>
      <c r="FX126" s="28"/>
      <c r="FY126" s="28"/>
      <c r="FZ126" s="28"/>
      <c r="GA126" s="28"/>
      <c r="GB126" s="28"/>
      <c r="GC126" s="28"/>
      <c r="GD126" s="66"/>
    </row>
    <row r="127" spans="1:189" s="800" customFormat="1" ht="12.75" customHeight="1" x14ac:dyDescent="0.15">
      <c r="B127" s="1516"/>
      <c r="C127" s="1517"/>
      <c r="D127" s="1517"/>
      <c r="E127" s="1517"/>
      <c r="F127" s="1518"/>
      <c r="G127" s="817"/>
      <c r="H127" s="817"/>
      <c r="I127" s="817"/>
      <c r="J127" s="817"/>
      <c r="K127" s="817"/>
      <c r="L127" s="817"/>
      <c r="M127" s="817"/>
      <c r="N127" s="817"/>
      <c r="O127" s="817"/>
      <c r="P127" s="817"/>
      <c r="Q127" s="817"/>
      <c r="R127" s="817"/>
      <c r="S127" s="817"/>
      <c r="T127" s="817"/>
      <c r="U127" s="817"/>
      <c r="V127" s="817"/>
      <c r="W127" s="817"/>
      <c r="X127" s="817"/>
      <c r="Y127" s="817"/>
      <c r="Z127" s="817"/>
      <c r="AA127" s="817"/>
      <c r="AB127" s="817"/>
      <c r="AC127" s="817"/>
      <c r="AD127" s="817"/>
      <c r="AE127" s="817"/>
      <c r="AF127" s="817"/>
      <c r="AG127" s="817"/>
      <c r="AH127" s="817"/>
      <c r="AI127" s="817"/>
      <c r="AJ127" s="817"/>
      <c r="AK127" s="817"/>
      <c r="AL127" s="817"/>
      <c r="AM127" s="817"/>
      <c r="AN127" s="817"/>
      <c r="AO127" s="817"/>
      <c r="AP127" s="817"/>
      <c r="AQ127" s="817"/>
      <c r="AR127" s="817"/>
      <c r="AS127" s="817"/>
      <c r="AT127" s="817"/>
      <c r="AU127" s="2614"/>
      <c r="AV127" s="2615"/>
      <c r="AW127" s="2615"/>
      <c r="AX127" s="2615"/>
      <c r="AY127" s="2615"/>
      <c r="AZ127" s="2616"/>
      <c r="BA127" s="255"/>
      <c r="BB127" s="2614"/>
      <c r="BC127" s="2615"/>
      <c r="BD127" s="2615"/>
      <c r="BE127" s="2615"/>
      <c r="BF127" s="2615"/>
      <c r="BG127" s="2616"/>
      <c r="BH127" s="255"/>
      <c r="BI127" s="2614"/>
      <c r="BJ127" s="2615"/>
      <c r="BK127" s="2615"/>
      <c r="BL127" s="2615"/>
      <c r="BM127" s="2615"/>
      <c r="BN127" s="2616"/>
      <c r="BO127" s="255"/>
      <c r="BP127" s="2614"/>
      <c r="BQ127" s="2615"/>
      <c r="BR127" s="2615"/>
      <c r="BS127" s="2615"/>
      <c r="BT127" s="2615"/>
      <c r="BU127" s="2616"/>
      <c r="BV127" s="255"/>
      <c r="BW127" s="2614"/>
      <c r="BX127" s="2615"/>
      <c r="BY127" s="2615"/>
      <c r="BZ127" s="2615"/>
      <c r="CA127" s="2615"/>
      <c r="CB127" s="2616"/>
      <c r="CC127" s="255"/>
      <c r="CD127" s="2614"/>
      <c r="CE127" s="2615"/>
      <c r="CF127" s="2615"/>
      <c r="CG127" s="2615"/>
      <c r="CH127" s="2615"/>
      <c r="CI127" s="2616"/>
      <c r="CJ127" s="255"/>
      <c r="CK127" s="2614"/>
      <c r="CL127" s="2615"/>
      <c r="CM127" s="2615"/>
      <c r="CN127" s="2615"/>
      <c r="CO127" s="2615"/>
      <c r="CP127" s="2616"/>
      <c r="CQ127" s="255"/>
      <c r="CR127" s="2614"/>
      <c r="CS127" s="2615"/>
      <c r="CT127" s="2615"/>
      <c r="CU127" s="2615"/>
      <c r="CV127" s="2615"/>
      <c r="CW127" s="2616"/>
      <c r="CX127" s="255"/>
      <c r="CY127" s="2614"/>
      <c r="CZ127" s="2615"/>
      <c r="DA127" s="2615"/>
      <c r="DB127" s="2615"/>
      <c r="DC127" s="2615"/>
      <c r="DD127" s="2616"/>
      <c r="DE127" s="255"/>
      <c r="DF127" s="2614"/>
      <c r="DG127" s="2615"/>
      <c r="DH127" s="2615"/>
      <c r="DI127" s="2615"/>
      <c r="DJ127" s="2615"/>
      <c r="DK127" s="2616"/>
      <c r="DL127" s="255"/>
      <c r="DM127" s="2614"/>
      <c r="DN127" s="2615"/>
      <c r="DO127" s="2615"/>
      <c r="DP127" s="2615"/>
      <c r="DQ127" s="2615"/>
      <c r="DR127" s="2616"/>
      <c r="DS127" s="255"/>
      <c r="DT127" s="2614"/>
      <c r="DU127" s="2615"/>
      <c r="DV127" s="2615"/>
      <c r="DW127" s="2615"/>
      <c r="DX127" s="2615"/>
      <c r="DY127" s="2616"/>
      <c r="DZ127" s="255"/>
      <c r="EA127" s="2614"/>
      <c r="EB127" s="2615"/>
      <c r="EC127" s="2615"/>
      <c r="ED127" s="2615"/>
      <c r="EE127" s="2615"/>
      <c r="EF127" s="2616"/>
      <c r="EG127" s="255"/>
      <c r="EH127" s="2614"/>
      <c r="EI127" s="2615"/>
      <c r="EJ127" s="2615"/>
      <c r="EK127" s="2615"/>
      <c r="EL127" s="2615"/>
      <c r="EM127" s="2616"/>
      <c r="EN127" s="255"/>
      <c r="EO127" s="2614"/>
      <c r="EP127" s="2615"/>
      <c r="EQ127" s="2615"/>
      <c r="ER127" s="2615"/>
      <c r="ES127" s="2615"/>
      <c r="ET127" s="2616"/>
      <c r="EU127" s="255"/>
      <c r="EV127" s="2614"/>
      <c r="EW127" s="2615"/>
      <c r="EX127" s="2615"/>
      <c r="EY127" s="2615"/>
      <c r="EZ127" s="2615"/>
      <c r="FA127" s="2616"/>
      <c r="FB127" s="255"/>
      <c r="FC127" s="2614"/>
      <c r="FD127" s="2615"/>
      <c r="FE127" s="2615"/>
      <c r="FF127" s="2615"/>
      <c r="FG127" s="2615"/>
      <c r="FH127" s="2616"/>
      <c r="FI127" s="255"/>
      <c r="FJ127" s="2614"/>
      <c r="FK127" s="2615"/>
      <c r="FL127" s="2615"/>
      <c r="FM127" s="2615"/>
      <c r="FN127" s="2615"/>
      <c r="FO127" s="2616"/>
      <c r="FP127" s="255"/>
      <c r="FQ127" s="2614"/>
      <c r="FR127" s="2615"/>
      <c r="FS127" s="2615"/>
      <c r="FT127" s="2615"/>
      <c r="FU127" s="2615"/>
      <c r="FV127" s="2616"/>
      <c r="FW127" s="255"/>
      <c r="FX127" s="2614"/>
      <c r="FY127" s="2615"/>
      <c r="FZ127" s="2615"/>
      <c r="GA127" s="2615"/>
      <c r="GB127" s="2615"/>
      <c r="GC127" s="2616"/>
      <c r="GD127" s="66"/>
    </row>
    <row r="128" spans="1:189" s="800" customFormat="1" ht="12.75" customHeight="1" x14ac:dyDescent="0.15">
      <c r="B128" s="1516"/>
      <c r="C128" s="1517"/>
      <c r="D128" s="1517"/>
      <c r="E128" s="1517"/>
      <c r="F128" s="1518"/>
      <c r="G128" s="817"/>
      <c r="H128" s="817"/>
      <c r="I128" s="817"/>
      <c r="J128" s="817"/>
      <c r="K128" s="817"/>
      <c r="L128" s="817"/>
      <c r="M128" s="817"/>
      <c r="N128" s="817"/>
      <c r="O128" s="817"/>
      <c r="P128" s="817"/>
      <c r="Q128" s="817"/>
      <c r="R128" s="817"/>
      <c r="S128" s="817"/>
      <c r="T128" s="817"/>
      <c r="U128" s="817"/>
      <c r="V128" s="817"/>
      <c r="W128" s="817"/>
      <c r="X128" s="817"/>
      <c r="Y128" s="817"/>
      <c r="Z128" s="817"/>
      <c r="AA128" s="817"/>
      <c r="AB128" s="817"/>
      <c r="AC128" s="817"/>
      <c r="AD128" s="817"/>
      <c r="AE128" s="817"/>
      <c r="AF128" s="817"/>
      <c r="AG128" s="817"/>
      <c r="AH128" s="817"/>
      <c r="AI128" s="817"/>
      <c r="AJ128" s="817"/>
      <c r="AK128" s="817"/>
      <c r="AL128" s="817"/>
      <c r="AM128" s="817"/>
      <c r="AN128" s="817"/>
      <c r="AO128" s="817"/>
      <c r="AP128" s="817"/>
      <c r="AQ128" s="817"/>
      <c r="AR128" s="817"/>
      <c r="AS128" s="817"/>
      <c r="AT128" s="817"/>
      <c r="AU128" s="2617"/>
      <c r="AV128" s="2618"/>
      <c r="AW128" s="2618"/>
      <c r="AX128" s="2618"/>
      <c r="AY128" s="2618"/>
      <c r="AZ128" s="2619"/>
      <c r="BA128" s="255"/>
      <c r="BB128" s="2617"/>
      <c r="BC128" s="2618"/>
      <c r="BD128" s="2618"/>
      <c r="BE128" s="2618"/>
      <c r="BF128" s="2618"/>
      <c r="BG128" s="2619"/>
      <c r="BH128" s="255"/>
      <c r="BI128" s="2617"/>
      <c r="BJ128" s="2618"/>
      <c r="BK128" s="2618"/>
      <c r="BL128" s="2618"/>
      <c r="BM128" s="2618"/>
      <c r="BN128" s="2619"/>
      <c r="BO128" s="255"/>
      <c r="BP128" s="2617"/>
      <c r="BQ128" s="2618"/>
      <c r="BR128" s="2618"/>
      <c r="BS128" s="2618"/>
      <c r="BT128" s="2618"/>
      <c r="BU128" s="2619"/>
      <c r="BV128" s="255"/>
      <c r="BW128" s="2617"/>
      <c r="BX128" s="2618"/>
      <c r="BY128" s="2618"/>
      <c r="BZ128" s="2618"/>
      <c r="CA128" s="2618"/>
      <c r="CB128" s="2619"/>
      <c r="CC128" s="255"/>
      <c r="CD128" s="2617"/>
      <c r="CE128" s="2618"/>
      <c r="CF128" s="2618"/>
      <c r="CG128" s="2618"/>
      <c r="CH128" s="2618"/>
      <c r="CI128" s="2619"/>
      <c r="CJ128" s="255"/>
      <c r="CK128" s="2617"/>
      <c r="CL128" s="2618"/>
      <c r="CM128" s="2618"/>
      <c r="CN128" s="2618"/>
      <c r="CO128" s="2618"/>
      <c r="CP128" s="2619"/>
      <c r="CQ128" s="255"/>
      <c r="CR128" s="2617"/>
      <c r="CS128" s="2618"/>
      <c r="CT128" s="2618"/>
      <c r="CU128" s="2618"/>
      <c r="CV128" s="2618"/>
      <c r="CW128" s="2619"/>
      <c r="CX128" s="255"/>
      <c r="CY128" s="2617"/>
      <c r="CZ128" s="2618"/>
      <c r="DA128" s="2618"/>
      <c r="DB128" s="2618"/>
      <c r="DC128" s="2618"/>
      <c r="DD128" s="2619"/>
      <c r="DE128" s="255"/>
      <c r="DF128" s="2617"/>
      <c r="DG128" s="2618"/>
      <c r="DH128" s="2618"/>
      <c r="DI128" s="2618"/>
      <c r="DJ128" s="2618"/>
      <c r="DK128" s="2619"/>
      <c r="DL128" s="255"/>
      <c r="DM128" s="2617"/>
      <c r="DN128" s="2618"/>
      <c r="DO128" s="2618"/>
      <c r="DP128" s="2618"/>
      <c r="DQ128" s="2618"/>
      <c r="DR128" s="2619"/>
      <c r="DS128" s="255"/>
      <c r="DT128" s="2617"/>
      <c r="DU128" s="2618"/>
      <c r="DV128" s="2618"/>
      <c r="DW128" s="2618"/>
      <c r="DX128" s="2618"/>
      <c r="DY128" s="2619"/>
      <c r="DZ128" s="255"/>
      <c r="EA128" s="2617"/>
      <c r="EB128" s="2618"/>
      <c r="EC128" s="2618"/>
      <c r="ED128" s="2618"/>
      <c r="EE128" s="2618"/>
      <c r="EF128" s="2619"/>
      <c r="EG128" s="255"/>
      <c r="EH128" s="2617"/>
      <c r="EI128" s="2618"/>
      <c r="EJ128" s="2618"/>
      <c r="EK128" s="2618"/>
      <c r="EL128" s="2618"/>
      <c r="EM128" s="2619"/>
      <c r="EN128" s="255"/>
      <c r="EO128" s="2617"/>
      <c r="EP128" s="2618"/>
      <c r="EQ128" s="2618"/>
      <c r="ER128" s="2618"/>
      <c r="ES128" s="2618"/>
      <c r="ET128" s="2619"/>
      <c r="EU128" s="255"/>
      <c r="EV128" s="2617"/>
      <c r="EW128" s="2618"/>
      <c r="EX128" s="2618"/>
      <c r="EY128" s="2618"/>
      <c r="EZ128" s="2618"/>
      <c r="FA128" s="2619"/>
      <c r="FB128" s="255"/>
      <c r="FC128" s="2617"/>
      <c r="FD128" s="2618"/>
      <c r="FE128" s="2618"/>
      <c r="FF128" s="2618"/>
      <c r="FG128" s="2618"/>
      <c r="FH128" s="2619"/>
      <c r="FI128" s="255"/>
      <c r="FJ128" s="2617"/>
      <c r="FK128" s="2618"/>
      <c r="FL128" s="2618"/>
      <c r="FM128" s="2618"/>
      <c r="FN128" s="2618"/>
      <c r="FO128" s="2619"/>
      <c r="FP128" s="255"/>
      <c r="FQ128" s="2617"/>
      <c r="FR128" s="2618"/>
      <c r="FS128" s="2618"/>
      <c r="FT128" s="2618"/>
      <c r="FU128" s="2618"/>
      <c r="FV128" s="2619"/>
      <c r="FW128" s="255"/>
      <c r="FX128" s="2617"/>
      <c r="FY128" s="2618"/>
      <c r="FZ128" s="2618"/>
      <c r="GA128" s="2618"/>
      <c r="GB128" s="2618"/>
      <c r="GC128" s="2619"/>
      <c r="GD128" s="66"/>
    </row>
    <row r="129" spans="2:190" s="800" customFormat="1" ht="9.75" customHeight="1" x14ac:dyDescent="0.15">
      <c r="B129" s="1516"/>
      <c r="C129" s="1517"/>
      <c r="D129" s="1517"/>
      <c r="E129" s="1517"/>
      <c r="F129" s="1518"/>
      <c r="G129" s="817"/>
      <c r="H129" s="817"/>
      <c r="I129" s="817"/>
      <c r="J129" s="817"/>
      <c r="K129" s="817"/>
      <c r="L129" s="817"/>
      <c r="M129" s="817"/>
      <c r="N129" s="817"/>
      <c r="O129" s="817"/>
      <c r="P129" s="817"/>
      <c r="Q129" s="817"/>
      <c r="R129" s="817"/>
      <c r="S129" s="817"/>
      <c r="T129" s="817"/>
      <c r="U129" s="817"/>
      <c r="V129" s="817"/>
      <c r="W129" s="817"/>
      <c r="X129" s="817"/>
      <c r="Y129" s="817"/>
      <c r="Z129" s="817"/>
      <c r="AA129" s="817"/>
      <c r="AB129" s="817"/>
      <c r="AC129" s="817"/>
      <c r="AD129" s="817"/>
      <c r="AE129" s="817"/>
      <c r="AF129" s="817"/>
      <c r="AG129" s="817"/>
      <c r="AH129" s="817"/>
      <c r="AI129" s="817"/>
      <c r="AJ129" s="817"/>
      <c r="AK129" s="817"/>
      <c r="AL129" s="817"/>
      <c r="AM129" s="817"/>
      <c r="AN129" s="817"/>
      <c r="AO129" s="817"/>
      <c r="AP129" s="817"/>
      <c r="AQ129" s="817"/>
      <c r="AR129" s="817"/>
      <c r="AS129" s="817"/>
      <c r="AT129" s="817"/>
      <c r="AU129" s="1310">
        <v>3</v>
      </c>
      <c r="AV129" s="1310"/>
      <c r="AW129" s="1310"/>
      <c r="AX129" s="817"/>
      <c r="AY129" s="817"/>
      <c r="AZ129" s="817"/>
      <c r="BA129" s="817"/>
      <c r="BB129" s="817"/>
      <c r="BC129" s="1310">
        <v>5</v>
      </c>
      <c r="BD129" s="1310"/>
      <c r="BE129" s="1310"/>
      <c r="BF129" s="817"/>
      <c r="BG129" s="817"/>
      <c r="BH129" s="817"/>
      <c r="BI129" s="817"/>
      <c r="BJ129" s="817"/>
      <c r="BK129" s="1310">
        <v>6</v>
      </c>
      <c r="BL129" s="1310"/>
      <c r="BM129" s="1310"/>
      <c r="BN129" s="817"/>
      <c r="BO129" s="817"/>
      <c r="BP129" s="817"/>
      <c r="BQ129" s="817"/>
      <c r="BR129" s="817"/>
      <c r="BS129" s="817"/>
      <c r="BT129" s="817"/>
      <c r="BU129" s="817"/>
      <c r="BV129" s="817"/>
      <c r="BW129" s="817"/>
      <c r="BX129" s="817"/>
      <c r="BY129" s="817"/>
      <c r="BZ129" s="817"/>
      <c r="CA129" s="817"/>
      <c r="CB129" s="817"/>
      <c r="CC129" s="817"/>
      <c r="CD129" s="817"/>
      <c r="CE129" s="817"/>
      <c r="CF129" s="817"/>
      <c r="CG129" s="817"/>
      <c r="CH129" s="817"/>
      <c r="CI129" s="817"/>
      <c r="CJ129" s="817"/>
      <c r="CK129" s="817"/>
      <c r="CL129" s="817"/>
      <c r="CM129" s="817"/>
      <c r="CN129" s="817"/>
      <c r="CO129" s="817"/>
      <c r="CP129" s="817"/>
      <c r="CQ129" s="817"/>
      <c r="CR129" s="817"/>
      <c r="CS129" s="817"/>
      <c r="CT129" s="817"/>
      <c r="CU129" s="817"/>
      <c r="CV129" s="817"/>
      <c r="CW129" s="817"/>
      <c r="CX129" s="817"/>
      <c r="CY129" s="817"/>
      <c r="CZ129" s="817"/>
      <c r="DA129" s="817"/>
      <c r="DB129" s="817"/>
      <c r="DC129" s="817"/>
      <c r="DD129" s="817"/>
      <c r="DE129" s="817"/>
      <c r="DF129" s="817"/>
      <c r="DG129" s="1310">
        <v>10</v>
      </c>
      <c r="DH129" s="1310"/>
      <c r="DI129" s="1310"/>
      <c r="DJ129" s="817"/>
      <c r="DK129" s="817"/>
      <c r="DL129" s="817"/>
      <c r="DM129" s="817"/>
      <c r="DN129" s="817"/>
      <c r="DO129" s="817"/>
      <c r="DP129" s="817"/>
      <c r="DQ129" s="817"/>
      <c r="DR129" s="817"/>
      <c r="DS129" s="817"/>
      <c r="DT129" s="817"/>
      <c r="DU129" s="817"/>
      <c r="DV129" s="817"/>
      <c r="DW129" s="817"/>
      <c r="DX129" s="817"/>
      <c r="DY129" s="817"/>
      <c r="DZ129" s="817"/>
      <c r="EA129" s="1310">
        <v>15</v>
      </c>
      <c r="EB129" s="1310"/>
      <c r="EC129" s="1310"/>
      <c r="ED129" s="817"/>
      <c r="EE129" s="817"/>
      <c r="EF129" s="817"/>
      <c r="EG129" s="817"/>
      <c r="EH129" s="817"/>
      <c r="EI129" s="817"/>
      <c r="EJ129" s="817"/>
      <c r="EK129" s="817"/>
      <c r="EL129" s="817"/>
      <c r="EM129" s="817"/>
      <c r="EN129" s="817"/>
      <c r="EO129" s="817"/>
      <c r="EP129" s="817"/>
      <c r="EQ129" s="817"/>
      <c r="ER129" s="817"/>
      <c r="ES129" s="817"/>
      <c r="ET129" s="817"/>
      <c r="EU129" s="1310">
        <v>20</v>
      </c>
      <c r="EV129" s="1310"/>
      <c r="EW129" s="1310"/>
      <c r="EX129" s="817"/>
      <c r="EY129" s="817"/>
      <c r="EZ129" s="817"/>
      <c r="FA129" s="817"/>
      <c r="FB129" s="817"/>
      <c r="FC129" s="817"/>
      <c r="FD129" s="817"/>
      <c r="FE129" s="817"/>
      <c r="FF129" s="817"/>
      <c r="FG129" s="817"/>
      <c r="FH129" s="817"/>
      <c r="FI129" s="817"/>
      <c r="FJ129" s="817"/>
      <c r="FK129" s="817"/>
      <c r="FL129" s="817"/>
      <c r="FM129" s="817"/>
      <c r="FN129" s="817"/>
      <c r="FO129" s="817"/>
      <c r="FP129" s="817"/>
      <c r="FQ129" s="817"/>
      <c r="FR129" s="817"/>
      <c r="FS129" s="817"/>
      <c r="FT129" s="817"/>
      <c r="FU129" s="817"/>
      <c r="FV129" s="817"/>
      <c r="FW129" s="817"/>
      <c r="FX129" s="817"/>
      <c r="FY129" s="817"/>
      <c r="FZ129" s="817"/>
      <c r="GA129" s="817"/>
      <c r="GB129" s="817"/>
      <c r="GC129" s="817"/>
      <c r="GD129" s="66"/>
    </row>
    <row r="130" spans="2:190" s="800" customFormat="1" ht="12.75" customHeight="1" x14ac:dyDescent="0.15">
      <c r="B130" s="1516"/>
      <c r="C130" s="1517"/>
      <c r="D130" s="1517"/>
      <c r="E130" s="1517"/>
      <c r="F130" s="1518"/>
      <c r="G130" s="817"/>
      <c r="H130" s="1338" t="s">
        <v>310</v>
      </c>
      <c r="I130" s="1338"/>
      <c r="J130" s="1338"/>
      <c r="K130" s="1338"/>
      <c r="L130" s="1338"/>
      <c r="M130" s="1338"/>
      <c r="N130" s="1338"/>
      <c r="O130" s="1338"/>
      <c r="P130" s="1338"/>
      <c r="Q130" s="1338"/>
      <c r="R130" s="1338"/>
      <c r="S130" s="1338"/>
      <c r="T130" s="1338"/>
      <c r="U130" s="1338"/>
      <c r="V130" s="1338"/>
      <c r="W130" s="1338"/>
      <c r="X130" s="1338"/>
      <c r="Y130" s="1338"/>
      <c r="Z130" s="1338"/>
      <c r="AA130" s="1338"/>
      <c r="AB130" s="1338"/>
      <c r="AC130" s="1338"/>
      <c r="AD130" s="817"/>
      <c r="AE130" s="1316"/>
      <c r="AF130" s="1317"/>
      <c r="AG130" s="1318"/>
      <c r="AH130" s="817"/>
      <c r="AI130" s="817"/>
      <c r="AJ130" s="798"/>
      <c r="AK130" s="1465" t="s">
        <v>102</v>
      </c>
      <c r="AL130" s="1300"/>
      <c r="AM130" s="1301"/>
      <c r="AN130" s="32"/>
      <c r="AO130" s="1465" t="s">
        <v>331</v>
      </c>
      <c r="AP130" s="1300"/>
      <c r="AQ130" s="1301"/>
      <c r="AR130" s="817"/>
      <c r="AS130" s="817"/>
      <c r="AT130" s="817"/>
      <c r="AU130" s="2607"/>
      <c r="AV130" s="2608"/>
      <c r="AW130" s="2609"/>
      <c r="AX130" s="51"/>
      <c r="AY130" s="2607"/>
      <c r="AZ130" s="2608"/>
      <c r="BA130" s="2609"/>
      <c r="BB130" s="51"/>
      <c r="BC130" s="2607"/>
      <c r="BD130" s="2608"/>
      <c r="BE130" s="2609"/>
      <c r="BF130" s="817"/>
      <c r="BG130" s="1306" t="s">
        <v>344</v>
      </c>
      <c r="BH130" s="1306"/>
      <c r="BI130" s="1306"/>
      <c r="BJ130" s="817"/>
      <c r="BK130" s="2607"/>
      <c r="BL130" s="2608"/>
      <c r="BM130" s="2609"/>
      <c r="BN130" s="51"/>
      <c r="BO130" s="2607"/>
      <c r="BP130" s="2608"/>
      <c r="BQ130" s="2609"/>
      <c r="BR130" s="51"/>
      <c r="BS130" s="2607"/>
      <c r="BT130" s="2608"/>
      <c r="BU130" s="2609"/>
      <c r="BV130" s="51"/>
      <c r="BW130" s="2607"/>
      <c r="BX130" s="2608"/>
      <c r="BY130" s="2609"/>
      <c r="BZ130" s="817"/>
      <c r="CA130" s="817"/>
      <c r="CB130" s="817"/>
      <c r="CC130" s="817"/>
      <c r="CD130" s="817"/>
      <c r="CE130" s="817"/>
      <c r="CF130" s="817"/>
      <c r="CG130" s="817"/>
      <c r="CH130" s="1338" t="s">
        <v>311</v>
      </c>
      <c r="CI130" s="1338"/>
      <c r="CJ130" s="1338"/>
      <c r="CK130" s="1338"/>
      <c r="CL130" s="1338"/>
      <c r="CM130" s="1338"/>
      <c r="CN130" s="1338"/>
      <c r="CO130" s="1338"/>
      <c r="CP130" s="1338"/>
      <c r="CQ130" s="1338"/>
      <c r="CR130" s="1338"/>
      <c r="CS130" s="1338"/>
      <c r="CT130" s="1338"/>
      <c r="CU130" s="1338"/>
      <c r="CV130" s="1338"/>
      <c r="CW130" s="1338"/>
      <c r="CX130" s="1338"/>
      <c r="CY130" s="1338"/>
      <c r="CZ130" s="1338"/>
      <c r="DA130" s="1338"/>
      <c r="DB130" s="1338"/>
      <c r="DC130" s="1338"/>
      <c r="DD130" s="817"/>
      <c r="DE130" s="817"/>
      <c r="DF130" s="817"/>
      <c r="DG130" s="2607"/>
      <c r="DH130" s="2608"/>
      <c r="DI130" s="2609"/>
      <c r="DJ130" s="51"/>
      <c r="DK130" s="2607"/>
      <c r="DL130" s="2608"/>
      <c r="DM130" s="2609"/>
      <c r="DN130" s="51"/>
      <c r="DO130" s="2607"/>
      <c r="DP130" s="2608"/>
      <c r="DQ130" s="2609"/>
      <c r="DR130" s="51"/>
      <c r="DS130" s="2607"/>
      <c r="DT130" s="2608"/>
      <c r="DU130" s="2609"/>
      <c r="DV130" s="51"/>
      <c r="DW130" s="2607"/>
      <c r="DX130" s="2608"/>
      <c r="DY130" s="2609"/>
      <c r="DZ130" s="51"/>
      <c r="EA130" s="2607"/>
      <c r="EB130" s="2608"/>
      <c r="EC130" s="2609"/>
      <c r="ED130" s="51"/>
      <c r="EE130" s="2607"/>
      <c r="EF130" s="2608"/>
      <c r="EG130" s="2609"/>
      <c r="EH130" s="51"/>
      <c r="EI130" s="2607"/>
      <c r="EJ130" s="2608"/>
      <c r="EK130" s="2609"/>
      <c r="EL130" s="51"/>
      <c r="EM130" s="2607"/>
      <c r="EN130" s="2608"/>
      <c r="EO130" s="2609"/>
      <c r="EP130" s="51"/>
      <c r="EQ130" s="2607"/>
      <c r="ER130" s="2608"/>
      <c r="ES130" s="2609"/>
      <c r="ET130" s="51"/>
      <c r="EU130" s="2607"/>
      <c r="EV130" s="2608"/>
      <c r="EW130" s="2609"/>
      <c r="EX130" s="51"/>
      <c r="EY130" s="2607"/>
      <c r="EZ130" s="2608"/>
      <c r="FA130" s="2609"/>
      <c r="FB130" s="255"/>
      <c r="FC130" s="2614"/>
      <c r="FD130" s="2615"/>
      <c r="FE130" s="2616"/>
      <c r="FF130" s="817"/>
      <c r="FG130" s="31"/>
      <c r="FH130" s="31"/>
      <c r="FI130" s="31"/>
      <c r="FJ130" s="817"/>
      <c r="FK130" s="817"/>
      <c r="FL130" s="817"/>
      <c r="FM130" s="817"/>
      <c r="FN130" s="817"/>
      <c r="FO130" s="817"/>
      <c r="FP130" s="817"/>
      <c r="FQ130" s="817"/>
      <c r="FR130" s="817"/>
      <c r="FS130" s="817"/>
      <c r="FT130" s="817"/>
      <c r="FU130" s="817"/>
      <c r="FV130" s="817"/>
      <c r="FW130" s="817"/>
      <c r="FX130" s="817"/>
      <c r="FY130" s="817"/>
      <c r="FZ130" s="817"/>
      <c r="GA130" s="817"/>
      <c r="GB130" s="817"/>
      <c r="GC130" s="817"/>
      <c r="GD130" s="66"/>
    </row>
    <row r="131" spans="2:190" s="800" customFormat="1" ht="12.75" customHeight="1" x14ac:dyDescent="0.15">
      <c r="B131" s="1516"/>
      <c r="C131" s="1517"/>
      <c r="D131" s="1517"/>
      <c r="E131" s="1517"/>
      <c r="F131" s="1518"/>
      <c r="G131" s="817"/>
      <c r="H131" s="1338"/>
      <c r="I131" s="1338"/>
      <c r="J131" s="1338"/>
      <c r="K131" s="1338"/>
      <c r="L131" s="1338"/>
      <c r="M131" s="1338"/>
      <c r="N131" s="1338"/>
      <c r="O131" s="1338"/>
      <c r="P131" s="1338"/>
      <c r="Q131" s="1338"/>
      <c r="R131" s="1338"/>
      <c r="S131" s="1338"/>
      <c r="T131" s="1338"/>
      <c r="U131" s="1338"/>
      <c r="V131" s="1338"/>
      <c r="W131" s="1338"/>
      <c r="X131" s="1338"/>
      <c r="Y131" s="1338"/>
      <c r="Z131" s="1338"/>
      <c r="AA131" s="1338"/>
      <c r="AB131" s="1338"/>
      <c r="AC131" s="1338"/>
      <c r="AD131" s="817"/>
      <c r="AE131" s="1319"/>
      <c r="AF131" s="1320"/>
      <c r="AG131" s="1321"/>
      <c r="AH131" s="817"/>
      <c r="AI131" s="817"/>
      <c r="AJ131" s="798"/>
      <c r="AK131" s="1302"/>
      <c r="AL131" s="1303"/>
      <c r="AM131" s="1304"/>
      <c r="AN131" s="32"/>
      <c r="AO131" s="1302"/>
      <c r="AP131" s="1303"/>
      <c r="AQ131" s="1304"/>
      <c r="AR131" s="817"/>
      <c r="AS131" s="817"/>
      <c r="AT131" s="817"/>
      <c r="AU131" s="2610"/>
      <c r="AV131" s="2586"/>
      <c r="AW131" s="2611"/>
      <c r="AX131" s="51"/>
      <c r="AY131" s="2610"/>
      <c r="AZ131" s="2586"/>
      <c r="BA131" s="2611"/>
      <c r="BB131" s="51"/>
      <c r="BC131" s="2610"/>
      <c r="BD131" s="2586"/>
      <c r="BE131" s="2611"/>
      <c r="BF131" s="817"/>
      <c r="BG131" s="1306"/>
      <c r="BH131" s="1306"/>
      <c r="BI131" s="1306"/>
      <c r="BJ131" s="817"/>
      <c r="BK131" s="2610"/>
      <c r="BL131" s="2586"/>
      <c r="BM131" s="2611"/>
      <c r="BN131" s="51"/>
      <c r="BO131" s="2610"/>
      <c r="BP131" s="2586"/>
      <c r="BQ131" s="2611"/>
      <c r="BR131" s="51"/>
      <c r="BS131" s="2610"/>
      <c r="BT131" s="2586"/>
      <c r="BU131" s="2611"/>
      <c r="BV131" s="51"/>
      <c r="BW131" s="2610"/>
      <c r="BX131" s="2586"/>
      <c r="BY131" s="2611"/>
      <c r="BZ131" s="817"/>
      <c r="CA131" s="817"/>
      <c r="CB131" s="817"/>
      <c r="CC131" s="817"/>
      <c r="CD131" s="817"/>
      <c r="CE131" s="817"/>
      <c r="CF131" s="817"/>
      <c r="CG131" s="817"/>
      <c r="CH131" s="1338"/>
      <c r="CI131" s="1338"/>
      <c r="CJ131" s="1338"/>
      <c r="CK131" s="1338"/>
      <c r="CL131" s="1338"/>
      <c r="CM131" s="1338"/>
      <c r="CN131" s="1338"/>
      <c r="CO131" s="1338"/>
      <c r="CP131" s="1338"/>
      <c r="CQ131" s="1338"/>
      <c r="CR131" s="1338"/>
      <c r="CS131" s="1338"/>
      <c r="CT131" s="1338"/>
      <c r="CU131" s="1338"/>
      <c r="CV131" s="1338"/>
      <c r="CW131" s="1338"/>
      <c r="CX131" s="1338"/>
      <c r="CY131" s="1338"/>
      <c r="CZ131" s="1338"/>
      <c r="DA131" s="1338"/>
      <c r="DB131" s="1338"/>
      <c r="DC131" s="1338"/>
      <c r="DD131" s="817"/>
      <c r="DE131" s="817"/>
      <c r="DF131" s="817"/>
      <c r="DG131" s="2610"/>
      <c r="DH131" s="2586"/>
      <c r="DI131" s="2611"/>
      <c r="DJ131" s="51"/>
      <c r="DK131" s="2610"/>
      <c r="DL131" s="2586"/>
      <c r="DM131" s="2611"/>
      <c r="DN131" s="51"/>
      <c r="DO131" s="2610"/>
      <c r="DP131" s="2586"/>
      <c r="DQ131" s="2611"/>
      <c r="DR131" s="51"/>
      <c r="DS131" s="2610"/>
      <c r="DT131" s="2586"/>
      <c r="DU131" s="2611"/>
      <c r="DV131" s="51"/>
      <c r="DW131" s="2610"/>
      <c r="DX131" s="2586"/>
      <c r="DY131" s="2611"/>
      <c r="DZ131" s="51"/>
      <c r="EA131" s="2610"/>
      <c r="EB131" s="2586"/>
      <c r="EC131" s="2611"/>
      <c r="ED131" s="51"/>
      <c r="EE131" s="2610"/>
      <c r="EF131" s="2586"/>
      <c r="EG131" s="2611"/>
      <c r="EH131" s="51"/>
      <c r="EI131" s="2610"/>
      <c r="EJ131" s="2586"/>
      <c r="EK131" s="2611"/>
      <c r="EL131" s="51"/>
      <c r="EM131" s="2610"/>
      <c r="EN131" s="2586"/>
      <c r="EO131" s="2611"/>
      <c r="EP131" s="51"/>
      <c r="EQ131" s="2610"/>
      <c r="ER131" s="2586"/>
      <c r="ES131" s="2611"/>
      <c r="ET131" s="51"/>
      <c r="EU131" s="2610"/>
      <c r="EV131" s="2586"/>
      <c r="EW131" s="2611"/>
      <c r="EX131" s="51"/>
      <c r="EY131" s="2610"/>
      <c r="EZ131" s="2586"/>
      <c r="FA131" s="2611"/>
      <c r="FB131" s="255"/>
      <c r="FC131" s="2617"/>
      <c r="FD131" s="2618"/>
      <c r="FE131" s="2619"/>
      <c r="FF131" s="817"/>
      <c r="FG131" s="31"/>
      <c r="FH131" s="31"/>
      <c r="FI131" s="31"/>
      <c r="FJ131" s="817"/>
      <c r="FK131" s="817"/>
      <c r="FL131" s="817"/>
      <c r="FM131" s="817"/>
      <c r="FN131" s="817"/>
      <c r="FO131" s="817"/>
      <c r="FP131" s="817"/>
      <c r="FQ131" s="817"/>
      <c r="FR131" s="817"/>
      <c r="FS131" s="817"/>
      <c r="FT131" s="817"/>
      <c r="FU131" s="817"/>
      <c r="FV131" s="817"/>
      <c r="FW131" s="817"/>
      <c r="FX131" s="817"/>
      <c r="FY131" s="817"/>
      <c r="FZ131" s="817"/>
      <c r="GA131" s="817"/>
      <c r="GB131" s="817"/>
      <c r="GC131" s="817"/>
      <c r="GD131" s="66"/>
    </row>
    <row r="132" spans="2:190" s="800" customFormat="1" ht="5.25" customHeight="1" x14ac:dyDescent="0.15">
      <c r="B132" s="1516"/>
      <c r="C132" s="1517"/>
      <c r="D132" s="1517"/>
      <c r="E132" s="1517"/>
      <c r="F132" s="1518"/>
      <c r="G132" s="817"/>
      <c r="H132" s="807"/>
      <c r="I132" s="807"/>
      <c r="J132" s="807"/>
      <c r="K132" s="807"/>
      <c r="L132" s="807"/>
      <c r="M132" s="807"/>
      <c r="N132" s="807"/>
      <c r="O132" s="807"/>
      <c r="P132" s="807"/>
      <c r="Q132" s="807"/>
      <c r="R132" s="807"/>
      <c r="S132" s="807"/>
      <c r="T132" s="807"/>
      <c r="U132" s="807"/>
      <c r="V132" s="807"/>
      <c r="W132" s="807"/>
      <c r="X132" s="807"/>
      <c r="Y132" s="807"/>
      <c r="Z132" s="807"/>
      <c r="AA132" s="807"/>
      <c r="AB132" s="807"/>
      <c r="AC132" s="807"/>
      <c r="AD132" s="817"/>
      <c r="AE132" s="798"/>
      <c r="AF132" s="798"/>
      <c r="AG132" s="798"/>
      <c r="AH132" s="817"/>
      <c r="AI132" s="817"/>
      <c r="AJ132" s="798"/>
      <c r="AK132" s="838"/>
      <c r="AL132" s="838"/>
      <c r="AM132" s="838"/>
      <c r="AN132" s="32"/>
      <c r="AO132" s="838"/>
      <c r="AP132" s="838"/>
      <c r="AQ132" s="838"/>
      <c r="AR132" s="817"/>
      <c r="AS132" s="817"/>
      <c r="AT132" s="817"/>
      <c r="AU132" s="798"/>
      <c r="AV132" s="798"/>
      <c r="AW132" s="798"/>
      <c r="AX132" s="817"/>
      <c r="AY132" s="798"/>
      <c r="AZ132" s="798"/>
      <c r="BA132" s="798"/>
      <c r="BB132" s="817"/>
      <c r="BC132" s="798"/>
      <c r="BD132" s="798"/>
      <c r="BE132" s="798"/>
      <c r="BF132" s="817"/>
      <c r="BG132" s="798"/>
      <c r="BH132" s="798"/>
      <c r="BI132" s="798"/>
      <c r="BJ132" s="817"/>
      <c r="BK132" s="798"/>
      <c r="BL132" s="798"/>
      <c r="BM132" s="798"/>
      <c r="BN132" s="817"/>
      <c r="BO132" s="798"/>
      <c r="BP132" s="798"/>
      <c r="BQ132" s="798"/>
      <c r="BR132" s="817"/>
      <c r="BS132" s="798"/>
      <c r="BT132" s="798"/>
      <c r="BU132" s="798"/>
      <c r="BV132" s="817"/>
      <c r="BW132" s="798"/>
      <c r="BX132" s="798"/>
      <c r="BY132" s="798"/>
      <c r="BZ132" s="817"/>
      <c r="CA132" s="817"/>
      <c r="CB132" s="817"/>
      <c r="CC132" s="817"/>
      <c r="CD132" s="817"/>
      <c r="CE132" s="817"/>
      <c r="CF132" s="817"/>
      <c r="CG132" s="817"/>
      <c r="CH132" s="807"/>
      <c r="CI132" s="807"/>
      <c r="CJ132" s="807"/>
      <c r="CK132" s="807"/>
      <c r="CL132" s="807"/>
      <c r="CM132" s="807"/>
      <c r="CN132" s="807"/>
      <c r="CO132" s="807"/>
      <c r="CP132" s="807"/>
      <c r="CQ132" s="807"/>
      <c r="CR132" s="807"/>
      <c r="CS132" s="807"/>
      <c r="CT132" s="807"/>
      <c r="CU132" s="807"/>
      <c r="CV132" s="807"/>
      <c r="CW132" s="807"/>
      <c r="CX132" s="807"/>
      <c r="CY132" s="807"/>
      <c r="CZ132" s="807"/>
      <c r="DA132" s="807"/>
      <c r="DB132" s="807"/>
      <c r="DC132" s="807"/>
      <c r="DD132" s="817"/>
      <c r="DE132" s="817"/>
      <c r="DF132" s="817"/>
      <c r="DG132" s="798"/>
      <c r="DH132" s="798"/>
      <c r="DI132" s="798"/>
      <c r="DJ132" s="817"/>
      <c r="DK132" s="798"/>
      <c r="DL132" s="798"/>
      <c r="DM132" s="798"/>
      <c r="DN132" s="817"/>
      <c r="DO132" s="798"/>
      <c r="DP132" s="798"/>
      <c r="DQ132" s="798"/>
      <c r="DR132" s="817"/>
      <c r="DS132" s="798"/>
      <c r="DT132" s="798"/>
      <c r="DU132" s="798"/>
      <c r="DV132" s="817"/>
      <c r="DW132" s="798"/>
      <c r="DX132" s="798"/>
      <c r="DY132" s="798"/>
      <c r="DZ132" s="817"/>
      <c r="EA132" s="798"/>
      <c r="EB132" s="798"/>
      <c r="EC132" s="798"/>
      <c r="ED132" s="817"/>
      <c r="EE132" s="798"/>
      <c r="EF132" s="798"/>
      <c r="EG132" s="798"/>
      <c r="EH132" s="817"/>
      <c r="EI132" s="798"/>
      <c r="EJ132" s="798"/>
      <c r="EK132" s="798"/>
      <c r="EL132" s="817"/>
      <c r="EM132" s="798"/>
      <c r="EN132" s="798"/>
      <c r="EO132" s="798"/>
      <c r="EP132" s="817"/>
      <c r="EQ132" s="798"/>
      <c r="ER132" s="798"/>
      <c r="ES132" s="798"/>
      <c r="ET132" s="817"/>
      <c r="EU132" s="798"/>
      <c r="EV132" s="798"/>
      <c r="EW132" s="798"/>
      <c r="EX132" s="817"/>
      <c r="EY132" s="798"/>
      <c r="EZ132" s="798"/>
      <c r="FA132" s="798"/>
      <c r="FB132" s="817"/>
      <c r="FC132" s="798"/>
      <c r="FD132" s="798"/>
      <c r="FE132" s="798"/>
      <c r="FF132" s="817"/>
      <c r="FG132" s="798"/>
      <c r="FH132" s="798"/>
      <c r="FI132" s="798"/>
      <c r="FJ132" s="817"/>
      <c r="FK132" s="817"/>
      <c r="FL132" s="817"/>
      <c r="FM132" s="817"/>
      <c r="FN132" s="817"/>
      <c r="FO132" s="817"/>
      <c r="FP132" s="817"/>
      <c r="FQ132" s="817"/>
      <c r="FR132" s="817"/>
      <c r="FS132" s="817"/>
      <c r="FT132" s="817"/>
      <c r="FU132" s="817"/>
      <c r="FV132" s="817"/>
      <c r="FW132" s="817"/>
      <c r="FX132" s="817"/>
      <c r="FY132" s="817"/>
      <c r="FZ132" s="817"/>
      <c r="GA132" s="817"/>
      <c r="GB132" s="817"/>
      <c r="GC132" s="817"/>
      <c r="GD132" s="66"/>
    </row>
    <row r="133" spans="2:190" s="800" customFormat="1" ht="12.75" customHeight="1" x14ac:dyDescent="0.15">
      <c r="B133" s="1516"/>
      <c r="C133" s="1517"/>
      <c r="D133" s="1517"/>
      <c r="E133" s="1517"/>
      <c r="F133" s="1518"/>
      <c r="G133" s="817"/>
      <c r="H133" s="817"/>
      <c r="I133" s="817"/>
      <c r="J133" s="817"/>
      <c r="K133" s="817"/>
      <c r="L133" s="817"/>
      <c r="M133" s="817"/>
      <c r="N133" s="817"/>
      <c r="O133" s="817"/>
      <c r="P133" s="817"/>
      <c r="Q133" s="817"/>
      <c r="R133" s="817"/>
      <c r="S133" s="817"/>
      <c r="T133" s="817"/>
      <c r="U133" s="817"/>
      <c r="V133" s="817"/>
      <c r="W133" s="817"/>
      <c r="X133" s="817"/>
      <c r="Y133" s="817"/>
      <c r="Z133" s="817"/>
      <c r="AA133" s="817"/>
      <c r="AB133" s="817"/>
      <c r="AC133" s="817"/>
      <c r="AD133" s="817"/>
      <c r="AE133" s="817"/>
      <c r="AF133" s="817"/>
      <c r="AG133" s="817"/>
      <c r="AH133" s="817"/>
      <c r="AI133" s="817"/>
      <c r="AJ133" s="817"/>
      <c r="AK133" s="817"/>
      <c r="AL133" s="817"/>
      <c r="AM133" s="817"/>
      <c r="AN133" s="817"/>
      <c r="AO133" s="817"/>
      <c r="AP133" s="817"/>
      <c r="AQ133" s="817"/>
      <c r="AR133" s="817"/>
      <c r="AS133" s="817"/>
      <c r="AT133" s="817"/>
      <c r="AU133" s="1364" t="s">
        <v>277</v>
      </c>
      <c r="AV133" s="1364"/>
      <c r="AW133" s="1364"/>
      <c r="AX133" s="817"/>
      <c r="AY133" s="1364" t="s">
        <v>278</v>
      </c>
      <c r="AZ133" s="1364"/>
      <c r="BA133" s="1364"/>
      <c r="BB133" s="817"/>
      <c r="BC133" s="1364" t="s">
        <v>279</v>
      </c>
      <c r="BD133" s="1364"/>
      <c r="BE133" s="1364"/>
      <c r="BF133" s="817"/>
      <c r="BG133" s="1364" t="s">
        <v>280</v>
      </c>
      <c r="BH133" s="1364"/>
      <c r="BI133" s="1364"/>
      <c r="BJ133" s="817"/>
      <c r="BK133" s="1364" t="s">
        <v>281</v>
      </c>
      <c r="BL133" s="1364"/>
      <c r="BM133" s="1364"/>
      <c r="BN133" s="817"/>
      <c r="BO133" s="1364" t="s">
        <v>282</v>
      </c>
      <c r="BP133" s="1364"/>
      <c r="BQ133" s="1364"/>
      <c r="BR133" s="817"/>
      <c r="BS133" s="1364" t="s">
        <v>283</v>
      </c>
      <c r="BT133" s="1364"/>
      <c r="BU133" s="1364"/>
      <c r="BV133" s="817"/>
      <c r="BW133" s="1364" t="s">
        <v>284</v>
      </c>
      <c r="BX133" s="1364"/>
      <c r="BY133" s="1364"/>
      <c r="BZ133" s="817"/>
      <c r="CA133" s="1364" t="s">
        <v>285</v>
      </c>
      <c r="CB133" s="1364"/>
      <c r="CC133" s="1364"/>
      <c r="CD133" s="817"/>
      <c r="CE133" s="1364" t="s">
        <v>108</v>
      </c>
      <c r="CF133" s="1364"/>
      <c r="CG133" s="1364"/>
      <c r="CH133" s="817"/>
      <c r="CI133" s="1364" t="s">
        <v>286</v>
      </c>
      <c r="CJ133" s="1364"/>
      <c r="CK133" s="1364"/>
      <c r="CL133" s="817"/>
      <c r="CM133" s="1364" t="s">
        <v>287</v>
      </c>
      <c r="CN133" s="1364"/>
      <c r="CO133" s="1364"/>
      <c r="CP133" s="817"/>
      <c r="CQ133" s="1364" t="s">
        <v>1812</v>
      </c>
      <c r="CR133" s="1364"/>
      <c r="CS133" s="1364"/>
      <c r="CT133" s="1495" t="s">
        <v>109</v>
      </c>
      <c r="CU133" s="1495"/>
      <c r="CV133" s="1495"/>
      <c r="CW133" s="1495"/>
      <c r="CX133" s="1495"/>
      <c r="CY133" s="1364" t="s">
        <v>288</v>
      </c>
      <c r="CZ133" s="1364"/>
      <c r="DA133" s="1364"/>
      <c r="DB133" s="817"/>
      <c r="DC133" s="1364" t="s">
        <v>751</v>
      </c>
      <c r="DD133" s="1364"/>
      <c r="DE133" s="1364"/>
      <c r="DF133" s="817"/>
      <c r="DG133" s="1364" t="s">
        <v>289</v>
      </c>
      <c r="DH133" s="1364"/>
      <c r="DI133" s="1364"/>
      <c r="DJ133" s="817"/>
      <c r="DK133" s="1364" t="s">
        <v>290</v>
      </c>
      <c r="DL133" s="1364"/>
      <c r="DM133" s="1364"/>
      <c r="DN133" s="817"/>
      <c r="DO133" s="1364" t="s">
        <v>291</v>
      </c>
      <c r="DP133" s="1364"/>
      <c r="DQ133" s="1364"/>
      <c r="DR133" s="817"/>
      <c r="DS133" s="1364" t="s">
        <v>292</v>
      </c>
      <c r="DT133" s="1364"/>
      <c r="DU133" s="1364"/>
      <c r="DV133" s="817"/>
      <c r="DW133" s="1364" t="s">
        <v>293</v>
      </c>
      <c r="DX133" s="1364"/>
      <c r="DY133" s="1364"/>
      <c r="DZ133" s="817"/>
      <c r="EA133" s="1364" t="s">
        <v>294</v>
      </c>
      <c r="EB133" s="1364"/>
      <c r="EC133" s="1364"/>
      <c r="ED133" s="817"/>
      <c r="EE133" s="1364" t="s">
        <v>295</v>
      </c>
      <c r="EF133" s="1364"/>
      <c r="EG133" s="1364"/>
      <c r="EH133" s="817"/>
      <c r="EI133" s="1364" t="s">
        <v>296</v>
      </c>
      <c r="EJ133" s="1364"/>
      <c r="EK133" s="1364"/>
      <c r="EL133" s="817"/>
      <c r="EM133" s="1364" t="s">
        <v>297</v>
      </c>
      <c r="EN133" s="1364"/>
      <c r="EO133" s="1364"/>
      <c r="EP133" s="817"/>
      <c r="EQ133" s="1364" t="s">
        <v>298</v>
      </c>
      <c r="ER133" s="1364"/>
      <c r="ES133" s="1364"/>
      <c r="ET133" s="817"/>
      <c r="EU133" s="1364" t="s">
        <v>299</v>
      </c>
      <c r="EV133" s="1364"/>
      <c r="EW133" s="1364"/>
      <c r="EX133" s="817"/>
      <c r="EY133" s="1364" t="s">
        <v>300</v>
      </c>
      <c r="EZ133" s="1364"/>
      <c r="FA133" s="1364"/>
      <c r="FB133" s="817"/>
      <c r="FC133" s="1364" t="s">
        <v>1787</v>
      </c>
      <c r="FD133" s="1364"/>
      <c r="FE133" s="1364"/>
      <c r="FF133" s="817"/>
      <c r="FG133" s="817"/>
      <c r="FH133" s="817"/>
      <c r="FI133" s="817"/>
      <c r="FJ133" s="817"/>
      <c r="FK133" s="817"/>
      <c r="FL133" s="817"/>
      <c r="FM133" s="817"/>
      <c r="FN133" s="817"/>
      <c r="FO133" s="817"/>
      <c r="FP133" s="817"/>
      <c r="FQ133" s="817"/>
      <c r="FR133" s="817"/>
      <c r="FS133" s="817"/>
      <c r="FT133" s="817"/>
      <c r="FU133" s="817"/>
      <c r="FV133" s="817"/>
      <c r="FW133" s="817"/>
      <c r="FX133" s="817"/>
      <c r="FY133" s="817"/>
      <c r="FZ133" s="817"/>
      <c r="GA133" s="817"/>
      <c r="GB133" s="817"/>
      <c r="GC133" s="817"/>
      <c r="GD133" s="66"/>
      <c r="GE133" s="817"/>
    </row>
    <row r="134" spans="2:190" s="800" customFormat="1" ht="12.75" customHeight="1" x14ac:dyDescent="0.15">
      <c r="B134" s="1516"/>
      <c r="C134" s="1517"/>
      <c r="D134" s="1517"/>
      <c r="E134" s="1517"/>
      <c r="F134" s="1518"/>
      <c r="G134" s="817"/>
      <c r="H134" s="2606" t="s">
        <v>752</v>
      </c>
      <c r="I134" s="2606"/>
      <c r="J134" s="2606"/>
      <c r="K134" s="2606"/>
      <c r="L134" s="2606"/>
      <c r="M134" s="2606"/>
      <c r="N134" s="2606"/>
      <c r="O134" s="2606"/>
      <c r="P134" s="2606"/>
      <c r="Q134" s="2606"/>
      <c r="R134" s="2606"/>
      <c r="S134" s="2606"/>
      <c r="T134" s="2606"/>
      <c r="U134" s="2606"/>
      <c r="V134" s="2606"/>
      <c r="W134" s="2606"/>
      <c r="X134" s="2606"/>
      <c r="Y134" s="2606"/>
      <c r="Z134" s="2606"/>
      <c r="AA134" s="2606"/>
      <c r="AB134" s="2606"/>
      <c r="AC134" s="2606"/>
      <c r="AD134" s="817"/>
      <c r="AE134" s="1316"/>
      <c r="AF134" s="1317"/>
      <c r="AG134" s="1318"/>
      <c r="AH134" s="817"/>
      <c r="AI134" s="817"/>
      <c r="AJ134" s="798"/>
      <c r="AK134" s="1465" t="s">
        <v>102</v>
      </c>
      <c r="AL134" s="1300"/>
      <c r="AM134" s="1301"/>
      <c r="AN134" s="32"/>
      <c r="AO134" s="1465" t="s">
        <v>102</v>
      </c>
      <c r="AP134" s="1300"/>
      <c r="AQ134" s="1301"/>
      <c r="AR134" s="817"/>
      <c r="AS134" s="817"/>
      <c r="AT134" s="817"/>
      <c r="AU134" s="2607"/>
      <c r="AV134" s="2608"/>
      <c r="AW134" s="2609"/>
      <c r="AX134" s="51"/>
      <c r="AY134" s="2607"/>
      <c r="AZ134" s="2608"/>
      <c r="BA134" s="2609"/>
      <c r="BB134" s="51"/>
      <c r="BC134" s="2607"/>
      <c r="BD134" s="2608"/>
      <c r="BE134" s="2609"/>
      <c r="BF134" s="51"/>
      <c r="BG134" s="2607"/>
      <c r="BH134" s="2608"/>
      <c r="BI134" s="2609"/>
      <c r="BJ134" s="51"/>
      <c r="BK134" s="2607"/>
      <c r="BL134" s="2608"/>
      <c r="BM134" s="2609"/>
      <c r="BN134" s="51"/>
      <c r="BO134" s="2607"/>
      <c r="BP134" s="2608"/>
      <c r="BQ134" s="2609"/>
      <c r="BR134" s="51"/>
      <c r="BS134" s="2607"/>
      <c r="BT134" s="2608"/>
      <c r="BU134" s="2609"/>
      <c r="BV134" s="51"/>
      <c r="BW134" s="2607"/>
      <c r="BX134" s="2608"/>
      <c r="BY134" s="2609"/>
      <c r="BZ134" s="51"/>
      <c r="CA134" s="2607"/>
      <c r="CB134" s="2608"/>
      <c r="CC134" s="2609"/>
      <c r="CD134" s="51"/>
      <c r="CE134" s="2607"/>
      <c r="CF134" s="2608"/>
      <c r="CG134" s="2609"/>
      <c r="CH134" s="51"/>
      <c r="CI134" s="2607"/>
      <c r="CJ134" s="2608"/>
      <c r="CK134" s="2609"/>
      <c r="CL134" s="51"/>
      <c r="CM134" s="2607"/>
      <c r="CN134" s="2608"/>
      <c r="CO134" s="2609"/>
      <c r="CP134" s="51"/>
      <c r="CQ134" s="2607"/>
      <c r="CR134" s="2608"/>
      <c r="CS134" s="2609"/>
      <c r="CT134" s="51"/>
      <c r="CU134" s="2607"/>
      <c r="CV134" s="2608"/>
      <c r="CW134" s="2609"/>
      <c r="CX134" s="51"/>
      <c r="CY134" s="2607"/>
      <c r="CZ134" s="2608"/>
      <c r="DA134" s="2609"/>
      <c r="DB134" s="51"/>
      <c r="DC134" s="2607"/>
      <c r="DD134" s="2608"/>
      <c r="DE134" s="2609"/>
      <c r="DF134" s="51"/>
      <c r="DG134" s="2607"/>
      <c r="DH134" s="2608"/>
      <c r="DI134" s="2609"/>
      <c r="DJ134" s="51"/>
      <c r="DK134" s="2607"/>
      <c r="DL134" s="2608"/>
      <c r="DM134" s="2609"/>
      <c r="DN134" s="51"/>
      <c r="DO134" s="2607"/>
      <c r="DP134" s="2608"/>
      <c r="DQ134" s="2609"/>
      <c r="DR134" s="51"/>
      <c r="DS134" s="2607"/>
      <c r="DT134" s="2608"/>
      <c r="DU134" s="2609"/>
      <c r="DV134" s="51"/>
      <c r="DW134" s="2607"/>
      <c r="DX134" s="2608"/>
      <c r="DY134" s="2609"/>
      <c r="DZ134" s="51"/>
      <c r="EA134" s="2607"/>
      <c r="EB134" s="2608"/>
      <c r="EC134" s="2609"/>
      <c r="ED134" s="51"/>
      <c r="EE134" s="2607"/>
      <c r="EF134" s="2608"/>
      <c r="EG134" s="2609"/>
      <c r="EH134" s="51"/>
      <c r="EI134" s="2607"/>
      <c r="EJ134" s="2608"/>
      <c r="EK134" s="2609"/>
      <c r="EL134" s="51"/>
      <c r="EM134" s="2607"/>
      <c r="EN134" s="2608"/>
      <c r="EO134" s="2609"/>
      <c r="EP134" s="51"/>
      <c r="EQ134" s="2607"/>
      <c r="ER134" s="2608"/>
      <c r="ES134" s="2609"/>
      <c r="ET134" s="255"/>
      <c r="EU134" s="2614"/>
      <c r="EV134" s="2615"/>
      <c r="EW134" s="2616"/>
      <c r="EX134" s="255"/>
      <c r="EY134" s="2614"/>
      <c r="EZ134" s="2615"/>
      <c r="FA134" s="2616"/>
      <c r="FB134" s="817"/>
      <c r="FC134" s="2614"/>
      <c r="FD134" s="2615"/>
      <c r="FE134" s="2616"/>
      <c r="FF134" s="817"/>
      <c r="FG134" s="798"/>
      <c r="FH134" s="798"/>
      <c r="FI134" s="798"/>
      <c r="FJ134" s="817"/>
      <c r="FK134" s="798"/>
      <c r="FL134" s="798"/>
      <c r="FM134" s="798"/>
      <c r="FN134" s="817"/>
      <c r="FO134" s="798"/>
      <c r="FP134" s="798"/>
      <c r="FQ134" s="798"/>
      <c r="FR134" s="817"/>
      <c r="FS134" s="798"/>
      <c r="FT134" s="798"/>
      <c r="FU134" s="798"/>
      <c r="FV134" s="817"/>
      <c r="FW134" s="798"/>
      <c r="FX134" s="798"/>
      <c r="FY134" s="798"/>
      <c r="FZ134" s="817"/>
      <c r="GA134" s="798"/>
      <c r="GB134" s="798"/>
      <c r="GC134" s="798"/>
      <c r="GD134" s="66"/>
      <c r="GE134" s="817"/>
      <c r="GF134" s="817"/>
      <c r="GG134" s="817"/>
      <c r="GH134" s="817"/>
    </row>
    <row r="135" spans="2:190" s="800" customFormat="1" ht="12.75" customHeight="1" x14ac:dyDescent="0.15">
      <c r="B135" s="1516"/>
      <c r="C135" s="1517"/>
      <c r="D135" s="1517"/>
      <c r="E135" s="1517"/>
      <c r="F135" s="1518"/>
      <c r="G135" s="817"/>
      <c r="H135" s="2606"/>
      <c r="I135" s="2606"/>
      <c r="J135" s="2606"/>
      <c r="K135" s="2606"/>
      <c r="L135" s="2606"/>
      <c r="M135" s="2606"/>
      <c r="N135" s="2606"/>
      <c r="O135" s="2606"/>
      <c r="P135" s="2606"/>
      <c r="Q135" s="2606"/>
      <c r="R135" s="2606"/>
      <c r="S135" s="2606"/>
      <c r="T135" s="2606"/>
      <c r="U135" s="2606"/>
      <c r="V135" s="2606"/>
      <c r="W135" s="2606"/>
      <c r="X135" s="2606"/>
      <c r="Y135" s="2606"/>
      <c r="Z135" s="2606"/>
      <c r="AA135" s="2606"/>
      <c r="AB135" s="2606"/>
      <c r="AC135" s="2606"/>
      <c r="AD135" s="817"/>
      <c r="AE135" s="1319"/>
      <c r="AF135" s="1320"/>
      <c r="AG135" s="1321"/>
      <c r="AH135" s="817"/>
      <c r="AI135" s="817"/>
      <c r="AJ135" s="798"/>
      <c r="AK135" s="1302"/>
      <c r="AL135" s="1303"/>
      <c r="AM135" s="1304"/>
      <c r="AN135" s="32"/>
      <c r="AO135" s="1302"/>
      <c r="AP135" s="1303"/>
      <c r="AQ135" s="1304"/>
      <c r="AR135" s="817"/>
      <c r="AS135" s="817"/>
      <c r="AT135" s="817"/>
      <c r="AU135" s="2610"/>
      <c r="AV135" s="2586"/>
      <c r="AW135" s="2611"/>
      <c r="AX135" s="51"/>
      <c r="AY135" s="2610"/>
      <c r="AZ135" s="2586"/>
      <c r="BA135" s="2611"/>
      <c r="BB135" s="51"/>
      <c r="BC135" s="2610"/>
      <c r="BD135" s="2586"/>
      <c r="BE135" s="2611"/>
      <c r="BF135" s="51"/>
      <c r="BG135" s="2610"/>
      <c r="BH135" s="2586"/>
      <c r="BI135" s="2611"/>
      <c r="BJ135" s="51"/>
      <c r="BK135" s="2610"/>
      <c r="BL135" s="2586"/>
      <c r="BM135" s="2611"/>
      <c r="BN135" s="51"/>
      <c r="BO135" s="2610"/>
      <c r="BP135" s="2586"/>
      <c r="BQ135" s="2611"/>
      <c r="BR135" s="51"/>
      <c r="BS135" s="2610"/>
      <c r="BT135" s="2586"/>
      <c r="BU135" s="2611"/>
      <c r="BV135" s="51"/>
      <c r="BW135" s="2610"/>
      <c r="BX135" s="2586"/>
      <c r="BY135" s="2611"/>
      <c r="BZ135" s="51"/>
      <c r="CA135" s="2610"/>
      <c r="CB135" s="2586"/>
      <c r="CC135" s="2611"/>
      <c r="CD135" s="51"/>
      <c r="CE135" s="2610"/>
      <c r="CF135" s="2586"/>
      <c r="CG135" s="2611"/>
      <c r="CH135" s="51"/>
      <c r="CI135" s="2610"/>
      <c r="CJ135" s="2586"/>
      <c r="CK135" s="2611"/>
      <c r="CL135" s="51"/>
      <c r="CM135" s="2610"/>
      <c r="CN135" s="2586"/>
      <c r="CO135" s="2611"/>
      <c r="CP135" s="51"/>
      <c r="CQ135" s="2610"/>
      <c r="CR135" s="2586"/>
      <c r="CS135" s="2611"/>
      <c r="CT135" s="51"/>
      <c r="CU135" s="2610"/>
      <c r="CV135" s="2586"/>
      <c r="CW135" s="2611"/>
      <c r="CX135" s="51"/>
      <c r="CY135" s="2610"/>
      <c r="CZ135" s="2586"/>
      <c r="DA135" s="2611"/>
      <c r="DB135" s="51"/>
      <c r="DC135" s="2610"/>
      <c r="DD135" s="2586"/>
      <c r="DE135" s="2611"/>
      <c r="DF135" s="51"/>
      <c r="DG135" s="2610"/>
      <c r="DH135" s="2586"/>
      <c r="DI135" s="2611"/>
      <c r="DJ135" s="51"/>
      <c r="DK135" s="2610"/>
      <c r="DL135" s="2586"/>
      <c r="DM135" s="2611"/>
      <c r="DN135" s="51"/>
      <c r="DO135" s="2610"/>
      <c r="DP135" s="2586"/>
      <c r="DQ135" s="2611"/>
      <c r="DR135" s="51"/>
      <c r="DS135" s="2610"/>
      <c r="DT135" s="2586"/>
      <c r="DU135" s="2611"/>
      <c r="DV135" s="51"/>
      <c r="DW135" s="2610"/>
      <c r="DX135" s="2586"/>
      <c r="DY135" s="2611"/>
      <c r="DZ135" s="51"/>
      <c r="EA135" s="2610"/>
      <c r="EB135" s="2586"/>
      <c r="EC135" s="2611"/>
      <c r="ED135" s="51"/>
      <c r="EE135" s="2610"/>
      <c r="EF135" s="2586"/>
      <c r="EG135" s="2611"/>
      <c r="EH135" s="51"/>
      <c r="EI135" s="2610"/>
      <c r="EJ135" s="2586"/>
      <c r="EK135" s="2611"/>
      <c r="EL135" s="51"/>
      <c r="EM135" s="2610"/>
      <c r="EN135" s="2586"/>
      <c r="EO135" s="2611"/>
      <c r="EP135" s="51"/>
      <c r="EQ135" s="2610"/>
      <c r="ER135" s="2586"/>
      <c r="ES135" s="2611"/>
      <c r="ET135" s="255"/>
      <c r="EU135" s="2617"/>
      <c r="EV135" s="2618"/>
      <c r="EW135" s="2619"/>
      <c r="EX135" s="255"/>
      <c r="EY135" s="2617"/>
      <c r="EZ135" s="2618"/>
      <c r="FA135" s="2619"/>
      <c r="FB135" s="817"/>
      <c r="FC135" s="2617"/>
      <c r="FD135" s="2618"/>
      <c r="FE135" s="2619"/>
      <c r="FF135" s="817"/>
      <c r="FG135" s="1306" t="s">
        <v>103</v>
      </c>
      <c r="FH135" s="1306"/>
      <c r="FI135" s="1306"/>
      <c r="FJ135" s="1381" t="s">
        <v>303</v>
      </c>
      <c r="FK135" s="1381"/>
      <c r="FL135" s="1381"/>
      <c r="FM135" s="1381"/>
      <c r="FN135" s="1381"/>
      <c r="FO135" s="1381"/>
      <c r="FP135" s="1381"/>
      <c r="FQ135" s="1381"/>
      <c r="FR135" s="1381"/>
      <c r="FS135" s="1381"/>
      <c r="FT135" s="1306" t="s">
        <v>62</v>
      </c>
      <c r="FU135" s="1306"/>
      <c r="FV135" s="1306"/>
      <c r="FW135" s="798"/>
      <c r="FX135" s="798"/>
      <c r="FY135" s="798"/>
      <c r="FZ135" s="817"/>
      <c r="GA135" s="798"/>
      <c r="GB135" s="798"/>
      <c r="GC135" s="798"/>
      <c r="GD135" s="66"/>
      <c r="GE135" s="817"/>
      <c r="GF135" s="817"/>
      <c r="GG135" s="817"/>
      <c r="GH135" s="817"/>
    </row>
    <row r="136" spans="2:190" s="800" customFormat="1" ht="9.75" customHeight="1" x14ac:dyDescent="0.15">
      <c r="B136" s="1516"/>
      <c r="C136" s="1517"/>
      <c r="D136" s="1517"/>
      <c r="E136" s="1517"/>
      <c r="F136" s="1518"/>
      <c r="G136" s="817"/>
      <c r="H136" s="2606"/>
      <c r="I136" s="2606"/>
      <c r="J136" s="2606"/>
      <c r="K136" s="2606"/>
      <c r="L136" s="2606"/>
      <c r="M136" s="2606"/>
      <c r="N136" s="2606"/>
      <c r="O136" s="2606"/>
      <c r="P136" s="2606"/>
      <c r="Q136" s="2606"/>
      <c r="R136" s="2606"/>
      <c r="S136" s="2606"/>
      <c r="T136" s="2606"/>
      <c r="U136" s="2606"/>
      <c r="V136" s="2606"/>
      <c r="W136" s="2606"/>
      <c r="X136" s="2606"/>
      <c r="Y136" s="2606"/>
      <c r="Z136" s="2606"/>
      <c r="AA136" s="2606"/>
      <c r="AB136" s="2606"/>
      <c r="AC136" s="2606"/>
      <c r="AD136" s="818"/>
      <c r="AE136" s="818"/>
      <c r="AF136" s="818"/>
      <c r="AG136" s="818"/>
      <c r="AH136" s="818"/>
      <c r="AI136" s="818"/>
      <c r="AJ136" s="818"/>
      <c r="AK136" s="818"/>
      <c r="AL136" s="818"/>
      <c r="AM136" s="818"/>
      <c r="AN136" s="818"/>
      <c r="AO136" s="818"/>
      <c r="AP136" s="818"/>
      <c r="AQ136" s="818"/>
      <c r="AR136" s="817"/>
      <c r="AS136" s="817"/>
      <c r="AT136" s="817"/>
      <c r="AU136" s="1505">
        <v>3</v>
      </c>
      <c r="AV136" s="1505"/>
      <c r="AW136" s="1505"/>
      <c r="AX136" s="30"/>
      <c r="AY136" s="30"/>
      <c r="AZ136" s="30"/>
      <c r="BA136" s="30"/>
      <c r="BB136" s="30"/>
      <c r="BC136" s="1505">
        <v>5</v>
      </c>
      <c r="BD136" s="1505"/>
      <c r="BE136" s="1505"/>
      <c r="BF136" s="30"/>
      <c r="BG136" s="30"/>
      <c r="BH136" s="30"/>
      <c r="BI136" s="30"/>
      <c r="BJ136" s="30"/>
      <c r="BK136" s="30"/>
      <c r="BL136" s="30"/>
      <c r="BM136" s="30"/>
      <c r="BN136" s="30"/>
      <c r="BO136" s="30"/>
      <c r="BP136" s="30"/>
      <c r="BQ136" s="30"/>
      <c r="BR136" s="30"/>
      <c r="BS136" s="30"/>
      <c r="BT136" s="30"/>
      <c r="BU136" s="30"/>
      <c r="BV136" s="30"/>
      <c r="BW136" s="1505">
        <v>10</v>
      </c>
      <c r="BX136" s="1505"/>
      <c r="BY136" s="1505"/>
      <c r="BZ136" s="30"/>
      <c r="CA136" s="30"/>
      <c r="CB136" s="30"/>
      <c r="CC136" s="30"/>
      <c r="CD136" s="30"/>
      <c r="CE136" s="30"/>
      <c r="CF136" s="30"/>
      <c r="CG136" s="30"/>
      <c r="CH136" s="30"/>
      <c r="CI136" s="30"/>
      <c r="CJ136" s="30"/>
      <c r="CK136" s="30"/>
      <c r="CL136" s="30"/>
      <c r="CM136" s="30"/>
      <c r="CN136" s="30"/>
      <c r="CO136" s="30"/>
      <c r="CP136" s="30"/>
      <c r="CQ136" s="1505">
        <v>15</v>
      </c>
      <c r="CR136" s="1505"/>
      <c r="CS136" s="1505"/>
      <c r="CT136" s="30"/>
      <c r="CU136" s="30"/>
      <c r="CV136" s="30"/>
      <c r="CW136" s="30"/>
      <c r="CX136" s="30"/>
      <c r="CY136" s="30"/>
      <c r="CZ136" s="30"/>
      <c r="DA136" s="30"/>
      <c r="DB136" s="30"/>
      <c r="DC136" s="30"/>
      <c r="DD136" s="30"/>
      <c r="DE136" s="30"/>
      <c r="DF136" s="30"/>
      <c r="DG136" s="30"/>
      <c r="DH136" s="30"/>
      <c r="DI136" s="30"/>
      <c r="DJ136" s="30"/>
      <c r="DK136" s="1505">
        <v>20</v>
      </c>
      <c r="DL136" s="1505"/>
      <c r="DM136" s="1505"/>
      <c r="DN136" s="30"/>
      <c r="DO136" s="30"/>
      <c r="DP136" s="30"/>
      <c r="DQ136" s="30"/>
      <c r="DR136" s="30"/>
      <c r="DS136" s="30"/>
      <c r="DT136" s="30"/>
      <c r="DU136" s="30"/>
      <c r="DV136" s="30"/>
      <c r="DW136" s="30"/>
      <c r="DX136" s="30"/>
      <c r="DY136" s="30"/>
      <c r="DZ136" s="30"/>
      <c r="EA136" s="30"/>
      <c r="EB136" s="30"/>
      <c r="EC136" s="30"/>
      <c r="ED136" s="30"/>
      <c r="EE136" s="1505">
        <v>25</v>
      </c>
      <c r="EF136" s="1505"/>
      <c r="EG136" s="1505"/>
      <c r="EH136" s="30"/>
      <c r="EI136" s="30"/>
      <c r="EJ136" s="30"/>
      <c r="EK136" s="30"/>
      <c r="EL136" s="30"/>
      <c r="EM136" s="30"/>
      <c r="EN136" s="30"/>
      <c r="EO136" s="30"/>
      <c r="EP136" s="30"/>
      <c r="EQ136" s="30"/>
      <c r="ER136" s="30"/>
      <c r="ES136" s="30"/>
      <c r="ET136" s="30"/>
      <c r="EU136" s="30"/>
      <c r="EV136" s="30"/>
      <c r="EW136" s="30"/>
      <c r="EX136" s="30"/>
      <c r="EY136" s="1505">
        <v>30</v>
      </c>
      <c r="EZ136" s="1505"/>
      <c r="FA136" s="1505"/>
      <c r="FB136" s="30"/>
      <c r="FC136" s="30"/>
      <c r="FD136" s="30"/>
      <c r="FE136" s="30"/>
      <c r="FF136" s="817"/>
      <c r="FG136" s="1306"/>
      <c r="FH136" s="1306"/>
      <c r="FI136" s="1306"/>
      <c r="FJ136" s="1381"/>
      <c r="FK136" s="1381"/>
      <c r="FL136" s="1381"/>
      <c r="FM136" s="1381"/>
      <c r="FN136" s="1381"/>
      <c r="FO136" s="1381"/>
      <c r="FP136" s="1381"/>
      <c r="FQ136" s="1381"/>
      <c r="FR136" s="1381"/>
      <c r="FS136" s="1381"/>
      <c r="FT136" s="1306"/>
      <c r="FU136" s="1306"/>
      <c r="FV136" s="1306"/>
      <c r="FW136" s="817"/>
      <c r="FX136" s="817"/>
      <c r="FY136" s="817"/>
      <c r="FZ136" s="817"/>
      <c r="GA136" s="817"/>
      <c r="GB136" s="817"/>
      <c r="GC136" s="817"/>
      <c r="GD136" s="66"/>
      <c r="GE136" s="817"/>
    </row>
    <row r="137" spans="2:190" s="800" customFormat="1" ht="12.75" customHeight="1" x14ac:dyDescent="0.15">
      <c r="B137" s="1516"/>
      <c r="C137" s="1517"/>
      <c r="D137" s="1517"/>
      <c r="E137" s="1517"/>
      <c r="F137" s="1518"/>
      <c r="G137" s="817"/>
      <c r="H137" s="568"/>
      <c r="I137" s="568"/>
      <c r="J137" s="568"/>
      <c r="K137" s="568"/>
      <c r="L137" s="568"/>
      <c r="M137" s="568"/>
      <c r="N137" s="568"/>
      <c r="O137" s="568"/>
      <c r="P137" s="568"/>
      <c r="Q137" s="568"/>
      <c r="R137" s="568"/>
      <c r="S137" s="568"/>
      <c r="T137" s="568"/>
      <c r="U137" s="568"/>
      <c r="V137" s="568"/>
      <c r="W137" s="568"/>
      <c r="X137" s="568"/>
      <c r="Y137" s="568"/>
      <c r="Z137" s="568"/>
      <c r="AA137" s="568"/>
      <c r="AB137" s="568"/>
      <c r="AC137" s="568"/>
      <c r="AD137" s="568"/>
      <c r="AE137" s="1523" t="s">
        <v>759</v>
      </c>
      <c r="AF137" s="1523"/>
      <c r="AG137" s="1523"/>
      <c r="AH137" s="1523"/>
      <c r="AI137" s="1523"/>
      <c r="AJ137" s="1523"/>
      <c r="AK137" s="1523"/>
      <c r="AL137" s="1523"/>
      <c r="AM137" s="1523"/>
      <c r="AN137" s="1523"/>
      <c r="AO137" s="1523"/>
      <c r="AP137" s="1523"/>
      <c r="AQ137" s="1523"/>
      <c r="AR137" s="817"/>
      <c r="AS137" s="817"/>
      <c r="AT137" s="817"/>
      <c r="AU137" s="2620"/>
      <c r="AV137" s="2621"/>
      <c r="AW137" s="2622"/>
      <c r="AX137" s="255"/>
      <c r="AY137" s="2620"/>
      <c r="AZ137" s="2621"/>
      <c r="BA137" s="2622"/>
      <c r="BB137" s="255"/>
      <c r="BC137" s="2620"/>
      <c r="BD137" s="2621"/>
      <c r="BE137" s="2622"/>
      <c r="BF137" s="255"/>
      <c r="BG137" s="2620"/>
      <c r="BH137" s="2621"/>
      <c r="BI137" s="2622"/>
      <c r="BJ137" s="255"/>
      <c r="BK137" s="2620"/>
      <c r="BL137" s="2621"/>
      <c r="BM137" s="2622"/>
      <c r="BN137" s="255"/>
      <c r="BO137" s="2620"/>
      <c r="BP137" s="2621"/>
      <c r="BQ137" s="2622"/>
      <c r="BR137" s="255"/>
      <c r="BS137" s="2620"/>
      <c r="BT137" s="2621"/>
      <c r="BU137" s="2622"/>
      <c r="BV137" s="255"/>
      <c r="BW137" s="2620"/>
      <c r="BX137" s="2621"/>
      <c r="BY137" s="2622"/>
      <c r="BZ137" s="255"/>
      <c r="CA137" s="2620"/>
      <c r="CB137" s="2621"/>
      <c r="CC137" s="2622"/>
      <c r="CD137" s="255"/>
      <c r="CE137" s="2620"/>
      <c r="CF137" s="2621"/>
      <c r="CG137" s="2622"/>
      <c r="CH137" s="255"/>
      <c r="CI137" s="2620"/>
      <c r="CJ137" s="2621"/>
      <c r="CK137" s="2622"/>
      <c r="CL137" s="255"/>
      <c r="CM137" s="2620"/>
      <c r="CN137" s="2621"/>
      <c r="CO137" s="2622"/>
      <c r="CP137" s="255"/>
      <c r="CQ137" s="2620"/>
      <c r="CR137" s="2621"/>
      <c r="CS137" s="2622"/>
      <c r="CT137" s="255"/>
      <c r="CU137" s="2620"/>
      <c r="CV137" s="2621"/>
      <c r="CW137" s="2622"/>
      <c r="CX137" s="255"/>
      <c r="CY137" s="2620"/>
      <c r="CZ137" s="2621"/>
      <c r="DA137" s="2622"/>
      <c r="DB137" s="255"/>
      <c r="DC137" s="2620"/>
      <c r="DD137" s="2621"/>
      <c r="DE137" s="2622"/>
      <c r="DF137" s="255"/>
      <c r="DG137" s="2620"/>
      <c r="DH137" s="2621"/>
      <c r="DI137" s="2622"/>
      <c r="DJ137" s="255"/>
      <c r="DK137" s="2620"/>
      <c r="DL137" s="2621"/>
      <c r="DM137" s="2622"/>
      <c r="DN137" s="255"/>
      <c r="DO137" s="2620"/>
      <c r="DP137" s="2621"/>
      <c r="DQ137" s="2622"/>
      <c r="DR137" s="255"/>
      <c r="DS137" s="2620"/>
      <c r="DT137" s="2621"/>
      <c r="DU137" s="2622"/>
      <c r="DV137" s="255"/>
      <c r="DW137" s="2620"/>
      <c r="DX137" s="2621"/>
      <c r="DY137" s="2622"/>
      <c r="DZ137" s="255"/>
      <c r="EA137" s="2620"/>
      <c r="EB137" s="2621"/>
      <c r="EC137" s="2622"/>
      <c r="ED137" s="255"/>
      <c r="EE137" s="2620"/>
      <c r="EF137" s="2621"/>
      <c r="EG137" s="2622"/>
      <c r="EH137" s="255"/>
      <c r="EI137" s="2620"/>
      <c r="EJ137" s="2621"/>
      <c r="EK137" s="2622"/>
      <c r="EL137" s="255"/>
      <c r="EM137" s="2620"/>
      <c r="EN137" s="2621"/>
      <c r="EO137" s="2622"/>
      <c r="EP137" s="255"/>
      <c r="EQ137" s="2620"/>
      <c r="ER137" s="2621"/>
      <c r="ES137" s="2622"/>
      <c r="ET137" s="255"/>
      <c r="EU137" s="2620"/>
      <c r="EV137" s="2621"/>
      <c r="EW137" s="2622"/>
      <c r="EX137" s="255"/>
      <c r="EY137" s="2620"/>
      <c r="EZ137" s="2621"/>
      <c r="FA137" s="2622"/>
      <c r="FB137" s="817"/>
      <c r="FC137" s="2620"/>
      <c r="FD137" s="2621"/>
      <c r="FE137" s="2622"/>
      <c r="FF137" s="817"/>
      <c r="FG137" s="1306"/>
      <c r="FH137" s="1306"/>
      <c r="FI137" s="1306"/>
      <c r="FJ137" s="1381"/>
      <c r="FK137" s="1381"/>
      <c r="FL137" s="1381"/>
      <c r="FM137" s="1381"/>
      <c r="FN137" s="1381"/>
      <c r="FO137" s="1381"/>
      <c r="FP137" s="1381"/>
      <c r="FQ137" s="1381"/>
      <c r="FR137" s="1381"/>
      <c r="FS137" s="1381"/>
      <c r="FT137" s="1306"/>
      <c r="FU137" s="1306"/>
      <c r="FV137" s="1306"/>
      <c r="FW137" s="817"/>
      <c r="FX137" s="817"/>
      <c r="FY137" s="817"/>
      <c r="FZ137" s="817"/>
      <c r="GA137" s="817"/>
      <c r="GB137" s="817"/>
      <c r="GC137" s="817"/>
      <c r="GD137" s="66"/>
      <c r="GE137" s="817"/>
    </row>
    <row r="138" spans="2:190" s="800" customFormat="1" ht="12.75" customHeight="1" x14ac:dyDescent="0.15">
      <c r="B138" s="1516"/>
      <c r="C138" s="1517"/>
      <c r="D138" s="1517"/>
      <c r="E138" s="1517"/>
      <c r="F138" s="1518"/>
      <c r="G138" s="817"/>
      <c r="H138" s="568"/>
      <c r="I138" s="568"/>
      <c r="J138" s="568"/>
      <c r="K138" s="568"/>
      <c r="L138" s="568"/>
      <c r="M138" s="568"/>
      <c r="N138" s="568"/>
      <c r="O138" s="568"/>
      <c r="P138" s="568"/>
      <c r="Q138" s="568"/>
      <c r="R138" s="568"/>
      <c r="S138" s="568"/>
      <c r="T138" s="568"/>
      <c r="U138" s="568"/>
      <c r="V138" s="568"/>
      <c r="W138" s="568"/>
      <c r="X138" s="568"/>
      <c r="Y138" s="568"/>
      <c r="Z138" s="568"/>
      <c r="AA138" s="568"/>
      <c r="AB138" s="568"/>
      <c r="AC138" s="568"/>
      <c r="AD138" s="568"/>
      <c r="AE138" s="1523"/>
      <c r="AF138" s="1523"/>
      <c r="AG138" s="1523"/>
      <c r="AH138" s="1523"/>
      <c r="AI138" s="1523"/>
      <c r="AJ138" s="1523"/>
      <c r="AK138" s="1523"/>
      <c r="AL138" s="1523"/>
      <c r="AM138" s="1523"/>
      <c r="AN138" s="1523"/>
      <c r="AO138" s="1523"/>
      <c r="AP138" s="1523"/>
      <c r="AQ138" s="1523"/>
      <c r="AR138" s="817"/>
      <c r="AS138" s="817"/>
      <c r="AT138" s="817"/>
      <c r="AU138" s="2617"/>
      <c r="AV138" s="2618"/>
      <c r="AW138" s="2619"/>
      <c r="AX138" s="255"/>
      <c r="AY138" s="2617"/>
      <c r="AZ138" s="2618"/>
      <c r="BA138" s="2619"/>
      <c r="BB138" s="255"/>
      <c r="BC138" s="2617"/>
      <c r="BD138" s="2618"/>
      <c r="BE138" s="2619"/>
      <c r="BF138" s="255"/>
      <c r="BG138" s="2617"/>
      <c r="BH138" s="2618"/>
      <c r="BI138" s="2619"/>
      <c r="BJ138" s="255"/>
      <c r="BK138" s="2617"/>
      <c r="BL138" s="2618"/>
      <c r="BM138" s="2619"/>
      <c r="BN138" s="255"/>
      <c r="BO138" s="2617"/>
      <c r="BP138" s="2618"/>
      <c r="BQ138" s="2619"/>
      <c r="BR138" s="255"/>
      <c r="BS138" s="2617"/>
      <c r="BT138" s="2618"/>
      <c r="BU138" s="2619"/>
      <c r="BV138" s="255"/>
      <c r="BW138" s="2617"/>
      <c r="BX138" s="2618"/>
      <c r="BY138" s="2619"/>
      <c r="BZ138" s="255"/>
      <c r="CA138" s="2617"/>
      <c r="CB138" s="2618"/>
      <c r="CC138" s="2619"/>
      <c r="CD138" s="255"/>
      <c r="CE138" s="2617"/>
      <c r="CF138" s="2618"/>
      <c r="CG138" s="2619"/>
      <c r="CH138" s="255"/>
      <c r="CI138" s="2617"/>
      <c r="CJ138" s="2618"/>
      <c r="CK138" s="2619"/>
      <c r="CL138" s="255"/>
      <c r="CM138" s="2617"/>
      <c r="CN138" s="2618"/>
      <c r="CO138" s="2619"/>
      <c r="CP138" s="255"/>
      <c r="CQ138" s="2617"/>
      <c r="CR138" s="2618"/>
      <c r="CS138" s="2619"/>
      <c r="CT138" s="255"/>
      <c r="CU138" s="2617"/>
      <c r="CV138" s="2618"/>
      <c r="CW138" s="2619"/>
      <c r="CX138" s="255"/>
      <c r="CY138" s="2617"/>
      <c r="CZ138" s="2618"/>
      <c r="DA138" s="2619"/>
      <c r="DB138" s="255"/>
      <c r="DC138" s="2617"/>
      <c r="DD138" s="2618"/>
      <c r="DE138" s="2619"/>
      <c r="DF138" s="255"/>
      <c r="DG138" s="2617"/>
      <c r="DH138" s="2618"/>
      <c r="DI138" s="2619"/>
      <c r="DJ138" s="255"/>
      <c r="DK138" s="2617"/>
      <c r="DL138" s="2618"/>
      <c r="DM138" s="2619"/>
      <c r="DN138" s="255"/>
      <c r="DO138" s="2617"/>
      <c r="DP138" s="2618"/>
      <c r="DQ138" s="2619"/>
      <c r="DR138" s="255"/>
      <c r="DS138" s="2617"/>
      <c r="DT138" s="2618"/>
      <c r="DU138" s="2619"/>
      <c r="DV138" s="255"/>
      <c r="DW138" s="2617"/>
      <c r="DX138" s="2618"/>
      <c r="DY138" s="2619"/>
      <c r="DZ138" s="255"/>
      <c r="EA138" s="2617"/>
      <c r="EB138" s="2618"/>
      <c r="EC138" s="2619"/>
      <c r="ED138" s="255"/>
      <c r="EE138" s="2617"/>
      <c r="EF138" s="2618"/>
      <c r="EG138" s="2619"/>
      <c r="EH138" s="255"/>
      <c r="EI138" s="2617"/>
      <c r="EJ138" s="2618"/>
      <c r="EK138" s="2619"/>
      <c r="EL138" s="255"/>
      <c r="EM138" s="2617"/>
      <c r="EN138" s="2618"/>
      <c r="EO138" s="2619"/>
      <c r="EP138" s="255"/>
      <c r="EQ138" s="2617"/>
      <c r="ER138" s="2618"/>
      <c r="ES138" s="2619"/>
      <c r="ET138" s="255"/>
      <c r="EU138" s="2617"/>
      <c r="EV138" s="2618"/>
      <c r="EW138" s="2619"/>
      <c r="EX138" s="255"/>
      <c r="EY138" s="2617"/>
      <c r="EZ138" s="2618"/>
      <c r="FA138" s="2619"/>
      <c r="FB138" s="817"/>
      <c r="FC138" s="2617"/>
      <c r="FD138" s="2618"/>
      <c r="FE138" s="2619"/>
      <c r="FF138" s="817"/>
      <c r="FG138" s="817"/>
      <c r="FH138" s="817"/>
      <c r="FI138" s="817"/>
      <c r="FJ138" s="817"/>
      <c r="FK138" s="817"/>
      <c r="FL138" s="817"/>
      <c r="FM138" s="817"/>
      <c r="FN138" s="817"/>
      <c r="FO138" s="817"/>
      <c r="FP138" s="817"/>
      <c r="FQ138" s="817"/>
      <c r="FR138" s="817"/>
      <c r="FS138" s="817"/>
      <c r="FT138" s="817"/>
      <c r="FU138" s="817"/>
      <c r="FV138" s="817"/>
      <c r="FW138" s="817"/>
      <c r="FX138" s="817"/>
      <c r="FY138" s="817"/>
      <c r="FZ138" s="817"/>
      <c r="GA138" s="817"/>
      <c r="GB138" s="817"/>
      <c r="GC138" s="817"/>
      <c r="GD138" s="66"/>
      <c r="GE138" s="817"/>
    </row>
    <row r="139" spans="2:190" s="800" customFormat="1" ht="5.25" customHeight="1" x14ac:dyDescent="0.15">
      <c r="B139" s="1519"/>
      <c r="C139" s="1520"/>
      <c r="D139" s="1520"/>
      <c r="E139" s="1520"/>
      <c r="F139" s="1521"/>
      <c r="G139" s="17"/>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569"/>
      <c r="AL139" s="569"/>
      <c r="AM139" s="569"/>
      <c r="AN139" s="569"/>
      <c r="AO139" s="569"/>
      <c r="AP139" s="569"/>
      <c r="AQ139" s="569"/>
      <c r="AR139" s="17"/>
      <c r="AS139" s="17"/>
      <c r="AT139" s="17"/>
      <c r="AU139" s="68"/>
      <c r="AV139" s="68"/>
      <c r="AW139" s="68"/>
      <c r="AX139" s="17"/>
      <c r="AY139" s="68"/>
      <c r="AZ139" s="68"/>
      <c r="BA139" s="68"/>
      <c r="BB139" s="17"/>
      <c r="BC139" s="68"/>
      <c r="BD139" s="68"/>
      <c r="BE139" s="68"/>
      <c r="BF139" s="17"/>
      <c r="BG139" s="68"/>
      <c r="BH139" s="68"/>
      <c r="BI139" s="68"/>
      <c r="BJ139" s="17"/>
      <c r="BK139" s="68"/>
      <c r="BL139" s="68"/>
      <c r="BM139" s="68"/>
      <c r="BN139" s="17"/>
      <c r="BO139" s="68"/>
      <c r="BP139" s="68"/>
      <c r="BQ139" s="68"/>
      <c r="BR139" s="17"/>
      <c r="BS139" s="68"/>
      <c r="BT139" s="68"/>
      <c r="BU139" s="68"/>
      <c r="BV139" s="17"/>
      <c r="BW139" s="68"/>
      <c r="BX139" s="68"/>
      <c r="BY139" s="68"/>
      <c r="BZ139" s="17"/>
      <c r="CA139" s="68"/>
      <c r="CB139" s="68"/>
      <c r="CC139" s="68"/>
      <c r="CD139" s="17"/>
      <c r="CE139" s="68"/>
      <c r="CF139" s="68"/>
      <c r="CG139" s="68"/>
      <c r="CH139" s="17"/>
      <c r="CI139" s="68"/>
      <c r="CJ139" s="68"/>
      <c r="CK139" s="68"/>
      <c r="CL139" s="17"/>
      <c r="CM139" s="68"/>
      <c r="CN139" s="68"/>
      <c r="CO139" s="68"/>
      <c r="CP139" s="17"/>
      <c r="CQ139" s="68"/>
      <c r="CR139" s="68"/>
      <c r="CS139" s="68"/>
      <c r="CT139" s="17"/>
      <c r="CU139" s="68"/>
      <c r="CV139" s="68"/>
      <c r="CW139" s="68"/>
      <c r="CX139" s="17"/>
      <c r="CY139" s="68"/>
      <c r="CZ139" s="68"/>
      <c r="DA139" s="68"/>
      <c r="DB139" s="17"/>
      <c r="DC139" s="68"/>
      <c r="DD139" s="68"/>
      <c r="DE139" s="68"/>
      <c r="DF139" s="17"/>
      <c r="DG139" s="68"/>
      <c r="DH139" s="68"/>
      <c r="DI139" s="68"/>
      <c r="DJ139" s="17"/>
      <c r="DK139" s="68"/>
      <c r="DL139" s="68"/>
      <c r="DM139" s="68"/>
      <c r="DN139" s="17"/>
      <c r="DO139" s="68"/>
      <c r="DP139" s="68"/>
      <c r="DQ139" s="68"/>
      <c r="DR139" s="17"/>
      <c r="DS139" s="68"/>
      <c r="DT139" s="68"/>
      <c r="DU139" s="68"/>
      <c r="DV139" s="17"/>
      <c r="DW139" s="68"/>
      <c r="DX139" s="68"/>
      <c r="DY139" s="68"/>
      <c r="DZ139" s="17"/>
      <c r="EA139" s="68"/>
      <c r="EB139" s="68"/>
      <c r="EC139" s="68"/>
      <c r="ED139" s="17"/>
      <c r="EE139" s="68"/>
      <c r="EF139" s="68"/>
      <c r="EG139" s="68"/>
      <c r="EH139" s="17"/>
      <c r="EI139" s="68"/>
      <c r="EJ139" s="68"/>
      <c r="EK139" s="68"/>
      <c r="EL139" s="17"/>
      <c r="EM139" s="68"/>
      <c r="EN139" s="68"/>
      <c r="EO139" s="68"/>
      <c r="EP139" s="17"/>
      <c r="EQ139" s="68"/>
      <c r="ER139" s="68"/>
      <c r="ES139" s="68"/>
      <c r="ET139" s="17"/>
      <c r="EU139" s="68"/>
      <c r="EV139" s="68"/>
      <c r="EW139" s="68"/>
      <c r="EX139" s="17"/>
      <c r="EY139" s="68"/>
      <c r="EZ139" s="68"/>
      <c r="FA139" s="68"/>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69"/>
      <c r="GE139" s="817"/>
    </row>
    <row r="140" spans="2:190" s="800" customFormat="1" ht="5.25" customHeight="1" x14ac:dyDescent="0.15">
      <c r="GE140" s="817"/>
    </row>
    <row r="141" spans="2:190" s="800" customFormat="1" ht="12.75" customHeight="1" x14ac:dyDescent="0.15">
      <c r="C141" s="800" t="s">
        <v>755</v>
      </c>
      <c r="ET141" s="817"/>
    </row>
    <row r="142" spans="2:190" s="800" customFormat="1" ht="5.25" customHeight="1" x14ac:dyDescent="0.15">
      <c r="B142" s="61"/>
      <c r="C142" s="570"/>
      <c r="D142" s="570"/>
      <c r="E142" s="570"/>
      <c r="F142" s="570"/>
      <c r="G142" s="570"/>
      <c r="H142" s="570"/>
      <c r="I142" s="570"/>
      <c r="J142" s="570"/>
      <c r="K142" s="570"/>
      <c r="L142" s="570"/>
      <c r="M142" s="570"/>
      <c r="N142" s="570"/>
      <c r="O142" s="570"/>
      <c r="P142" s="570"/>
      <c r="Q142" s="570"/>
      <c r="R142" s="570"/>
      <c r="S142" s="570"/>
      <c r="T142" s="570"/>
      <c r="U142" s="570"/>
      <c r="V142" s="570"/>
      <c r="W142" s="570"/>
      <c r="X142" s="570"/>
      <c r="Y142" s="570"/>
      <c r="Z142" s="570"/>
      <c r="AA142" s="570"/>
      <c r="AB142" s="570"/>
      <c r="AC142" s="570"/>
      <c r="AD142" s="570"/>
      <c r="AE142" s="570"/>
      <c r="AF142" s="570"/>
      <c r="AG142" s="570"/>
      <c r="AH142" s="570"/>
      <c r="AI142" s="570"/>
      <c r="AJ142" s="570"/>
      <c r="AK142" s="570"/>
      <c r="AL142" s="570"/>
      <c r="AM142" s="570"/>
      <c r="AN142" s="570"/>
      <c r="AO142" s="570"/>
      <c r="AP142" s="570"/>
      <c r="AQ142" s="570"/>
      <c r="AR142" s="62"/>
      <c r="AS142" s="62"/>
      <c r="AT142" s="62"/>
      <c r="AU142" s="70"/>
      <c r="AV142" s="70"/>
      <c r="AW142" s="70"/>
      <c r="AX142" s="62"/>
      <c r="AY142" s="70"/>
      <c r="AZ142" s="70"/>
      <c r="BA142" s="70"/>
      <c r="BB142" s="62"/>
      <c r="BC142" s="70"/>
      <c r="BD142" s="70"/>
      <c r="BE142" s="70"/>
      <c r="BF142" s="62"/>
      <c r="BG142" s="70"/>
      <c r="BH142" s="70"/>
      <c r="BI142" s="70"/>
      <c r="BJ142" s="62"/>
      <c r="BK142" s="70"/>
      <c r="BL142" s="70"/>
      <c r="BM142" s="70"/>
      <c r="BN142" s="62"/>
      <c r="BO142" s="70"/>
      <c r="BP142" s="70"/>
      <c r="BQ142" s="70"/>
      <c r="BR142" s="62"/>
      <c r="BS142" s="70"/>
      <c r="BT142" s="70"/>
      <c r="BU142" s="70"/>
      <c r="BV142" s="62"/>
      <c r="BW142" s="70"/>
      <c r="BX142" s="70"/>
      <c r="BY142" s="70"/>
      <c r="BZ142" s="62"/>
      <c r="CA142" s="70"/>
      <c r="CB142" s="70"/>
      <c r="CC142" s="70"/>
      <c r="CD142" s="62"/>
      <c r="CE142" s="70"/>
      <c r="CF142" s="70"/>
      <c r="CG142" s="70"/>
      <c r="CH142" s="62"/>
      <c r="CI142" s="70"/>
      <c r="CJ142" s="70"/>
      <c r="CK142" s="70"/>
      <c r="CL142" s="62"/>
      <c r="CM142" s="70"/>
      <c r="CN142" s="70"/>
      <c r="CO142" s="70"/>
      <c r="CP142" s="62"/>
      <c r="CQ142" s="70"/>
      <c r="CR142" s="70"/>
      <c r="CS142" s="70"/>
      <c r="CT142" s="62"/>
      <c r="CU142" s="70"/>
      <c r="CV142" s="70"/>
      <c r="CW142" s="70"/>
      <c r="CX142" s="62"/>
      <c r="CY142" s="70"/>
      <c r="CZ142" s="70"/>
      <c r="DA142" s="70"/>
      <c r="DB142" s="62"/>
      <c r="DC142" s="70"/>
      <c r="DD142" s="70"/>
      <c r="DE142" s="70"/>
      <c r="DF142" s="62"/>
      <c r="DG142" s="70"/>
      <c r="DH142" s="70"/>
      <c r="DI142" s="70"/>
      <c r="DJ142" s="62"/>
      <c r="DK142" s="70"/>
      <c r="DL142" s="70"/>
      <c r="DM142" s="70"/>
      <c r="DN142" s="62"/>
      <c r="DO142" s="70"/>
      <c r="DP142" s="70"/>
      <c r="DQ142" s="70"/>
      <c r="DR142" s="62"/>
      <c r="DS142" s="70"/>
      <c r="DT142" s="70"/>
      <c r="DU142" s="70"/>
      <c r="DV142" s="62"/>
      <c r="DW142" s="70"/>
      <c r="DX142" s="70"/>
      <c r="DY142" s="70"/>
      <c r="DZ142" s="62"/>
      <c r="EA142" s="70"/>
      <c r="EB142" s="70"/>
      <c r="EC142" s="70"/>
      <c r="ED142" s="62"/>
      <c r="EE142" s="70"/>
      <c r="EF142" s="70"/>
      <c r="EG142" s="70"/>
      <c r="EH142" s="62"/>
      <c r="EI142" s="70"/>
      <c r="EJ142" s="70"/>
      <c r="EK142" s="70"/>
      <c r="EL142" s="62"/>
      <c r="EM142" s="70"/>
      <c r="EN142" s="70"/>
      <c r="EO142" s="70"/>
      <c r="EP142" s="62"/>
      <c r="EQ142" s="70"/>
      <c r="ER142" s="70"/>
      <c r="ES142" s="70"/>
      <c r="ET142" s="62"/>
      <c r="EU142" s="70"/>
      <c r="EV142" s="70"/>
      <c r="EW142" s="70"/>
      <c r="EX142" s="62"/>
      <c r="EY142" s="70"/>
      <c r="EZ142" s="70"/>
      <c r="FA142" s="70"/>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3"/>
      <c r="GE142" s="64"/>
      <c r="GF142" s="817"/>
      <c r="GG142" s="817"/>
    </row>
    <row r="143" spans="2:190" s="800" customFormat="1" ht="12.75" customHeight="1" x14ac:dyDescent="0.15">
      <c r="B143" s="64"/>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c r="AN143" s="568"/>
      <c r="AO143" s="568"/>
      <c r="AP143" s="568"/>
      <c r="AQ143" s="568"/>
      <c r="AR143" s="817"/>
      <c r="AS143" s="817"/>
      <c r="AT143" s="817"/>
      <c r="AU143" s="1485" t="s">
        <v>107</v>
      </c>
      <c r="AV143" s="1485"/>
      <c r="AW143" s="1485"/>
      <c r="AX143" s="1485"/>
      <c r="AY143" s="1485"/>
      <c r="AZ143" s="1485"/>
      <c r="BA143" s="1485"/>
      <c r="BB143" s="1485"/>
      <c r="BC143" s="1485"/>
      <c r="BD143" s="1485"/>
      <c r="BE143" s="1485"/>
      <c r="BF143" s="1485"/>
      <c r="BG143" s="2624"/>
      <c r="BH143" s="2624"/>
      <c r="BI143" s="2624"/>
      <c r="BJ143" s="2624"/>
      <c r="BK143" s="2624"/>
      <c r="BL143" s="2624"/>
      <c r="BM143" s="2624"/>
      <c r="BN143" s="2624"/>
      <c r="BO143" s="2624"/>
      <c r="BP143" s="2624"/>
      <c r="BQ143" s="2624"/>
      <c r="BR143" s="2624"/>
      <c r="BS143" s="2624"/>
      <c r="BT143" s="2624"/>
      <c r="BU143" s="2624"/>
      <c r="BV143" s="2624"/>
      <c r="BW143" s="2624"/>
      <c r="BX143" s="2624"/>
      <c r="BY143" s="2624"/>
      <c r="BZ143" s="2624"/>
      <c r="CA143" s="2624"/>
      <c r="CB143" s="2624"/>
      <c r="CC143" s="2624"/>
      <c r="CD143" s="2624"/>
      <c r="CE143" s="2624"/>
      <c r="CF143" s="2624"/>
      <c r="CG143" s="2624"/>
      <c r="CH143" s="2624"/>
      <c r="CI143" s="2624"/>
      <c r="CJ143" s="2624"/>
      <c r="CK143" s="2624"/>
      <c r="CL143" s="2624"/>
      <c r="CM143" s="2624"/>
      <c r="CN143" s="2624"/>
      <c r="CO143" s="2624"/>
      <c r="CP143" s="2624"/>
      <c r="CQ143" s="2624"/>
      <c r="CR143" s="2624"/>
      <c r="CS143" s="2624"/>
      <c r="CT143" s="2624"/>
      <c r="CU143" s="2624"/>
      <c r="CV143" s="2624"/>
      <c r="CW143" s="2624"/>
      <c r="CX143" s="2624"/>
      <c r="CY143" s="2624"/>
      <c r="CZ143" s="2624"/>
      <c r="DA143" s="2624"/>
      <c r="DB143" s="2624"/>
      <c r="DC143" s="2624"/>
      <c r="DD143" s="2624"/>
      <c r="DE143" s="2624"/>
      <c r="DF143" s="2624"/>
      <c r="DG143" s="2624"/>
      <c r="DH143" s="2624"/>
      <c r="DI143" s="2624"/>
      <c r="DJ143" s="2624"/>
      <c r="DK143" s="2624"/>
      <c r="DL143" s="2624"/>
      <c r="DM143" s="2624"/>
      <c r="DN143" s="2624"/>
      <c r="DO143" s="2624"/>
      <c r="DP143" s="2624"/>
      <c r="DQ143" s="2624"/>
      <c r="DR143" s="2624"/>
      <c r="DS143" s="2624"/>
      <c r="DT143" s="2624"/>
      <c r="DU143" s="2624"/>
      <c r="DV143" s="2624"/>
      <c r="DW143" s="2624"/>
      <c r="DX143" s="2624"/>
      <c r="DY143" s="2624"/>
      <c r="DZ143" s="2624"/>
      <c r="EA143" s="2624"/>
      <c r="EB143" s="2624"/>
      <c r="EC143" s="2624"/>
      <c r="ED143" s="2624"/>
      <c r="EE143" s="2624"/>
      <c r="EF143" s="2624"/>
      <c r="EG143" s="2624"/>
      <c r="EH143" s="2624"/>
      <c r="EI143" s="2624"/>
      <c r="EJ143" s="2624"/>
      <c r="EK143" s="2624"/>
      <c r="EL143" s="2624"/>
      <c r="EM143" s="2624"/>
      <c r="EN143" s="2624"/>
      <c r="EO143" s="2624"/>
      <c r="EP143" s="2624"/>
      <c r="EQ143" s="2624"/>
      <c r="ER143" s="2624"/>
      <c r="ES143" s="2624"/>
      <c r="ET143" s="2624"/>
      <c r="EU143" s="2624"/>
      <c r="EV143" s="2624"/>
      <c r="EW143" s="2624"/>
      <c r="EX143" s="2624"/>
      <c r="EY143" s="2624"/>
      <c r="EZ143" s="2624"/>
      <c r="FA143" s="2624"/>
      <c r="FB143" s="2624"/>
      <c r="FC143" s="2624"/>
      <c r="FD143" s="2624"/>
      <c r="FE143" s="2624"/>
      <c r="FF143" s="2624"/>
      <c r="FG143" s="2624"/>
      <c r="FH143" s="2624"/>
      <c r="FI143" s="2624"/>
      <c r="FJ143" s="2624"/>
      <c r="FK143" s="2624"/>
      <c r="FL143" s="2624"/>
      <c r="FM143" s="2624"/>
      <c r="FN143" s="2624"/>
      <c r="FO143" s="2624"/>
      <c r="FP143" s="2624"/>
      <c r="FQ143" s="2624"/>
      <c r="FR143" s="2624"/>
      <c r="FS143" s="2624"/>
      <c r="FT143" s="2624"/>
      <c r="FU143" s="2624"/>
      <c r="FV143" s="2624"/>
      <c r="FW143" s="2624"/>
      <c r="FX143" s="2624"/>
      <c r="FY143" s="2624"/>
      <c r="FZ143" s="2624"/>
      <c r="GA143" s="2624"/>
      <c r="GB143" s="2624"/>
      <c r="GC143" s="2624"/>
      <c r="GD143" s="66"/>
      <c r="GE143" s="64"/>
      <c r="GF143" s="817"/>
      <c r="GG143" s="817"/>
    </row>
    <row r="144" spans="2:190" s="800" customFormat="1" ht="9.75" customHeight="1" x14ac:dyDescent="0.15">
      <c r="B144" s="64"/>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8"/>
      <c r="AN144" s="568"/>
      <c r="AO144" s="568"/>
      <c r="AP144" s="568"/>
      <c r="AQ144" s="568"/>
      <c r="AR144" s="817"/>
      <c r="AS144" s="817"/>
      <c r="AT144" s="817"/>
      <c r="AU144" s="1374">
        <v>3</v>
      </c>
      <c r="AV144" s="1374"/>
      <c r="AW144" s="1374"/>
      <c r="AX144" s="1374"/>
      <c r="AY144" s="1374"/>
      <c r="AZ144" s="1374"/>
      <c r="BA144" s="28"/>
      <c r="BB144" s="28"/>
      <c r="BC144" s="28"/>
      <c r="BD144" s="28"/>
      <c r="BE144" s="28"/>
      <c r="BF144" s="28"/>
      <c r="BG144" s="28"/>
      <c r="BH144" s="28"/>
      <c r="BI144" s="1374">
        <v>5</v>
      </c>
      <c r="BJ144" s="1374"/>
      <c r="BK144" s="1374"/>
      <c r="BL144" s="1374"/>
      <c r="BM144" s="1374"/>
      <c r="BN144" s="1374"/>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1374">
        <v>10</v>
      </c>
      <c r="CS144" s="1374"/>
      <c r="CT144" s="1374"/>
      <c r="CU144" s="1374"/>
      <c r="CV144" s="1374"/>
      <c r="CW144" s="1374"/>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1374">
        <v>15</v>
      </c>
      <c r="EB144" s="1374"/>
      <c r="EC144" s="1374"/>
      <c r="ED144" s="1374"/>
      <c r="EE144" s="1374"/>
      <c r="EF144" s="1374"/>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1374">
        <v>20</v>
      </c>
      <c r="FK144" s="1374"/>
      <c r="FL144" s="1374"/>
      <c r="FM144" s="1374"/>
      <c r="FN144" s="1374"/>
      <c r="FO144" s="1374"/>
      <c r="FP144" s="28"/>
      <c r="FQ144" s="28"/>
      <c r="FR144" s="28"/>
      <c r="FS144" s="28"/>
      <c r="FT144" s="28"/>
      <c r="FU144" s="28"/>
      <c r="FV144" s="28"/>
      <c r="FW144" s="28"/>
      <c r="FX144" s="28"/>
      <c r="FY144" s="28"/>
      <c r="FZ144" s="28"/>
      <c r="GA144" s="28"/>
      <c r="GB144" s="28"/>
      <c r="GC144" s="28"/>
      <c r="GD144" s="66"/>
      <c r="GE144" s="64"/>
      <c r="GF144" s="817"/>
      <c r="GG144" s="817"/>
    </row>
    <row r="145" spans="1:189" s="800" customFormat="1" ht="12.75" customHeight="1" x14ac:dyDescent="0.15">
      <c r="B145" s="71"/>
      <c r="C145" s="2606" t="s">
        <v>756</v>
      </c>
      <c r="D145" s="2606"/>
      <c r="E145" s="2606"/>
      <c r="F145" s="2606"/>
      <c r="G145" s="2606"/>
      <c r="H145" s="2606"/>
      <c r="I145" s="2606"/>
      <c r="J145" s="2606"/>
      <c r="K145" s="2606"/>
      <c r="L145" s="2606"/>
      <c r="M145" s="2606"/>
      <c r="N145" s="2606"/>
      <c r="O145" s="2606"/>
      <c r="P145" s="2606"/>
      <c r="Q145" s="2606"/>
      <c r="R145" s="2606"/>
      <c r="S145" s="2606"/>
      <c r="T145" s="2606"/>
      <c r="U145" s="2606"/>
      <c r="V145" s="2606"/>
      <c r="W145" s="2606"/>
      <c r="X145" s="2606"/>
      <c r="Y145" s="818"/>
      <c r="Z145" s="818"/>
      <c r="AA145" s="818"/>
      <c r="AB145" s="817"/>
      <c r="AC145" s="817"/>
      <c r="AD145" s="817"/>
      <c r="AE145" s="1316"/>
      <c r="AF145" s="1317"/>
      <c r="AG145" s="1318"/>
      <c r="AH145" s="817"/>
      <c r="AI145" s="817"/>
      <c r="AJ145" s="798"/>
      <c r="AK145" s="1465" t="s">
        <v>102</v>
      </c>
      <c r="AL145" s="1300"/>
      <c r="AM145" s="1301"/>
      <c r="AN145" s="32"/>
      <c r="AO145" s="1465" t="s">
        <v>75</v>
      </c>
      <c r="AP145" s="1300"/>
      <c r="AQ145" s="1301"/>
      <c r="AR145" s="817"/>
      <c r="AS145" s="817"/>
      <c r="AT145" s="817"/>
      <c r="AU145" s="2614"/>
      <c r="AV145" s="2615"/>
      <c r="AW145" s="2615"/>
      <c r="AX145" s="2615"/>
      <c r="AY145" s="2615"/>
      <c r="AZ145" s="2616"/>
      <c r="BA145" s="255"/>
      <c r="BB145" s="2614"/>
      <c r="BC145" s="2615"/>
      <c r="BD145" s="2615"/>
      <c r="BE145" s="2615"/>
      <c r="BF145" s="2615"/>
      <c r="BG145" s="2616"/>
      <c r="BH145" s="255"/>
      <c r="BI145" s="2614"/>
      <c r="BJ145" s="2615"/>
      <c r="BK145" s="2615"/>
      <c r="BL145" s="2615"/>
      <c r="BM145" s="2615"/>
      <c r="BN145" s="2616"/>
      <c r="BO145" s="255"/>
      <c r="BP145" s="2614"/>
      <c r="BQ145" s="2615"/>
      <c r="BR145" s="2615"/>
      <c r="BS145" s="2615"/>
      <c r="BT145" s="2615"/>
      <c r="BU145" s="2616"/>
      <c r="BV145" s="255"/>
      <c r="BW145" s="2614"/>
      <c r="BX145" s="2615"/>
      <c r="BY145" s="2615"/>
      <c r="BZ145" s="2615"/>
      <c r="CA145" s="2615"/>
      <c r="CB145" s="2616"/>
      <c r="CC145" s="255"/>
      <c r="CD145" s="2614"/>
      <c r="CE145" s="2615"/>
      <c r="CF145" s="2615"/>
      <c r="CG145" s="2615"/>
      <c r="CH145" s="2615"/>
      <c r="CI145" s="2616"/>
      <c r="CJ145" s="255"/>
      <c r="CK145" s="2614"/>
      <c r="CL145" s="2615"/>
      <c r="CM145" s="2615"/>
      <c r="CN145" s="2615"/>
      <c r="CO145" s="2615"/>
      <c r="CP145" s="2616"/>
      <c r="CQ145" s="255"/>
      <c r="CR145" s="2614"/>
      <c r="CS145" s="2615"/>
      <c r="CT145" s="2615"/>
      <c r="CU145" s="2615"/>
      <c r="CV145" s="2615"/>
      <c r="CW145" s="2616"/>
      <c r="CX145" s="255"/>
      <c r="CY145" s="2614"/>
      <c r="CZ145" s="2615"/>
      <c r="DA145" s="2615"/>
      <c r="DB145" s="2615"/>
      <c r="DC145" s="2615"/>
      <c r="DD145" s="2616"/>
      <c r="DE145" s="255"/>
      <c r="DF145" s="2614"/>
      <c r="DG145" s="2615"/>
      <c r="DH145" s="2615"/>
      <c r="DI145" s="2615"/>
      <c r="DJ145" s="2615"/>
      <c r="DK145" s="2616"/>
      <c r="DL145" s="255"/>
      <c r="DM145" s="2614"/>
      <c r="DN145" s="2615"/>
      <c r="DO145" s="2615"/>
      <c r="DP145" s="2615"/>
      <c r="DQ145" s="2615"/>
      <c r="DR145" s="2616"/>
      <c r="DS145" s="255"/>
      <c r="DT145" s="2614"/>
      <c r="DU145" s="2615"/>
      <c r="DV145" s="2615"/>
      <c r="DW145" s="2615"/>
      <c r="DX145" s="2615"/>
      <c r="DY145" s="2616"/>
      <c r="DZ145" s="255"/>
      <c r="EA145" s="2614"/>
      <c r="EB145" s="2615"/>
      <c r="EC145" s="2615"/>
      <c r="ED145" s="2615"/>
      <c r="EE145" s="2615"/>
      <c r="EF145" s="2616"/>
      <c r="EG145" s="255"/>
      <c r="EH145" s="2614"/>
      <c r="EI145" s="2615"/>
      <c r="EJ145" s="2615"/>
      <c r="EK145" s="2615"/>
      <c r="EL145" s="2615"/>
      <c r="EM145" s="2616"/>
      <c r="EN145" s="255"/>
      <c r="EO145" s="2614"/>
      <c r="EP145" s="2615"/>
      <c r="EQ145" s="2615"/>
      <c r="ER145" s="2615"/>
      <c r="ES145" s="2615"/>
      <c r="ET145" s="2616"/>
      <c r="EU145" s="255"/>
      <c r="EV145" s="2614"/>
      <c r="EW145" s="2615"/>
      <c r="EX145" s="2615"/>
      <c r="EY145" s="2615"/>
      <c r="EZ145" s="2615"/>
      <c r="FA145" s="2616"/>
      <c r="FB145" s="255"/>
      <c r="FC145" s="2614"/>
      <c r="FD145" s="2615"/>
      <c r="FE145" s="2615"/>
      <c r="FF145" s="2615"/>
      <c r="FG145" s="2615"/>
      <c r="FH145" s="2616"/>
      <c r="FI145" s="255"/>
      <c r="FJ145" s="2614"/>
      <c r="FK145" s="2615"/>
      <c r="FL145" s="2615"/>
      <c r="FM145" s="2615"/>
      <c r="FN145" s="2615"/>
      <c r="FO145" s="2616"/>
      <c r="FP145" s="255"/>
      <c r="FQ145" s="2614"/>
      <c r="FR145" s="2615"/>
      <c r="FS145" s="2615"/>
      <c r="FT145" s="2615"/>
      <c r="FU145" s="2615"/>
      <c r="FV145" s="2616"/>
      <c r="FW145" s="255"/>
      <c r="FX145" s="2614"/>
      <c r="FY145" s="2615"/>
      <c r="FZ145" s="2615"/>
      <c r="GA145" s="2615"/>
      <c r="GB145" s="2615"/>
      <c r="GC145" s="2616"/>
      <c r="GD145" s="66"/>
      <c r="GE145" s="64"/>
      <c r="GF145" s="817"/>
      <c r="GG145" s="817"/>
    </row>
    <row r="146" spans="1:189" s="800" customFormat="1" ht="12.75" customHeight="1" x14ac:dyDescent="0.15">
      <c r="B146" s="64"/>
      <c r="C146" s="2606"/>
      <c r="D146" s="2606"/>
      <c r="E146" s="2606"/>
      <c r="F146" s="2606"/>
      <c r="G146" s="2606"/>
      <c r="H146" s="2606"/>
      <c r="I146" s="2606"/>
      <c r="J146" s="2606"/>
      <c r="K146" s="2606"/>
      <c r="L146" s="2606"/>
      <c r="M146" s="2606"/>
      <c r="N146" s="2606"/>
      <c r="O146" s="2606"/>
      <c r="P146" s="2606"/>
      <c r="Q146" s="2606"/>
      <c r="R146" s="2606"/>
      <c r="S146" s="2606"/>
      <c r="T146" s="2606"/>
      <c r="U146" s="2606"/>
      <c r="V146" s="2606"/>
      <c r="W146" s="2606"/>
      <c r="X146" s="2606"/>
      <c r="Y146" s="818"/>
      <c r="Z146" s="818"/>
      <c r="AA146" s="818"/>
      <c r="AB146" s="817"/>
      <c r="AC146" s="817"/>
      <c r="AD146" s="817"/>
      <c r="AE146" s="1319"/>
      <c r="AF146" s="1320"/>
      <c r="AG146" s="1321"/>
      <c r="AH146" s="817"/>
      <c r="AI146" s="817"/>
      <c r="AJ146" s="798"/>
      <c r="AK146" s="1302"/>
      <c r="AL146" s="1303"/>
      <c r="AM146" s="1304"/>
      <c r="AN146" s="32"/>
      <c r="AO146" s="1302"/>
      <c r="AP146" s="1303"/>
      <c r="AQ146" s="1304"/>
      <c r="AR146" s="817"/>
      <c r="AS146" s="817"/>
      <c r="AT146" s="817"/>
      <c r="AU146" s="2617"/>
      <c r="AV146" s="2618"/>
      <c r="AW146" s="2618"/>
      <c r="AX146" s="2618"/>
      <c r="AY146" s="2618"/>
      <c r="AZ146" s="2619"/>
      <c r="BA146" s="255"/>
      <c r="BB146" s="2617"/>
      <c r="BC146" s="2618"/>
      <c r="BD146" s="2618"/>
      <c r="BE146" s="2618"/>
      <c r="BF146" s="2618"/>
      <c r="BG146" s="2619"/>
      <c r="BH146" s="255"/>
      <c r="BI146" s="2617"/>
      <c r="BJ146" s="2618"/>
      <c r="BK146" s="2618"/>
      <c r="BL146" s="2618"/>
      <c r="BM146" s="2618"/>
      <c r="BN146" s="2619"/>
      <c r="BO146" s="255"/>
      <c r="BP146" s="2617"/>
      <c r="BQ146" s="2618"/>
      <c r="BR146" s="2618"/>
      <c r="BS146" s="2618"/>
      <c r="BT146" s="2618"/>
      <c r="BU146" s="2619"/>
      <c r="BV146" s="255"/>
      <c r="BW146" s="2617"/>
      <c r="BX146" s="2618"/>
      <c r="BY146" s="2618"/>
      <c r="BZ146" s="2618"/>
      <c r="CA146" s="2618"/>
      <c r="CB146" s="2619"/>
      <c r="CC146" s="255"/>
      <c r="CD146" s="2617"/>
      <c r="CE146" s="2618"/>
      <c r="CF146" s="2618"/>
      <c r="CG146" s="2618"/>
      <c r="CH146" s="2618"/>
      <c r="CI146" s="2619"/>
      <c r="CJ146" s="255"/>
      <c r="CK146" s="2617"/>
      <c r="CL146" s="2618"/>
      <c r="CM146" s="2618"/>
      <c r="CN146" s="2618"/>
      <c r="CO146" s="2618"/>
      <c r="CP146" s="2619"/>
      <c r="CQ146" s="255"/>
      <c r="CR146" s="2617"/>
      <c r="CS146" s="2618"/>
      <c r="CT146" s="2618"/>
      <c r="CU146" s="2618"/>
      <c r="CV146" s="2618"/>
      <c r="CW146" s="2619"/>
      <c r="CX146" s="255"/>
      <c r="CY146" s="2617"/>
      <c r="CZ146" s="2618"/>
      <c r="DA146" s="2618"/>
      <c r="DB146" s="2618"/>
      <c r="DC146" s="2618"/>
      <c r="DD146" s="2619"/>
      <c r="DE146" s="255"/>
      <c r="DF146" s="2617"/>
      <c r="DG146" s="2618"/>
      <c r="DH146" s="2618"/>
      <c r="DI146" s="2618"/>
      <c r="DJ146" s="2618"/>
      <c r="DK146" s="2619"/>
      <c r="DL146" s="255"/>
      <c r="DM146" s="2617"/>
      <c r="DN146" s="2618"/>
      <c r="DO146" s="2618"/>
      <c r="DP146" s="2618"/>
      <c r="DQ146" s="2618"/>
      <c r="DR146" s="2619"/>
      <c r="DS146" s="255"/>
      <c r="DT146" s="2617"/>
      <c r="DU146" s="2618"/>
      <c r="DV146" s="2618"/>
      <c r="DW146" s="2618"/>
      <c r="DX146" s="2618"/>
      <c r="DY146" s="2619"/>
      <c r="DZ146" s="255"/>
      <c r="EA146" s="2617"/>
      <c r="EB146" s="2618"/>
      <c r="EC146" s="2618"/>
      <c r="ED146" s="2618"/>
      <c r="EE146" s="2618"/>
      <c r="EF146" s="2619"/>
      <c r="EG146" s="255"/>
      <c r="EH146" s="2617"/>
      <c r="EI146" s="2618"/>
      <c r="EJ146" s="2618"/>
      <c r="EK146" s="2618"/>
      <c r="EL146" s="2618"/>
      <c r="EM146" s="2619"/>
      <c r="EN146" s="255"/>
      <c r="EO146" s="2617"/>
      <c r="EP146" s="2618"/>
      <c r="EQ146" s="2618"/>
      <c r="ER146" s="2618"/>
      <c r="ES146" s="2618"/>
      <c r="ET146" s="2619"/>
      <c r="EU146" s="255"/>
      <c r="EV146" s="2617"/>
      <c r="EW146" s="2618"/>
      <c r="EX146" s="2618"/>
      <c r="EY146" s="2618"/>
      <c r="EZ146" s="2618"/>
      <c r="FA146" s="2619"/>
      <c r="FB146" s="255"/>
      <c r="FC146" s="2617"/>
      <c r="FD146" s="2618"/>
      <c r="FE146" s="2618"/>
      <c r="FF146" s="2618"/>
      <c r="FG146" s="2618"/>
      <c r="FH146" s="2619"/>
      <c r="FI146" s="255"/>
      <c r="FJ146" s="2617"/>
      <c r="FK146" s="2618"/>
      <c r="FL146" s="2618"/>
      <c r="FM146" s="2618"/>
      <c r="FN146" s="2618"/>
      <c r="FO146" s="2619"/>
      <c r="FP146" s="255"/>
      <c r="FQ146" s="2617"/>
      <c r="FR146" s="2618"/>
      <c r="FS146" s="2618"/>
      <c r="FT146" s="2618"/>
      <c r="FU146" s="2618"/>
      <c r="FV146" s="2619"/>
      <c r="FW146" s="255"/>
      <c r="FX146" s="2617"/>
      <c r="FY146" s="2618"/>
      <c r="FZ146" s="2618"/>
      <c r="GA146" s="2618"/>
      <c r="GB146" s="2618"/>
      <c r="GC146" s="2619"/>
      <c r="GD146" s="66"/>
      <c r="GE146" s="64"/>
      <c r="GF146" s="817"/>
      <c r="GG146" s="817"/>
    </row>
    <row r="147" spans="1:189" s="800" customFormat="1" ht="9.75" customHeight="1" x14ac:dyDescent="0.15">
      <c r="B147" s="64"/>
      <c r="C147" s="2606"/>
      <c r="D147" s="2606"/>
      <c r="E147" s="2606"/>
      <c r="F147" s="2606"/>
      <c r="G147" s="2606"/>
      <c r="H147" s="2606"/>
      <c r="I147" s="2606"/>
      <c r="J147" s="2606"/>
      <c r="K147" s="2606"/>
      <c r="L147" s="2606"/>
      <c r="M147" s="2606"/>
      <c r="N147" s="2606"/>
      <c r="O147" s="2606"/>
      <c r="P147" s="2606"/>
      <c r="Q147" s="2606"/>
      <c r="R147" s="2606"/>
      <c r="S147" s="2606"/>
      <c r="T147" s="2606"/>
      <c r="U147" s="2606"/>
      <c r="V147" s="2606"/>
      <c r="W147" s="2606"/>
      <c r="X147" s="2606"/>
      <c r="Y147" s="817"/>
      <c r="Z147" s="817"/>
      <c r="AA147" s="817"/>
      <c r="AB147" s="817"/>
      <c r="AC147" s="817"/>
      <c r="AD147" s="817"/>
      <c r="AE147" s="817"/>
      <c r="AF147" s="817"/>
      <c r="AG147" s="817"/>
      <c r="AH147" s="817"/>
      <c r="AI147" s="817"/>
      <c r="AJ147" s="817"/>
      <c r="AK147" s="817"/>
      <c r="AL147" s="817"/>
      <c r="AM147" s="817"/>
      <c r="AN147" s="817"/>
      <c r="AO147" s="817"/>
      <c r="AP147" s="817"/>
      <c r="AQ147" s="817"/>
      <c r="AR147" s="817"/>
      <c r="AS147" s="817"/>
      <c r="AT147" s="817"/>
      <c r="AU147" s="1374">
        <v>23</v>
      </c>
      <c r="AV147" s="1374"/>
      <c r="AW147" s="1374"/>
      <c r="AX147" s="1374"/>
      <c r="AY147" s="1374"/>
      <c r="AZ147" s="1374"/>
      <c r="BA147" s="28"/>
      <c r="BB147" s="28"/>
      <c r="BC147" s="28"/>
      <c r="BD147" s="28"/>
      <c r="BE147" s="28"/>
      <c r="BF147" s="28"/>
      <c r="BG147" s="28"/>
      <c r="BH147" s="28"/>
      <c r="BI147" s="1374">
        <v>25</v>
      </c>
      <c r="BJ147" s="1374"/>
      <c r="BK147" s="1374"/>
      <c r="BL147" s="1374"/>
      <c r="BM147" s="1374"/>
      <c r="BN147" s="1374"/>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1374">
        <v>30</v>
      </c>
      <c r="CS147" s="1374"/>
      <c r="CT147" s="1374"/>
      <c r="CU147" s="1374"/>
      <c r="CV147" s="1374"/>
      <c r="CW147" s="1374"/>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1374">
        <v>35</v>
      </c>
      <c r="EB147" s="1374"/>
      <c r="EC147" s="1374"/>
      <c r="ED147" s="1374"/>
      <c r="EE147" s="1374"/>
      <c r="EF147" s="1374"/>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1374">
        <v>40</v>
      </c>
      <c r="FK147" s="1374"/>
      <c r="FL147" s="1374"/>
      <c r="FM147" s="1374"/>
      <c r="FN147" s="1374"/>
      <c r="FO147" s="1374"/>
      <c r="FP147" s="28"/>
      <c r="FQ147" s="28"/>
      <c r="FR147" s="28"/>
      <c r="FS147" s="28"/>
      <c r="FT147" s="28"/>
      <c r="FU147" s="28"/>
      <c r="FV147" s="28"/>
      <c r="FW147" s="28"/>
      <c r="FX147" s="28"/>
      <c r="FY147" s="28"/>
      <c r="FZ147" s="28"/>
      <c r="GA147" s="28"/>
      <c r="GB147" s="28"/>
      <c r="GC147" s="28"/>
      <c r="GD147" s="66"/>
      <c r="GE147" s="64"/>
      <c r="GF147" s="817"/>
      <c r="GG147" s="817"/>
    </row>
    <row r="148" spans="1:189" s="817" customFormat="1" ht="12.75" customHeight="1" x14ac:dyDescent="0.15">
      <c r="A148" s="800"/>
      <c r="B148" s="64"/>
      <c r="AU148" s="2614"/>
      <c r="AV148" s="2615"/>
      <c r="AW148" s="2615"/>
      <c r="AX148" s="2615"/>
      <c r="AY148" s="2615"/>
      <c r="AZ148" s="2616"/>
      <c r="BA148" s="255"/>
      <c r="BB148" s="2614"/>
      <c r="BC148" s="2615"/>
      <c r="BD148" s="2615"/>
      <c r="BE148" s="2615"/>
      <c r="BF148" s="2615"/>
      <c r="BG148" s="2616"/>
      <c r="BH148" s="255"/>
      <c r="BI148" s="2614"/>
      <c r="BJ148" s="2615"/>
      <c r="BK148" s="2615"/>
      <c r="BL148" s="2615"/>
      <c r="BM148" s="2615"/>
      <c r="BN148" s="2616"/>
      <c r="BO148" s="255"/>
      <c r="BP148" s="2614"/>
      <c r="BQ148" s="2615"/>
      <c r="BR148" s="2615"/>
      <c r="BS148" s="2615"/>
      <c r="BT148" s="2615"/>
      <c r="BU148" s="2616"/>
      <c r="BV148" s="255"/>
      <c r="BW148" s="2614"/>
      <c r="BX148" s="2615"/>
      <c r="BY148" s="2615"/>
      <c r="BZ148" s="2615"/>
      <c r="CA148" s="2615"/>
      <c r="CB148" s="2616"/>
      <c r="CC148" s="255"/>
      <c r="CD148" s="2614"/>
      <c r="CE148" s="2615"/>
      <c r="CF148" s="2615"/>
      <c r="CG148" s="2615"/>
      <c r="CH148" s="2615"/>
      <c r="CI148" s="2616"/>
      <c r="CJ148" s="255"/>
      <c r="CK148" s="2614"/>
      <c r="CL148" s="2615"/>
      <c r="CM148" s="2615"/>
      <c r="CN148" s="2615"/>
      <c r="CO148" s="2615"/>
      <c r="CP148" s="2616"/>
      <c r="CQ148" s="255"/>
      <c r="CR148" s="2614"/>
      <c r="CS148" s="2615"/>
      <c r="CT148" s="2615"/>
      <c r="CU148" s="2615"/>
      <c r="CV148" s="2615"/>
      <c r="CW148" s="2616"/>
      <c r="CX148" s="255"/>
      <c r="CY148" s="2614"/>
      <c r="CZ148" s="2615"/>
      <c r="DA148" s="2615"/>
      <c r="DB148" s="2615"/>
      <c r="DC148" s="2615"/>
      <c r="DD148" s="2616"/>
      <c r="DE148" s="255"/>
      <c r="DF148" s="2614"/>
      <c r="DG148" s="2615"/>
      <c r="DH148" s="2615"/>
      <c r="DI148" s="2615"/>
      <c r="DJ148" s="2615"/>
      <c r="DK148" s="2616"/>
      <c r="DL148" s="255"/>
      <c r="DM148" s="2614"/>
      <c r="DN148" s="2615"/>
      <c r="DO148" s="2615"/>
      <c r="DP148" s="2615"/>
      <c r="DQ148" s="2615"/>
      <c r="DR148" s="2616"/>
      <c r="DS148" s="255"/>
      <c r="DT148" s="2614"/>
      <c r="DU148" s="2615"/>
      <c r="DV148" s="2615"/>
      <c r="DW148" s="2615"/>
      <c r="DX148" s="2615"/>
      <c r="DY148" s="2616"/>
      <c r="DZ148" s="255"/>
      <c r="EA148" s="2614"/>
      <c r="EB148" s="2615"/>
      <c r="EC148" s="2615"/>
      <c r="ED148" s="2615"/>
      <c r="EE148" s="2615"/>
      <c r="EF148" s="2616"/>
      <c r="EG148" s="255"/>
      <c r="EH148" s="2614"/>
      <c r="EI148" s="2615"/>
      <c r="EJ148" s="2615"/>
      <c r="EK148" s="2615"/>
      <c r="EL148" s="2615"/>
      <c r="EM148" s="2616"/>
      <c r="EN148" s="255"/>
      <c r="EO148" s="2614"/>
      <c r="EP148" s="2615"/>
      <c r="EQ148" s="2615"/>
      <c r="ER148" s="2615"/>
      <c r="ES148" s="2615"/>
      <c r="ET148" s="2616"/>
      <c r="EU148" s="255"/>
      <c r="EV148" s="2614"/>
      <c r="EW148" s="2615"/>
      <c r="EX148" s="2615"/>
      <c r="EY148" s="2615"/>
      <c r="EZ148" s="2615"/>
      <c r="FA148" s="2616"/>
      <c r="FB148" s="255"/>
      <c r="FC148" s="2614"/>
      <c r="FD148" s="2615"/>
      <c r="FE148" s="2615"/>
      <c r="FF148" s="2615"/>
      <c r="FG148" s="2615"/>
      <c r="FH148" s="2616"/>
      <c r="FI148" s="255"/>
      <c r="FJ148" s="2614"/>
      <c r="FK148" s="2615"/>
      <c r="FL148" s="2615"/>
      <c r="FM148" s="2615"/>
      <c r="FN148" s="2615"/>
      <c r="FO148" s="2616"/>
      <c r="FP148" s="255"/>
      <c r="FQ148" s="2614"/>
      <c r="FR148" s="2615"/>
      <c r="FS148" s="2615"/>
      <c r="FT148" s="2615"/>
      <c r="FU148" s="2615"/>
      <c r="FV148" s="2616"/>
      <c r="FW148" s="255"/>
      <c r="FX148" s="2614"/>
      <c r="FY148" s="2615"/>
      <c r="FZ148" s="2615"/>
      <c r="GA148" s="2615"/>
      <c r="GB148" s="2615"/>
      <c r="GC148" s="2616"/>
      <c r="GD148" s="66"/>
      <c r="GE148" s="64"/>
    </row>
    <row r="149" spans="1:189" s="817" customFormat="1" ht="12.75" customHeight="1" x14ac:dyDescent="0.15">
      <c r="A149" s="800"/>
      <c r="B149" s="64"/>
      <c r="AU149" s="2617"/>
      <c r="AV149" s="2618"/>
      <c r="AW149" s="2618"/>
      <c r="AX149" s="2618"/>
      <c r="AY149" s="2618"/>
      <c r="AZ149" s="2619"/>
      <c r="BA149" s="255"/>
      <c r="BB149" s="2617"/>
      <c r="BC149" s="2618"/>
      <c r="BD149" s="2618"/>
      <c r="BE149" s="2618"/>
      <c r="BF149" s="2618"/>
      <c r="BG149" s="2619"/>
      <c r="BH149" s="255"/>
      <c r="BI149" s="2617"/>
      <c r="BJ149" s="2618"/>
      <c r="BK149" s="2618"/>
      <c r="BL149" s="2618"/>
      <c r="BM149" s="2618"/>
      <c r="BN149" s="2619"/>
      <c r="BO149" s="255"/>
      <c r="BP149" s="2617"/>
      <c r="BQ149" s="2618"/>
      <c r="BR149" s="2618"/>
      <c r="BS149" s="2618"/>
      <c r="BT149" s="2618"/>
      <c r="BU149" s="2619"/>
      <c r="BV149" s="255"/>
      <c r="BW149" s="2617"/>
      <c r="BX149" s="2618"/>
      <c r="BY149" s="2618"/>
      <c r="BZ149" s="2618"/>
      <c r="CA149" s="2618"/>
      <c r="CB149" s="2619"/>
      <c r="CC149" s="255"/>
      <c r="CD149" s="2617"/>
      <c r="CE149" s="2618"/>
      <c r="CF149" s="2618"/>
      <c r="CG149" s="2618"/>
      <c r="CH149" s="2618"/>
      <c r="CI149" s="2619"/>
      <c r="CJ149" s="255"/>
      <c r="CK149" s="2617"/>
      <c r="CL149" s="2618"/>
      <c r="CM149" s="2618"/>
      <c r="CN149" s="2618"/>
      <c r="CO149" s="2618"/>
      <c r="CP149" s="2619"/>
      <c r="CQ149" s="255"/>
      <c r="CR149" s="2617"/>
      <c r="CS149" s="2618"/>
      <c r="CT149" s="2618"/>
      <c r="CU149" s="2618"/>
      <c r="CV149" s="2618"/>
      <c r="CW149" s="2619"/>
      <c r="CX149" s="255"/>
      <c r="CY149" s="2617"/>
      <c r="CZ149" s="2618"/>
      <c r="DA149" s="2618"/>
      <c r="DB149" s="2618"/>
      <c r="DC149" s="2618"/>
      <c r="DD149" s="2619"/>
      <c r="DE149" s="255"/>
      <c r="DF149" s="2617"/>
      <c r="DG149" s="2618"/>
      <c r="DH149" s="2618"/>
      <c r="DI149" s="2618"/>
      <c r="DJ149" s="2618"/>
      <c r="DK149" s="2619"/>
      <c r="DL149" s="255"/>
      <c r="DM149" s="2617"/>
      <c r="DN149" s="2618"/>
      <c r="DO149" s="2618"/>
      <c r="DP149" s="2618"/>
      <c r="DQ149" s="2618"/>
      <c r="DR149" s="2619"/>
      <c r="DS149" s="255"/>
      <c r="DT149" s="2617"/>
      <c r="DU149" s="2618"/>
      <c r="DV149" s="2618"/>
      <c r="DW149" s="2618"/>
      <c r="DX149" s="2618"/>
      <c r="DY149" s="2619"/>
      <c r="DZ149" s="255"/>
      <c r="EA149" s="2617"/>
      <c r="EB149" s="2618"/>
      <c r="EC149" s="2618"/>
      <c r="ED149" s="2618"/>
      <c r="EE149" s="2618"/>
      <c r="EF149" s="2619"/>
      <c r="EG149" s="255"/>
      <c r="EH149" s="2617"/>
      <c r="EI149" s="2618"/>
      <c r="EJ149" s="2618"/>
      <c r="EK149" s="2618"/>
      <c r="EL149" s="2618"/>
      <c r="EM149" s="2619"/>
      <c r="EN149" s="255"/>
      <c r="EO149" s="2617"/>
      <c r="EP149" s="2618"/>
      <c r="EQ149" s="2618"/>
      <c r="ER149" s="2618"/>
      <c r="ES149" s="2618"/>
      <c r="ET149" s="2619"/>
      <c r="EU149" s="255"/>
      <c r="EV149" s="2617"/>
      <c r="EW149" s="2618"/>
      <c r="EX149" s="2618"/>
      <c r="EY149" s="2618"/>
      <c r="EZ149" s="2618"/>
      <c r="FA149" s="2619"/>
      <c r="FB149" s="255"/>
      <c r="FC149" s="2617"/>
      <c r="FD149" s="2618"/>
      <c r="FE149" s="2618"/>
      <c r="FF149" s="2618"/>
      <c r="FG149" s="2618"/>
      <c r="FH149" s="2619"/>
      <c r="FI149" s="255"/>
      <c r="FJ149" s="2617"/>
      <c r="FK149" s="2618"/>
      <c r="FL149" s="2618"/>
      <c r="FM149" s="2618"/>
      <c r="FN149" s="2618"/>
      <c r="FO149" s="2619"/>
      <c r="FP149" s="255"/>
      <c r="FQ149" s="2617"/>
      <c r="FR149" s="2618"/>
      <c r="FS149" s="2618"/>
      <c r="FT149" s="2618"/>
      <c r="FU149" s="2618"/>
      <c r="FV149" s="2619"/>
      <c r="FW149" s="255"/>
      <c r="FX149" s="2617"/>
      <c r="FY149" s="2618"/>
      <c r="FZ149" s="2618"/>
      <c r="GA149" s="2618"/>
      <c r="GB149" s="2618"/>
      <c r="GC149" s="2619"/>
      <c r="GD149" s="66"/>
      <c r="GE149" s="64"/>
    </row>
    <row r="150" spans="1:189" s="817" customFormat="1" ht="5.25" customHeight="1" x14ac:dyDescent="0.15">
      <c r="A150" s="800"/>
      <c r="B150" s="6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68"/>
      <c r="AV150" s="68"/>
      <c r="AW150" s="68"/>
      <c r="AX150" s="68"/>
      <c r="AY150" s="68"/>
      <c r="AZ150" s="68"/>
      <c r="BA150" s="17"/>
      <c r="BB150" s="68"/>
      <c r="BC150" s="68"/>
      <c r="BD150" s="68"/>
      <c r="BE150" s="68"/>
      <c r="BF150" s="68"/>
      <c r="BG150" s="68"/>
      <c r="BH150" s="17"/>
      <c r="BI150" s="68"/>
      <c r="BJ150" s="68"/>
      <c r="BK150" s="68"/>
      <c r="BL150" s="68"/>
      <c r="BM150" s="68"/>
      <c r="BN150" s="68"/>
      <c r="BO150" s="17"/>
      <c r="BP150" s="68"/>
      <c r="BQ150" s="68"/>
      <c r="BR150" s="68"/>
      <c r="BS150" s="68"/>
      <c r="BT150" s="68"/>
      <c r="BU150" s="68"/>
      <c r="BV150" s="17"/>
      <c r="BW150" s="68"/>
      <c r="BX150" s="68"/>
      <c r="BY150" s="68"/>
      <c r="BZ150" s="68"/>
      <c r="CA150" s="68"/>
      <c r="CB150" s="68"/>
      <c r="CC150" s="17"/>
      <c r="CD150" s="68"/>
      <c r="CE150" s="68"/>
      <c r="CF150" s="68"/>
      <c r="CG150" s="68"/>
      <c r="CH150" s="68"/>
      <c r="CI150" s="68"/>
      <c r="CJ150" s="17"/>
      <c r="CK150" s="68"/>
      <c r="CL150" s="68"/>
      <c r="CM150" s="68"/>
      <c r="CN150" s="68"/>
      <c r="CO150" s="68"/>
      <c r="CP150" s="68"/>
      <c r="CQ150" s="17"/>
      <c r="CR150" s="68"/>
      <c r="CS150" s="68"/>
      <c r="CT150" s="68"/>
      <c r="CU150" s="68"/>
      <c r="CV150" s="68"/>
      <c r="CW150" s="68"/>
      <c r="CX150" s="17"/>
      <c r="CY150" s="68"/>
      <c r="CZ150" s="68"/>
      <c r="DA150" s="68"/>
      <c r="DB150" s="68"/>
      <c r="DC150" s="68"/>
      <c r="DD150" s="68"/>
      <c r="DE150" s="17"/>
      <c r="DF150" s="68"/>
      <c r="DG150" s="68"/>
      <c r="DH150" s="68"/>
      <c r="DI150" s="68"/>
      <c r="DJ150" s="68"/>
      <c r="DK150" s="68"/>
      <c r="DL150" s="17"/>
      <c r="DM150" s="68"/>
      <c r="DN150" s="68"/>
      <c r="DO150" s="68"/>
      <c r="DP150" s="68"/>
      <c r="DQ150" s="68"/>
      <c r="DR150" s="68"/>
      <c r="DS150" s="17"/>
      <c r="DT150" s="68"/>
      <c r="DU150" s="68"/>
      <c r="DV150" s="68"/>
      <c r="DW150" s="68"/>
      <c r="DX150" s="68"/>
      <c r="DY150" s="68"/>
      <c r="DZ150" s="17"/>
      <c r="EA150" s="68"/>
      <c r="EB150" s="68"/>
      <c r="EC150" s="68"/>
      <c r="ED150" s="68"/>
      <c r="EE150" s="68"/>
      <c r="EF150" s="68"/>
      <c r="EG150" s="17"/>
      <c r="EH150" s="68"/>
      <c r="EI150" s="68"/>
      <c r="EJ150" s="68"/>
      <c r="EK150" s="68"/>
      <c r="EL150" s="68"/>
      <c r="EM150" s="68"/>
      <c r="EN150" s="17"/>
      <c r="EO150" s="68"/>
      <c r="EP150" s="68"/>
      <c r="EQ150" s="68"/>
      <c r="ER150" s="68"/>
      <c r="ES150" s="68"/>
      <c r="ET150" s="68"/>
      <c r="EU150" s="17"/>
      <c r="EV150" s="68"/>
      <c r="EW150" s="68"/>
      <c r="EX150" s="68"/>
      <c r="EY150" s="68"/>
      <c r="EZ150" s="68"/>
      <c r="FA150" s="68"/>
      <c r="FB150" s="17"/>
      <c r="FC150" s="68"/>
      <c r="FD150" s="68"/>
      <c r="FE150" s="68"/>
      <c r="FF150" s="68"/>
      <c r="FG150" s="68"/>
      <c r="FH150" s="68"/>
      <c r="FI150" s="17"/>
      <c r="FJ150" s="68"/>
      <c r="FK150" s="68"/>
      <c r="FL150" s="68"/>
      <c r="FM150" s="68"/>
      <c r="FN150" s="68"/>
      <c r="FO150" s="68"/>
      <c r="FP150" s="17"/>
      <c r="FQ150" s="68"/>
      <c r="FR150" s="68"/>
      <c r="FS150" s="68"/>
      <c r="FT150" s="68"/>
      <c r="FU150" s="68"/>
      <c r="FV150" s="68"/>
      <c r="FW150" s="17"/>
      <c r="FX150" s="68"/>
      <c r="FY150" s="68"/>
      <c r="FZ150" s="68"/>
      <c r="GA150" s="68"/>
      <c r="GB150" s="68"/>
      <c r="GC150" s="68"/>
      <c r="GD150" s="69"/>
      <c r="GE150" s="64"/>
    </row>
    <row r="151" spans="1:189" s="800" customFormat="1" ht="9.75" customHeight="1" x14ac:dyDescent="0.15">
      <c r="B151" s="1513" t="s">
        <v>760</v>
      </c>
      <c r="C151" s="1514"/>
      <c r="D151" s="1514"/>
      <c r="E151" s="1514"/>
      <c r="F151" s="1515"/>
      <c r="G151" s="62"/>
      <c r="H151" s="1522" t="s">
        <v>761</v>
      </c>
      <c r="I151" s="1522"/>
      <c r="J151" s="1522"/>
      <c r="K151" s="1522"/>
      <c r="L151" s="1522"/>
      <c r="M151" s="1522"/>
      <c r="N151" s="1522"/>
      <c r="O151" s="1522"/>
      <c r="P151" s="1522"/>
      <c r="Q151" s="1522"/>
      <c r="R151" s="1522"/>
      <c r="S151" s="1522"/>
      <c r="T151" s="1522"/>
      <c r="U151" s="1522"/>
      <c r="V151" s="1522"/>
      <c r="W151" s="1522"/>
      <c r="X151" s="1522"/>
      <c r="Y151" s="1522"/>
      <c r="Z151" s="1522"/>
      <c r="AA151" s="1522"/>
      <c r="AB151" s="1522"/>
      <c r="AC151" s="1522"/>
      <c r="AD151" s="62"/>
      <c r="AE151" s="62"/>
      <c r="AF151" s="62"/>
      <c r="AG151" s="62"/>
      <c r="AH151" s="62"/>
      <c r="AI151" s="62"/>
      <c r="AJ151" s="62"/>
      <c r="AK151" s="62"/>
      <c r="AL151" s="62"/>
      <c r="AM151" s="62"/>
      <c r="AN151" s="62"/>
      <c r="AO151" s="62"/>
      <c r="AP151" s="62"/>
      <c r="AQ151" s="62"/>
      <c r="AR151" s="62"/>
      <c r="AS151" s="62"/>
      <c r="AT151" s="62"/>
      <c r="AU151" s="1373">
        <v>3</v>
      </c>
      <c r="AV151" s="1373"/>
      <c r="AW151" s="1373"/>
      <c r="AX151" s="72"/>
      <c r="AY151" s="72"/>
      <c r="AZ151" s="72"/>
      <c r="BA151" s="72"/>
      <c r="BB151" s="72"/>
      <c r="BC151" s="1373">
        <v>5</v>
      </c>
      <c r="BD151" s="1373"/>
      <c r="BE151" s="1373"/>
      <c r="BF151" s="72"/>
      <c r="BG151" s="72"/>
      <c r="BH151" s="72"/>
      <c r="BI151" s="72"/>
      <c r="BJ151" s="72"/>
      <c r="BK151" s="72"/>
      <c r="BL151" s="72"/>
      <c r="BM151" s="7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3"/>
    </row>
    <row r="152" spans="1:189" s="800" customFormat="1" ht="12.75" customHeight="1" x14ac:dyDescent="0.15">
      <c r="B152" s="1516"/>
      <c r="C152" s="1517"/>
      <c r="D152" s="1517"/>
      <c r="E152" s="1517"/>
      <c r="F152" s="1518"/>
      <c r="G152" s="817"/>
      <c r="H152" s="1484"/>
      <c r="I152" s="1484"/>
      <c r="J152" s="1484"/>
      <c r="K152" s="1484"/>
      <c r="L152" s="1484"/>
      <c r="M152" s="1484"/>
      <c r="N152" s="1484"/>
      <c r="O152" s="1484"/>
      <c r="P152" s="1484"/>
      <c r="Q152" s="1484"/>
      <c r="R152" s="1484"/>
      <c r="S152" s="1484"/>
      <c r="T152" s="1484"/>
      <c r="U152" s="1484"/>
      <c r="V152" s="1484"/>
      <c r="W152" s="1484"/>
      <c r="X152" s="1484"/>
      <c r="Y152" s="1484"/>
      <c r="Z152" s="1484"/>
      <c r="AA152" s="1484"/>
      <c r="AB152" s="1484"/>
      <c r="AC152" s="1484"/>
      <c r="AD152" s="817"/>
      <c r="AE152" s="1316"/>
      <c r="AF152" s="1317"/>
      <c r="AG152" s="1318"/>
      <c r="AH152" s="817"/>
      <c r="AI152" s="817"/>
      <c r="AJ152" s="798"/>
      <c r="AK152" s="1465" t="s">
        <v>102</v>
      </c>
      <c r="AL152" s="1300"/>
      <c r="AM152" s="1301"/>
      <c r="AN152" s="32"/>
      <c r="AO152" s="1465" t="s">
        <v>67</v>
      </c>
      <c r="AP152" s="1300"/>
      <c r="AQ152" s="1301"/>
      <c r="AR152" s="817"/>
      <c r="AS152" s="817"/>
      <c r="AT152" s="817"/>
      <c r="AU152" s="2614"/>
      <c r="AV152" s="2615"/>
      <c r="AW152" s="2616"/>
      <c r="AX152" s="255"/>
      <c r="AY152" s="2614"/>
      <c r="AZ152" s="2615"/>
      <c r="BA152" s="2616"/>
      <c r="BB152" s="255"/>
      <c r="BC152" s="2614"/>
      <c r="BD152" s="2615"/>
      <c r="BE152" s="2616"/>
      <c r="BF152" s="255"/>
      <c r="BG152" s="2614"/>
      <c r="BH152" s="2615"/>
      <c r="BI152" s="2616"/>
      <c r="BJ152" s="255"/>
      <c r="BK152" s="2614"/>
      <c r="BL152" s="2615"/>
      <c r="BM152" s="2616"/>
      <c r="BN152" s="817"/>
      <c r="BO152" s="817"/>
      <c r="BP152" s="817"/>
      <c r="BQ152" s="817"/>
      <c r="BR152" s="817"/>
      <c r="BS152" s="817"/>
      <c r="BT152" s="817"/>
      <c r="BU152" s="817"/>
      <c r="BV152" s="817"/>
      <c r="BW152" s="817"/>
      <c r="BX152" s="1393" t="s">
        <v>338</v>
      </c>
      <c r="BY152" s="1393"/>
      <c r="BZ152" s="1393"/>
      <c r="CA152" s="1393"/>
      <c r="CB152" s="1393"/>
      <c r="CC152" s="1393"/>
      <c r="CD152" s="1393"/>
      <c r="CE152" s="1393"/>
      <c r="CF152" s="1393"/>
      <c r="CG152" s="1393"/>
      <c r="CH152" s="1393"/>
      <c r="CI152" s="1393"/>
      <c r="CJ152" s="1393"/>
      <c r="CK152" s="1393"/>
      <c r="CL152" s="1393"/>
      <c r="CM152" s="817"/>
      <c r="CN152" s="2621"/>
      <c r="CO152" s="2621"/>
      <c r="CP152" s="2621"/>
      <c r="CQ152" s="2621"/>
      <c r="CR152" s="2621"/>
      <c r="CS152" s="2621"/>
      <c r="CT152" s="2621"/>
      <c r="CU152" s="2621"/>
      <c r="CV152" s="2621"/>
      <c r="CW152" s="2621"/>
      <c r="CX152" s="2621"/>
      <c r="CY152" s="2621"/>
      <c r="CZ152" s="2621"/>
      <c r="DA152" s="2621"/>
      <c r="DB152" s="2621"/>
      <c r="DC152" s="2621"/>
      <c r="DD152" s="2621"/>
      <c r="DE152" s="2621"/>
      <c r="DF152" s="2621"/>
      <c r="DG152" s="2621"/>
      <c r="DH152" s="2621"/>
      <c r="DI152" s="2621"/>
      <c r="DJ152" s="2621"/>
      <c r="DK152" s="2621"/>
      <c r="DL152" s="2621"/>
      <c r="DM152" s="2621"/>
      <c r="DN152" s="2621"/>
      <c r="DO152" s="2621"/>
      <c r="DP152" s="2621"/>
      <c r="DQ152" s="2621"/>
      <c r="DR152" s="2621"/>
      <c r="DS152" s="2621"/>
      <c r="DT152" s="2621"/>
      <c r="DU152" s="2621"/>
      <c r="DV152" s="2621"/>
      <c r="DW152" s="2621"/>
      <c r="DX152" s="2621"/>
      <c r="DY152" s="2621"/>
      <c r="DZ152" s="817"/>
      <c r="EA152" s="817"/>
      <c r="EB152" s="1393" t="s">
        <v>339</v>
      </c>
      <c r="EC152" s="1393"/>
      <c r="ED152" s="1393"/>
      <c r="EE152" s="1393"/>
      <c r="EF152" s="1393"/>
      <c r="EG152" s="1393"/>
      <c r="EH152" s="1393"/>
      <c r="EI152" s="1393"/>
      <c r="EJ152" s="1393"/>
      <c r="EK152" s="1393"/>
      <c r="EL152" s="1393"/>
      <c r="EM152" s="1393"/>
      <c r="EN152" s="1393"/>
      <c r="EO152" s="1393"/>
      <c r="EP152" s="1393"/>
      <c r="EQ152" s="817"/>
      <c r="ER152" s="2621"/>
      <c r="ES152" s="2621"/>
      <c r="ET152" s="2621"/>
      <c r="EU152" s="2621"/>
      <c r="EV152" s="2621"/>
      <c r="EW152" s="2621"/>
      <c r="EX152" s="2621"/>
      <c r="EY152" s="2621"/>
      <c r="EZ152" s="2621"/>
      <c r="FA152" s="2621"/>
      <c r="FB152" s="2621"/>
      <c r="FC152" s="2621"/>
      <c r="FD152" s="2621"/>
      <c r="FE152" s="2621"/>
      <c r="FF152" s="2621"/>
      <c r="FG152" s="2621"/>
      <c r="FH152" s="2621"/>
      <c r="FI152" s="2621"/>
      <c r="FJ152" s="2621"/>
      <c r="FK152" s="2621"/>
      <c r="FL152" s="2621"/>
      <c r="FM152" s="2621"/>
      <c r="FN152" s="2621"/>
      <c r="FO152" s="2621"/>
      <c r="FP152" s="2621"/>
      <c r="FQ152" s="2621"/>
      <c r="FR152" s="2621"/>
      <c r="FS152" s="2621"/>
      <c r="FT152" s="2621"/>
      <c r="FU152" s="2621"/>
      <c r="FV152" s="2621"/>
      <c r="FW152" s="2621"/>
      <c r="FX152" s="2621"/>
      <c r="FY152" s="2621"/>
      <c r="FZ152" s="2621"/>
      <c r="GA152" s="2621"/>
      <c r="GB152" s="2621"/>
      <c r="GC152" s="2621"/>
      <c r="GD152" s="66"/>
    </row>
    <row r="153" spans="1:189" s="800" customFormat="1" ht="12.75" customHeight="1" x14ac:dyDescent="0.15">
      <c r="B153" s="1516"/>
      <c r="C153" s="1517"/>
      <c r="D153" s="1517"/>
      <c r="E153" s="1517"/>
      <c r="F153" s="1518"/>
      <c r="G153" s="817"/>
      <c r="H153" s="1484"/>
      <c r="I153" s="1484"/>
      <c r="J153" s="1484"/>
      <c r="K153" s="1484"/>
      <c r="L153" s="1484"/>
      <c r="M153" s="1484"/>
      <c r="N153" s="1484"/>
      <c r="O153" s="1484"/>
      <c r="P153" s="1484"/>
      <c r="Q153" s="1484"/>
      <c r="R153" s="1484"/>
      <c r="S153" s="1484"/>
      <c r="T153" s="1484"/>
      <c r="U153" s="1484"/>
      <c r="V153" s="1484"/>
      <c r="W153" s="1484"/>
      <c r="X153" s="1484"/>
      <c r="Y153" s="1484"/>
      <c r="Z153" s="1484"/>
      <c r="AA153" s="1484"/>
      <c r="AB153" s="1484"/>
      <c r="AC153" s="1484"/>
      <c r="AD153" s="817"/>
      <c r="AE153" s="1319"/>
      <c r="AF153" s="1320"/>
      <c r="AG153" s="1321"/>
      <c r="AH153" s="817"/>
      <c r="AI153" s="817"/>
      <c r="AJ153" s="798"/>
      <c r="AK153" s="1302"/>
      <c r="AL153" s="1303"/>
      <c r="AM153" s="1304"/>
      <c r="AN153" s="32"/>
      <c r="AO153" s="1302"/>
      <c r="AP153" s="1303"/>
      <c r="AQ153" s="1304"/>
      <c r="AR153" s="817"/>
      <c r="AS153" s="817"/>
      <c r="AT153" s="817"/>
      <c r="AU153" s="2617"/>
      <c r="AV153" s="2618"/>
      <c r="AW153" s="2619"/>
      <c r="AX153" s="255"/>
      <c r="AY153" s="2617"/>
      <c r="AZ153" s="2618"/>
      <c r="BA153" s="2619"/>
      <c r="BB153" s="255"/>
      <c r="BC153" s="2617"/>
      <c r="BD153" s="2618"/>
      <c r="BE153" s="2619"/>
      <c r="BF153" s="255"/>
      <c r="BG153" s="2617"/>
      <c r="BH153" s="2618"/>
      <c r="BI153" s="2619"/>
      <c r="BJ153" s="255"/>
      <c r="BK153" s="2617"/>
      <c r="BL153" s="2618"/>
      <c r="BM153" s="2619"/>
      <c r="BN153" s="817"/>
      <c r="BO153" s="817"/>
      <c r="BP153" s="817"/>
      <c r="BQ153" s="817"/>
      <c r="BR153" s="817"/>
      <c r="BS153" s="817"/>
      <c r="BT153" s="817"/>
      <c r="BU153" s="817"/>
      <c r="BV153" s="817"/>
      <c r="BW153" s="817"/>
      <c r="BX153" s="1393"/>
      <c r="BY153" s="1393"/>
      <c r="BZ153" s="1393"/>
      <c r="CA153" s="1393"/>
      <c r="CB153" s="1393"/>
      <c r="CC153" s="1393"/>
      <c r="CD153" s="1393"/>
      <c r="CE153" s="1393"/>
      <c r="CF153" s="1393"/>
      <c r="CG153" s="1393"/>
      <c r="CH153" s="1393"/>
      <c r="CI153" s="1393"/>
      <c r="CJ153" s="1393"/>
      <c r="CK153" s="1393"/>
      <c r="CL153" s="1393"/>
      <c r="CM153" s="817"/>
      <c r="CN153" s="2618"/>
      <c r="CO153" s="2618"/>
      <c r="CP153" s="2618"/>
      <c r="CQ153" s="2618"/>
      <c r="CR153" s="2618"/>
      <c r="CS153" s="2618"/>
      <c r="CT153" s="2618"/>
      <c r="CU153" s="2618"/>
      <c r="CV153" s="2618"/>
      <c r="CW153" s="2618"/>
      <c r="CX153" s="2618"/>
      <c r="CY153" s="2618"/>
      <c r="CZ153" s="2618"/>
      <c r="DA153" s="2618"/>
      <c r="DB153" s="2618"/>
      <c r="DC153" s="2618"/>
      <c r="DD153" s="2618"/>
      <c r="DE153" s="2618"/>
      <c r="DF153" s="2618"/>
      <c r="DG153" s="2618"/>
      <c r="DH153" s="2618"/>
      <c r="DI153" s="2618"/>
      <c r="DJ153" s="2618"/>
      <c r="DK153" s="2618"/>
      <c r="DL153" s="2618"/>
      <c r="DM153" s="2618"/>
      <c r="DN153" s="2618"/>
      <c r="DO153" s="2618"/>
      <c r="DP153" s="2618"/>
      <c r="DQ153" s="2618"/>
      <c r="DR153" s="2618"/>
      <c r="DS153" s="2618"/>
      <c r="DT153" s="2618"/>
      <c r="DU153" s="2618"/>
      <c r="DV153" s="2618"/>
      <c r="DW153" s="2618"/>
      <c r="DX153" s="2618"/>
      <c r="DY153" s="2618"/>
      <c r="DZ153" s="817"/>
      <c r="EA153" s="817"/>
      <c r="EB153" s="1393"/>
      <c r="EC153" s="1393"/>
      <c r="ED153" s="1393"/>
      <c r="EE153" s="1393"/>
      <c r="EF153" s="1393"/>
      <c r="EG153" s="1393"/>
      <c r="EH153" s="1393"/>
      <c r="EI153" s="1393"/>
      <c r="EJ153" s="1393"/>
      <c r="EK153" s="1393"/>
      <c r="EL153" s="1393"/>
      <c r="EM153" s="1393"/>
      <c r="EN153" s="1393"/>
      <c r="EO153" s="1393"/>
      <c r="EP153" s="1393"/>
      <c r="EQ153" s="817"/>
      <c r="ER153" s="2618"/>
      <c r="ES153" s="2618"/>
      <c r="ET153" s="2618"/>
      <c r="EU153" s="2618"/>
      <c r="EV153" s="2618"/>
      <c r="EW153" s="2618"/>
      <c r="EX153" s="2618"/>
      <c r="EY153" s="2618"/>
      <c r="EZ153" s="2618"/>
      <c r="FA153" s="2618"/>
      <c r="FB153" s="2618"/>
      <c r="FC153" s="2618"/>
      <c r="FD153" s="2618"/>
      <c r="FE153" s="2618"/>
      <c r="FF153" s="2618"/>
      <c r="FG153" s="2618"/>
      <c r="FH153" s="2618"/>
      <c r="FI153" s="2618"/>
      <c r="FJ153" s="2618"/>
      <c r="FK153" s="2618"/>
      <c r="FL153" s="2618"/>
      <c r="FM153" s="2618"/>
      <c r="FN153" s="2618"/>
      <c r="FO153" s="2618"/>
      <c r="FP153" s="2618"/>
      <c r="FQ153" s="2618"/>
      <c r="FR153" s="2618"/>
      <c r="FS153" s="2618"/>
      <c r="FT153" s="2618"/>
      <c r="FU153" s="2618"/>
      <c r="FV153" s="2618"/>
      <c r="FW153" s="2618"/>
      <c r="FX153" s="2618"/>
      <c r="FY153" s="2618"/>
      <c r="FZ153" s="2618"/>
      <c r="GA153" s="2618"/>
      <c r="GB153" s="2618"/>
      <c r="GC153" s="2618"/>
      <c r="GD153" s="66"/>
    </row>
    <row r="154" spans="1:189" s="800" customFormat="1" ht="9.75" customHeight="1" x14ac:dyDescent="0.15">
      <c r="B154" s="1516"/>
      <c r="C154" s="1517"/>
      <c r="D154" s="1517"/>
      <c r="E154" s="1517"/>
      <c r="F154" s="1518"/>
      <c r="G154" s="817"/>
      <c r="H154" s="1484"/>
      <c r="I154" s="1484"/>
      <c r="J154" s="1484"/>
      <c r="K154" s="1484"/>
      <c r="L154" s="1484"/>
      <c r="M154" s="1484"/>
      <c r="N154" s="1484"/>
      <c r="O154" s="1484"/>
      <c r="P154" s="1484"/>
      <c r="Q154" s="1484"/>
      <c r="R154" s="1484"/>
      <c r="S154" s="1484"/>
      <c r="T154" s="1484"/>
      <c r="U154" s="1484"/>
      <c r="V154" s="1484"/>
      <c r="W154" s="1484"/>
      <c r="X154" s="1484"/>
      <c r="Y154" s="1484"/>
      <c r="Z154" s="1484"/>
      <c r="AA154" s="1484"/>
      <c r="AB154" s="1484"/>
      <c r="AC154" s="1484"/>
      <c r="AD154" s="817"/>
      <c r="AE154" s="817"/>
      <c r="AF154" s="817"/>
      <c r="AG154" s="817"/>
      <c r="AH154" s="817"/>
      <c r="AI154" s="817"/>
      <c r="AJ154" s="817"/>
      <c r="AK154" s="817"/>
      <c r="AL154" s="817"/>
      <c r="AM154" s="817"/>
      <c r="AN154" s="817"/>
      <c r="AO154" s="817"/>
      <c r="AP154" s="817"/>
      <c r="AQ154" s="817"/>
      <c r="AR154" s="817"/>
      <c r="AS154" s="817"/>
      <c r="AT154" s="817"/>
      <c r="AU154" s="1310">
        <v>3</v>
      </c>
      <c r="AV154" s="1310"/>
      <c r="AW154" s="1310"/>
      <c r="AX154" s="1310"/>
      <c r="AY154" s="1310"/>
      <c r="AZ154" s="1310"/>
      <c r="BA154" s="28"/>
      <c r="BB154" s="28"/>
      <c r="BC154" s="28"/>
      <c r="BD154" s="28"/>
      <c r="BE154" s="28"/>
      <c r="BF154" s="28"/>
      <c r="BG154" s="28"/>
      <c r="BH154" s="28"/>
      <c r="BI154" s="1310">
        <v>5</v>
      </c>
      <c r="BJ154" s="1310"/>
      <c r="BK154" s="1310"/>
      <c r="BL154" s="1310"/>
      <c r="BM154" s="1310"/>
      <c r="BN154" s="1310"/>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1310">
        <v>10</v>
      </c>
      <c r="CS154" s="1310"/>
      <c r="CT154" s="1310"/>
      <c r="CU154" s="1310"/>
      <c r="CV154" s="1310"/>
      <c r="CW154" s="1310"/>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1310">
        <v>15</v>
      </c>
      <c r="EB154" s="1310"/>
      <c r="EC154" s="1310"/>
      <c r="ED154" s="1310"/>
      <c r="EE154" s="1310"/>
      <c r="EF154" s="1310"/>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1310">
        <v>20</v>
      </c>
      <c r="FK154" s="1310"/>
      <c r="FL154" s="1310"/>
      <c r="FM154" s="1310"/>
      <c r="FN154" s="1310"/>
      <c r="FO154" s="1310"/>
      <c r="FP154" s="28"/>
      <c r="FQ154" s="28"/>
      <c r="FR154" s="28"/>
      <c r="FS154" s="28"/>
      <c r="FT154" s="28"/>
      <c r="FU154" s="28"/>
      <c r="FV154" s="28"/>
      <c r="FW154" s="28"/>
      <c r="FX154" s="28"/>
      <c r="FY154" s="28"/>
      <c r="FZ154" s="28"/>
      <c r="GA154" s="28"/>
      <c r="GB154" s="28"/>
      <c r="GC154" s="28"/>
      <c r="GD154" s="66"/>
    </row>
    <row r="155" spans="1:189" s="800" customFormat="1" ht="12.75" customHeight="1" x14ac:dyDescent="0.15">
      <c r="B155" s="1516"/>
      <c r="C155" s="1517"/>
      <c r="D155" s="1517"/>
      <c r="E155" s="1517"/>
      <c r="F155" s="1518"/>
      <c r="G155" s="817"/>
      <c r="H155" s="2623" t="s">
        <v>762</v>
      </c>
      <c r="I155" s="2623"/>
      <c r="J155" s="2623"/>
      <c r="K155" s="2623"/>
      <c r="L155" s="2623"/>
      <c r="M155" s="2623"/>
      <c r="N155" s="2623"/>
      <c r="O155" s="2623"/>
      <c r="P155" s="2623"/>
      <c r="Q155" s="2623"/>
      <c r="R155" s="2623"/>
      <c r="S155" s="2623"/>
      <c r="T155" s="2623"/>
      <c r="U155" s="2623"/>
      <c r="V155" s="2623"/>
      <c r="W155" s="2623"/>
      <c r="X155" s="2623"/>
      <c r="Y155" s="2623"/>
      <c r="Z155" s="2623"/>
      <c r="AA155" s="2623"/>
      <c r="AB155" s="2623"/>
      <c r="AC155" s="2623"/>
      <c r="AD155" s="817"/>
      <c r="AE155" s="1316"/>
      <c r="AF155" s="1317"/>
      <c r="AG155" s="1318"/>
      <c r="AH155" s="817"/>
      <c r="AI155" s="817"/>
      <c r="AJ155" s="798"/>
      <c r="AK155" s="1465" t="s">
        <v>102</v>
      </c>
      <c r="AL155" s="1300"/>
      <c r="AM155" s="1301"/>
      <c r="AN155" s="32"/>
      <c r="AO155" s="1465" t="s">
        <v>357</v>
      </c>
      <c r="AP155" s="1300"/>
      <c r="AQ155" s="1301"/>
      <c r="AR155" s="817"/>
      <c r="AS155" s="817"/>
      <c r="AT155" s="817"/>
      <c r="AU155" s="2614"/>
      <c r="AV155" s="2615"/>
      <c r="AW155" s="2615"/>
      <c r="AX155" s="2615"/>
      <c r="AY155" s="2615"/>
      <c r="AZ155" s="2616"/>
      <c r="BA155" s="255"/>
      <c r="BB155" s="2614"/>
      <c r="BC155" s="2615"/>
      <c r="BD155" s="2615"/>
      <c r="BE155" s="2615"/>
      <c r="BF155" s="2615"/>
      <c r="BG155" s="2616"/>
      <c r="BH155" s="255"/>
      <c r="BI155" s="2614"/>
      <c r="BJ155" s="2615"/>
      <c r="BK155" s="2615"/>
      <c r="BL155" s="2615"/>
      <c r="BM155" s="2615"/>
      <c r="BN155" s="2616"/>
      <c r="BO155" s="255"/>
      <c r="BP155" s="2614"/>
      <c r="BQ155" s="2615"/>
      <c r="BR155" s="2615"/>
      <c r="BS155" s="2615"/>
      <c r="BT155" s="2615"/>
      <c r="BU155" s="2616"/>
      <c r="BV155" s="255"/>
      <c r="BW155" s="2614"/>
      <c r="BX155" s="2615"/>
      <c r="BY155" s="2615"/>
      <c r="BZ155" s="2615"/>
      <c r="CA155" s="2615"/>
      <c r="CB155" s="2616"/>
      <c r="CC155" s="255"/>
      <c r="CD155" s="2614"/>
      <c r="CE155" s="2615"/>
      <c r="CF155" s="2615"/>
      <c r="CG155" s="2615"/>
      <c r="CH155" s="2615"/>
      <c r="CI155" s="2616"/>
      <c r="CJ155" s="255"/>
      <c r="CK155" s="2614"/>
      <c r="CL155" s="2615"/>
      <c r="CM155" s="2615"/>
      <c r="CN155" s="2615"/>
      <c r="CO155" s="2615"/>
      <c r="CP155" s="2616"/>
      <c r="CQ155" s="255"/>
      <c r="CR155" s="2614"/>
      <c r="CS155" s="2615"/>
      <c r="CT155" s="2615"/>
      <c r="CU155" s="2615"/>
      <c r="CV155" s="2615"/>
      <c r="CW155" s="2616"/>
      <c r="CX155" s="255"/>
      <c r="CY155" s="2614"/>
      <c r="CZ155" s="2615"/>
      <c r="DA155" s="2615"/>
      <c r="DB155" s="2615"/>
      <c r="DC155" s="2615"/>
      <c r="DD155" s="2616"/>
      <c r="DE155" s="255"/>
      <c r="DF155" s="2614"/>
      <c r="DG155" s="2615"/>
      <c r="DH155" s="2615"/>
      <c r="DI155" s="2615"/>
      <c r="DJ155" s="2615"/>
      <c r="DK155" s="2616"/>
      <c r="DL155" s="255"/>
      <c r="DM155" s="2614"/>
      <c r="DN155" s="2615"/>
      <c r="DO155" s="2615"/>
      <c r="DP155" s="2615"/>
      <c r="DQ155" s="2615"/>
      <c r="DR155" s="2616"/>
      <c r="DS155" s="255"/>
      <c r="DT155" s="2614"/>
      <c r="DU155" s="2615"/>
      <c r="DV155" s="2615"/>
      <c r="DW155" s="2615"/>
      <c r="DX155" s="2615"/>
      <c r="DY155" s="2616"/>
      <c r="DZ155" s="255"/>
      <c r="EA155" s="2614"/>
      <c r="EB155" s="2615"/>
      <c r="EC155" s="2615"/>
      <c r="ED155" s="2615"/>
      <c r="EE155" s="2615"/>
      <c r="EF155" s="2616"/>
      <c r="EG155" s="255"/>
      <c r="EH155" s="2614"/>
      <c r="EI155" s="2615"/>
      <c r="EJ155" s="2615"/>
      <c r="EK155" s="2615"/>
      <c r="EL155" s="2615"/>
      <c r="EM155" s="2616"/>
      <c r="EN155" s="255"/>
      <c r="EO155" s="2614"/>
      <c r="EP155" s="2615"/>
      <c r="EQ155" s="2615"/>
      <c r="ER155" s="2615"/>
      <c r="ES155" s="2615"/>
      <c r="ET155" s="2616"/>
      <c r="EU155" s="255"/>
      <c r="EV155" s="2614"/>
      <c r="EW155" s="2615"/>
      <c r="EX155" s="2615"/>
      <c r="EY155" s="2615"/>
      <c r="EZ155" s="2615"/>
      <c r="FA155" s="2616"/>
      <c r="FB155" s="255"/>
      <c r="FC155" s="2614"/>
      <c r="FD155" s="2615"/>
      <c r="FE155" s="2615"/>
      <c r="FF155" s="2615"/>
      <c r="FG155" s="2615"/>
      <c r="FH155" s="2616"/>
      <c r="FI155" s="255"/>
      <c r="FJ155" s="2614"/>
      <c r="FK155" s="2615"/>
      <c r="FL155" s="2615"/>
      <c r="FM155" s="2615"/>
      <c r="FN155" s="2615"/>
      <c r="FO155" s="2616"/>
      <c r="FP155" s="255"/>
      <c r="FQ155" s="2614"/>
      <c r="FR155" s="2615"/>
      <c r="FS155" s="2615"/>
      <c r="FT155" s="2615"/>
      <c r="FU155" s="2615"/>
      <c r="FV155" s="2616"/>
      <c r="FW155" s="255"/>
      <c r="FX155" s="2614"/>
      <c r="FY155" s="2615"/>
      <c r="FZ155" s="2615"/>
      <c r="GA155" s="2615"/>
      <c r="GB155" s="2615"/>
      <c r="GC155" s="2616"/>
      <c r="GD155" s="66"/>
    </row>
    <row r="156" spans="1:189" s="800" customFormat="1" ht="12.75" customHeight="1" x14ac:dyDescent="0.15">
      <c r="B156" s="1516"/>
      <c r="C156" s="1517"/>
      <c r="D156" s="1517"/>
      <c r="E156" s="1517"/>
      <c r="F156" s="1518"/>
      <c r="G156" s="817"/>
      <c r="H156" s="2623"/>
      <c r="I156" s="2623"/>
      <c r="J156" s="2623"/>
      <c r="K156" s="2623"/>
      <c r="L156" s="2623"/>
      <c r="M156" s="2623"/>
      <c r="N156" s="2623"/>
      <c r="O156" s="2623"/>
      <c r="P156" s="2623"/>
      <c r="Q156" s="2623"/>
      <c r="R156" s="2623"/>
      <c r="S156" s="2623"/>
      <c r="T156" s="2623"/>
      <c r="U156" s="2623"/>
      <c r="V156" s="2623"/>
      <c r="W156" s="2623"/>
      <c r="X156" s="2623"/>
      <c r="Y156" s="2623"/>
      <c r="Z156" s="2623"/>
      <c r="AA156" s="2623"/>
      <c r="AB156" s="2623"/>
      <c r="AC156" s="2623"/>
      <c r="AD156" s="817"/>
      <c r="AE156" s="1319"/>
      <c r="AF156" s="1320"/>
      <c r="AG156" s="1321"/>
      <c r="AH156" s="817"/>
      <c r="AI156" s="817"/>
      <c r="AJ156" s="798"/>
      <c r="AK156" s="1302"/>
      <c r="AL156" s="1303"/>
      <c r="AM156" s="1304"/>
      <c r="AN156" s="32"/>
      <c r="AO156" s="1302"/>
      <c r="AP156" s="1303"/>
      <c r="AQ156" s="1304"/>
      <c r="AR156" s="817"/>
      <c r="AS156" s="817"/>
      <c r="AT156" s="817"/>
      <c r="AU156" s="2617"/>
      <c r="AV156" s="2618"/>
      <c r="AW156" s="2618"/>
      <c r="AX156" s="2618"/>
      <c r="AY156" s="2618"/>
      <c r="AZ156" s="2619"/>
      <c r="BA156" s="255"/>
      <c r="BB156" s="2617"/>
      <c r="BC156" s="2618"/>
      <c r="BD156" s="2618"/>
      <c r="BE156" s="2618"/>
      <c r="BF156" s="2618"/>
      <c r="BG156" s="2619"/>
      <c r="BH156" s="255"/>
      <c r="BI156" s="2617"/>
      <c r="BJ156" s="2618"/>
      <c r="BK156" s="2618"/>
      <c r="BL156" s="2618"/>
      <c r="BM156" s="2618"/>
      <c r="BN156" s="2619"/>
      <c r="BO156" s="255"/>
      <c r="BP156" s="2617"/>
      <c r="BQ156" s="2618"/>
      <c r="BR156" s="2618"/>
      <c r="BS156" s="2618"/>
      <c r="BT156" s="2618"/>
      <c r="BU156" s="2619"/>
      <c r="BV156" s="255"/>
      <c r="BW156" s="2617"/>
      <c r="BX156" s="2618"/>
      <c r="BY156" s="2618"/>
      <c r="BZ156" s="2618"/>
      <c r="CA156" s="2618"/>
      <c r="CB156" s="2619"/>
      <c r="CC156" s="255"/>
      <c r="CD156" s="2617"/>
      <c r="CE156" s="2618"/>
      <c r="CF156" s="2618"/>
      <c r="CG156" s="2618"/>
      <c r="CH156" s="2618"/>
      <c r="CI156" s="2619"/>
      <c r="CJ156" s="255"/>
      <c r="CK156" s="2617"/>
      <c r="CL156" s="2618"/>
      <c r="CM156" s="2618"/>
      <c r="CN156" s="2618"/>
      <c r="CO156" s="2618"/>
      <c r="CP156" s="2619"/>
      <c r="CQ156" s="255"/>
      <c r="CR156" s="2617"/>
      <c r="CS156" s="2618"/>
      <c r="CT156" s="2618"/>
      <c r="CU156" s="2618"/>
      <c r="CV156" s="2618"/>
      <c r="CW156" s="2619"/>
      <c r="CX156" s="255"/>
      <c r="CY156" s="2617"/>
      <c r="CZ156" s="2618"/>
      <c r="DA156" s="2618"/>
      <c r="DB156" s="2618"/>
      <c r="DC156" s="2618"/>
      <c r="DD156" s="2619"/>
      <c r="DE156" s="255"/>
      <c r="DF156" s="2617"/>
      <c r="DG156" s="2618"/>
      <c r="DH156" s="2618"/>
      <c r="DI156" s="2618"/>
      <c r="DJ156" s="2618"/>
      <c r="DK156" s="2619"/>
      <c r="DL156" s="255"/>
      <c r="DM156" s="2617"/>
      <c r="DN156" s="2618"/>
      <c r="DO156" s="2618"/>
      <c r="DP156" s="2618"/>
      <c r="DQ156" s="2618"/>
      <c r="DR156" s="2619"/>
      <c r="DS156" s="255"/>
      <c r="DT156" s="2617"/>
      <c r="DU156" s="2618"/>
      <c r="DV156" s="2618"/>
      <c r="DW156" s="2618"/>
      <c r="DX156" s="2618"/>
      <c r="DY156" s="2619"/>
      <c r="DZ156" s="255"/>
      <c r="EA156" s="2617"/>
      <c r="EB156" s="2618"/>
      <c r="EC156" s="2618"/>
      <c r="ED156" s="2618"/>
      <c r="EE156" s="2618"/>
      <c r="EF156" s="2619"/>
      <c r="EG156" s="255"/>
      <c r="EH156" s="2617"/>
      <c r="EI156" s="2618"/>
      <c r="EJ156" s="2618"/>
      <c r="EK156" s="2618"/>
      <c r="EL156" s="2618"/>
      <c r="EM156" s="2619"/>
      <c r="EN156" s="255"/>
      <c r="EO156" s="2617"/>
      <c r="EP156" s="2618"/>
      <c r="EQ156" s="2618"/>
      <c r="ER156" s="2618"/>
      <c r="ES156" s="2618"/>
      <c r="ET156" s="2619"/>
      <c r="EU156" s="255"/>
      <c r="EV156" s="2617"/>
      <c r="EW156" s="2618"/>
      <c r="EX156" s="2618"/>
      <c r="EY156" s="2618"/>
      <c r="EZ156" s="2618"/>
      <c r="FA156" s="2619"/>
      <c r="FB156" s="255"/>
      <c r="FC156" s="2617"/>
      <c r="FD156" s="2618"/>
      <c r="FE156" s="2618"/>
      <c r="FF156" s="2618"/>
      <c r="FG156" s="2618"/>
      <c r="FH156" s="2619"/>
      <c r="FI156" s="255"/>
      <c r="FJ156" s="2617"/>
      <c r="FK156" s="2618"/>
      <c r="FL156" s="2618"/>
      <c r="FM156" s="2618"/>
      <c r="FN156" s="2618"/>
      <c r="FO156" s="2619"/>
      <c r="FP156" s="255"/>
      <c r="FQ156" s="2617"/>
      <c r="FR156" s="2618"/>
      <c r="FS156" s="2618"/>
      <c r="FT156" s="2618"/>
      <c r="FU156" s="2618"/>
      <c r="FV156" s="2619"/>
      <c r="FW156" s="255"/>
      <c r="FX156" s="2617"/>
      <c r="FY156" s="2618"/>
      <c r="FZ156" s="2618"/>
      <c r="GA156" s="2618"/>
      <c r="GB156" s="2618"/>
      <c r="GC156" s="2619"/>
      <c r="GD156" s="66"/>
    </row>
    <row r="157" spans="1:189" s="800" customFormat="1" ht="9.75" customHeight="1" x14ac:dyDescent="0.15">
      <c r="B157" s="1516"/>
      <c r="C157" s="1517"/>
      <c r="D157" s="1517"/>
      <c r="E157" s="1517"/>
      <c r="F157" s="1518"/>
      <c r="G157" s="817"/>
      <c r="H157" s="2623"/>
      <c r="I157" s="2623"/>
      <c r="J157" s="2623"/>
      <c r="K157" s="2623"/>
      <c r="L157" s="2623"/>
      <c r="M157" s="2623"/>
      <c r="N157" s="2623"/>
      <c r="O157" s="2623"/>
      <c r="P157" s="2623"/>
      <c r="Q157" s="2623"/>
      <c r="R157" s="2623"/>
      <c r="S157" s="2623"/>
      <c r="T157" s="2623"/>
      <c r="U157" s="2623"/>
      <c r="V157" s="2623"/>
      <c r="W157" s="2623"/>
      <c r="X157" s="2623"/>
      <c r="Y157" s="2623"/>
      <c r="Z157" s="2623"/>
      <c r="AA157" s="2623"/>
      <c r="AB157" s="2623"/>
      <c r="AC157" s="2623"/>
      <c r="AD157" s="817"/>
      <c r="AE157" s="817"/>
      <c r="AF157" s="817"/>
      <c r="AG157" s="817"/>
      <c r="AH157" s="817"/>
      <c r="AI157" s="817"/>
      <c r="AJ157" s="817"/>
      <c r="AK157" s="817"/>
      <c r="AL157" s="817"/>
      <c r="AM157" s="817"/>
      <c r="AN157" s="817"/>
      <c r="AO157" s="817"/>
      <c r="AP157" s="817"/>
      <c r="AQ157" s="817"/>
      <c r="AR157" s="817"/>
      <c r="AS157" s="817"/>
      <c r="AT157" s="817"/>
      <c r="AU157" s="1374">
        <v>23</v>
      </c>
      <c r="AV157" s="1374"/>
      <c r="AW157" s="1374"/>
      <c r="AX157" s="1374"/>
      <c r="AY157" s="1374"/>
      <c r="AZ157" s="1374"/>
      <c r="BA157" s="28"/>
      <c r="BB157" s="28"/>
      <c r="BC157" s="28"/>
      <c r="BD157" s="28"/>
      <c r="BE157" s="28"/>
      <c r="BF157" s="28"/>
      <c r="BG157" s="28"/>
      <c r="BH157" s="28"/>
      <c r="BI157" s="1374">
        <v>25</v>
      </c>
      <c r="BJ157" s="1374"/>
      <c r="BK157" s="1374"/>
      <c r="BL157" s="1374"/>
      <c r="BM157" s="1374"/>
      <c r="BN157" s="1374"/>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1374">
        <v>30</v>
      </c>
      <c r="CS157" s="1374"/>
      <c r="CT157" s="1374"/>
      <c r="CU157" s="1374"/>
      <c r="CV157" s="1374"/>
      <c r="CW157" s="1374"/>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1374">
        <v>35</v>
      </c>
      <c r="EB157" s="1374"/>
      <c r="EC157" s="1374"/>
      <c r="ED157" s="1374"/>
      <c r="EE157" s="1374"/>
      <c r="EF157" s="1374"/>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1374">
        <v>40</v>
      </c>
      <c r="FK157" s="1374"/>
      <c r="FL157" s="1374"/>
      <c r="FM157" s="1374"/>
      <c r="FN157" s="1374"/>
      <c r="FO157" s="1374"/>
      <c r="FP157" s="28"/>
      <c r="FQ157" s="28"/>
      <c r="FR157" s="28"/>
      <c r="FS157" s="28"/>
      <c r="FT157" s="28"/>
      <c r="FU157" s="28"/>
      <c r="FV157" s="28"/>
      <c r="FW157" s="28"/>
      <c r="FX157" s="28"/>
      <c r="FY157" s="28"/>
      <c r="FZ157" s="28"/>
      <c r="GA157" s="28"/>
      <c r="GB157" s="28"/>
      <c r="GC157" s="28"/>
      <c r="GD157" s="66"/>
    </row>
    <row r="158" spans="1:189" s="800" customFormat="1" ht="12.75" customHeight="1" x14ac:dyDescent="0.15">
      <c r="B158" s="1516"/>
      <c r="C158" s="1517"/>
      <c r="D158" s="1517"/>
      <c r="E158" s="1517"/>
      <c r="F158" s="1518"/>
      <c r="G158" s="817"/>
      <c r="H158" s="817"/>
      <c r="I158" s="817"/>
      <c r="J158" s="817"/>
      <c r="K158" s="817"/>
      <c r="L158" s="817"/>
      <c r="M158" s="817"/>
      <c r="N158" s="817"/>
      <c r="O158" s="817"/>
      <c r="P158" s="817"/>
      <c r="Q158" s="817"/>
      <c r="R158" s="817"/>
      <c r="S158" s="817"/>
      <c r="T158" s="817"/>
      <c r="U158" s="817"/>
      <c r="V158" s="817"/>
      <c r="W158" s="817"/>
      <c r="X158" s="817"/>
      <c r="Y158" s="817"/>
      <c r="Z158" s="817"/>
      <c r="AA158" s="817"/>
      <c r="AB158" s="817"/>
      <c r="AC158" s="817"/>
      <c r="AD158" s="817"/>
      <c r="AE158" s="817"/>
      <c r="AF158" s="817"/>
      <c r="AG158" s="817"/>
      <c r="AH158" s="817"/>
      <c r="AI158" s="817"/>
      <c r="AJ158" s="817"/>
      <c r="AK158" s="817"/>
      <c r="AL158" s="817"/>
      <c r="AM158" s="817"/>
      <c r="AN158" s="817"/>
      <c r="AO158" s="817"/>
      <c r="AP158" s="817"/>
      <c r="AQ158" s="817"/>
      <c r="AR158" s="817"/>
      <c r="AS158" s="817"/>
      <c r="AT158" s="817"/>
      <c r="AU158" s="2614"/>
      <c r="AV158" s="2615"/>
      <c r="AW158" s="2615"/>
      <c r="AX158" s="2615"/>
      <c r="AY158" s="2615"/>
      <c r="AZ158" s="2616"/>
      <c r="BA158" s="255"/>
      <c r="BB158" s="2614"/>
      <c r="BC158" s="2615"/>
      <c r="BD158" s="2615"/>
      <c r="BE158" s="2615"/>
      <c r="BF158" s="2615"/>
      <c r="BG158" s="2616"/>
      <c r="BH158" s="255"/>
      <c r="BI158" s="2614"/>
      <c r="BJ158" s="2615"/>
      <c r="BK158" s="2615"/>
      <c r="BL158" s="2615"/>
      <c r="BM158" s="2615"/>
      <c r="BN158" s="2616"/>
      <c r="BO158" s="255"/>
      <c r="BP158" s="2614"/>
      <c r="BQ158" s="2615"/>
      <c r="BR158" s="2615"/>
      <c r="BS158" s="2615"/>
      <c r="BT158" s="2615"/>
      <c r="BU158" s="2616"/>
      <c r="BV158" s="255"/>
      <c r="BW158" s="2614"/>
      <c r="BX158" s="2615"/>
      <c r="BY158" s="2615"/>
      <c r="BZ158" s="2615"/>
      <c r="CA158" s="2615"/>
      <c r="CB158" s="2616"/>
      <c r="CC158" s="255"/>
      <c r="CD158" s="2614"/>
      <c r="CE158" s="2615"/>
      <c r="CF158" s="2615"/>
      <c r="CG158" s="2615"/>
      <c r="CH158" s="2615"/>
      <c r="CI158" s="2616"/>
      <c r="CJ158" s="255"/>
      <c r="CK158" s="2614"/>
      <c r="CL158" s="2615"/>
      <c r="CM158" s="2615"/>
      <c r="CN158" s="2615"/>
      <c r="CO158" s="2615"/>
      <c r="CP158" s="2616"/>
      <c r="CQ158" s="255"/>
      <c r="CR158" s="2614"/>
      <c r="CS158" s="2615"/>
      <c r="CT158" s="2615"/>
      <c r="CU158" s="2615"/>
      <c r="CV158" s="2615"/>
      <c r="CW158" s="2616"/>
      <c r="CX158" s="255"/>
      <c r="CY158" s="2614"/>
      <c r="CZ158" s="2615"/>
      <c r="DA158" s="2615"/>
      <c r="DB158" s="2615"/>
      <c r="DC158" s="2615"/>
      <c r="DD158" s="2616"/>
      <c r="DE158" s="255"/>
      <c r="DF158" s="2614"/>
      <c r="DG158" s="2615"/>
      <c r="DH158" s="2615"/>
      <c r="DI158" s="2615"/>
      <c r="DJ158" s="2615"/>
      <c r="DK158" s="2616"/>
      <c r="DL158" s="255"/>
      <c r="DM158" s="2614"/>
      <c r="DN158" s="2615"/>
      <c r="DO158" s="2615"/>
      <c r="DP158" s="2615"/>
      <c r="DQ158" s="2615"/>
      <c r="DR158" s="2616"/>
      <c r="DS158" s="255"/>
      <c r="DT158" s="2614"/>
      <c r="DU158" s="2615"/>
      <c r="DV158" s="2615"/>
      <c r="DW158" s="2615"/>
      <c r="DX158" s="2615"/>
      <c r="DY158" s="2616"/>
      <c r="DZ158" s="255"/>
      <c r="EA158" s="2614"/>
      <c r="EB158" s="2615"/>
      <c r="EC158" s="2615"/>
      <c r="ED158" s="2615"/>
      <c r="EE158" s="2615"/>
      <c r="EF158" s="2616"/>
      <c r="EG158" s="255"/>
      <c r="EH158" s="2614"/>
      <c r="EI158" s="2615"/>
      <c r="EJ158" s="2615"/>
      <c r="EK158" s="2615"/>
      <c r="EL158" s="2615"/>
      <c r="EM158" s="2616"/>
      <c r="EN158" s="255"/>
      <c r="EO158" s="2614"/>
      <c r="EP158" s="2615"/>
      <c r="EQ158" s="2615"/>
      <c r="ER158" s="2615"/>
      <c r="ES158" s="2615"/>
      <c r="ET158" s="2616"/>
      <c r="EU158" s="255"/>
      <c r="EV158" s="2614"/>
      <c r="EW158" s="2615"/>
      <c r="EX158" s="2615"/>
      <c r="EY158" s="2615"/>
      <c r="EZ158" s="2615"/>
      <c r="FA158" s="2616"/>
      <c r="FB158" s="255"/>
      <c r="FC158" s="2614"/>
      <c r="FD158" s="2615"/>
      <c r="FE158" s="2615"/>
      <c r="FF158" s="2615"/>
      <c r="FG158" s="2615"/>
      <c r="FH158" s="2616"/>
      <c r="FI158" s="255"/>
      <c r="FJ158" s="2614"/>
      <c r="FK158" s="2615"/>
      <c r="FL158" s="2615"/>
      <c r="FM158" s="2615"/>
      <c r="FN158" s="2615"/>
      <c r="FO158" s="2616"/>
      <c r="FP158" s="255"/>
      <c r="FQ158" s="2614"/>
      <c r="FR158" s="2615"/>
      <c r="FS158" s="2615"/>
      <c r="FT158" s="2615"/>
      <c r="FU158" s="2615"/>
      <c r="FV158" s="2616"/>
      <c r="FW158" s="255"/>
      <c r="FX158" s="2614"/>
      <c r="FY158" s="2615"/>
      <c r="FZ158" s="2615"/>
      <c r="GA158" s="2615"/>
      <c r="GB158" s="2615"/>
      <c r="GC158" s="2616"/>
      <c r="GD158" s="66"/>
    </row>
    <row r="159" spans="1:189" s="800" customFormat="1" ht="12.75" customHeight="1" x14ac:dyDescent="0.15">
      <c r="B159" s="1516"/>
      <c r="C159" s="1517"/>
      <c r="D159" s="1517"/>
      <c r="E159" s="1517"/>
      <c r="F159" s="1518"/>
      <c r="G159" s="817"/>
      <c r="H159" s="817"/>
      <c r="I159" s="817"/>
      <c r="J159" s="817"/>
      <c r="K159" s="817"/>
      <c r="L159" s="817"/>
      <c r="M159" s="817"/>
      <c r="N159" s="817"/>
      <c r="O159" s="817"/>
      <c r="P159" s="817"/>
      <c r="Q159" s="817"/>
      <c r="R159" s="817"/>
      <c r="S159" s="817"/>
      <c r="T159" s="817"/>
      <c r="U159" s="817"/>
      <c r="V159" s="817"/>
      <c r="W159" s="817"/>
      <c r="X159" s="817"/>
      <c r="Y159" s="817"/>
      <c r="Z159" s="817"/>
      <c r="AA159" s="817"/>
      <c r="AB159" s="817"/>
      <c r="AC159" s="817"/>
      <c r="AD159" s="817"/>
      <c r="AE159" s="817"/>
      <c r="AF159" s="817"/>
      <c r="AG159" s="817"/>
      <c r="AH159" s="817"/>
      <c r="AI159" s="817"/>
      <c r="AJ159" s="817"/>
      <c r="AK159" s="817"/>
      <c r="AL159" s="817"/>
      <c r="AM159" s="817"/>
      <c r="AN159" s="817"/>
      <c r="AO159" s="817"/>
      <c r="AP159" s="817"/>
      <c r="AQ159" s="817"/>
      <c r="AR159" s="817"/>
      <c r="AS159" s="817"/>
      <c r="AT159" s="817"/>
      <c r="AU159" s="2617"/>
      <c r="AV159" s="2618"/>
      <c r="AW159" s="2618"/>
      <c r="AX159" s="2618"/>
      <c r="AY159" s="2618"/>
      <c r="AZ159" s="2619"/>
      <c r="BA159" s="255"/>
      <c r="BB159" s="2617"/>
      <c r="BC159" s="2618"/>
      <c r="BD159" s="2618"/>
      <c r="BE159" s="2618"/>
      <c r="BF159" s="2618"/>
      <c r="BG159" s="2619"/>
      <c r="BH159" s="255"/>
      <c r="BI159" s="2617"/>
      <c r="BJ159" s="2618"/>
      <c r="BK159" s="2618"/>
      <c r="BL159" s="2618"/>
      <c r="BM159" s="2618"/>
      <c r="BN159" s="2619"/>
      <c r="BO159" s="255"/>
      <c r="BP159" s="2617"/>
      <c r="BQ159" s="2618"/>
      <c r="BR159" s="2618"/>
      <c r="BS159" s="2618"/>
      <c r="BT159" s="2618"/>
      <c r="BU159" s="2619"/>
      <c r="BV159" s="255"/>
      <c r="BW159" s="2617"/>
      <c r="BX159" s="2618"/>
      <c r="BY159" s="2618"/>
      <c r="BZ159" s="2618"/>
      <c r="CA159" s="2618"/>
      <c r="CB159" s="2619"/>
      <c r="CC159" s="255"/>
      <c r="CD159" s="2617"/>
      <c r="CE159" s="2618"/>
      <c r="CF159" s="2618"/>
      <c r="CG159" s="2618"/>
      <c r="CH159" s="2618"/>
      <c r="CI159" s="2619"/>
      <c r="CJ159" s="255"/>
      <c r="CK159" s="2617"/>
      <c r="CL159" s="2618"/>
      <c r="CM159" s="2618"/>
      <c r="CN159" s="2618"/>
      <c r="CO159" s="2618"/>
      <c r="CP159" s="2619"/>
      <c r="CQ159" s="255"/>
      <c r="CR159" s="2617"/>
      <c r="CS159" s="2618"/>
      <c r="CT159" s="2618"/>
      <c r="CU159" s="2618"/>
      <c r="CV159" s="2618"/>
      <c r="CW159" s="2619"/>
      <c r="CX159" s="255"/>
      <c r="CY159" s="2617"/>
      <c r="CZ159" s="2618"/>
      <c r="DA159" s="2618"/>
      <c r="DB159" s="2618"/>
      <c r="DC159" s="2618"/>
      <c r="DD159" s="2619"/>
      <c r="DE159" s="255"/>
      <c r="DF159" s="2617"/>
      <c r="DG159" s="2618"/>
      <c r="DH159" s="2618"/>
      <c r="DI159" s="2618"/>
      <c r="DJ159" s="2618"/>
      <c r="DK159" s="2619"/>
      <c r="DL159" s="255"/>
      <c r="DM159" s="2617"/>
      <c r="DN159" s="2618"/>
      <c r="DO159" s="2618"/>
      <c r="DP159" s="2618"/>
      <c r="DQ159" s="2618"/>
      <c r="DR159" s="2619"/>
      <c r="DS159" s="255"/>
      <c r="DT159" s="2617"/>
      <c r="DU159" s="2618"/>
      <c r="DV159" s="2618"/>
      <c r="DW159" s="2618"/>
      <c r="DX159" s="2618"/>
      <c r="DY159" s="2619"/>
      <c r="DZ159" s="255"/>
      <c r="EA159" s="2617"/>
      <c r="EB159" s="2618"/>
      <c r="EC159" s="2618"/>
      <c r="ED159" s="2618"/>
      <c r="EE159" s="2618"/>
      <c r="EF159" s="2619"/>
      <c r="EG159" s="255"/>
      <c r="EH159" s="2617"/>
      <c r="EI159" s="2618"/>
      <c r="EJ159" s="2618"/>
      <c r="EK159" s="2618"/>
      <c r="EL159" s="2618"/>
      <c r="EM159" s="2619"/>
      <c r="EN159" s="255"/>
      <c r="EO159" s="2617"/>
      <c r="EP159" s="2618"/>
      <c r="EQ159" s="2618"/>
      <c r="ER159" s="2618"/>
      <c r="ES159" s="2618"/>
      <c r="ET159" s="2619"/>
      <c r="EU159" s="255"/>
      <c r="EV159" s="2617"/>
      <c r="EW159" s="2618"/>
      <c r="EX159" s="2618"/>
      <c r="EY159" s="2618"/>
      <c r="EZ159" s="2618"/>
      <c r="FA159" s="2619"/>
      <c r="FB159" s="255"/>
      <c r="FC159" s="2617"/>
      <c r="FD159" s="2618"/>
      <c r="FE159" s="2618"/>
      <c r="FF159" s="2618"/>
      <c r="FG159" s="2618"/>
      <c r="FH159" s="2619"/>
      <c r="FI159" s="255"/>
      <c r="FJ159" s="2617"/>
      <c r="FK159" s="2618"/>
      <c r="FL159" s="2618"/>
      <c r="FM159" s="2618"/>
      <c r="FN159" s="2618"/>
      <c r="FO159" s="2619"/>
      <c r="FP159" s="255"/>
      <c r="FQ159" s="2617"/>
      <c r="FR159" s="2618"/>
      <c r="FS159" s="2618"/>
      <c r="FT159" s="2618"/>
      <c r="FU159" s="2618"/>
      <c r="FV159" s="2619"/>
      <c r="FW159" s="255"/>
      <c r="FX159" s="2617"/>
      <c r="FY159" s="2618"/>
      <c r="FZ159" s="2618"/>
      <c r="GA159" s="2618"/>
      <c r="GB159" s="2618"/>
      <c r="GC159" s="2619"/>
      <c r="GD159" s="66"/>
    </row>
    <row r="160" spans="1:189" s="800" customFormat="1" ht="9.75" customHeight="1" x14ac:dyDescent="0.15">
      <c r="B160" s="1516"/>
      <c r="C160" s="1517"/>
      <c r="D160" s="1517"/>
      <c r="E160" s="1517"/>
      <c r="F160" s="1518"/>
      <c r="G160" s="817"/>
      <c r="H160" s="817"/>
      <c r="I160" s="817"/>
      <c r="J160" s="817"/>
      <c r="K160" s="817"/>
      <c r="L160" s="817"/>
      <c r="M160" s="817"/>
      <c r="N160" s="817"/>
      <c r="O160" s="817"/>
      <c r="P160" s="817"/>
      <c r="Q160" s="817"/>
      <c r="R160" s="817"/>
      <c r="S160" s="817"/>
      <c r="T160" s="817"/>
      <c r="U160" s="817"/>
      <c r="V160" s="817"/>
      <c r="W160" s="817"/>
      <c r="X160" s="817"/>
      <c r="Y160" s="817"/>
      <c r="Z160" s="817"/>
      <c r="AA160" s="817"/>
      <c r="AB160" s="817"/>
      <c r="AC160" s="817"/>
      <c r="AD160" s="817"/>
      <c r="AE160" s="817"/>
      <c r="AF160" s="817"/>
      <c r="AG160" s="817"/>
      <c r="AH160" s="817"/>
      <c r="AI160" s="817"/>
      <c r="AJ160" s="817"/>
      <c r="AK160" s="817"/>
      <c r="AL160" s="817"/>
      <c r="AM160" s="817"/>
      <c r="AN160" s="817"/>
      <c r="AO160" s="817"/>
      <c r="AP160" s="817"/>
      <c r="AQ160" s="817"/>
      <c r="AR160" s="817"/>
      <c r="AS160" s="817"/>
      <c r="AT160" s="817"/>
      <c r="AU160" s="1310">
        <v>3</v>
      </c>
      <c r="AV160" s="1310"/>
      <c r="AW160" s="1310"/>
      <c r="AX160" s="817"/>
      <c r="AY160" s="817"/>
      <c r="AZ160" s="817"/>
      <c r="BA160" s="817"/>
      <c r="BB160" s="817"/>
      <c r="BC160" s="1310">
        <v>5</v>
      </c>
      <c r="BD160" s="1310"/>
      <c r="BE160" s="1310"/>
      <c r="BF160" s="817"/>
      <c r="BG160" s="817"/>
      <c r="BH160" s="817"/>
      <c r="BI160" s="817"/>
      <c r="BJ160" s="817"/>
      <c r="BK160" s="1310">
        <v>6</v>
      </c>
      <c r="BL160" s="1310"/>
      <c r="BM160" s="1310"/>
      <c r="BN160" s="817"/>
      <c r="BO160" s="817"/>
      <c r="BP160" s="817"/>
      <c r="BQ160" s="817"/>
      <c r="BR160" s="817"/>
      <c r="BS160" s="817"/>
      <c r="BT160" s="817"/>
      <c r="BU160" s="817"/>
      <c r="BV160" s="817"/>
      <c r="BW160" s="817"/>
      <c r="BX160" s="817"/>
      <c r="BY160" s="817"/>
      <c r="BZ160" s="817"/>
      <c r="CA160" s="817"/>
      <c r="CB160" s="817"/>
      <c r="CC160" s="817"/>
      <c r="CD160" s="817"/>
      <c r="CE160" s="817"/>
      <c r="CF160" s="817"/>
      <c r="CG160" s="817"/>
      <c r="CH160" s="817"/>
      <c r="CI160" s="817"/>
      <c r="CJ160" s="817"/>
      <c r="CK160" s="817"/>
      <c r="CL160" s="817"/>
      <c r="CM160" s="817"/>
      <c r="CN160" s="817"/>
      <c r="CO160" s="817"/>
      <c r="CP160" s="817"/>
      <c r="CQ160" s="817"/>
      <c r="CR160" s="817"/>
      <c r="CS160" s="817"/>
      <c r="CT160" s="817"/>
      <c r="CU160" s="817"/>
      <c r="CV160" s="817"/>
      <c r="CW160" s="817"/>
      <c r="CX160" s="817"/>
      <c r="CY160" s="817"/>
      <c r="CZ160" s="817"/>
      <c r="DA160" s="817"/>
      <c r="DB160" s="817"/>
      <c r="DC160" s="817"/>
      <c r="DD160" s="817"/>
      <c r="DE160" s="817"/>
      <c r="DF160" s="817"/>
      <c r="DG160" s="1310">
        <v>10</v>
      </c>
      <c r="DH160" s="1310"/>
      <c r="DI160" s="1310"/>
      <c r="DJ160" s="817"/>
      <c r="DK160" s="817"/>
      <c r="DL160" s="817"/>
      <c r="DM160" s="817"/>
      <c r="DN160" s="817"/>
      <c r="DO160" s="817"/>
      <c r="DP160" s="817"/>
      <c r="DQ160" s="817"/>
      <c r="DR160" s="817"/>
      <c r="DS160" s="817"/>
      <c r="DT160" s="817"/>
      <c r="DU160" s="817"/>
      <c r="DV160" s="817"/>
      <c r="DW160" s="817"/>
      <c r="DX160" s="817"/>
      <c r="DY160" s="817"/>
      <c r="DZ160" s="817"/>
      <c r="EA160" s="1310">
        <v>15</v>
      </c>
      <c r="EB160" s="1310"/>
      <c r="EC160" s="1310"/>
      <c r="ED160" s="817"/>
      <c r="EE160" s="817"/>
      <c r="EF160" s="817"/>
      <c r="EG160" s="817"/>
      <c r="EH160" s="817"/>
      <c r="EI160" s="817"/>
      <c r="EJ160" s="817"/>
      <c r="EK160" s="817"/>
      <c r="EL160" s="817"/>
      <c r="EM160" s="817"/>
      <c r="EN160" s="817"/>
      <c r="EO160" s="817"/>
      <c r="EP160" s="817"/>
      <c r="EQ160" s="817"/>
      <c r="ER160" s="817"/>
      <c r="ES160" s="817"/>
      <c r="ET160" s="817"/>
      <c r="EU160" s="1310">
        <v>20</v>
      </c>
      <c r="EV160" s="1310"/>
      <c r="EW160" s="1310"/>
      <c r="EX160" s="817"/>
      <c r="EY160" s="817"/>
      <c r="EZ160" s="817"/>
      <c r="FA160" s="817"/>
      <c r="FB160" s="817"/>
      <c r="FC160" s="817"/>
      <c r="FD160" s="817"/>
      <c r="FE160" s="817"/>
      <c r="FF160" s="817"/>
      <c r="FG160" s="817"/>
      <c r="FH160" s="817"/>
      <c r="FI160" s="817"/>
      <c r="FJ160" s="817"/>
      <c r="FK160" s="817"/>
      <c r="FL160" s="817"/>
      <c r="FM160" s="817"/>
      <c r="FN160" s="817"/>
      <c r="FO160" s="817"/>
      <c r="FP160" s="817"/>
      <c r="FQ160" s="817"/>
      <c r="FR160" s="817"/>
      <c r="FS160" s="817"/>
      <c r="FT160" s="817"/>
      <c r="FU160" s="817"/>
      <c r="FV160" s="817"/>
      <c r="FW160" s="817"/>
      <c r="FX160" s="817"/>
      <c r="FY160" s="817"/>
      <c r="FZ160" s="817"/>
      <c r="GA160" s="817"/>
      <c r="GB160" s="817"/>
      <c r="GC160" s="817"/>
      <c r="GD160" s="66"/>
    </row>
    <row r="161" spans="2:190" s="800" customFormat="1" ht="12.75" customHeight="1" x14ac:dyDescent="0.15">
      <c r="B161" s="1516"/>
      <c r="C161" s="1517"/>
      <c r="D161" s="1517"/>
      <c r="E161" s="1517"/>
      <c r="F161" s="1518"/>
      <c r="G161" s="817"/>
      <c r="H161" s="1338" t="s">
        <v>310</v>
      </c>
      <c r="I161" s="1338"/>
      <c r="J161" s="1338"/>
      <c r="K161" s="1338"/>
      <c r="L161" s="1338"/>
      <c r="M161" s="1338"/>
      <c r="N161" s="1338"/>
      <c r="O161" s="1338"/>
      <c r="P161" s="1338"/>
      <c r="Q161" s="1338"/>
      <c r="R161" s="1338"/>
      <c r="S161" s="1338"/>
      <c r="T161" s="1338"/>
      <c r="U161" s="1338"/>
      <c r="V161" s="1338"/>
      <c r="W161" s="1338"/>
      <c r="X161" s="1338"/>
      <c r="Y161" s="1338"/>
      <c r="Z161" s="1338"/>
      <c r="AA161" s="1338"/>
      <c r="AB161" s="1338"/>
      <c r="AC161" s="1338"/>
      <c r="AD161" s="817"/>
      <c r="AE161" s="1316"/>
      <c r="AF161" s="1317"/>
      <c r="AG161" s="1318"/>
      <c r="AH161" s="817"/>
      <c r="AI161" s="817"/>
      <c r="AJ161" s="798"/>
      <c r="AK161" s="1465" t="s">
        <v>102</v>
      </c>
      <c r="AL161" s="1300"/>
      <c r="AM161" s="1301"/>
      <c r="AN161" s="32"/>
      <c r="AO161" s="1465" t="s">
        <v>331</v>
      </c>
      <c r="AP161" s="1300"/>
      <c r="AQ161" s="1301"/>
      <c r="AR161" s="817"/>
      <c r="AS161" s="817"/>
      <c r="AT161" s="817"/>
      <c r="AU161" s="2614"/>
      <c r="AV161" s="2615"/>
      <c r="AW161" s="2616"/>
      <c r="AX161" s="255"/>
      <c r="AY161" s="2614"/>
      <c r="AZ161" s="2615"/>
      <c r="BA161" s="2616"/>
      <c r="BB161" s="255"/>
      <c r="BC161" s="2614"/>
      <c r="BD161" s="2615"/>
      <c r="BE161" s="2616"/>
      <c r="BF161" s="817"/>
      <c r="BG161" s="1306" t="s">
        <v>344</v>
      </c>
      <c r="BH161" s="1306"/>
      <c r="BI161" s="1306"/>
      <c r="BJ161" s="256"/>
      <c r="BK161" s="2614"/>
      <c r="BL161" s="2615"/>
      <c r="BM161" s="2616"/>
      <c r="BN161" s="255"/>
      <c r="BO161" s="2614"/>
      <c r="BP161" s="2615"/>
      <c r="BQ161" s="2616"/>
      <c r="BR161" s="255"/>
      <c r="BS161" s="2614"/>
      <c r="BT161" s="2615"/>
      <c r="BU161" s="2616"/>
      <c r="BV161" s="255"/>
      <c r="BW161" s="2614"/>
      <c r="BX161" s="2615"/>
      <c r="BY161" s="2616"/>
      <c r="BZ161" s="817"/>
      <c r="CA161" s="817"/>
      <c r="CB161" s="817"/>
      <c r="CC161" s="817"/>
      <c r="CD161" s="817"/>
      <c r="CE161" s="817"/>
      <c r="CF161" s="817"/>
      <c r="CG161" s="817"/>
      <c r="CH161" s="1338" t="s">
        <v>311</v>
      </c>
      <c r="CI161" s="1338"/>
      <c r="CJ161" s="1338"/>
      <c r="CK161" s="1338"/>
      <c r="CL161" s="1338"/>
      <c r="CM161" s="1338"/>
      <c r="CN161" s="1338"/>
      <c r="CO161" s="1338"/>
      <c r="CP161" s="1338"/>
      <c r="CQ161" s="1338"/>
      <c r="CR161" s="1338"/>
      <c r="CS161" s="1338"/>
      <c r="CT161" s="1338"/>
      <c r="CU161" s="1338"/>
      <c r="CV161" s="1338"/>
      <c r="CW161" s="1338"/>
      <c r="CX161" s="1338"/>
      <c r="CY161" s="1338"/>
      <c r="CZ161" s="1338"/>
      <c r="DA161" s="1338"/>
      <c r="DB161" s="1338"/>
      <c r="DC161" s="1338"/>
      <c r="DD161" s="817"/>
      <c r="DE161" s="817"/>
      <c r="DF161" s="817"/>
      <c r="DG161" s="2614"/>
      <c r="DH161" s="2615"/>
      <c r="DI161" s="2616"/>
      <c r="DJ161" s="255"/>
      <c r="DK161" s="2614"/>
      <c r="DL161" s="2615"/>
      <c r="DM161" s="2616"/>
      <c r="DN161" s="255"/>
      <c r="DO161" s="2614"/>
      <c r="DP161" s="2615"/>
      <c r="DQ161" s="2616"/>
      <c r="DR161" s="255"/>
      <c r="DS161" s="2614"/>
      <c r="DT161" s="2615"/>
      <c r="DU161" s="2616"/>
      <c r="DV161" s="255"/>
      <c r="DW161" s="2614"/>
      <c r="DX161" s="2615"/>
      <c r="DY161" s="2616"/>
      <c r="DZ161" s="255"/>
      <c r="EA161" s="2614"/>
      <c r="EB161" s="2615"/>
      <c r="EC161" s="2616"/>
      <c r="ED161" s="255"/>
      <c r="EE161" s="2614"/>
      <c r="EF161" s="2615"/>
      <c r="EG161" s="2616"/>
      <c r="EH161" s="255"/>
      <c r="EI161" s="2614"/>
      <c r="EJ161" s="2615"/>
      <c r="EK161" s="2616"/>
      <c r="EL161" s="255"/>
      <c r="EM161" s="2614"/>
      <c r="EN161" s="2615"/>
      <c r="EO161" s="2616"/>
      <c r="EP161" s="255"/>
      <c r="EQ161" s="2614"/>
      <c r="ER161" s="2615"/>
      <c r="ES161" s="2616"/>
      <c r="ET161" s="255"/>
      <c r="EU161" s="2614"/>
      <c r="EV161" s="2615"/>
      <c r="EW161" s="2616"/>
      <c r="EX161" s="255"/>
      <c r="EY161" s="2614"/>
      <c r="EZ161" s="2615"/>
      <c r="FA161" s="2616"/>
      <c r="FB161" s="255"/>
      <c r="FC161" s="2614"/>
      <c r="FD161" s="2615"/>
      <c r="FE161" s="2616"/>
      <c r="FF161" s="817"/>
      <c r="FG161" s="31"/>
      <c r="FH161" s="31"/>
      <c r="FI161" s="31"/>
      <c r="FJ161" s="817"/>
      <c r="FK161" s="817"/>
      <c r="FL161" s="817"/>
      <c r="FM161" s="817"/>
      <c r="FN161" s="817"/>
      <c r="FO161" s="817"/>
      <c r="FP161" s="817"/>
      <c r="FQ161" s="817"/>
      <c r="FR161" s="817"/>
      <c r="FS161" s="817"/>
      <c r="FT161" s="817"/>
      <c r="FU161" s="817"/>
      <c r="FV161" s="817"/>
      <c r="FW161" s="817"/>
      <c r="FX161" s="817"/>
      <c r="FY161" s="817"/>
      <c r="FZ161" s="817"/>
      <c r="GA161" s="817"/>
      <c r="GB161" s="817"/>
      <c r="GC161" s="817"/>
      <c r="GD161" s="66"/>
    </row>
    <row r="162" spans="2:190" s="800" customFormat="1" ht="12.75" customHeight="1" x14ac:dyDescent="0.15">
      <c r="B162" s="1516"/>
      <c r="C162" s="1517"/>
      <c r="D162" s="1517"/>
      <c r="E162" s="1517"/>
      <c r="F162" s="1518"/>
      <c r="G162" s="817"/>
      <c r="H162" s="1338"/>
      <c r="I162" s="1338"/>
      <c r="J162" s="1338"/>
      <c r="K162" s="1338"/>
      <c r="L162" s="1338"/>
      <c r="M162" s="1338"/>
      <c r="N162" s="1338"/>
      <c r="O162" s="1338"/>
      <c r="P162" s="1338"/>
      <c r="Q162" s="1338"/>
      <c r="R162" s="1338"/>
      <c r="S162" s="1338"/>
      <c r="T162" s="1338"/>
      <c r="U162" s="1338"/>
      <c r="V162" s="1338"/>
      <c r="W162" s="1338"/>
      <c r="X162" s="1338"/>
      <c r="Y162" s="1338"/>
      <c r="Z162" s="1338"/>
      <c r="AA162" s="1338"/>
      <c r="AB162" s="1338"/>
      <c r="AC162" s="1338"/>
      <c r="AD162" s="817"/>
      <c r="AE162" s="1319"/>
      <c r="AF162" s="1320"/>
      <c r="AG162" s="1321"/>
      <c r="AH162" s="817"/>
      <c r="AI162" s="817"/>
      <c r="AJ162" s="798"/>
      <c r="AK162" s="1302"/>
      <c r="AL162" s="1303"/>
      <c r="AM162" s="1304"/>
      <c r="AN162" s="32"/>
      <c r="AO162" s="1302"/>
      <c r="AP162" s="1303"/>
      <c r="AQ162" s="1304"/>
      <c r="AR162" s="817"/>
      <c r="AS162" s="817"/>
      <c r="AT162" s="817"/>
      <c r="AU162" s="2617"/>
      <c r="AV162" s="2618"/>
      <c r="AW162" s="2619"/>
      <c r="AX162" s="255"/>
      <c r="AY162" s="2617"/>
      <c r="AZ162" s="2618"/>
      <c r="BA162" s="2619"/>
      <c r="BB162" s="255"/>
      <c r="BC162" s="2617"/>
      <c r="BD162" s="2618"/>
      <c r="BE162" s="2619"/>
      <c r="BF162" s="817"/>
      <c r="BG162" s="1306"/>
      <c r="BH162" s="1306"/>
      <c r="BI162" s="1306"/>
      <c r="BJ162" s="256"/>
      <c r="BK162" s="2617"/>
      <c r="BL162" s="2618"/>
      <c r="BM162" s="2619"/>
      <c r="BN162" s="255"/>
      <c r="BO162" s="2617"/>
      <c r="BP162" s="2618"/>
      <c r="BQ162" s="2619"/>
      <c r="BR162" s="255"/>
      <c r="BS162" s="2617"/>
      <c r="BT162" s="2618"/>
      <c r="BU162" s="2619"/>
      <c r="BV162" s="255"/>
      <c r="BW162" s="2617"/>
      <c r="BX162" s="2618"/>
      <c r="BY162" s="2619"/>
      <c r="BZ162" s="817"/>
      <c r="CA162" s="817"/>
      <c r="CB162" s="817"/>
      <c r="CC162" s="817"/>
      <c r="CD162" s="817"/>
      <c r="CE162" s="817"/>
      <c r="CF162" s="817"/>
      <c r="CG162" s="817"/>
      <c r="CH162" s="1338"/>
      <c r="CI162" s="1338"/>
      <c r="CJ162" s="1338"/>
      <c r="CK162" s="1338"/>
      <c r="CL162" s="1338"/>
      <c r="CM162" s="1338"/>
      <c r="CN162" s="1338"/>
      <c r="CO162" s="1338"/>
      <c r="CP162" s="1338"/>
      <c r="CQ162" s="1338"/>
      <c r="CR162" s="1338"/>
      <c r="CS162" s="1338"/>
      <c r="CT162" s="1338"/>
      <c r="CU162" s="1338"/>
      <c r="CV162" s="1338"/>
      <c r="CW162" s="1338"/>
      <c r="CX162" s="1338"/>
      <c r="CY162" s="1338"/>
      <c r="CZ162" s="1338"/>
      <c r="DA162" s="1338"/>
      <c r="DB162" s="1338"/>
      <c r="DC162" s="1338"/>
      <c r="DD162" s="817"/>
      <c r="DE162" s="817"/>
      <c r="DF162" s="817"/>
      <c r="DG162" s="2617"/>
      <c r="DH162" s="2618"/>
      <c r="DI162" s="2619"/>
      <c r="DJ162" s="255"/>
      <c r="DK162" s="2617"/>
      <c r="DL162" s="2618"/>
      <c r="DM162" s="2619"/>
      <c r="DN162" s="255"/>
      <c r="DO162" s="2617"/>
      <c r="DP162" s="2618"/>
      <c r="DQ162" s="2619"/>
      <c r="DR162" s="255"/>
      <c r="DS162" s="2617"/>
      <c r="DT162" s="2618"/>
      <c r="DU162" s="2619"/>
      <c r="DV162" s="255"/>
      <c r="DW162" s="2617"/>
      <c r="DX162" s="2618"/>
      <c r="DY162" s="2619"/>
      <c r="DZ162" s="255"/>
      <c r="EA162" s="2617"/>
      <c r="EB162" s="2618"/>
      <c r="EC162" s="2619"/>
      <c r="ED162" s="255"/>
      <c r="EE162" s="2617"/>
      <c r="EF162" s="2618"/>
      <c r="EG162" s="2619"/>
      <c r="EH162" s="255"/>
      <c r="EI162" s="2617"/>
      <c r="EJ162" s="2618"/>
      <c r="EK162" s="2619"/>
      <c r="EL162" s="255"/>
      <c r="EM162" s="2617"/>
      <c r="EN162" s="2618"/>
      <c r="EO162" s="2619"/>
      <c r="EP162" s="255"/>
      <c r="EQ162" s="2617"/>
      <c r="ER162" s="2618"/>
      <c r="ES162" s="2619"/>
      <c r="ET162" s="255"/>
      <c r="EU162" s="2617"/>
      <c r="EV162" s="2618"/>
      <c r="EW162" s="2619"/>
      <c r="EX162" s="255"/>
      <c r="EY162" s="2617"/>
      <c r="EZ162" s="2618"/>
      <c r="FA162" s="2619"/>
      <c r="FB162" s="255"/>
      <c r="FC162" s="2617"/>
      <c r="FD162" s="2618"/>
      <c r="FE162" s="2619"/>
      <c r="FF162" s="817"/>
      <c r="FG162" s="31"/>
      <c r="FH162" s="31"/>
      <c r="FI162" s="31"/>
      <c r="FJ162" s="817"/>
      <c r="FK162" s="817"/>
      <c r="FL162" s="817"/>
      <c r="FM162" s="817"/>
      <c r="FN162" s="817"/>
      <c r="FO162" s="817"/>
      <c r="FP162" s="817"/>
      <c r="FQ162" s="817"/>
      <c r="FR162" s="817"/>
      <c r="FS162" s="817"/>
      <c r="FT162" s="817"/>
      <c r="FU162" s="817"/>
      <c r="FV162" s="817"/>
      <c r="FW162" s="817"/>
      <c r="FX162" s="817"/>
      <c r="FY162" s="817"/>
      <c r="FZ162" s="817"/>
      <c r="GA162" s="817"/>
      <c r="GB162" s="817"/>
      <c r="GC162" s="817"/>
      <c r="GD162" s="66"/>
    </row>
    <row r="163" spans="2:190" s="800" customFormat="1" ht="5.25" customHeight="1" x14ac:dyDescent="0.15">
      <c r="B163" s="1516"/>
      <c r="C163" s="1517"/>
      <c r="D163" s="1517"/>
      <c r="E163" s="1517"/>
      <c r="F163" s="1518"/>
      <c r="G163" s="817"/>
      <c r="H163" s="807"/>
      <c r="I163" s="807"/>
      <c r="J163" s="807"/>
      <c r="K163" s="807"/>
      <c r="L163" s="807"/>
      <c r="M163" s="807"/>
      <c r="N163" s="807"/>
      <c r="O163" s="807"/>
      <c r="P163" s="807"/>
      <c r="Q163" s="807"/>
      <c r="R163" s="807"/>
      <c r="S163" s="807"/>
      <c r="T163" s="807"/>
      <c r="U163" s="807"/>
      <c r="V163" s="807"/>
      <c r="W163" s="807"/>
      <c r="X163" s="807"/>
      <c r="Y163" s="807"/>
      <c r="Z163" s="807"/>
      <c r="AA163" s="807"/>
      <c r="AB163" s="807"/>
      <c r="AC163" s="807"/>
      <c r="AD163" s="817"/>
      <c r="AE163" s="798"/>
      <c r="AF163" s="798"/>
      <c r="AG163" s="798"/>
      <c r="AH163" s="817"/>
      <c r="AI163" s="817"/>
      <c r="AJ163" s="798"/>
      <c r="AK163" s="838"/>
      <c r="AL163" s="838"/>
      <c r="AM163" s="838"/>
      <c r="AN163" s="32"/>
      <c r="AO163" s="838"/>
      <c r="AP163" s="838"/>
      <c r="AQ163" s="838"/>
      <c r="AR163" s="817"/>
      <c r="AS163" s="817"/>
      <c r="AT163" s="817"/>
      <c r="AU163" s="798"/>
      <c r="AV163" s="798"/>
      <c r="AW163" s="798"/>
      <c r="AX163" s="817"/>
      <c r="AY163" s="798"/>
      <c r="AZ163" s="798"/>
      <c r="BA163" s="798"/>
      <c r="BB163" s="817"/>
      <c r="BC163" s="798"/>
      <c r="BD163" s="798"/>
      <c r="BE163" s="798"/>
      <c r="BF163" s="817"/>
      <c r="BG163" s="798"/>
      <c r="BH163" s="798"/>
      <c r="BI163" s="798"/>
      <c r="BJ163" s="817"/>
      <c r="BK163" s="798"/>
      <c r="BL163" s="798"/>
      <c r="BM163" s="798"/>
      <c r="BN163" s="817"/>
      <c r="BO163" s="798"/>
      <c r="BP163" s="798"/>
      <c r="BQ163" s="798"/>
      <c r="BR163" s="817"/>
      <c r="BS163" s="798"/>
      <c r="BT163" s="798"/>
      <c r="BU163" s="798"/>
      <c r="BV163" s="817"/>
      <c r="BW163" s="798"/>
      <c r="BX163" s="798"/>
      <c r="BY163" s="798"/>
      <c r="BZ163" s="817"/>
      <c r="CA163" s="817"/>
      <c r="CB163" s="817"/>
      <c r="CC163" s="817"/>
      <c r="CD163" s="817"/>
      <c r="CE163" s="817"/>
      <c r="CF163" s="817"/>
      <c r="CG163" s="817"/>
      <c r="CH163" s="807"/>
      <c r="CI163" s="807"/>
      <c r="CJ163" s="807"/>
      <c r="CK163" s="807"/>
      <c r="CL163" s="807"/>
      <c r="CM163" s="807"/>
      <c r="CN163" s="807"/>
      <c r="CO163" s="807"/>
      <c r="CP163" s="807"/>
      <c r="CQ163" s="807"/>
      <c r="CR163" s="807"/>
      <c r="CS163" s="807"/>
      <c r="CT163" s="807"/>
      <c r="CU163" s="807"/>
      <c r="CV163" s="807"/>
      <c r="CW163" s="807"/>
      <c r="CX163" s="807"/>
      <c r="CY163" s="807"/>
      <c r="CZ163" s="807"/>
      <c r="DA163" s="807"/>
      <c r="DB163" s="807"/>
      <c r="DC163" s="807"/>
      <c r="DD163" s="817"/>
      <c r="DE163" s="817"/>
      <c r="DF163" s="817"/>
      <c r="DG163" s="798"/>
      <c r="DH163" s="798"/>
      <c r="DI163" s="798"/>
      <c r="DJ163" s="817"/>
      <c r="DK163" s="798"/>
      <c r="DL163" s="798"/>
      <c r="DM163" s="798"/>
      <c r="DN163" s="817"/>
      <c r="DO163" s="798"/>
      <c r="DP163" s="798"/>
      <c r="DQ163" s="798"/>
      <c r="DR163" s="817"/>
      <c r="DS163" s="798"/>
      <c r="DT163" s="798"/>
      <c r="DU163" s="798"/>
      <c r="DV163" s="817"/>
      <c r="DW163" s="798"/>
      <c r="DX163" s="798"/>
      <c r="DY163" s="798"/>
      <c r="DZ163" s="817"/>
      <c r="EA163" s="798"/>
      <c r="EB163" s="798"/>
      <c r="EC163" s="798"/>
      <c r="ED163" s="817"/>
      <c r="EE163" s="798"/>
      <c r="EF163" s="798"/>
      <c r="EG163" s="798"/>
      <c r="EH163" s="817"/>
      <c r="EI163" s="798"/>
      <c r="EJ163" s="798"/>
      <c r="EK163" s="798"/>
      <c r="EL163" s="817"/>
      <c r="EM163" s="798"/>
      <c r="EN163" s="798"/>
      <c r="EO163" s="798"/>
      <c r="EP163" s="817"/>
      <c r="EQ163" s="798"/>
      <c r="ER163" s="798"/>
      <c r="ES163" s="798"/>
      <c r="ET163" s="817"/>
      <c r="EU163" s="798"/>
      <c r="EV163" s="798"/>
      <c r="EW163" s="798"/>
      <c r="EX163" s="817"/>
      <c r="EY163" s="798"/>
      <c r="EZ163" s="798"/>
      <c r="FA163" s="798"/>
      <c r="FB163" s="817"/>
      <c r="FC163" s="798"/>
      <c r="FD163" s="798"/>
      <c r="FE163" s="798"/>
      <c r="FF163" s="817"/>
      <c r="FG163" s="798"/>
      <c r="FH163" s="798"/>
      <c r="FI163" s="798"/>
      <c r="FJ163" s="817"/>
      <c r="FK163" s="817"/>
      <c r="FL163" s="817"/>
      <c r="FM163" s="817"/>
      <c r="FN163" s="817"/>
      <c r="FO163" s="817"/>
      <c r="FP163" s="817"/>
      <c r="FQ163" s="817"/>
      <c r="FR163" s="817"/>
      <c r="FS163" s="817"/>
      <c r="FT163" s="817"/>
      <c r="FU163" s="817"/>
      <c r="FV163" s="817"/>
      <c r="FW163" s="817"/>
      <c r="FX163" s="817"/>
      <c r="FY163" s="817"/>
      <c r="FZ163" s="817"/>
      <c r="GA163" s="817"/>
      <c r="GB163" s="817"/>
      <c r="GC163" s="817"/>
      <c r="GD163" s="66"/>
    </row>
    <row r="164" spans="2:190" s="800" customFormat="1" ht="12.75" customHeight="1" x14ac:dyDescent="0.15">
      <c r="B164" s="1516"/>
      <c r="C164" s="1517"/>
      <c r="D164" s="1517"/>
      <c r="E164" s="1517"/>
      <c r="F164" s="1518"/>
      <c r="G164" s="817"/>
      <c r="H164" s="817"/>
      <c r="I164" s="817"/>
      <c r="J164" s="817"/>
      <c r="K164" s="817"/>
      <c r="L164" s="817"/>
      <c r="M164" s="817"/>
      <c r="N164" s="817"/>
      <c r="O164" s="817"/>
      <c r="P164" s="817"/>
      <c r="Q164" s="817"/>
      <c r="R164" s="817"/>
      <c r="S164" s="817"/>
      <c r="T164" s="817"/>
      <c r="U164" s="817"/>
      <c r="V164" s="817"/>
      <c r="W164" s="817"/>
      <c r="X164" s="817"/>
      <c r="Y164" s="817"/>
      <c r="Z164" s="817"/>
      <c r="AA164" s="817"/>
      <c r="AB164" s="817"/>
      <c r="AC164" s="817"/>
      <c r="AD164" s="817"/>
      <c r="AE164" s="817"/>
      <c r="AF164" s="817"/>
      <c r="AG164" s="817"/>
      <c r="AH164" s="817"/>
      <c r="AI164" s="817"/>
      <c r="AJ164" s="817"/>
      <c r="AK164" s="817"/>
      <c r="AL164" s="817"/>
      <c r="AM164" s="817"/>
      <c r="AN164" s="817"/>
      <c r="AO164" s="817"/>
      <c r="AP164" s="817"/>
      <c r="AQ164" s="817"/>
      <c r="AR164" s="817"/>
      <c r="AS164" s="817"/>
      <c r="AT164" s="817"/>
      <c r="AU164" s="1364" t="s">
        <v>277</v>
      </c>
      <c r="AV164" s="1364"/>
      <c r="AW164" s="1364"/>
      <c r="AX164" s="817"/>
      <c r="AY164" s="1364" t="s">
        <v>278</v>
      </c>
      <c r="AZ164" s="1364"/>
      <c r="BA164" s="1364"/>
      <c r="BB164" s="817"/>
      <c r="BC164" s="1364" t="s">
        <v>279</v>
      </c>
      <c r="BD164" s="1364"/>
      <c r="BE164" s="1364"/>
      <c r="BF164" s="817"/>
      <c r="BG164" s="1364" t="s">
        <v>280</v>
      </c>
      <c r="BH164" s="1364"/>
      <c r="BI164" s="1364"/>
      <c r="BJ164" s="817"/>
      <c r="BK164" s="1364" t="s">
        <v>281</v>
      </c>
      <c r="BL164" s="1364"/>
      <c r="BM164" s="1364"/>
      <c r="BN164" s="817"/>
      <c r="BO164" s="1364" t="s">
        <v>282</v>
      </c>
      <c r="BP164" s="1364"/>
      <c r="BQ164" s="1364"/>
      <c r="BR164" s="817"/>
      <c r="BS164" s="1364" t="s">
        <v>283</v>
      </c>
      <c r="BT164" s="1364"/>
      <c r="BU164" s="1364"/>
      <c r="BV164" s="817"/>
      <c r="BW164" s="1364" t="s">
        <v>284</v>
      </c>
      <c r="BX164" s="1364"/>
      <c r="BY164" s="1364"/>
      <c r="BZ164" s="817"/>
      <c r="CA164" s="1364" t="s">
        <v>285</v>
      </c>
      <c r="CB164" s="1364"/>
      <c r="CC164" s="1364"/>
      <c r="CD164" s="817"/>
      <c r="CE164" s="1364" t="s">
        <v>108</v>
      </c>
      <c r="CF164" s="1364"/>
      <c r="CG164" s="1364"/>
      <c r="CH164" s="817"/>
      <c r="CI164" s="1364" t="s">
        <v>286</v>
      </c>
      <c r="CJ164" s="1364"/>
      <c r="CK164" s="1364"/>
      <c r="CL164" s="817"/>
      <c r="CM164" s="1364" t="s">
        <v>287</v>
      </c>
      <c r="CN164" s="1364"/>
      <c r="CO164" s="1364"/>
      <c r="CP164" s="817"/>
      <c r="CQ164" s="1364" t="s">
        <v>1812</v>
      </c>
      <c r="CR164" s="1364"/>
      <c r="CS164" s="1364"/>
      <c r="CT164" s="1495" t="s">
        <v>109</v>
      </c>
      <c r="CU164" s="1495"/>
      <c r="CV164" s="1495"/>
      <c r="CW164" s="1495"/>
      <c r="CX164" s="1495"/>
      <c r="CY164" s="1364" t="s">
        <v>288</v>
      </c>
      <c r="CZ164" s="1364"/>
      <c r="DA164" s="1364"/>
      <c r="DB164" s="817"/>
      <c r="DC164" s="1364" t="s">
        <v>751</v>
      </c>
      <c r="DD164" s="1364"/>
      <c r="DE164" s="1364"/>
      <c r="DF164" s="817"/>
      <c r="DG164" s="1364" t="s">
        <v>289</v>
      </c>
      <c r="DH164" s="1364"/>
      <c r="DI164" s="1364"/>
      <c r="DJ164" s="817"/>
      <c r="DK164" s="1364" t="s">
        <v>290</v>
      </c>
      <c r="DL164" s="1364"/>
      <c r="DM164" s="1364"/>
      <c r="DN164" s="817"/>
      <c r="DO164" s="1364" t="s">
        <v>291</v>
      </c>
      <c r="DP164" s="1364"/>
      <c r="DQ164" s="1364"/>
      <c r="DR164" s="817"/>
      <c r="DS164" s="1364" t="s">
        <v>292</v>
      </c>
      <c r="DT164" s="1364"/>
      <c r="DU164" s="1364"/>
      <c r="DV164" s="817"/>
      <c r="DW164" s="1364" t="s">
        <v>293</v>
      </c>
      <c r="DX164" s="1364"/>
      <c r="DY164" s="1364"/>
      <c r="DZ164" s="817"/>
      <c r="EA164" s="1364" t="s">
        <v>294</v>
      </c>
      <c r="EB164" s="1364"/>
      <c r="EC164" s="1364"/>
      <c r="ED164" s="817"/>
      <c r="EE164" s="1364" t="s">
        <v>295</v>
      </c>
      <c r="EF164" s="1364"/>
      <c r="EG164" s="1364"/>
      <c r="EH164" s="817"/>
      <c r="EI164" s="1364" t="s">
        <v>296</v>
      </c>
      <c r="EJ164" s="1364"/>
      <c r="EK164" s="1364"/>
      <c r="EL164" s="817"/>
      <c r="EM164" s="1364" t="s">
        <v>297</v>
      </c>
      <c r="EN164" s="1364"/>
      <c r="EO164" s="1364"/>
      <c r="EP164" s="817"/>
      <c r="EQ164" s="1364" t="s">
        <v>298</v>
      </c>
      <c r="ER164" s="1364"/>
      <c r="ES164" s="1364"/>
      <c r="ET164" s="817"/>
      <c r="EU164" s="1364" t="s">
        <v>299</v>
      </c>
      <c r="EV164" s="1364"/>
      <c r="EW164" s="1364"/>
      <c r="EX164" s="817"/>
      <c r="EY164" s="1364" t="s">
        <v>300</v>
      </c>
      <c r="EZ164" s="1364"/>
      <c r="FA164" s="1364"/>
      <c r="FB164" s="817"/>
      <c r="FC164" s="1364" t="s">
        <v>1787</v>
      </c>
      <c r="FD164" s="1364"/>
      <c r="FE164" s="1364"/>
      <c r="FF164" s="817"/>
      <c r="FG164" s="817"/>
      <c r="FH164" s="817"/>
      <c r="FI164" s="817"/>
      <c r="FJ164" s="817"/>
      <c r="FK164" s="817"/>
      <c r="FL164" s="817"/>
      <c r="FM164" s="817"/>
      <c r="FN164" s="817"/>
      <c r="FO164" s="817"/>
      <c r="FP164" s="817"/>
      <c r="FQ164" s="817"/>
      <c r="FR164" s="817"/>
      <c r="FS164" s="817"/>
      <c r="FT164" s="817"/>
      <c r="FU164" s="817"/>
      <c r="FV164" s="817"/>
      <c r="FW164" s="817"/>
      <c r="FX164" s="817"/>
      <c r="FY164" s="817"/>
      <c r="FZ164" s="817"/>
      <c r="GA164" s="817"/>
      <c r="GB164" s="817"/>
      <c r="GC164" s="817"/>
      <c r="GD164" s="66"/>
      <c r="GE164" s="817"/>
    </row>
    <row r="165" spans="2:190" s="800" customFormat="1" ht="12.75" customHeight="1" x14ac:dyDescent="0.15">
      <c r="B165" s="1516"/>
      <c r="C165" s="1517"/>
      <c r="D165" s="1517"/>
      <c r="E165" s="1517"/>
      <c r="F165" s="1518"/>
      <c r="G165" s="817"/>
      <c r="H165" s="2606" t="s">
        <v>752</v>
      </c>
      <c r="I165" s="2606"/>
      <c r="J165" s="2606"/>
      <c r="K165" s="2606"/>
      <c r="L165" s="2606"/>
      <c r="M165" s="2606"/>
      <c r="N165" s="2606"/>
      <c r="O165" s="2606"/>
      <c r="P165" s="2606"/>
      <c r="Q165" s="2606"/>
      <c r="R165" s="2606"/>
      <c r="S165" s="2606"/>
      <c r="T165" s="2606"/>
      <c r="U165" s="2606"/>
      <c r="V165" s="2606"/>
      <c r="W165" s="2606"/>
      <c r="X165" s="2606"/>
      <c r="Y165" s="2606"/>
      <c r="Z165" s="2606"/>
      <c r="AA165" s="2606"/>
      <c r="AB165" s="2606"/>
      <c r="AC165" s="2606"/>
      <c r="AD165" s="817"/>
      <c r="AE165" s="1316"/>
      <c r="AF165" s="1317"/>
      <c r="AG165" s="1318"/>
      <c r="AH165" s="817"/>
      <c r="AI165" s="817"/>
      <c r="AJ165" s="798"/>
      <c r="AK165" s="1465" t="s">
        <v>102</v>
      </c>
      <c r="AL165" s="1300"/>
      <c r="AM165" s="1301"/>
      <c r="AN165" s="32"/>
      <c r="AO165" s="1465" t="s">
        <v>102</v>
      </c>
      <c r="AP165" s="1300"/>
      <c r="AQ165" s="1301"/>
      <c r="AR165" s="817"/>
      <c r="AS165" s="817"/>
      <c r="AT165" s="817"/>
      <c r="AU165" s="2614"/>
      <c r="AV165" s="2615"/>
      <c r="AW165" s="2616"/>
      <c r="AX165" s="255"/>
      <c r="AY165" s="2614"/>
      <c r="AZ165" s="2615"/>
      <c r="BA165" s="2616"/>
      <c r="BB165" s="255"/>
      <c r="BC165" s="2614"/>
      <c r="BD165" s="2615"/>
      <c r="BE165" s="2616"/>
      <c r="BF165" s="255"/>
      <c r="BG165" s="2614"/>
      <c r="BH165" s="2615"/>
      <c r="BI165" s="2616"/>
      <c r="BJ165" s="255"/>
      <c r="BK165" s="2614"/>
      <c r="BL165" s="2615"/>
      <c r="BM165" s="2616"/>
      <c r="BN165" s="255"/>
      <c r="BO165" s="2614"/>
      <c r="BP165" s="2615"/>
      <c r="BQ165" s="2616"/>
      <c r="BR165" s="255"/>
      <c r="BS165" s="2614"/>
      <c r="BT165" s="2615"/>
      <c r="BU165" s="2616"/>
      <c r="BV165" s="255"/>
      <c r="BW165" s="2614"/>
      <c r="BX165" s="2615"/>
      <c r="BY165" s="2616"/>
      <c r="BZ165" s="255"/>
      <c r="CA165" s="2614"/>
      <c r="CB165" s="2615"/>
      <c r="CC165" s="2616"/>
      <c r="CD165" s="255"/>
      <c r="CE165" s="2614"/>
      <c r="CF165" s="2615"/>
      <c r="CG165" s="2616"/>
      <c r="CH165" s="255"/>
      <c r="CI165" s="2614"/>
      <c r="CJ165" s="2615"/>
      <c r="CK165" s="2616"/>
      <c r="CL165" s="255"/>
      <c r="CM165" s="2614"/>
      <c r="CN165" s="2615"/>
      <c r="CO165" s="2616"/>
      <c r="CP165" s="255"/>
      <c r="CQ165" s="2607"/>
      <c r="CR165" s="2608"/>
      <c r="CS165" s="2609"/>
      <c r="CT165" s="51"/>
      <c r="CU165" s="2607"/>
      <c r="CV165" s="2608"/>
      <c r="CW165" s="2609"/>
      <c r="CX165" s="51"/>
      <c r="CY165" s="2607"/>
      <c r="CZ165" s="2608"/>
      <c r="DA165" s="2609"/>
      <c r="DB165" s="51"/>
      <c r="DC165" s="2607"/>
      <c r="DD165" s="2608"/>
      <c r="DE165" s="2609"/>
      <c r="DF165" s="51"/>
      <c r="DG165" s="2607"/>
      <c r="DH165" s="2608"/>
      <c r="DI165" s="2609"/>
      <c r="DJ165" s="51"/>
      <c r="DK165" s="2607"/>
      <c r="DL165" s="2608"/>
      <c r="DM165" s="2609"/>
      <c r="DN165" s="51"/>
      <c r="DO165" s="2607"/>
      <c r="DP165" s="2608"/>
      <c r="DQ165" s="2609"/>
      <c r="DR165" s="51"/>
      <c r="DS165" s="2607"/>
      <c r="DT165" s="2608"/>
      <c r="DU165" s="2609"/>
      <c r="DV165" s="51"/>
      <c r="DW165" s="2607"/>
      <c r="DX165" s="2608"/>
      <c r="DY165" s="2609"/>
      <c r="DZ165" s="51"/>
      <c r="EA165" s="2607"/>
      <c r="EB165" s="2608"/>
      <c r="EC165" s="2609"/>
      <c r="ED165" s="51"/>
      <c r="EE165" s="2607"/>
      <c r="EF165" s="2608"/>
      <c r="EG165" s="2609"/>
      <c r="EH165" s="51"/>
      <c r="EI165" s="2607"/>
      <c r="EJ165" s="2608"/>
      <c r="EK165" s="2609"/>
      <c r="EL165" s="51"/>
      <c r="EM165" s="2607"/>
      <c r="EN165" s="2608"/>
      <c r="EO165" s="2609"/>
      <c r="EP165" s="51"/>
      <c r="EQ165" s="2607"/>
      <c r="ER165" s="2608"/>
      <c r="ES165" s="2609"/>
      <c r="ET165" s="255"/>
      <c r="EU165" s="2614"/>
      <c r="EV165" s="2615"/>
      <c r="EW165" s="2616"/>
      <c r="EX165" s="255"/>
      <c r="EY165" s="2614"/>
      <c r="EZ165" s="2615"/>
      <c r="FA165" s="2616"/>
      <c r="FB165" s="817"/>
      <c r="FC165" s="2614"/>
      <c r="FD165" s="2615"/>
      <c r="FE165" s="2616"/>
      <c r="FF165" s="817"/>
      <c r="FG165" s="798"/>
      <c r="FH165" s="798"/>
      <c r="FI165" s="798"/>
      <c r="FJ165" s="817"/>
      <c r="FK165" s="798"/>
      <c r="FL165" s="798"/>
      <c r="FM165" s="798"/>
      <c r="FN165" s="817"/>
      <c r="FO165" s="798"/>
      <c r="FP165" s="798"/>
      <c r="FQ165" s="798"/>
      <c r="FR165" s="817"/>
      <c r="FS165" s="798"/>
      <c r="FT165" s="798"/>
      <c r="FU165" s="798"/>
      <c r="FV165" s="817"/>
      <c r="FW165" s="798"/>
      <c r="FX165" s="798"/>
      <c r="FY165" s="798"/>
      <c r="FZ165" s="817"/>
      <c r="GA165" s="798"/>
      <c r="GB165" s="798"/>
      <c r="GC165" s="798"/>
      <c r="GD165" s="66"/>
      <c r="GE165" s="817"/>
      <c r="GF165" s="817"/>
      <c r="GG165" s="817"/>
      <c r="GH165" s="817"/>
    </row>
    <row r="166" spans="2:190" s="800" customFormat="1" ht="12.75" customHeight="1" x14ac:dyDescent="0.15">
      <c r="B166" s="1516"/>
      <c r="C166" s="1517"/>
      <c r="D166" s="1517"/>
      <c r="E166" s="1517"/>
      <c r="F166" s="1518"/>
      <c r="G166" s="817"/>
      <c r="H166" s="2606"/>
      <c r="I166" s="2606"/>
      <c r="J166" s="2606"/>
      <c r="K166" s="2606"/>
      <c r="L166" s="2606"/>
      <c r="M166" s="2606"/>
      <c r="N166" s="2606"/>
      <c r="O166" s="2606"/>
      <c r="P166" s="2606"/>
      <c r="Q166" s="2606"/>
      <c r="R166" s="2606"/>
      <c r="S166" s="2606"/>
      <c r="T166" s="2606"/>
      <c r="U166" s="2606"/>
      <c r="V166" s="2606"/>
      <c r="W166" s="2606"/>
      <c r="X166" s="2606"/>
      <c r="Y166" s="2606"/>
      <c r="Z166" s="2606"/>
      <c r="AA166" s="2606"/>
      <c r="AB166" s="2606"/>
      <c r="AC166" s="2606"/>
      <c r="AD166" s="817"/>
      <c r="AE166" s="1319"/>
      <c r="AF166" s="1320"/>
      <c r="AG166" s="1321"/>
      <c r="AH166" s="817"/>
      <c r="AI166" s="817"/>
      <c r="AJ166" s="798"/>
      <c r="AK166" s="1302"/>
      <c r="AL166" s="1303"/>
      <c r="AM166" s="1304"/>
      <c r="AN166" s="32"/>
      <c r="AO166" s="1302"/>
      <c r="AP166" s="1303"/>
      <c r="AQ166" s="1304"/>
      <c r="AR166" s="817"/>
      <c r="AS166" s="817"/>
      <c r="AT166" s="817"/>
      <c r="AU166" s="2617"/>
      <c r="AV166" s="2618"/>
      <c r="AW166" s="2619"/>
      <c r="AX166" s="255"/>
      <c r="AY166" s="2617"/>
      <c r="AZ166" s="2618"/>
      <c r="BA166" s="2619"/>
      <c r="BB166" s="255"/>
      <c r="BC166" s="2617"/>
      <c r="BD166" s="2618"/>
      <c r="BE166" s="2619"/>
      <c r="BF166" s="255"/>
      <c r="BG166" s="2617"/>
      <c r="BH166" s="2618"/>
      <c r="BI166" s="2619"/>
      <c r="BJ166" s="255"/>
      <c r="BK166" s="2617"/>
      <c r="BL166" s="2618"/>
      <c r="BM166" s="2619"/>
      <c r="BN166" s="255"/>
      <c r="BO166" s="2617"/>
      <c r="BP166" s="2618"/>
      <c r="BQ166" s="2619"/>
      <c r="BR166" s="255"/>
      <c r="BS166" s="2617"/>
      <c r="BT166" s="2618"/>
      <c r="BU166" s="2619"/>
      <c r="BV166" s="255"/>
      <c r="BW166" s="2617"/>
      <c r="BX166" s="2618"/>
      <c r="BY166" s="2619"/>
      <c r="BZ166" s="255"/>
      <c r="CA166" s="2617"/>
      <c r="CB166" s="2618"/>
      <c r="CC166" s="2619"/>
      <c r="CD166" s="255"/>
      <c r="CE166" s="2617"/>
      <c r="CF166" s="2618"/>
      <c r="CG166" s="2619"/>
      <c r="CH166" s="255"/>
      <c r="CI166" s="2617"/>
      <c r="CJ166" s="2618"/>
      <c r="CK166" s="2619"/>
      <c r="CL166" s="255"/>
      <c r="CM166" s="2617"/>
      <c r="CN166" s="2618"/>
      <c r="CO166" s="2619"/>
      <c r="CP166" s="255"/>
      <c r="CQ166" s="2610"/>
      <c r="CR166" s="2586"/>
      <c r="CS166" s="2611"/>
      <c r="CT166" s="51"/>
      <c r="CU166" s="2610"/>
      <c r="CV166" s="2586"/>
      <c r="CW166" s="2611"/>
      <c r="CX166" s="51"/>
      <c r="CY166" s="2610"/>
      <c r="CZ166" s="2586"/>
      <c r="DA166" s="2611"/>
      <c r="DB166" s="51"/>
      <c r="DC166" s="2610"/>
      <c r="DD166" s="2586"/>
      <c r="DE166" s="2611"/>
      <c r="DF166" s="51"/>
      <c r="DG166" s="2610"/>
      <c r="DH166" s="2586"/>
      <c r="DI166" s="2611"/>
      <c r="DJ166" s="51"/>
      <c r="DK166" s="2610"/>
      <c r="DL166" s="2586"/>
      <c r="DM166" s="2611"/>
      <c r="DN166" s="51"/>
      <c r="DO166" s="2610"/>
      <c r="DP166" s="2586"/>
      <c r="DQ166" s="2611"/>
      <c r="DR166" s="51"/>
      <c r="DS166" s="2610"/>
      <c r="DT166" s="2586"/>
      <c r="DU166" s="2611"/>
      <c r="DV166" s="51"/>
      <c r="DW166" s="2610"/>
      <c r="DX166" s="2586"/>
      <c r="DY166" s="2611"/>
      <c r="DZ166" s="51"/>
      <c r="EA166" s="2610"/>
      <c r="EB166" s="2586"/>
      <c r="EC166" s="2611"/>
      <c r="ED166" s="51"/>
      <c r="EE166" s="2610"/>
      <c r="EF166" s="2586"/>
      <c r="EG166" s="2611"/>
      <c r="EH166" s="51"/>
      <c r="EI166" s="2610"/>
      <c r="EJ166" s="2586"/>
      <c r="EK166" s="2611"/>
      <c r="EL166" s="51"/>
      <c r="EM166" s="2610"/>
      <c r="EN166" s="2586"/>
      <c r="EO166" s="2611"/>
      <c r="EP166" s="51"/>
      <c r="EQ166" s="2610"/>
      <c r="ER166" s="2586"/>
      <c r="ES166" s="2611"/>
      <c r="ET166" s="255"/>
      <c r="EU166" s="2617"/>
      <c r="EV166" s="2618"/>
      <c r="EW166" s="2619"/>
      <c r="EX166" s="255"/>
      <c r="EY166" s="2617"/>
      <c r="EZ166" s="2618"/>
      <c r="FA166" s="2619"/>
      <c r="FB166" s="817"/>
      <c r="FC166" s="2617"/>
      <c r="FD166" s="2618"/>
      <c r="FE166" s="2619"/>
      <c r="FF166" s="817"/>
      <c r="FG166" s="1306" t="s">
        <v>103</v>
      </c>
      <c r="FH166" s="1306"/>
      <c r="FI166" s="1306"/>
      <c r="FJ166" s="1381" t="s">
        <v>303</v>
      </c>
      <c r="FK166" s="1381"/>
      <c r="FL166" s="1381"/>
      <c r="FM166" s="1381"/>
      <c r="FN166" s="1381"/>
      <c r="FO166" s="1381"/>
      <c r="FP166" s="1381"/>
      <c r="FQ166" s="1381"/>
      <c r="FR166" s="1381"/>
      <c r="FS166" s="1381"/>
      <c r="FT166" s="1306" t="s">
        <v>62</v>
      </c>
      <c r="FU166" s="1306"/>
      <c r="FV166" s="1306"/>
      <c r="FW166" s="798"/>
      <c r="FX166" s="798"/>
      <c r="FY166" s="798"/>
      <c r="FZ166" s="817"/>
      <c r="GA166" s="798"/>
      <c r="GB166" s="798"/>
      <c r="GC166" s="798"/>
      <c r="GD166" s="66"/>
      <c r="GE166" s="817"/>
      <c r="GF166" s="817"/>
      <c r="GG166" s="817"/>
      <c r="GH166" s="817"/>
    </row>
    <row r="167" spans="2:190" s="800" customFormat="1" ht="9.75" customHeight="1" x14ac:dyDescent="0.15">
      <c r="B167" s="1516"/>
      <c r="C167" s="1517"/>
      <c r="D167" s="1517"/>
      <c r="E167" s="1517"/>
      <c r="F167" s="1518"/>
      <c r="G167" s="817"/>
      <c r="H167" s="2606"/>
      <c r="I167" s="2606"/>
      <c r="J167" s="2606"/>
      <c r="K167" s="2606"/>
      <c r="L167" s="2606"/>
      <c r="M167" s="2606"/>
      <c r="N167" s="2606"/>
      <c r="O167" s="2606"/>
      <c r="P167" s="2606"/>
      <c r="Q167" s="2606"/>
      <c r="R167" s="2606"/>
      <c r="S167" s="2606"/>
      <c r="T167" s="2606"/>
      <c r="U167" s="2606"/>
      <c r="V167" s="2606"/>
      <c r="W167" s="2606"/>
      <c r="X167" s="2606"/>
      <c r="Y167" s="2606"/>
      <c r="Z167" s="2606"/>
      <c r="AA167" s="2606"/>
      <c r="AB167" s="2606"/>
      <c r="AC167" s="2606"/>
      <c r="AD167" s="818"/>
      <c r="AE167" s="818"/>
      <c r="AF167" s="818"/>
      <c r="AG167" s="818"/>
      <c r="AH167" s="818"/>
      <c r="AI167" s="818"/>
      <c r="AJ167" s="818"/>
      <c r="AK167" s="818"/>
      <c r="AL167" s="818"/>
      <c r="AM167" s="818"/>
      <c r="AN167" s="818"/>
      <c r="AO167" s="818"/>
      <c r="AP167" s="818"/>
      <c r="AQ167" s="818"/>
      <c r="AR167" s="817"/>
      <c r="AS167" s="817"/>
      <c r="AT167" s="817"/>
      <c r="AU167" s="1505">
        <v>3</v>
      </c>
      <c r="AV167" s="1505"/>
      <c r="AW167" s="1505"/>
      <c r="AX167" s="30"/>
      <c r="AY167" s="30"/>
      <c r="AZ167" s="30"/>
      <c r="BA167" s="30"/>
      <c r="BB167" s="30"/>
      <c r="BC167" s="1505">
        <v>5</v>
      </c>
      <c r="BD167" s="1505"/>
      <c r="BE167" s="1505"/>
      <c r="BF167" s="30"/>
      <c r="BG167" s="30"/>
      <c r="BH167" s="30"/>
      <c r="BI167" s="30"/>
      <c r="BJ167" s="30"/>
      <c r="BK167" s="30"/>
      <c r="BL167" s="30"/>
      <c r="BM167" s="30"/>
      <c r="BN167" s="30"/>
      <c r="BO167" s="30"/>
      <c r="BP167" s="30"/>
      <c r="BQ167" s="30"/>
      <c r="BR167" s="30"/>
      <c r="BS167" s="30"/>
      <c r="BT167" s="30"/>
      <c r="BU167" s="30"/>
      <c r="BV167" s="30"/>
      <c r="BW167" s="1505">
        <v>10</v>
      </c>
      <c r="BX167" s="1505"/>
      <c r="BY167" s="1505"/>
      <c r="BZ167" s="30"/>
      <c r="CA167" s="30"/>
      <c r="CB167" s="30"/>
      <c r="CC167" s="30"/>
      <c r="CD167" s="30"/>
      <c r="CE167" s="30"/>
      <c r="CF167" s="30"/>
      <c r="CG167" s="30"/>
      <c r="CH167" s="30"/>
      <c r="CI167" s="30"/>
      <c r="CJ167" s="30"/>
      <c r="CK167" s="30"/>
      <c r="CL167" s="30"/>
      <c r="CM167" s="30"/>
      <c r="CN167" s="30"/>
      <c r="CO167" s="30"/>
      <c r="CP167" s="30"/>
      <c r="CQ167" s="1505">
        <v>15</v>
      </c>
      <c r="CR167" s="1505"/>
      <c r="CS167" s="1505"/>
      <c r="CT167" s="30"/>
      <c r="CU167" s="30"/>
      <c r="CV167" s="30"/>
      <c r="CW167" s="30"/>
      <c r="CX167" s="30"/>
      <c r="CY167" s="30"/>
      <c r="CZ167" s="30"/>
      <c r="DA167" s="30"/>
      <c r="DB167" s="30"/>
      <c r="DC167" s="30"/>
      <c r="DD167" s="30"/>
      <c r="DE167" s="30"/>
      <c r="DF167" s="30"/>
      <c r="DG167" s="30"/>
      <c r="DH167" s="30"/>
      <c r="DI167" s="30"/>
      <c r="DJ167" s="30"/>
      <c r="DK167" s="1505">
        <v>20</v>
      </c>
      <c r="DL167" s="1505"/>
      <c r="DM167" s="1505"/>
      <c r="DN167" s="30"/>
      <c r="DO167" s="30"/>
      <c r="DP167" s="30"/>
      <c r="DQ167" s="30"/>
      <c r="DR167" s="30"/>
      <c r="DS167" s="30"/>
      <c r="DT167" s="30"/>
      <c r="DU167" s="30"/>
      <c r="DV167" s="30"/>
      <c r="DW167" s="30"/>
      <c r="DX167" s="30"/>
      <c r="DY167" s="30"/>
      <c r="DZ167" s="30"/>
      <c r="EA167" s="30"/>
      <c r="EB167" s="30"/>
      <c r="EC167" s="30"/>
      <c r="ED167" s="30"/>
      <c r="EE167" s="1505">
        <v>25</v>
      </c>
      <c r="EF167" s="1505"/>
      <c r="EG167" s="1505"/>
      <c r="EH167" s="30"/>
      <c r="EI167" s="30"/>
      <c r="EJ167" s="30"/>
      <c r="EK167" s="30"/>
      <c r="EL167" s="30"/>
      <c r="EM167" s="30"/>
      <c r="EN167" s="30"/>
      <c r="EO167" s="30"/>
      <c r="EP167" s="30"/>
      <c r="EQ167" s="30"/>
      <c r="ER167" s="30"/>
      <c r="ES167" s="30"/>
      <c r="ET167" s="30"/>
      <c r="EU167" s="30"/>
      <c r="EV167" s="30"/>
      <c r="EW167" s="30"/>
      <c r="EX167" s="30"/>
      <c r="EY167" s="1505">
        <v>30</v>
      </c>
      <c r="EZ167" s="1505"/>
      <c r="FA167" s="1505"/>
      <c r="FB167" s="30"/>
      <c r="FC167" s="30"/>
      <c r="FD167" s="30"/>
      <c r="FE167" s="30"/>
      <c r="FF167" s="817"/>
      <c r="FG167" s="1306"/>
      <c r="FH167" s="1306"/>
      <c r="FI167" s="1306"/>
      <c r="FJ167" s="1381"/>
      <c r="FK167" s="1381"/>
      <c r="FL167" s="1381"/>
      <c r="FM167" s="1381"/>
      <c r="FN167" s="1381"/>
      <c r="FO167" s="1381"/>
      <c r="FP167" s="1381"/>
      <c r="FQ167" s="1381"/>
      <c r="FR167" s="1381"/>
      <c r="FS167" s="1381"/>
      <c r="FT167" s="1306"/>
      <c r="FU167" s="1306"/>
      <c r="FV167" s="1306"/>
      <c r="FW167" s="817"/>
      <c r="FX167" s="817"/>
      <c r="FY167" s="817"/>
      <c r="FZ167" s="817"/>
      <c r="GA167" s="817"/>
      <c r="GB167" s="817"/>
      <c r="GC167" s="817"/>
      <c r="GD167" s="66"/>
      <c r="GE167" s="817"/>
    </row>
    <row r="168" spans="2:190" s="800" customFormat="1" ht="12.75" customHeight="1" x14ac:dyDescent="0.15">
      <c r="B168" s="1516"/>
      <c r="C168" s="1517"/>
      <c r="D168" s="1517"/>
      <c r="E168" s="1517"/>
      <c r="F168" s="1518"/>
      <c r="G168" s="817"/>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568"/>
      <c r="AD168" s="568"/>
      <c r="AE168" s="1523" t="s">
        <v>759</v>
      </c>
      <c r="AF168" s="1523"/>
      <c r="AG168" s="1523"/>
      <c r="AH168" s="1523"/>
      <c r="AI168" s="1523"/>
      <c r="AJ168" s="1523"/>
      <c r="AK168" s="1523"/>
      <c r="AL168" s="1523"/>
      <c r="AM168" s="1523"/>
      <c r="AN168" s="1523"/>
      <c r="AO168" s="1523"/>
      <c r="AP168" s="1523"/>
      <c r="AQ168" s="1523"/>
      <c r="AR168" s="817"/>
      <c r="AS168" s="817"/>
      <c r="AT168" s="817"/>
      <c r="AU168" s="2620"/>
      <c r="AV168" s="2621"/>
      <c r="AW168" s="2622"/>
      <c r="AX168" s="255"/>
      <c r="AY168" s="2620"/>
      <c r="AZ168" s="2621"/>
      <c r="BA168" s="2622"/>
      <c r="BB168" s="255"/>
      <c r="BC168" s="2620"/>
      <c r="BD168" s="2621"/>
      <c r="BE168" s="2622"/>
      <c r="BF168" s="255"/>
      <c r="BG168" s="2620"/>
      <c r="BH168" s="2621"/>
      <c r="BI168" s="2622"/>
      <c r="BJ168" s="255"/>
      <c r="BK168" s="2620"/>
      <c r="BL168" s="2621"/>
      <c r="BM168" s="2622"/>
      <c r="BN168" s="255"/>
      <c r="BO168" s="2620"/>
      <c r="BP168" s="2621"/>
      <c r="BQ168" s="2622"/>
      <c r="BR168" s="255"/>
      <c r="BS168" s="2620"/>
      <c r="BT168" s="2621"/>
      <c r="BU168" s="2622"/>
      <c r="BV168" s="255"/>
      <c r="BW168" s="2620"/>
      <c r="BX168" s="2621"/>
      <c r="BY168" s="2622"/>
      <c r="BZ168" s="255"/>
      <c r="CA168" s="2620"/>
      <c r="CB168" s="2621"/>
      <c r="CC168" s="2622"/>
      <c r="CD168" s="255"/>
      <c r="CE168" s="2620"/>
      <c r="CF168" s="2621"/>
      <c r="CG168" s="2622"/>
      <c r="CH168" s="255"/>
      <c r="CI168" s="2620"/>
      <c r="CJ168" s="2621"/>
      <c r="CK168" s="2622"/>
      <c r="CL168" s="255"/>
      <c r="CM168" s="2620"/>
      <c r="CN168" s="2621"/>
      <c r="CO168" s="2622"/>
      <c r="CP168" s="255"/>
      <c r="CQ168" s="2620"/>
      <c r="CR168" s="2621"/>
      <c r="CS168" s="2622"/>
      <c r="CT168" s="255"/>
      <c r="CU168" s="2620"/>
      <c r="CV168" s="2621"/>
      <c r="CW168" s="2622"/>
      <c r="CX168" s="255"/>
      <c r="CY168" s="2620"/>
      <c r="CZ168" s="2621"/>
      <c r="DA168" s="2622"/>
      <c r="DB168" s="255"/>
      <c r="DC168" s="2620"/>
      <c r="DD168" s="2621"/>
      <c r="DE168" s="2622"/>
      <c r="DF168" s="255"/>
      <c r="DG168" s="2620"/>
      <c r="DH168" s="2621"/>
      <c r="DI168" s="2622"/>
      <c r="DJ168" s="255"/>
      <c r="DK168" s="2620"/>
      <c r="DL168" s="2621"/>
      <c r="DM168" s="2622"/>
      <c r="DN168" s="255"/>
      <c r="DO168" s="2620"/>
      <c r="DP168" s="2621"/>
      <c r="DQ168" s="2622"/>
      <c r="DR168" s="255"/>
      <c r="DS168" s="2620"/>
      <c r="DT168" s="2621"/>
      <c r="DU168" s="2622"/>
      <c r="DV168" s="255"/>
      <c r="DW168" s="2620"/>
      <c r="DX168" s="2621"/>
      <c r="DY168" s="2622"/>
      <c r="DZ168" s="255"/>
      <c r="EA168" s="2620"/>
      <c r="EB168" s="2621"/>
      <c r="EC168" s="2622"/>
      <c r="ED168" s="255"/>
      <c r="EE168" s="2620"/>
      <c r="EF168" s="2621"/>
      <c r="EG168" s="2622"/>
      <c r="EH168" s="255"/>
      <c r="EI168" s="2620"/>
      <c r="EJ168" s="2621"/>
      <c r="EK168" s="2622"/>
      <c r="EL168" s="255"/>
      <c r="EM168" s="2620"/>
      <c r="EN168" s="2621"/>
      <c r="EO168" s="2622"/>
      <c r="EP168" s="255"/>
      <c r="EQ168" s="2620"/>
      <c r="ER168" s="2621"/>
      <c r="ES168" s="2622"/>
      <c r="ET168" s="255"/>
      <c r="EU168" s="2620"/>
      <c r="EV168" s="2621"/>
      <c r="EW168" s="2622"/>
      <c r="EX168" s="255"/>
      <c r="EY168" s="2620"/>
      <c r="EZ168" s="2621"/>
      <c r="FA168" s="2622"/>
      <c r="FB168" s="817"/>
      <c r="FC168" s="2620"/>
      <c r="FD168" s="2621"/>
      <c r="FE168" s="2622"/>
      <c r="FF168" s="817"/>
      <c r="FG168" s="1306"/>
      <c r="FH168" s="1306"/>
      <c r="FI168" s="1306"/>
      <c r="FJ168" s="1381"/>
      <c r="FK168" s="1381"/>
      <c r="FL168" s="1381"/>
      <c r="FM168" s="1381"/>
      <c r="FN168" s="1381"/>
      <c r="FO168" s="1381"/>
      <c r="FP168" s="1381"/>
      <c r="FQ168" s="1381"/>
      <c r="FR168" s="1381"/>
      <c r="FS168" s="1381"/>
      <c r="FT168" s="1306"/>
      <c r="FU168" s="1306"/>
      <c r="FV168" s="1306"/>
      <c r="FW168" s="817"/>
      <c r="FX168" s="817"/>
      <c r="FY168" s="817"/>
      <c r="FZ168" s="817"/>
      <c r="GA168" s="817"/>
      <c r="GB168" s="817"/>
      <c r="GC168" s="817"/>
      <c r="GD168" s="66"/>
      <c r="GE168" s="817"/>
    </row>
    <row r="169" spans="2:190" s="800" customFormat="1" ht="12.75" customHeight="1" x14ac:dyDescent="0.15">
      <c r="B169" s="1516"/>
      <c r="C169" s="1517"/>
      <c r="D169" s="1517"/>
      <c r="E169" s="1517"/>
      <c r="F169" s="1518"/>
      <c r="G169" s="817"/>
      <c r="H169" s="568"/>
      <c r="I169" s="568"/>
      <c r="J169" s="568"/>
      <c r="K169" s="568"/>
      <c r="L169" s="568"/>
      <c r="M169" s="568"/>
      <c r="N169" s="568"/>
      <c r="O169" s="568"/>
      <c r="P169" s="568"/>
      <c r="Q169" s="568"/>
      <c r="R169" s="568"/>
      <c r="S169" s="568"/>
      <c r="T169" s="568"/>
      <c r="U169" s="568"/>
      <c r="V169" s="568"/>
      <c r="W169" s="568"/>
      <c r="X169" s="568"/>
      <c r="Y169" s="568"/>
      <c r="Z169" s="568"/>
      <c r="AA169" s="568"/>
      <c r="AB169" s="568"/>
      <c r="AC169" s="568"/>
      <c r="AD169" s="568"/>
      <c r="AE169" s="1523"/>
      <c r="AF169" s="1523"/>
      <c r="AG169" s="1523"/>
      <c r="AH169" s="1523"/>
      <c r="AI169" s="1523"/>
      <c r="AJ169" s="1523"/>
      <c r="AK169" s="1523"/>
      <c r="AL169" s="1523"/>
      <c r="AM169" s="1523"/>
      <c r="AN169" s="1523"/>
      <c r="AO169" s="1523"/>
      <c r="AP169" s="1523"/>
      <c r="AQ169" s="1523"/>
      <c r="AR169" s="817"/>
      <c r="AS169" s="817"/>
      <c r="AT169" s="817"/>
      <c r="AU169" s="2617"/>
      <c r="AV169" s="2618"/>
      <c r="AW169" s="2619"/>
      <c r="AX169" s="255"/>
      <c r="AY169" s="2617"/>
      <c r="AZ169" s="2618"/>
      <c r="BA169" s="2619"/>
      <c r="BB169" s="255"/>
      <c r="BC169" s="2617"/>
      <c r="BD169" s="2618"/>
      <c r="BE169" s="2619"/>
      <c r="BF169" s="255"/>
      <c r="BG169" s="2617"/>
      <c r="BH169" s="2618"/>
      <c r="BI169" s="2619"/>
      <c r="BJ169" s="255"/>
      <c r="BK169" s="2617"/>
      <c r="BL169" s="2618"/>
      <c r="BM169" s="2619"/>
      <c r="BN169" s="255"/>
      <c r="BO169" s="2617"/>
      <c r="BP169" s="2618"/>
      <c r="BQ169" s="2619"/>
      <c r="BR169" s="255"/>
      <c r="BS169" s="2617"/>
      <c r="BT169" s="2618"/>
      <c r="BU169" s="2619"/>
      <c r="BV169" s="255"/>
      <c r="BW169" s="2617"/>
      <c r="BX169" s="2618"/>
      <c r="BY169" s="2619"/>
      <c r="BZ169" s="255"/>
      <c r="CA169" s="2617"/>
      <c r="CB169" s="2618"/>
      <c r="CC169" s="2619"/>
      <c r="CD169" s="255"/>
      <c r="CE169" s="2617"/>
      <c r="CF169" s="2618"/>
      <c r="CG169" s="2619"/>
      <c r="CH169" s="255"/>
      <c r="CI169" s="2617"/>
      <c r="CJ169" s="2618"/>
      <c r="CK169" s="2619"/>
      <c r="CL169" s="255"/>
      <c r="CM169" s="2617"/>
      <c r="CN169" s="2618"/>
      <c r="CO169" s="2619"/>
      <c r="CP169" s="255"/>
      <c r="CQ169" s="2617"/>
      <c r="CR169" s="2618"/>
      <c r="CS169" s="2619"/>
      <c r="CT169" s="255"/>
      <c r="CU169" s="2617"/>
      <c r="CV169" s="2618"/>
      <c r="CW169" s="2619"/>
      <c r="CX169" s="255"/>
      <c r="CY169" s="2617"/>
      <c r="CZ169" s="2618"/>
      <c r="DA169" s="2619"/>
      <c r="DB169" s="255"/>
      <c r="DC169" s="2617"/>
      <c r="DD169" s="2618"/>
      <c r="DE169" s="2619"/>
      <c r="DF169" s="255"/>
      <c r="DG169" s="2617"/>
      <c r="DH169" s="2618"/>
      <c r="DI169" s="2619"/>
      <c r="DJ169" s="255"/>
      <c r="DK169" s="2617"/>
      <c r="DL169" s="2618"/>
      <c r="DM169" s="2619"/>
      <c r="DN169" s="255"/>
      <c r="DO169" s="2617"/>
      <c r="DP169" s="2618"/>
      <c r="DQ169" s="2619"/>
      <c r="DR169" s="255"/>
      <c r="DS169" s="2617"/>
      <c r="DT169" s="2618"/>
      <c r="DU169" s="2619"/>
      <c r="DV169" s="255"/>
      <c r="DW169" s="2617"/>
      <c r="DX169" s="2618"/>
      <c r="DY169" s="2619"/>
      <c r="DZ169" s="255"/>
      <c r="EA169" s="2617"/>
      <c r="EB169" s="2618"/>
      <c r="EC169" s="2619"/>
      <c r="ED169" s="255"/>
      <c r="EE169" s="2617"/>
      <c r="EF169" s="2618"/>
      <c r="EG169" s="2619"/>
      <c r="EH169" s="255"/>
      <c r="EI169" s="2617"/>
      <c r="EJ169" s="2618"/>
      <c r="EK169" s="2619"/>
      <c r="EL169" s="255"/>
      <c r="EM169" s="2617"/>
      <c r="EN169" s="2618"/>
      <c r="EO169" s="2619"/>
      <c r="EP169" s="255"/>
      <c r="EQ169" s="2617"/>
      <c r="ER169" s="2618"/>
      <c r="ES169" s="2619"/>
      <c r="ET169" s="255"/>
      <c r="EU169" s="2617"/>
      <c r="EV169" s="2618"/>
      <c r="EW169" s="2619"/>
      <c r="EX169" s="255"/>
      <c r="EY169" s="2617"/>
      <c r="EZ169" s="2618"/>
      <c r="FA169" s="2619"/>
      <c r="FB169" s="817"/>
      <c r="FC169" s="2617"/>
      <c r="FD169" s="2618"/>
      <c r="FE169" s="2619"/>
      <c r="FF169" s="817"/>
      <c r="FG169" s="817"/>
      <c r="FH169" s="817"/>
      <c r="FI169" s="817"/>
      <c r="FJ169" s="817"/>
      <c r="FK169" s="817"/>
      <c r="FL169" s="817"/>
      <c r="FM169" s="817"/>
      <c r="FN169" s="817"/>
      <c r="FO169" s="817"/>
      <c r="FP169" s="817"/>
      <c r="FQ169" s="817"/>
      <c r="FR169" s="817"/>
      <c r="FS169" s="817"/>
      <c r="FT169" s="817"/>
      <c r="FU169" s="817"/>
      <c r="FV169" s="817"/>
      <c r="FW169" s="817"/>
      <c r="FX169" s="817"/>
      <c r="FY169" s="817"/>
      <c r="FZ169" s="817"/>
      <c r="GA169" s="817"/>
      <c r="GB169" s="817"/>
      <c r="GC169" s="817"/>
      <c r="GD169" s="66"/>
      <c r="GE169" s="817"/>
    </row>
    <row r="170" spans="2:190" s="800" customFormat="1" ht="5.25" customHeight="1" x14ac:dyDescent="0.15">
      <c r="B170" s="1519"/>
      <c r="C170" s="1520"/>
      <c r="D170" s="1520"/>
      <c r="E170" s="1520"/>
      <c r="F170" s="1521"/>
      <c r="G170" s="17"/>
      <c r="H170" s="569"/>
      <c r="I170" s="569"/>
      <c r="J170" s="569"/>
      <c r="K170" s="569"/>
      <c r="L170" s="569"/>
      <c r="M170" s="569"/>
      <c r="N170" s="569"/>
      <c r="O170" s="569"/>
      <c r="P170" s="569"/>
      <c r="Q170" s="569"/>
      <c r="R170" s="569"/>
      <c r="S170" s="569"/>
      <c r="T170" s="569"/>
      <c r="U170" s="569"/>
      <c r="V170" s="569"/>
      <c r="W170" s="569"/>
      <c r="X170" s="569"/>
      <c r="Y170" s="569"/>
      <c r="Z170" s="569"/>
      <c r="AA170" s="569"/>
      <c r="AB170" s="569"/>
      <c r="AC170" s="569"/>
      <c r="AD170" s="569"/>
      <c r="AE170" s="569"/>
      <c r="AF170" s="569"/>
      <c r="AG170" s="569"/>
      <c r="AH170" s="569"/>
      <c r="AI170" s="569"/>
      <c r="AJ170" s="569"/>
      <c r="AK170" s="569"/>
      <c r="AL170" s="569"/>
      <c r="AM170" s="569"/>
      <c r="AN170" s="569"/>
      <c r="AO170" s="569"/>
      <c r="AP170" s="569"/>
      <c r="AQ170" s="569"/>
      <c r="AR170" s="17"/>
      <c r="AS170" s="17"/>
      <c r="AT170" s="17"/>
      <c r="AU170" s="68"/>
      <c r="AV170" s="68"/>
      <c r="AW170" s="68"/>
      <c r="AX170" s="17"/>
      <c r="AY170" s="68"/>
      <c r="AZ170" s="68"/>
      <c r="BA170" s="68"/>
      <c r="BB170" s="17"/>
      <c r="BC170" s="68"/>
      <c r="BD170" s="68"/>
      <c r="BE170" s="68"/>
      <c r="BF170" s="17"/>
      <c r="BG170" s="68"/>
      <c r="BH170" s="68"/>
      <c r="BI170" s="68"/>
      <c r="BJ170" s="17"/>
      <c r="BK170" s="68"/>
      <c r="BL170" s="68"/>
      <c r="BM170" s="68"/>
      <c r="BN170" s="17"/>
      <c r="BO170" s="68"/>
      <c r="BP170" s="68"/>
      <c r="BQ170" s="68"/>
      <c r="BR170" s="17"/>
      <c r="BS170" s="68"/>
      <c r="BT170" s="68"/>
      <c r="BU170" s="68"/>
      <c r="BV170" s="17"/>
      <c r="BW170" s="68"/>
      <c r="BX170" s="68"/>
      <c r="BY170" s="68"/>
      <c r="BZ170" s="17"/>
      <c r="CA170" s="68"/>
      <c r="CB170" s="68"/>
      <c r="CC170" s="68"/>
      <c r="CD170" s="17"/>
      <c r="CE170" s="68"/>
      <c r="CF170" s="68"/>
      <c r="CG170" s="68"/>
      <c r="CH170" s="17"/>
      <c r="CI170" s="68"/>
      <c r="CJ170" s="68"/>
      <c r="CK170" s="68"/>
      <c r="CL170" s="17"/>
      <c r="CM170" s="68"/>
      <c r="CN170" s="68"/>
      <c r="CO170" s="68"/>
      <c r="CP170" s="17"/>
      <c r="CQ170" s="68"/>
      <c r="CR170" s="68"/>
      <c r="CS170" s="68"/>
      <c r="CT170" s="17"/>
      <c r="CU170" s="68"/>
      <c r="CV170" s="68"/>
      <c r="CW170" s="68"/>
      <c r="CX170" s="17"/>
      <c r="CY170" s="68"/>
      <c r="CZ170" s="68"/>
      <c r="DA170" s="68"/>
      <c r="DB170" s="17"/>
      <c r="DC170" s="68"/>
      <c r="DD170" s="68"/>
      <c r="DE170" s="68"/>
      <c r="DF170" s="17"/>
      <c r="DG170" s="68"/>
      <c r="DH170" s="68"/>
      <c r="DI170" s="68"/>
      <c r="DJ170" s="17"/>
      <c r="DK170" s="68"/>
      <c r="DL170" s="68"/>
      <c r="DM170" s="68"/>
      <c r="DN170" s="17"/>
      <c r="DO170" s="68"/>
      <c r="DP170" s="68"/>
      <c r="DQ170" s="68"/>
      <c r="DR170" s="17"/>
      <c r="DS170" s="68"/>
      <c r="DT170" s="68"/>
      <c r="DU170" s="68"/>
      <c r="DV170" s="17"/>
      <c r="DW170" s="68"/>
      <c r="DX170" s="68"/>
      <c r="DY170" s="68"/>
      <c r="DZ170" s="17"/>
      <c r="EA170" s="68"/>
      <c r="EB170" s="68"/>
      <c r="EC170" s="68"/>
      <c r="ED170" s="17"/>
      <c r="EE170" s="68"/>
      <c r="EF170" s="68"/>
      <c r="EG170" s="68"/>
      <c r="EH170" s="17"/>
      <c r="EI170" s="68"/>
      <c r="EJ170" s="68"/>
      <c r="EK170" s="68"/>
      <c r="EL170" s="17"/>
      <c r="EM170" s="68"/>
      <c r="EN170" s="68"/>
      <c r="EO170" s="68"/>
      <c r="EP170" s="17"/>
      <c r="EQ170" s="68"/>
      <c r="ER170" s="68"/>
      <c r="ES170" s="68"/>
      <c r="ET170" s="17"/>
      <c r="EU170" s="68"/>
      <c r="EV170" s="68"/>
      <c r="EW170" s="68"/>
      <c r="EX170" s="17"/>
      <c r="EY170" s="68"/>
      <c r="EZ170" s="68"/>
      <c r="FA170" s="68"/>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69"/>
      <c r="GE170" s="817"/>
    </row>
    <row r="171" spans="2:190" s="800" customFormat="1" ht="5.25" customHeight="1" x14ac:dyDescent="0.15">
      <c r="GE171" s="817"/>
    </row>
    <row r="172" spans="2:190" s="800" customFormat="1" ht="12.75" customHeight="1" x14ac:dyDescent="0.15">
      <c r="C172" s="800" t="s">
        <v>755</v>
      </c>
      <c r="ET172" s="817"/>
    </row>
    <row r="173" spans="2:190" s="800" customFormat="1" ht="5.25" customHeight="1" x14ac:dyDescent="0.15">
      <c r="B173" s="61"/>
      <c r="C173" s="570"/>
      <c r="D173" s="570"/>
      <c r="E173" s="570"/>
      <c r="F173" s="570"/>
      <c r="G173" s="570"/>
      <c r="H173" s="570"/>
      <c r="I173" s="570"/>
      <c r="J173" s="570"/>
      <c r="K173" s="570"/>
      <c r="L173" s="570"/>
      <c r="M173" s="570"/>
      <c r="N173" s="570"/>
      <c r="O173" s="570"/>
      <c r="P173" s="570"/>
      <c r="Q173" s="570"/>
      <c r="R173" s="570"/>
      <c r="S173" s="570"/>
      <c r="T173" s="570"/>
      <c r="U173" s="570"/>
      <c r="V173" s="570"/>
      <c r="W173" s="570"/>
      <c r="X173" s="570"/>
      <c r="Y173" s="570"/>
      <c r="Z173" s="570"/>
      <c r="AA173" s="570"/>
      <c r="AB173" s="570"/>
      <c r="AC173" s="570"/>
      <c r="AD173" s="570"/>
      <c r="AE173" s="570"/>
      <c r="AF173" s="570"/>
      <c r="AG173" s="570"/>
      <c r="AH173" s="570"/>
      <c r="AI173" s="570"/>
      <c r="AJ173" s="570"/>
      <c r="AK173" s="570"/>
      <c r="AL173" s="570"/>
      <c r="AM173" s="570"/>
      <c r="AN173" s="570"/>
      <c r="AO173" s="570"/>
      <c r="AP173" s="570"/>
      <c r="AQ173" s="570"/>
      <c r="AR173" s="62"/>
      <c r="AS173" s="62"/>
      <c r="AT173" s="62"/>
      <c r="AU173" s="70"/>
      <c r="AV173" s="70"/>
      <c r="AW173" s="70"/>
      <c r="AX173" s="62"/>
      <c r="AY173" s="70"/>
      <c r="AZ173" s="70"/>
      <c r="BA173" s="70"/>
      <c r="BB173" s="62"/>
      <c r="BC173" s="70"/>
      <c r="BD173" s="70"/>
      <c r="BE173" s="70"/>
      <c r="BF173" s="62"/>
      <c r="BG173" s="70"/>
      <c r="BH173" s="70"/>
      <c r="BI173" s="70"/>
      <c r="BJ173" s="62"/>
      <c r="BK173" s="70"/>
      <c r="BL173" s="70"/>
      <c r="BM173" s="70"/>
      <c r="BN173" s="62"/>
      <c r="BO173" s="70"/>
      <c r="BP173" s="70"/>
      <c r="BQ173" s="70"/>
      <c r="BR173" s="62"/>
      <c r="BS173" s="70"/>
      <c r="BT173" s="70"/>
      <c r="BU173" s="70"/>
      <c r="BV173" s="62"/>
      <c r="BW173" s="70"/>
      <c r="BX173" s="70"/>
      <c r="BY173" s="70"/>
      <c r="BZ173" s="62"/>
      <c r="CA173" s="70"/>
      <c r="CB173" s="70"/>
      <c r="CC173" s="70"/>
      <c r="CD173" s="62"/>
      <c r="CE173" s="70"/>
      <c r="CF173" s="70"/>
      <c r="CG173" s="70"/>
      <c r="CH173" s="62"/>
      <c r="CI173" s="70"/>
      <c r="CJ173" s="70"/>
      <c r="CK173" s="70"/>
      <c r="CL173" s="62"/>
      <c r="CM173" s="70"/>
      <c r="CN173" s="70"/>
      <c r="CO173" s="70"/>
      <c r="CP173" s="62"/>
      <c r="CQ173" s="70"/>
      <c r="CR173" s="70"/>
      <c r="CS173" s="70"/>
      <c r="CT173" s="62"/>
      <c r="CU173" s="70"/>
      <c r="CV173" s="70"/>
      <c r="CW173" s="70"/>
      <c r="CX173" s="62"/>
      <c r="CY173" s="70"/>
      <c r="CZ173" s="70"/>
      <c r="DA173" s="70"/>
      <c r="DB173" s="62"/>
      <c r="DC173" s="70"/>
      <c r="DD173" s="70"/>
      <c r="DE173" s="70"/>
      <c r="DF173" s="62"/>
      <c r="DG173" s="70"/>
      <c r="DH173" s="70"/>
      <c r="DI173" s="70"/>
      <c r="DJ173" s="62"/>
      <c r="DK173" s="70"/>
      <c r="DL173" s="70"/>
      <c r="DM173" s="70"/>
      <c r="DN173" s="62"/>
      <c r="DO173" s="70"/>
      <c r="DP173" s="70"/>
      <c r="DQ173" s="70"/>
      <c r="DR173" s="62"/>
      <c r="DS173" s="70"/>
      <c r="DT173" s="70"/>
      <c r="DU173" s="70"/>
      <c r="DV173" s="62"/>
      <c r="DW173" s="70"/>
      <c r="DX173" s="70"/>
      <c r="DY173" s="70"/>
      <c r="DZ173" s="62"/>
      <c r="EA173" s="70"/>
      <c r="EB173" s="70"/>
      <c r="EC173" s="70"/>
      <c r="ED173" s="62"/>
      <c r="EE173" s="70"/>
      <c r="EF173" s="70"/>
      <c r="EG173" s="70"/>
      <c r="EH173" s="62"/>
      <c r="EI173" s="70"/>
      <c r="EJ173" s="70"/>
      <c r="EK173" s="70"/>
      <c r="EL173" s="62"/>
      <c r="EM173" s="70"/>
      <c r="EN173" s="70"/>
      <c r="EO173" s="70"/>
      <c r="EP173" s="62"/>
      <c r="EQ173" s="70"/>
      <c r="ER173" s="70"/>
      <c r="ES173" s="70"/>
      <c r="ET173" s="62"/>
      <c r="EU173" s="70"/>
      <c r="EV173" s="70"/>
      <c r="EW173" s="70"/>
      <c r="EX173" s="62"/>
      <c r="EY173" s="70"/>
      <c r="EZ173" s="70"/>
      <c r="FA173" s="70"/>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3"/>
      <c r="GE173" s="64"/>
      <c r="GF173" s="817"/>
      <c r="GG173" s="817"/>
    </row>
    <row r="174" spans="2:190" s="800" customFormat="1" ht="12.75" customHeight="1" x14ac:dyDescent="0.15">
      <c r="B174" s="64"/>
      <c r="C174" s="568"/>
      <c r="D174" s="568"/>
      <c r="E174" s="568"/>
      <c r="F174" s="568"/>
      <c r="G174" s="568"/>
      <c r="H174" s="568"/>
      <c r="I174" s="568"/>
      <c r="J174" s="568"/>
      <c r="K174" s="568"/>
      <c r="L174" s="568"/>
      <c r="M174" s="568"/>
      <c r="N174" s="568"/>
      <c r="O174" s="568"/>
      <c r="P174" s="568"/>
      <c r="Q174" s="568"/>
      <c r="R174" s="568"/>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c r="AP174" s="568"/>
      <c r="AQ174" s="568"/>
      <c r="AR174" s="817"/>
      <c r="AS174" s="817"/>
      <c r="AT174" s="817"/>
      <c r="AU174" s="1485" t="s">
        <v>107</v>
      </c>
      <c r="AV174" s="1485"/>
      <c r="AW174" s="1485"/>
      <c r="AX174" s="1485"/>
      <c r="AY174" s="1485"/>
      <c r="AZ174" s="1485"/>
      <c r="BA174" s="1485"/>
      <c r="BB174" s="1485"/>
      <c r="BC174" s="1485"/>
      <c r="BD174" s="1485"/>
      <c r="BE174" s="1485"/>
      <c r="BF174" s="1485"/>
      <c r="BG174" s="2624"/>
      <c r="BH174" s="2624"/>
      <c r="BI174" s="2624"/>
      <c r="BJ174" s="2624"/>
      <c r="BK174" s="2624"/>
      <c r="BL174" s="2624"/>
      <c r="BM174" s="2624"/>
      <c r="BN174" s="2624"/>
      <c r="BO174" s="2624"/>
      <c r="BP174" s="2624"/>
      <c r="BQ174" s="2624"/>
      <c r="BR174" s="2624"/>
      <c r="BS174" s="2624"/>
      <c r="BT174" s="2624"/>
      <c r="BU174" s="2624"/>
      <c r="BV174" s="2624"/>
      <c r="BW174" s="2624"/>
      <c r="BX174" s="2624"/>
      <c r="BY174" s="2624"/>
      <c r="BZ174" s="2624"/>
      <c r="CA174" s="2624"/>
      <c r="CB174" s="2624"/>
      <c r="CC174" s="2624"/>
      <c r="CD174" s="2624"/>
      <c r="CE174" s="2624"/>
      <c r="CF174" s="2624"/>
      <c r="CG174" s="2624"/>
      <c r="CH174" s="2624"/>
      <c r="CI174" s="2624"/>
      <c r="CJ174" s="2624"/>
      <c r="CK174" s="2624"/>
      <c r="CL174" s="2624"/>
      <c r="CM174" s="2624"/>
      <c r="CN174" s="2624"/>
      <c r="CO174" s="2624"/>
      <c r="CP174" s="2624"/>
      <c r="CQ174" s="2624"/>
      <c r="CR174" s="2624"/>
      <c r="CS174" s="2624"/>
      <c r="CT174" s="2624"/>
      <c r="CU174" s="2624"/>
      <c r="CV174" s="2624"/>
      <c r="CW174" s="2624"/>
      <c r="CX174" s="2624"/>
      <c r="CY174" s="2624"/>
      <c r="CZ174" s="2624"/>
      <c r="DA174" s="2624"/>
      <c r="DB174" s="2624"/>
      <c r="DC174" s="2624"/>
      <c r="DD174" s="2624"/>
      <c r="DE174" s="2624"/>
      <c r="DF174" s="2624"/>
      <c r="DG174" s="2624"/>
      <c r="DH174" s="2624"/>
      <c r="DI174" s="2624"/>
      <c r="DJ174" s="2624"/>
      <c r="DK174" s="2624"/>
      <c r="DL174" s="2624"/>
      <c r="DM174" s="2624"/>
      <c r="DN174" s="2624"/>
      <c r="DO174" s="2624"/>
      <c r="DP174" s="2624"/>
      <c r="DQ174" s="2624"/>
      <c r="DR174" s="2624"/>
      <c r="DS174" s="2624"/>
      <c r="DT174" s="2624"/>
      <c r="DU174" s="2624"/>
      <c r="DV174" s="2624"/>
      <c r="DW174" s="2624"/>
      <c r="DX174" s="2624"/>
      <c r="DY174" s="2624"/>
      <c r="DZ174" s="2624"/>
      <c r="EA174" s="2624"/>
      <c r="EB174" s="2624"/>
      <c r="EC174" s="2624"/>
      <c r="ED174" s="2624"/>
      <c r="EE174" s="2624"/>
      <c r="EF174" s="2624"/>
      <c r="EG174" s="2624"/>
      <c r="EH174" s="2624"/>
      <c r="EI174" s="2624"/>
      <c r="EJ174" s="2624"/>
      <c r="EK174" s="2624"/>
      <c r="EL174" s="2624"/>
      <c r="EM174" s="2624"/>
      <c r="EN174" s="2624"/>
      <c r="EO174" s="2624"/>
      <c r="EP174" s="2624"/>
      <c r="EQ174" s="2624"/>
      <c r="ER174" s="2624"/>
      <c r="ES174" s="2624"/>
      <c r="ET174" s="2624"/>
      <c r="EU174" s="2624"/>
      <c r="EV174" s="2624"/>
      <c r="EW174" s="2624"/>
      <c r="EX174" s="2624"/>
      <c r="EY174" s="2624"/>
      <c r="EZ174" s="2624"/>
      <c r="FA174" s="2624"/>
      <c r="FB174" s="2624"/>
      <c r="FC174" s="2624"/>
      <c r="FD174" s="2624"/>
      <c r="FE174" s="2624"/>
      <c r="FF174" s="2624"/>
      <c r="FG174" s="2624"/>
      <c r="FH174" s="2624"/>
      <c r="FI174" s="2624"/>
      <c r="FJ174" s="2624"/>
      <c r="FK174" s="2624"/>
      <c r="FL174" s="2624"/>
      <c r="FM174" s="2624"/>
      <c r="FN174" s="2624"/>
      <c r="FO174" s="2624"/>
      <c r="FP174" s="2624"/>
      <c r="FQ174" s="2624"/>
      <c r="FR174" s="2624"/>
      <c r="FS174" s="2624"/>
      <c r="FT174" s="2624"/>
      <c r="FU174" s="2624"/>
      <c r="FV174" s="2624"/>
      <c r="FW174" s="2624"/>
      <c r="FX174" s="2624"/>
      <c r="FY174" s="2624"/>
      <c r="FZ174" s="2624"/>
      <c r="GA174" s="2624"/>
      <c r="GB174" s="2624"/>
      <c r="GC174" s="2624"/>
      <c r="GD174" s="66"/>
      <c r="GE174" s="64"/>
      <c r="GF174" s="817"/>
      <c r="GG174" s="817"/>
    </row>
    <row r="175" spans="2:190" s="800" customFormat="1" ht="9.75" customHeight="1" x14ac:dyDescent="0.15">
      <c r="B175" s="64"/>
      <c r="C175" s="568"/>
      <c r="D175" s="568"/>
      <c r="E175" s="568"/>
      <c r="F175" s="568"/>
      <c r="G175" s="568"/>
      <c r="H175" s="568"/>
      <c r="I175" s="568"/>
      <c r="J175" s="568"/>
      <c r="K175" s="568"/>
      <c r="L175" s="568"/>
      <c r="M175" s="568"/>
      <c r="N175" s="568"/>
      <c r="O175" s="568"/>
      <c r="P175" s="568"/>
      <c r="Q175" s="568"/>
      <c r="R175" s="568"/>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c r="AP175" s="568"/>
      <c r="AQ175" s="568"/>
      <c r="AR175" s="817"/>
      <c r="AS175" s="817"/>
      <c r="AT175" s="817"/>
      <c r="AU175" s="1374">
        <v>3</v>
      </c>
      <c r="AV175" s="1374"/>
      <c r="AW175" s="1374"/>
      <c r="AX175" s="1374"/>
      <c r="AY175" s="1374"/>
      <c r="AZ175" s="1374"/>
      <c r="BA175" s="28"/>
      <c r="BB175" s="28"/>
      <c r="BC175" s="28"/>
      <c r="BD175" s="28"/>
      <c r="BE175" s="28"/>
      <c r="BF175" s="28"/>
      <c r="BG175" s="28"/>
      <c r="BH175" s="28"/>
      <c r="BI175" s="1374">
        <v>5</v>
      </c>
      <c r="BJ175" s="1374"/>
      <c r="BK175" s="1374"/>
      <c r="BL175" s="1374"/>
      <c r="BM175" s="1374"/>
      <c r="BN175" s="1374"/>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1374">
        <v>10</v>
      </c>
      <c r="CS175" s="1374"/>
      <c r="CT175" s="1374"/>
      <c r="CU175" s="1374"/>
      <c r="CV175" s="1374"/>
      <c r="CW175" s="1374"/>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1374">
        <v>15</v>
      </c>
      <c r="EB175" s="1374"/>
      <c r="EC175" s="1374"/>
      <c r="ED175" s="1374"/>
      <c r="EE175" s="1374"/>
      <c r="EF175" s="1374"/>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1374">
        <v>20</v>
      </c>
      <c r="FK175" s="1374"/>
      <c r="FL175" s="1374"/>
      <c r="FM175" s="1374"/>
      <c r="FN175" s="1374"/>
      <c r="FO175" s="1374"/>
      <c r="FP175" s="28"/>
      <c r="FQ175" s="28"/>
      <c r="FR175" s="28"/>
      <c r="FS175" s="28"/>
      <c r="FT175" s="28"/>
      <c r="FU175" s="28"/>
      <c r="FV175" s="28"/>
      <c r="FW175" s="28"/>
      <c r="FX175" s="28"/>
      <c r="FY175" s="28"/>
      <c r="FZ175" s="28"/>
      <c r="GA175" s="28"/>
      <c r="GB175" s="28"/>
      <c r="GC175" s="28"/>
      <c r="GD175" s="66"/>
      <c r="GE175" s="64"/>
      <c r="GF175" s="817"/>
      <c r="GG175" s="817"/>
    </row>
    <row r="176" spans="2:190" s="800" customFormat="1" ht="12.75" customHeight="1" x14ac:dyDescent="0.15">
      <c r="B176" s="71"/>
      <c r="C176" s="2606" t="s">
        <v>756</v>
      </c>
      <c r="D176" s="2606"/>
      <c r="E176" s="2606"/>
      <c r="F176" s="2606"/>
      <c r="G176" s="2606"/>
      <c r="H176" s="2606"/>
      <c r="I176" s="2606"/>
      <c r="J176" s="2606"/>
      <c r="K176" s="2606"/>
      <c r="L176" s="2606"/>
      <c r="M176" s="2606"/>
      <c r="N176" s="2606"/>
      <c r="O176" s="2606"/>
      <c r="P176" s="2606"/>
      <c r="Q176" s="2606"/>
      <c r="R176" s="2606"/>
      <c r="S176" s="2606"/>
      <c r="T176" s="2606"/>
      <c r="U176" s="2606"/>
      <c r="V176" s="2606"/>
      <c r="W176" s="2606"/>
      <c r="X176" s="2606"/>
      <c r="Y176" s="818"/>
      <c r="Z176" s="818"/>
      <c r="AA176" s="818"/>
      <c r="AB176" s="817"/>
      <c r="AC176" s="817"/>
      <c r="AD176" s="817"/>
      <c r="AE176" s="1316"/>
      <c r="AF176" s="1317"/>
      <c r="AG176" s="1318"/>
      <c r="AH176" s="817"/>
      <c r="AI176" s="817"/>
      <c r="AJ176" s="798"/>
      <c r="AK176" s="1465" t="s">
        <v>102</v>
      </c>
      <c r="AL176" s="1300"/>
      <c r="AM176" s="1301"/>
      <c r="AN176" s="32"/>
      <c r="AO176" s="1465" t="s">
        <v>75</v>
      </c>
      <c r="AP176" s="1300"/>
      <c r="AQ176" s="1301"/>
      <c r="AR176" s="817"/>
      <c r="AS176" s="817"/>
      <c r="AT176" s="817"/>
      <c r="AU176" s="2614"/>
      <c r="AV176" s="2615"/>
      <c r="AW176" s="2615"/>
      <c r="AX176" s="2615"/>
      <c r="AY176" s="2615"/>
      <c r="AZ176" s="2616"/>
      <c r="BA176" s="255"/>
      <c r="BB176" s="2614"/>
      <c r="BC176" s="2615"/>
      <c r="BD176" s="2615"/>
      <c r="BE176" s="2615"/>
      <c r="BF176" s="2615"/>
      <c r="BG176" s="2616"/>
      <c r="BH176" s="255"/>
      <c r="BI176" s="2614"/>
      <c r="BJ176" s="2615"/>
      <c r="BK176" s="2615"/>
      <c r="BL176" s="2615"/>
      <c r="BM176" s="2615"/>
      <c r="BN176" s="2616"/>
      <c r="BO176" s="255"/>
      <c r="BP176" s="2614"/>
      <c r="BQ176" s="2615"/>
      <c r="BR176" s="2615"/>
      <c r="BS176" s="2615"/>
      <c r="BT176" s="2615"/>
      <c r="BU176" s="2616"/>
      <c r="BV176" s="255"/>
      <c r="BW176" s="2614"/>
      <c r="BX176" s="2615"/>
      <c r="BY176" s="2615"/>
      <c r="BZ176" s="2615"/>
      <c r="CA176" s="2615"/>
      <c r="CB176" s="2616"/>
      <c r="CC176" s="255"/>
      <c r="CD176" s="2614"/>
      <c r="CE176" s="2615"/>
      <c r="CF176" s="2615"/>
      <c r="CG176" s="2615"/>
      <c r="CH176" s="2615"/>
      <c r="CI176" s="2616"/>
      <c r="CJ176" s="255"/>
      <c r="CK176" s="2614"/>
      <c r="CL176" s="2615"/>
      <c r="CM176" s="2615"/>
      <c r="CN176" s="2615"/>
      <c r="CO176" s="2615"/>
      <c r="CP176" s="2616"/>
      <c r="CQ176" s="255"/>
      <c r="CR176" s="2614"/>
      <c r="CS176" s="2615"/>
      <c r="CT176" s="2615"/>
      <c r="CU176" s="2615"/>
      <c r="CV176" s="2615"/>
      <c r="CW176" s="2616"/>
      <c r="CX176" s="255"/>
      <c r="CY176" s="2614"/>
      <c r="CZ176" s="2615"/>
      <c r="DA176" s="2615"/>
      <c r="DB176" s="2615"/>
      <c r="DC176" s="2615"/>
      <c r="DD176" s="2616"/>
      <c r="DE176" s="255"/>
      <c r="DF176" s="2614"/>
      <c r="DG176" s="2615"/>
      <c r="DH176" s="2615"/>
      <c r="DI176" s="2615"/>
      <c r="DJ176" s="2615"/>
      <c r="DK176" s="2616"/>
      <c r="DL176" s="255"/>
      <c r="DM176" s="2614"/>
      <c r="DN176" s="2615"/>
      <c r="DO176" s="2615"/>
      <c r="DP176" s="2615"/>
      <c r="DQ176" s="2615"/>
      <c r="DR176" s="2616"/>
      <c r="DS176" s="255"/>
      <c r="DT176" s="2614"/>
      <c r="DU176" s="2615"/>
      <c r="DV176" s="2615"/>
      <c r="DW176" s="2615"/>
      <c r="DX176" s="2615"/>
      <c r="DY176" s="2616"/>
      <c r="DZ176" s="255"/>
      <c r="EA176" s="2614"/>
      <c r="EB176" s="2615"/>
      <c r="EC176" s="2615"/>
      <c r="ED176" s="2615"/>
      <c r="EE176" s="2615"/>
      <c r="EF176" s="2616"/>
      <c r="EG176" s="255"/>
      <c r="EH176" s="2614"/>
      <c r="EI176" s="2615"/>
      <c r="EJ176" s="2615"/>
      <c r="EK176" s="2615"/>
      <c r="EL176" s="2615"/>
      <c r="EM176" s="2616"/>
      <c r="EN176" s="255"/>
      <c r="EO176" s="2614"/>
      <c r="EP176" s="2615"/>
      <c r="EQ176" s="2615"/>
      <c r="ER176" s="2615"/>
      <c r="ES176" s="2615"/>
      <c r="ET176" s="2616"/>
      <c r="EU176" s="255"/>
      <c r="EV176" s="2614"/>
      <c r="EW176" s="2615"/>
      <c r="EX176" s="2615"/>
      <c r="EY176" s="2615"/>
      <c r="EZ176" s="2615"/>
      <c r="FA176" s="2616"/>
      <c r="FB176" s="255"/>
      <c r="FC176" s="2614"/>
      <c r="FD176" s="2615"/>
      <c r="FE176" s="2615"/>
      <c r="FF176" s="2615"/>
      <c r="FG176" s="2615"/>
      <c r="FH176" s="2616"/>
      <c r="FI176" s="255"/>
      <c r="FJ176" s="2614"/>
      <c r="FK176" s="2615"/>
      <c r="FL176" s="2615"/>
      <c r="FM176" s="2615"/>
      <c r="FN176" s="2615"/>
      <c r="FO176" s="2616"/>
      <c r="FP176" s="255"/>
      <c r="FQ176" s="2614"/>
      <c r="FR176" s="2615"/>
      <c r="FS176" s="2615"/>
      <c r="FT176" s="2615"/>
      <c r="FU176" s="2615"/>
      <c r="FV176" s="2616"/>
      <c r="FW176" s="255"/>
      <c r="FX176" s="2614"/>
      <c r="FY176" s="2615"/>
      <c r="FZ176" s="2615"/>
      <c r="GA176" s="2615"/>
      <c r="GB176" s="2615"/>
      <c r="GC176" s="2616"/>
      <c r="GD176" s="66"/>
      <c r="GE176" s="64"/>
      <c r="GF176" s="817"/>
      <c r="GG176" s="817"/>
    </row>
    <row r="177" spans="1:189" s="800" customFormat="1" ht="12.75" customHeight="1" x14ac:dyDescent="0.15">
      <c r="B177" s="64"/>
      <c r="C177" s="2606"/>
      <c r="D177" s="2606"/>
      <c r="E177" s="2606"/>
      <c r="F177" s="2606"/>
      <c r="G177" s="2606"/>
      <c r="H177" s="2606"/>
      <c r="I177" s="2606"/>
      <c r="J177" s="2606"/>
      <c r="K177" s="2606"/>
      <c r="L177" s="2606"/>
      <c r="M177" s="2606"/>
      <c r="N177" s="2606"/>
      <c r="O177" s="2606"/>
      <c r="P177" s="2606"/>
      <c r="Q177" s="2606"/>
      <c r="R177" s="2606"/>
      <c r="S177" s="2606"/>
      <c r="T177" s="2606"/>
      <c r="U177" s="2606"/>
      <c r="V177" s="2606"/>
      <c r="W177" s="2606"/>
      <c r="X177" s="2606"/>
      <c r="Y177" s="818"/>
      <c r="Z177" s="818"/>
      <c r="AA177" s="818"/>
      <c r="AB177" s="817"/>
      <c r="AC177" s="817"/>
      <c r="AD177" s="817"/>
      <c r="AE177" s="1319"/>
      <c r="AF177" s="1320"/>
      <c r="AG177" s="1321"/>
      <c r="AH177" s="817"/>
      <c r="AI177" s="817"/>
      <c r="AJ177" s="798"/>
      <c r="AK177" s="1302"/>
      <c r="AL177" s="1303"/>
      <c r="AM177" s="1304"/>
      <c r="AN177" s="32"/>
      <c r="AO177" s="1302"/>
      <c r="AP177" s="1303"/>
      <c r="AQ177" s="1304"/>
      <c r="AR177" s="817"/>
      <c r="AS177" s="817"/>
      <c r="AT177" s="817"/>
      <c r="AU177" s="2617"/>
      <c r="AV177" s="2618"/>
      <c r="AW177" s="2618"/>
      <c r="AX177" s="2618"/>
      <c r="AY177" s="2618"/>
      <c r="AZ177" s="2619"/>
      <c r="BA177" s="255"/>
      <c r="BB177" s="2617"/>
      <c r="BC177" s="2618"/>
      <c r="BD177" s="2618"/>
      <c r="BE177" s="2618"/>
      <c r="BF177" s="2618"/>
      <c r="BG177" s="2619"/>
      <c r="BH177" s="255"/>
      <c r="BI177" s="2617"/>
      <c r="BJ177" s="2618"/>
      <c r="BK177" s="2618"/>
      <c r="BL177" s="2618"/>
      <c r="BM177" s="2618"/>
      <c r="BN177" s="2619"/>
      <c r="BO177" s="255"/>
      <c r="BP177" s="2617"/>
      <c r="BQ177" s="2618"/>
      <c r="BR177" s="2618"/>
      <c r="BS177" s="2618"/>
      <c r="BT177" s="2618"/>
      <c r="BU177" s="2619"/>
      <c r="BV177" s="255"/>
      <c r="BW177" s="2617"/>
      <c r="BX177" s="2618"/>
      <c r="BY177" s="2618"/>
      <c r="BZ177" s="2618"/>
      <c r="CA177" s="2618"/>
      <c r="CB177" s="2619"/>
      <c r="CC177" s="255"/>
      <c r="CD177" s="2617"/>
      <c r="CE177" s="2618"/>
      <c r="CF177" s="2618"/>
      <c r="CG177" s="2618"/>
      <c r="CH177" s="2618"/>
      <c r="CI177" s="2619"/>
      <c r="CJ177" s="255"/>
      <c r="CK177" s="2617"/>
      <c r="CL177" s="2618"/>
      <c r="CM177" s="2618"/>
      <c r="CN177" s="2618"/>
      <c r="CO177" s="2618"/>
      <c r="CP177" s="2619"/>
      <c r="CQ177" s="255"/>
      <c r="CR177" s="2617"/>
      <c r="CS177" s="2618"/>
      <c r="CT177" s="2618"/>
      <c r="CU177" s="2618"/>
      <c r="CV177" s="2618"/>
      <c r="CW177" s="2619"/>
      <c r="CX177" s="255"/>
      <c r="CY177" s="2617"/>
      <c r="CZ177" s="2618"/>
      <c r="DA177" s="2618"/>
      <c r="DB177" s="2618"/>
      <c r="DC177" s="2618"/>
      <c r="DD177" s="2619"/>
      <c r="DE177" s="255"/>
      <c r="DF177" s="2617"/>
      <c r="DG177" s="2618"/>
      <c r="DH177" s="2618"/>
      <c r="DI177" s="2618"/>
      <c r="DJ177" s="2618"/>
      <c r="DK177" s="2619"/>
      <c r="DL177" s="255"/>
      <c r="DM177" s="2617"/>
      <c r="DN177" s="2618"/>
      <c r="DO177" s="2618"/>
      <c r="DP177" s="2618"/>
      <c r="DQ177" s="2618"/>
      <c r="DR177" s="2619"/>
      <c r="DS177" s="255"/>
      <c r="DT177" s="2617"/>
      <c r="DU177" s="2618"/>
      <c r="DV177" s="2618"/>
      <c r="DW177" s="2618"/>
      <c r="DX177" s="2618"/>
      <c r="DY177" s="2619"/>
      <c r="DZ177" s="255"/>
      <c r="EA177" s="2617"/>
      <c r="EB177" s="2618"/>
      <c r="EC177" s="2618"/>
      <c r="ED177" s="2618"/>
      <c r="EE177" s="2618"/>
      <c r="EF177" s="2619"/>
      <c r="EG177" s="255"/>
      <c r="EH177" s="2617"/>
      <c r="EI177" s="2618"/>
      <c r="EJ177" s="2618"/>
      <c r="EK177" s="2618"/>
      <c r="EL177" s="2618"/>
      <c r="EM177" s="2619"/>
      <c r="EN177" s="255"/>
      <c r="EO177" s="2617"/>
      <c r="EP177" s="2618"/>
      <c r="EQ177" s="2618"/>
      <c r="ER177" s="2618"/>
      <c r="ES177" s="2618"/>
      <c r="ET177" s="2619"/>
      <c r="EU177" s="255"/>
      <c r="EV177" s="2617"/>
      <c r="EW177" s="2618"/>
      <c r="EX177" s="2618"/>
      <c r="EY177" s="2618"/>
      <c r="EZ177" s="2618"/>
      <c r="FA177" s="2619"/>
      <c r="FB177" s="255"/>
      <c r="FC177" s="2617"/>
      <c r="FD177" s="2618"/>
      <c r="FE177" s="2618"/>
      <c r="FF177" s="2618"/>
      <c r="FG177" s="2618"/>
      <c r="FH177" s="2619"/>
      <c r="FI177" s="255"/>
      <c r="FJ177" s="2617"/>
      <c r="FK177" s="2618"/>
      <c r="FL177" s="2618"/>
      <c r="FM177" s="2618"/>
      <c r="FN177" s="2618"/>
      <c r="FO177" s="2619"/>
      <c r="FP177" s="255"/>
      <c r="FQ177" s="2617"/>
      <c r="FR177" s="2618"/>
      <c r="FS177" s="2618"/>
      <c r="FT177" s="2618"/>
      <c r="FU177" s="2618"/>
      <c r="FV177" s="2619"/>
      <c r="FW177" s="255"/>
      <c r="FX177" s="2617"/>
      <c r="FY177" s="2618"/>
      <c r="FZ177" s="2618"/>
      <c r="GA177" s="2618"/>
      <c r="GB177" s="2618"/>
      <c r="GC177" s="2619"/>
      <c r="GD177" s="66"/>
      <c r="GE177" s="64"/>
      <c r="GF177" s="817"/>
      <c r="GG177" s="817"/>
    </row>
    <row r="178" spans="1:189" s="800" customFormat="1" ht="9.75" customHeight="1" x14ac:dyDescent="0.15">
      <c r="B178" s="64"/>
      <c r="C178" s="2606"/>
      <c r="D178" s="2606"/>
      <c r="E178" s="2606"/>
      <c r="F178" s="2606"/>
      <c r="G178" s="2606"/>
      <c r="H178" s="2606"/>
      <c r="I178" s="2606"/>
      <c r="J178" s="2606"/>
      <c r="K178" s="2606"/>
      <c r="L178" s="2606"/>
      <c r="M178" s="2606"/>
      <c r="N178" s="2606"/>
      <c r="O178" s="2606"/>
      <c r="P178" s="2606"/>
      <c r="Q178" s="2606"/>
      <c r="R178" s="2606"/>
      <c r="S178" s="2606"/>
      <c r="T178" s="2606"/>
      <c r="U178" s="2606"/>
      <c r="V178" s="2606"/>
      <c r="W178" s="2606"/>
      <c r="X178" s="2606"/>
      <c r="Y178" s="817"/>
      <c r="Z178" s="817"/>
      <c r="AA178" s="817"/>
      <c r="AB178" s="817"/>
      <c r="AC178" s="817"/>
      <c r="AD178" s="817"/>
      <c r="AE178" s="817"/>
      <c r="AF178" s="817"/>
      <c r="AG178" s="817"/>
      <c r="AH178" s="817"/>
      <c r="AI178" s="817"/>
      <c r="AJ178" s="817"/>
      <c r="AK178" s="817"/>
      <c r="AL178" s="817"/>
      <c r="AM178" s="817"/>
      <c r="AN178" s="817"/>
      <c r="AO178" s="817"/>
      <c r="AP178" s="817"/>
      <c r="AQ178" s="817"/>
      <c r="AR178" s="817"/>
      <c r="AS178" s="817"/>
      <c r="AT178" s="817"/>
      <c r="AU178" s="1374">
        <v>23</v>
      </c>
      <c r="AV178" s="1374"/>
      <c r="AW178" s="1374"/>
      <c r="AX178" s="1374"/>
      <c r="AY178" s="1374"/>
      <c r="AZ178" s="1374"/>
      <c r="BA178" s="28"/>
      <c r="BB178" s="28"/>
      <c r="BC178" s="28"/>
      <c r="BD178" s="28"/>
      <c r="BE178" s="28"/>
      <c r="BF178" s="28"/>
      <c r="BG178" s="28"/>
      <c r="BH178" s="28"/>
      <c r="BI178" s="1374">
        <v>25</v>
      </c>
      <c r="BJ178" s="1374"/>
      <c r="BK178" s="1374"/>
      <c r="BL178" s="1374"/>
      <c r="BM178" s="1374"/>
      <c r="BN178" s="1374"/>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1374">
        <v>30</v>
      </c>
      <c r="CS178" s="1374"/>
      <c r="CT178" s="1374"/>
      <c r="CU178" s="1374"/>
      <c r="CV178" s="1374"/>
      <c r="CW178" s="1374"/>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1374">
        <v>35</v>
      </c>
      <c r="EB178" s="1374"/>
      <c r="EC178" s="1374"/>
      <c r="ED178" s="1374"/>
      <c r="EE178" s="1374"/>
      <c r="EF178" s="1374"/>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1374">
        <v>40</v>
      </c>
      <c r="FK178" s="1374"/>
      <c r="FL178" s="1374"/>
      <c r="FM178" s="1374"/>
      <c r="FN178" s="1374"/>
      <c r="FO178" s="1374"/>
      <c r="FP178" s="28"/>
      <c r="FQ178" s="28"/>
      <c r="FR178" s="28"/>
      <c r="FS178" s="28"/>
      <c r="FT178" s="28"/>
      <c r="FU178" s="28"/>
      <c r="FV178" s="28"/>
      <c r="FW178" s="28"/>
      <c r="FX178" s="28"/>
      <c r="FY178" s="28"/>
      <c r="FZ178" s="28"/>
      <c r="GA178" s="28"/>
      <c r="GB178" s="28"/>
      <c r="GC178" s="28"/>
      <c r="GD178" s="66"/>
      <c r="GE178" s="64"/>
      <c r="GF178" s="817"/>
      <c r="GG178" s="817"/>
    </row>
    <row r="179" spans="1:189" s="817" customFormat="1" ht="12.75" customHeight="1" x14ac:dyDescent="0.15">
      <c r="A179" s="800"/>
      <c r="B179" s="64"/>
      <c r="AU179" s="2614"/>
      <c r="AV179" s="2615"/>
      <c r="AW179" s="2615"/>
      <c r="AX179" s="2615"/>
      <c r="AY179" s="2615"/>
      <c r="AZ179" s="2616"/>
      <c r="BA179" s="255"/>
      <c r="BB179" s="2614"/>
      <c r="BC179" s="2615"/>
      <c r="BD179" s="2615"/>
      <c r="BE179" s="2615"/>
      <c r="BF179" s="2615"/>
      <c r="BG179" s="2616"/>
      <c r="BH179" s="255"/>
      <c r="BI179" s="2614"/>
      <c r="BJ179" s="2615"/>
      <c r="BK179" s="2615"/>
      <c r="BL179" s="2615"/>
      <c r="BM179" s="2615"/>
      <c r="BN179" s="2616"/>
      <c r="BO179" s="255"/>
      <c r="BP179" s="2614"/>
      <c r="BQ179" s="2615"/>
      <c r="BR179" s="2615"/>
      <c r="BS179" s="2615"/>
      <c r="BT179" s="2615"/>
      <c r="BU179" s="2616"/>
      <c r="BV179" s="255"/>
      <c r="BW179" s="2614"/>
      <c r="BX179" s="2615"/>
      <c r="BY179" s="2615"/>
      <c r="BZ179" s="2615"/>
      <c r="CA179" s="2615"/>
      <c r="CB179" s="2616"/>
      <c r="CC179" s="255"/>
      <c r="CD179" s="2614"/>
      <c r="CE179" s="2615"/>
      <c r="CF179" s="2615"/>
      <c r="CG179" s="2615"/>
      <c r="CH179" s="2615"/>
      <c r="CI179" s="2616"/>
      <c r="CJ179" s="255"/>
      <c r="CK179" s="2614"/>
      <c r="CL179" s="2615"/>
      <c r="CM179" s="2615"/>
      <c r="CN179" s="2615"/>
      <c r="CO179" s="2615"/>
      <c r="CP179" s="2616"/>
      <c r="CQ179" s="255"/>
      <c r="CR179" s="2614"/>
      <c r="CS179" s="2615"/>
      <c r="CT179" s="2615"/>
      <c r="CU179" s="2615"/>
      <c r="CV179" s="2615"/>
      <c r="CW179" s="2616"/>
      <c r="CX179" s="255"/>
      <c r="CY179" s="2614"/>
      <c r="CZ179" s="2615"/>
      <c r="DA179" s="2615"/>
      <c r="DB179" s="2615"/>
      <c r="DC179" s="2615"/>
      <c r="DD179" s="2616"/>
      <c r="DE179" s="255"/>
      <c r="DF179" s="2614"/>
      <c r="DG179" s="2615"/>
      <c r="DH179" s="2615"/>
      <c r="DI179" s="2615"/>
      <c r="DJ179" s="2615"/>
      <c r="DK179" s="2616"/>
      <c r="DL179" s="255"/>
      <c r="DM179" s="2614"/>
      <c r="DN179" s="2615"/>
      <c r="DO179" s="2615"/>
      <c r="DP179" s="2615"/>
      <c r="DQ179" s="2615"/>
      <c r="DR179" s="2616"/>
      <c r="DS179" s="255"/>
      <c r="DT179" s="2614"/>
      <c r="DU179" s="2615"/>
      <c r="DV179" s="2615"/>
      <c r="DW179" s="2615"/>
      <c r="DX179" s="2615"/>
      <c r="DY179" s="2616"/>
      <c r="DZ179" s="255"/>
      <c r="EA179" s="2614"/>
      <c r="EB179" s="2615"/>
      <c r="EC179" s="2615"/>
      <c r="ED179" s="2615"/>
      <c r="EE179" s="2615"/>
      <c r="EF179" s="2616"/>
      <c r="EG179" s="255"/>
      <c r="EH179" s="2614"/>
      <c r="EI179" s="2615"/>
      <c r="EJ179" s="2615"/>
      <c r="EK179" s="2615"/>
      <c r="EL179" s="2615"/>
      <c r="EM179" s="2616"/>
      <c r="EN179" s="255"/>
      <c r="EO179" s="2614"/>
      <c r="EP179" s="2615"/>
      <c r="EQ179" s="2615"/>
      <c r="ER179" s="2615"/>
      <c r="ES179" s="2615"/>
      <c r="ET179" s="2616"/>
      <c r="EU179" s="255"/>
      <c r="EV179" s="2614"/>
      <c r="EW179" s="2615"/>
      <c r="EX179" s="2615"/>
      <c r="EY179" s="2615"/>
      <c r="EZ179" s="2615"/>
      <c r="FA179" s="2616"/>
      <c r="FB179" s="255"/>
      <c r="FC179" s="2614"/>
      <c r="FD179" s="2615"/>
      <c r="FE179" s="2615"/>
      <c r="FF179" s="2615"/>
      <c r="FG179" s="2615"/>
      <c r="FH179" s="2616"/>
      <c r="FI179" s="255"/>
      <c r="FJ179" s="2614"/>
      <c r="FK179" s="2615"/>
      <c r="FL179" s="2615"/>
      <c r="FM179" s="2615"/>
      <c r="FN179" s="2615"/>
      <c r="FO179" s="2616"/>
      <c r="FP179" s="255"/>
      <c r="FQ179" s="2614"/>
      <c r="FR179" s="2615"/>
      <c r="FS179" s="2615"/>
      <c r="FT179" s="2615"/>
      <c r="FU179" s="2615"/>
      <c r="FV179" s="2616"/>
      <c r="FW179" s="255"/>
      <c r="FX179" s="2614"/>
      <c r="FY179" s="2615"/>
      <c r="FZ179" s="2615"/>
      <c r="GA179" s="2615"/>
      <c r="GB179" s="2615"/>
      <c r="GC179" s="2616"/>
      <c r="GD179" s="66"/>
      <c r="GE179" s="64"/>
    </row>
    <row r="180" spans="1:189" s="817" customFormat="1" ht="12.75" customHeight="1" x14ac:dyDescent="0.15">
      <c r="A180" s="800"/>
      <c r="B180" s="64"/>
      <c r="AU180" s="2617"/>
      <c r="AV180" s="2618"/>
      <c r="AW180" s="2618"/>
      <c r="AX180" s="2618"/>
      <c r="AY180" s="2618"/>
      <c r="AZ180" s="2619"/>
      <c r="BA180" s="255"/>
      <c r="BB180" s="2617"/>
      <c r="BC180" s="2618"/>
      <c r="BD180" s="2618"/>
      <c r="BE180" s="2618"/>
      <c r="BF180" s="2618"/>
      <c r="BG180" s="2619"/>
      <c r="BH180" s="255"/>
      <c r="BI180" s="2617"/>
      <c r="BJ180" s="2618"/>
      <c r="BK180" s="2618"/>
      <c r="BL180" s="2618"/>
      <c r="BM180" s="2618"/>
      <c r="BN180" s="2619"/>
      <c r="BO180" s="255"/>
      <c r="BP180" s="2617"/>
      <c r="BQ180" s="2618"/>
      <c r="BR180" s="2618"/>
      <c r="BS180" s="2618"/>
      <c r="BT180" s="2618"/>
      <c r="BU180" s="2619"/>
      <c r="BV180" s="255"/>
      <c r="BW180" s="2617"/>
      <c r="BX180" s="2618"/>
      <c r="BY180" s="2618"/>
      <c r="BZ180" s="2618"/>
      <c r="CA180" s="2618"/>
      <c r="CB180" s="2619"/>
      <c r="CC180" s="255"/>
      <c r="CD180" s="2617"/>
      <c r="CE180" s="2618"/>
      <c r="CF180" s="2618"/>
      <c r="CG180" s="2618"/>
      <c r="CH180" s="2618"/>
      <c r="CI180" s="2619"/>
      <c r="CJ180" s="255"/>
      <c r="CK180" s="2617"/>
      <c r="CL180" s="2618"/>
      <c r="CM180" s="2618"/>
      <c r="CN180" s="2618"/>
      <c r="CO180" s="2618"/>
      <c r="CP180" s="2619"/>
      <c r="CQ180" s="255"/>
      <c r="CR180" s="2617"/>
      <c r="CS180" s="2618"/>
      <c r="CT180" s="2618"/>
      <c r="CU180" s="2618"/>
      <c r="CV180" s="2618"/>
      <c r="CW180" s="2619"/>
      <c r="CX180" s="255"/>
      <c r="CY180" s="2617"/>
      <c r="CZ180" s="2618"/>
      <c r="DA180" s="2618"/>
      <c r="DB180" s="2618"/>
      <c r="DC180" s="2618"/>
      <c r="DD180" s="2619"/>
      <c r="DE180" s="255"/>
      <c r="DF180" s="2617"/>
      <c r="DG180" s="2618"/>
      <c r="DH180" s="2618"/>
      <c r="DI180" s="2618"/>
      <c r="DJ180" s="2618"/>
      <c r="DK180" s="2619"/>
      <c r="DL180" s="255"/>
      <c r="DM180" s="2617"/>
      <c r="DN180" s="2618"/>
      <c r="DO180" s="2618"/>
      <c r="DP180" s="2618"/>
      <c r="DQ180" s="2618"/>
      <c r="DR180" s="2619"/>
      <c r="DS180" s="255"/>
      <c r="DT180" s="2617"/>
      <c r="DU180" s="2618"/>
      <c r="DV180" s="2618"/>
      <c r="DW180" s="2618"/>
      <c r="DX180" s="2618"/>
      <c r="DY180" s="2619"/>
      <c r="DZ180" s="255"/>
      <c r="EA180" s="2617"/>
      <c r="EB180" s="2618"/>
      <c r="EC180" s="2618"/>
      <c r="ED180" s="2618"/>
      <c r="EE180" s="2618"/>
      <c r="EF180" s="2619"/>
      <c r="EG180" s="255"/>
      <c r="EH180" s="2617"/>
      <c r="EI180" s="2618"/>
      <c r="EJ180" s="2618"/>
      <c r="EK180" s="2618"/>
      <c r="EL180" s="2618"/>
      <c r="EM180" s="2619"/>
      <c r="EN180" s="255"/>
      <c r="EO180" s="2617"/>
      <c r="EP180" s="2618"/>
      <c r="EQ180" s="2618"/>
      <c r="ER180" s="2618"/>
      <c r="ES180" s="2618"/>
      <c r="ET180" s="2619"/>
      <c r="EU180" s="255"/>
      <c r="EV180" s="2617"/>
      <c r="EW180" s="2618"/>
      <c r="EX180" s="2618"/>
      <c r="EY180" s="2618"/>
      <c r="EZ180" s="2618"/>
      <c r="FA180" s="2619"/>
      <c r="FB180" s="255"/>
      <c r="FC180" s="2617"/>
      <c r="FD180" s="2618"/>
      <c r="FE180" s="2618"/>
      <c r="FF180" s="2618"/>
      <c r="FG180" s="2618"/>
      <c r="FH180" s="2619"/>
      <c r="FI180" s="255"/>
      <c r="FJ180" s="2617"/>
      <c r="FK180" s="2618"/>
      <c r="FL180" s="2618"/>
      <c r="FM180" s="2618"/>
      <c r="FN180" s="2618"/>
      <c r="FO180" s="2619"/>
      <c r="FP180" s="255"/>
      <c r="FQ180" s="2617"/>
      <c r="FR180" s="2618"/>
      <c r="FS180" s="2618"/>
      <c r="FT180" s="2618"/>
      <c r="FU180" s="2618"/>
      <c r="FV180" s="2619"/>
      <c r="FW180" s="255"/>
      <c r="FX180" s="2617"/>
      <c r="FY180" s="2618"/>
      <c r="FZ180" s="2618"/>
      <c r="GA180" s="2618"/>
      <c r="GB180" s="2618"/>
      <c r="GC180" s="2619"/>
      <c r="GD180" s="66"/>
      <c r="GE180" s="64"/>
    </row>
    <row r="181" spans="1:189" s="817" customFormat="1" ht="5.25" customHeight="1" x14ac:dyDescent="0.15">
      <c r="A181" s="800"/>
      <c r="B181" s="6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68"/>
      <c r="AV181" s="68"/>
      <c r="AW181" s="68"/>
      <c r="AX181" s="68"/>
      <c r="AY181" s="68"/>
      <c r="AZ181" s="68"/>
      <c r="BA181" s="17"/>
      <c r="BB181" s="68"/>
      <c r="BC181" s="68"/>
      <c r="BD181" s="68"/>
      <c r="BE181" s="68"/>
      <c r="BF181" s="68"/>
      <c r="BG181" s="68"/>
      <c r="BH181" s="17"/>
      <c r="BI181" s="68"/>
      <c r="BJ181" s="68"/>
      <c r="BK181" s="68"/>
      <c r="BL181" s="68"/>
      <c r="BM181" s="68"/>
      <c r="BN181" s="68"/>
      <c r="BO181" s="17"/>
      <c r="BP181" s="68"/>
      <c r="BQ181" s="68"/>
      <c r="BR181" s="68"/>
      <c r="BS181" s="68"/>
      <c r="BT181" s="68"/>
      <c r="BU181" s="68"/>
      <c r="BV181" s="17"/>
      <c r="BW181" s="68"/>
      <c r="BX181" s="68"/>
      <c r="BY181" s="68"/>
      <c r="BZ181" s="68"/>
      <c r="CA181" s="68"/>
      <c r="CB181" s="68"/>
      <c r="CC181" s="17"/>
      <c r="CD181" s="68"/>
      <c r="CE181" s="68"/>
      <c r="CF181" s="68"/>
      <c r="CG181" s="68"/>
      <c r="CH181" s="68"/>
      <c r="CI181" s="68"/>
      <c r="CJ181" s="17"/>
      <c r="CK181" s="68"/>
      <c r="CL181" s="68"/>
      <c r="CM181" s="68"/>
      <c r="CN181" s="68"/>
      <c r="CO181" s="68"/>
      <c r="CP181" s="68"/>
      <c r="CQ181" s="17"/>
      <c r="CR181" s="68"/>
      <c r="CS181" s="68"/>
      <c r="CT181" s="68"/>
      <c r="CU181" s="68"/>
      <c r="CV181" s="68"/>
      <c r="CW181" s="68"/>
      <c r="CX181" s="17"/>
      <c r="CY181" s="68"/>
      <c r="CZ181" s="68"/>
      <c r="DA181" s="68"/>
      <c r="DB181" s="68"/>
      <c r="DC181" s="68"/>
      <c r="DD181" s="68"/>
      <c r="DE181" s="17"/>
      <c r="DF181" s="68"/>
      <c r="DG181" s="68"/>
      <c r="DH181" s="68"/>
      <c r="DI181" s="68"/>
      <c r="DJ181" s="68"/>
      <c r="DK181" s="68"/>
      <c r="DL181" s="17"/>
      <c r="DM181" s="68"/>
      <c r="DN181" s="68"/>
      <c r="DO181" s="68"/>
      <c r="DP181" s="68"/>
      <c r="DQ181" s="68"/>
      <c r="DR181" s="68"/>
      <c r="DS181" s="17"/>
      <c r="DT181" s="68"/>
      <c r="DU181" s="68"/>
      <c r="DV181" s="68"/>
      <c r="DW181" s="68"/>
      <c r="DX181" s="68"/>
      <c r="DY181" s="68"/>
      <c r="DZ181" s="17"/>
      <c r="EA181" s="68"/>
      <c r="EB181" s="68"/>
      <c r="EC181" s="68"/>
      <c r="ED181" s="68"/>
      <c r="EE181" s="68"/>
      <c r="EF181" s="68"/>
      <c r="EG181" s="17"/>
      <c r="EH181" s="68"/>
      <c r="EI181" s="68"/>
      <c r="EJ181" s="68"/>
      <c r="EK181" s="68"/>
      <c r="EL181" s="68"/>
      <c r="EM181" s="68"/>
      <c r="EN181" s="17"/>
      <c r="EO181" s="68"/>
      <c r="EP181" s="68"/>
      <c r="EQ181" s="68"/>
      <c r="ER181" s="68"/>
      <c r="ES181" s="68"/>
      <c r="ET181" s="68"/>
      <c r="EU181" s="17"/>
      <c r="EV181" s="68"/>
      <c r="EW181" s="68"/>
      <c r="EX181" s="68"/>
      <c r="EY181" s="68"/>
      <c r="EZ181" s="68"/>
      <c r="FA181" s="68"/>
      <c r="FB181" s="17"/>
      <c r="FC181" s="68"/>
      <c r="FD181" s="68"/>
      <c r="FE181" s="68"/>
      <c r="FF181" s="68"/>
      <c r="FG181" s="68"/>
      <c r="FH181" s="68"/>
      <c r="FI181" s="17"/>
      <c r="FJ181" s="68"/>
      <c r="FK181" s="68"/>
      <c r="FL181" s="68"/>
      <c r="FM181" s="68"/>
      <c r="FN181" s="68"/>
      <c r="FO181" s="68"/>
      <c r="FP181" s="17"/>
      <c r="FQ181" s="68"/>
      <c r="FR181" s="68"/>
      <c r="FS181" s="68"/>
      <c r="FT181" s="68"/>
      <c r="FU181" s="68"/>
      <c r="FV181" s="68"/>
      <c r="FW181" s="17"/>
      <c r="FX181" s="68"/>
      <c r="FY181" s="68"/>
      <c r="FZ181" s="68"/>
      <c r="GA181" s="68"/>
      <c r="GB181" s="68"/>
      <c r="GC181" s="68"/>
      <c r="GD181" s="69"/>
      <c r="GE181" s="64"/>
    </row>
    <row r="182" spans="1:189" s="800" customFormat="1" ht="9.75" customHeight="1" x14ac:dyDescent="0.15">
      <c r="B182" s="1513" t="s">
        <v>760</v>
      </c>
      <c r="C182" s="1514"/>
      <c r="D182" s="1514"/>
      <c r="E182" s="1514"/>
      <c r="F182" s="1515"/>
      <c r="G182" s="62"/>
      <c r="H182" s="1522" t="s">
        <v>761</v>
      </c>
      <c r="I182" s="1522"/>
      <c r="J182" s="1522"/>
      <c r="K182" s="1522"/>
      <c r="L182" s="1522"/>
      <c r="M182" s="1522"/>
      <c r="N182" s="1522"/>
      <c r="O182" s="1522"/>
      <c r="P182" s="1522"/>
      <c r="Q182" s="1522"/>
      <c r="R182" s="1522"/>
      <c r="S182" s="1522"/>
      <c r="T182" s="1522"/>
      <c r="U182" s="1522"/>
      <c r="V182" s="1522"/>
      <c r="W182" s="1522"/>
      <c r="X182" s="1522"/>
      <c r="Y182" s="1522"/>
      <c r="Z182" s="1522"/>
      <c r="AA182" s="1522"/>
      <c r="AB182" s="1522"/>
      <c r="AC182" s="1522"/>
      <c r="AD182" s="62"/>
      <c r="AE182" s="62"/>
      <c r="AF182" s="62"/>
      <c r="AG182" s="62"/>
      <c r="AH182" s="62"/>
      <c r="AI182" s="62"/>
      <c r="AJ182" s="62"/>
      <c r="AK182" s="62"/>
      <c r="AL182" s="62"/>
      <c r="AM182" s="62"/>
      <c r="AN182" s="62"/>
      <c r="AO182" s="62"/>
      <c r="AP182" s="62"/>
      <c r="AQ182" s="62"/>
      <c r="AR182" s="62"/>
      <c r="AS182" s="62"/>
      <c r="AT182" s="62"/>
      <c r="AU182" s="1373">
        <v>3</v>
      </c>
      <c r="AV182" s="1373"/>
      <c r="AW182" s="1373"/>
      <c r="AX182" s="72"/>
      <c r="AY182" s="72"/>
      <c r="AZ182" s="72"/>
      <c r="BA182" s="72"/>
      <c r="BB182" s="72"/>
      <c r="BC182" s="1373">
        <v>5</v>
      </c>
      <c r="BD182" s="1373"/>
      <c r="BE182" s="1373"/>
      <c r="BF182" s="72"/>
      <c r="BG182" s="72"/>
      <c r="BH182" s="72"/>
      <c r="BI182" s="72"/>
      <c r="BJ182" s="72"/>
      <c r="BK182" s="72"/>
      <c r="BL182" s="72"/>
      <c r="BM182" s="7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3"/>
    </row>
    <row r="183" spans="1:189" s="800" customFormat="1" ht="12.75" customHeight="1" x14ac:dyDescent="0.15">
      <c r="B183" s="1516"/>
      <c r="C183" s="1517"/>
      <c r="D183" s="1517"/>
      <c r="E183" s="1517"/>
      <c r="F183" s="1518"/>
      <c r="G183" s="817"/>
      <c r="H183" s="1484"/>
      <c r="I183" s="1484"/>
      <c r="J183" s="1484"/>
      <c r="K183" s="1484"/>
      <c r="L183" s="1484"/>
      <c r="M183" s="1484"/>
      <c r="N183" s="1484"/>
      <c r="O183" s="1484"/>
      <c r="P183" s="1484"/>
      <c r="Q183" s="1484"/>
      <c r="R183" s="1484"/>
      <c r="S183" s="1484"/>
      <c r="T183" s="1484"/>
      <c r="U183" s="1484"/>
      <c r="V183" s="1484"/>
      <c r="W183" s="1484"/>
      <c r="X183" s="1484"/>
      <c r="Y183" s="1484"/>
      <c r="Z183" s="1484"/>
      <c r="AA183" s="1484"/>
      <c r="AB183" s="1484"/>
      <c r="AC183" s="1484"/>
      <c r="AD183" s="817"/>
      <c r="AE183" s="1316"/>
      <c r="AF183" s="1317"/>
      <c r="AG183" s="1318"/>
      <c r="AH183" s="817"/>
      <c r="AI183" s="817"/>
      <c r="AJ183" s="798"/>
      <c r="AK183" s="1465" t="s">
        <v>102</v>
      </c>
      <c r="AL183" s="1300"/>
      <c r="AM183" s="1301"/>
      <c r="AN183" s="32"/>
      <c r="AO183" s="1465" t="s">
        <v>67</v>
      </c>
      <c r="AP183" s="1300"/>
      <c r="AQ183" s="1301"/>
      <c r="AR183" s="817"/>
      <c r="AS183" s="817"/>
      <c r="AT183" s="817"/>
      <c r="AU183" s="2614"/>
      <c r="AV183" s="2615"/>
      <c r="AW183" s="2616"/>
      <c r="AX183" s="255"/>
      <c r="AY183" s="2614"/>
      <c r="AZ183" s="2615"/>
      <c r="BA183" s="2616"/>
      <c r="BB183" s="255"/>
      <c r="BC183" s="2614"/>
      <c r="BD183" s="2615"/>
      <c r="BE183" s="2616"/>
      <c r="BF183" s="255"/>
      <c r="BG183" s="2614"/>
      <c r="BH183" s="2615"/>
      <c r="BI183" s="2616"/>
      <c r="BJ183" s="255"/>
      <c r="BK183" s="2614"/>
      <c r="BL183" s="2615"/>
      <c r="BM183" s="2616"/>
      <c r="BN183" s="817"/>
      <c r="BO183" s="817"/>
      <c r="BP183" s="817"/>
      <c r="BQ183" s="817"/>
      <c r="BR183" s="817"/>
      <c r="BS183" s="817"/>
      <c r="BT183" s="817"/>
      <c r="BU183" s="817"/>
      <c r="BV183" s="817"/>
      <c r="BW183" s="817"/>
      <c r="BX183" s="1393" t="s">
        <v>338</v>
      </c>
      <c r="BY183" s="1393"/>
      <c r="BZ183" s="1393"/>
      <c r="CA183" s="1393"/>
      <c r="CB183" s="1393"/>
      <c r="CC183" s="1393"/>
      <c r="CD183" s="1393"/>
      <c r="CE183" s="1393"/>
      <c r="CF183" s="1393"/>
      <c r="CG183" s="1393"/>
      <c r="CH183" s="1393"/>
      <c r="CI183" s="1393"/>
      <c r="CJ183" s="1393"/>
      <c r="CK183" s="1393"/>
      <c r="CL183" s="1393"/>
      <c r="CM183" s="817"/>
      <c r="CN183" s="2621"/>
      <c r="CO183" s="2621"/>
      <c r="CP183" s="2621"/>
      <c r="CQ183" s="2621"/>
      <c r="CR183" s="2621"/>
      <c r="CS183" s="2621"/>
      <c r="CT183" s="2621"/>
      <c r="CU183" s="2621"/>
      <c r="CV183" s="2621"/>
      <c r="CW183" s="2621"/>
      <c r="CX183" s="2621"/>
      <c r="CY183" s="2621"/>
      <c r="CZ183" s="2621"/>
      <c r="DA183" s="2621"/>
      <c r="DB183" s="2621"/>
      <c r="DC183" s="2621"/>
      <c r="DD183" s="2621"/>
      <c r="DE183" s="2621"/>
      <c r="DF183" s="2621"/>
      <c r="DG183" s="2621"/>
      <c r="DH183" s="2621"/>
      <c r="DI183" s="2621"/>
      <c r="DJ183" s="2621"/>
      <c r="DK183" s="2621"/>
      <c r="DL183" s="2621"/>
      <c r="DM183" s="2621"/>
      <c r="DN183" s="2621"/>
      <c r="DO183" s="2621"/>
      <c r="DP183" s="2621"/>
      <c r="DQ183" s="2621"/>
      <c r="DR183" s="2621"/>
      <c r="DS183" s="2621"/>
      <c r="DT183" s="2621"/>
      <c r="DU183" s="2621"/>
      <c r="DV183" s="2621"/>
      <c r="DW183" s="2621"/>
      <c r="DX183" s="2621"/>
      <c r="DY183" s="2621"/>
      <c r="DZ183" s="817"/>
      <c r="EA183" s="817"/>
      <c r="EB183" s="1393" t="s">
        <v>339</v>
      </c>
      <c r="EC183" s="1393"/>
      <c r="ED183" s="1393"/>
      <c r="EE183" s="1393"/>
      <c r="EF183" s="1393"/>
      <c r="EG183" s="1393"/>
      <c r="EH183" s="1393"/>
      <c r="EI183" s="1393"/>
      <c r="EJ183" s="1393"/>
      <c r="EK183" s="1393"/>
      <c r="EL183" s="1393"/>
      <c r="EM183" s="1393"/>
      <c r="EN183" s="1393"/>
      <c r="EO183" s="1393"/>
      <c r="EP183" s="1393"/>
      <c r="EQ183" s="817"/>
      <c r="ER183" s="2621"/>
      <c r="ES183" s="2621"/>
      <c r="ET183" s="2621"/>
      <c r="EU183" s="2621"/>
      <c r="EV183" s="2621"/>
      <c r="EW183" s="2621"/>
      <c r="EX183" s="2621"/>
      <c r="EY183" s="2621"/>
      <c r="EZ183" s="2621"/>
      <c r="FA183" s="2621"/>
      <c r="FB183" s="2621"/>
      <c r="FC183" s="2621"/>
      <c r="FD183" s="2621"/>
      <c r="FE183" s="2621"/>
      <c r="FF183" s="2621"/>
      <c r="FG183" s="2621"/>
      <c r="FH183" s="2621"/>
      <c r="FI183" s="2621"/>
      <c r="FJ183" s="2621"/>
      <c r="FK183" s="2621"/>
      <c r="FL183" s="2621"/>
      <c r="FM183" s="2621"/>
      <c r="FN183" s="2621"/>
      <c r="FO183" s="2621"/>
      <c r="FP183" s="2621"/>
      <c r="FQ183" s="2621"/>
      <c r="FR183" s="2621"/>
      <c r="FS183" s="2621"/>
      <c r="FT183" s="2621"/>
      <c r="FU183" s="2621"/>
      <c r="FV183" s="2621"/>
      <c r="FW183" s="2621"/>
      <c r="FX183" s="2621"/>
      <c r="FY183" s="2621"/>
      <c r="FZ183" s="2621"/>
      <c r="GA183" s="2621"/>
      <c r="GB183" s="2621"/>
      <c r="GC183" s="2621"/>
      <c r="GD183" s="66"/>
    </row>
    <row r="184" spans="1:189" s="800" customFormat="1" ht="12.75" customHeight="1" x14ac:dyDescent="0.15">
      <c r="B184" s="1516"/>
      <c r="C184" s="1517"/>
      <c r="D184" s="1517"/>
      <c r="E184" s="1517"/>
      <c r="F184" s="1518"/>
      <c r="G184" s="817"/>
      <c r="H184" s="1484"/>
      <c r="I184" s="1484"/>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817"/>
      <c r="AE184" s="1319"/>
      <c r="AF184" s="1320"/>
      <c r="AG184" s="1321"/>
      <c r="AH184" s="817"/>
      <c r="AI184" s="817"/>
      <c r="AJ184" s="798"/>
      <c r="AK184" s="1302"/>
      <c r="AL184" s="1303"/>
      <c r="AM184" s="1304"/>
      <c r="AN184" s="32"/>
      <c r="AO184" s="1302"/>
      <c r="AP184" s="1303"/>
      <c r="AQ184" s="1304"/>
      <c r="AR184" s="817"/>
      <c r="AS184" s="817"/>
      <c r="AT184" s="817"/>
      <c r="AU184" s="2617"/>
      <c r="AV184" s="2618"/>
      <c r="AW184" s="2619"/>
      <c r="AX184" s="255"/>
      <c r="AY184" s="2617"/>
      <c r="AZ184" s="2618"/>
      <c r="BA184" s="2619"/>
      <c r="BB184" s="255"/>
      <c r="BC184" s="2617"/>
      <c r="BD184" s="2618"/>
      <c r="BE184" s="2619"/>
      <c r="BF184" s="255"/>
      <c r="BG184" s="2617"/>
      <c r="BH184" s="2618"/>
      <c r="BI184" s="2619"/>
      <c r="BJ184" s="255"/>
      <c r="BK184" s="2617"/>
      <c r="BL184" s="2618"/>
      <c r="BM184" s="2619"/>
      <c r="BN184" s="817"/>
      <c r="BO184" s="817"/>
      <c r="BP184" s="817"/>
      <c r="BQ184" s="817"/>
      <c r="BR184" s="817"/>
      <c r="BS184" s="817"/>
      <c r="BT184" s="817"/>
      <c r="BU184" s="817"/>
      <c r="BV184" s="817"/>
      <c r="BW184" s="817"/>
      <c r="BX184" s="1393"/>
      <c r="BY184" s="1393"/>
      <c r="BZ184" s="1393"/>
      <c r="CA184" s="1393"/>
      <c r="CB184" s="1393"/>
      <c r="CC184" s="1393"/>
      <c r="CD184" s="1393"/>
      <c r="CE184" s="1393"/>
      <c r="CF184" s="1393"/>
      <c r="CG184" s="1393"/>
      <c r="CH184" s="1393"/>
      <c r="CI184" s="1393"/>
      <c r="CJ184" s="1393"/>
      <c r="CK184" s="1393"/>
      <c r="CL184" s="1393"/>
      <c r="CM184" s="817"/>
      <c r="CN184" s="2618"/>
      <c r="CO184" s="2618"/>
      <c r="CP184" s="2618"/>
      <c r="CQ184" s="2618"/>
      <c r="CR184" s="2618"/>
      <c r="CS184" s="2618"/>
      <c r="CT184" s="2618"/>
      <c r="CU184" s="2618"/>
      <c r="CV184" s="2618"/>
      <c r="CW184" s="2618"/>
      <c r="CX184" s="2618"/>
      <c r="CY184" s="2618"/>
      <c r="CZ184" s="2618"/>
      <c r="DA184" s="2618"/>
      <c r="DB184" s="2618"/>
      <c r="DC184" s="2618"/>
      <c r="DD184" s="2618"/>
      <c r="DE184" s="2618"/>
      <c r="DF184" s="2618"/>
      <c r="DG184" s="2618"/>
      <c r="DH184" s="2618"/>
      <c r="DI184" s="2618"/>
      <c r="DJ184" s="2618"/>
      <c r="DK184" s="2618"/>
      <c r="DL184" s="2618"/>
      <c r="DM184" s="2618"/>
      <c r="DN184" s="2618"/>
      <c r="DO184" s="2618"/>
      <c r="DP184" s="2618"/>
      <c r="DQ184" s="2618"/>
      <c r="DR184" s="2618"/>
      <c r="DS184" s="2618"/>
      <c r="DT184" s="2618"/>
      <c r="DU184" s="2618"/>
      <c r="DV184" s="2618"/>
      <c r="DW184" s="2618"/>
      <c r="DX184" s="2618"/>
      <c r="DY184" s="2618"/>
      <c r="DZ184" s="817"/>
      <c r="EA184" s="817"/>
      <c r="EB184" s="1393"/>
      <c r="EC184" s="1393"/>
      <c r="ED184" s="1393"/>
      <c r="EE184" s="1393"/>
      <c r="EF184" s="1393"/>
      <c r="EG184" s="1393"/>
      <c r="EH184" s="1393"/>
      <c r="EI184" s="1393"/>
      <c r="EJ184" s="1393"/>
      <c r="EK184" s="1393"/>
      <c r="EL184" s="1393"/>
      <c r="EM184" s="1393"/>
      <c r="EN184" s="1393"/>
      <c r="EO184" s="1393"/>
      <c r="EP184" s="1393"/>
      <c r="EQ184" s="817"/>
      <c r="ER184" s="2618"/>
      <c r="ES184" s="2618"/>
      <c r="ET184" s="2618"/>
      <c r="EU184" s="2618"/>
      <c r="EV184" s="2618"/>
      <c r="EW184" s="2618"/>
      <c r="EX184" s="2618"/>
      <c r="EY184" s="2618"/>
      <c r="EZ184" s="2618"/>
      <c r="FA184" s="2618"/>
      <c r="FB184" s="2618"/>
      <c r="FC184" s="2618"/>
      <c r="FD184" s="2618"/>
      <c r="FE184" s="2618"/>
      <c r="FF184" s="2618"/>
      <c r="FG184" s="2618"/>
      <c r="FH184" s="2618"/>
      <c r="FI184" s="2618"/>
      <c r="FJ184" s="2618"/>
      <c r="FK184" s="2618"/>
      <c r="FL184" s="2618"/>
      <c r="FM184" s="2618"/>
      <c r="FN184" s="2618"/>
      <c r="FO184" s="2618"/>
      <c r="FP184" s="2618"/>
      <c r="FQ184" s="2618"/>
      <c r="FR184" s="2618"/>
      <c r="FS184" s="2618"/>
      <c r="FT184" s="2618"/>
      <c r="FU184" s="2618"/>
      <c r="FV184" s="2618"/>
      <c r="FW184" s="2618"/>
      <c r="FX184" s="2618"/>
      <c r="FY184" s="2618"/>
      <c r="FZ184" s="2618"/>
      <c r="GA184" s="2618"/>
      <c r="GB184" s="2618"/>
      <c r="GC184" s="2618"/>
      <c r="GD184" s="66"/>
    </row>
    <row r="185" spans="1:189" s="800" customFormat="1" ht="9.75" customHeight="1" x14ac:dyDescent="0.15">
      <c r="B185" s="1516"/>
      <c r="C185" s="1517"/>
      <c r="D185" s="1517"/>
      <c r="E185" s="1517"/>
      <c r="F185" s="1518"/>
      <c r="G185" s="817"/>
      <c r="H185" s="1484"/>
      <c r="I185" s="1484"/>
      <c r="J185" s="1484"/>
      <c r="K185" s="1484"/>
      <c r="L185" s="1484"/>
      <c r="M185" s="1484"/>
      <c r="N185" s="1484"/>
      <c r="O185" s="1484"/>
      <c r="P185" s="1484"/>
      <c r="Q185" s="1484"/>
      <c r="R185" s="1484"/>
      <c r="S185" s="1484"/>
      <c r="T185" s="1484"/>
      <c r="U185" s="1484"/>
      <c r="V185" s="1484"/>
      <c r="W185" s="1484"/>
      <c r="X185" s="1484"/>
      <c r="Y185" s="1484"/>
      <c r="Z185" s="1484"/>
      <c r="AA185" s="1484"/>
      <c r="AB185" s="1484"/>
      <c r="AC185" s="1484"/>
      <c r="AD185" s="817"/>
      <c r="AE185" s="817"/>
      <c r="AF185" s="817"/>
      <c r="AG185" s="817"/>
      <c r="AH185" s="817"/>
      <c r="AI185" s="817"/>
      <c r="AJ185" s="817"/>
      <c r="AK185" s="817"/>
      <c r="AL185" s="817"/>
      <c r="AM185" s="817"/>
      <c r="AN185" s="817"/>
      <c r="AO185" s="817"/>
      <c r="AP185" s="817"/>
      <c r="AQ185" s="817"/>
      <c r="AR185" s="817"/>
      <c r="AS185" s="817"/>
      <c r="AT185" s="817"/>
      <c r="AU185" s="1310">
        <v>3</v>
      </c>
      <c r="AV185" s="1310"/>
      <c r="AW185" s="1310"/>
      <c r="AX185" s="1310"/>
      <c r="AY185" s="1310"/>
      <c r="AZ185" s="1310"/>
      <c r="BA185" s="28"/>
      <c r="BB185" s="28"/>
      <c r="BC185" s="28"/>
      <c r="BD185" s="28"/>
      <c r="BE185" s="28"/>
      <c r="BF185" s="28"/>
      <c r="BG185" s="28"/>
      <c r="BH185" s="28"/>
      <c r="BI185" s="1310">
        <v>5</v>
      </c>
      <c r="BJ185" s="1310"/>
      <c r="BK185" s="1310"/>
      <c r="BL185" s="1310"/>
      <c r="BM185" s="1310"/>
      <c r="BN185" s="1310"/>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1310">
        <v>10</v>
      </c>
      <c r="CS185" s="1310"/>
      <c r="CT185" s="1310"/>
      <c r="CU185" s="1310"/>
      <c r="CV185" s="1310"/>
      <c r="CW185" s="1310"/>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1310">
        <v>15</v>
      </c>
      <c r="EB185" s="1310"/>
      <c r="EC185" s="1310"/>
      <c r="ED185" s="1310"/>
      <c r="EE185" s="1310"/>
      <c r="EF185" s="1310"/>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1310">
        <v>20</v>
      </c>
      <c r="FK185" s="1310"/>
      <c r="FL185" s="1310"/>
      <c r="FM185" s="1310"/>
      <c r="FN185" s="1310"/>
      <c r="FO185" s="1310"/>
      <c r="FP185" s="28"/>
      <c r="FQ185" s="28"/>
      <c r="FR185" s="28"/>
      <c r="FS185" s="28"/>
      <c r="FT185" s="28"/>
      <c r="FU185" s="28"/>
      <c r="FV185" s="28"/>
      <c r="FW185" s="28"/>
      <c r="FX185" s="28"/>
      <c r="FY185" s="28"/>
      <c r="FZ185" s="28"/>
      <c r="GA185" s="28"/>
      <c r="GB185" s="28"/>
      <c r="GC185" s="28"/>
      <c r="GD185" s="66"/>
    </row>
    <row r="186" spans="1:189" s="800" customFormat="1" ht="12.75" customHeight="1" x14ac:dyDescent="0.15">
      <c r="B186" s="1516"/>
      <c r="C186" s="1517"/>
      <c r="D186" s="1517"/>
      <c r="E186" s="1517"/>
      <c r="F186" s="1518"/>
      <c r="G186" s="817"/>
      <c r="H186" s="2623" t="s">
        <v>762</v>
      </c>
      <c r="I186" s="2623"/>
      <c r="J186" s="2623"/>
      <c r="K186" s="2623"/>
      <c r="L186" s="2623"/>
      <c r="M186" s="2623"/>
      <c r="N186" s="2623"/>
      <c r="O186" s="2623"/>
      <c r="P186" s="2623"/>
      <c r="Q186" s="2623"/>
      <c r="R186" s="2623"/>
      <c r="S186" s="2623"/>
      <c r="T186" s="2623"/>
      <c r="U186" s="2623"/>
      <c r="V186" s="2623"/>
      <c r="W186" s="2623"/>
      <c r="X186" s="2623"/>
      <c r="Y186" s="2623"/>
      <c r="Z186" s="2623"/>
      <c r="AA186" s="2623"/>
      <c r="AB186" s="2623"/>
      <c r="AC186" s="2623"/>
      <c r="AD186" s="817"/>
      <c r="AE186" s="1316"/>
      <c r="AF186" s="1317"/>
      <c r="AG186" s="1318"/>
      <c r="AH186" s="817"/>
      <c r="AI186" s="817"/>
      <c r="AJ186" s="798"/>
      <c r="AK186" s="1465" t="s">
        <v>102</v>
      </c>
      <c r="AL186" s="1300"/>
      <c r="AM186" s="1301"/>
      <c r="AN186" s="32"/>
      <c r="AO186" s="1465" t="s">
        <v>357</v>
      </c>
      <c r="AP186" s="1300"/>
      <c r="AQ186" s="1301"/>
      <c r="AR186" s="817"/>
      <c r="AS186" s="817"/>
      <c r="AT186" s="817"/>
      <c r="AU186" s="2614"/>
      <c r="AV186" s="2615"/>
      <c r="AW186" s="2615"/>
      <c r="AX186" s="2615"/>
      <c r="AY186" s="2615"/>
      <c r="AZ186" s="2616"/>
      <c r="BA186" s="255"/>
      <c r="BB186" s="2614"/>
      <c r="BC186" s="2615"/>
      <c r="BD186" s="2615"/>
      <c r="BE186" s="2615"/>
      <c r="BF186" s="2615"/>
      <c r="BG186" s="2616"/>
      <c r="BH186" s="255"/>
      <c r="BI186" s="2614"/>
      <c r="BJ186" s="2615"/>
      <c r="BK186" s="2615"/>
      <c r="BL186" s="2615"/>
      <c r="BM186" s="2615"/>
      <c r="BN186" s="2616"/>
      <c r="BO186" s="255"/>
      <c r="BP186" s="2614"/>
      <c r="BQ186" s="2615"/>
      <c r="BR186" s="2615"/>
      <c r="BS186" s="2615"/>
      <c r="BT186" s="2615"/>
      <c r="BU186" s="2616"/>
      <c r="BV186" s="255"/>
      <c r="BW186" s="2614"/>
      <c r="BX186" s="2615"/>
      <c r="BY186" s="2615"/>
      <c r="BZ186" s="2615"/>
      <c r="CA186" s="2615"/>
      <c r="CB186" s="2616"/>
      <c r="CC186" s="255"/>
      <c r="CD186" s="2614"/>
      <c r="CE186" s="2615"/>
      <c r="CF186" s="2615"/>
      <c r="CG186" s="2615"/>
      <c r="CH186" s="2615"/>
      <c r="CI186" s="2616"/>
      <c r="CJ186" s="255"/>
      <c r="CK186" s="2614"/>
      <c r="CL186" s="2615"/>
      <c r="CM186" s="2615"/>
      <c r="CN186" s="2615"/>
      <c r="CO186" s="2615"/>
      <c r="CP186" s="2616"/>
      <c r="CQ186" s="255"/>
      <c r="CR186" s="2614"/>
      <c r="CS186" s="2615"/>
      <c r="CT186" s="2615"/>
      <c r="CU186" s="2615"/>
      <c r="CV186" s="2615"/>
      <c r="CW186" s="2616"/>
      <c r="CX186" s="255"/>
      <c r="CY186" s="2614"/>
      <c r="CZ186" s="2615"/>
      <c r="DA186" s="2615"/>
      <c r="DB186" s="2615"/>
      <c r="DC186" s="2615"/>
      <c r="DD186" s="2616"/>
      <c r="DE186" s="255"/>
      <c r="DF186" s="2614"/>
      <c r="DG186" s="2615"/>
      <c r="DH186" s="2615"/>
      <c r="DI186" s="2615"/>
      <c r="DJ186" s="2615"/>
      <c r="DK186" s="2616"/>
      <c r="DL186" s="255"/>
      <c r="DM186" s="2614"/>
      <c r="DN186" s="2615"/>
      <c r="DO186" s="2615"/>
      <c r="DP186" s="2615"/>
      <c r="DQ186" s="2615"/>
      <c r="DR186" s="2616"/>
      <c r="DS186" s="255"/>
      <c r="DT186" s="2614"/>
      <c r="DU186" s="2615"/>
      <c r="DV186" s="2615"/>
      <c r="DW186" s="2615"/>
      <c r="DX186" s="2615"/>
      <c r="DY186" s="2616"/>
      <c r="DZ186" s="255"/>
      <c r="EA186" s="2614"/>
      <c r="EB186" s="2615"/>
      <c r="EC186" s="2615"/>
      <c r="ED186" s="2615"/>
      <c r="EE186" s="2615"/>
      <c r="EF186" s="2616"/>
      <c r="EG186" s="255"/>
      <c r="EH186" s="2614"/>
      <c r="EI186" s="2615"/>
      <c r="EJ186" s="2615"/>
      <c r="EK186" s="2615"/>
      <c r="EL186" s="2615"/>
      <c r="EM186" s="2616"/>
      <c r="EN186" s="255"/>
      <c r="EO186" s="2614"/>
      <c r="EP186" s="2615"/>
      <c r="EQ186" s="2615"/>
      <c r="ER186" s="2615"/>
      <c r="ES186" s="2615"/>
      <c r="ET186" s="2616"/>
      <c r="EU186" s="255"/>
      <c r="EV186" s="2614"/>
      <c r="EW186" s="2615"/>
      <c r="EX186" s="2615"/>
      <c r="EY186" s="2615"/>
      <c r="EZ186" s="2615"/>
      <c r="FA186" s="2616"/>
      <c r="FB186" s="255"/>
      <c r="FC186" s="2614"/>
      <c r="FD186" s="2615"/>
      <c r="FE186" s="2615"/>
      <c r="FF186" s="2615"/>
      <c r="FG186" s="2615"/>
      <c r="FH186" s="2616"/>
      <c r="FI186" s="255"/>
      <c r="FJ186" s="2614"/>
      <c r="FK186" s="2615"/>
      <c r="FL186" s="2615"/>
      <c r="FM186" s="2615"/>
      <c r="FN186" s="2615"/>
      <c r="FO186" s="2616"/>
      <c r="FP186" s="255"/>
      <c r="FQ186" s="2614"/>
      <c r="FR186" s="2615"/>
      <c r="FS186" s="2615"/>
      <c r="FT186" s="2615"/>
      <c r="FU186" s="2615"/>
      <c r="FV186" s="2616"/>
      <c r="FW186" s="255"/>
      <c r="FX186" s="2614"/>
      <c r="FY186" s="2615"/>
      <c r="FZ186" s="2615"/>
      <c r="GA186" s="2615"/>
      <c r="GB186" s="2615"/>
      <c r="GC186" s="2616"/>
      <c r="GD186" s="66"/>
    </row>
    <row r="187" spans="1:189" s="800" customFormat="1" ht="12.75" customHeight="1" x14ac:dyDescent="0.15">
      <c r="B187" s="1516"/>
      <c r="C187" s="1517"/>
      <c r="D187" s="1517"/>
      <c r="E187" s="1517"/>
      <c r="F187" s="1518"/>
      <c r="G187" s="817"/>
      <c r="H187" s="2623"/>
      <c r="I187" s="2623"/>
      <c r="J187" s="2623"/>
      <c r="K187" s="2623"/>
      <c r="L187" s="2623"/>
      <c r="M187" s="2623"/>
      <c r="N187" s="2623"/>
      <c r="O187" s="2623"/>
      <c r="P187" s="2623"/>
      <c r="Q187" s="2623"/>
      <c r="R187" s="2623"/>
      <c r="S187" s="2623"/>
      <c r="T187" s="2623"/>
      <c r="U187" s="2623"/>
      <c r="V187" s="2623"/>
      <c r="W187" s="2623"/>
      <c r="X187" s="2623"/>
      <c r="Y187" s="2623"/>
      <c r="Z187" s="2623"/>
      <c r="AA187" s="2623"/>
      <c r="AB187" s="2623"/>
      <c r="AC187" s="2623"/>
      <c r="AD187" s="817"/>
      <c r="AE187" s="1319"/>
      <c r="AF187" s="1320"/>
      <c r="AG187" s="1321"/>
      <c r="AH187" s="817"/>
      <c r="AI187" s="817"/>
      <c r="AJ187" s="798"/>
      <c r="AK187" s="1302"/>
      <c r="AL187" s="1303"/>
      <c r="AM187" s="1304"/>
      <c r="AN187" s="32"/>
      <c r="AO187" s="1302"/>
      <c r="AP187" s="1303"/>
      <c r="AQ187" s="1304"/>
      <c r="AR187" s="817"/>
      <c r="AS187" s="817"/>
      <c r="AT187" s="817"/>
      <c r="AU187" s="2617"/>
      <c r="AV187" s="2618"/>
      <c r="AW187" s="2618"/>
      <c r="AX187" s="2618"/>
      <c r="AY187" s="2618"/>
      <c r="AZ187" s="2619"/>
      <c r="BA187" s="255"/>
      <c r="BB187" s="2617"/>
      <c r="BC187" s="2618"/>
      <c r="BD187" s="2618"/>
      <c r="BE187" s="2618"/>
      <c r="BF187" s="2618"/>
      <c r="BG187" s="2619"/>
      <c r="BH187" s="255"/>
      <c r="BI187" s="2617"/>
      <c r="BJ187" s="2618"/>
      <c r="BK187" s="2618"/>
      <c r="BL187" s="2618"/>
      <c r="BM187" s="2618"/>
      <c r="BN187" s="2619"/>
      <c r="BO187" s="255"/>
      <c r="BP187" s="2617"/>
      <c r="BQ187" s="2618"/>
      <c r="BR187" s="2618"/>
      <c r="BS187" s="2618"/>
      <c r="BT187" s="2618"/>
      <c r="BU187" s="2619"/>
      <c r="BV187" s="255"/>
      <c r="BW187" s="2617"/>
      <c r="BX187" s="2618"/>
      <c r="BY187" s="2618"/>
      <c r="BZ187" s="2618"/>
      <c r="CA187" s="2618"/>
      <c r="CB187" s="2619"/>
      <c r="CC187" s="255"/>
      <c r="CD187" s="2617"/>
      <c r="CE187" s="2618"/>
      <c r="CF187" s="2618"/>
      <c r="CG187" s="2618"/>
      <c r="CH187" s="2618"/>
      <c r="CI187" s="2619"/>
      <c r="CJ187" s="255"/>
      <c r="CK187" s="2617"/>
      <c r="CL187" s="2618"/>
      <c r="CM187" s="2618"/>
      <c r="CN187" s="2618"/>
      <c r="CO187" s="2618"/>
      <c r="CP187" s="2619"/>
      <c r="CQ187" s="255"/>
      <c r="CR187" s="2617"/>
      <c r="CS187" s="2618"/>
      <c r="CT187" s="2618"/>
      <c r="CU187" s="2618"/>
      <c r="CV187" s="2618"/>
      <c r="CW187" s="2619"/>
      <c r="CX187" s="255"/>
      <c r="CY187" s="2617"/>
      <c r="CZ187" s="2618"/>
      <c r="DA187" s="2618"/>
      <c r="DB187" s="2618"/>
      <c r="DC187" s="2618"/>
      <c r="DD187" s="2619"/>
      <c r="DE187" s="255"/>
      <c r="DF187" s="2617"/>
      <c r="DG187" s="2618"/>
      <c r="DH187" s="2618"/>
      <c r="DI187" s="2618"/>
      <c r="DJ187" s="2618"/>
      <c r="DK187" s="2619"/>
      <c r="DL187" s="255"/>
      <c r="DM187" s="2617"/>
      <c r="DN187" s="2618"/>
      <c r="DO187" s="2618"/>
      <c r="DP187" s="2618"/>
      <c r="DQ187" s="2618"/>
      <c r="DR187" s="2619"/>
      <c r="DS187" s="255"/>
      <c r="DT187" s="2617"/>
      <c r="DU187" s="2618"/>
      <c r="DV187" s="2618"/>
      <c r="DW187" s="2618"/>
      <c r="DX187" s="2618"/>
      <c r="DY187" s="2619"/>
      <c r="DZ187" s="255"/>
      <c r="EA187" s="2617"/>
      <c r="EB187" s="2618"/>
      <c r="EC187" s="2618"/>
      <c r="ED187" s="2618"/>
      <c r="EE187" s="2618"/>
      <c r="EF187" s="2619"/>
      <c r="EG187" s="255"/>
      <c r="EH187" s="2617"/>
      <c r="EI187" s="2618"/>
      <c r="EJ187" s="2618"/>
      <c r="EK187" s="2618"/>
      <c r="EL187" s="2618"/>
      <c r="EM187" s="2619"/>
      <c r="EN187" s="255"/>
      <c r="EO187" s="2617"/>
      <c r="EP187" s="2618"/>
      <c r="EQ187" s="2618"/>
      <c r="ER187" s="2618"/>
      <c r="ES187" s="2618"/>
      <c r="ET187" s="2619"/>
      <c r="EU187" s="255"/>
      <c r="EV187" s="2617"/>
      <c r="EW187" s="2618"/>
      <c r="EX187" s="2618"/>
      <c r="EY187" s="2618"/>
      <c r="EZ187" s="2618"/>
      <c r="FA187" s="2619"/>
      <c r="FB187" s="255"/>
      <c r="FC187" s="2617"/>
      <c r="FD187" s="2618"/>
      <c r="FE187" s="2618"/>
      <c r="FF187" s="2618"/>
      <c r="FG187" s="2618"/>
      <c r="FH187" s="2619"/>
      <c r="FI187" s="255"/>
      <c r="FJ187" s="2617"/>
      <c r="FK187" s="2618"/>
      <c r="FL187" s="2618"/>
      <c r="FM187" s="2618"/>
      <c r="FN187" s="2618"/>
      <c r="FO187" s="2619"/>
      <c r="FP187" s="255"/>
      <c r="FQ187" s="2617"/>
      <c r="FR187" s="2618"/>
      <c r="FS187" s="2618"/>
      <c r="FT187" s="2618"/>
      <c r="FU187" s="2618"/>
      <c r="FV187" s="2619"/>
      <c r="FW187" s="255"/>
      <c r="FX187" s="2617"/>
      <c r="FY187" s="2618"/>
      <c r="FZ187" s="2618"/>
      <c r="GA187" s="2618"/>
      <c r="GB187" s="2618"/>
      <c r="GC187" s="2619"/>
      <c r="GD187" s="66"/>
    </row>
    <row r="188" spans="1:189" s="800" customFormat="1" ht="9.75" customHeight="1" x14ac:dyDescent="0.15">
      <c r="B188" s="1516"/>
      <c r="C188" s="1517"/>
      <c r="D188" s="1517"/>
      <c r="E188" s="1517"/>
      <c r="F188" s="1518"/>
      <c r="G188" s="817"/>
      <c r="H188" s="2623"/>
      <c r="I188" s="2623"/>
      <c r="J188" s="2623"/>
      <c r="K188" s="2623"/>
      <c r="L188" s="2623"/>
      <c r="M188" s="2623"/>
      <c r="N188" s="2623"/>
      <c r="O188" s="2623"/>
      <c r="P188" s="2623"/>
      <c r="Q188" s="2623"/>
      <c r="R188" s="2623"/>
      <c r="S188" s="2623"/>
      <c r="T188" s="2623"/>
      <c r="U188" s="2623"/>
      <c r="V188" s="2623"/>
      <c r="W188" s="2623"/>
      <c r="X188" s="2623"/>
      <c r="Y188" s="2623"/>
      <c r="Z188" s="2623"/>
      <c r="AA188" s="2623"/>
      <c r="AB188" s="2623"/>
      <c r="AC188" s="2623"/>
      <c r="AD188" s="817"/>
      <c r="AE188" s="817"/>
      <c r="AF188" s="817"/>
      <c r="AG188" s="817"/>
      <c r="AH188" s="817"/>
      <c r="AI188" s="817"/>
      <c r="AJ188" s="817"/>
      <c r="AK188" s="817"/>
      <c r="AL188" s="817"/>
      <c r="AM188" s="817"/>
      <c r="AN188" s="817"/>
      <c r="AO188" s="817"/>
      <c r="AP188" s="817"/>
      <c r="AQ188" s="817"/>
      <c r="AR188" s="817"/>
      <c r="AS188" s="817"/>
      <c r="AT188" s="817"/>
      <c r="AU188" s="1374">
        <v>23</v>
      </c>
      <c r="AV188" s="1374"/>
      <c r="AW188" s="1374"/>
      <c r="AX188" s="1374"/>
      <c r="AY188" s="1374"/>
      <c r="AZ188" s="1374"/>
      <c r="BA188" s="28"/>
      <c r="BB188" s="28"/>
      <c r="BC188" s="28"/>
      <c r="BD188" s="28"/>
      <c r="BE188" s="28"/>
      <c r="BF188" s="28"/>
      <c r="BG188" s="28"/>
      <c r="BH188" s="28"/>
      <c r="BI188" s="1374">
        <v>25</v>
      </c>
      <c r="BJ188" s="1374"/>
      <c r="BK188" s="1374"/>
      <c r="BL188" s="1374"/>
      <c r="BM188" s="1374"/>
      <c r="BN188" s="1374"/>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1374">
        <v>30</v>
      </c>
      <c r="CS188" s="1374"/>
      <c r="CT188" s="1374"/>
      <c r="CU188" s="1374"/>
      <c r="CV188" s="1374"/>
      <c r="CW188" s="1374"/>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1374">
        <v>35</v>
      </c>
      <c r="EB188" s="1374"/>
      <c r="EC188" s="1374"/>
      <c r="ED188" s="1374"/>
      <c r="EE188" s="1374"/>
      <c r="EF188" s="1374"/>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1374">
        <v>40</v>
      </c>
      <c r="FK188" s="1374"/>
      <c r="FL188" s="1374"/>
      <c r="FM188" s="1374"/>
      <c r="FN188" s="1374"/>
      <c r="FO188" s="1374"/>
      <c r="FP188" s="28"/>
      <c r="FQ188" s="28"/>
      <c r="FR188" s="28"/>
      <c r="FS188" s="28"/>
      <c r="FT188" s="28"/>
      <c r="FU188" s="28"/>
      <c r="FV188" s="28"/>
      <c r="FW188" s="28"/>
      <c r="FX188" s="28"/>
      <c r="FY188" s="28"/>
      <c r="FZ188" s="28"/>
      <c r="GA188" s="28"/>
      <c r="GB188" s="28"/>
      <c r="GC188" s="28"/>
      <c r="GD188" s="66"/>
    </row>
    <row r="189" spans="1:189" s="800" customFormat="1" ht="12.75" customHeight="1" x14ac:dyDescent="0.15">
      <c r="B189" s="1516"/>
      <c r="C189" s="1517"/>
      <c r="D189" s="1517"/>
      <c r="E189" s="1517"/>
      <c r="F189" s="1518"/>
      <c r="G189" s="817"/>
      <c r="H189" s="817"/>
      <c r="I189" s="817"/>
      <c r="J189" s="817"/>
      <c r="K189" s="817"/>
      <c r="L189" s="817"/>
      <c r="M189" s="817"/>
      <c r="N189" s="817"/>
      <c r="O189" s="817"/>
      <c r="P189" s="817"/>
      <c r="Q189" s="817"/>
      <c r="R189" s="817"/>
      <c r="S189" s="817"/>
      <c r="T189" s="817"/>
      <c r="U189" s="817"/>
      <c r="V189" s="817"/>
      <c r="W189" s="817"/>
      <c r="X189" s="817"/>
      <c r="Y189" s="817"/>
      <c r="Z189" s="817"/>
      <c r="AA189" s="817"/>
      <c r="AB189" s="817"/>
      <c r="AC189" s="817"/>
      <c r="AD189" s="817"/>
      <c r="AE189" s="817"/>
      <c r="AF189" s="817"/>
      <c r="AG189" s="817"/>
      <c r="AH189" s="817"/>
      <c r="AI189" s="817"/>
      <c r="AJ189" s="817"/>
      <c r="AK189" s="817"/>
      <c r="AL189" s="817"/>
      <c r="AM189" s="817"/>
      <c r="AN189" s="817"/>
      <c r="AO189" s="817"/>
      <c r="AP189" s="817"/>
      <c r="AQ189" s="817"/>
      <c r="AR189" s="817"/>
      <c r="AS189" s="817"/>
      <c r="AT189" s="817"/>
      <c r="AU189" s="2614"/>
      <c r="AV189" s="2615"/>
      <c r="AW189" s="2615"/>
      <c r="AX189" s="2615"/>
      <c r="AY189" s="2615"/>
      <c r="AZ189" s="2616"/>
      <c r="BA189" s="255"/>
      <c r="BB189" s="2614"/>
      <c r="BC189" s="2615"/>
      <c r="BD189" s="2615"/>
      <c r="BE189" s="2615"/>
      <c r="BF189" s="2615"/>
      <c r="BG189" s="2616"/>
      <c r="BH189" s="255"/>
      <c r="BI189" s="2614"/>
      <c r="BJ189" s="2615"/>
      <c r="BK189" s="2615"/>
      <c r="BL189" s="2615"/>
      <c r="BM189" s="2615"/>
      <c r="BN189" s="2616"/>
      <c r="BO189" s="255"/>
      <c r="BP189" s="2614"/>
      <c r="BQ189" s="2615"/>
      <c r="BR189" s="2615"/>
      <c r="BS189" s="2615"/>
      <c r="BT189" s="2615"/>
      <c r="BU189" s="2616"/>
      <c r="BV189" s="255"/>
      <c r="BW189" s="2614"/>
      <c r="BX189" s="2615"/>
      <c r="BY189" s="2615"/>
      <c r="BZ189" s="2615"/>
      <c r="CA189" s="2615"/>
      <c r="CB189" s="2616"/>
      <c r="CC189" s="255"/>
      <c r="CD189" s="2614"/>
      <c r="CE189" s="2615"/>
      <c r="CF189" s="2615"/>
      <c r="CG189" s="2615"/>
      <c r="CH189" s="2615"/>
      <c r="CI189" s="2616"/>
      <c r="CJ189" s="255"/>
      <c r="CK189" s="2614"/>
      <c r="CL189" s="2615"/>
      <c r="CM189" s="2615"/>
      <c r="CN189" s="2615"/>
      <c r="CO189" s="2615"/>
      <c r="CP189" s="2616"/>
      <c r="CQ189" s="255"/>
      <c r="CR189" s="2614"/>
      <c r="CS189" s="2615"/>
      <c r="CT189" s="2615"/>
      <c r="CU189" s="2615"/>
      <c r="CV189" s="2615"/>
      <c r="CW189" s="2616"/>
      <c r="CX189" s="255"/>
      <c r="CY189" s="2614"/>
      <c r="CZ189" s="2615"/>
      <c r="DA189" s="2615"/>
      <c r="DB189" s="2615"/>
      <c r="DC189" s="2615"/>
      <c r="DD189" s="2616"/>
      <c r="DE189" s="255"/>
      <c r="DF189" s="2614"/>
      <c r="DG189" s="2615"/>
      <c r="DH189" s="2615"/>
      <c r="DI189" s="2615"/>
      <c r="DJ189" s="2615"/>
      <c r="DK189" s="2616"/>
      <c r="DL189" s="255"/>
      <c r="DM189" s="2614"/>
      <c r="DN189" s="2615"/>
      <c r="DO189" s="2615"/>
      <c r="DP189" s="2615"/>
      <c r="DQ189" s="2615"/>
      <c r="DR189" s="2616"/>
      <c r="DS189" s="255"/>
      <c r="DT189" s="2614"/>
      <c r="DU189" s="2615"/>
      <c r="DV189" s="2615"/>
      <c r="DW189" s="2615"/>
      <c r="DX189" s="2615"/>
      <c r="DY189" s="2616"/>
      <c r="DZ189" s="255"/>
      <c r="EA189" s="2614"/>
      <c r="EB189" s="2615"/>
      <c r="EC189" s="2615"/>
      <c r="ED189" s="2615"/>
      <c r="EE189" s="2615"/>
      <c r="EF189" s="2616"/>
      <c r="EG189" s="255"/>
      <c r="EH189" s="2614"/>
      <c r="EI189" s="2615"/>
      <c r="EJ189" s="2615"/>
      <c r="EK189" s="2615"/>
      <c r="EL189" s="2615"/>
      <c r="EM189" s="2616"/>
      <c r="EN189" s="255"/>
      <c r="EO189" s="2614"/>
      <c r="EP189" s="2615"/>
      <c r="EQ189" s="2615"/>
      <c r="ER189" s="2615"/>
      <c r="ES189" s="2615"/>
      <c r="ET189" s="2616"/>
      <c r="EU189" s="255"/>
      <c r="EV189" s="2614"/>
      <c r="EW189" s="2615"/>
      <c r="EX189" s="2615"/>
      <c r="EY189" s="2615"/>
      <c r="EZ189" s="2615"/>
      <c r="FA189" s="2616"/>
      <c r="FB189" s="255"/>
      <c r="FC189" s="2614"/>
      <c r="FD189" s="2615"/>
      <c r="FE189" s="2615"/>
      <c r="FF189" s="2615"/>
      <c r="FG189" s="2615"/>
      <c r="FH189" s="2616"/>
      <c r="FI189" s="255"/>
      <c r="FJ189" s="2614"/>
      <c r="FK189" s="2615"/>
      <c r="FL189" s="2615"/>
      <c r="FM189" s="2615"/>
      <c r="FN189" s="2615"/>
      <c r="FO189" s="2616"/>
      <c r="FP189" s="255"/>
      <c r="FQ189" s="2614"/>
      <c r="FR189" s="2615"/>
      <c r="FS189" s="2615"/>
      <c r="FT189" s="2615"/>
      <c r="FU189" s="2615"/>
      <c r="FV189" s="2616"/>
      <c r="FW189" s="255"/>
      <c r="FX189" s="2614"/>
      <c r="FY189" s="2615"/>
      <c r="FZ189" s="2615"/>
      <c r="GA189" s="2615"/>
      <c r="GB189" s="2615"/>
      <c r="GC189" s="2616"/>
      <c r="GD189" s="66"/>
    </row>
    <row r="190" spans="1:189" s="800" customFormat="1" ht="12.75" customHeight="1" x14ac:dyDescent="0.15">
      <c r="B190" s="1516"/>
      <c r="C190" s="1517"/>
      <c r="D190" s="1517"/>
      <c r="E190" s="1517"/>
      <c r="F190" s="1518"/>
      <c r="G190" s="817"/>
      <c r="H190" s="817"/>
      <c r="I190" s="817"/>
      <c r="J190" s="817"/>
      <c r="K190" s="817"/>
      <c r="L190" s="817"/>
      <c r="M190" s="817"/>
      <c r="N190" s="817"/>
      <c r="O190" s="817"/>
      <c r="P190" s="817"/>
      <c r="Q190" s="817"/>
      <c r="R190" s="817"/>
      <c r="S190" s="817"/>
      <c r="T190" s="817"/>
      <c r="U190" s="817"/>
      <c r="V190" s="817"/>
      <c r="W190" s="817"/>
      <c r="X190" s="817"/>
      <c r="Y190" s="817"/>
      <c r="Z190" s="817"/>
      <c r="AA190" s="817"/>
      <c r="AB190" s="817"/>
      <c r="AC190" s="817"/>
      <c r="AD190" s="817"/>
      <c r="AE190" s="817"/>
      <c r="AF190" s="817"/>
      <c r="AG190" s="817"/>
      <c r="AH190" s="817"/>
      <c r="AI190" s="817"/>
      <c r="AJ190" s="817"/>
      <c r="AK190" s="817"/>
      <c r="AL190" s="817"/>
      <c r="AM190" s="817"/>
      <c r="AN190" s="817"/>
      <c r="AO190" s="817"/>
      <c r="AP190" s="817"/>
      <c r="AQ190" s="817"/>
      <c r="AR190" s="817"/>
      <c r="AS190" s="817"/>
      <c r="AT190" s="817"/>
      <c r="AU190" s="2617"/>
      <c r="AV190" s="2618"/>
      <c r="AW190" s="2618"/>
      <c r="AX190" s="2618"/>
      <c r="AY190" s="2618"/>
      <c r="AZ190" s="2619"/>
      <c r="BA190" s="255"/>
      <c r="BB190" s="2617"/>
      <c r="BC190" s="2618"/>
      <c r="BD190" s="2618"/>
      <c r="BE190" s="2618"/>
      <c r="BF190" s="2618"/>
      <c r="BG190" s="2619"/>
      <c r="BH190" s="255"/>
      <c r="BI190" s="2617"/>
      <c r="BJ190" s="2618"/>
      <c r="BK190" s="2618"/>
      <c r="BL190" s="2618"/>
      <c r="BM190" s="2618"/>
      <c r="BN190" s="2619"/>
      <c r="BO190" s="255"/>
      <c r="BP190" s="2617"/>
      <c r="BQ190" s="2618"/>
      <c r="BR190" s="2618"/>
      <c r="BS190" s="2618"/>
      <c r="BT190" s="2618"/>
      <c r="BU190" s="2619"/>
      <c r="BV190" s="255"/>
      <c r="BW190" s="2617"/>
      <c r="BX190" s="2618"/>
      <c r="BY190" s="2618"/>
      <c r="BZ190" s="2618"/>
      <c r="CA190" s="2618"/>
      <c r="CB190" s="2619"/>
      <c r="CC190" s="255"/>
      <c r="CD190" s="2617"/>
      <c r="CE190" s="2618"/>
      <c r="CF190" s="2618"/>
      <c r="CG190" s="2618"/>
      <c r="CH190" s="2618"/>
      <c r="CI190" s="2619"/>
      <c r="CJ190" s="255"/>
      <c r="CK190" s="2617"/>
      <c r="CL190" s="2618"/>
      <c r="CM190" s="2618"/>
      <c r="CN190" s="2618"/>
      <c r="CO190" s="2618"/>
      <c r="CP190" s="2619"/>
      <c r="CQ190" s="255"/>
      <c r="CR190" s="2617"/>
      <c r="CS190" s="2618"/>
      <c r="CT190" s="2618"/>
      <c r="CU190" s="2618"/>
      <c r="CV190" s="2618"/>
      <c r="CW190" s="2619"/>
      <c r="CX190" s="255"/>
      <c r="CY190" s="2617"/>
      <c r="CZ190" s="2618"/>
      <c r="DA190" s="2618"/>
      <c r="DB190" s="2618"/>
      <c r="DC190" s="2618"/>
      <c r="DD190" s="2619"/>
      <c r="DE190" s="255"/>
      <c r="DF190" s="2617"/>
      <c r="DG190" s="2618"/>
      <c r="DH190" s="2618"/>
      <c r="DI190" s="2618"/>
      <c r="DJ190" s="2618"/>
      <c r="DK190" s="2619"/>
      <c r="DL190" s="255"/>
      <c r="DM190" s="2617"/>
      <c r="DN190" s="2618"/>
      <c r="DO190" s="2618"/>
      <c r="DP190" s="2618"/>
      <c r="DQ190" s="2618"/>
      <c r="DR190" s="2619"/>
      <c r="DS190" s="255"/>
      <c r="DT190" s="2617"/>
      <c r="DU190" s="2618"/>
      <c r="DV190" s="2618"/>
      <c r="DW190" s="2618"/>
      <c r="DX190" s="2618"/>
      <c r="DY190" s="2619"/>
      <c r="DZ190" s="255"/>
      <c r="EA190" s="2617"/>
      <c r="EB190" s="2618"/>
      <c r="EC190" s="2618"/>
      <c r="ED190" s="2618"/>
      <c r="EE190" s="2618"/>
      <c r="EF190" s="2619"/>
      <c r="EG190" s="255"/>
      <c r="EH190" s="2617"/>
      <c r="EI190" s="2618"/>
      <c r="EJ190" s="2618"/>
      <c r="EK190" s="2618"/>
      <c r="EL190" s="2618"/>
      <c r="EM190" s="2619"/>
      <c r="EN190" s="255"/>
      <c r="EO190" s="2617"/>
      <c r="EP190" s="2618"/>
      <c r="EQ190" s="2618"/>
      <c r="ER190" s="2618"/>
      <c r="ES190" s="2618"/>
      <c r="ET190" s="2619"/>
      <c r="EU190" s="255"/>
      <c r="EV190" s="2617"/>
      <c r="EW190" s="2618"/>
      <c r="EX190" s="2618"/>
      <c r="EY190" s="2618"/>
      <c r="EZ190" s="2618"/>
      <c r="FA190" s="2619"/>
      <c r="FB190" s="255"/>
      <c r="FC190" s="2617"/>
      <c r="FD190" s="2618"/>
      <c r="FE190" s="2618"/>
      <c r="FF190" s="2618"/>
      <c r="FG190" s="2618"/>
      <c r="FH190" s="2619"/>
      <c r="FI190" s="255"/>
      <c r="FJ190" s="2617"/>
      <c r="FK190" s="2618"/>
      <c r="FL190" s="2618"/>
      <c r="FM190" s="2618"/>
      <c r="FN190" s="2618"/>
      <c r="FO190" s="2619"/>
      <c r="FP190" s="255"/>
      <c r="FQ190" s="2617"/>
      <c r="FR190" s="2618"/>
      <c r="FS190" s="2618"/>
      <c r="FT190" s="2618"/>
      <c r="FU190" s="2618"/>
      <c r="FV190" s="2619"/>
      <c r="FW190" s="255"/>
      <c r="FX190" s="2617"/>
      <c r="FY190" s="2618"/>
      <c r="FZ190" s="2618"/>
      <c r="GA190" s="2618"/>
      <c r="GB190" s="2618"/>
      <c r="GC190" s="2619"/>
      <c r="GD190" s="66"/>
    </row>
    <row r="191" spans="1:189" s="800" customFormat="1" ht="9.75" customHeight="1" x14ac:dyDescent="0.15">
      <c r="B191" s="1516"/>
      <c r="C191" s="1517"/>
      <c r="D191" s="1517"/>
      <c r="E191" s="1517"/>
      <c r="F191" s="1518"/>
      <c r="G191" s="817"/>
      <c r="H191" s="817"/>
      <c r="I191" s="817"/>
      <c r="J191" s="817"/>
      <c r="K191" s="817"/>
      <c r="L191" s="817"/>
      <c r="M191" s="817"/>
      <c r="N191" s="817"/>
      <c r="O191" s="817"/>
      <c r="P191" s="817"/>
      <c r="Q191" s="817"/>
      <c r="R191" s="817"/>
      <c r="S191" s="817"/>
      <c r="T191" s="817"/>
      <c r="U191" s="817"/>
      <c r="V191" s="817"/>
      <c r="W191" s="817"/>
      <c r="X191" s="817"/>
      <c r="Y191" s="817"/>
      <c r="Z191" s="817"/>
      <c r="AA191" s="817"/>
      <c r="AB191" s="817"/>
      <c r="AC191" s="817"/>
      <c r="AD191" s="817"/>
      <c r="AE191" s="817"/>
      <c r="AF191" s="817"/>
      <c r="AG191" s="817"/>
      <c r="AH191" s="817"/>
      <c r="AI191" s="817"/>
      <c r="AJ191" s="817"/>
      <c r="AK191" s="817"/>
      <c r="AL191" s="817"/>
      <c r="AM191" s="817"/>
      <c r="AN191" s="817"/>
      <c r="AO191" s="817"/>
      <c r="AP191" s="817"/>
      <c r="AQ191" s="817"/>
      <c r="AR191" s="817"/>
      <c r="AS191" s="817"/>
      <c r="AT191" s="817"/>
      <c r="AU191" s="1310">
        <v>3</v>
      </c>
      <c r="AV191" s="1310"/>
      <c r="AW191" s="1310"/>
      <c r="AX191" s="817"/>
      <c r="AY191" s="817"/>
      <c r="AZ191" s="817"/>
      <c r="BA191" s="817"/>
      <c r="BB191" s="817"/>
      <c r="BC191" s="1310">
        <v>5</v>
      </c>
      <c r="BD191" s="1310"/>
      <c r="BE191" s="1310"/>
      <c r="BF191" s="817"/>
      <c r="BG191" s="817"/>
      <c r="BH191" s="817"/>
      <c r="BI191" s="817"/>
      <c r="BJ191" s="817"/>
      <c r="BK191" s="1310">
        <v>6</v>
      </c>
      <c r="BL191" s="1310"/>
      <c r="BM191" s="1310"/>
      <c r="BN191" s="817"/>
      <c r="BO191" s="817"/>
      <c r="BP191" s="817"/>
      <c r="BQ191" s="817"/>
      <c r="BR191" s="817"/>
      <c r="BS191" s="817"/>
      <c r="BT191" s="817"/>
      <c r="BU191" s="817"/>
      <c r="BV191" s="817"/>
      <c r="BW191" s="817"/>
      <c r="BX191" s="817"/>
      <c r="BY191" s="817"/>
      <c r="BZ191" s="817"/>
      <c r="CA191" s="817"/>
      <c r="CB191" s="817"/>
      <c r="CC191" s="817"/>
      <c r="CD191" s="817"/>
      <c r="CE191" s="817"/>
      <c r="CF191" s="817"/>
      <c r="CG191" s="817"/>
      <c r="CH191" s="817"/>
      <c r="CI191" s="817"/>
      <c r="CJ191" s="817"/>
      <c r="CK191" s="817"/>
      <c r="CL191" s="817"/>
      <c r="CM191" s="817"/>
      <c r="CN191" s="817"/>
      <c r="CO191" s="817"/>
      <c r="CP191" s="817"/>
      <c r="CQ191" s="817"/>
      <c r="CR191" s="817"/>
      <c r="CS191" s="817"/>
      <c r="CT191" s="817"/>
      <c r="CU191" s="817"/>
      <c r="CV191" s="817"/>
      <c r="CW191" s="817"/>
      <c r="CX191" s="817"/>
      <c r="CY191" s="817"/>
      <c r="CZ191" s="817"/>
      <c r="DA191" s="817"/>
      <c r="DB191" s="817"/>
      <c r="DC191" s="817"/>
      <c r="DD191" s="817"/>
      <c r="DE191" s="817"/>
      <c r="DF191" s="817"/>
      <c r="DG191" s="1310">
        <v>10</v>
      </c>
      <c r="DH191" s="1310"/>
      <c r="DI191" s="1310"/>
      <c r="DJ191" s="817"/>
      <c r="DK191" s="817"/>
      <c r="DL191" s="817"/>
      <c r="DM191" s="817"/>
      <c r="DN191" s="817"/>
      <c r="DO191" s="817"/>
      <c r="DP191" s="817"/>
      <c r="DQ191" s="817"/>
      <c r="DR191" s="817"/>
      <c r="DS191" s="817"/>
      <c r="DT191" s="817"/>
      <c r="DU191" s="817"/>
      <c r="DV191" s="817"/>
      <c r="DW191" s="817"/>
      <c r="DX191" s="817"/>
      <c r="DY191" s="817"/>
      <c r="DZ191" s="817"/>
      <c r="EA191" s="1310">
        <v>15</v>
      </c>
      <c r="EB191" s="1310"/>
      <c r="EC191" s="1310"/>
      <c r="ED191" s="817"/>
      <c r="EE191" s="817"/>
      <c r="EF191" s="817"/>
      <c r="EG191" s="817"/>
      <c r="EH191" s="817"/>
      <c r="EI191" s="817"/>
      <c r="EJ191" s="817"/>
      <c r="EK191" s="817"/>
      <c r="EL191" s="817"/>
      <c r="EM191" s="817"/>
      <c r="EN191" s="817"/>
      <c r="EO191" s="817"/>
      <c r="EP191" s="817"/>
      <c r="EQ191" s="817"/>
      <c r="ER191" s="817"/>
      <c r="ES191" s="817"/>
      <c r="ET191" s="817"/>
      <c r="EU191" s="1310">
        <v>20</v>
      </c>
      <c r="EV191" s="1310"/>
      <c r="EW191" s="1310"/>
      <c r="EX191" s="817"/>
      <c r="EY191" s="817"/>
      <c r="EZ191" s="817"/>
      <c r="FA191" s="817"/>
      <c r="FB191" s="817"/>
      <c r="FC191" s="817"/>
      <c r="FD191" s="817"/>
      <c r="FE191" s="817"/>
      <c r="FF191" s="817"/>
      <c r="FG191" s="817"/>
      <c r="FH191" s="817"/>
      <c r="FI191" s="817"/>
      <c r="FJ191" s="817"/>
      <c r="FK191" s="817"/>
      <c r="FL191" s="817"/>
      <c r="FM191" s="817"/>
      <c r="FN191" s="817"/>
      <c r="FO191" s="817"/>
      <c r="FP191" s="817"/>
      <c r="FQ191" s="817"/>
      <c r="FR191" s="817"/>
      <c r="FS191" s="817"/>
      <c r="FT191" s="817"/>
      <c r="FU191" s="817"/>
      <c r="FV191" s="817"/>
      <c r="FW191" s="817"/>
      <c r="FX191" s="817"/>
      <c r="FY191" s="817"/>
      <c r="FZ191" s="817"/>
      <c r="GA191" s="817"/>
      <c r="GB191" s="817"/>
      <c r="GC191" s="817"/>
      <c r="GD191" s="66"/>
    </row>
    <row r="192" spans="1:189" s="800" customFormat="1" ht="12.75" customHeight="1" x14ac:dyDescent="0.15">
      <c r="B192" s="1516"/>
      <c r="C192" s="1517"/>
      <c r="D192" s="1517"/>
      <c r="E192" s="1517"/>
      <c r="F192" s="1518"/>
      <c r="G192" s="817"/>
      <c r="H192" s="1338" t="s">
        <v>310</v>
      </c>
      <c r="I192" s="1338"/>
      <c r="J192" s="1338"/>
      <c r="K192" s="1338"/>
      <c r="L192" s="1338"/>
      <c r="M192" s="1338"/>
      <c r="N192" s="1338"/>
      <c r="O192" s="1338"/>
      <c r="P192" s="1338"/>
      <c r="Q192" s="1338"/>
      <c r="R192" s="1338"/>
      <c r="S192" s="1338"/>
      <c r="T192" s="1338"/>
      <c r="U192" s="1338"/>
      <c r="V192" s="1338"/>
      <c r="W192" s="1338"/>
      <c r="X192" s="1338"/>
      <c r="Y192" s="1338"/>
      <c r="Z192" s="1338"/>
      <c r="AA192" s="1338"/>
      <c r="AB192" s="1338"/>
      <c r="AC192" s="1338"/>
      <c r="AD192" s="817"/>
      <c r="AE192" s="1316"/>
      <c r="AF192" s="1317"/>
      <c r="AG192" s="1318"/>
      <c r="AH192" s="817"/>
      <c r="AI192" s="817"/>
      <c r="AJ192" s="798"/>
      <c r="AK192" s="1465" t="s">
        <v>102</v>
      </c>
      <c r="AL192" s="1300"/>
      <c r="AM192" s="1301"/>
      <c r="AN192" s="32"/>
      <c r="AO192" s="1465" t="s">
        <v>331</v>
      </c>
      <c r="AP192" s="1300"/>
      <c r="AQ192" s="1301"/>
      <c r="AR192" s="817"/>
      <c r="AS192" s="817"/>
      <c r="AT192" s="817"/>
      <c r="AU192" s="2614"/>
      <c r="AV192" s="2615"/>
      <c r="AW192" s="2616"/>
      <c r="AX192" s="255"/>
      <c r="AY192" s="2614"/>
      <c r="AZ192" s="2615"/>
      <c r="BA192" s="2616"/>
      <c r="BB192" s="255"/>
      <c r="BC192" s="2614"/>
      <c r="BD192" s="2615"/>
      <c r="BE192" s="2616"/>
      <c r="BF192" s="817"/>
      <c r="BG192" s="1306" t="s">
        <v>344</v>
      </c>
      <c r="BH192" s="1306"/>
      <c r="BI192" s="1306"/>
      <c r="BJ192" s="817"/>
      <c r="BK192" s="2614"/>
      <c r="BL192" s="2615"/>
      <c r="BM192" s="2616"/>
      <c r="BN192" s="255"/>
      <c r="BO192" s="2614"/>
      <c r="BP192" s="2615"/>
      <c r="BQ192" s="2616"/>
      <c r="BR192" s="255"/>
      <c r="BS192" s="2614"/>
      <c r="BT192" s="2615"/>
      <c r="BU192" s="2616"/>
      <c r="BV192" s="255"/>
      <c r="BW192" s="2614"/>
      <c r="BX192" s="2615"/>
      <c r="BY192" s="2616"/>
      <c r="BZ192" s="817"/>
      <c r="CA192" s="817"/>
      <c r="CB192" s="817"/>
      <c r="CC192" s="817"/>
      <c r="CD192" s="817"/>
      <c r="CE192" s="817"/>
      <c r="CF192" s="817"/>
      <c r="CG192" s="817"/>
      <c r="CH192" s="1338" t="s">
        <v>311</v>
      </c>
      <c r="CI192" s="1338"/>
      <c r="CJ192" s="1338"/>
      <c r="CK192" s="1338"/>
      <c r="CL192" s="1338"/>
      <c r="CM192" s="1338"/>
      <c r="CN192" s="1338"/>
      <c r="CO192" s="1338"/>
      <c r="CP192" s="1338"/>
      <c r="CQ192" s="1338"/>
      <c r="CR192" s="1338"/>
      <c r="CS192" s="1338"/>
      <c r="CT192" s="1338"/>
      <c r="CU192" s="1338"/>
      <c r="CV192" s="1338"/>
      <c r="CW192" s="1338"/>
      <c r="CX192" s="1338"/>
      <c r="CY192" s="1338"/>
      <c r="CZ192" s="1338"/>
      <c r="DA192" s="1338"/>
      <c r="DB192" s="1338"/>
      <c r="DC192" s="1338"/>
      <c r="DD192" s="817"/>
      <c r="DE192" s="817"/>
      <c r="DF192" s="817"/>
      <c r="DG192" s="2614"/>
      <c r="DH192" s="2615"/>
      <c r="DI192" s="2616"/>
      <c r="DJ192" s="255"/>
      <c r="DK192" s="2614"/>
      <c r="DL192" s="2615"/>
      <c r="DM192" s="2616"/>
      <c r="DN192" s="255"/>
      <c r="DO192" s="2614"/>
      <c r="DP192" s="2615"/>
      <c r="DQ192" s="2616"/>
      <c r="DR192" s="255"/>
      <c r="DS192" s="2614"/>
      <c r="DT192" s="2615"/>
      <c r="DU192" s="2616"/>
      <c r="DV192" s="255"/>
      <c r="DW192" s="2614"/>
      <c r="DX192" s="2615"/>
      <c r="DY192" s="2616"/>
      <c r="DZ192" s="255"/>
      <c r="EA192" s="2614"/>
      <c r="EB192" s="2615"/>
      <c r="EC192" s="2616"/>
      <c r="ED192" s="255"/>
      <c r="EE192" s="2614"/>
      <c r="EF192" s="2615"/>
      <c r="EG192" s="2616"/>
      <c r="EH192" s="255"/>
      <c r="EI192" s="2614"/>
      <c r="EJ192" s="2615"/>
      <c r="EK192" s="2616"/>
      <c r="EL192" s="255"/>
      <c r="EM192" s="2614"/>
      <c r="EN192" s="2615"/>
      <c r="EO192" s="2616"/>
      <c r="EP192" s="255"/>
      <c r="EQ192" s="2614"/>
      <c r="ER192" s="2615"/>
      <c r="ES192" s="2616"/>
      <c r="ET192" s="255"/>
      <c r="EU192" s="2614"/>
      <c r="EV192" s="2615"/>
      <c r="EW192" s="2616"/>
      <c r="EX192" s="255"/>
      <c r="EY192" s="2614"/>
      <c r="EZ192" s="2615"/>
      <c r="FA192" s="2616"/>
      <c r="FB192" s="255"/>
      <c r="FC192" s="2614"/>
      <c r="FD192" s="2615"/>
      <c r="FE192" s="2616"/>
      <c r="FF192" s="817"/>
      <c r="FG192" s="31"/>
      <c r="FH192" s="31"/>
      <c r="FI192" s="31"/>
      <c r="FJ192" s="817"/>
      <c r="FK192" s="817"/>
      <c r="FL192" s="817"/>
      <c r="FM192" s="817"/>
      <c r="FN192" s="817"/>
      <c r="FO192" s="817"/>
      <c r="FP192" s="817"/>
      <c r="FQ192" s="817"/>
      <c r="FR192" s="817"/>
      <c r="FS192" s="817"/>
      <c r="FT192" s="817"/>
      <c r="FU192" s="817"/>
      <c r="FV192" s="817"/>
      <c r="FW192" s="817"/>
      <c r="FX192" s="817"/>
      <c r="FY192" s="817"/>
      <c r="FZ192" s="817"/>
      <c r="GA192" s="817"/>
      <c r="GB192" s="817"/>
      <c r="GC192" s="817"/>
      <c r="GD192" s="66"/>
    </row>
    <row r="193" spans="1:190" s="800" customFormat="1" ht="12.75" customHeight="1" x14ac:dyDescent="0.15">
      <c r="B193" s="1516"/>
      <c r="C193" s="1517"/>
      <c r="D193" s="1517"/>
      <c r="E193" s="1517"/>
      <c r="F193" s="1518"/>
      <c r="G193" s="817"/>
      <c r="H193" s="1338"/>
      <c r="I193" s="1338"/>
      <c r="J193" s="1338"/>
      <c r="K193" s="1338"/>
      <c r="L193" s="1338"/>
      <c r="M193" s="1338"/>
      <c r="N193" s="1338"/>
      <c r="O193" s="1338"/>
      <c r="P193" s="1338"/>
      <c r="Q193" s="1338"/>
      <c r="R193" s="1338"/>
      <c r="S193" s="1338"/>
      <c r="T193" s="1338"/>
      <c r="U193" s="1338"/>
      <c r="V193" s="1338"/>
      <c r="W193" s="1338"/>
      <c r="X193" s="1338"/>
      <c r="Y193" s="1338"/>
      <c r="Z193" s="1338"/>
      <c r="AA193" s="1338"/>
      <c r="AB193" s="1338"/>
      <c r="AC193" s="1338"/>
      <c r="AD193" s="817"/>
      <c r="AE193" s="1319"/>
      <c r="AF193" s="1320"/>
      <c r="AG193" s="1321"/>
      <c r="AH193" s="817"/>
      <c r="AI193" s="817"/>
      <c r="AJ193" s="798"/>
      <c r="AK193" s="1302"/>
      <c r="AL193" s="1303"/>
      <c r="AM193" s="1304"/>
      <c r="AN193" s="32"/>
      <c r="AO193" s="1302"/>
      <c r="AP193" s="1303"/>
      <c r="AQ193" s="1304"/>
      <c r="AR193" s="817"/>
      <c r="AS193" s="817"/>
      <c r="AT193" s="817"/>
      <c r="AU193" s="2617"/>
      <c r="AV193" s="2618"/>
      <c r="AW193" s="2619"/>
      <c r="AX193" s="255"/>
      <c r="AY193" s="2617"/>
      <c r="AZ193" s="2618"/>
      <c r="BA193" s="2619"/>
      <c r="BB193" s="255"/>
      <c r="BC193" s="2617"/>
      <c r="BD193" s="2618"/>
      <c r="BE193" s="2619"/>
      <c r="BF193" s="817"/>
      <c r="BG193" s="1306"/>
      <c r="BH193" s="1306"/>
      <c r="BI193" s="1306"/>
      <c r="BJ193" s="817"/>
      <c r="BK193" s="2617"/>
      <c r="BL193" s="2618"/>
      <c r="BM193" s="2619"/>
      <c r="BN193" s="255"/>
      <c r="BO193" s="2617"/>
      <c r="BP193" s="2618"/>
      <c r="BQ193" s="2619"/>
      <c r="BR193" s="255"/>
      <c r="BS193" s="2617"/>
      <c r="BT193" s="2618"/>
      <c r="BU193" s="2619"/>
      <c r="BV193" s="255"/>
      <c r="BW193" s="2617"/>
      <c r="BX193" s="2618"/>
      <c r="BY193" s="2619"/>
      <c r="BZ193" s="817"/>
      <c r="CA193" s="817"/>
      <c r="CB193" s="817"/>
      <c r="CC193" s="817"/>
      <c r="CD193" s="817"/>
      <c r="CE193" s="817"/>
      <c r="CF193" s="817"/>
      <c r="CG193" s="817"/>
      <c r="CH193" s="1338"/>
      <c r="CI193" s="1338"/>
      <c r="CJ193" s="1338"/>
      <c r="CK193" s="1338"/>
      <c r="CL193" s="1338"/>
      <c r="CM193" s="1338"/>
      <c r="CN193" s="1338"/>
      <c r="CO193" s="1338"/>
      <c r="CP193" s="1338"/>
      <c r="CQ193" s="1338"/>
      <c r="CR193" s="1338"/>
      <c r="CS193" s="1338"/>
      <c r="CT193" s="1338"/>
      <c r="CU193" s="1338"/>
      <c r="CV193" s="1338"/>
      <c r="CW193" s="1338"/>
      <c r="CX193" s="1338"/>
      <c r="CY193" s="1338"/>
      <c r="CZ193" s="1338"/>
      <c r="DA193" s="1338"/>
      <c r="DB193" s="1338"/>
      <c r="DC193" s="1338"/>
      <c r="DD193" s="817"/>
      <c r="DE193" s="817"/>
      <c r="DF193" s="817"/>
      <c r="DG193" s="2617"/>
      <c r="DH193" s="2618"/>
      <c r="DI193" s="2619"/>
      <c r="DJ193" s="255"/>
      <c r="DK193" s="2617"/>
      <c r="DL193" s="2618"/>
      <c r="DM193" s="2619"/>
      <c r="DN193" s="255"/>
      <c r="DO193" s="2617"/>
      <c r="DP193" s="2618"/>
      <c r="DQ193" s="2619"/>
      <c r="DR193" s="255"/>
      <c r="DS193" s="2617"/>
      <c r="DT193" s="2618"/>
      <c r="DU193" s="2619"/>
      <c r="DV193" s="255"/>
      <c r="DW193" s="2617"/>
      <c r="DX193" s="2618"/>
      <c r="DY193" s="2619"/>
      <c r="DZ193" s="255"/>
      <c r="EA193" s="2617"/>
      <c r="EB193" s="2618"/>
      <c r="EC193" s="2619"/>
      <c r="ED193" s="255"/>
      <c r="EE193" s="2617"/>
      <c r="EF193" s="2618"/>
      <c r="EG193" s="2619"/>
      <c r="EH193" s="255"/>
      <c r="EI193" s="2617"/>
      <c r="EJ193" s="2618"/>
      <c r="EK193" s="2619"/>
      <c r="EL193" s="255"/>
      <c r="EM193" s="2617"/>
      <c r="EN193" s="2618"/>
      <c r="EO193" s="2619"/>
      <c r="EP193" s="255"/>
      <c r="EQ193" s="2617"/>
      <c r="ER193" s="2618"/>
      <c r="ES193" s="2619"/>
      <c r="ET193" s="255"/>
      <c r="EU193" s="2617"/>
      <c r="EV193" s="2618"/>
      <c r="EW193" s="2619"/>
      <c r="EX193" s="255"/>
      <c r="EY193" s="2617"/>
      <c r="EZ193" s="2618"/>
      <c r="FA193" s="2619"/>
      <c r="FB193" s="255"/>
      <c r="FC193" s="2617"/>
      <c r="FD193" s="2618"/>
      <c r="FE193" s="2619"/>
      <c r="FF193" s="817"/>
      <c r="FG193" s="31"/>
      <c r="FH193" s="31"/>
      <c r="FI193" s="31"/>
      <c r="FJ193" s="817"/>
      <c r="FK193" s="817"/>
      <c r="FL193" s="817"/>
      <c r="FM193" s="817"/>
      <c r="FN193" s="817"/>
      <c r="FO193" s="817"/>
      <c r="FP193" s="817"/>
      <c r="FQ193" s="817"/>
      <c r="FR193" s="817"/>
      <c r="FS193" s="817"/>
      <c r="FT193" s="817"/>
      <c r="FU193" s="817"/>
      <c r="FV193" s="817"/>
      <c r="FW193" s="817"/>
      <c r="FX193" s="817"/>
      <c r="FY193" s="817"/>
      <c r="FZ193" s="817"/>
      <c r="GA193" s="817"/>
      <c r="GB193" s="817"/>
      <c r="GC193" s="817"/>
      <c r="GD193" s="66"/>
    </row>
    <row r="194" spans="1:190" s="800" customFormat="1" ht="5.25" customHeight="1" x14ac:dyDescent="0.15">
      <c r="B194" s="1516"/>
      <c r="C194" s="1517"/>
      <c r="D194" s="1517"/>
      <c r="E194" s="1517"/>
      <c r="F194" s="1518"/>
      <c r="G194" s="817"/>
      <c r="H194" s="807"/>
      <c r="I194" s="807"/>
      <c r="J194" s="807"/>
      <c r="K194" s="807"/>
      <c r="L194" s="807"/>
      <c r="M194" s="807"/>
      <c r="N194" s="807"/>
      <c r="O194" s="807"/>
      <c r="P194" s="807"/>
      <c r="Q194" s="807"/>
      <c r="R194" s="807"/>
      <c r="S194" s="807"/>
      <c r="T194" s="807"/>
      <c r="U194" s="807"/>
      <c r="V194" s="807"/>
      <c r="W194" s="807"/>
      <c r="X194" s="807"/>
      <c r="Y194" s="807"/>
      <c r="Z194" s="807"/>
      <c r="AA194" s="807"/>
      <c r="AB194" s="807"/>
      <c r="AC194" s="807"/>
      <c r="AD194" s="817"/>
      <c r="AE194" s="798"/>
      <c r="AF194" s="798"/>
      <c r="AG194" s="798"/>
      <c r="AH194" s="817"/>
      <c r="AI194" s="817"/>
      <c r="AJ194" s="798"/>
      <c r="AK194" s="838"/>
      <c r="AL194" s="838"/>
      <c r="AM194" s="838"/>
      <c r="AN194" s="32"/>
      <c r="AO194" s="838"/>
      <c r="AP194" s="838"/>
      <c r="AQ194" s="838"/>
      <c r="AR194" s="817"/>
      <c r="AS194" s="817"/>
      <c r="AT194" s="817"/>
      <c r="AU194" s="798"/>
      <c r="AV194" s="798"/>
      <c r="AW194" s="798"/>
      <c r="AX194" s="817"/>
      <c r="AY194" s="798"/>
      <c r="AZ194" s="798"/>
      <c r="BA194" s="798"/>
      <c r="BB194" s="817"/>
      <c r="BC194" s="798"/>
      <c r="BD194" s="798"/>
      <c r="BE194" s="798"/>
      <c r="BF194" s="817"/>
      <c r="BG194" s="798"/>
      <c r="BH194" s="798"/>
      <c r="BI194" s="798"/>
      <c r="BJ194" s="817"/>
      <c r="BK194" s="798"/>
      <c r="BL194" s="798"/>
      <c r="BM194" s="798"/>
      <c r="BN194" s="817"/>
      <c r="BO194" s="798"/>
      <c r="BP194" s="798"/>
      <c r="BQ194" s="798"/>
      <c r="BR194" s="817"/>
      <c r="BS194" s="798"/>
      <c r="BT194" s="798"/>
      <c r="BU194" s="798"/>
      <c r="BV194" s="817"/>
      <c r="BW194" s="798"/>
      <c r="BX194" s="798"/>
      <c r="BY194" s="798"/>
      <c r="BZ194" s="817"/>
      <c r="CA194" s="817"/>
      <c r="CB194" s="817"/>
      <c r="CC194" s="817"/>
      <c r="CD194" s="817"/>
      <c r="CE194" s="817"/>
      <c r="CF194" s="817"/>
      <c r="CG194" s="817"/>
      <c r="CH194" s="807"/>
      <c r="CI194" s="807"/>
      <c r="CJ194" s="807"/>
      <c r="CK194" s="807"/>
      <c r="CL194" s="807"/>
      <c r="CM194" s="807"/>
      <c r="CN194" s="807"/>
      <c r="CO194" s="807"/>
      <c r="CP194" s="807"/>
      <c r="CQ194" s="807"/>
      <c r="CR194" s="807"/>
      <c r="CS194" s="807"/>
      <c r="CT194" s="807"/>
      <c r="CU194" s="807"/>
      <c r="CV194" s="807"/>
      <c r="CW194" s="807"/>
      <c r="CX194" s="807"/>
      <c r="CY194" s="807"/>
      <c r="CZ194" s="807"/>
      <c r="DA194" s="807"/>
      <c r="DB194" s="807"/>
      <c r="DC194" s="807"/>
      <c r="DD194" s="817"/>
      <c r="DE194" s="817"/>
      <c r="DF194" s="817"/>
      <c r="DG194" s="798"/>
      <c r="DH194" s="798"/>
      <c r="DI194" s="798"/>
      <c r="DJ194" s="817"/>
      <c r="DK194" s="798"/>
      <c r="DL194" s="798"/>
      <c r="DM194" s="798"/>
      <c r="DN194" s="817"/>
      <c r="DO194" s="798"/>
      <c r="DP194" s="798"/>
      <c r="DQ194" s="798"/>
      <c r="DR194" s="817"/>
      <c r="DS194" s="798"/>
      <c r="DT194" s="798"/>
      <c r="DU194" s="798"/>
      <c r="DV194" s="817"/>
      <c r="DW194" s="798"/>
      <c r="DX194" s="798"/>
      <c r="DY194" s="798"/>
      <c r="DZ194" s="817"/>
      <c r="EA194" s="798"/>
      <c r="EB194" s="798"/>
      <c r="EC194" s="798"/>
      <c r="ED194" s="817"/>
      <c r="EE194" s="798"/>
      <c r="EF194" s="798"/>
      <c r="EG194" s="798"/>
      <c r="EH194" s="817"/>
      <c r="EI194" s="798"/>
      <c r="EJ194" s="798"/>
      <c r="EK194" s="798"/>
      <c r="EL194" s="817"/>
      <c r="EM194" s="798"/>
      <c r="EN194" s="798"/>
      <c r="EO194" s="798"/>
      <c r="EP194" s="817"/>
      <c r="EQ194" s="798"/>
      <c r="ER194" s="798"/>
      <c r="ES194" s="798"/>
      <c r="ET194" s="817"/>
      <c r="EU194" s="798"/>
      <c r="EV194" s="798"/>
      <c r="EW194" s="798"/>
      <c r="EX194" s="817"/>
      <c r="EY194" s="798"/>
      <c r="EZ194" s="798"/>
      <c r="FA194" s="798"/>
      <c r="FB194" s="817"/>
      <c r="FC194" s="798"/>
      <c r="FD194" s="798"/>
      <c r="FE194" s="798"/>
      <c r="FF194" s="817"/>
      <c r="FG194" s="798"/>
      <c r="FH194" s="798"/>
      <c r="FI194" s="798"/>
      <c r="FJ194" s="817"/>
      <c r="FK194" s="817"/>
      <c r="FL194" s="817"/>
      <c r="FM194" s="817"/>
      <c r="FN194" s="817"/>
      <c r="FO194" s="817"/>
      <c r="FP194" s="817"/>
      <c r="FQ194" s="817"/>
      <c r="FR194" s="817"/>
      <c r="FS194" s="817"/>
      <c r="FT194" s="817"/>
      <c r="FU194" s="817"/>
      <c r="FV194" s="817"/>
      <c r="FW194" s="817"/>
      <c r="FX194" s="817"/>
      <c r="FY194" s="817"/>
      <c r="FZ194" s="817"/>
      <c r="GA194" s="817"/>
      <c r="GB194" s="817"/>
      <c r="GC194" s="817"/>
      <c r="GD194" s="66"/>
    </row>
    <row r="195" spans="1:190" s="800" customFormat="1" ht="12.75" customHeight="1" x14ac:dyDescent="0.15">
      <c r="B195" s="1516"/>
      <c r="C195" s="1517"/>
      <c r="D195" s="1517"/>
      <c r="E195" s="1517"/>
      <c r="F195" s="1518"/>
      <c r="G195" s="817"/>
      <c r="H195" s="817"/>
      <c r="I195" s="817"/>
      <c r="J195" s="817"/>
      <c r="K195" s="817"/>
      <c r="L195" s="817"/>
      <c r="M195" s="817"/>
      <c r="N195" s="817"/>
      <c r="O195" s="817"/>
      <c r="P195" s="817"/>
      <c r="Q195" s="817"/>
      <c r="R195" s="817"/>
      <c r="S195" s="817"/>
      <c r="T195" s="817"/>
      <c r="U195" s="817"/>
      <c r="V195" s="817"/>
      <c r="W195" s="817"/>
      <c r="X195" s="817"/>
      <c r="Y195" s="817"/>
      <c r="Z195" s="817"/>
      <c r="AA195" s="817"/>
      <c r="AB195" s="817"/>
      <c r="AC195" s="817"/>
      <c r="AD195" s="817"/>
      <c r="AE195" s="817"/>
      <c r="AF195" s="817"/>
      <c r="AG195" s="817"/>
      <c r="AH195" s="817"/>
      <c r="AI195" s="817"/>
      <c r="AJ195" s="817"/>
      <c r="AK195" s="817"/>
      <c r="AL195" s="817"/>
      <c r="AM195" s="817"/>
      <c r="AN195" s="817"/>
      <c r="AO195" s="817"/>
      <c r="AP195" s="817"/>
      <c r="AQ195" s="817"/>
      <c r="AR195" s="817"/>
      <c r="AS195" s="817"/>
      <c r="AT195" s="817"/>
      <c r="AU195" s="1364" t="s">
        <v>277</v>
      </c>
      <c r="AV195" s="1364"/>
      <c r="AW195" s="1364"/>
      <c r="AX195" s="817"/>
      <c r="AY195" s="1364" t="s">
        <v>278</v>
      </c>
      <c r="AZ195" s="1364"/>
      <c r="BA195" s="1364"/>
      <c r="BB195" s="817"/>
      <c r="BC195" s="1364" t="s">
        <v>279</v>
      </c>
      <c r="BD195" s="1364"/>
      <c r="BE195" s="1364"/>
      <c r="BF195" s="817"/>
      <c r="BG195" s="1364" t="s">
        <v>280</v>
      </c>
      <c r="BH195" s="1364"/>
      <c r="BI195" s="1364"/>
      <c r="BJ195" s="817"/>
      <c r="BK195" s="1364" t="s">
        <v>281</v>
      </c>
      <c r="BL195" s="1364"/>
      <c r="BM195" s="1364"/>
      <c r="BN195" s="817"/>
      <c r="BO195" s="1364" t="s">
        <v>282</v>
      </c>
      <c r="BP195" s="1364"/>
      <c r="BQ195" s="1364"/>
      <c r="BR195" s="817"/>
      <c r="BS195" s="1364" t="s">
        <v>283</v>
      </c>
      <c r="BT195" s="1364"/>
      <c r="BU195" s="1364"/>
      <c r="BV195" s="817"/>
      <c r="BW195" s="1364" t="s">
        <v>284</v>
      </c>
      <c r="BX195" s="1364"/>
      <c r="BY195" s="1364"/>
      <c r="BZ195" s="817"/>
      <c r="CA195" s="1364" t="s">
        <v>285</v>
      </c>
      <c r="CB195" s="1364"/>
      <c r="CC195" s="1364"/>
      <c r="CD195" s="817"/>
      <c r="CE195" s="1364" t="s">
        <v>108</v>
      </c>
      <c r="CF195" s="1364"/>
      <c r="CG195" s="1364"/>
      <c r="CH195" s="817"/>
      <c r="CI195" s="1364" t="s">
        <v>286</v>
      </c>
      <c r="CJ195" s="1364"/>
      <c r="CK195" s="1364"/>
      <c r="CL195" s="817"/>
      <c r="CM195" s="1364" t="s">
        <v>287</v>
      </c>
      <c r="CN195" s="1364"/>
      <c r="CO195" s="1364"/>
      <c r="CP195" s="817"/>
      <c r="CQ195" s="1364" t="s">
        <v>1812</v>
      </c>
      <c r="CR195" s="1364"/>
      <c r="CS195" s="1364"/>
      <c r="CT195" s="1495" t="s">
        <v>109</v>
      </c>
      <c r="CU195" s="1495"/>
      <c r="CV195" s="1495"/>
      <c r="CW195" s="1495"/>
      <c r="CX195" s="1495"/>
      <c r="CY195" s="1364" t="s">
        <v>288</v>
      </c>
      <c r="CZ195" s="1364"/>
      <c r="DA195" s="1364"/>
      <c r="DB195" s="817"/>
      <c r="DC195" s="1364" t="s">
        <v>751</v>
      </c>
      <c r="DD195" s="1364"/>
      <c r="DE195" s="1364"/>
      <c r="DF195" s="817"/>
      <c r="DG195" s="1364" t="s">
        <v>289</v>
      </c>
      <c r="DH195" s="1364"/>
      <c r="DI195" s="1364"/>
      <c r="DJ195" s="817"/>
      <c r="DK195" s="1364" t="s">
        <v>290</v>
      </c>
      <c r="DL195" s="1364"/>
      <c r="DM195" s="1364"/>
      <c r="DN195" s="817"/>
      <c r="DO195" s="1364" t="s">
        <v>291</v>
      </c>
      <c r="DP195" s="1364"/>
      <c r="DQ195" s="1364"/>
      <c r="DR195" s="817"/>
      <c r="DS195" s="1364" t="s">
        <v>292</v>
      </c>
      <c r="DT195" s="1364"/>
      <c r="DU195" s="1364"/>
      <c r="DV195" s="817"/>
      <c r="DW195" s="1364" t="s">
        <v>293</v>
      </c>
      <c r="DX195" s="1364"/>
      <c r="DY195" s="1364"/>
      <c r="DZ195" s="817"/>
      <c r="EA195" s="1364" t="s">
        <v>294</v>
      </c>
      <c r="EB195" s="1364"/>
      <c r="EC195" s="1364"/>
      <c r="ED195" s="817"/>
      <c r="EE195" s="1364" t="s">
        <v>295</v>
      </c>
      <c r="EF195" s="1364"/>
      <c r="EG195" s="1364"/>
      <c r="EH195" s="817"/>
      <c r="EI195" s="1364" t="s">
        <v>296</v>
      </c>
      <c r="EJ195" s="1364"/>
      <c r="EK195" s="1364"/>
      <c r="EL195" s="817"/>
      <c r="EM195" s="1364" t="s">
        <v>297</v>
      </c>
      <c r="EN195" s="1364"/>
      <c r="EO195" s="1364"/>
      <c r="EP195" s="817"/>
      <c r="EQ195" s="1364" t="s">
        <v>298</v>
      </c>
      <c r="ER195" s="1364"/>
      <c r="ES195" s="1364"/>
      <c r="ET195" s="817"/>
      <c r="EU195" s="1364" t="s">
        <v>299</v>
      </c>
      <c r="EV195" s="1364"/>
      <c r="EW195" s="1364"/>
      <c r="EX195" s="817"/>
      <c r="EY195" s="1364" t="s">
        <v>300</v>
      </c>
      <c r="EZ195" s="1364"/>
      <c r="FA195" s="1364"/>
      <c r="FB195" s="817"/>
      <c r="FC195" s="1364" t="s">
        <v>1787</v>
      </c>
      <c r="FD195" s="1364"/>
      <c r="FE195" s="1364"/>
      <c r="FF195" s="817"/>
      <c r="FG195" s="817"/>
      <c r="FH195" s="817"/>
      <c r="FI195" s="817"/>
      <c r="FJ195" s="817"/>
      <c r="FK195" s="817"/>
      <c r="FL195" s="817"/>
      <c r="FM195" s="817"/>
      <c r="FN195" s="817"/>
      <c r="FO195" s="817"/>
      <c r="FP195" s="817"/>
      <c r="FQ195" s="817"/>
      <c r="FR195" s="817"/>
      <c r="FS195" s="817"/>
      <c r="FT195" s="817"/>
      <c r="FU195" s="817"/>
      <c r="FV195" s="817"/>
      <c r="FW195" s="817"/>
      <c r="FX195" s="817"/>
      <c r="FY195" s="817"/>
      <c r="FZ195" s="817"/>
      <c r="GA195" s="817"/>
      <c r="GB195" s="817"/>
      <c r="GC195" s="817"/>
      <c r="GD195" s="66"/>
      <c r="GE195" s="817"/>
    </row>
    <row r="196" spans="1:190" s="800" customFormat="1" ht="12.75" customHeight="1" x14ac:dyDescent="0.15">
      <c r="B196" s="1516"/>
      <c r="C196" s="1517"/>
      <c r="D196" s="1517"/>
      <c r="E196" s="1517"/>
      <c r="F196" s="1518"/>
      <c r="G196" s="817"/>
      <c r="H196" s="2606" t="s">
        <v>752</v>
      </c>
      <c r="I196" s="2606"/>
      <c r="J196" s="2606"/>
      <c r="K196" s="2606"/>
      <c r="L196" s="2606"/>
      <c r="M196" s="2606"/>
      <c r="N196" s="2606"/>
      <c r="O196" s="2606"/>
      <c r="P196" s="2606"/>
      <c r="Q196" s="2606"/>
      <c r="R196" s="2606"/>
      <c r="S196" s="2606"/>
      <c r="T196" s="2606"/>
      <c r="U196" s="2606"/>
      <c r="V196" s="2606"/>
      <c r="W196" s="2606"/>
      <c r="X196" s="2606"/>
      <c r="Y196" s="2606"/>
      <c r="Z196" s="2606"/>
      <c r="AA196" s="2606"/>
      <c r="AB196" s="2606"/>
      <c r="AC196" s="2606"/>
      <c r="AD196" s="817"/>
      <c r="AE196" s="1316"/>
      <c r="AF196" s="1317"/>
      <c r="AG196" s="1318"/>
      <c r="AH196" s="817"/>
      <c r="AI196" s="817"/>
      <c r="AJ196" s="798"/>
      <c r="AK196" s="1465" t="s">
        <v>102</v>
      </c>
      <c r="AL196" s="1300"/>
      <c r="AM196" s="1301"/>
      <c r="AN196" s="32"/>
      <c r="AO196" s="1465" t="s">
        <v>102</v>
      </c>
      <c r="AP196" s="1300"/>
      <c r="AQ196" s="1301"/>
      <c r="AR196" s="817"/>
      <c r="AS196" s="817"/>
      <c r="AT196" s="817"/>
      <c r="AU196" s="2614"/>
      <c r="AV196" s="2615"/>
      <c r="AW196" s="2616"/>
      <c r="AX196" s="255"/>
      <c r="AY196" s="2614"/>
      <c r="AZ196" s="2615"/>
      <c r="BA196" s="2616"/>
      <c r="BB196" s="255"/>
      <c r="BC196" s="2614"/>
      <c r="BD196" s="2615"/>
      <c r="BE196" s="2616"/>
      <c r="BF196" s="255"/>
      <c r="BG196" s="2614"/>
      <c r="BH196" s="2615"/>
      <c r="BI196" s="2616"/>
      <c r="BJ196" s="255"/>
      <c r="BK196" s="2614"/>
      <c r="BL196" s="2615"/>
      <c r="BM196" s="2616"/>
      <c r="BN196" s="255"/>
      <c r="BO196" s="2614"/>
      <c r="BP196" s="2615"/>
      <c r="BQ196" s="2616"/>
      <c r="BR196" s="255"/>
      <c r="BS196" s="2614"/>
      <c r="BT196" s="2615"/>
      <c r="BU196" s="2616"/>
      <c r="BV196" s="255"/>
      <c r="BW196" s="2614"/>
      <c r="BX196" s="2615"/>
      <c r="BY196" s="2616"/>
      <c r="BZ196" s="255"/>
      <c r="CA196" s="2614"/>
      <c r="CB196" s="2615"/>
      <c r="CC196" s="2616"/>
      <c r="CD196" s="255"/>
      <c r="CE196" s="2614"/>
      <c r="CF196" s="2615"/>
      <c r="CG196" s="2616"/>
      <c r="CH196" s="255"/>
      <c r="CI196" s="2614"/>
      <c r="CJ196" s="2615"/>
      <c r="CK196" s="2616"/>
      <c r="CL196" s="255"/>
      <c r="CM196" s="2614"/>
      <c r="CN196" s="2615"/>
      <c r="CO196" s="2616"/>
      <c r="CP196" s="255"/>
      <c r="CQ196" s="2607"/>
      <c r="CR196" s="2608"/>
      <c r="CS196" s="2609"/>
      <c r="CT196" s="51"/>
      <c r="CU196" s="2607"/>
      <c r="CV196" s="2608"/>
      <c r="CW196" s="2609"/>
      <c r="CX196" s="51"/>
      <c r="CY196" s="2607"/>
      <c r="CZ196" s="2608"/>
      <c r="DA196" s="2609"/>
      <c r="DB196" s="51"/>
      <c r="DC196" s="2607"/>
      <c r="DD196" s="2608"/>
      <c r="DE196" s="2609"/>
      <c r="DF196" s="51"/>
      <c r="DG196" s="2607"/>
      <c r="DH196" s="2608"/>
      <c r="DI196" s="2609"/>
      <c r="DJ196" s="51"/>
      <c r="DK196" s="2607"/>
      <c r="DL196" s="2608"/>
      <c r="DM196" s="2609"/>
      <c r="DN196" s="51"/>
      <c r="DO196" s="2607"/>
      <c r="DP196" s="2608"/>
      <c r="DQ196" s="2609"/>
      <c r="DR196" s="51"/>
      <c r="DS196" s="2607"/>
      <c r="DT196" s="2608"/>
      <c r="DU196" s="2609"/>
      <c r="DV196" s="51"/>
      <c r="DW196" s="2607"/>
      <c r="DX196" s="2608"/>
      <c r="DY196" s="2609"/>
      <c r="DZ196" s="51"/>
      <c r="EA196" s="2607"/>
      <c r="EB196" s="2608"/>
      <c r="EC196" s="2609"/>
      <c r="ED196" s="51"/>
      <c r="EE196" s="2607"/>
      <c r="EF196" s="2608"/>
      <c r="EG196" s="2609"/>
      <c r="EH196" s="51"/>
      <c r="EI196" s="2607"/>
      <c r="EJ196" s="2608"/>
      <c r="EK196" s="2609"/>
      <c r="EL196" s="51"/>
      <c r="EM196" s="2607"/>
      <c r="EN196" s="2608"/>
      <c r="EO196" s="2609"/>
      <c r="EP196" s="51"/>
      <c r="EQ196" s="2607"/>
      <c r="ER196" s="2608"/>
      <c r="ES196" s="2609"/>
      <c r="ET196" s="255"/>
      <c r="EU196" s="2614"/>
      <c r="EV196" s="2615"/>
      <c r="EW196" s="2616"/>
      <c r="EX196" s="255"/>
      <c r="EY196" s="2614"/>
      <c r="EZ196" s="2615"/>
      <c r="FA196" s="2616"/>
      <c r="FB196" s="817"/>
      <c r="FC196" s="2614"/>
      <c r="FD196" s="2615"/>
      <c r="FE196" s="2616"/>
      <c r="FF196" s="817"/>
      <c r="FG196" s="798"/>
      <c r="FH196" s="798"/>
      <c r="FI196" s="798"/>
      <c r="FJ196" s="817"/>
      <c r="FK196" s="798"/>
      <c r="FL196" s="798"/>
      <c r="FM196" s="798"/>
      <c r="FN196" s="817"/>
      <c r="FO196" s="798"/>
      <c r="FP196" s="798"/>
      <c r="FQ196" s="798"/>
      <c r="FR196" s="817"/>
      <c r="FS196" s="798"/>
      <c r="FT196" s="798"/>
      <c r="FU196" s="798"/>
      <c r="FV196" s="817"/>
      <c r="FW196" s="798"/>
      <c r="FX196" s="798"/>
      <c r="FY196" s="798"/>
      <c r="FZ196" s="817"/>
      <c r="GA196" s="798"/>
      <c r="GB196" s="798"/>
      <c r="GC196" s="798"/>
      <c r="GD196" s="66"/>
      <c r="GE196" s="817"/>
      <c r="GF196" s="817"/>
      <c r="GG196" s="817"/>
      <c r="GH196" s="817"/>
    </row>
    <row r="197" spans="1:190" s="800" customFormat="1" ht="12.75" customHeight="1" x14ac:dyDescent="0.15">
      <c r="B197" s="1516"/>
      <c r="C197" s="1517"/>
      <c r="D197" s="1517"/>
      <c r="E197" s="1517"/>
      <c r="F197" s="1518"/>
      <c r="G197" s="817"/>
      <c r="H197" s="2606"/>
      <c r="I197" s="2606"/>
      <c r="J197" s="2606"/>
      <c r="K197" s="2606"/>
      <c r="L197" s="2606"/>
      <c r="M197" s="2606"/>
      <c r="N197" s="2606"/>
      <c r="O197" s="2606"/>
      <c r="P197" s="2606"/>
      <c r="Q197" s="2606"/>
      <c r="R197" s="2606"/>
      <c r="S197" s="2606"/>
      <c r="T197" s="2606"/>
      <c r="U197" s="2606"/>
      <c r="V197" s="2606"/>
      <c r="W197" s="2606"/>
      <c r="X197" s="2606"/>
      <c r="Y197" s="2606"/>
      <c r="Z197" s="2606"/>
      <c r="AA197" s="2606"/>
      <c r="AB197" s="2606"/>
      <c r="AC197" s="2606"/>
      <c r="AD197" s="817"/>
      <c r="AE197" s="1319"/>
      <c r="AF197" s="1320"/>
      <c r="AG197" s="1321"/>
      <c r="AH197" s="817"/>
      <c r="AI197" s="817"/>
      <c r="AJ197" s="798"/>
      <c r="AK197" s="1302"/>
      <c r="AL197" s="1303"/>
      <c r="AM197" s="1304"/>
      <c r="AN197" s="32"/>
      <c r="AO197" s="1302"/>
      <c r="AP197" s="1303"/>
      <c r="AQ197" s="1304"/>
      <c r="AR197" s="817"/>
      <c r="AS197" s="817"/>
      <c r="AT197" s="817"/>
      <c r="AU197" s="2617"/>
      <c r="AV197" s="2618"/>
      <c r="AW197" s="2619"/>
      <c r="AX197" s="255"/>
      <c r="AY197" s="2617"/>
      <c r="AZ197" s="2618"/>
      <c r="BA197" s="2619"/>
      <c r="BB197" s="255"/>
      <c r="BC197" s="2617"/>
      <c r="BD197" s="2618"/>
      <c r="BE197" s="2619"/>
      <c r="BF197" s="255"/>
      <c r="BG197" s="2617"/>
      <c r="BH197" s="2618"/>
      <c r="BI197" s="2619"/>
      <c r="BJ197" s="255"/>
      <c r="BK197" s="2617"/>
      <c r="BL197" s="2618"/>
      <c r="BM197" s="2619"/>
      <c r="BN197" s="255"/>
      <c r="BO197" s="2617"/>
      <c r="BP197" s="2618"/>
      <c r="BQ197" s="2619"/>
      <c r="BR197" s="255"/>
      <c r="BS197" s="2617"/>
      <c r="BT197" s="2618"/>
      <c r="BU197" s="2619"/>
      <c r="BV197" s="255"/>
      <c r="BW197" s="2617"/>
      <c r="BX197" s="2618"/>
      <c r="BY197" s="2619"/>
      <c r="BZ197" s="255"/>
      <c r="CA197" s="2617"/>
      <c r="CB197" s="2618"/>
      <c r="CC197" s="2619"/>
      <c r="CD197" s="255"/>
      <c r="CE197" s="2617"/>
      <c r="CF197" s="2618"/>
      <c r="CG197" s="2619"/>
      <c r="CH197" s="255"/>
      <c r="CI197" s="2617"/>
      <c r="CJ197" s="2618"/>
      <c r="CK197" s="2619"/>
      <c r="CL197" s="255"/>
      <c r="CM197" s="2617"/>
      <c r="CN197" s="2618"/>
      <c r="CO197" s="2619"/>
      <c r="CP197" s="255"/>
      <c r="CQ197" s="2610"/>
      <c r="CR197" s="2586"/>
      <c r="CS197" s="2611"/>
      <c r="CT197" s="51"/>
      <c r="CU197" s="2610"/>
      <c r="CV197" s="2586"/>
      <c r="CW197" s="2611"/>
      <c r="CX197" s="51"/>
      <c r="CY197" s="2610"/>
      <c r="CZ197" s="2586"/>
      <c r="DA197" s="2611"/>
      <c r="DB197" s="51"/>
      <c r="DC197" s="2610"/>
      <c r="DD197" s="2586"/>
      <c r="DE197" s="2611"/>
      <c r="DF197" s="51"/>
      <c r="DG197" s="2610"/>
      <c r="DH197" s="2586"/>
      <c r="DI197" s="2611"/>
      <c r="DJ197" s="51"/>
      <c r="DK197" s="2610"/>
      <c r="DL197" s="2586"/>
      <c r="DM197" s="2611"/>
      <c r="DN197" s="51"/>
      <c r="DO197" s="2610"/>
      <c r="DP197" s="2586"/>
      <c r="DQ197" s="2611"/>
      <c r="DR197" s="51"/>
      <c r="DS197" s="2610"/>
      <c r="DT197" s="2586"/>
      <c r="DU197" s="2611"/>
      <c r="DV197" s="51"/>
      <c r="DW197" s="2610"/>
      <c r="DX197" s="2586"/>
      <c r="DY197" s="2611"/>
      <c r="DZ197" s="51"/>
      <c r="EA197" s="2610"/>
      <c r="EB197" s="2586"/>
      <c r="EC197" s="2611"/>
      <c r="ED197" s="51"/>
      <c r="EE197" s="2610"/>
      <c r="EF197" s="2586"/>
      <c r="EG197" s="2611"/>
      <c r="EH197" s="51"/>
      <c r="EI197" s="2610"/>
      <c r="EJ197" s="2586"/>
      <c r="EK197" s="2611"/>
      <c r="EL197" s="51"/>
      <c r="EM197" s="2610"/>
      <c r="EN197" s="2586"/>
      <c r="EO197" s="2611"/>
      <c r="EP197" s="51"/>
      <c r="EQ197" s="2610"/>
      <c r="ER197" s="2586"/>
      <c r="ES197" s="2611"/>
      <c r="ET197" s="255"/>
      <c r="EU197" s="2617"/>
      <c r="EV197" s="2618"/>
      <c r="EW197" s="2619"/>
      <c r="EX197" s="255"/>
      <c r="EY197" s="2617"/>
      <c r="EZ197" s="2618"/>
      <c r="FA197" s="2619"/>
      <c r="FB197" s="817"/>
      <c r="FC197" s="2617"/>
      <c r="FD197" s="2618"/>
      <c r="FE197" s="2619"/>
      <c r="FF197" s="817"/>
      <c r="FG197" s="1306" t="s">
        <v>103</v>
      </c>
      <c r="FH197" s="1306"/>
      <c r="FI197" s="1306"/>
      <c r="FJ197" s="1381" t="s">
        <v>303</v>
      </c>
      <c r="FK197" s="1381"/>
      <c r="FL197" s="1381"/>
      <c r="FM197" s="1381"/>
      <c r="FN197" s="1381"/>
      <c r="FO197" s="1381"/>
      <c r="FP197" s="1381"/>
      <c r="FQ197" s="1381"/>
      <c r="FR197" s="1381"/>
      <c r="FS197" s="1381"/>
      <c r="FT197" s="1306" t="s">
        <v>62</v>
      </c>
      <c r="FU197" s="1306"/>
      <c r="FV197" s="1306"/>
      <c r="FW197" s="798"/>
      <c r="FX197" s="798"/>
      <c r="FY197" s="798"/>
      <c r="FZ197" s="817"/>
      <c r="GA197" s="798"/>
      <c r="GB197" s="798"/>
      <c r="GC197" s="798"/>
      <c r="GD197" s="66"/>
      <c r="GE197" s="817"/>
      <c r="GF197" s="817"/>
      <c r="GG197" s="817"/>
      <c r="GH197" s="817"/>
    </row>
    <row r="198" spans="1:190" s="800" customFormat="1" ht="9.75" customHeight="1" x14ac:dyDescent="0.15">
      <c r="B198" s="1516"/>
      <c r="C198" s="1517"/>
      <c r="D198" s="1517"/>
      <c r="E198" s="1517"/>
      <c r="F198" s="1518"/>
      <c r="G198" s="817"/>
      <c r="H198" s="2606"/>
      <c r="I198" s="2606"/>
      <c r="J198" s="2606"/>
      <c r="K198" s="2606"/>
      <c r="L198" s="2606"/>
      <c r="M198" s="2606"/>
      <c r="N198" s="2606"/>
      <c r="O198" s="2606"/>
      <c r="P198" s="2606"/>
      <c r="Q198" s="2606"/>
      <c r="R198" s="2606"/>
      <c r="S198" s="2606"/>
      <c r="T198" s="2606"/>
      <c r="U198" s="2606"/>
      <c r="V198" s="2606"/>
      <c r="W198" s="2606"/>
      <c r="X198" s="2606"/>
      <c r="Y198" s="2606"/>
      <c r="Z198" s="2606"/>
      <c r="AA198" s="2606"/>
      <c r="AB198" s="2606"/>
      <c r="AC198" s="2606"/>
      <c r="AD198" s="818"/>
      <c r="AE198" s="818"/>
      <c r="AF198" s="818"/>
      <c r="AG198" s="818"/>
      <c r="AH198" s="818"/>
      <c r="AI198" s="818"/>
      <c r="AJ198" s="818"/>
      <c r="AK198" s="818"/>
      <c r="AL198" s="818"/>
      <c r="AM198" s="818"/>
      <c r="AN198" s="818"/>
      <c r="AO198" s="818"/>
      <c r="AP198" s="818"/>
      <c r="AQ198" s="818"/>
      <c r="AR198" s="817"/>
      <c r="AS198" s="817"/>
      <c r="AT198" s="817"/>
      <c r="AU198" s="1505">
        <v>3</v>
      </c>
      <c r="AV198" s="1505"/>
      <c r="AW198" s="1505"/>
      <c r="AX198" s="30"/>
      <c r="AY198" s="30"/>
      <c r="AZ198" s="30"/>
      <c r="BA198" s="30"/>
      <c r="BB198" s="30"/>
      <c r="BC198" s="1505">
        <v>5</v>
      </c>
      <c r="BD198" s="1505"/>
      <c r="BE198" s="1505"/>
      <c r="BF198" s="30"/>
      <c r="BG198" s="30"/>
      <c r="BH198" s="30"/>
      <c r="BI198" s="30"/>
      <c r="BJ198" s="30"/>
      <c r="BK198" s="30"/>
      <c r="BL198" s="30"/>
      <c r="BM198" s="30"/>
      <c r="BN198" s="30"/>
      <c r="BO198" s="30"/>
      <c r="BP198" s="30"/>
      <c r="BQ198" s="30"/>
      <c r="BR198" s="30"/>
      <c r="BS198" s="30"/>
      <c r="BT198" s="30"/>
      <c r="BU198" s="30"/>
      <c r="BV198" s="30"/>
      <c r="BW198" s="1505">
        <v>10</v>
      </c>
      <c r="BX198" s="1505"/>
      <c r="BY198" s="1505"/>
      <c r="BZ198" s="30"/>
      <c r="CA198" s="30"/>
      <c r="CB198" s="30"/>
      <c r="CC198" s="30"/>
      <c r="CD198" s="30"/>
      <c r="CE198" s="30"/>
      <c r="CF198" s="30"/>
      <c r="CG198" s="30"/>
      <c r="CH198" s="30"/>
      <c r="CI198" s="30"/>
      <c r="CJ198" s="30"/>
      <c r="CK198" s="30"/>
      <c r="CL198" s="30"/>
      <c r="CM198" s="30"/>
      <c r="CN198" s="30"/>
      <c r="CO198" s="30"/>
      <c r="CP198" s="30"/>
      <c r="CQ198" s="1505">
        <v>15</v>
      </c>
      <c r="CR198" s="1505"/>
      <c r="CS198" s="1505"/>
      <c r="CT198" s="30"/>
      <c r="CU198" s="30"/>
      <c r="CV198" s="30"/>
      <c r="CW198" s="30"/>
      <c r="CX198" s="30"/>
      <c r="CY198" s="30"/>
      <c r="CZ198" s="30"/>
      <c r="DA198" s="30"/>
      <c r="DB198" s="30"/>
      <c r="DC198" s="30"/>
      <c r="DD198" s="30"/>
      <c r="DE198" s="30"/>
      <c r="DF198" s="30"/>
      <c r="DG198" s="30"/>
      <c r="DH198" s="30"/>
      <c r="DI198" s="30"/>
      <c r="DJ198" s="30"/>
      <c r="DK198" s="1505">
        <v>20</v>
      </c>
      <c r="DL198" s="1505"/>
      <c r="DM198" s="1505"/>
      <c r="DN198" s="30"/>
      <c r="DO198" s="30"/>
      <c r="DP198" s="30"/>
      <c r="DQ198" s="30"/>
      <c r="DR198" s="30"/>
      <c r="DS198" s="30"/>
      <c r="DT198" s="30"/>
      <c r="DU198" s="30"/>
      <c r="DV198" s="30"/>
      <c r="DW198" s="30"/>
      <c r="DX198" s="30"/>
      <c r="DY198" s="30"/>
      <c r="DZ198" s="30"/>
      <c r="EA198" s="30"/>
      <c r="EB198" s="30"/>
      <c r="EC198" s="30"/>
      <c r="ED198" s="30"/>
      <c r="EE198" s="1505">
        <v>25</v>
      </c>
      <c r="EF198" s="1505"/>
      <c r="EG198" s="1505"/>
      <c r="EH198" s="30"/>
      <c r="EI198" s="30"/>
      <c r="EJ198" s="30"/>
      <c r="EK198" s="30"/>
      <c r="EL198" s="30"/>
      <c r="EM198" s="30"/>
      <c r="EN198" s="30"/>
      <c r="EO198" s="30"/>
      <c r="EP198" s="30"/>
      <c r="EQ198" s="30"/>
      <c r="ER198" s="30"/>
      <c r="ES198" s="30"/>
      <c r="ET198" s="30"/>
      <c r="EU198" s="30"/>
      <c r="EV198" s="30"/>
      <c r="EW198" s="30"/>
      <c r="EX198" s="30"/>
      <c r="EY198" s="1505">
        <v>30</v>
      </c>
      <c r="EZ198" s="1505"/>
      <c r="FA198" s="1505"/>
      <c r="FB198" s="30"/>
      <c r="FC198" s="30"/>
      <c r="FD198" s="30"/>
      <c r="FE198" s="30"/>
      <c r="FF198" s="817"/>
      <c r="FG198" s="1306"/>
      <c r="FH198" s="1306"/>
      <c r="FI198" s="1306"/>
      <c r="FJ198" s="1381"/>
      <c r="FK198" s="1381"/>
      <c r="FL198" s="1381"/>
      <c r="FM198" s="1381"/>
      <c r="FN198" s="1381"/>
      <c r="FO198" s="1381"/>
      <c r="FP198" s="1381"/>
      <c r="FQ198" s="1381"/>
      <c r="FR198" s="1381"/>
      <c r="FS198" s="1381"/>
      <c r="FT198" s="1306"/>
      <c r="FU198" s="1306"/>
      <c r="FV198" s="1306"/>
      <c r="FW198" s="817"/>
      <c r="FX198" s="817"/>
      <c r="FY198" s="817"/>
      <c r="FZ198" s="817"/>
      <c r="GA198" s="817"/>
      <c r="GB198" s="817"/>
      <c r="GC198" s="817"/>
      <c r="GD198" s="66"/>
      <c r="GE198" s="817"/>
    </row>
    <row r="199" spans="1:190" s="800" customFormat="1" ht="12.75" customHeight="1" x14ac:dyDescent="0.15">
      <c r="B199" s="1516"/>
      <c r="C199" s="1517"/>
      <c r="D199" s="1517"/>
      <c r="E199" s="1517"/>
      <c r="F199" s="1518"/>
      <c r="G199" s="817"/>
      <c r="H199" s="568"/>
      <c r="I199" s="568"/>
      <c r="J199" s="568"/>
      <c r="K199" s="568"/>
      <c r="L199" s="568"/>
      <c r="M199" s="568"/>
      <c r="N199" s="568"/>
      <c r="O199" s="568"/>
      <c r="P199" s="568"/>
      <c r="Q199" s="568"/>
      <c r="R199" s="568"/>
      <c r="S199" s="568"/>
      <c r="T199" s="568"/>
      <c r="U199" s="568"/>
      <c r="V199" s="568"/>
      <c r="W199" s="568"/>
      <c r="X199" s="568"/>
      <c r="Y199" s="568"/>
      <c r="Z199" s="568"/>
      <c r="AA199" s="568"/>
      <c r="AB199" s="568"/>
      <c r="AC199" s="568"/>
      <c r="AD199" s="568"/>
      <c r="AE199" s="1523" t="s">
        <v>759</v>
      </c>
      <c r="AF199" s="1523"/>
      <c r="AG199" s="1523"/>
      <c r="AH199" s="1523"/>
      <c r="AI199" s="1523"/>
      <c r="AJ199" s="1523"/>
      <c r="AK199" s="1523"/>
      <c r="AL199" s="1523"/>
      <c r="AM199" s="1523"/>
      <c r="AN199" s="1523"/>
      <c r="AO199" s="1523"/>
      <c r="AP199" s="1523"/>
      <c r="AQ199" s="1523"/>
      <c r="AR199" s="817"/>
      <c r="AS199" s="817"/>
      <c r="AT199" s="817"/>
      <c r="AU199" s="2620"/>
      <c r="AV199" s="2621"/>
      <c r="AW199" s="2622"/>
      <c r="AX199" s="255"/>
      <c r="AY199" s="2620"/>
      <c r="AZ199" s="2621"/>
      <c r="BA199" s="2622"/>
      <c r="BB199" s="255"/>
      <c r="BC199" s="2620"/>
      <c r="BD199" s="2621"/>
      <c r="BE199" s="2622"/>
      <c r="BF199" s="255"/>
      <c r="BG199" s="2620"/>
      <c r="BH199" s="2621"/>
      <c r="BI199" s="2622"/>
      <c r="BJ199" s="255"/>
      <c r="BK199" s="2620"/>
      <c r="BL199" s="2621"/>
      <c r="BM199" s="2622"/>
      <c r="BN199" s="255"/>
      <c r="BO199" s="2620"/>
      <c r="BP199" s="2621"/>
      <c r="BQ199" s="2622"/>
      <c r="BR199" s="255"/>
      <c r="BS199" s="2620"/>
      <c r="BT199" s="2621"/>
      <c r="BU199" s="2622"/>
      <c r="BV199" s="255"/>
      <c r="BW199" s="2620"/>
      <c r="BX199" s="2621"/>
      <c r="BY199" s="2622"/>
      <c r="BZ199" s="255"/>
      <c r="CA199" s="2620"/>
      <c r="CB199" s="2621"/>
      <c r="CC199" s="2622"/>
      <c r="CD199" s="255"/>
      <c r="CE199" s="2620"/>
      <c r="CF199" s="2621"/>
      <c r="CG199" s="2622"/>
      <c r="CH199" s="255"/>
      <c r="CI199" s="2620"/>
      <c r="CJ199" s="2621"/>
      <c r="CK199" s="2622"/>
      <c r="CL199" s="255"/>
      <c r="CM199" s="2620"/>
      <c r="CN199" s="2621"/>
      <c r="CO199" s="2622"/>
      <c r="CP199" s="255"/>
      <c r="CQ199" s="2620"/>
      <c r="CR199" s="2621"/>
      <c r="CS199" s="2622"/>
      <c r="CT199" s="255"/>
      <c r="CU199" s="2620"/>
      <c r="CV199" s="2621"/>
      <c r="CW199" s="2622"/>
      <c r="CX199" s="255"/>
      <c r="CY199" s="2620"/>
      <c r="CZ199" s="2621"/>
      <c r="DA199" s="2622"/>
      <c r="DB199" s="255"/>
      <c r="DC199" s="2620"/>
      <c r="DD199" s="2621"/>
      <c r="DE199" s="2622"/>
      <c r="DF199" s="255"/>
      <c r="DG199" s="2620"/>
      <c r="DH199" s="2621"/>
      <c r="DI199" s="2622"/>
      <c r="DJ199" s="255"/>
      <c r="DK199" s="2620"/>
      <c r="DL199" s="2621"/>
      <c r="DM199" s="2622"/>
      <c r="DN199" s="255"/>
      <c r="DO199" s="2620"/>
      <c r="DP199" s="2621"/>
      <c r="DQ199" s="2622"/>
      <c r="DR199" s="255"/>
      <c r="DS199" s="2620"/>
      <c r="DT199" s="2621"/>
      <c r="DU199" s="2622"/>
      <c r="DV199" s="255"/>
      <c r="DW199" s="2620"/>
      <c r="DX199" s="2621"/>
      <c r="DY199" s="2622"/>
      <c r="DZ199" s="255"/>
      <c r="EA199" s="2620"/>
      <c r="EB199" s="2621"/>
      <c r="EC199" s="2622"/>
      <c r="ED199" s="255"/>
      <c r="EE199" s="2620"/>
      <c r="EF199" s="2621"/>
      <c r="EG199" s="2622"/>
      <c r="EH199" s="255"/>
      <c r="EI199" s="2620"/>
      <c r="EJ199" s="2621"/>
      <c r="EK199" s="2622"/>
      <c r="EL199" s="255"/>
      <c r="EM199" s="2620"/>
      <c r="EN199" s="2621"/>
      <c r="EO199" s="2622"/>
      <c r="EP199" s="255"/>
      <c r="EQ199" s="2620"/>
      <c r="ER199" s="2621"/>
      <c r="ES199" s="2622"/>
      <c r="ET199" s="255"/>
      <c r="EU199" s="2620"/>
      <c r="EV199" s="2621"/>
      <c r="EW199" s="2622"/>
      <c r="EX199" s="255"/>
      <c r="EY199" s="2620"/>
      <c r="EZ199" s="2621"/>
      <c r="FA199" s="2622"/>
      <c r="FB199" s="817"/>
      <c r="FC199" s="2620"/>
      <c r="FD199" s="2621"/>
      <c r="FE199" s="2622"/>
      <c r="FF199" s="817"/>
      <c r="FG199" s="1306"/>
      <c r="FH199" s="1306"/>
      <c r="FI199" s="1306"/>
      <c r="FJ199" s="1381"/>
      <c r="FK199" s="1381"/>
      <c r="FL199" s="1381"/>
      <c r="FM199" s="1381"/>
      <c r="FN199" s="1381"/>
      <c r="FO199" s="1381"/>
      <c r="FP199" s="1381"/>
      <c r="FQ199" s="1381"/>
      <c r="FR199" s="1381"/>
      <c r="FS199" s="1381"/>
      <c r="FT199" s="1306"/>
      <c r="FU199" s="1306"/>
      <c r="FV199" s="1306"/>
      <c r="FW199" s="817"/>
      <c r="FX199" s="817"/>
      <c r="FY199" s="817"/>
      <c r="FZ199" s="817"/>
      <c r="GA199" s="817"/>
      <c r="GB199" s="817"/>
      <c r="GC199" s="817"/>
      <c r="GD199" s="66"/>
      <c r="GE199" s="817"/>
    </row>
    <row r="200" spans="1:190" s="800" customFormat="1" ht="12.75" customHeight="1" x14ac:dyDescent="0.15">
      <c r="B200" s="1516"/>
      <c r="C200" s="1517"/>
      <c r="D200" s="1517"/>
      <c r="E200" s="1517"/>
      <c r="F200" s="1518"/>
      <c r="G200" s="817"/>
      <c r="H200" s="568"/>
      <c r="I200" s="568"/>
      <c r="J200" s="568"/>
      <c r="K200" s="568"/>
      <c r="L200" s="568"/>
      <c r="M200" s="568"/>
      <c r="N200" s="568"/>
      <c r="O200" s="568"/>
      <c r="P200" s="568"/>
      <c r="Q200" s="568"/>
      <c r="R200" s="568"/>
      <c r="S200" s="568"/>
      <c r="T200" s="568"/>
      <c r="U200" s="568"/>
      <c r="V200" s="568"/>
      <c r="W200" s="568"/>
      <c r="X200" s="568"/>
      <c r="Y200" s="568"/>
      <c r="Z200" s="568"/>
      <c r="AA200" s="568"/>
      <c r="AB200" s="568"/>
      <c r="AC200" s="568"/>
      <c r="AD200" s="568"/>
      <c r="AE200" s="1523"/>
      <c r="AF200" s="1523"/>
      <c r="AG200" s="1523"/>
      <c r="AH200" s="1523"/>
      <c r="AI200" s="1523"/>
      <c r="AJ200" s="1523"/>
      <c r="AK200" s="1523"/>
      <c r="AL200" s="1523"/>
      <c r="AM200" s="1523"/>
      <c r="AN200" s="1523"/>
      <c r="AO200" s="1523"/>
      <c r="AP200" s="1523"/>
      <c r="AQ200" s="1523"/>
      <c r="AR200" s="817"/>
      <c r="AS200" s="817"/>
      <c r="AT200" s="817"/>
      <c r="AU200" s="2617"/>
      <c r="AV200" s="2618"/>
      <c r="AW200" s="2619"/>
      <c r="AX200" s="255"/>
      <c r="AY200" s="2617"/>
      <c r="AZ200" s="2618"/>
      <c r="BA200" s="2619"/>
      <c r="BB200" s="255"/>
      <c r="BC200" s="2617"/>
      <c r="BD200" s="2618"/>
      <c r="BE200" s="2619"/>
      <c r="BF200" s="255"/>
      <c r="BG200" s="2617"/>
      <c r="BH200" s="2618"/>
      <c r="BI200" s="2619"/>
      <c r="BJ200" s="255"/>
      <c r="BK200" s="2617"/>
      <c r="BL200" s="2618"/>
      <c r="BM200" s="2619"/>
      <c r="BN200" s="255"/>
      <c r="BO200" s="2617"/>
      <c r="BP200" s="2618"/>
      <c r="BQ200" s="2619"/>
      <c r="BR200" s="255"/>
      <c r="BS200" s="2617"/>
      <c r="BT200" s="2618"/>
      <c r="BU200" s="2619"/>
      <c r="BV200" s="255"/>
      <c r="BW200" s="2617"/>
      <c r="BX200" s="2618"/>
      <c r="BY200" s="2619"/>
      <c r="BZ200" s="255"/>
      <c r="CA200" s="2617"/>
      <c r="CB200" s="2618"/>
      <c r="CC200" s="2619"/>
      <c r="CD200" s="255"/>
      <c r="CE200" s="2617"/>
      <c r="CF200" s="2618"/>
      <c r="CG200" s="2619"/>
      <c r="CH200" s="255"/>
      <c r="CI200" s="2617"/>
      <c r="CJ200" s="2618"/>
      <c r="CK200" s="2619"/>
      <c r="CL200" s="255"/>
      <c r="CM200" s="2617"/>
      <c r="CN200" s="2618"/>
      <c r="CO200" s="2619"/>
      <c r="CP200" s="255"/>
      <c r="CQ200" s="2617"/>
      <c r="CR200" s="2618"/>
      <c r="CS200" s="2619"/>
      <c r="CT200" s="255"/>
      <c r="CU200" s="2617"/>
      <c r="CV200" s="2618"/>
      <c r="CW200" s="2619"/>
      <c r="CX200" s="255"/>
      <c r="CY200" s="2617"/>
      <c r="CZ200" s="2618"/>
      <c r="DA200" s="2619"/>
      <c r="DB200" s="255"/>
      <c r="DC200" s="2617"/>
      <c r="DD200" s="2618"/>
      <c r="DE200" s="2619"/>
      <c r="DF200" s="255"/>
      <c r="DG200" s="2617"/>
      <c r="DH200" s="2618"/>
      <c r="DI200" s="2619"/>
      <c r="DJ200" s="255"/>
      <c r="DK200" s="2617"/>
      <c r="DL200" s="2618"/>
      <c r="DM200" s="2619"/>
      <c r="DN200" s="255"/>
      <c r="DO200" s="2617"/>
      <c r="DP200" s="2618"/>
      <c r="DQ200" s="2619"/>
      <c r="DR200" s="255"/>
      <c r="DS200" s="2617"/>
      <c r="DT200" s="2618"/>
      <c r="DU200" s="2619"/>
      <c r="DV200" s="255"/>
      <c r="DW200" s="2617"/>
      <c r="DX200" s="2618"/>
      <c r="DY200" s="2619"/>
      <c r="DZ200" s="255"/>
      <c r="EA200" s="2617"/>
      <c r="EB200" s="2618"/>
      <c r="EC200" s="2619"/>
      <c r="ED200" s="255"/>
      <c r="EE200" s="2617"/>
      <c r="EF200" s="2618"/>
      <c r="EG200" s="2619"/>
      <c r="EH200" s="255"/>
      <c r="EI200" s="2617"/>
      <c r="EJ200" s="2618"/>
      <c r="EK200" s="2619"/>
      <c r="EL200" s="255"/>
      <c r="EM200" s="2617"/>
      <c r="EN200" s="2618"/>
      <c r="EO200" s="2619"/>
      <c r="EP200" s="255"/>
      <c r="EQ200" s="2617"/>
      <c r="ER200" s="2618"/>
      <c r="ES200" s="2619"/>
      <c r="ET200" s="255"/>
      <c r="EU200" s="2617"/>
      <c r="EV200" s="2618"/>
      <c r="EW200" s="2619"/>
      <c r="EX200" s="255"/>
      <c r="EY200" s="2617"/>
      <c r="EZ200" s="2618"/>
      <c r="FA200" s="2619"/>
      <c r="FB200" s="817"/>
      <c r="FC200" s="2617"/>
      <c r="FD200" s="2618"/>
      <c r="FE200" s="2619"/>
      <c r="FF200" s="817"/>
      <c r="FG200" s="817"/>
      <c r="FH200" s="817"/>
      <c r="FI200" s="817"/>
      <c r="FJ200" s="817"/>
      <c r="FK200" s="817"/>
      <c r="FL200" s="817"/>
      <c r="FM200" s="817"/>
      <c r="FN200" s="817"/>
      <c r="FO200" s="817"/>
      <c r="FP200" s="817"/>
      <c r="FQ200" s="817"/>
      <c r="FR200" s="817"/>
      <c r="FS200" s="817"/>
      <c r="FT200" s="817"/>
      <c r="FU200" s="817"/>
      <c r="FV200" s="817"/>
      <c r="FW200" s="817"/>
      <c r="FX200" s="817"/>
      <c r="FY200" s="817"/>
      <c r="FZ200" s="817"/>
      <c r="GA200" s="817"/>
      <c r="GB200" s="817"/>
      <c r="GC200" s="817"/>
      <c r="GD200" s="66"/>
      <c r="GE200" s="817"/>
    </row>
    <row r="201" spans="1:190" s="800" customFormat="1" ht="5.25" customHeight="1" x14ac:dyDescent="0.15">
      <c r="B201" s="1519"/>
      <c r="C201" s="1520"/>
      <c r="D201" s="1520"/>
      <c r="E201" s="1520"/>
      <c r="F201" s="1521"/>
      <c r="G201" s="17"/>
      <c r="H201" s="569"/>
      <c r="I201" s="569"/>
      <c r="J201" s="569"/>
      <c r="K201" s="569"/>
      <c r="L201" s="569"/>
      <c r="M201" s="569"/>
      <c r="N201" s="569"/>
      <c r="O201" s="569"/>
      <c r="P201" s="569"/>
      <c r="Q201" s="569"/>
      <c r="R201" s="569"/>
      <c r="S201" s="569"/>
      <c r="T201" s="569"/>
      <c r="U201" s="569"/>
      <c r="V201" s="569"/>
      <c r="W201" s="569"/>
      <c r="X201" s="569"/>
      <c r="Y201" s="569"/>
      <c r="Z201" s="569"/>
      <c r="AA201" s="569"/>
      <c r="AB201" s="569"/>
      <c r="AC201" s="569"/>
      <c r="AD201" s="569"/>
      <c r="AE201" s="569"/>
      <c r="AF201" s="569"/>
      <c r="AG201" s="569"/>
      <c r="AH201" s="569"/>
      <c r="AI201" s="569"/>
      <c r="AJ201" s="569"/>
      <c r="AK201" s="569"/>
      <c r="AL201" s="569"/>
      <c r="AM201" s="569"/>
      <c r="AN201" s="569"/>
      <c r="AO201" s="569"/>
      <c r="AP201" s="569"/>
      <c r="AQ201" s="569"/>
      <c r="AR201" s="17"/>
      <c r="AS201" s="17"/>
      <c r="AT201" s="17"/>
      <c r="AU201" s="68"/>
      <c r="AV201" s="68"/>
      <c r="AW201" s="68"/>
      <c r="AX201" s="17"/>
      <c r="AY201" s="68"/>
      <c r="AZ201" s="68"/>
      <c r="BA201" s="68"/>
      <c r="BB201" s="17"/>
      <c r="BC201" s="68"/>
      <c r="BD201" s="68"/>
      <c r="BE201" s="68"/>
      <c r="BF201" s="17"/>
      <c r="BG201" s="68"/>
      <c r="BH201" s="68"/>
      <c r="BI201" s="68"/>
      <c r="BJ201" s="17"/>
      <c r="BK201" s="68"/>
      <c r="BL201" s="68"/>
      <c r="BM201" s="68"/>
      <c r="BN201" s="17"/>
      <c r="BO201" s="68"/>
      <c r="BP201" s="68"/>
      <c r="BQ201" s="68"/>
      <c r="BR201" s="17"/>
      <c r="BS201" s="68"/>
      <c r="BT201" s="68"/>
      <c r="BU201" s="68"/>
      <c r="BV201" s="17"/>
      <c r="BW201" s="68"/>
      <c r="BX201" s="68"/>
      <c r="BY201" s="68"/>
      <c r="BZ201" s="17"/>
      <c r="CA201" s="68"/>
      <c r="CB201" s="68"/>
      <c r="CC201" s="68"/>
      <c r="CD201" s="17"/>
      <c r="CE201" s="68"/>
      <c r="CF201" s="68"/>
      <c r="CG201" s="68"/>
      <c r="CH201" s="17"/>
      <c r="CI201" s="68"/>
      <c r="CJ201" s="68"/>
      <c r="CK201" s="68"/>
      <c r="CL201" s="17"/>
      <c r="CM201" s="68"/>
      <c r="CN201" s="68"/>
      <c r="CO201" s="68"/>
      <c r="CP201" s="17"/>
      <c r="CQ201" s="68"/>
      <c r="CR201" s="68"/>
      <c r="CS201" s="68"/>
      <c r="CT201" s="17"/>
      <c r="CU201" s="68"/>
      <c r="CV201" s="68"/>
      <c r="CW201" s="68"/>
      <c r="CX201" s="17"/>
      <c r="CY201" s="68"/>
      <c r="CZ201" s="68"/>
      <c r="DA201" s="68"/>
      <c r="DB201" s="17"/>
      <c r="DC201" s="68"/>
      <c r="DD201" s="68"/>
      <c r="DE201" s="68"/>
      <c r="DF201" s="17"/>
      <c r="DG201" s="68"/>
      <c r="DH201" s="68"/>
      <c r="DI201" s="68"/>
      <c r="DJ201" s="17"/>
      <c r="DK201" s="68"/>
      <c r="DL201" s="68"/>
      <c r="DM201" s="68"/>
      <c r="DN201" s="17"/>
      <c r="DO201" s="68"/>
      <c r="DP201" s="68"/>
      <c r="DQ201" s="68"/>
      <c r="DR201" s="17"/>
      <c r="DS201" s="68"/>
      <c r="DT201" s="68"/>
      <c r="DU201" s="68"/>
      <c r="DV201" s="17"/>
      <c r="DW201" s="68"/>
      <c r="DX201" s="68"/>
      <c r="DY201" s="68"/>
      <c r="DZ201" s="17"/>
      <c r="EA201" s="68"/>
      <c r="EB201" s="68"/>
      <c r="EC201" s="68"/>
      <c r="ED201" s="17"/>
      <c r="EE201" s="68"/>
      <c r="EF201" s="68"/>
      <c r="EG201" s="68"/>
      <c r="EH201" s="17"/>
      <c r="EI201" s="68"/>
      <c r="EJ201" s="68"/>
      <c r="EK201" s="68"/>
      <c r="EL201" s="17"/>
      <c r="EM201" s="68"/>
      <c r="EN201" s="68"/>
      <c r="EO201" s="68"/>
      <c r="EP201" s="17"/>
      <c r="EQ201" s="68"/>
      <c r="ER201" s="68"/>
      <c r="ES201" s="68"/>
      <c r="ET201" s="17"/>
      <c r="EU201" s="68"/>
      <c r="EV201" s="68"/>
      <c r="EW201" s="68"/>
      <c r="EX201" s="17"/>
      <c r="EY201" s="68"/>
      <c r="EZ201" s="68"/>
      <c r="FA201" s="68"/>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69"/>
      <c r="GE201" s="817"/>
    </row>
    <row r="202" spans="1:190" ht="13.5" customHeight="1" x14ac:dyDescent="0.15">
      <c r="A202" s="787" t="s">
        <v>346</v>
      </c>
      <c r="B202" s="787"/>
      <c r="C202" s="787"/>
      <c r="D202" s="787"/>
      <c r="E202" s="787"/>
      <c r="F202" s="787"/>
      <c r="G202" s="787"/>
      <c r="H202" s="787"/>
      <c r="I202" s="787"/>
      <c r="J202" s="787"/>
      <c r="K202" s="787"/>
      <c r="L202" s="787"/>
      <c r="M202" s="787"/>
      <c r="N202" s="787"/>
      <c r="O202" s="787"/>
      <c r="P202" s="787"/>
      <c r="Q202" s="787"/>
      <c r="R202" s="787"/>
      <c r="S202" s="787"/>
      <c r="T202" s="787"/>
      <c r="U202" s="787"/>
      <c r="V202" s="653" t="s">
        <v>522</v>
      </c>
      <c r="W202" s="787"/>
      <c r="X202" s="787"/>
      <c r="Y202" s="787"/>
      <c r="Z202" s="787"/>
      <c r="AA202" s="787"/>
      <c r="AB202" s="787"/>
      <c r="AC202" s="787"/>
      <c r="AD202" s="787"/>
      <c r="AE202" s="787"/>
      <c r="AF202" s="787"/>
      <c r="AG202" s="787"/>
      <c r="AH202" s="787"/>
      <c r="AI202" s="787"/>
      <c r="AJ202" s="787"/>
      <c r="AK202" s="787"/>
      <c r="AL202" s="787"/>
      <c r="AM202" s="787"/>
      <c r="AN202" s="787"/>
      <c r="AO202" s="787"/>
      <c r="AP202" s="787"/>
      <c r="AQ202" s="787"/>
      <c r="AR202" s="787"/>
      <c r="AS202" s="787"/>
      <c r="AT202" s="787"/>
      <c r="AU202" s="787"/>
      <c r="AV202" s="787"/>
      <c r="AW202" s="787"/>
      <c r="AX202" s="787"/>
      <c r="AY202" s="787"/>
      <c r="AZ202" s="787"/>
      <c r="BA202" s="787"/>
      <c r="BB202" s="787"/>
      <c r="BC202" s="787"/>
      <c r="BD202" s="787"/>
      <c r="BE202" s="787"/>
      <c r="BF202" s="787"/>
      <c r="BG202" s="787"/>
      <c r="BH202" s="787"/>
      <c r="BI202" s="787"/>
      <c r="BJ202" s="787"/>
      <c r="BK202" s="787"/>
      <c r="BL202" s="787"/>
      <c r="BM202" s="787"/>
      <c r="BN202" s="787"/>
      <c r="BO202" s="787"/>
      <c r="BP202" s="787"/>
      <c r="BQ202" s="787"/>
      <c r="BR202" s="787"/>
      <c r="BS202" s="787"/>
      <c r="BT202" s="787"/>
      <c r="BU202" s="787"/>
      <c r="BV202" s="787"/>
      <c r="BW202" s="787"/>
      <c r="BX202" s="787"/>
      <c r="BY202" s="787"/>
      <c r="BZ202" s="787"/>
      <c r="CA202" s="787"/>
      <c r="CB202" s="787"/>
      <c r="CC202" s="787"/>
      <c r="CD202" s="787"/>
      <c r="CE202" s="787"/>
      <c r="CF202" s="787"/>
      <c r="CG202" s="787"/>
      <c r="CH202" s="787"/>
      <c r="CI202" s="787"/>
      <c r="CJ202" s="787"/>
      <c r="CK202" s="787"/>
      <c r="CL202" s="787"/>
      <c r="CM202" s="787"/>
      <c r="CN202" s="787"/>
      <c r="CO202" s="787"/>
      <c r="CP202" s="787"/>
      <c r="CQ202" s="787"/>
      <c r="CR202" s="787"/>
      <c r="CS202" s="787"/>
      <c r="CT202" s="787"/>
      <c r="CU202" s="787"/>
      <c r="CV202" s="787"/>
      <c r="CW202" s="787"/>
      <c r="CX202" s="787"/>
      <c r="CY202" s="787"/>
      <c r="CZ202" s="787"/>
      <c r="DA202" s="787"/>
      <c r="DB202" s="787"/>
      <c r="DC202" s="787"/>
      <c r="DD202" s="787"/>
      <c r="DE202" s="787"/>
      <c r="DF202" s="787"/>
      <c r="DG202" s="787"/>
      <c r="DH202" s="787"/>
      <c r="DI202" s="787"/>
      <c r="DJ202" s="787"/>
      <c r="DK202" s="787"/>
      <c r="DL202" s="787"/>
      <c r="DM202" s="787"/>
      <c r="DN202" s="787"/>
      <c r="DO202" s="787"/>
      <c r="DP202" s="787"/>
      <c r="DQ202" s="787"/>
      <c r="DR202" s="787"/>
      <c r="DS202" s="787"/>
      <c r="DT202" s="787"/>
      <c r="DU202" s="787"/>
      <c r="DV202" s="787"/>
      <c r="DW202" s="787"/>
      <c r="DX202" s="787"/>
      <c r="DY202" s="787"/>
      <c r="DZ202" s="787"/>
      <c r="EA202" s="787"/>
      <c r="EB202" s="787"/>
      <c r="EC202" s="787"/>
      <c r="ED202" s="787"/>
      <c r="EE202" s="787"/>
      <c r="EF202" s="787"/>
      <c r="EG202" s="787"/>
      <c r="EH202" s="787"/>
      <c r="EI202" s="787"/>
      <c r="EJ202" s="787"/>
      <c r="EK202" s="787"/>
      <c r="EL202" s="787"/>
      <c r="EM202" s="787"/>
      <c r="EN202" s="787"/>
      <c r="EO202" s="787"/>
      <c r="EP202" s="787"/>
      <c r="EQ202" s="787"/>
      <c r="ER202" s="787"/>
      <c r="ES202" s="787"/>
      <c r="ET202" s="787"/>
      <c r="EU202" s="787"/>
      <c r="EV202" s="787"/>
      <c r="EW202" s="787"/>
      <c r="EX202" s="787"/>
      <c r="EY202" s="787"/>
      <c r="EZ202" s="787"/>
      <c r="FA202" s="787"/>
      <c r="FB202" s="787"/>
      <c r="FC202" s="787"/>
      <c r="FD202" s="787"/>
      <c r="FE202" s="787"/>
      <c r="FF202" s="787"/>
      <c r="FG202" s="787"/>
      <c r="FH202" s="787"/>
      <c r="FI202" s="787"/>
      <c r="FJ202" s="787"/>
      <c r="FK202" s="787"/>
      <c r="FL202" s="787"/>
      <c r="FM202" s="787"/>
      <c r="FN202" s="787"/>
      <c r="FO202" s="787"/>
      <c r="FP202" s="787"/>
      <c r="FQ202" s="787"/>
      <c r="FR202" s="787"/>
      <c r="FS202" s="787"/>
      <c r="FT202" s="787"/>
      <c r="FU202" s="787"/>
      <c r="FV202" s="787"/>
      <c r="FW202" s="787"/>
      <c r="FX202" s="787"/>
      <c r="FY202" s="787"/>
      <c r="FZ202" s="787"/>
      <c r="GA202" s="787"/>
      <c r="GB202" s="787"/>
      <c r="GC202" s="787"/>
      <c r="GD202" s="787"/>
    </row>
    <row r="203" spans="1:190" ht="9.9499999999999993" customHeight="1" x14ac:dyDescent="0.15">
      <c r="A203" s="791"/>
      <c r="B203" s="791"/>
      <c r="C203" s="791"/>
      <c r="D203" s="791"/>
      <c r="E203" s="791"/>
      <c r="F203" s="791"/>
      <c r="G203" s="791"/>
      <c r="H203" s="791"/>
      <c r="I203" s="791"/>
      <c r="J203" s="791"/>
      <c r="K203" s="791"/>
      <c r="L203" s="791"/>
      <c r="M203" s="791"/>
      <c r="N203" s="791"/>
      <c r="O203" s="791"/>
      <c r="P203" s="791"/>
      <c r="Q203" s="791"/>
      <c r="R203" s="791"/>
      <c r="S203" s="791"/>
      <c r="T203" s="791"/>
      <c r="U203" s="791"/>
      <c r="V203" s="791"/>
      <c r="W203" s="791"/>
      <c r="X203" s="791"/>
      <c r="Y203" s="791"/>
      <c r="Z203" s="791"/>
      <c r="AA203" s="791"/>
      <c r="AB203" s="791"/>
      <c r="AC203" s="791"/>
      <c r="AD203" s="791"/>
      <c r="AE203" s="791"/>
      <c r="AF203" s="791"/>
      <c r="AG203" s="791"/>
      <c r="AH203" s="791"/>
      <c r="AI203" s="791"/>
      <c r="AJ203" s="791"/>
      <c r="AK203" s="791"/>
      <c r="AL203" s="791"/>
      <c r="AM203" s="791"/>
      <c r="AN203" s="791"/>
      <c r="AO203" s="791"/>
      <c r="AP203" s="791"/>
      <c r="AQ203" s="791"/>
      <c r="AR203" s="791"/>
      <c r="AS203" s="791"/>
      <c r="AT203" s="791"/>
      <c r="AU203" s="791"/>
      <c r="AV203" s="791"/>
      <c r="AW203" s="791"/>
      <c r="AX203" s="791"/>
      <c r="AY203" s="791"/>
      <c r="AZ203" s="791"/>
      <c r="BA203" s="791"/>
      <c r="BB203" s="791"/>
      <c r="BC203" s="791"/>
      <c r="BD203" s="791"/>
      <c r="BE203" s="791"/>
      <c r="BF203" s="791"/>
      <c r="BG203" s="791"/>
      <c r="BH203" s="791"/>
      <c r="BI203" s="791"/>
      <c r="BJ203" s="791"/>
      <c r="BK203" s="791"/>
      <c r="BL203" s="791"/>
      <c r="BM203" s="791"/>
      <c r="BN203" s="791"/>
      <c r="BO203" s="791"/>
      <c r="BP203" s="791"/>
      <c r="BQ203" s="791"/>
      <c r="BR203" s="791"/>
      <c r="BS203" s="791"/>
      <c r="BT203" s="791"/>
      <c r="BU203" s="791"/>
      <c r="BV203" s="791"/>
      <c r="BW203" s="791"/>
      <c r="BX203" s="791"/>
      <c r="BY203" s="791"/>
      <c r="BZ203" s="791"/>
      <c r="CA203" s="791"/>
      <c r="CB203" s="791"/>
      <c r="CC203" s="791"/>
      <c r="CD203" s="791"/>
      <c r="CE203" s="791"/>
      <c r="CF203" s="791"/>
      <c r="CG203" s="791"/>
      <c r="CH203" s="791"/>
      <c r="CI203" s="791"/>
      <c r="CJ203" s="791"/>
      <c r="CK203" s="791"/>
      <c r="CL203" s="791"/>
      <c r="CM203" s="791"/>
      <c r="CN203" s="791"/>
      <c r="CO203" s="791"/>
      <c r="CP203" s="791"/>
      <c r="CQ203" s="791"/>
      <c r="CR203" s="791"/>
      <c r="CS203" s="791"/>
      <c r="CT203" s="791"/>
      <c r="CU203" s="791"/>
      <c r="CV203" s="791"/>
      <c r="CW203" s="791"/>
      <c r="CX203" s="791"/>
      <c r="CY203" s="791"/>
      <c r="CZ203" s="791"/>
      <c r="DA203" s="791"/>
      <c r="DB203" s="791"/>
      <c r="DC203" s="791"/>
      <c r="DD203" s="791"/>
      <c r="DE203" s="791"/>
      <c r="DF203" s="791"/>
      <c r="DG203" s="791"/>
      <c r="DH203" s="791"/>
      <c r="DI203" s="791"/>
      <c r="DJ203" s="791"/>
      <c r="DK203" s="791"/>
      <c r="DL203" s="791"/>
      <c r="DM203" s="791"/>
      <c r="DN203" s="791"/>
      <c r="DO203" s="791"/>
      <c r="DP203" s="791"/>
      <c r="DQ203" s="791"/>
      <c r="DR203" s="791"/>
      <c r="DS203" s="791"/>
      <c r="DT203" s="791"/>
      <c r="DU203" s="791"/>
      <c r="DV203" s="791"/>
      <c r="DW203" s="791"/>
      <c r="DX203" s="791"/>
      <c r="DY203" s="791"/>
      <c r="DZ203" s="791"/>
      <c r="EA203" s="791"/>
      <c r="EB203" s="791"/>
      <c r="EC203" s="791"/>
      <c r="ED203" s="791"/>
      <c r="EE203" s="791"/>
      <c r="EF203" s="791"/>
      <c r="EG203" s="791"/>
      <c r="EH203" s="791"/>
      <c r="EI203" s="791"/>
      <c r="EJ203" s="791"/>
      <c r="EK203" s="791"/>
      <c r="EL203" s="791"/>
      <c r="EM203" s="791"/>
      <c r="EN203" s="791"/>
      <c r="EO203" s="791"/>
      <c r="EP203" s="791"/>
      <c r="EQ203" s="791"/>
      <c r="ER203" s="791"/>
      <c r="ES203" s="791"/>
      <c r="ET203" s="791"/>
      <c r="EU203" s="791"/>
      <c r="EV203" s="791"/>
      <c r="EW203" s="791"/>
      <c r="EX203" s="791"/>
      <c r="EY203" s="791"/>
      <c r="EZ203" s="791"/>
      <c r="FA203" s="791"/>
      <c r="FB203" s="791"/>
      <c r="FC203" s="791"/>
      <c r="FD203" s="791"/>
      <c r="FE203" s="791"/>
      <c r="FF203" s="791"/>
      <c r="FG203" s="791"/>
      <c r="FH203" s="791"/>
      <c r="FI203" s="791"/>
      <c r="FJ203" s="791"/>
      <c r="FK203" s="791"/>
      <c r="FL203" s="791"/>
      <c r="FM203" s="791"/>
      <c r="FN203" s="791"/>
      <c r="FO203" s="791"/>
      <c r="FP203" s="791"/>
      <c r="FQ203" s="791"/>
      <c r="FR203" s="791"/>
      <c r="FS203" s="791"/>
      <c r="FT203" s="791"/>
      <c r="FU203" s="791"/>
      <c r="FV203" s="791"/>
      <c r="FW203" s="791"/>
      <c r="FX203" s="791"/>
      <c r="FY203" s="791"/>
      <c r="FZ203" s="791"/>
      <c r="GA203" s="791"/>
      <c r="GB203" s="791"/>
      <c r="GC203" s="791"/>
      <c r="GD203" s="791"/>
    </row>
    <row r="204" spans="1:190" ht="13.5" customHeight="1" x14ac:dyDescent="0.15">
      <c r="A204" s="1409" t="s">
        <v>64</v>
      </c>
      <c r="B204" s="1409"/>
      <c r="C204" s="1409"/>
      <c r="D204" s="1409"/>
      <c r="E204" s="1410" t="s">
        <v>1723</v>
      </c>
      <c r="F204" s="1410"/>
      <c r="G204" s="1410"/>
      <c r="H204" s="1410"/>
      <c r="I204" s="1410"/>
      <c r="J204" s="1410"/>
      <c r="K204" s="1410"/>
      <c r="L204" s="1410"/>
      <c r="M204" s="1410"/>
      <c r="N204" s="1410"/>
      <c r="O204" s="1410"/>
      <c r="P204" s="1410"/>
      <c r="Q204" s="1410"/>
      <c r="R204" s="141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c r="AS204" s="1410"/>
      <c r="AT204" s="1410"/>
      <c r="AU204" s="1410"/>
      <c r="AV204" s="1410"/>
      <c r="AW204" s="1410"/>
      <c r="AX204" s="1410"/>
      <c r="AY204" s="1410"/>
      <c r="AZ204" s="1410"/>
      <c r="BA204" s="1410"/>
      <c r="BB204" s="1410"/>
      <c r="BC204" s="1410"/>
      <c r="BD204" s="1410"/>
      <c r="BE204" s="1410"/>
      <c r="BF204" s="1410"/>
      <c r="BG204" s="1410"/>
      <c r="BH204" s="1410"/>
      <c r="BI204" s="1410"/>
      <c r="BJ204" s="1410"/>
      <c r="BK204" s="1410"/>
      <c r="BL204" s="1410"/>
      <c r="BM204" s="1410"/>
      <c r="BN204" s="1410"/>
      <c r="BO204" s="1410"/>
      <c r="BP204" s="1410"/>
      <c r="BQ204" s="1410"/>
      <c r="BR204" s="1410"/>
      <c r="BS204" s="1410"/>
      <c r="BT204" s="1410"/>
      <c r="BU204" s="1410"/>
      <c r="BV204" s="1410"/>
      <c r="BW204" s="1410"/>
      <c r="BX204" s="1410"/>
      <c r="BY204" s="1410"/>
      <c r="BZ204" s="1410"/>
      <c r="CA204" s="1410"/>
      <c r="CB204" s="1410"/>
      <c r="CC204" s="1410"/>
      <c r="CD204" s="1410"/>
      <c r="CE204" s="1410"/>
      <c r="CF204" s="1410"/>
      <c r="CG204" s="1410"/>
      <c r="CH204" s="1410"/>
      <c r="CI204" s="1410"/>
      <c r="CJ204" s="1410"/>
      <c r="CK204" s="1410"/>
      <c r="CL204" s="1410"/>
      <c r="CM204" s="1410"/>
      <c r="CN204" s="1410"/>
      <c r="CO204" s="1410"/>
      <c r="CP204" s="1410"/>
      <c r="CQ204" s="1410"/>
      <c r="CR204" s="1410"/>
      <c r="CS204" s="1410"/>
      <c r="CT204" s="1410"/>
      <c r="CU204" s="1410"/>
      <c r="CV204" s="1410"/>
      <c r="CW204" s="1410"/>
      <c r="CX204" s="1410"/>
      <c r="CY204" s="1410"/>
      <c r="CZ204" s="1410"/>
      <c r="DA204" s="1410"/>
      <c r="DB204" s="1410"/>
      <c r="DC204" s="1410"/>
      <c r="DD204" s="1410"/>
      <c r="DE204" s="1410"/>
      <c r="DF204" s="1410"/>
      <c r="DG204" s="1410"/>
      <c r="DH204" s="1410"/>
      <c r="DI204" s="1410"/>
      <c r="DJ204" s="1410"/>
      <c r="DK204" s="1410"/>
      <c r="DL204" s="1410"/>
      <c r="DM204" s="1410"/>
      <c r="DN204" s="1410"/>
      <c r="DO204" s="1410"/>
      <c r="DP204" s="1410"/>
      <c r="DQ204" s="1410"/>
      <c r="DR204" s="1410"/>
      <c r="DS204" s="1410"/>
      <c r="DT204" s="1410"/>
      <c r="DU204" s="1410"/>
      <c r="DV204" s="1410"/>
      <c r="DW204" s="1410"/>
      <c r="DX204" s="1410"/>
      <c r="DY204" s="1410"/>
      <c r="DZ204" s="1410"/>
      <c r="EA204" s="1410"/>
      <c r="EB204" s="1410"/>
      <c r="EC204" s="1410"/>
      <c r="ED204" s="1410"/>
      <c r="EE204" s="1410"/>
      <c r="EF204" s="1410"/>
      <c r="EG204" s="1410"/>
      <c r="EH204" s="1410"/>
      <c r="EI204" s="1410"/>
      <c r="EJ204" s="1410"/>
      <c r="EK204" s="1410"/>
      <c r="EL204" s="1410"/>
      <c r="EM204" s="1410"/>
      <c r="EN204" s="1410"/>
      <c r="EO204" s="1410"/>
      <c r="EP204" s="1410"/>
      <c r="EQ204" s="1410"/>
      <c r="ER204" s="1410"/>
      <c r="ES204" s="1410"/>
      <c r="ET204" s="1410"/>
      <c r="EU204" s="1410"/>
      <c r="EV204" s="1410"/>
      <c r="EW204" s="1410"/>
      <c r="EX204" s="1410"/>
      <c r="EY204" s="1410"/>
      <c r="EZ204" s="1410"/>
      <c r="FA204" s="1410"/>
      <c r="FB204" s="1410"/>
      <c r="FC204" s="1410"/>
      <c r="FD204" s="1410"/>
      <c r="FE204" s="1410"/>
      <c r="FF204" s="1410"/>
      <c r="FG204" s="1410"/>
      <c r="FH204" s="1410"/>
      <c r="FI204" s="1410"/>
      <c r="FJ204" s="1410"/>
      <c r="FK204" s="1410"/>
      <c r="FL204" s="1410"/>
      <c r="FM204" s="1410"/>
      <c r="FN204" s="1410"/>
      <c r="FO204" s="1410"/>
      <c r="FP204" s="1410"/>
      <c r="FQ204" s="1410"/>
      <c r="FR204" s="1410"/>
      <c r="FS204" s="1410"/>
      <c r="FT204" s="1410"/>
      <c r="FU204" s="1410"/>
      <c r="FV204" s="1410"/>
      <c r="FW204" s="1410"/>
      <c r="FX204" s="1410"/>
      <c r="FY204" s="1410"/>
      <c r="FZ204" s="1410"/>
      <c r="GA204" s="1410"/>
      <c r="GB204" s="1410"/>
      <c r="GC204" s="1410"/>
      <c r="GD204" s="1410"/>
    </row>
    <row r="205" spans="1:190" ht="9.9499999999999993" customHeight="1" x14ac:dyDescent="0.15">
      <c r="A205" s="796"/>
      <c r="B205" s="796"/>
      <c r="C205" s="796"/>
      <c r="D205" s="796"/>
      <c r="E205" s="791"/>
      <c r="F205" s="791"/>
      <c r="G205" s="791"/>
      <c r="H205" s="791"/>
      <c r="I205" s="791"/>
      <c r="J205" s="791"/>
      <c r="K205" s="791"/>
      <c r="L205" s="791"/>
      <c r="M205" s="791"/>
      <c r="N205" s="791"/>
      <c r="O205" s="791"/>
      <c r="P205" s="791"/>
      <c r="Q205" s="791"/>
      <c r="R205" s="791"/>
      <c r="S205" s="791"/>
      <c r="T205" s="791"/>
      <c r="U205" s="791"/>
      <c r="V205" s="791"/>
      <c r="W205" s="791"/>
      <c r="X205" s="791"/>
      <c r="Y205" s="791"/>
      <c r="Z205" s="791"/>
      <c r="AA205" s="791"/>
      <c r="AB205" s="791"/>
      <c r="AC205" s="791"/>
      <c r="AD205" s="791"/>
      <c r="AE205" s="791"/>
      <c r="AF205" s="791"/>
      <c r="AG205" s="791"/>
      <c r="AH205" s="791"/>
      <c r="AI205" s="791"/>
      <c r="AJ205" s="791"/>
      <c r="AK205" s="791"/>
      <c r="AL205" s="791"/>
      <c r="AM205" s="791"/>
      <c r="AN205" s="791"/>
      <c r="AO205" s="791"/>
      <c r="AP205" s="791"/>
      <c r="AQ205" s="791"/>
      <c r="AR205" s="791"/>
      <c r="AS205" s="791"/>
      <c r="AT205" s="791"/>
      <c r="AU205" s="791"/>
      <c r="AV205" s="791"/>
      <c r="AW205" s="791"/>
      <c r="AX205" s="791"/>
      <c r="AY205" s="791"/>
      <c r="AZ205" s="791"/>
      <c r="BA205" s="791"/>
      <c r="BB205" s="791"/>
      <c r="BC205" s="791"/>
      <c r="BD205" s="791"/>
      <c r="BE205" s="791"/>
      <c r="BF205" s="791"/>
      <c r="BG205" s="791"/>
      <c r="BH205" s="791"/>
      <c r="BI205" s="791"/>
      <c r="BJ205" s="791"/>
      <c r="BK205" s="791"/>
      <c r="BL205" s="791"/>
      <c r="BM205" s="791"/>
      <c r="BN205" s="791"/>
      <c r="BO205" s="791"/>
      <c r="BP205" s="791"/>
      <c r="BQ205" s="791"/>
      <c r="BR205" s="791"/>
      <c r="BS205" s="791"/>
      <c r="BT205" s="791"/>
      <c r="BU205" s="791"/>
      <c r="BV205" s="791"/>
      <c r="BW205" s="791"/>
      <c r="BX205" s="791"/>
      <c r="BY205" s="791"/>
      <c r="BZ205" s="791"/>
      <c r="CA205" s="791"/>
      <c r="CB205" s="791"/>
      <c r="CC205" s="791"/>
      <c r="CD205" s="791"/>
      <c r="CE205" s="791"/>
      <c r="CF205" s="791"/>
      <c r="CG205" s="791"/>
      <c r="CH205" s="791"/>
      <c r="CI205" s="791"/>
      <c r="CJ205" s="791"/>
      <c r="CK205" s="791"/>
      <c r="CL205" s="791"/>
      <c r="CM205" s="791"/>
      <c r="CN205" s="791"/>
      <c r="CO205" s="791"/>
      <c r="CP205" s="791"/>
      <c r="CQ205" s="791"/>
      <c r="CR205" s="791"/>
      <c r="CS205" s="791"/>
      <c r="CT205" s="791"/>
      <c r="CU205" s="791"/>
      <c r="CV205" s="791"/>
      <c r="CW205" s="791"/>
      <c r="CX205" s="791"/>
      <c r="CY205" s="791"/>
      <c r="CZ205" s="791"/>
      <c r="DA205" s="791"/>
      <c r="DB205" s="791"/>
      <c r="DC205" s="791"/>
      <c r="DD205" s="791"/>
      <c r="DE205" s="791"/>
      <c r="DF205" s="791"/>
      <c r="DG205" s="791"/>
      <c r="DH205" s="791"/>
      <c r="DI205" s="791"/>
      <c r="DJ205" s="791"/>
      <c r="DK205" s="791"/>
      <c r="DL205" s="791"/>
      <c r="DM205" s="791"/>
      <c r="DN205" s="791"/>
      <c r="DO205" s="791"/>
      <c r="DP205" s="791"/>
      <c r="DQ205" s="791"/>
      <c r="DR205" s="791"/>
      <c r="DS205" s="791"/>
      <c r="DT205" s="791"/>
      <c r="DU205" s="791"/>
      <c r="DV205" s="791"/>
      <c r="DW205" s="791"/>
      <c r="DX205" s="791"/>
      <c r="DY205" s="791"/>
      <c r="DZ205" s="791"/>
      <c r="EA205" s="791"/>
      <c r="EB205" s="791"/>
      <c r="EC205" s="791"/>
      <c r="ED205" s="791"/>
      <c r="EE205" s="791"/>
      <c r="EF205" s="791"/>
      <c r="EG205" s="791"/>
      <c r="EH205" s="791"/>
      <c r="EI205" s="791"/>
      <c r="EJ205" s="791"/>
      <c r="EK205" s="791"/>
      <c r="EL205" s="791"/>
      <c r="EM205" s="791"/>
      <c r="EN205" s="791"/>
      <c r="EO205" s="791"/>
      <c r="EP205" s="791"/>
      <c r="EQ205" s="791"/>
      <c r="ER205" s="791"/>
      <c r="ES205" s="791"/>
      <c r="ET205" s="791"/>
      <c r="EU205" s="791"/>
      <c r="EV205" s="791"/>
      <c r="EW205" s="791"/>
      <c r="EX205" s="791"/>
      <c r="EY205" s="791"/>
      <c r="EZ205" s="791"/>
      <c r="FA205" s="791"/>
      <c r="FB205" s="791"/>
      <c r="FC205" s="791"/>
      <c r="FD205" s="791"/>
      <c r="FE205" s="791"/>
      <c r="FF205" s="791"/>
      <c r="FG205" s="791"/>
      <c r="FH205" s="791"/>
      <c r="FI205" s="791"/>
      <c r="FJ205" s="791"/>
      <c r="FK205" s="791"/>
      <c r="FL205" s="791"/>
      <c r="FM205" s="791"/>
      <c r="FN205" s="791"/>
      <c r="FO205" s="791"/>
      <c r="FP205" s="791"/>
      <c r="FQ205" s="791"/>
      <c r="FR205" s="791"/>
      <c r="FS205" s="791"/>
      <c r="FT205" s="791"/>
      <c r="FU205" s="791"/>
      <c r="FV205" s="791"/>
      <c r="FW205" s="791"/>
      <c r="FX205" s="791"/>
      <c r="FY205" s="791"/>
      <c r="FZ205" s="791"/>
      <c r="GA205" s="791"/>
      <c r="GB205" s="791"/>
      <c r="GC205" s="791"/>
      <c r="GD205" s="791"/>
    </row>
    <row r="206" spans="1:190" ht="6.95" customHeight="1" x14ac:dyDescent="0.15">
      <c r="A206" s="1416" t="s">
        <v>74</v>
      </c>
      <c r="B206" s="1416"/>
      <c r="C206" s="1416"/>
      <c r="D206" s="1416"/>
      <c r="E206" s="1411" t="s">
        <v>70</v>
      </c>
      <c r="F206" s="1411"/>
      <c r="G206" s="1411"/>
      <c r="H206" s="1413" t="s">
        <v>714</v>
      </c>
      <c r="I206" s="1413"/>
      <c r="J206" s="1413"/>
      <c r="K206" s="1413"/>
      <c r="L206" s="1413"/>
      <c r="M206" s="1413"/>
      <c r="N206" s="1413"/>
      <c r="O206" s="1413"/>
      <c r="P206" s="1413"/>
      <c r="Q206" s="1413"/>
      <c r="R206" s="1413"/>
      <c r="S206" s="1413"/>
      <c r="T206" s="1413"/>
      <c r="U206" s="1413"/>
      <c r="V206" s="1413"/>
      <c r="W206" s="1413"/>
      <c r="X206" s="1413"/>
      <c r="Y206" s="1413"/>
      <c r="Z206" s="1413"/>
      <c r="AA206" s="1413"/>
      <c r="AB206" s="1413"/>
      <c r="AC206" s="1413"/>
      <c r="AD206" s="1413"/>
      <c r="AE206" s="1413"/>
      <c r="DR206" s="787"/>
      <c r="DS206" s="787"/>
      <c r="DT206" s="787"/>
      <c r="DU206" s="787"/>
      <c r="DV206" s="787"/>
      <c r="DW206" s="787"/>
      <c r="DX206" s="787"/>
      <c r="DY206" s="787"/>
      <c r="DZ206" s="787"/>
      <c r="EA206" s="787"/>
      <c r="EB206" s="787"/>
      <c r="EC206" s="787"/>
      <c r="ED206" s="787"/>
      <c r="EE206" s="787"/>
      <c r="EV206" s="837"/>
      <c r="EW206" s="837"/>
      <c r="EX206" s="837"/>
      <c r="EY206" s="837"/>
      <c r="EZ206" s="837"/>
      <c r="FA206" s="837"/>
      <c r="FB206" s="837"/>
      <c r="FC206" s="837"/>
      <c r="FD206" s="837"/>
      <c r="FE206" s="837"/>
      <c r="FF206" s="837"/>
      <c r="FG206" s="837"/>
      <c r="FH206" s="837"/>
      <c r="FI206" s="837"/>
      <c r="FJ206" s="837"/>
      <c r="FK206" s="837"/>
      <c r="FL206" s="837"/>
      <c r="FM206" s="837"/>
      <c r="FN206" s="837"/>
      <c r="FO206" s="837"/>
      <c r="FP206" s="837"/>
      <c r="FQ206" s="837"/>
      <c r="FR206" s="837"/>
      <c r="FS206" s="837"/>
      <c r="FT206" s="837"/>
      <c r="FU206" s="837"/>
      <c r="FV206" s="837"/>
      <c r="FW206" s="837"/>
      <c r="FX206" s="837"/>
      <c r="FY206" s="837"/>
      <c r="FZ206" s="837"/>
      <c r="GA206" s="837"/>
      <c r="GB206" s="837"/>
      <c r="GC206" s="837"/>
      <c r="GD206" s="837"/>
    </row>
    <row r="207" spans="1:190" ht="6.95" customHeight="1" x14ac:dyDescent="0.15">
      <c r="A207" s="1416"/>
      <c r="B207" s="1416"/>
      <c r="C207" s="1416"/>
      <c r="D207" s="1416"/>
      <c r="E207" s="1411"/>
      <c r="F207" s="1411"/>
      <c r="G207" s="1411"/>
      <c r="H207" s="1413"/>
      <c r="I207" s="1413"/>
      <c r="J207" s="1413"/>
      <c r="K207" s="1413"/>
      <c r="L207" s="1413"/>
      <c r="M207" s="1413"/>
      <c r="N207" s="1413"/>
      <c r="O207" s="1413"/>
      <c r="P207" s="1413"/>
      <c r="Q207" s="1413"/>
      <c r="R207" s="1413"/>
      <c r="S207" s="1413"/>
      <c r="T207" s="1413"/>
      <c r="U207" s="1413"/>
      <c r="V207" s="1413"/>
      <c r="W207" s="1413"/>
      <c r="X207" s="1413"/>
      <c r="Y207" s="1413"/>
      <c r="Z207" s="1413"/>
      <c r="AA207" s="1413"/>
      <c r="AB207" s="1413"/>
      <c r="AC207" s="1413"/>
      <c r="AD207" s="1413"/>
      <c r="AE207" s="1413"/>
      <c r="AF207" s="790"/>
      <c r="AG207" s="791"/>
      <c r="AH207" s="791"/>
      <c r="AI207" s="791"/>
      <c r="AJ207" s="791"/>
      <c r="AK207" s="791"/>
      <c r="AL207" s="1410" t="s">
        <v>70</v>
      </c>
      <c r="AM207" s="1410"/>
      <c r="AN207" s="1410"/>
      <c r="AO207" s="1413" t="s">
        <v>942</v>
      </c>
      <c r="AP207" s="1413"/>
      <c r="AQ207" s="1413"/>
      <c r="AR207" s="1413"/>
      <c r="AS207" s="1413"/>
      <c r="AT207" s="1413"/>
      <c r="AU207" s="1413"/>
      <c r="AV207" s="1413"/>
      <c r="AW207" s="1413"/>
      <c r="AX207" s="1413"/>
      <c r="AY207" s="1413"/>
      <c r="AZ207" s="1413"/>
      <c r="BA207" s="1413"/>
      <c r="BB207" s="1413"/>
      <c r="BC207" s="1413"/>
      <c r="BD207" s="1413"/>
      <c r="BE207" s="1413"/>
      <c r="BF207" s="1413"/>
      <c r="BJ207" s="791"/>
      <c r="BK207" s="791"/>
      <c r="BL207" s="791"/>
      <c r="BM207" s="791"/>
      <c r="BN207" s="791"/>
      <c r="BO207" s="791"/>
      <c r="BP207" s="1410" t="s">
        <v>70</v>
      </c>
      <c r="BQ207" s="1410"/>
      <c r="BR207" s="1410"/>
      <c r="BS207" s="1788" t="s">
        <v>715</v>
      </c>
      <c r="BT207" s="1788"/>
      <c r="BU207" s="1788"/>
      <c r="BV207" s="791"/>
      <c r="BW207" s="791"/>
      <c r="BX207" s="791"/>
      <c r="BY207" s="791"/>
      <c r="BZ207" s="791"/>
      <c r="CA207" s="791"/>
      <c r="CB207" s="791"/>
      <c r="CC207" s="791"/>
      <c r="CD207" s="791"/>
      <c r="CE207" s="791"/>
      <c r="CF207" s="791"/>
      <c r="CG207" s="791"/>
      <c r="CH207" s="791"/>
      <c r="CI207" s="791"/>
      <c r="CJ207" s="791"/>
      <c r="CK207" s="791"/>
      <c r="CL207" s="791"/>
      <c r="CM207" s="791"/>
      <c r="CN207" s="791"/>
      <c r="CO207" s="791"/>
      <c r="CP207" s="791"/>
      <c r="CQ207" s="791"/>
      <c r="CR207" s="791"/>
      <c r="CS207" s="791"/>
      <c r="CT207" s="791"/>
      <c r="CU207" s="791"/>
      <c r="CV207" s="791"/>
      <c r="CW207" s="791"/>
      <c r="CX207" s="791"/>
      <c r="CY207" s="791"/>
      <c r="CZ207" s="791"/>
      <c r="DA207" s="791"/>
      <c r="DB207" s="791"/>
      <c r="DC207" s="791"/>
      <c r="DD207" s="791"/>
      <c r="DE207" s="791"/>
      <c r="DF207" s="791"/>
      <c r="DG207" s="791"/>
      <c r="DH207" s="791"/>
      <c r="DI207" s="791"/>
      <c r="DJ207" s="791"/>
      <c r="DK207" s="791"/>
      <c r="DL207" s="791"/>
      <c r="DM207" s="791"/>
      <c r="DN207" s="791"/>
      <c r="DO207" s="791"/>
      <c r="DP207" s="791"/>
      <c r="DQ207" s="791"/>
      <c r="DR207" s="791"/>
      <c r="DS207" s="791"/>
      <c r="DT207" s="791"/>
      <c r="DU207" s="791"/>
      <c r="DV207" s="791"/>
      <c r="DW207" s="791"/>
      <c r="DX207" s="791"/>
      <c r="DY207" s="791"/>
      <c r="DZ207" s="791"/>
      <c r="EA207" s="791"/>
      <c r="EB207" s="791"/>
      <c r="EC207" s="791"/>
      <c r="ED207" s="791"/>
      <c r="EE207" s="791"/>
      <c r="EV207" s="837"/>
      <c r="EW207" s="837"/>
      <c r="EX207" s="837"/>
      <c r="EY207" s="837"/>
      <c r="EZ207" s="837"/>
      <c r="FA207" s="837"/>
      <c r="FB207" s="837"/>
      <c r="FC207" s="837"/>
      <c r="FD207" s="837"/>
      <c r="FE207" s="837"/>
      <c r="FF207" s="837"/>
      <c r="FG207" s="837"/>
      <c r="FH207" s="837"/>
      <c r="FI207" s="837"/>
      <c r="FJ207" s="837"/>
      <c r="FK207" s="837"/>
      <c r="FL207" s="837"/>
      <c r="FM207" s="837"/>
      <c r="FN207" s="837"/>
      <c r="FO207" s="837"/>
      <c r="FP207" s="837"/>
      <c r="FQ207" s="837"/>
      <c r="FR207" s="837"/>
      <c r="FS207" s="837"/>
      <c r="FT207" s="837"/>
      <c r="FU207" s="837"/>
      <c r="FV207" s="837"/>
      <c r="FW207" s="837"/>
      <c r="FX207" s="837"/>
      <c r="FY207" s="837"/>
      <c r="FZ207" s="837"/>
      <c r="GA207" s="837"/>
      <c r="GB207" s="837"/>
      <c r="GC207" s="837"/>
      <c r="GD207" s="837"/>
    </row>
    <row r="208" spans="1:190" ht="6.95" customHeight="1" x14ac:dyDescent="0.15">
      <c r="A208" s="787"/>
      <c r="B208" s="787"/>
      <c r="C208" s="787"/>
      <c r="D208" s="787"/>
      <c r="E208" s="791"/>
      <c r="F208" s="791"/>
      <c r="G208" s="791"/>
      <c r="H208" s="1413" t="s">
        <v>935</v>
      </c>
      <c r="I208" s="1413"/>
      <c r="J208" s="1413"/>
      <c r="K208" s="1413"/>
      <c r="L208" s="1413"/>
      <c r="M208" s="1413"/>
      <c r="N208" s="1413"/>
      <c r="O208" s="1413"/>
      <c r="P208" s="1413"/>
      <c r="Q208" s="1413"/>
      <c r="R208" s="1413"/>
      <c r="S208" s="1413"/>
      <c r="T208" s="1413"/>
      <c r="U208" s="1413"/>
      <c r="V208" s="1413"/>
      <c r="W208" s="1413"/>
      <c r="X208" s="1413"/>
      <c r="Y208" s="1413"/>
      <c r="Z208" s="1413"/>
      <c r="AA208" s="1413"/>
      <c r="AB208" s="1413"/>
      <c r="AC208" s="1413"/>
      <c r="AD208" s="1413"/>
      <c r="AE208" s="1413"/>
      <c r="AF208" s="790"/>
      <c r="AG208" s="791"/>
      <c r="AH208" s="791"/>
      <c r="AI208" s="791"/>
      <c r="AJ208" s="791"/>
      <c r="AK208" s="791"/>
      <c r="AL208" s="1410"/>
      <c r="AM208" s="1410"/>
      <c r="AN208" s="1410"/>
      <c r="AO208" s="1413"/>
      <c r="AP208" s="1413"/>
      <c r="AQ208" s="1413"/>
      <c r="AR208" s="1413"/>
      <c r="AS208" s="1413"/>
      <c r="AT208" s="1413"/>
      <c r="AU208" s="1413"/>
      <c r="AV208" s="1413"/>
      <c r="AW208" s="1413"/>
      <c r="AX208" s="1413"/>
      <c r="AY208" s="1413"/>
      <c r="AZ208" s="1413"/>
      <c r="BA208" s="1413"/>
      <c r="BB208" s="1413"/>
      <c r="BC208" s="1413"/>
      <c r="BD208" s="1413"/>
      <c r="BE208" s="1413"/>
      <c r="BF208" s="1413"/>
      <c r="BJ208" s="1410" t="s">
        <v>349</v>
      </c>
      <c r="BK208" s="1410"/>
      <c r="BL208" s="1410"/>
      <c r="BM208" s="1410"/>
      <c r="BN208" s="1410"/>
      <c r="BO208" s="1410"/>
      <c r="BP208" s="1410"/>
      <c r="BQ208" s="1410"/>
      <c r="BR208" s="1410"/>
      <c r="BS208" s="1788"/>
      <c r="BT208" s="1788"/>
      <c r="BU208" s="1788"/>
      <c r="BV208" s="791"/>
      <c r="BW208" s="791"/>
      <c r="BX208" s="791"/>
      <c r="BY208" s="1410" t="s">
        <v>76</v>
      </c>
      <c r="BZ208" s="1410"/>
      <c r="CA208" s="1410"/>
      <c r="CB208" s="1410"/>
      <c r="CC208" s="1410"/>
      <c r="CD208" s="1410"/>
      <c r="CE208" s="1410"/>
      <c r="CF208" s="1410"/>
      <c r="CG208" s="1410"/>
      <c r="CH208" s="1410"/>
      <c r="CI208" s="1410"/>
      <c r="CJ208" s="1410"/>
      <c r="CK208" s="1410"/>
      <c r="CL208" s="1410"/>
      <c r="CM208" s="1410"/>
      <c r="CN208" s="1410"/>
      <c r="CO208" s="1410"/>
      <c r="CP208" s="1410"/>
      <c r="CQ208" s="1410"/>
      <c r="CR208" s="1410"/>
      <c r="CS208" s="1410"/>
      <c r="CT208" s="1410"/>
      <c r="CU208" s="1410"/>
      <c r="CV208" s="1410"/>
      <c r="CW208" s="1410"/>
      <c r="CX208" s="1410"/>
      <c r="CY208" s="1410"/>
      <c r="CZ208" s="1410"/>
      <c r="DA208" s="1410"/>
      <c r="DB208" s="1410"/>
      <c r="DC208" s="1410"/>
      <c r="DD208" s="1410"/>
      <c r="DE208" s="1410"/>
      <c r="DF208" s="1410"/>
      <c r="DG208" s="1410"/>
      <c r="DH208" s="1410"/>
      <c r="DI208" s="1410"/>
      <c r="DJ208" s="1410"/>
      <c r="DK208" s="1410"/>
      <c r="DL208" s="1410"/>
      <c r="DM208" s="1410"/>
      <c r="DN208" s="1410"/>
      <c r="DO208" s="1410"/>
      <c r="DP208" s="1410"/>
      <c r="DQ208" s="1410"/>
      <c r="DR208" s="1410"/>
      <c r="DS208" s="1410"/>
      <c r="DT208" s="1410"/>
      <c r="DU208" s="1410"/>
      <c r="DV208" s="1410"/>
      <c r="DW208" s="1410"/>
      <c r="DX208" s="1410"/>
      <c r="DY208" s="1410"/>
      <c r="DZ208" s="1410"/>
      <c r="EA208" s="1410"/>
      <c r="EB208" s="1410"/>
      <c r="EC208" s="1410"/>
      <c r="ED208" s="1410"/>
      <c r="EE208" s="1410"/>
      <c r="EF208" s="1410"/>
      <c r="EG208" s="1410"/>
      <c r="EH208" s="1410"/>
      <c r="EI208" s="1410"/>
      <c r="EJ208" s="1410"/>
      <c r="EK208" s="1410"/>
      <c r="EL208" s="1410"/>
      <c r="EM208" s="1410"/>
      <c r="EN208" s="1410"/>
      <c r="EO208" s="1410"/>
      <c r="EP208" s="1410"/>
      <c r="EQ208" s="1410"/>
      <c r="ER208" s="1410"/>
      <c r="ES208" s="1410"/>
      <c r="ET208" s="1410"/>
      <c r="EU208" s="1410"/>
      <c r="EV208" s="837"/>
      <c r="EW208" s="837"/>
      <c r="EX208" s="837"/>
      <c r="EY208" s="837"/>
      <c r="EZ208" s="837"/>
      <c r="FA208" s="837"/>
      <c r="FB208" s="837"/>
      <c r="FC208" s="837"/>
      <c r="FD208" s="837"/>
      <c r="FE208" s="837"/>
      <c r="FF208" s="837"/>
      <c r="FG208" s="837"/>
      <c r="FH208" s="837"/>
      <c r="FI208" s="837"/>
      <c r="FJ208" s="837"/>
      <c r="FK208" s="837"/>
      <c r="FL208" s="837"/>
      <c r="FM208" s="837"/>
      <c r="FN208" s="837"/>
      <c r="FO208" s="837"/>
      <c r="FP208" s="837"/>
      <c r="FQ208" s="837"/>
      <c r="FR208" s="837"/>
      <c r="FS208" s="837"/>
      <c r="FT208" s="837"/>
      <c r="FU208" s="837"/>
      <c r="FV208" s="837"/>
      <c r="FW208" s="837"/>
      <c r="FX208" s="837"/>
      <c r="FY208" s="837"/>
      <c r="FZ208" s="837"/>
      <c r="GA208" s="837"/>
      <c r="GB208" s="837"/>
      <c r="GC208" s="837"/>
      <c r="GD208" s="837"/>
    </row>
    <row r="209" spans="1:189" ht="6.95" customHeight="1" x14ac:dyDescent="0.15">
      <c r="A209" s="32"/>
      <c r="B209" s="32"/>
      <c r="C209" s="32"/>
      <c r="D209" s="32"/>
      <c r="E209" s="791"/>
      <c r="F209" s="791"/>
      <c r="G209" s="791"/>
      <c r="H209" s="1413"/>
      <c r="I209" s="1413"/>
      <c r="J209" s="1413"/>
      <c r="K209" s="1413"/>
      <c r="L209" s="1413"/>
      <c r="M209" s="1413"/>
      <c r="N209" s="1413"/>
      <c r="O209" s="1413"/>
      <c r="P209" s="1413"/>
      <c r="Q209" s="1413"/>
      <c r="R209" s="1413"/>
      <c r="S209" s="1413"/>
      <c r="T209" s="1413"/>
      <c r="U209" s="1413"/>
      <c r="V209" s="1413"/>
      <c r="W209" s="1413"/>
      <c r="X209" s="1413"/>
      <c r="Y209" s="1413"/>
      <c r="Z209" s="1413"/>
      <c r="AA209" s="1413"/>
      <c r="AB209" s="1413"/>
      <c r="AC209" s="1413"/>
      <c r="AD209" s="1413"/>
      <c r="AE209" s="1413"/>
      <c r="AF209" s="790"/>
      <c r="AG209" s="791"/>
      <c r="AH209" s="791"/>
      <c r="AI209" s="791"/>
      <c r="AJ209" s="791"/>
      <c r="AK209" s="791"/>
      <c r="AL209" s="791"/>
      <c r="AM209" s="791"/>
      <c r="AN209" s="791"/>
      <c r="AO209" s="1413" t="s">
        <v>449</v>
      </c>
      <c r="AP209" s="1413"/>
      <c r="AQ209" s="1413"/>
      <c r="AR209" s="1413"/>
      <c r="AS209" s="1413"/>
      <c r="AT209" s="1413"/>
      <c r="AU209" s="1413"/>
      <c r="AV209" s="1413"/>
      <c r="AW209" s="1413"/>
      <c r="AX209" s="1413"/>
      <c r="AY209" s="1413"/>
      <c r="AZ209" s="1413"/>
      <c r="BA209" s="1413"/>
      <c r="BB209" s="1413"/>
      <c r="BC209" s="1413"/>
      <c r="BD209" s="1413"/>
      <c r="BE209" s="1413"/>
      <c r="BF209" s="1413"/>
      <c r="BG209" s="1729" t="s">
        <v>65</v>
      </c>
      <c r="BH209" s="1729"/>
      <c r="BI209" s="1729"/>
      <c r="BJ209" s="1410"/>
      <c r="BK209" s="1410"/>
      <c r="BL209" s="1410"/>
      <c r="BM209" s="1410"/>
      <c r="BN209" s="1410"/>
      <c r="BO209" s="1410"/>
      <c r="BP209" s="791"/>
      <c r="BQ209" s="791"/>
      <c r="BR209" s="791"/>
      <c r="BS209" s="1788"/>
      <c r="BT209" s="1788"/>
      <c r="BU209" s="1788"/>
      <c r="BV209" s="1410" t="s">
        <v>65</v>
      </c>
      <c r="BW209" s="1410"/>
      <c r="BX209" s="1410"/>
      <c r="BY209" s="1410"/>
      <c r="BZ209" s="1410"/>
      <c r="CA209" s="1410"/>
      <c r="CB209" s="1410"/>
      <c r="CC209" s="1410"/>
      <c r="CD209" s="1410"/>
      <c r="CE209" s="1410"/>
      <c r="CF209" s="1410"/>
      <c r="CG209" s="1410"/>
      <c r="CH209" s="1410"/>
      <c r="CI209" s="1410"/>
      <c r="CJ209" s="1410"/>
      <c r="CK209" s="1410"/>
      <c r="CL209" s="1410"/>
      <c r="CM209" s="1410"/>
      <c r="CN209" s="1410"/>
      <c r="CO209" s="1410"/>
      <c r="CP209" s="1410"/>
      <c r="CQ209" s="1410"/>
      <c r="CR209" s="1410"/>
      <c r="CS209" s="1410"/>
      <c r="CT209" s="1410"/>
      <c r="CU209" s="1410"/>
      <c r="CV209" s="1410"/>
      <c r="CW209" s="1410"/>
      <c r="CX209" s="1410"/>
      <c r="CY209" s="1410"/>
      <c r="CZ209" s="1410"/>
      <c r="DA209" s="1410"/>
      <c r="DB209" s="1410"/>
      <c r="DC209" s="1410"/>
      <c r="DD209" s="1410"/>
      <c r="DE209" s="1410"/>
      <c r="DF209" s="1410"/>
      <c r="DG209" s="1410"/>
      <c r="DH209" s="1410"/>
      <c r="DI209" s="1410"/>
      <c r="DJ209" s="1410"/>
      <c r="DK209" s="1410"/>
      <c r="DL209" s="1410"/>
      <c r="DM209" s="1410"/>
      <c r="DN209" s="1410"/>
      <c r="DO209" s="1410"/>
      <c r="DP209" s="1410"/>
      <c r="DQ209" s="1410"/>
      <c r="DR209" s="1410"/>
      <c r="DS209" s="1410"/>
      <c r="DT209" s="1410"/>
      <c r="DU209" s="1410"/>
      <c r="DV209" s="1410"/>
      <c r="DW209" s="1410"/>
      <c r="DX209" s="1410"/>
      <c r="DY209" s="1410"/>
      <c r="DZ209" s="1410"/>
      <c r="EA209" s="1410"/>
      <c r="EB209" s="1410"/>
      <c r="EC209" s="1410"/>
      <c r="ED209" s="1410"/>
      <c r="EE209" s="1410"/>
      <c r="EF209" s="1410"/>
      <c r="EG209" s="1410"/>
      <c r="EH209" s="1410"/>
      <c r="EI209" s="1410"/>
      <c r="EJ209" s="1410"/>
      <c r="EK209" s="1410"/>
      <c r="EL209" s="1410"/>
      <c r="EM209" s="1410"/>
      <c r="EN209" s="1410"/>
      <c r="EO209" s="1410"/>
      <c r="EP209" s="1410"/>
      <c r="EQ209" s="1410"/>
      <c r="ER209" s="1410"/>
      <c r="ES209" s="1410"/>
      <c r="ET209" s="1410"/>
      <c r="EU209" s="1410"/>
      <c r="EV209" s="837"/>
      <c r="EW209" s="837"/>
      <c r="EX209" s="837"/>
      <c r="EY209" s="837"/>
      <c r="EZ209" s="837"/>
      <c r="FA209" s="837"/>
      <c r="FB209" s="837"/>
      <c r="FC209" s="837"/>
      <c r="FD209" s="837"/>
      <c r="FE209" s="837"/>
      <c r="FF209" s="837"/>
      <c r="FG209" s="837"/>
      <c r="FH209" s="837"/>
      <c r="FI209" s="837"/>
      <c r="FJ209" s="837"/>
      <c r="FK209" s="837"/>
      <c r="FL209" s="837"/>
      <c r="FM209" s="837"/>
      <c r="FN209" s="837"/>
      <c r="FO209" s="837"/>
      <c r="FP209" s="837"/>
      <c r="FQ209" s="837"/>
      <c r="FR209" s="837"/>
      <c r="FS209" s="837"/>
      <c r="FT209" s="837"/>
      <c r="FU209" s="837"/>
      <c r="FV209" s="837"/>
      <c r="FW209" s="837"/>
      <c r="FX209" s="837"/>
      <c r="FY209" s="837"/>
      <c r="FZ209" s="837"/>
      <c r="GA209" s="837"/>
      <c r="GB209" s="837"/>
      <c r="GC209" s="837"/>
      <c r="GD209" s="837"/>
    </row>
    <row r="210" spans="1:189" ht="6.95" customHeight="1" x14ac:dyDescent="0.15">
      <c r="A210" s="32"/>
      <c r="B210" s="32"/>
      <c r="C210" s="32"/>
      <c r="D210" s="32"/>
      <c r="E210" s="791"/>
      <c r="F210" s="791"/>
      <c r="G210" s="791"/>
      <c r="H210" s="1413" t="s">
        <v>449</v>
      </c>
      <c r="I210" s="1413"/>
      <c r="J210" s="1413"/>
      <c r="K210" s="1413"/>
      <c r="L210" s="1413"/>
      <c r="M210" s="1413"/>
      <c r="N210" s="1413"/>
      <c r="O210" s="1413"/>
      <c r="P210" s="1413"/>
      <c r="Q210" s="1413"/>
      <c r="R210" s="1413"/>
      <c r="S210" s="1413"/>
      <c r="T210" s="1413"/>
      <c r="U210" s="1413"/>
      <c r="V210" s="1413"/>
      <c r="W210" s="1413"/>
      <c r="X210" s="1413"/>
      <c r="Y210" s="1413"/>
      <c r="Z210" s="1413"/>
      <c r="AA210" s="1413"/>
      <c r="AB210" s="1413"/>
      <c r="AC210" s="1413"/>
      <c r="AD210" s="1413"/>
      <c r="AE210" s="1413"/>
      <c r="AF210" s="1410" t="s">
        <v>77</v>
      </c>
      <c r="AG210" s="1410"/>
      <c r="AH210" s="1410"/>
      <c r="AI210" s="1410"/>
      <c r="AJ210" s="1410"/>
      <c r="AK210" s="1410"/>
      <c r="AL210" s="791"/>
      <c r="AM210" s="791"/>
      <c r="AN210" s="791"/>
      <c r="AO210" s="1413"/>
      <c r="AP210" s="1413"/>
      <c r="AQ210" s="1413"/>
      <c r="AR210" s="1413"/>
      <c r="AS210" s="1413"/>
      <c r="AT210" s="1413"/>
      <c r="AU210" s="1413"/>
      <c r="AV210" s="1413"/>
      <c r="AW210" s="1413"/>
      <c r="AX210" s="1413"/>
      <c r="AY210" s="1413"/>
      <c r="AZ210" s="1413"/>
      <c r="BA210" s="1413"/>
      <c r="BB210" s="1413"/>
      <c r="BC210" s="1413"/>
      <c r="BD210" s="1413"/>
      <c r="BE210" s="1413"/>
      <c r="BF210" s="1413"/>
      <c r="BG210" s="1729"/>
      <c r="BH210" s="1729"/>
      <c r="BI210" s="1729"/>
      <c r="BJ210" s="791"/>
      <c r="BK210" s="791"/>
      <c r="BL210" s="791"/>
      <c r="BM210" s="791"/>
      <c r="BN210" s="791"/>
      <c r="BO210" s="791"/>
      <c r="BP210" s="791"/>
      <c r="BQ210" s="791"/>
      <c r="BR210" s="791"/>
      <c r="BS210" s="1788"/>
      <c r="BT210" s="1788"/>
      <c r="BU210" s="1788"/>
      <c r="BV210" s="1410"/>
      <c r="BW210" s="1410"/>
      <c r="BX210" s="1410"/>
      <c r="BY210" s="791"/>
      <c r="BZ210" s="791"/>
      <c r="CA210" s="791"/>
      <c r="CB210" s="791"/>
      <c r="CC210" s="791"/>
      <c r="CD210" s="791"/>
      <c r="CE210" s="791"/>
      <c r="CF210" s="791"/>
      <c r="CG210" s="791"/>
      <c r="CH210" s="791"/>
      <c r="CI210" s="791"/>
      <c r="CJ210" s="791"/>
      <c r="CK210" s="791"/>
      <c r="CL210" s="791"/>
      <c r="CM210" s="791"/>
      <c r="CN210" s="791"/>
      <c r="CO210" s="791"/>
      <c r="CP210" s="791"/>
      <c r="CQ210" s="791"/>
      <c r="CR210" s="791"/>
      <c r="CS210" s="791"/>
      <c r="CT210" s="791"/>
      <c r="CU210" s="791"/>
      <c r="CV210" s="791"/>
      <c r="CW210" s="791"/>
      <c r="CX210" s="791"/>
      <c r="CY210" s="791"/>
      <c r="CZ210" s="791"/>
      <c r="DA210" s="791"/>
      <c r="DB210" s="791"/>
      <c r="DC210" s="791"/>
      <c r="DD210" s="791"/>
      <c r="DE210" s="791"/>
      <c r="DF210" s="791"/>
      <c r="DG210" s="791"/>
      <c r="DH210" s="791"/>
      <c r="DI210" s="791"/>
      <c r="DJ210" s="791"/>
      <c r="DK210" s="791"/>
      <c r="DL210" s="791"/>
      <c r="DM210" s="791"/>
      <c r="DN210" s="791"/>
      <c r="DO210" s="791"/>
      <c r="DP210" s="791"/>
      <c r="DQ210" s="791"/>
      <c r="DR210" s="791"/>
      <c r="DS210" s="791"/>
      <c r="DT210" s="791"/>
      <c r="DU210" s="791"/>
      <c r="DV210" s="791"/>
      <c r="DW210" s="791"/>
      <c r="DX210" s="791"/>
      <c r="DY210" s="791"/>
      <c r="DZ210" s="791"/>
      <c r="EA210" s="791"/>
      <c r="EB210" s="791"/>
      <c r="EC210" s="791"/>
      <c r="ED210" s="791"/>
      <c r="EE210" s="791"/>
      <c r="EV210" s="837"/>
      <c r="EW210" s="837"/>
      <c r="EX210" s="837"/>
      <c r="EY210" s="837"/>
      <c r="EZ210" s="837"/>
      <c r="FA210" s="837"/>
      <c r="FB210" s="837"/>
      <c r="FC210" s="837"/>
      <c r="FD210" s="837"/>
      <c r="FE210" s="837"/>
      <c r="FF210" s="837"/>
      <c r="FG210" s="837"/>
      <c r="FH210" s="837"/>
      <c r="FI210" s="837"/>
      <c r="FJ210" s="837"/>
      <c r="FK210" s="837"/>
      <c r="FL210" s="837"/>
      <c r="FM210" s="837"/>
      <c r="FN210" s="837"/>
      <c r="FO210" s="837"/>
      <c r="FP210" s="837"/>
      <c r="FQ210" s="837"/>
      <c r="FR210" s="837"/>
      <c r="FS210" s="837"/>
      <c r="FT210" s="837"/>
      <c r="FU210" s="837"/>
      <c r="FV210" s="837"/>
      <c r="FW210" s="837"/>
      <c r="FX210" s="837"/>
      <c r="FY210" s="837"/>
      <c r="FZ210" s="837"/>
      <c r="GA210" s="837"/>
      <c r="GB210" s="837"/>
      <c r="GC210" s="837"/>
      <c r="GD210" s="837"/>
    </row>
    <row r="211" spans="1:189" ht="6.95" customHeight="1" x14ac:dyDescent="0.15">
      <c r="A211" s="791"/>
      <c r="B211" s="791"/>
      <c r="C211" s="791"/>
      <c r="D211" s="791"/>
      <c r="E211" s="787"/>
      <c r="F211" s="787"/>
      <c r="G211" s="787"/>
      <c r="H211" s="1413"/>
      <c r="I211" s="1413"/>
      <c r="J211" s="1413"/>
      <c r="K211" s="1413"/>
      <c r="L211" s="1413"/>
      <c r="M211" s="1413"/>
      <c r="N211" s="1413"/>
      <c r="O211" s="1413"/>
      <c r="P211" s="1413"/>
      <c r="Q211" s="1413"/>
      <c r="R211" s="1413"/>
      <c r="S211" s="1413"/>
      <c r="T211" s="1413"/>
      <c r="U211" s="1413"/>
      <c r="V211" s="1413"/>
      <c r="W211" s="1413"/>
      <c r="X211" s="1413"/>
      <c r="Y211" s="1413"/>
      <c r="Z211" s="1413"/>
      <c r="AA211" s="1413"/>
      <c r="AB211" s="1413"/>
      <c r="AC211" s="1413"/>
      <c r="AD211" s="1413"/>
      <c r="AE211" s="1413"/>
      <c r="AF211" s="1410"/>
      <c r="AG211" s="1410"/>
      <c r="AH211" s="1410"/>
      <c r="AI211" s="1410"/>
      <c r="AJ211" s="1410"/>
      <c r="AK211" s="1410"/>
      <c r="AL211" s="787"/>
      <c r="AM211" s="787"/>
      <c r="AN211" s="787"/>
      <c r="AO211" s="787"/>
      <c r="AP211" s="787"/>
      <c r="AQ211" s="787"/>
      <c r="AR211" s="787"/>
      <c r="AS211" s="787"/>
      <c r="AT211" s="787"/>
      <c r="AU211" s="787"/>
      <c r="AV211" s="787"/>
      <c r="AW211" s="787"/>
      <c r="AX211" s="787"/>
      <c r="AY211" s="787"/>
      <c r="AZ211" s="787"/>
      <c r="BA211" s="787"/>
      <c r="BB211" s="787"/>
      <c r="BC211" s="787"/>
      <c r="BD211" s="787"/>
      <c r="BE211" s="787"/>
      <c r="BF211" s="787"/>
      <c r="BG211" s="787"/>
      <c r="BH211" s="787"/>
      <c r="BI211" s="787"/>
      <c r="BJ211" s="787"/>
      <c r="BK211" s="787"/>
      <c r="BL211" s="787"/>
      <c r="BM211" s="787"/>
      <c r="BN211" s="787"/>
      <c r="BO211" s="787"/>
      <c r="BP211" s="787"/>
      <c r="BQ211" s="787"/>
      <c r="BR211" s="787"/>
      <c r="BS211" s="787"/>
      <c r="BT211" s="787"/>
      <c r="BU211" s="787"/>
      <c r="BV211" s="787"/>
      <c r="BW211" s="787"/>
      <c r="BX211" s="787"/>
      <c r="BY211" s="787"/>
      <c r="BZ211" s="787"/>
      <c r="CA211" s="787"/>
      <c r="CB211" s="787"/>
      <c r="CC211" s="787"/>
      <c r="CD211" s="787"/>
      <c r="CE211" s="787"/>
      <c r="CF211" s="787"/>
      <c r="CG211" s="787"/>
      <c r="CH211" s="787"/>
      <c r="CI211" s="787"/>
      <c r="CJ211" s="787"/>
      <c r="CK211" s="787"/>
      <c r="CL211" s="787"/>
      <c r="CM211" s="787"/>
      <c r="CN211" s="787"/>
      <c r="CO211" s="787"/>
      <c r="CP211" s="787"/>
      <c r="CQ211" s="787"/>
      <c r="CR211" s="787"/>
      <c r="CS211" s="787"/>
      <c r="CT211" s="787"/>
      <c r="CU211" s="787"/>
      <c r="CV211" s="787"/>
      <c r="CW211" s="787"/>
      <c r="CX211" s="787"/>
      <c r="CY211" s="787"/>
      <c r="CZ211" s="787"/>
      <c r="DA211" s="787"/>
      <c r="DB211" s="787"/>
      <c r="DC211" s="787"/>
      <c r="DD211" s="787"/>
      <c r="DE211" s="787"/>
      <c r="DF211" s="787"/>
      <c r="DG211" s="787"/>
      <c r="DH211" s="787"/>
      <c r="DI211" s="787"/>
      <c r="DJ211" s="787"/>
      <c r="DK211" s="787"/>
      <c r="DL211" s="787"/>
      <c r="DM211" s="787"/>
      <c r="DN211" s="787"/>
      <c r="DO211" s="787"/>
      <c r="DP211" s="787"/>
      <c r="DQ211" s="787"/>
      <c r="DR211" s="787"/>
      <c r="DS211" s="787"/>
      <c r="DT211" s="787"/>
      <c r="DU211" s="787"/>
      <c r="DV211" s="787"/>
      <c r="DW211" s="787"/>
      <c r="DX211" s="787"/>
      <c r="DY211" s="787"/>
      <c r="DZ211" s="787"/>
      <c r="EA211" s="787"/>
      <c r="EB211" s="787"/>
      <c r="EC211" s="787"/>
      <c r="ED211" s="787"/>
      <c r="EE211" s="787"/>
      <c r="EV211" s="837"/>
      <c r="EW211" s="837"/>
      <c r="EX211" s="837"/>
      <c r="EY211" s="837"/>
      <c r="EZ211" s="837"/>
      <c r="FA211" s="837"/>
      <c r="FB211" s="837"/>
      <c r="FC211" s="837"/>
      <c r="FD211" s="837"/>
      <c r="FE211" s="837"/>
      <c r="FF211" s="837"/>
      <c r="FG211" s="837"/>
      <c r="FH211" s="837"/>
      <c r="FI211" s="837"/>
      <c r="FJ211" s="837"/>
      <c r="FK211" s="837"/>
      <c r="FL211" s="837"/>
      <c r="FM211" s="837"/>
      <c r="FN211" s="837"/>
      <c r="FO211" s="837"/>
      <c r="FP211" s="837"/>
      <c r="FQ211" s="837"/>
      <c r="FR211" s="837"/>
      <c r="FS211" s="837"/>
      <c r="FT211" s="837"/>
      <c r="FU211" s="837"/>
      <c r="FV211" s="837"/>
      <c r="FW211" s="837"/>
      <c r="FX211" s="837"/>
      <c r="FY211" s="837"/>
      <c r="FZ211" s="837"/>
      <c r="GA211" s="837"/>
      <c r="GB211" s="837"/>
      <c r="GC211" s="837"/>
      <c r="GD211" s="837"/>
    </row>
    <row r="212" spans="1:189" ht="9.9499999999999993" customHeight="1" x14ac:dyDescent="0.15">
      <c r="A212" s="792"/>
      <c r="B212" s="792"/>
      <c r="C212" s="792"/>
      <c r="D212" s="792"/>
      <c r="E212" s="791"/>
      <c r="F212" s="791"/>
      <c r="G212" s="791"/>
      <c r="H212" s="791"/>
      <c r="I212" s="791"/>
      <c r="J212" s="791"/>
      <c r="K212" s="791"/>
      <c r="L212" s="791"/>
      <c r="M212" s="791"/>
      <c r="N212" s="791"/>
      <c r="O212" s="791"/>
      <c r="P212" s="791"/>
      <c r="Q212" s="791"/>
      <c r="R212" s="791"/>
      <c r="S212" s="791"/>
      <c r="T212" s="791"/>
      <c r="U212" s="791"/>
      <c r="V212" s="791"/>
      <c r="W212" s="791"/>
      <c r="X212" s="791"/>
      <c r="Y212" s="791"/>
      <c r="Z212" s="791"/>
      <c r="AA212" s="791"/>
      <c r="AB212" s="791"/>
      <c r="AC212" s="791"/>
      <c r="AD212" s="791"/>
      <c r="AE212" s="791"/>
      <c r="AF212" s="791"/>
      <c r="AG212" s="791"/>
      <c r="AH212" s="791"/>
      <c r="AI212" s="791"/>
      <c r="AJ212" s="791"/>
      <c r="AK212" s="791"/>
      <c r="AL212" s="791"/>
      <c r="AM212" s="791"/>
      <c r="AN212" s="791"/>
      <c r="AO212" s="791"/>
      <c r="AP212" s="791"/>
      <c r="AQ212" s="791"/>
      <c r="AR212" s="791"/>
      <c r="AS212" s="791"/>
      <c r="AT212" s="791"/>
      <c r="AU212" s="791"/>
      <c r="AV212" s="791"/>
      <c r="AW212" s="791"/>
      <c r="AX212" s="791"/>
      <c r="AY212" s="791"/>
      <c r="AZ212" s="791"/>
      <c r="BA212" s="791"/>
      <c r="BB212" s="791"/>
      <c r="BC212" s="791"/>
      <c r="BD212" s="791"/>
      <c r="BE212" s="791"/>
      <c r="BF212" s="791"/>
      <c r="BG212" s="791"/>
      <c r="BH212" s="791"/>
      <c r="BI212" s="791"/>
      <c r="BJ212" s="791"/>
      <c r="BK212" s="791"/>
      <c r="BL212" s="791"/>
      <c r="BM212" s="791"/>
      <c r="BN212" s="791"/>
      <c r="BO212" s="791"/>
      <c r="BP212" s="791"/>
      <c r="BQ212" s="791"/>
      <c r="BR212" s="791"/>
      <c r="BS212" s="791"/>
      <c r="BT212" s="791"/>
      <c r="BU212" s="791"/>
      <c r="BV212" s="791"/>
      <c r="BW212" s="791"/>
      <c r="BX212" s="791"/>
      <c r="BY212" s="791"/>
      <c r="BZ212" s="791"/>
      <c r="CA212" s="791"/>
      <c r="CB212" s="791"/>
      <c r="CC212" s="791"/>
      <c r="CD212" s="791"/>
      <c r="CE212" s="791"/>
      <c r="CF212" s="791"/>
      <c r="CG212" s="791"/>
      <c r="CH212" s="791"/>
      <c r="CI212" s="791"/>
      <c r="CJ212" s="791"/>
      <c r="CK212" s="791"/>
      <c r="CL212" s="791"/>
      <c r="CM212" s="791"/>
      <c r="CN212" s="791"/>
      <c r="CO212" s="791"/>
      <c r="CP212" s="791"/>
      <c r="CQ212" s="791"/>
      <c r="CR212" s="791"/>
      <c r="CS212" s="791"/>
      <c r="CT212" s="791"/>
      <c r="CU212" s="791"/>
      <c r="CV212" s="791"/>
      <c r="CW212" s="791"/>
      <c r="CX212" s="791"/>
      <c r="CY212" s="791"/>
      <c r="CZ212" s="791"/>
      <c r="DA212" s="791"/>
      <c r="DB212" s="791"/>
      <c r="DC212" s="791"/>
      <c r="DD212" s="791"/>
      <c r="DE212" s="791"/>
      <c r="DF212" s="791"/>
      <c r="DG212" s="791"/>
      <c r="DH212" s="791"/>
      <c r="DI212" s="791"/>
      <c r="DJ212" s="791"/>
      <c r="DK212" s="791"/>
      <c r="DL212" s="791"/>
      <c r="DM212" s="791"/>
      <c r="DN212" s="791"/>
      <c r="DO212" s="791"/>
      <c r="DP212" s="791"/>
      <c r="DQ212" s="791"/>
      <c r="DR212" s="791"/>
      <c r="DS212" s="791"/>
      <c r="DT212" s="791"/>
      <c r="DU212" s="791"/>
      <c r="DV212" s="791"/>
      <c r="DW212" s="791"/>
      <c r="DX212" s="791"/>
      <c r="DY212" s="791"/>
      <c r="DZ212" s="791"/>
      <c r="EA212" s="791"/>
      <c r="EB212" s="791"/>
      <c r="EC212" s="791"/>
      <c r="ED212" s="791"/>
      <c r="EE212" s="791"/>
      <c r="EF212" s="791"/>
      <c r="EG212" s="791"/>
      <c r="EH212" s="791"/>
      <c r="EI212" s="791"/>
      <c r="EJ212" s="791"/>
      <c r="EK212" s="791"/>
      <c r="EL212" s="791"/>
      <c r="EM212" s="791"/>
      <c r="EN212" s="791"/>
      <c r="EO212" s="791"/>
      <c r="EP212" s="791"/>
      <c r="EQ212" s="791"/>
      <c r="ER212" s="791"/>
      <c r="ES212" s="791"/>
      <c r="ET212" s="791"/>
      <c r="EU212" s="791"/>
      <c r="EV212" s="791"/>
      <c r="EW212" s="791"/>
      <c r="EX212" s="791"/>
      <c r="EY212" s="791"/>
      <c r="EZ212" s="791"/>
      <c r="FA212" s="791"/>
      <c r="FB212" s="791"/>
      <c r="FC212" s="791"/>
      <c r="FD212" s="791"/>
      <c r="FE212" s="791"/>
      <c r="FF212" s="791"/>
      <c r="FG212" s="791"/>
      <c r="FH212" s="791"/>
      <c r="FI212" s="791"/>
      <c r="FJ212" s="791"/>
      <c r="FK212" s="791"/>
      <c r="FL212" s="791"/>
      <c r="FM212" s="791"/>
      <c r="FN212" s="791"/>
      <c r="FO212" s="791"/>
      <c r="FP212" s="791"/>
      <c r="FQ212" s="791"/>
      <c r="FR212" s="791"/>
      <c r="FS212" s="791"/>
      <c r="FT212" s="791"/>
      <c r="FU212" s="791"/>
      <c r="FV212" s="791"/>
      <c r="FW212" s="791"/>
      <c r="FX212" s="791"/>
      <c r="FY212" s="791"/>
      <c r="FZ212" s="791"/>
      <c r="GA212" s="791"/>
      <c r="GB212" s="791"/>
      <c r="GC212" s="791"/>
      <c r="GD212" s="791"/>
    </row>
    <row r="213" spans="1:189" ht="20.100000000000001" customHeight="1" x14ac:dyDescent="0.15">
      <c r="A213" s="2625" t="s">
        <v>14</v>
      </c>
      <c r="B213" s="2625"/>
      <c r="C213" s="2625"/>
      <c r="D213" s="2625"/>
      <c r="E213" s="1415" t="s">
        <v>2049</v>
      </c>
      <c r="F213" s="1415"/>
      <c r="G213" s="1415"/>
      <c r="H213" s="1415"/>
      <c r="I213" s="1415"/>
      <c r="J213" s="1415"/>
      <c r="K213" s="1415"/>
      <c r="L213" s="1415"/>
      <c r="M213" s="1415"/>
      <c r="N213" s="1415"/>
      <c r="O213" s="1415"/>
      <c r="P213" s="1415"/>
      <c r="Q213" s="1415"/>
      <c r="R213" s="1415"/>
      <c r="S213" s="1415"/>
      <c r="T213" s="1415"/>
      <c r="U213" s="1415"/>
      <c r="V213" s="1415"/>
      <c r="W213" s="1415"/>
      <c r="X213" s="1415"/>
      <c r="Y213" s="1415"/>
      <c r="Z213" s="1415"/>
      <c r="AA213" s="1415"/>
      <c r="AB213" s="1415"/>
      <c r="AC213" s="1415"/>
      <c r="AD213" s="1415"/>
      <c r="AE213" s="1415"/>
      <c r="AF213" s="1415"/>
      <c r="AG213" s="1415"/>
      <c r="AH213" s="1415"/>
      <c r="AI213" s="1415"/>
      <c r="AJ213" s="1415"/>
      <c r="AK213" s="1415"/>
      <c r="AL213" s="1415"/>
      <c r="AM213" s="1415"/>
      <c r="AN213" s="1415"/>
      <c r="AO213" s="1415"/>
      <c r="AP213" s="1415"/>
      <c r="AQ213" s="1415"/>
      <c r="AR213" s="1415"/>
      <c r="AS213" s="1415"/>
      <c r="AT213" s="1415"/>
      <c r="AU213" s="1415"/>
      <c r="AV213" s="1415"/>
      <c r="AW213" s="1415"/>
      <c r="AX213" s="1415"/>
      <c r="AY213" s="1415"/>
      <c r="AZ213" s="1415"/>
      <c r="BA213" s="1415"/>
      <c r="BB213" s="1415"/>
      <c r="BC213" s="1415"/>
      <c r="BD213" s="1415"/>
      <c r="BE213" s="1415"/>
      <c r="BF213" s="1415"/>
      <c r="BG213" s="1415"/>
      <c r="BH213" s="1415"/>
      <c r="BI213" s="1415"/>
      <c r="BJ213" s="1415"/>
      <c r="BK213" s="1415"/>
      <c r="BL213" s="1415"/>
      <c r="BM213" s="1415"/>
      <c r="BN213" s="1415"/>
      <c r="BO213" s="1415"/>
      <c r="BP213" s="1415"/>
      <c r="BQ213" s="1415"/>
      <c r="BR213" s="1415"/>
      <c r="BS213" s="1415"/>
      <c r="BT213" s="1415"/>
      <c r="BU213" s="1415"/>
      <c r="BV213" s="1415"/>
      <c r="BW213" s="1415"/>
      <c r="BX213" s="1415"/>
      <c r="BY213" s="1415"/>
      <c r="BZ213" s="1415"/>
      <c r="CA213" s="1415"/>
      <c r="CB213" s="1415"/>
      <c r="CC213" s="1415"/>
      <c r="CD213" s="1415"/>
      <c r="CE213" s="1415"/>
      <c r="CF213" s="1415"/>
      <c r="CG213" s="1415"/>
      <c r="CH213" s="1415"/>
      <c r="CI213" s="1415"/>
      <c r="CJ213" s="1415"/>
      <c r="CK213" s="1415"/>
      <c r="CL213" s="1415"/>
      <c r="CM213" s="1415"/>
      <c r="CN213" s="1415"/>
      <c r="CO213" s="1415"/>
      <c r="CP213" s="1415"/>
      <c r="CQ213" s="1415"/>
      <c r="CR213" s="1415"/>
      <c r="CS213" s="1415"/>
      <c r="CT213" s="1415"/>
      <c r="CU213" s="1415"/>
      <c r="CV213" s="1415"/>
      <c r="CW213" s="1415"/>
      <c r="CX213" s="1415"/>
      <c r="CY213" s="1415"/>
      <c r="CZ213" s="1415"/>
      <c r="DA213" s="1415"/>
      <c r="DB213" s="1415"/>
      <c r="DC213" s="1415"/>
      <c r="DD213" s="1415"/>
      <c r="DE213" s="1415"/>
      <c r="DF213" s="1415"/>
      <c r="DG213" s="1415"/>
      <c r="DH213" s="1415"/>
      <c r="DI213" s="1415"/>
      <c r="DJ213" s="1415"/>
      <c r="DK213" s="1415"/>
      <c r="DL213" s="1415"/>
      <c r="DM213" s="1415"/>
      <c r="DN213" s="1415"/>
      <c r="DO213" s="1415"/>
      <c r="DP213" s="1415"/>
      <c r="DQ213" s="1415"/>
      <c r="DR213" s="1415"/>
      <c r="DS213" s="1415"/>
      <c r="DT213" s="1415"/>
      <c r="DU213" s="1415"/>
      <c r="DV213" s="1415"/>
      <c r="DW213" s="1415"/>
      <c r="DX213" s="1415"/>
      <c r="DY213" s="1415"/>
      <c r="DZ213" s="1415"/>
      <c r="EA213" s="1415"/>
      <c r="EB213" s="1415"/>
      <c r="EC213" s="1415"/>
      <c r="ED213" s="1415"/>
      <c r="EE213" s="1415"/>
      <c r="EF213" s="1415"/>
      <c r="EG213" s="1415"/>
      <c r="EH213" s="1415"/>
      <c r="EI213" s="1415"/>
      <c r="EJ213" s="1415"/>
      <c r="EK213" s="1415"/>
      <c r="EL213" s="1415"/>
      <c r="EM213" s="1415"/>
      <c r="EN213" s="1415"/>
      <c r="EO213" s="1415"/>
      <c r="EP213" s="1415"/>
      <c r="EQ213" s="1415"/>
      <c r="ER213" s="1415"/>
      <c r="ES213" s="1415"/>
      <c r="ET213" s="1415"/>
      <c r="EU213" s="1415"/>
      <c r="EV213" s="1415"/>
      <c r="EW213" s="1415"/>
      <c r="EX213" s="1415"/>
      <c r="EY213" s="1415"/>
      <c r="EZ213" s="1415"/>
      <c r="FA213" s="1415"/>
      <c r="FB213" s="1415"/>
      <c r="FC213" s="1415"/>
      <c r="FD213" s="1415"/>
      <c r="FE213" s="1415"/>
      <c r="FF213" s="1415"/>
      <c r="FG213" s="1415"/>
      <c r="FH213" s="1415"/>
      <c r="FI213" s="1415"/>
      <c r="FJ213" s="1415"/>
      <c r="FK213" s="1415"/>
      <c r="FL213" s="1415"/>
      <c r="FM213" s="1415"/>
      <c r="FN213" s="1415"/>
      <c r="FO213" s="1415"/>
      <c r="FP213" s="1415"/>
      <c r="FQ213" s="1415"/>
      <c r="FR213" s="1415"/>
      <c r="FS213" s="1415"/>
      <c r="FT213" s="1415"/>
      <c r="FU213" s="1415"/>
      <c r="FV213" s="1415"/>
      <c r="FW213" s="1415"/>
      <c r="FX213" s="1415"/>
      <c r="FY213" s="1415"/>
      <c r="FZ213" s="1415"/>
      <c r="GA213" s="1415"/>
      <c r="GB213" s="1415"/>
      <c r="GC213" s="1415"/>
      <c r="GD213" s="1415"/>
    </row>
    <row r="214" spans="1:189" ht="20.100000000000001" customHeight="1" x14ac:dyDescent="0.15">
      <c r="A214" s="792"/>
      <c r="B214" s="792"/>
      <c r="C214" s="792"/>
      <c r="D214" s="792"/>
      <c r="E214" s="1415"/>
      <c r="F214" s="1415"/>
      <c r="G214" s="1415"/>
      <c r="H214" s="1415"/>
      <c r="I214" s="1415"/>
      <c r="J214" s="1415"/>
      <c r="K214" s="1415"/>
      <c r="L214" s="1415"/>
      <c r="M214" s="1415"/>
      <c r="N214" s="1415"/>
      <c r="O214" s="1415"/>
      <c r="P214" s="1415"/>
      <c r="Q214" s="1415"/>
      <c r="R214" s="1415"/>
      <c r="S214" s="1415"/>
      <c r="T214" s="1415"/>
      <c r="U214" s="1415"/>
      <c r="V214" s="1415"/>
      <c r="W214" s="1415"/>
      <c r="X214" s="1415"/>
      <c r="Y214" s="1415"/>
      <c r="Z214" s="1415"/>
      <c r="AA214" s="1415"/>
      <c r="AB214" s="1415"/>
      <c r="AC214" s="1415"/>
      <c r="AD214" s="1415"/>
      <c r="AE214" s="1415"/>
      <c r="AF214" s="1415"/>
      <c r="AG214" s="1415"/>
      <c r="AH214" s="1415"/>
      <c r="AI214" s="1415"/>
      <c r="AJ214" s="1415"/>
      <c r="AK214" s="1415"/>
      <c r="AL214" s="1415"/>
      <c r="AM214" s="1415"/>
      <c r="AN214" s="1415"/>
      <c r="AO214" s="1415"/>
      <c r="AP214" s="1415"/>
      <c r="AQ214" s="1415"/>
      <c r="AR214" s="1415"/>
      <c r="AS214" s="1415"/>
      <c r="AT214" s="1415"/>
      <c r="AU214" s="1415"/>
      <c r="AV214" s="1415"/>
      <c r="AW214" s="1415"/>
      <c r="AX214" s="1415"/>
      <c r="AY214" s="1415"/>
      <c r="AZ214" s="1415"/>
      <c r="BA214" s="1415"/>
      <c r="BB214" s="1415"/>
      <c r="BC214" s="1415"/>
      <c r="BD214" s="1415"/>
      <c r="BE214" s="1415"/>
      <c r="BF214" s="1415"/>
      <c r="BG214" s="1415"/>
      <c r="BH214" s="1415"/>
      <c r="BI214" s="1415"/>
      <c r="BJ214" s="1415"/>
      <c r="BK214" s="1415"/>
      <c r="BL214" s="1415"/>
      <c r="BM214" s="1415"/>
      <c r="BN214" s="1415"/>
      <c r="BO214" s="1415"/>
      <c r="BP214" s="1415"/>
      <c r="BQ214" s="1415"/>
      <c r="BR214" s="1415"/>
      <c r="BS214" s="1415"/>
      <c r="BT214" s="1415"/>
      <c r="BU214" s="1415"/>
      <c r="BV214" s="1415"/>
      <c r="BW214" s="1415"/>
      <c r="BX214" s="1415"/>
      <c r="BY214" s="1415"/>
      <c r="BZ214" s="1415"/>
      <c r="CA214" s="1415"/>
      <c r="CB214" s="1415"/>
      <c r="CC214" s="1415"/>
      <c r="CD214" s="1415"/>
      <c r="CE214" s="1415"/>
      <c r="CF214" s="1415"/>
      <c r="CG214" s="1415"/>
      <c r="CH214" s="1415"/>
      <c r="CI214" s="1415"/>
      <c r="CJ214" s="1415"/>
      <c r="CK214" s="1415"/>
      <c r="CL214" s="1415"/>
      <c r="CM214" s="1415"/>
      <c r="CN214" s="1415"/>
      <c r="CO214" s="1415"/>
      <c r="CP214" s="1415"/>
      <c r="CQ214" s="1415"/>
      <c r="CR214" s="1415"/>
      <c r="CS214" s="1415"/>
      <c r="CT214" s="1415"/>
      <c r="CU214" s="1415"/>
      <c r="CV214" s="1415"/>
      <c r="CW214" s="1415"/>
      <c r="CX214" s="1415"/>
      <c r="CY214" s="1415"/>
      <c r="CZ214" s="1415"/>
      <c r="DA214" s="1415"/>
      <c r="DB214" s="1415"/>
      <c r="DC214" s="1415"/>
      <c r="DD214" s="1415"/>
      <c r="DE214" s="1415"/>
      <c r="DF214" s="1415"/>
      <c r="DG214" s="1415"/>
      <c r="DH214" s="1415"/>
      <c r="DI214" s="1415"/>
      <c r="DJ214" s="1415"/>
      <c r="DK214" s="1415"/>
      <c r="DL214" s="1415"/>
      <c r="DM214" s="1415"/>
      <c r="DN214" s="1415"/>
      <c r="DO214" s="1415"/>
      <c r="DP214" s="1415"/>
      <c r="DQ214" s="1415"/>
      <c r="DR214" s="1415"/>
      <c r="DS214" s="1415"/>
      <c r="DT214" s="1415"/>
      <c r="DU214" s="1415"/>
      <c r="DV214" s="1415"/>
      <c r="DW214" s="1415"/>
      <c r="DX214" s="1415"/>
      <c r="DY214" s="1415"/>
      <c r="DZ214" s="1415"/>
      <c r="EA214" s="1415"/>
      <c r="EB214" s="1415"/>
      <c r="EC214" s="1415"/>
      <c r="ED214" s="1415"/>
      <c r="EE214" s="1415"/>
      <c r="EF214" s="1415"/>
      <c r="EG214" s="1415"/>
      <c r="EH214" s="1415"/>
      <c r="EI214" s="1415"/>
      <c r="EJ214" s="1415"/>
      <c r="EK214" s="1415"/>
      <c r="EL214" s="1415"/>
      <c r="EM214" s="1415"/>
      <c r="EN214" s="1415"/>
      <c r="EO214" s="1415"/>
      <c r="EP214" s="1415"/>
      <c r="EQ214" s="1415"/>
      <c r="ER214" s="1415"/>
      <c r="ES214" s="1415"/>
      <c r="ET214" s="1415"/>
      <c r="EU214" s="1415"/>
      <c r="EV214" s="1415"/>
      <c r="EW214" s="1415"/>
      <c r="EX214" s="1415"/>
      <c r="EY214" s="1415"/>
      <c r="EZ214" s="1415"/>
      <c r="FA214" s="1415"/>
      <c r="FB214" s="1415"/>
      <c r="FC214" s="1415"/>
      <c r="FD214" s="1415"/>
      <c r="FE214" s="1415"/>
      <c r="FF214" s="1415"/>
      <c r="FG214" s="1415"/>
      <c r="FH214" s="1415"/>
      <c r="FI214" s="1415"/>
      <c r="FJ214" s="1415"/>
      <c r="FK214" s="1415"/>
      <c r="FL214" s="1415"/>
      <c r="FM214" s="1415"/>
      <c r="FN214" s="1415"/>
      <c r="FO214" s="1415"/>
      <c r="FP214" s="1415"/>
      <c r="FQ214" s="1415"/>
      <c r="FR214" s="1415"/>
      <c r="FS214" s="1415"/>
      <c r="FT214" s="1415"/>
      <c r="FU214" s="1415"/>
      <c r="FV214" s="1415"/>
      <c r="FW214" s="1415"/>
      <c r="FX214" s="1415"/>
      <c r="FY214" s="1415"/>
      <c r="FZ214" s="1415"/>
      <c r="GA214" s="1415"/>
      <c r="GB214" s="1415"/>
      <c r="GC214" s="1415"/>
      <c r="GD214" s="1415"/>
    </row>
    <row r="215" spans="1:189" ht="20.100000000000001" customHeight="1" x14ac:dyDescent="0.15">
      <c r="A215" s="792"/>
      <c r="B215" s="792"/>
      <c r="C215" s="792"/>
      <c r="D215" s="792"/>
      <c r="E215" s="1415"/>
      <c r="F215" s="1415"/>
      <c r="G215" s="1415"/>
      <c r="H215" s="1415"/>
      <c r="I215" s="1415"/>
      <c r="J215" s="1415"/>
      <c r="K215" s="1415"/>
      <c r="L215" s="1415"/>
      <c r="M215" s="1415"/>
      <c r="N215" s="1415"/>
      <c r="O215" s="1415"/>
      <c r="P215" s="1415"/>
      <c r="Q215" s="1415"/>
      <c r="R215" s="1415"/>
      <c r="S215" s="1415"/>
      <c r="T215" s="1415"/>
      <c r="U215" s="1415"/>
      <c r="V215" s="1415"/>
      <c r="W215" s="1415"/>
      <c r="X215" s="1415"/>
      <c r="Y215" s="1415"/>
      <c r="Z215" s="1415"/>
      <c r="AA215" s="1415"/>
      <c r="AB215" s="1415"/>
      <c r="AC215" s="1415"/>
      <c r="AD215" s="1415"/>
      <c r="AE215" s="1415"/>
      <c r="AF215" s="1415"/>
      <c r="AG215" s="1415"/>
      <c r="AH215" s="1415"/>
      <c r="AI215" s="1415"/>
      <c r="AJ215" s="1415"/>
      <c r="AK215" s="1415"/>
      <c r="AL215" s="1415"/>
      <c r="AM215" s="1415"/>
      <c r="AN215" s="1415"/>
      <c r="AO215" s="1415"/>
      <c r="AP215" s="1415"/>
      <c r="AQ215" s="1415"/>
      <c r="AR215" s="1415"/>
      <c r="AS215" s="1415"/>
      <c r="AT215" s="1415"/>
      <c r="AU215" s="1415"/>
      <c r="AV215" s="1415"/>
      <c r="AW215" s="1415"/>
      <c r="AX215" s="1415"/>
      <c r="AY215" s="1415"/>
      <c r="AZ215" s="1415"/>
      <c r="BA215" s="1415"/>
      <c r="BB215" s="1415"/>
      <c r="BC215" s="1415"/>
      <c r="BD215" s="1415"/>
      <c r="BE215" s="1415"/>
      <c r="BF215" s="1415"/>
      <c r="BG215" s="1415"/>
      <c r="BH215" s="1415"/>
      <c r="BI215" s="1415"/>
      <c r="BJ215" s="1415"/>
      <c r="BK215" s="1415"/>
      <c r="BL215" s="1415"/>
      <c r="BM215" s="1415"/>
      <c r="BN215" s="1415"/>
      <c r="BO215" s="1415"/>
      <c r="BP215" s="1415"/>
      <c r="BQ215" s="1415"/>
      <c r="BR215" s="1415"/>
      <c r="BS215" s="1415"/>
      <c r="BT215" s="1415"/>
      <c r="BU215" s="1415"/>
      <c r="BV215" s="1415"/>
      <c r="BW215" s="1415"/>
      <c r="BX215" s="1415"/>
      <c r="BY215" s="1415"/>
      <c r="BZ215" s="1415"/>
      <c r="CA215" s="1415"/>
      <c r="CB215" s="1415"/>
      <c r="CC215" s="1415"/>
      <c r="CD215" s="1415"/>
      <c r="CE215" s="1415"/>
      <c r="CF215" s="1415"/>
      <c r="CG215" s="1415"/>
      <c r="CH215" s="1415"/>
      <c r="CI215" s="1415"/>
      <c r="CJ215" s="1415"/>
      <c r="CK215" s="1415"/>
      <c r="CL215" s="1415"/>
      <c r="CM215" s="1415"/>
      <c r="CN215" s="1415"/>
      <c r="CO215" s="1415"/>
      <c r="CP215" s="1415"/>
      <c r="CQ215" s="1415"/>
      <c r="CR215" s="1415"/>
      <c r="CS215" s="1415"/>
      <c r="CT215" s="1415"/>
      <c r="CU215" s="1415"/>
      <c r="CV215" s="1415"/>
      <c r="CW215" s="1415"/>
      <c r="CX215" s="1415"/>
      <c r="CY215" s="1415"/>
      <c r="CZ215" s="1415"/>
      <c r="DA215" s="1415"/>
      <c r="DB215" s="1415"/>
      <c r="DC215" s="1415"/>
      <c r="DD215" s="1415"/>
      <c r="DE215" s="1415"/>
      <c r="DF215" s="1415"/>
      <c r="DG215" s="1415"/>
      <c r="DH215" s="1415"/>
      <c r="DI215" s="1415"/>
      <c r="DJ215" s="1415"/>
      <c r="DK215" s="1415"/>
      <c r="DL215" s="1415"/>
      <c r="DM215" s="1415"/>
      <c r="DN215" s="1415"/>
      <c r="DO215" s="1415"/>
      <c r="DP215" s="1415"/>
      <c r="DQ215" s="1415"/>
      <c r="DR215" s="1415"/>
      <c r="DS215" s="1415"/>
      <c r="DT215" s="1415"/>
      <c r="DU215" s="1415"/>
      <c r="DV215" s="1415"/>
      <c r="DW215" s="1415"/>
      <c r="DX215" s="1415"/>
      <c r="DY215" s="1415"/>
      <c r="DZ215" s="1415"/>
      <c r="EA215" s="1415"/>
      <c r="EB215" s="1415"/>
      <c r="EC215" s="1415"/>
      <c r="ED215" s="1415"/>
      <c r="EE215" s="1415"/>
      <c r="EF215" s="1415"/>
      <c r="EG215" s="1415"/>
      <c r="EH215" s="1415"/>
      <c r="EI215" s="1415"/>
      <c r="EJ215" s="1415"/>
      <c r="EK215" s="1415"/>
      <c r="EL215" s="1415"/>
      <c r="EM215" s="1415"/>
      <c r="EN215" s="1415"/>
      <c r="EO215" s="1415"/>
      <c r="EP215" s="1415"/>
      <c r="EQ215" s="1415"/>
      <c r="ER215" s="1415"/>
      <c r="ES215" s="1415"/>
      <c r="ET215" s="1415"/>
      <c r="EU215" s="1415"/>
      <c r="EV215" s="1415"/>
      <c r="EW215" s="1415"/>
      <c r="EX215" s="1415"/>
      <c r="EY215" s="1415"/>
      <c r="EZ215" s="1415"/>
      <c r="FA215" s="1415"/>
      <c r="FB215" s="1415"/>
      <c r="FC215" s="1415"/>
      <c r="FD215" s="1415"/>
      <c r="FE215" s="1415"/>
      <c r="FF215" s="1415"/>
      <c r="FG215" s="1415"/>
      <c r="FH215" s="1415"/>
      <c r="FI215" s="1415"/>
      <c r="FJ215" s="1415"/>
      <c r="FK215" s="1415"/>
      <c r="FL215" s="1415"/>
      <c r="FM215" s="1415"/>
      <c r="FN215" s="1415"/>
      <c r="FO215" s="1415"/>
      <c r="FP215" s="1415"/>
      <c r="FQ215" s="1415"/>
      <c r="FR215" s="1415"/>
      <c r="FS215" s="1415"/>
      <c r="FT215" s="1415"/>
      <c r="FU215" s="1415"/>
      <c r="FV215" s="1415"/>
      <c r="FW215" s="1415"/>
      <c r="FX215" s="1415"/>
      <c r="FY215" s="1415"/>
      <c r="FZ215" s="1415"/>
      <c r="GA215" s="1415"/>
      <c r="GB215" s="1415"/>
      <c r="GC215" s="1415"/>
      <c r="GD215" s="1415"/>
    </row>
    <row r="216" spans="1:189" ht="9.9499999999999993" customHeight="1" x14ac:dyDescent="0.15">
      <c r="A216" s="792"/>
      <c r="B216" s="792"/>
      <c r="C216" s="792"/>
      <c r="D216" s="792"/>
      <c r="E216" s="791"/>
      <c r="F216" s="791"/>
      <c r="G216" s="791"/>
      <c r="H216" s="791"/>
      <c r="I216" s="791"/>
      <c r="J216" s="791"/>
      <c r="K216" s="791"/>
      <c r="L216" s="791"/>
      <c r="M216" s="791"/>
      <c r="N216" s="791"/>
      <c r="O216" s="791"/>
      <c r="P216" s="791"/>
      <c r="Q216" s="791"/>
      <c r="R216" s="791"/>
      <c r="S216" s="791"/>
      <c r="T216" s="791"/>
      <c r="U216" s="791"/>
      <c r="V216" s="791"/>
      <c r="W216" s="791"/>
      <c r="X216" s="791"/>
      <c r="Y216" s="791"/>
      <c r="Z216" s="791"/>
      <c r="AA216" s="791"/>
      <c r="AB216" s="791"/>
      <c r="AC216" s="791"/>
      <c r="AD216" s="791"/>
      <c r="AE216" s="791"/>
      <c r="AF216" s="791"/>
      <c r="AG216" s="791"/>
      <c r="AH216" s="791"/>
      <c r="AI216" s="791"/>
      <c r="AJ216" s="791"/>
      <c r="AK216" s="791"/>
      <c r="AL216" s="791"/>
      <c r="AM216" s="791"/>
      <c r="AN216" s="791"/>
      <c r="AO216" s="791"/>
      <c r="AP216" s="791"/>
      <c r="AQ216" s="791"/>
      <c r="AR216" s="791"/>
      <c r="AS216" s="791"/>
      <c r="AT216" s="791"/>
      <c r="AU216" s="791"/>
      <c r="AV216" s="791"/>
      <c r="AW216" s="791"/>
      <c r="AX216" s="791"/>
      <c r="AY216" s="791"/>
      <c r="AZ216" s="791"/>
      <c r="BA216" s="791"/>
      <c r="BB216" s="791"/>
      <c r="BC216" s="791"/>
      <c r="BD216" s="791"/>
      <c r="BE216" s="791"/>
      <c r="BF216" s="791"/>
      <c r="BG216" s="791"/>
      <c r="BH216" s="791"/>
      <c r="BI216" s="791"/>
      <c r="BJ216" s="791"/>
      <c r="BK216" s="791"/>
      <c r="BL216" s="791"/>
      <c r="BM216" s="791"/>
      <c r="BN216" s="791"/>
      <c r="BO216" s="791"/>
      <c r="BP216" s="791"/>
      <c r="BQ216" s="791"/>
      <c r="BR216" s="791"/>
      <c r="BS216" s="791"/>
      <c r="BT216" s="791"/>
      <c r="BU216" s="791"/>
      <c r="BV216" s="791"/>
      <c r="BW216" s="791"/>
      <c r="BX216" s="791"/>
      <c r="BY216" s="791"/>
      <c r="BZ216" s="791"/>
      <c r="CA216" s="791"/>
      <c r="CB216" s="791"/>
      <c r="CC216" s="791"/>
      <c r="CD216" s="791"/>
      <c r="CE216" s="791"/>
      <c r="CF216" s="791"/>
      <c r="CG216" s="791"/>
      <c r="CH216" s="791"/>
      <c r="CI216" s="791"/>
      <c r="CJ216" s="791"/>
      <c r="CK216" s="791"/>
      <c r="CL216" s="791"/>
      <c r="CM216" s="791"/>
      <c r="CN216" s="791"/>
      <c r="CO216" s="791"/>
      <c r="CP216" s="791"/>
      <c r="CQ216" s="791"/>
      <c r="CR216" s="791"/>
      <c r="CS216" s="791"/>
      <c r="CT216" s="791"/>
      <c r="CU216" s="791"/>
      <c r="CV216" s="791"/>
      <c r="CW216" s="791"/>
      <c r="CX216" s="791"/>
      <c r="CY216" s="791"/>
      <c r="CZ216" s="791"/>
      <c r="DA216" s="791"/>
      <c r="DB216" s="791"/>
      <c r="DC216" s="791"/>
      <c r="DD216" s="791"/>
      <c r="DE216" s="791"/>
      <c r="DF216" s="791"/>
      <c r="DG216" s="791"/>
      <c r="DH216" s="791"/>
      <c r="DI216" s="791"/>
      <c r="DJ216" s="791"/>
      <c r="DK216" s="791"/>
      <c r="DL216" s="791"/>
      <c r="DM216" s="791"/>
      <c r="DN216" s="791"/>
      <c r="DO216" s="791"/>
      <c r="DP216" s="791"/>
      <c r="DQ216" s="791"/>
      <c r="DR216" s="791"/>
      <c r="DS216" s="791"/>
      <c r="DT216" s="791"/>
      <c r="DU216" s="791"/>
      <c r="DV216" s="791"/>
      <c r="DW216" s="791"/>
      <c r="DX216" s="791"/>
      <c r="DY216" s="791"/>
      <c r="DZ216" s="791"/>
      <c r="EA216" s="791"/>
      <c r="EB216" s="791"/>
      <c r="EC216" s="791"/>
      <c r="ED216" s="791"/>
      <c r="EE216" s="791"/>
      <c r="EF216" s="791"/>
      <c r="EG216" s="791"/>
      <c r="EH216" s="791"/>
      <c r="EI216" s="791"/>
      <c r="EJ216" s="791"/>
      <c r="EK216" s="791"/>
      <c r="EL216" s="791"/>
      <c r="EM216" s="791"/>
      <c r="EN216" s="791"/>
      <c r="EO216" s="791"/>
      <c r="EP216" s="791"/>
      <c r="EQ216" s="791"/>
      <c r="ER216" s="791"/>
      <c r="ES216" s="791"/>
      <c r="ET216" s="791"/>
      <c r="EU216" s="791"/>
      <c r="EV216" s="791"/>
      <c r="EW216" s="791"/>
      <c r="EX216" s="791"/>
      <c r="EY216" s="791"/>
      <c r="EZ216" s="791"/>
      <c r="FA216" s="791"/>
      <c r="FB216" s="791"/>
      <c r="FC216" s="791"/>
      <c r="FD216" s="791"/>
      <c r="FE216" s="791"/>
      <c r="FF216" s="791"/>
      <c r="FG216" s="791"/>
      <c r="FH216" s="791"/>
      <c r="FI216" s="791"/>
      <c r="FJ216" s="791"/>
      <c r="FK216" s="791"/>
      <c r="FL216" s="791"/>
      <c r="FM216" s="791"/>
      <c r="FN216" s="791"/>
      <c r="FO216" s="791"/>
      <c r="FP216" s="791"/>
      <c r="FQ216" s="791"/>
      <c r="FR216" s="791"/>
      <c r="FS216" s="791"/>
      <c r="FT216" s="791"/>
      <c r="FU216" s="791"/>
      <c r="FV216" s="791"/>
      <c r="FW216" s="791"/>
      <c r="FX216" s="791"/>
      <c r="FY216" s="791"/>
      <c r="FZ216" s="791"/>
      <c r="GA216" s="791"/>
      <c r="GB216" s="791"/>
      <c r="GC216" s="791"/>
      <c r="GD216" s="791"/>
    </row>
    <row r="217" spans="1:189" ht="13.5" customHeight="1" x14ac:dyDescent="0.15">
      <c r="A217" s="1416" t="s">
        <v>75</v>
      </c>
      <c r="B217" s="1416"/>
      <c r="C217" s="1416"/>
      <c r="D217" s="1416"/>
      <c r="E217" s="792"/>
      <c r="F217" s="792"/>
      <c r="G217" s="792"/>
      <c r="H217" s="1417"/>
      <c r="I217" s="1418"/>
      <c r="J217" s="1419"/>
      <c r="K217" s="792"/>
      <c r="L217" s="1417"/>
      <c r="M217" s="1418"/>
      <c r="N217" s="1419"/>
      <c r="O217" s="792"/>
      <c r="P217" s="1417"/>
      <c r="Q217" s="1418"/>
      <c r="R217" s="1419"/>
      <c r="S217" s="792"/>
      <c r="T217" s="1417"/>
      <c r="U217" s="1418"/>
      <c r="V217" s="1419"/>
      <c r="W217" s="1425" t="s">
        <v>1772</v>
      </c>
      <c r="X217" s="1413"/>
      <c r="Y217" s="1413"/>
      <c r="Z217" s="1413"/>
      <c r="AA217" s="1413"/>
      <c r="AB217" s="1413"/>
      <c r="AC217" s="1413"/>
      <c r="AD217" s="1413"/>
      <c r="AE217" s="1413"/>
      <c r="AF217" s="1413"/>
      <c r="AG217" s="1413"/>
      <c r="AH217" s="1413"/>
      <c r="AI217" s="1413"/>
      <c r="AJ217" s="1413"/>
      <c r="AK217" s="1413"/>
      <c r="AL217" s="1413"/>
      <c r="AM217" s="1413"/>
      <c r="AN217" s="1413"/>
      <c r="AO217" s="1413"/>
      <c r="AP217" s="1413"/>
      <c r="AQ217" s="1413"/>
      <c r="AR217" s="1413"/>
      <c r="AS217" s="1413"/>
      <c r="AT217" s="1413"/>
      <c r="AU217" s="1413"/>
      <c r="AV217" s="1413"/>
      <c r="AW217" s="1413"/>
      <c r="AX217" s="1413"/>
      <c r="AY217" s="1413"/>
      <c r="AZ217" s="1413"/>
      <c r="BA217" s="1413"/>
      <c r="BB217" s="1413"/>
      <c r="BC217" s="1413"/>
      <c r="BD217" s="1413"/>
      <c r="BE217" s="1413"/>
      <c r="BF217" s="1413"/>
      <c r="BG217" s="1413"/>
      <c r="BH217" s="1413"/>
      <c r="BI217" s="1413"/>
      <c r="BJ217" s="1413"/>
      <c r="BK217" s="1413"/>
      <c r="BL217" s="1413"/>
      <c r="BM217" s="1413"/>
      <c r="BN217" s="1413"/>
      <c r="BO217" s="1413"/>
      <c r="BP217" s="1413"/>
      <c r="BQ217" s="1413"/>
      <c r="BR217" s="1413"/>
      <c r="BS217" s="1413"/>
      <c r="BT217" s="1413"/>
      <c r="BU217" s="1413"/>
      <c r="BV217" s="1413"/>
      <c r="BW217" s="1413"/>
      <c r="BX217" s="1413"/>
      <c r="BY217" s="1413"/>
      <c r="BZ217" s="1413"/>
      <c r="CA217" s="1413"/>
      <c r="CB217" s="1413"/>
      <c r="CC217" s="1413"/>
      <c r="CD217" s="1413"/>
      <c r="CE217" s="1413"/>
      <c r="CF217" s="1413"/>
      <c r="CG217" s="1413"/>
      <c r="CH217" s="1413"/>
      <c r="CI217" s="1413"/>
      <c r="CJ217" s="1413"/>
      <c r="CK217" s="1413"/>
      <c r="CL217" s="1413"/>
      <c r="CM217" s="1413"/>
      <c r="CN217" s="1413"/>
      <c r="CO217" s="1413"/>
      <c r="CP217" s="1413"/>
      <c r="CQ217" s="1413"/>
      <c r="CR217" s="1413"/>
      <c r="CS217" s="1413"/>
      <c r="CT217" s="1413"/>
      <c r="CU217" s="1413"/>
      <c r="CV217" s="1413"/>
      <c r="CW217" s="1413"/>
      <c r="CX217" s="1413"/>
      <c r="CY217" s="1413"/>
      <c r="CZ217" s="1413"/>
      <c r="DA217" s="1413"/>
      <c r="DB217" s="1413"/>
      <c r="DC217" s="1413"/>
      <c r="DD217" s="1413"/>
      <c r="DE217" s="1413"/>
      <c r="DF217" s="1413"/>
      <c r="DG217" s="1413"/>
      <c r="DH217" s="1413"/>
      <c r="DI217" s="1413"/>
      <c r="DJ217" s="1413"/>
      <c r="DK217" s="1413"/>
      <c r="DL217" s="1413"/>
      <c r="DM217" s="1413"/>
      <c r="DN217" s="1413"/>
      <c r="DO217" s="1413"/>
      <c r="DP217" s="1413"/>
      <c r="DQ217" s="1413"/>
      <c r="DR217" s="1413"/>
      <c r="DS217" s="1413"/>
      <c r="DT217" s="1413"/>
      <c r="DU217" s="1413"/>
      <c r="DV217" s="1413"/>
      <c r="DW217" s="1413"/>
      <c r="DX217" s="1413"/>
      <c r="DY217" s="1413"/>
      <c r="DZ217" s="1413"/>
      <c r="EA217" s="1413"/>
      <c r="EB217" s="1413"/>
      <c r="EC217" s="1413"/>
      <c r="ED217" s="1413"/>
      <c r="EE217" s="1413"/>
      <c r="EF217" s="1413"/>
      <c r="EG217" s="1413"/>
      <c r="EH217" s="1413"/>
      <c r="EI217" s="1413"/>
      <c r="EJ217" s="1413"/>
      <c r="EK217" s="1413"/>
      <c r="EL217" s="1413"/>
      <c r="EM217" s="1413"/>
      <c r="EN217" s="1413"/>
      <c r="EO217" s="1413"/>
      <c r="EP217" s="1413"/>
      <c r="EQ217" s="1413"/>
      <c r="ER217" s="1413"/>
      <c r="ES217" s="1413"/>
      <c r="ET217" s="1413"/>
      <c r="EU217" s="1413"/>
      <c r="EV217" s="1413"/>
      <c r="EW217" s="1413"/>
      <c r="EX217" s="1413"/>
      <c r="EY217" s="1413"/>
      <c r="EZ217" s="1413"/>
      <c r="FA217" s="1413"/>
      <c r="FB217" s="1413"/>
      <c r="FC217" s="1413"/>
      <c r="FD217" s="1413"/>
      <c r="FE217" s="1413"/>
      <c r="FF217" s="1413"/>
      <c r="FG217" s="1413"/>
      <c r="FH217" s="1413"/>
      <c r="FI217" s="1413"/>
      <c r="FJ217" s="1413"/>
      <c r="FK217" s="1413"/>
      <c r="FL217" s="1413"/>
      <c r="FM217" s="1413"/>
      <c r="FN217" s="1413"/>
      <c r="FO217" s="1413"/>
      <c r="FP217" s="1413"/>
      <c r="FQ217" s="1413"/>
      <c r="FR217" s="1413"/>
      <c r="FS217" s="1413"/>
      <c r="FT217" s="1413"/>
      <c r="FU217" s="1413"/>
      <c r="FV217" s="1413"/>
      <c r="FW217" s="1413"/>
      <c r="FX217" s="1413"/>
      <c r="FY217" s="1413"/>
      <c r="FZ217" s="1413"/>
      <c r="GA217" s="1413"/>
      <c r="GB217" s="1413"/>
      <c r="GC217" s="1413"/>
      <c r="GD217" s="1413"/>
    </row>
    <row r="218" spans="1:189" ht="9.9499999999999993" customHeight="1" x14ac:dyDescent="0.15">
      <c r="A218" s="792"/>
      <c r="B218" s="792"/>
      <c r="C218" s="792"/>
      <c r="D218" s="792"/>
      <c r="E218" s="792"/>
      <c r="F218" s="792"/>
      <c r="G218" s="792"/>
      <c r="H218" s="792"/>
      <c r="I218" s="792"/>
      <c r="J218" s="792"/>
      <c r="K218" s="792"/>
      <c r="L218" s="792"/>
      <c r="M218" s="792"/>
      <c r="N218" s="792"/>
      <c r="O218" s="792"/>
      <c r="P218" s="792"/>
      <c r="Q218" s="792"/>
      <c r="R218" s="792"/>
      <c r="S218" s="792"/>
      <c r="T218" s="792"/>
      <c r="U218" s="792"/>
      <c r="V218" s="792"/>
      <c r="W218" s="787"/>
      <c r="X218" s="787"/>
      <c r="Y218" s="787"/>
      <c r="Z218" s="787"/>
      <c r="AA218" s="787"/>
      <c r="AB218" s="787"/>
      <c r="AC218" s="787"/>
      <c r="AD218" s="787"/>
      <c r="AE218" s="787"/>
      <c r="AF218" s="787"/>
      <c r="AG218" s="787"/>
      <c r="AH218" s="787"/>
      <c r="AI218" s="787"/>
      <c r="AJ218" s="787"/>
      <c r="AK218" s="787"/>
      <c r="AL218" s="787"/>
      <c r="AM218" s="787"/>
      <c r="AN218" s="787"/>
      <c r="AO218" s="787"/>
      <c r="AP218" s="787"/>
      <c r="AQ218" s="787"/>
      <c r="AR218" s="787"/>
      <c r="AS218" s="787"/>
      <c r="AT218" s="787"/>
      <c r="AU218" s="787"/>
      <c r="AV218" s="787"/>
      <c r="AW218" s="787"/>
      <c r="AX218" s="787"/>
      <c r="AY218" s="787"/>
      <c r="AZ218" s="787"/>
      <c r="BA218" s="787"/>
      <c r="BB218" s="787"/>
      <c r="BC218" s="787"/>
      <c r="BD218" s="787"/>
      <c r="BE218" s="787"/>
      <c r="BF218" s="787"/>
      <c r="BG218" s="787"/>
      <c r="BH218" s="787"/>
      <c r="BI218" s="787"/>
      <c r="BJ218" s="787"/>
      <c r="BK218" s="787"/>
      <c r="BL218" s="787"/>
      <c r="BM218" s="787"/>
      <c r="BN218" s="787"/>
      <c r="BO218" s="787"/>
      <c r="BP218" s="787"/>
      <c r="BQ218" s="787"/>
      <c r="BR218" s="787"/>
      <c r="BS218" s="787"/>
      <c r="BT218" s="787"/>
      <c r="BU218" s="787"/>
      <c r="BV218" s="787"/>
      <c r="BW218" s="787"/>
      <c r="BX218" s="787"/>
      <c r="BY218" s="787"/>
      <c r="BZ218" s="787"/>
      <c r="CA218" s="787"/>
      <c r="CB218" s="787"/>
      <c r="CC218" s="787"/>
      <c r="CD218" s="787"/>
      <c r="CE218" s="787"/>
      <c r="CF218" s="787"/>
      <c r="CG218" s="787"/>
      <c r="CH218" s="787"/>
      <c r="CI218" s="787"/>
      <c r="CJ218" s="787"/>
      <c r="CK218" s="787"/>
      <c r="CL218" s="787"/>
      <c r="CM218" s="787"/>
      <c r="CN218" s="787"/>
      <c r="CO218" s="787"/>
      <c r="CP218" s="787"/>
      <c r="CQ218" s="787"/>
      <c r="CR218" s="787"/>
      <c r="CS218" s="787"/>
      <c r="CT218" s="787"/>
      <c r="CU218" s="787"/>
      <c r="CV218" s="787"/>
      <c r="CW218" s="787"/>
      <c r="CX218" s="787"/>
      <c r="CY218" s="787"/>
      <c r="CZ218" s="787"/>
      <c r="DA218" s="787"/>
      <c r="DB218" s="787"/>
      <c r="DC218" s="787"/>
      <c r="DD218" s="787"/>
      <c r="DE218" s="787"/>
      <c r="DF218" s="787"/>
      <c r="DG218" s="787"/>
      <c r="DH218" s="787"/>
      <c r="DI218" s="787"/>
      <c r="DJ218" s="787"/>
      <c r="DK218" s="787"/>
      <c r="DL218" s="787"/>
      <c r="DM218" s="787"/>
      <c r="DN218" s="787"/>
      <c r="DO218" s="787"/>
      <c r="DP218" s="787"/>
      <c r="DQ218" s="787"/>
      <c r="DR218" s="787"/>
      <c r="DS218" s="787"/>
      <c r="DT218" s="787"/>
      <c r="DU218" s="787"/>
      <c r="DV218" s="787"/>
      <c r="DW218" s="787"/>
      <c r="DX218" s="787"/>
      <c r="DY218" s="787"/>
      <c r="DZ218" s="787"/>
      <c r="EA218" s="787"/>
      <c r="EB218" s="787"/>
      <c r="EC218" s="787"/>
      <c r="ED218" s="787"/>
      <c r="EE218" s="787"/>
      <c r="EF218" s="787"/>
      <c r="EG218" s="787"/>
      <c r="EH218" s="787"/>
      <c r="EI218" s="787"/>
      <c r="EJ218" s="787"/>
      <c r="EK218" s="787"/>
      <c r="EL218" s="787"/>
      <c r="EM218" s="787"/>
      <c r="EN218" s="787"/>
      <c r="EO218" s="787"/>
      <c r="EP218" s="787"/>
      <c r="EQ218" s="787"/>
      <c r="ER218" s="787"/>
      <c r="ES218" s="787"/>
      <c r="ET218" s="787"/>
      <c r="EU218" s="787"/>
      <c r="EV218" s="787"/>
      <c r="EW218" s="787"/>
      <c r="EX218" s="787"/>
      <c r="EY218" s="787"/>
      <c r="EZ218" s="787"/>
      <c r="FA218" s="787"/>
      <c r="FB218" s="787"/>
      <c r="FC218" s="787"/>
      <c r="FD218" s="787"/>
      <c r="FE218" s="787"/>
      <c r="FF218" s="787"/>
      <c r="FG218" s="787"/>
      <c r="FH218" s="787"/>
      <c r="FI218" s="787"/>
      <c r="FJ218" s="787"/>
      <c r="FK218" s="787"/>
      <c r="FL218" s="787"/>
      <c r="FM218" s="787"/>
      <c r="FN218" s="787"/>
      <c r="FO218" s="787"/>
      <c r="FP218" s="787"/>
      <c r="FQ218" s="787"/>
      <c r="FR218" s="787"/>
      <c r="FS218" s="787"/>
      <c r="FT218" s="787"/>
      <c r="FU218" s="787"/>
      <c r="FV218" s="787"/>
      <c r="FW218" s="787"/>
      <c r="FX218" s="787"/>
      <c r="FY218" s="787"/>
      <c r="FZ218" s="787"/>
      <c r="GA218" s="787"/>
      <c r="GB218" s="787"/>
      <c r="GC218" s="787"/>
      <c r="GD218" s="787"/>
    </row>
    <row r="219" spans="1:189" ht="13.5" customHeight="1" x14ac:dyDescent="0.15">
      <c r="A219" s="787"/>
      <c r="B219" s="787"/>
      <c r="C219" s="787"/>
      <c r="D219" s="787"/>
      <c r="E219" s="1409" t="s">
        <v>1917</v>
      </c>
      <c r="F219" s="1409"/>
      <c r="G219" s="1409"/>
      <c r="H219" s="1409"/>
      <c r="I219" s="1409"/>
      <c r="J219" s="1409"/>
      <c r="K219" s="1409"/>
      <c r="L219" s="1409"/>
      <c r="M219" s="1409"/>
      <c r="N219" s="1409"/>
      <c r="O219" s="1409"/>
      <c r="P219" s="1409"/>
      <c r="Q219" s="1409"/>
      <c r="R219" s="1409"/>
      <c r="S219" s="1409"/>
      <c r="T219" s="1409"/>
      <c r="U219" s="1409"/>
      <c r="V219" s="1409"/>
      <c r="W219" s="1409"/>
      <c r="X219" s="1409"/>
      <c r="Y219" s="1409"/>
      <c r="Z219" s="1409"/>
      <c r="AA219" s="1409"/>
      <c r="AB219" s="1409"/>
      <c r="AC219" s="1409"/>
      <c r="AD219" s="1409"/>
      <c r="AE219" s="1409"/>
      <c r="AF219" s="1409"/>
      <c r="AG219" s="1409"/>
      <c r="AH219" s="1409"/>
      <c r="AI219" s="1409"/>
      <c r="AJ219" s="1409"/>
      <c r="AK219" s="1409"/>
      <c r="AL219" s="1409"/>
      <c r="AM219" s="1409"/>
      <c r="AN219" s="1409"/>
      <c r="AO219" s="1409"/>
      <c r="AP219" s="1409"/>
      <c r="AQ219" s="1409"/>
      <c r="AR219" s="1409"/>
      <c r="AS219" s="1409"/>
      <c r="AT219" s="1409"/>
      <c r="AU219" s="1409"/>
      <c r="AV219" s="1409"/>
      <c r="AW219" s="1409"/>
      <c r="AX219" s="1409"/>
      <c r="AY219" s="1409"/>
      <c r="AZ219" s="1409"/>
      <c r="BA219" s="1409"/>
      <c r="BB219" s="1409"/>
      <c r="BC219" s="1409"/>
      <c r="BD219" s="1409"/>
      <c r="BE219" s="1409"/>
      <c r="BF219" s="1409"/>
      <c r="BG219" s="1409"/>
      <c r="BH219" s="1409"/>
      <c r="BI219" s="1409"/>
      <c r="BJ219" s="1409"/>
      <c r="BK219" s="1409"/>
      <c r="BL219" s="1409"/>
      <c r="BM219" s="1409"/>
      <c r="BN219" s="1409"/>
      <c r="BO219" s="1409"/>
      <c r="BP219" s="1409"/>
      <c r="BQ219" s="792"/>
      <c r="BR219" s="791" t="s">
        <v>64</v>
      </c>
      <c r="BS219" s="791"/>
      <c r="BT219" s="791"/>
      <c r="BU219" s="792"/>
      <c r="BV219" s="791" t="s">
        <v>74</v>
      </c>
      <c r="BW219" s="791"/>
      <c r="BX219" s="791"/>
      <c r="BY219" s="1413" t="s">
        <v>78</v>
      </c>
      <c r="BZ219" s="1413"/>
      <c r="CA219" s="1413"/>
      <c r="CB219" s="1413"/>
      <c r="CC219" s="1413"/>
      <c r="CD219" s="1413"/>
      <c r="CE219" s="1413"/>
      <c r="CF219" s="1413"/>
      <c r="CG219" s="1413"/>
      <c r="CH219" s="1413"/>
      <c r="CI219" s="1413"/>
      <c r="CJ219" s="1413"/>
      <c r="CK219" s="1413"/>
      <c r="CL219" s="1413"/>
      <c r="CM219" s="1413"/>
      <c r="CN219" s="1413"/>
      <c r="CO219" s="1413"/>
      <c r="CP219" s="1413"/>
      <c r="CQ219" s="1413"/>
      <c r="CR219" s="1413"/>
      <c r="CS219" s="1413"/>
      <c r="CT219" s="1413"/>
      <c r="CU219" s="1413"/>
      <c r="CV219" s="1413"/>
      <c r="CW219" s="1413"/>
      <c r="CX219" s="1413"/>
      <c r="CY219" s="1413"/>
      <c r="CZ219" s="1413"/>
      <c r="DA219" s="1413"/>
      <c r="DB219" s="1413"/>
      <c r="DC219" s="1413"/>
      <c r="DD219" s="1413"/>
      <c r="DE219" s="1413"/>
      <c r="DF219" s="1413"/>
      <c r="DG219" s="1413"/>
      <c r="DH219" s="1413"/>
      <c r="DI219" s="1413"/>
      <c r="DJ219" s="1413"/>
      <c r="DK219" s="1413"/>
      <c r="DL219" s="1413"/>
      <c r="DM219" s="1413"/>
      <c r="DN219" s="1413"/>
      <c r="DO219" s="1413"/>
      <c r="DP219" s="1413"/>
      <c r="DQ219" s="1413"/>
      <c r="DR219" s="1413"/>
      <c r="DS219" s="1413"/>
      <c r="DT219" s="1413"/>
      <c r="DU219" s="1413"/>
      <c r="DV219" s="1413"/>
      <c r="DW219" s="1413"/>
      <c r="DX219" s="1413"/>
      <c r="DY219" s="1413"/>
      <c r="DZ219" s="1413"/>
      <c r="EA219" s="1413"/>
      <c r="EB219" s="1413"/>
      <c r="EC219" s="1413"/>
      <c r="ED219" s="1413"/>
      <c r="EE219" s="1413"/>
      <c r="EF219" s="1413"/>
      <c r="EG219" s="1413"/>
      <c r="EH219" s="1413"/>
      <c r="EI219" s="1413"/>
      <c r="EJ219" s="1413"/>
      <c r="EK219" s="1413"/>
      <c r="EL219" s="1413"/>
      <c r="EM219" s="1413"/>
      <c r="EN219" s="1413"/>
      <c r="EO219" s="1413"/>
      <c r="EP219" s="1413"/>
      <c r="EQ219" s="1413"/>
      <c r="ER219" s="1413"/>
      <c r="ES219" s="1413"/>
      <c r="ET219" s="1426"/>
      <c r="EU219" s="1420" t="s">
        <v>352</v>
      </c>
      <c r="EV219" s="1421"/>
      <c r="EW219" s="1422"/>
      <c r="EX219" s="796"/>
      <c r="EY219" s="1420" t="s">
        <v>353</v>
      </c>
      <c r="EZ219" s="1421"/>
      <c r="FA219" s="1422"/>
      <c r="FB219" s="796"/>
      <c r="FC219" s="1420" t="s">
        <v>354</v>
      </c>
      <c r="FD219" s="1421"/>
      <c r="FE219" s="1422"/>
      <c r="FF219" s="796"/>
      <c r="FG219" s="1420" t="s">
        <v>355</v>
      </c>
      <c r="FH219" s="1421"/>
      <c r="FI219" s="1422"/>
      <c r="FJ219" s="796"/>
      <c r="FK219" s="1420" t="s">
        <v>356</v>
      </c>
      <c r="FL219" s="1421"/>
      <c r="FM219" s="1422"/>
      <c r="FN219" s="796"/>
      <c r="FO219" s="1420"/>
      <c r="FP219" s="1421"/>
      <c r="FQ219" s="1422"/>
      <c r="FR219" s="796"/>
      <c r="FS219" s="1420"/>
      <c r="FT219" s="1421"/>
      <c r="FU219" s="1422"/>
      <c r="FV219" s="1789" t="s">
        <v>463</v>
      </c>
      <c r="FW219" s="1552"/>
      <c r="FX219" s="1552"/>
      <c r="FY219" s="1552"/>
      <c r="FZ219" s="1552"/>
      <c r="GA219" s="1552"/>
      <c r="GB219" s="1552"/>
      <c r="GC219" s="1552"/>
      <c r="GD219" s="1552"/>
      <c r="GE219" s="878"/>
      <c r="GF219" s="878"/>
      <c r="GG219" s="878"/>
    </row>
    <row r="220" spans="1:189" ht="9.9499999999999993" customHeight="1" x14ac:dyDescent="0.15">
      <c r="A220" s="787"/>
      <c r="B220" s="787"/>
      <c r="C220" s="787"/>
      <c r="D220" s="787"/>
      <c r="E220" s="787"/>
      <c r="F220" s="787"/>
      <c r="G220" s="787"/>
      <c r="H220" s="787"/>
      <c r="I220" s="787"/>
      <c r="J220" s="787"/>
      <c r="K220" s="787"/>
      <c r="L220" s="787"/>
      <c r="M220" s="787"/>
      <c r="N220" s="787"/>
      <c r="O220" s="787"/>
      <c r="P220" s="787"/>
      <c r="Q220" s="787"/>
      <c r="R220" s="787"/>
      <c r="S220" s="787"/>
      <c r="T220" s="787"/>
      <c r="U220" s="787"/>
      <c r="V220" s="787"/>
      <c r="W220" s="787"/>
      <c r="X220" s="787"/>
      <c r="Y220" s="787"/>
      <c r="Z220" s="787"/>
      <c r="AA220" s="787"/>
      <c r="AB220" s="787"/>
      <c r="AC220" s="787"/>
      <c r="AD220" s="787"/>
      <c r="AE220" s="787"/>
      <c r="AF220" s="787"/>
      <c r="AG220" s="787"/>
      <c r="AH220" s="787"/>
      <c r="AI220" s="787"/>
      <c r="AJ220" s="787"/>
      <c r="AK220" s="787"/>
      <c r="AL220" s="787"/>
      <c r="AM220" s="787"/>
      <c r="AN220" s="787"/>
      <c r="AO220" s="787"/>
      <c r="AP220" s="787"/>
      <c r="AQ220" s="787"/>
      <c r="AR220" s="787"/>
      <c r="AS220" s="787"/>
      <c r="AT220" s="787"/>
      <c r="AU220" s="787"/>
      <c r="AV220" s="787"/>
      <c r="AW220" s="787"/>
      <c r="AX220" s="787"/>
      <c r="AY220" s="787"/>
      <c r="AZ220" s="787"/>
      <c r="BA220" s="787"/>
      <c r="BB220" s="787"/>
      <c r="BC220" s="787"/>
      <c r="BD220" s="787"/>
      <c r="BE220" s="787"/>
      <c r="BF220" s="787"/>
      <c r="BG220" s="792"/>
      <c r="BH220" s="792"/>
      <c r="BI220" s="792"/>
      <c r="BJ220" s="792"/>
      <c r="BK220" s="792"/>
      <c r="BL220" s="792"/>
      <c r="BM220" s="792"/>
      <c r="BN220" s="792"/>
      <c r="BO220" s="796"/>
      <c r="BP220" s="796"/>
      <c r="BQ220" s="796"/>
      <c r="BR220" s="792"/>
      <c r="BS220" s="796"/>
      <c r="BT220" s="796"/>
      <c r="BU220" s="796"/>
      <c r="BV220" s="787"/>
      <c r="BW220" s="787"/>
      <c r="BX220" s="787"/>
      <c r="BY220" s="787"/>
      <c r="BZ220" s="787"/>
      <c r="CA220" s="787"/>
      <c r="CB220" s="787"/>
      <c r="CC220" s="787"/>
      <c r="CD220" s="787"/>
      <c r="CE220" s="787"/>
      <c r="CF220" s="787"/>
      <c r="CG220" s="787"/>
      <c r="CH220" s="787"/>
      <c r="CI220" s="787"/>
      <c r="CJ220" s="787"/>
      <c r="CK220" s="787"/>
      <c r="CL220" s="787"/>
      <c r="CM220" s="787"/>
      <c r="CN220" s="787"/>
      <c r="CO220" s="787"/>
      <c r="CP220" s="787"/>
      <c r="CQ220" s="787"/>
      <c r="CR220" s="787"/>
      <c r="CS220" s="787"/>
      <c r="CT220" s="787"/>
      <c r="CU220" s="787"/>
      <c r="CV220" s="787"/>
      <c r="CW220" s="787"/>
      <c r="CX220" s="787"/>
      <c r="CY220" s="787"/>
      <c r="CZ220" s="787"/>
      <c r="DA220" s="787"/>
      <c r="DB220" s="787"/>
      <c r="DC220" s="787"/>
      <c r="DD220" s="787"/>
      <c r="DE220" s="787"/>
      <c r="DF220" s="787"/>
      <c r="DG220" s="787"/>
      <c r="DH220" s="787"/>
      <c r="DI220" s="787"/>
      <c r="DJ220" s="787"/>
      <c r="DK220" s="787"/>
      <c r="DL220" s="787"/>
      <c r="DM220" s="787"/>
      <c r="DN220" s="787"/>
      <c r="DO220" s="787"/>
      <c r="DP220" s="787"/>
      <c r="DQ220" s="787"/>
      <c r="DR220" s="787"/>
      <c r="DS220" s="787"/>
      <c r="DT220" s="787"/>
      <c r="DU220" s="787"/>
      <c r="DV220" s="787"/>
      <c r="DW220" s="787"/>
      <c r="DX220" s="787"/>
      <c r="DY220" s="787"/>
      <c r="DZ220" s="787"/>
      <c r="EA220" s="787"/>
      <c r="EB220" s="787"/>
      <c r="EC220" s="787"/>
      <c r="ED220" s="787"/>
      <c r="EE220" s="787"/>
      <c r="EF220" s="787"/>
      <c r="EG220" s="787"/>
      <c r="EH220" s="787"/>
      <c r="EI220" s="787"/>
      <c r="EJ220" s="787"/>
      <c r="EK220" s="787"/>
      <c r="EL220" s="787"/>
      <c r="EM220" s="787"/>
      <c r="EN220" s="787"/>
      <c r="EO220" s="787"/>
      <c r="EP220" s="787"/>
      <c r="EQ220" s="787"/>
      <c r="ER220" s="796"/>
      <c r="ES220" s="796"/>
      <c r="ET220" s="796"/>
      <c r="EU220" s="796"/>
      <c r="EV220" s="796"/>
      <c r="EW220" s="796"/>
      <c r="EX220" s="796"/>
      <c r="EY220" s="796"/>
      <c r="EZ220" s="796"/>
      <c r="FA220" s="796"/>
      <c r="FB220" s="796"/>
      <c r="FC220" s="796"/>
      <c r="FD220" s="796"/>
      <c r="FE220" s="796"/>
      <c r="FF220" s="796"/>
      <c r="FG220" s="796"/>
      <c r="FH220" s="796"/>
      <c r="FI220" s="796"/>
      <c r="FJ220" s="796"/>
      <c r="FK220" s="796"/>
      <c r="FL220" s="796"/>
      <c r="FM220" s="796"/>
      <c r="FN220" s="796"/>
      <c r="FO220" s="796"/>
      <c r="FP220" s="796"/>
      <c r="FQ220" s="796"/>
      <c r="FR220" s="796"/>
      <c r="FS220" s="834"/>
      <c r="FT220" s="837"/>
      <c r="FU220" s="837"/>
      <c r="FV220" s="837"/>
      <c r="FW220" s="837"/>
      <c r="FX220" s="837"/>
      <c r="FY220" s="837"/>
      <c r="FZ220" s="837"/>
      <c r="GA220" s="837"/>
      <c r="GB220" s="837"/>
      <c r="GC220" s="837"/>
      <c r="GD220" s="837"/>
    </row>
    <row r="221" spans="1:189" ht="13.5" customHeight="1" x14ac:dyDescent="0.15">
      <c r="A221" s="787"/>
      <c r="B221" s="787"/>
      <c r="C221" s="787"/>
      <c r="D221" s="787"/>
      <c r="E221" s="1411" t="s">
        <v>85</v>
      </c>
      <c r="F221" s="1411"/>
      <c r="G221" s="1411"/>
      <c r="H221" s="1411"/>
      <c r="I221" s="1411"/>
      <c r="J221" s="1411"/>
      <c r="K221" s="1411"/>
      <c r="L221" s="1411"/>
      <c r="M221" s="1411"/>
      <c r="N221" s="1411"/>
      <c r="O221" s="1411"/>
      <c r="P221" s="1411"/>
      <c r="Q221" s="1411"/>
      <c r="R221" s="1411"/>
      <c r="S221" s="1411"/>
      <c r="T221" s="1411"/>
      <c r="U221" s="1411"/>
      <c r="V221" s="1411"/>
      <c r="W221" s="1411"/>
      <c r="X221" s="1411"/>
      <c r="Y221" s="1411"/>
      <c r="Z221" s="1411"/>
      <c r="AA221" s="1411"/>
      <c r="AB221" s="1411"/>
      <c r="AC221" s="1411"/>
      <c r="AD221" s="1411"/>
      <c r="AE221" s="1411"/>
      <c r="AF221" s="1411"/>
      <c r="AG221" s="1411"/>
      <c r="AH221" s="1411"/>
      <c r="AI221" s="1411"/>
      <c r="AJ221" s="1411"/>
      <c r="AK221" s="1411"/>
      <c r="AL221" s="1411"/>
      <c r="AM221" s="1411"/>
      <c r="AN221" s="1411"/>
      <c r="AO221" s="1411"/>
      <c r="AP221" s="1411"/>
      <c r="AQ221" s="1411"/>
      <c r="AR221" s="1411"/>
      <c r="AS221" s="1411"/>
      <c r="AT221" s="1411"/>
      <c r="AU221" s="1411"/>
      <c r="AV221" s="1411"/>
      <c r="AW221" s="1411"/>
      <c r="AX221" s="1411"/>
      <c r="AY221" s="1411"/>
      <c r="AZ221" s="1411"/>
      <c r="BA221" s="1411"/>
      <c r="BB221" s="1411"/>
      <c r="BC221" s="1411"/>
      <c r="BD221" s="1411"/>
      <c r="BE221" s="1411"/>
      <c r="BF221" s="1411"/>
      <c r="BG221" s="1411"/>
      <c r="BH221" s="1411"/>
      <c r="BI221" s="1411"/>
      <c r="BJ221" s="1411"/>
      <c r="BK221" s="1411"/>
      <c r="BL221" s="1411"/>
      <c r="BM221" s="1411"/>
      <c r="BN221" s="1411"/>
      <c r="BO221" s="1411"/>
      <c r="BP221" s="1411"/>
      <c r="BQ221" s="1411"/>
      <c r="BR221" s="1411"/>
      <c r="BS221" s="1411"/>
      <c r="BT221" s="1411"/>
      <c r="BU221" s="1411"/>
      <c r="BV221" s="1411"/>
      <c r="BW221" s="1411"/>
      <c r="BX221" s="1411"/>
      <c r="BY221" s="1411"/>
      <c r="BZ221" s="1411"/>
      <c r="CA221" s="1411"/>
      <c r="CB221" s="1411"/>
      <c r="CC221" s="1411"/>
      <c r="CD221" s="1411"/>
      <c r="CE221" s="1411"/>
      <c r="CF221" s="1411"/>
      <c r="CG221" s="1411"/>
      <c r="CH221" s="1411"/>
      <c r="CI221" s="1411"/>
      <c r="CJ221" s="1411"/>
      <c r="CK221" s="1411"/>
      <c r="CL221" s="1411"/>
      <c r="CM221" s="1411"/>
      <c r="CN221" s="1411"/>
      <c r="CO221" s="1411"/>
      <c r="CP221" s="1411"/>
      <c r="CQ221" s="1411"/>
      <c r="CR221" s="1411"/>
      <c r="CS221" s="1411"/>
      <c r="CT221" s="1411"/>
      <c r="CU221" s="1411"/>
      <c r="CV221" s="1411"/>
      <c r="CW221" s="1411"/>
      <c r="CX221" s="1411"/>
      <c r="CY221" s="1411"/>
      <c r="CZ221" s="1411"/>
      <c r="DA221" s="1411"/>
      <c r="DB221" s="1411"/>
      <c r="DC221" s="1411"/>
      <c r="DD221" s="1411"/>
      <c r="DE221" s="1411"/>
      <c r="DF221" s="1411"/>
      <c r="DG221" s="1411"/>
      <c r="DH221" s="1411"/>
      <c r="DI221" s="1411"/>
      <c r="DJ221" s="1411"/>
      <c r="DK221" s="1411"/>
      <c r="DL221" s="1411"/>
      <c r="DM221" s="1411"/>
      <c r="DN221" s="1411"/>
      <c r="DO221" s="1411"/>
      <c r="DP221" s="1411"/>
      <c r="DQ221" s="1411"/>
      <c r="DR221" s="1411"/>
      <c r="DS221" s="1411"/>
      <c r="DT221" s="1411"/>
      <c r="DU221" s="1411"/>
      <c r="DV221" s="1411"/>
      <c r="DW221" s="1411"/>
      <c r="DX221" s="1411"/>
      <c r="DY221" s="1411"/>
      <c r="DZ221" s="1411"/>
      <c r="EA221" s="1411"/>
      <c r="EB221" s="1411"/>
      <c r="EC221" s="1411"/>
      <c r="ED221" s="1411"/>
      <c r="EE221" s="1411"/>
      <c r="EF221" s="1411"/>
      <c r="EG221" s="1411"/>
      <c r="EH221" s="1411"/>
      <c r="EI221" s="1411"/>
      <c r="EJ221" s="1411"/>
      <c r="EK221" s="1411"/>
      <c r="EL221" s="1411"/>
      <c r="EM221" s="1411"/>
      <c r="EN221" s="1411"/>
      <c r="EO221" s="1411"/>
      <c r="EP221" s="1411"/>
      <c r="EQ221" s="1411"/>
      <c r="ER221" s="1411"/>
      <c r="ES221" s="1411"/>
      <c r="ET221" s="1411"/>
      <c r="EU221" s="1411"/>
      <c r="EV221" s="1411"/>
      <c r="EW221" s="1411"/>
      <c r="EX221" s="1411"/>
      <c r="EY221" s="1411"/>
      <c r="EZ221" s="1411"/>
      <c r="FA221" s="1411"/>
      <c r="FB221" s="1411"/>
      <c r="FC221" s="1411"/>
      <c r="FD221" s="1411"/>
      <c r="FE221" s="1411"/>
      <c r="FF221" s="1411"/>
      <c r="FG221" s="1411"/>
      <c r="FH221" s="1411"/>
      <c r="FI221" s="1411"/>
      <c r="FJ221" s="1411"/>
      <c r="FK221" s="1411"/>
      <c r="FL221" s="1411"/>
      <c r="FM221" s="1411"/>
      <c r="FN221" s="1411"/>
      <c r="FO221" s="1411"/>
      <c r="FP221" s="1411"/>
      <c r="FQ221" s="1411"/>
      <c r="FR221" s="1411"/>
      <c r="FS221" s="1411"/>
      <c r="FT221" s="1411"/>
      <c r="FU221" s="1411"/>
      <c r="FV221" s="1411"/>
      <c r="FW221" s="1411"/>
      <c r="FX221" s="1411"/>
      <c r="FY221" s="1411"/>
      <c r="FZ221" s="1411"/>
      <c r="GA221" s="1411"/>
      <c r="GB221" s="1411"/>
      <c r="GC221" s="1411"/>
      <c r="GD221" s="1411"/>
    </row>
    <row r="222" spans="1:189" ht="9.9499999999999993" customHeight="1" x14ac:dyDescent="0.15">
      <c r="A222" s="787"/>
      <c r="B222" s="787"/>
      <c r="C222" s="787"/>
      <c r="D222" s="787"/>
      <c r="E222" s="787"/>
      <c r="F222" s="787"/>
      <c r="G222" s="787"/>
      <c r="H222" s="787"/>
      <c r="I222" s="787"/>
      <c r="J222" s="787"/>
      <c r="K222" s="787"/>
      <c r="L222" s="787"/>
      <c r="M222" s="787"/>
      <c r="N222" s="787"/>
      <c r="O222" s="787"/>
      <c r="P222" s="787"/>
      <c r="Q222" s="787"/>
      <c r="R222" s="787"/>
      <c r="S222" s="787"/>
      <c r="T222" s="787"/>
      <c r="U222" s="787"/>
      <c r="V222" s="787"/>
      <c r="W222" s="787"/>
      <c r="X222" s="787"/>
      <c r="Y222" s="787"/>
      <c r="Z222" s="787"/>
      <c r="AA222" s="787"/>
      <c r="AB222" s="787"/>
      <c r="AC222" s="787"/>
      <c r="AD222" s="787"/>
      <c r="AE222" s="787"/>
      <c r="AF222" s="787"/>
      <c r="AG222" s="787"/>
      <c r="AH222" s="787"/>
      <c r="AI222" s="787"/>
      <c r="AJ222" s="787"/>
      <c r="AK222" s="787"/>
      <c r="AL222" s="787"/>
      <c r="AM222" s="787"/>
      <c r="AN222" s="787"/>
      <c r="AO222" s="787"/>
      <c r="AP222" s="787"/>
      <c r="AQ222" s="787"/>
      <c r="AR222" s="787"/>
      <c r="AS222" s="787"/>
      <c r="AT222" s="787"/>
      <c r="AU222" s="787"/>
      <c r="AV222" s="787"/>
      <c r="AW222" s="787"/>
      <c r="AX222" s="787"/>
      <c r="AY222" s="787"/>
      <c r="AZ222" s="787"/>
      <c r="BA222" s="787"/>
      <c r="BB222" s="787"/>
      <c r="BC222" s="787"/>
      <c r="BD222" s="787"/>
      <c r="BE222" s="787"/>
      <c r="BF222" s="787"/>
      <c r="BG222" s="787"/>
      <c r="BH222" s="787"/>
      <c r="BI222" s="787"/>
      <c r="BJ222" s="787"/>
      <c r="BK222" s="787"/>
      <c r="BL222" s="787"/>
      <c r="BM222" s="787"/>
      <c r="BN222" s="787"/>
      <c r="BO222" s="787"/>
      <c r="BP222" s="787"/>
      <c r="BQ222" s="787"/>
      <c r="BR222" s="787"/>
      <c r="BS222" s="787"/>
      <c r="BT222" s="787"/>
      <c r="BU222" s="787"/>
      <c r="BV222" s="787"/>
      <c r="BW222" s="787"/>
      <c r="BX222" s="787"/>
      <c r="BY222" s="787"/>
      <c r="BZ222" s="787"/>
      <c r="CA222" s="787"/>
      <c r="CB222" s="787"/>
      <c r="CC222" s="787"/>
      <c r="CD222" s="787"/>
      <c r="CE222" s="787"/>
      <c r="CF222" s="787"/>
      <c r="CG222" s="787"/>
      <c r="CH222" s="787"/>
      <c r="CI222" s="787"/>
      <c r="CJ222" s="787"/>
      <c r="CK222" s="787"/>
      <c r="CL222" s="787"/>
      <c r="CM222" s="787"/>
      <c r="CN222" s="787"/>
      <c r="CO222" s="787"/>
      <c r="CP222" s="787"/>
      <c r="CQ222" s="787"/>
      <c r="CR222" s="787"/>
      <c r="CS222" s="787"/>
      <c r="CT222" s="787"/>
      <c r="CU222" s="787"/>
      <c r="CV222" s="787"/>
      <c r="CW222" s="787"/>
      <c r="CX222" s="787"/>
      <c r="CY222" s="787"/>
      <c r="CZ222" s="787"/>
      <c r="DA222" s="787"/>
      <c r="DB222" s="787"/>
      <c r="DC222" s="787"/>
      <c r="DD222" s="787"/>
      <c r="DE222" s="787"/>
      <c r="DF222" s="787"/>
      <c r="DG222" s="787"/>
      <c r="DH222" s="787"/>
      <c r="DI222" s="787"/>
      <c r="DJ222" s="787"/>
      <c r="DK222" s="787"/>
      <c r="DL222" s="787"/>
      <c r="DM222" s="787"/>
      <c r="DN222" s="787"/>
      <c r="DO222" s="787"/>
      <c r="DP222" s="787"/>
      <c r="DQ222" s="787"/>
      <c r="DR222" s="787"/>
      <c r="DS222" s="787"/>
      <c r="DT222" s="787"/>
      <c r="DU222" s="787"/>
      <c r="DV222" s="787"/>
      <c r="DW222" s="787"/>
      <c r="DX222" s="787"/>
      <c r="DY222" s="787"/>
      <c r="DZ222" s="787"/>
      <c r="EA222" s="787"/>
      <c r="EB222" s="787"/>
      <c r="EC222" s="787"/>
      <c r="ED222" s="787"/>
      <c r="EE222" s="787"/>
      <c r="EF222" s="787"/>
      <c r="EG222" s="787"/>
      <c r="EH222" s="787"/>
      <c r="EI222" s="787"/>
      <c r="EJ222" s="787"/>
      <c r="EK222" s="787"/>
      <c r="EL222" s="787"/>
      <c r="EM222" s="787"/>
      <c r="EN222" s="787"/>
      <c r="EO222" s="787"/>
      <c r="EP222" s="787"/>
      <c r="EQ222" s="787"/>
      <c r="ER222" s="787"/>
      <c r="ES222" s="787"/>
      <c r="ET222" s="787"/>
      <c r="EU222" s="787"/>
      <c r="EV222" s="787"/>
      <c r="EW222" s="787"/>
      <c r="EX222" s="787"/>
      <c r="EY222" s="787"/>
      <c r="EZ222" s="787"/>
      <c r="FA222" s="787"/>
      <c r="FB222" s="787"/>
      <c r="FC222" s="787"/>
      <c r="FD222" s="787"/>
      <c r="FE222" s="787"/>
      <c r="FF222" s="787"/>
      <c r="FG222" s="787"/>
      <c r="FH222" s="787"/>
      <c r="FI222" s="787"/>
      <c r="FJ222" s="787"/>
      <c r="FK222" s="787"/>
      <c r="FL222" s="787"/>
      <c r="FM222" s="787"/>
      <c r="FN222" s="787"/>
      <c r="FO222" s="787"/>
      <c r="FP222" s="787"/>
      <c r="FQ222" s="787"/>
      <c r="FR222" s="787"/>
      <c r="FS222" s="787"/>
      <c r="FT222" s="787"/>
      <c r="FU222" s="787"/>
      <c r="FV222" s="787"/>
      <c r="FW222" s="787"/>
      <c r="FX222" s="787"/>
      <c r="FY222" s="787"/>
      <c r="FZ222" s="787"/>
      <c r="GA222" s="787"/>
      <c r="GB222" s="787"/>
      <c r="GC222" s="787"/>
      <c r="GD222" s="787"/>
    </row>
    <row r="223" spans="1:189" ht="6.95" customHeight="1" x14ac:dyDescent="0.15">
      <c r="A223" s="791"/>
      <c r="B223" s="791"/>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c r="AC223" s="791"/>
      <c r="AD223" s="791"/>
      <c r="AE223" s="791"/>
      <c r="AF223" s="791"/>
      <c r="AG223" s="791"/>
      <c r="AH223" s="791"/>
      <c r="AI223" s="791"/>
      <c r="AJ223" s="791"/>
      <c r="AK223" s="791"/>
      <c r="AL223" s="791"/>
      <c r="AM223" s="791"/>
      <c r="AN223" s="791"/>
      <c r="AO223" s="1410" t="s">
        <v>70</v>
      </c>
      <c r="AP223" s="1410"/>
      <c r="AQ223" s="1410"/>
      <c r="AR223" s="1409" t="s">
        <v>938</v>
      </c>
      <c r="AS223" s="1409"/>
      <c r="AT223" s="1409"/>
      <c r="AU223" s="1409"/>
      <c r="AV223" s="1409"/>
      <c r="AW223" s="1409"/>
      <c r="AX223" s="796"/>
      <c r="AY223" s="796"/>
      <c r="AZ223" s="796"/>
      <c r="BA223" s="796"/>
      <c r="BB223" s="796"/>
      <c r="BC223" s="796"/>
      <c r="BD223" s="796"/>
      <c r="BE223" s="796"/>
      <c r="BF223" s="796"/>
      <c r="BG223" s="796"/>
      <c r="BH223" s="796"/>
      <c r="BI223" s="796"/>
      <c r="BJ223" s="791"/>
      <c r="BK223" s="791"/>
      <c r="BL223" s="791"/>
      <c r="BM223" s="791"/>
      <c r="BN223" s="791"/>
      <c r="BO223" s="791"/>
      <c r="BP223" s="791"/>
      <c r="BQ223" s="791"/>
      <c r="BR223" s="791"/>
      <c r="BS223" s="791"/>
      <c r="BT223" s="791"/>
      <c r="BU223" s="791"/>
      <c r="BV223" s="791"/>
      <c r="BW223" s="791"/>
      <c r="BX223" s="791"/>
      <c r="BY223" s="791"/>
      <c r="BZ223" s="791"/>
      <c r="CA223" s="791"/>
      <c r="CB223" s="791"/>
      <c r="CC223" s="791"/>
      <c r="CD223" s="791"/>
      <c r="CE223" s="791"/>
      <c r="CF223" s="791"/>
      <c r="CG223" s="791"/>
      <c r="CH223" s="791"/>
      <c r="CI223" s="791"/>
      <c r="CJ223" s="791"/>
      <c r="CK223" s="791"/>
      <c r="CL223" s="791"/>
      <c r="CM223" s="791"/>
      <c r="CN223" s="791"/>
      <c r="CO223" s="791"/>
      <c r="CP223" s="791"/>
      <c r="CQ223" s="791"/>
      <c r="CR223" s="791"/>
      <c r="CS223" s="791"/>
      <c r="CT223" s="791"/>
      <c r="CU223" s="791"/>
      <c r="CV223" s="791"/>
      <c r="CW223" s="791"/>
      <c r="CX223" s="791"/>
      <c r="CY223" s="791"/>
      <c r="CZ223" s="791"/>
      <c r="DA223" s="791"/>
      <c r="DB223" s="791"/>
      <c r="DC223" s="791"/>
      <c r="DD223" s="791"/>
      <c r="DE223" s="791"/>
      <c r="DF223" s="791"/>
      <c r="DG223" s="791"/>
      <c r="DH223" s="791"/>
      <c r="DI223" s="791"/>
      <c r="DJ223" s="791"/>
      <c r="DK223" s="791"/>
      <c r="DL223" s="791"/>
      <c r="DM223" s="791"/>
      <c r="DN223" s="791"/>
      <c r="DO223" s="791"/>
      <c r="DP223" s="791"/>
      <c r="DQ223" s="791"/>
      <c r="DR223" s="791"/>
      <c r="DS223" s="791"/>
      <c r="DT223" s="791"/>
      <c r="DU223" s="791"/>
      <c r="DV223" s="791"/>
      <c r="DW223" s="791"/>
      <c r="DX223" s="791"/>
      <c r="DY223" s="791"/>
      <c r="DZ223" s="791"/>
      <c r="EA223" s="791"/>
      <c r="EB223" s="791"/>
      <c r="EC223" s="791"/>
      <c r="ED223" s="791"/>
      <c r="EE223" s="791"/>
      <c r="EF223" s="791"/>
      <c r="EG223" s="791"/>
      <c r="EH223" s="791"/>
      <c r="EI223" s="791"/>
      <c r="EJ223" s="791"/>
      <c r="EK223" s="791"/>
      <c r="EL223" s="791"/>
      <c r="EM223" s="791"/>
      <c r="EN223" s="791"/>
      <c r="EO223" s="791"/>
      <c r="EP223" s="791"/>
      <c r="EQ223" s="791"/>
      <c r="ER223" s="791"/>
      <c r="ES223" s="791"/>
      <c r="ET223" s="791"/>
      <c r="EU223" s="791"/>
      <c r="EV223" s="791"/>
      <c r="EW223" s="791"/>
      <c r="EX223" s="791"/>
      <c r="EY223" s="791"/>
      <c r="EZ223" s="791"/>
      <c r="FA223" s="791"/>
      <c r="FB223" s="791"/>
      <c r="FC223" s="791"/>
      <c r="FD223" s="791"/>
      <c r="FE223" s="791"/>
      <c r="FF223" s="791"/>
      <c r="FG223" s="791"/>
      <c r="FH223" s="791"/>
      <c r="FI223" s="791"/>
      <c r="FJ223" s="791"/>
      <c r="FK223" s="791"/>
      <c r="FL223" s="791"/>
      <c r="FM223" s="791"/>
      <c r="FN223" s="791"/>
      <c r="FO223" s="791"/>
      <c r="FP223" s="791"/>
      <c r="FQ223" s="791"/>
      <c r="FR223" s="791"/>
      <c r="FS223" s="791"/>
      <c r="FT223" s="791"/>
      <c r="FU223" s="791"/>
      <c r="FV223" s="791"/>
      <c r="FW223" s="791"/>
      <c r="FX223" s="791"/>
      <c r="FY223" s="791"/>
      <c r="FZ223" s="791"/>
      <c r="GA223" s="791"/>
      <c r="GB223" s="791"/>
      <c r="GC223" s="791"/>
      <c r="GD223" s="791"/>
    </row>
    <row r="224" spans="1:189" ht="6.95" customHeight="1" x14ac:dyDescent="0.15">
      <c r="A224" s="1416" t="s">
        <v>67</v>
      </c>
      <c r="B224" s="1416"/>
      <c r="C224" s="1416"/>
      <c r="D224" s="1416"/>
      <c r="E224" s="791"/>
      <c r="F224" s="791"/>
      <c r="G224" s="791"/>
      <c r="H224" s="1436" t="s">
        <v>14</v>
      </c>
      <c r="I224" s="1437"/>
      <c r="J224" s="1438"/>
      <c r="K224" s="796"/>
      <c r="L224" s="1436" t="s">
        <v>67</v>
      </c>
      <c r="M224" s="1437"/>
      <c r="N224" s="1438"/>
      <c r="O224" s="1425" t="s">
        <v>723</v>
      </c>
      <c r="P224" s="1413"/>
      <c r="Q224" s="1413"/>
      <c r="R224" s="1413"/>
      <c r="S224" s="1413"/>
      <c r="T224" s="1413"/>
      <c r="U224" s="1413"/>
      <c r="V224" s="1413"/>
      <c r="W224" s="1413"/>
      <c r="X224" s="1413"/>
      <c r="Y224" s="1413"/>
      <c r="Z224" s="1413"/>
      <c r="AA224" s="1413"/>
      <c r="AB224" s="1413"/>
      <c r="AC224" s="1413"/>
      <c r="AD224" s="1413"/>
      <c r="AE224" s="1413"/>
      <c r="AF224" s="1413"/>
      <c r="AG224" s="1413"/>
      <c r="AH224" s="1413"/>
      <c r="AI224" s="1413"/>
      <c r="AJ224" s="1413"/>
      <c r="AK224" s="1413"/>
      <c r="AL224" s="1413"/>
      <c r="AM224" s="1413"/>
      <c r="AN224" s="1413"/>
      <c r="AO224" s="1410"/>
      <c r="AP224" s="1410"/>
      <c r="AQ224" s="1410"/>
      <c r="AR224" s="1409"/>
      <c r="AS224" s="1409"/>
      <c r="AT224" s="1409"/>
      <c r="AU224" s="1409"/>
      <c r="AV224" s="1409"/>
      <c r="AW224" s="1409"/>
      <c r="AX224" s="1409" t="s">
        <v>72</v>
      </c>
      <c r="AY224" s="1409"/>
      <c r="AZ224" s="1409"/>
      <c r="BA224" s="1409"/>
      <c r="BB224" s="1409"/>
      <c r="BC224" s="1409"/>
      <c r="BD224" s="1409"/>
      <c r="BE224" s="1409"/>
      <c r="BF224" s="1409"/>
      <c r="BG224" s="796"/>
      <c r="BH224" s="796"/>
      <c r="BI224" s="796"/>
      <c r="BJ224" s="1410" t="s">
        <v>1918</v>
      </c>
      <c r="BK224" s="1410"/>
      <c r="BL224" s="1410"/>
      <c r="BM224" s="1410"/>
      <c r="BN224" s="1410"/>
      <c r="BO224" s="1410"/>
      <c r="BP224" s="1410"/>
      <c r="BQ224" s="1410"/>
      <c r="BR224" s="1410"/>
      <c r="BS224" s="1410"/>
      <c r="BT224" s="1410"/>
      <c r="BU224" s="1410"/>
      <c r="BV224" s="1410"/>
      <c r="BW224" s="1410"/>
      <c r="BX224" s="1410"/>
      <c r="BY224" s="1410"/>
      <c r="BZ224" s="1410"/>
      <c r="CA224" s="1410"/>
      <c r="CB224" s="1410"/>
      <c r="CC224" s="1410"/>
      <c r="CD224" s="1410"/>
      <c r="CE224" s="1410"/>
      <c r="CF224" s="1410"/>
      <c r="CG224" s="1410"/>
      <c r="CH224" s="1410"/>
      <c r="CI224" s="1410"/>
      <c r="CJ224" s="1410"/>
      <c r="CK224" s="1410"/>
      <c r="CL224" s="1410"/>
      <c r="CM224" s="1410"/>
      <c r="CN224" s="1410"/>
      <c r="CO224" s="1410"/>
      <c r="CP224" s="1410"/>
      <c r="CQ224" s="1410"/>
      <c r="CR224" s="1410"/>
      <c r="CS224" s="1410"/>
      <c r="CT224" s="1410"/>
      <c r="CU224" s="1410"/>
      <c r="CV224" s="1410"/>
      <c r="CW224" s="1410"/>
      <c r="CX224" s="1410"/>
      <c r="CY224" s="1410"/>
      <c r="CZ224" s="1410"/>
      <c r="DA224" s="1410"/>
      <c r="DB224" s="1410"/>
      <c r="DC224" s="1410"/>
      <c r="DD224" s="1410"/>
      <c r="DE224" s="1410"/>
      <c r="DF224" s="1410"/>
      <c r="DG224" s="1410"/>
      <c r="DH224" s="1410"/>
      <c r="DI224" s="1410"/>
      <c r="DJ224" s="1410"/>
      <c r="DK224" s="1410"/>
      <c r="DL224" s="1410"/>
      <c r="DM224" s="1410"/>
      <c r="DN224" s="1410"/>
      <c r="DO224" s="1410"/>
      <c r="DP224" s="1410"/>
      <c r="DQ224" s="1410"/>
      <c r="DR224" s="1410"/>
      <c r="DS224" s="1410"/>
      <c r="DT224" s="1410"/>
      <c r="DU224" s="1410"/>
      <c r="DV224" s="1410"/>
      <c r="DW224" s="1410"/>
      <c r="DX224" s="1410"/>
      <c r="DY224" s="1410"/>
      <c r="DZ224" s="1410"/>
      <c r="EA224" s="1410"/>
      <c r="EB224" s="1410"/>
      <c r="EC224" s="1410"/>
      <c r="ED224" s="1410"/>
      <c r="EE224" s="1410"/>
      <c r="EF224" s="1410"/>
      <c r="EG224" s="1410"/>
      <c r="EH224" s="1410"/>
      <c r="EI224" s="1410"/>
      <c r="EJ224" s="1410"/>
      <c r="EK224" s="1410"/>
      <c r="EL224" s="1410"/>
      <c r="EM224" s="1410"/>
      <c r="EN224" s="1410"/>
      <c r="EO224" s="1410"/>
      <c r="EP224" s="1410"/>
      <c r="EQ224" s="1410"/>
      <c r="ER224" s="1410"/>
      <c r="ES224" s="1410"/>
      <c r="ET224" s="1410"/>
      <c r="EU224" s="1410"/>
      <c r="EV224" s="1410"/>
      <c r="EW224" s="1410"/>
      <c r="EX224" s="1410"/>
      <c r="EY224" s="1410"/>
      <c r="EZ224" s="1410"/>
      <c r="FA224" s="1410"/>
      <c r="FB224" s="1410"/>
      <c r="FC224" s="1410"/>
      <c r="FD224" s="1410"/>
      <c r="FE224" s="1410"/>
      <c r="FF224" s="1410"/>
      <c r="FG224" s="1410"/>
      <c r="FH224" s="1410"/>
      <c r="FI224" s="1410"/>
      <c r="FJ224" s="1410"/>
      <c r="FK224" s="1410"/>
      <c r="FL224" s="1410"/>
      <c r="FM224" s="1410"/>
      <c r="FN224" s="1410"/>
      <c r="FO224" s="1410"/>
      <c r="FP224" s="1410"/>
      <c r="FQ224" s="1410"/>
      <c r="FR224" s="1410"/>
      <c r="FS224" s="1410"/>
      <c r="FT224" s="1410"/>
      <c r="FU224" s="1410"/>
      <c r="FV224" s="1410"/>
      <c r="FW224" s="1410"/>
      <c r="FX224" s="1410"/>
      <c r="FY224" s="1410"/>
      <c r="FZ224" s="1410"/>
      <c r="GA224" s="1410"/>
      <c r="GB224" s="1410"/>
      <c r="GC224" s="1410"/>
      <c r="GD224" s="1410"/>
    </row>
    <row r="225" spans="1:186" ht="6.95" customHeight="1" x14ac:dyDescent="0.15">
      <c r="A225" s="1416"/>
      <c r="B225" s="1416"/>
      <c r="C225" s="1416"/>
      <c r="D225" s="1416"/>
      <c r="E225" s="791"/>
      <c r="F225" s="791"/>
      <c r="G225" s="791"/>
      <c r="H225" s="1439"/>
      <c r="I225" s="1440"/>
      <c r="J225" s="1441"/>
      <c r="K225" s="796"/>
      <c r="L225" s="1439"/>
      <c r="M225" s="1440"/>
      <c r="N225" s="1441"/>
      <c r="O225" s="1425"/>
      <c r="P225" s="1413"/>
      <c r="Q225" s="1413"/>
      <c r="R225" s="1413"/>
      <c r="S225" s="1413"/>
      <c r="T225" s="1413"/>
      <c r="U225" s="1413"/>
      <c r="V225" s="1413"/>
      <c r="W225" s="1413"/>
      <c r="X225" s="1413"/>
      <c r="Y225" s="1413"/>
      <c r="Z225" s="1413"/>
      <c r="AA225" s="1413"/>
      <c r="AB225" s="1413"/>
      <c r="AC225" s="1413"/>
      <c r="AD225" s="1413"/>
      <c r="AE225" s="1413"/>
      <c r="AF225" s="1413"/>
      <c r="AG225" s="1413"/>
      <c r="AH225" s="1413"/>
      <c r="AI225" s="1413"/>
      <c r="AJ225" s="1413"/>
      <c r="AK225" s="1413"/>
      <c r="AL225" s="1413"/>
      <c r="AM225" s="1413"/>
      <c r="AN225" s="1413"/>
      <c r="AO225" s="791"/>
      <c r="AP225" s="791"/>
      <c r="AQ225" s="791"/>
      <c r="AR225" s="1409" t="s">
        <v>725</v>
      </c>
      <c r="AS225" s="1409"/>
      <c r="AT225" s="1409"/>
      <c r="AU225" s="1409"/>
      <c r="AV225" s="1409"/>
      <c r="AW225" s="1409"/>
      <c r="AX225" s="1409"/>
      <c r="AY225" s="1409"/>
      <c r="AZ225" s="1409"/>
      <c r="BA225" s="1409"/>
      <c r="BB225" s="1409"/>
      <c r="BC225" s="1409"/>
      <c r="BD225" s="1409"/>
      <c r="BE225" s="1409"/>
      <c r="BF225" s="1409"/>
      <c r="BG225" s="1729" t="s">
        <v>65</v>
      </c>
      <c r="BH225" s="1729"/>
      <c r="BI225" s="1729"/>
      <c r="BJ225" s="1410"/>
      <c r="BK225" s="1410"/>
      <c r="BL225" s="1410"/>
      <c r="BM225" s="1410"/>
      <c r="BN225" s="1410"/>
      <c r="BO225" s="1410"/>
      <c r="BP225" s="1410"/>
      <c r="BQ225" s="1410"/>
      <c r="BR225" s="1410"/>
      <c r="BS225" s="1410"/>
      <c r="BT225" s="1410"/>
      <c r="BU225" s="1410"/>
      <c r="BV225" s="1410"/>
      <c r="BW225" s="1410"/>
      <c r="BX225" s="1410"/>
      <c r="BY225" s="1410"/>
      <c r="BZ225" s="1410"/>
      <c r="CA225" s="1410"/>
      <c r="CB225" s="1410"/>
      <c r="CC225" s="1410"/>
      <c r="CD225" s="1410"/>
      <c r="CE225" s="1410"/>
      <c r="CF225" s="1410"/>
      <c r="CG225" s="1410"/>
      <c r="CH225" s="1410"/>
      <c r="CI225" s="1410"/>
      <c r="CJ225" s="1410"/>
      <c r="CK225" s="1410"/>
      <c r="CL225" s="1410"/>
      <c r="CM225" s="1410"/>
      <c r="CN225" s="1410"/>
      <c r="CO225" s="1410"/>
      <c r="CP225" s="1410"/>
      <c r="CQ225" s="1410"/>
      <c r="CR225" s="1410"/>
      <c r="CS225" s="1410"/>
      <c r="CT225" s="1410"/>
      <c r="CU225" s="1410"/>
      <c r="CV225" s="1410"/>
      <c r="CW225" s="1410"/>
      <c r="CX225" s="1410"/>
      <c r="CY225" s="1410"/>
      <c r="CZ225" s="1410"/>
      <c r="DA225" s="1410"/>
      <c r="DB225" s="1410"/>
      <c r="DC225" s="1410"/>
      <c r="DD225" s="1410"/>
      <c r="DE225" s="1410"/>
      <c r="DF225" s="1410"/>
      <c r="DG225" s="1410"/>
      <c r="DH225" s="1410"/>
      <c r="DI225" s="1410"/>
      <c r="DJ225" s="1410"/>
      <c r="DK225" s="1410"/>
      <c r="DL225" s="1410"/>
      <c r="DM225" s="1410"/>
      <c r="DN225" s="1410"/>
      <c r="DO225" s="1410"/>
      <c r="DP225" s="1410"/>
      <c r="DQ225" s="1410"/>
      <c r="DR225" s="1410"/>
      <c r="DS225" s="1410"/>
      <c r="DT225" s="1410"/>
      <c r="DU225" s="1410"/>
      <c r="DV225" s="1410"/>
      <c r="DW225" s="1410"/>
      <c r="DX225" s="1410"/>
      <c r="DY225" s="1410"/>
      <c r="DZ225" s="1410"/>
      <c r="EA225" s="1410"/>
      <c r="EB225" s="1410"/>
      <c r="EC225" s="1410"/>
      <c r="ED225" s="1410"/>
      <c r="EE225" s="1410"/>
      <c r="EF225" s="1410"/>
      <c r="EG225" s="1410"/>
      <c r="EH225" s="1410"/>
      <c r="EI225" s="1410"/>
      <c r="EJ225" s="1410"/>
      <c r="EK225" s="1410"/>
      <c r="EL225" s="1410"/>
      <c r="EM225" s="1410"/>
      <c r="EN225" s="1410"/>
      <c r="EO225" s="1410"/>
      <c r="EP225" s="1410"/>
      <c r="EQ225" s="1410"/>
      <c r="ER225" s="1410"/>
      <c r="ES225" s="1410"/>
      <c r="ET225" s="1410"/>
      <c r="EU225" s="1410"/>
      <c r="EV225" s="1410"/>
      <c r="EW225" s="1410"/>
      <c r="EX225" s="1410"/>
      <c r="EY225" s="1410"/>
      <c r="EZ225" s="1410"/>
      <c r="FA225" s="1410"/>
      <c r="FB225" s="1410"/>
      <c r="FC225" s="1410"/>
      <c r="FD225" s="1410"/>
      <c r="FE225" s="1410"/>
      <c r="FF225" s="1410"/>
      <c r="FG225" s="1410"/>
      <c r="FH225" s="1410"/>
      <c r="FI225" s="1410"/>
      <c r="FJ225" s="1410"/>
      <c r="FK225" s="1410"/>
      <c r="FL225" s="1410"/>
      <c r="FM225" s="1410"/>
      <c r="FN225" s="1410"/>
      <c r="FO225" s="1410"/>
      <c r="FP225" s="1410"/>
      <c r="FQ225" s="1410"/>
      <c r="FR225" s="1410"/>
      <c r="FS225" s="1410"/>
      <c r="FT225" s="1410"/>
      <c r="FU225" s="1410"/>
      <c r="FV225" s="1410"/>
      <c r="FW225" s="1410"/>
      <c r="FX225" s="1410"/>
      <c r="FY225" s="1410"/>
      <c r="FZ225" s="1410"/>
      <c r="GA225" s="1410"/>
      <c r="GB225" s="1410"/>
      <c r="GC225" s="1410"/>
      <c r="GD225" s="1410"/>
    </row>
    <row r="226" spans="1:186" ht="6.95" customHeight="1" x14ac:dyDescent="0.15">
      <c r="A226" s="792"/>
      <c r="B226" s="792"/>
      <c r="C226" s="792"/>
      <c r="D226" s="792"/>
      <c r="E226" s="791"/>
      <c r="F226" s="791"/>
      <c r="G226" s="791"/>
      <c r="H226" s="791"/>
      <c r="I226" s="791"/>
      <c r="J226" s="791"/>
      <c r="K226" s="791"/>
      <c r="L226" s="791"/>
      <c r="M226" s="791"/>
      <c r="N226" s="791"/>
      <c r="O226" s="791"/>
      <c r="P226" s="791"/>
      <c r="Q226" s="791"/>
      <c r="R226" s="791"/>
      <c r="S226" s="791"/>
      <c r="T226" s="791"/>
      <c r="U226" s="791"/>
      <c r="V226" s="791"/>
      <c r="W226" s="791"/>
      <c r="X226" s="791"/>
      <c r="Y226" s="791"/>
      <c r="Z226" s="791"/>
      <c r="AA226" s="791"/>
      <c r="AB226" s="791"/>
      <c r="AC226" s="791"/>
      <c r="AD226" s="791"/>
      <c r="AE226" s="791"/>
      <c r="AF226" s="791"/>
      <c r="AG226" s="791"/>
      <c r="AH226" s="791"/>
      <c r="AI226" s="791"/>
      <c r="AJ226" s="791"/>
      <c r="AK226" s="791"/>
      <c r="AL226" s="791"/>
      <c r="AM226" s="791"/>
      <c r="AN226" s="791"/>
      <c r="AO226" s="791"/>
      <c r="AP226" s="791"/>
      <c r="AQ226" s="791"/>
      <c r="AR226" s="1409"/>
      <c r="AS226" s="1409"/>
      <c r="AT226" s="1409"/>
      <c r="AU226" s="1409"/>
      <c r="AV226" s="1409"/>
      <c r="AW226" s="1409"/>
      <c r="AX226" s="796"/>
      <c r="AY226" s="796"/>
      <c r="AZ226" s="796"/>
      <c r="BA226" s="796"/>
      <c r="BB226" s="796"/>
      <c r="BC226" s="796"/>
      <c r="BD226" s="796"/>
      <c r="BE226" s="796"/>
      <c r="BF226" s="796"/>
      <c r="BG226" s="1729"/>
      <c r="BH226" s="1729"/>
      <c r="BI226" s="1729"/>
      <c r="BJ226" s="791"/>
      <c r="BK226" s="791"/>
      <c r="BL226" s="791"/>
      <c r="BM226" s="791"/>
      <c r="BN226" s="791"/>
      <c r="BO226" s="791"/>
      <c r="BP226" s="791"/>
      <c r="BQ226" s="791"/>
      <c r="BR226" s="791"/>
      <c r="BS226" s="791"/>
      <c r="BT226" s="791"/>
      <c r="BU226" s="791"/>
      <c r="BV226" s="791"/>
      <c r="BW226" s="791"/>
      <c r="BX226" s="791"/>
      <c r="BY226" s="791"/>
      <c r="BZ226" s="791"/>
      <c r="CA226" s="791"/>
      <c r="CB226" s="791"/>
      <c r="CC226" s="791"/>
      <c r="CD226" s="791"/>
      <c r="CE226" s="791"/>
      <c r="CF226" s="791"/>
      <c r="CG226" s="791"/>
      <c r="CH226" s="791"/>
      <c r="CI226" s="791"/>
      <c r="CJ226" s="791"/>
      <c r="CK226" s="791"/>
      <c r="CL226" s="791"/>
      <c r="CM226" s="791"/>
      <c r="CN226" s="791"/>
      <c r="CO226" s="791"/>
      <c r="CP226" s="791"/>
      <c r="CQ226" s="791"/>
      <c r="CR226" s="791"/>
      <c r="CS226" s="791"/>
      <c r="CT226" s="791"/>
      <c r="CU226" s="791"/>
      <c r="CV226" s="791"/>
      <c r="CW226" s="791"/>
      <c r="CX226" s="791"/>
      <c r="CY226" s="791"/>
      <c r="CZ226" s="791"/>
      <c r="DA226" s="791"/>
      <c r="DB226" s="791"/>
      <c r="DC226" s="791"/>
      <c r="DD226" s="791"/>
      <c r="DE226" s="791"/>
      <c r="DF226" s="791"/>
      <c r="DG226" s="791"/>
      <c r="DH226" s="791"/>
      <c r="DI226" s="791"/>
      <c r="DJ226" s="791"/>
      <c r="DK226" s="791"/>
      <c r="DL226" s="791"/>
      <c r="DM226" s="791"/>
      <c r="DN226" s="791"/>
      <c r="DO226" s="791"/>
      <c r="DP226" s="791"/>
      <c r="DQ226" s="791"/>
      <c r="DR226" s="791"/>
      <c r="DS226" s="791"/>
      <c r="DT226" s="791"/>
      <c r="DU226" s="791"/>
      <c r="DV226" s="791"/>
      <c r="DW226" s="791"/>
      <c r="DX226" s="791"/>
      <c r="DY226" s="791"/>
      <c r="DZ226" s="791"/>
      <c r="EA226" s="791"/>
      <c r="EB226" s="791"/>
      <c r="EC226" s="791"/>
      <c r="ED226" s="791"/>
      <c r="EE226" s="791"/>
      <c r="EF226" s="791"/>
      <c r="EG226" s="791"/>
      <c r="EH226" s="791"/>
      <c r="EI226" s="791"/>
      <c r="EJ226" s="791"/>
      <c r="EK226" s="791"/>
      <c r="EL226" s="791"/>
      <c r="EM226" s="791"/>
      <c r="EN226" s="791"/>
      <c r="EO226" s="791"/>
      <c r="EP226" s="791"/>
      <c r="EQ226" s="791"/>
      <c r="ER226" s="791"/>
      <c r="ES226" s="791"/>
      <c r="ET226" s="791"/>
      <c r="EU226" s="791"/>
      <c r="EV226" s="791"/>
      <c r="EW226" s="791"/>
      <c r="EX226" s="791"/>
      <c r="EY226" s="791"/>
      <c r="EZ226" s="791"/>
      <c r="FA226" s="791"/>
      <c r="FB226" s="791"/>
      <c r="FC226" s="791"/>
      <c r="FD226" s="791"/>
      <c r="FE226" s="791"/>
      <c r="FF226" s="791"/>
      <c r="FG226" s="791"/>
      <c r="FH226" s="791"/>
      <c r="FI226" s="791"/>
      <c r="FJ226" s="791"/>
      <c r="FK226" s="791"/>
      <c r="FL226" s="791"/>
      <c r="FM226" s="791"/>
      <c r="FN226" s="791"/>
      <c r="FO226" s="791"/>
      <c r="FP226" s="791"/>
      <c r="FQ226" s="791"/>
      <c r="FR226" s="791"/>
      <c r="FS226" s="791"/>
      <c r="FT226" s="791"/>
      <c r="FU226" s="791"/>
      <c r="FV226" s="791"/>
      <c r="FW226" s="791"/>
      <c r="FX226" s="791"/>
      <c r="FY226" s="791"/>
      <c r="FZ226" s="791"/>
      <c r="GA226" s="791"/>
      <c r="GB226" s="791"/>
      <c r="GC226" s="791"/>
      <c r="GD226" s="791"/>
    </row>
    <row r="227" spans="1:186" ht="9.9499999999999993" customHeight="1" x14ac:dyDescent="0.15">
      <c r="A227" s="791"/>
      <c r="B227" s="791"/>
      <c r="C227" s="791"/>
      <c r="D227" s="791"/>
      <c r="E227" s="791"/>
      <c r="F227" s="791"/>
      <c r="G227" s="791"/>
      <c r="H227" s="791"/>
      <c r="I227" s="791"/>
      <c r="J227" s="791"/>
      <c r="K227" s="791"/>
      <c r="L227" s="791"/>
      <c r="M227" s="791"/>
      <c r="N227" s="791"/>
      <c r="O227" s="791"/>
      <c r="P227" s="791"/>
      <c r="Q227" s="791"/>
      <c r="R227" s="791"/>
      <c r="S227" s="791"/>
      <c r="T227" s="791"/>
      <c r="U227" s="791"/>
      <c r="V227" s="791"/>
      <c r="W227" s="791"/>
      <c r="X227" s="791"/>
      <c r="Y227" s="791"/>
      <c r="Z227" s="791"/>
      <c r="AA227" s="791"/>
      <c r="AB227" s="791"/>
      <c r="AC227" s="791"/>
      <c r="AD227" s="791"/>
      <c r="AE227" s="791"/>
      <c r="AF227" s="791"/>
      <c r="AG227" s="791"/>
      <c r="AH227" s="791"/>
      <c r="AI227" s="791"/>
      <c r="AJ227" s="791"/>
      <c r="AK227" s="791"/>
      <c r="AL227" s="791"/>
      <c r="AM227" s="791"/>
      <c r="AN227" s="791"/>
      <c r="AO227" s="791"/>
      <c r="AP227" s="791"/>
      <c r="AQ227" s="791"/>
      <c r="AR227" s="791"/>
      <c r="AS227" s="791"/>
      <c r="AT227" s="791"/>
      <c r="AU227" s="791"/>
      <c r="AV227" s="791"/>
      <c r="AW227" s="791"/>
      <c r="AX227" s="791"/>
      <c r="AY227" s="791"/>
      <c r="AZ227" s="791"/>
      <c r="BA227" s="791"/>
      <c r="BB227" s="791"/>
      <c r="BC227" s="791"/>
      <c r="BD227" s="791"/>
      <c r="BE227" s="791"/>
      <c r="BF227" s="791"/>
      <c r="BG227" s="791"/>
      <c r="BH227" s="791"/>
      <c r="BI227" s="791"/>
      <c r="BJ227" s="791"/>
      <c r="BK227" s="791"/>
      <c r="BL227" s="791"/>
      <c r="BM227" s="791"/>
      <c r="BN227" s="791"/>
      <c r="BO227" s="791"/>
      <c r="BP227" s="791"/>
      <c r="BQ227" s="791"/>
      <c r="BR227" s="791"/>
      <c r="BS227" s="791"/>
      <c r="BT227" s="791"/>
      <c r="BU227" s="791"/>
      <c r="BV227" s="791"/>
      <c r="BW227" s="791"/>
      <c r="BX227" s="791"/>
      <c r="BY227" s="791"/>
      <c r="BZ227" s="791"/>
      <c r="CA227" s="791"/>
      <c r="CB227" s="791"/>
      <c r="CC227" s="791"/>
      <c r="CD227" s="791"/>
      <c r="CE227" s="791"/>
      <c r="CF227" s="791"/>
      <c r="CG227" s="791"/>
      <c r="CH227" s="791"/>
      <c r="CI227" s="791"/>
      <c r="CJ227" s="791"/>
      <c r="CK227" s="791"/>
      <c r="CL227" s="791"/>
      <c r="CM227" s="791"/>
      <c r="CN227" s="791"/>
      <c r="CO227" s="791"/>
      <c r="CP227" s="791"/>
      <c r="CQ227" s="791"/>
      <c r="CR227" s="791"/>
      <c r="CS227" s="791"/>
      <c r="CT227" s="791"/>
      <c r="CU227" s="791"/>
      <c r="CV227" s="791"/>
      <c r="CW227" s="791"/>
      <c r="CX227" s="791"/>
      <c r="CY227" s="791"/>
      <c r="CZ227" s="791"/>
      <c r="DA227" s="791"/>
      <c r="DB227" s="791"/>
      <c r="DC227" s="791"/>
      <c r="DD227" s="791"/>
      <c r="DE227" s="791"/>
      <c r="DF227" s="791"/>
      <c r="DG227" s="791"/>
      <c r="DH227" s="791"/>
      <c r="DI227" s="791"/>
      <c r="DJ227" s="791"/>
      <c r="DK227" s="791"/>
      <c r="DL227" s="791"/>
      <c r="DM227" s="791"/>
      <c r="DN227" s="791"/>
      <c r="DO227" s="791"/>
      <c r="DP227" s="791"/>
      <c r="DQ227" s="791"/>
      <c r="DR227" s="791"/>
      <c r="DS227" s="791"/>
      <c r="DT227" s="791"/>
      <c r="DU227" s="791"/>
      <c r="DV227" s="791"/>
      <c r="DW227" s="791"/>
      <c r="DX227" s="791"/>
      <c r="DY227" s="791"/>
      <c r="DZ227" s="791"/>
      <c r="EA227" s="791"/>
      <c r="EB227" s="791"/>
      <c r="EC227" s="791"/>
      <c r="ED227" s="791"/>
      <c r="EE227" s="791"/>
      <c r="EF227" s="791"/>
      <c r="EG227" s="791"/>
      <c r="EH227" s="791"/>
      <c r="EI227" s="791"/>
      <c r="EJ227" s="791"/>
      <c r="EK227" s="791"/>
      <c r="EL227" s="791"/>
      <c r="EM227" s="791"/>
      <c r="EN227" s="791"/>
      <c r="EO227" s="791"/>
      <c r="EP227" s="791"/>
      <c r="EQ227" s="791"/>
      <c r="ER227" s="791"/>
      <c r="ES227" s="791"/>
      <c r="ET227" s="791"/>
      <c r="EU227" s="791"/>
      <c r="EV227" s="791"/>
      <c r="EW227" s="791"/>
      <c r="EX227" s="791"/>
      <c r="EY227" s="791"/>
      <c r="EZ227" s="791"/>
      <c r="FA227" s="791"/>
      <c r="FB227" s="791"/>
      <c r="FC227" s="791"/>
      <c r="FD227" s="791"/>
      <c r="FE227" s="791"/>
      <c r="FF227" s="791"/>
      <c r="FG227" s="791"/>
      <c r="FH227" s="791"/>
      <c r="FI227" s="791"/>
      <c r="FJ227" s="791"/>
      <c r="FK227" s="791"/>
      <c r="FL227" s="791"/>
      <c r="FM227" s="791"/>
      <c r="FN227" s="791"/>
      <c r="FO227" s="791"/>
      <c r="FP227" s="791"/>
      <c r="FQ227" s="791"/>
      <c r="FR227" s="791"/>
      <c r="FS227" s="791"/>
      <c r="FT227" s="791"/>
      <c r="FU227" s="791"/>
      <c r="FV227" s="791"/>
      <c r="FW227" s="791"/>
      <c r="FX227" s="791"/>
      <c r="FY227" s="791"/>
      <c r="FZ227" s="791"/>
      <c r="GA227" s="791"/>
      <c r="GB227" s="791"/>
      <c r="GC227" s="791"/>
      <c r="GD227" s="791"/>
    </row>
    <row r="228" spans="1:186" ht="13.5" customHeight="1" x14ac:dyDescent="0.15">
      <c r="A228" s="787"/>
      <c r="B228" s="787"/>
      <c r="C228" s="787"/>
      <c r="D228" s="787"/>
      <c r="E228" s="1411" t="s">
        <v>1919</v>
      </c>
      <c r="F228" s="1411"/>
      <c r="G228" s="1411"/>
      <c r="H228" s="1411"/>
      <c r="I228" s="1411"/>
      <c r="J228" s="1411"/>
      <c r="K228" s="1411"/>
      <c r="L228" s="1411"/>
      <c r="M228" s="1411"/>
      <c r="N228" s="1411"/>
      <c r="O228" s="1411"/>
      <c r="P228" s="1411"/>
      <c r="Q228" s="1411"/>
      <c r="R228" s="1411"/>
      <c r="S228" s="1411"/>
      <c r="T228" s="1411"/>
      <c r="U228" s="1411"/>
      <c r="V228" s="1411"/>
      <c r="W228" s="1411"/>
      <c r="X228" s="1411"/>
      <c r="Y228" s="1411"/>
      <c r="Z228" s="1411"/>
      <c r="AA228" s="1411"/>
      <c r="AB228" s="1411"/>
      <c r="AC228" s="1411"/>
      <c r="AD228" s="1411"/>
      <c r="AE228" s="1411"/>
      <c r="AF228" s="1411"/>
      <c r="AG228" s="1411"/>
      <c r="AH228" s="1411"/>
      <c r="AI228" s="1411"/>
      <c r="AJ228" s="1411"/>
      <c r="AK228" s="1411"/>
      <c r="AL228" s="1411"/>
      <c r="AM228" s="1411"/>
      <c r="AN228" s="1411"/>
      <c r="AO228" s="1411"/>
      <c r="AP228" s="1411"/>
      <c r="AQ228" s="1411"/>
      <c r="AR228" s="1411"/>
      <c r="AS228" s="1411"/>
      <c r="AT228" s="1411"/>
      <c r="AU228" s="1411"/>
      <c r="AV228" s="1411"/>
      <c r="AW228" s="1411"/>
      <c r="AX228" s="1411"/>
      <c r="AY228" s="1411"/>
      <c r="AZ228" s="1411"/>
      <c r="BA228" s="1411"/>
      <c r="BB228" s="1411"/>
      <c r="BC228" s="1411"/>
      <c r="BD228" s="1411"/>
      <c r="BE228" s="1411"/>
      <c r="BF228" s="1411"/>
      <c r="BG228" s="1411"/>
      <c r="BH228" s="1411"/>
      <c r="BI228" s="1411"/>
      <c r="BJ228" s="1411"/>
      <c r="BK228" s="1411"/>
      <c r="BL228" s="1411"/>
      <c r="BM228" s="1411"/>
      <c r="BN228" s="1411"/>
      <c r="BO228" s="1411"/>
      <c r="BP228" s="1411"/>
      <c r="BQ228" s="1411"/>
      <c r="BR228" s="1411"/>
      <c r="BS228" s="1411"/>
      <c r="BT228" s="1411"/>
      <c r="BU228" s="1411"/>
      <c r="BV228" s="1411"/>
      <c r="BW228" s="1411"/>
      <c r="BX228" s="1411"/>
      <c r="BY228" s="1411"/>
      <c r="BZ228" s="1446"/>
      <c r="CA228" s="1420" t="s">
        <v>73</v>
      </c>
      <c r="CB228" s="1421"/>
      <c r="CC228" s="1422"/>
      <c r="CD228" s="796"/>
      <c r="CE228" s="1420" t="s">
        <v>73</v>
      </c>
      <c r="CF228" s="1421"/>
      <c r="CG228" s="1422"/>
      <c r="CH228" s="796"/>
      <c r="CI228" s="1420" t="s">
        <v>64</v>
      </c>
      <c r="CJ228" s="1421"/>
      <c r="CK228" s="1422"/>
      <c r="CL228" s="796"/>
      <c r="CM228" s="1420" t="s">
        <v>74</v>
      </c>
      <c r="CN228" s="1421"/>
      <c r="CO228" s="1422"/>
      <c r="CP228" s="796"/>
      <c r="CQ228" s="1420" t="s">
        <v>14</v>
      </c>
      <c r="CR228" s="1421"/>
      <c r="CS228" s="1422"/>
      <c r="CT228" s="796"/>
      <c r="CU228" s="1420" t="s">
        <v>75</v>
      </c>
      <c r="CV228" s="1421"/>
      <c r="CW228" s="1422"/>
      <c r="CX228" s="1434" t="s">
        <v>670</v>
      </c>
      <c r="CY228" s="1409"/>
      <c r="CZ228" s="1409"/>
      <c r="DA228" s="1409"/>
      <c r="DB228" s="1409"/>
      <c r="DC228" s="1779"/>
      <c r="DD228" s="1420" t="s">
        <v>73</v>
      </c>
      <c r="DE228" s="1421"/>
      <c r="DF228" s="1422"/>
      <c r="DG228" s="796"/>
      <c r="DH228" s="1420" t="s">
        <v>64</v>
      </c>
      <c r="DI228" s="1421"/>
      <c r="DJ228" s="1422"/>
      <c r="DK228" s="1435" t="s">
        <v>949</v>
      </c>
      <c r="DL228" s="1411"/>
      <c r="DM228" s="1411"/>
      <c r="DN228" s="1420" t="s">
        <v>73</v>
      </c>
      <c r="DO228" s="1421"/>
      <c r="DP228" s="1422"/>
      <c r="DQ228" s="796"/>
      <c r="DR228" s="1420" t="s">
        <v>64</v>
      </c>
      <c r="DS228" s="1421"/>
      <c r="DT228" s="1422"/>
      <c r="DU228" s="1425" t="s">
        <v>727</v>
      </c>
      <c r="DV228" s="1413"/>
      <c r="DW228" s="1413"/>
      <c r="DX228" s="1413"/>
      <c r="DY228" s="1413"/>
      <c r="DZ228" s="1413"/>
      <c r="EA228" s="1413"/>
      <c r="EB228" s="1413"/>
      <c r="EC228" s="1413"/>
      <c r="ED228" s="1413"/>
      <c r="EE228" s="1413"/>
      <c r="EF228" s="1413"/>
      <c r="EG228" s="1413"/>
      <c r="EH228" s="1413"/>
      <c r="EI228" s="1413"/>
      <c r="EJ228" s="1413"/>
      <c r="EK228" s="1413"/>
      <c r="EL228" s="1413"/>
      <c r="EM228" s="1413"/>
      <c r="EN228" s="1413"/>
      <c r="EO228" s="1413"/>
      <c r="EP228" s="1413"/>
      <c r="EQ228" s="1413"/>
      <c r="ER228" s="1413"/>
      <c r="ES228" s="1413"/>
      <c r="ET228" s="1413"/>
      <c r="EU228" s="1413"/>
      <c r="EV228" s="1413"/>
      <c r="EW228" s="1413"/>
      <c r="EX228" s="1413"/>
      <c r="EY228" s="1413"/>
      <c r="EZ228" s="1413"/>
      <c r="FA228" s="1413"/>
      <c r="FB228" s="1413"/>
      <c r="FC228" s="1413"/>
      <c r="FD228" s="1413"/>
      <c r="FE228" s="1413"/>
      <c r="FF228" s="1413"/>
      <c r="FG228" s="1413"/>
      <c r="FH228" s="1413"/>
      <c r="FI228" s="1413"/>
      <c r="FJ228" s="1413"/>
      <c r="FK228" s="1413"/>
      <c r="FL228" s="1413"/>
      <c r="FM228" s="1413"/>
      <c r="FN228" s="1413"/>
      <c r="FO228" s="1413"/>
      <c r="FP228" s="1413"/>
      <c r="FQ228" s="1413"/>
      <c r="FR228" s="1413"/>
      <c r="FS228" s="1413"/>
      <c r="FT228" s="1413"/>
      <c r="FU228" s="1413"/>
      <c r="FV228" s="1413"/>
      <c r="FW228" s="1413"/>
      <c r="FX228" s="1413"/>
      <c r="FY228" s="1413"/>
      <c r="FZ228" s="1413"/>
      <c r="GA228" s="1413"/>
      <c r="GB228" s="1413"/>
      <c r="GC228" s="1413"/>
      <c r="GD228" s="1413"/>
    </row>
    <row r="229" spans="1:186" ht="9.9499999999999993" customHeight="1" x14ac:dyDescent="0.15">
      <c r="A229" s="787"/>
      <c r="B229" s="787"/>
      <c r="C229" s="787"/>
      <c r="D229" s="787"/>
      <c r="E229" s="787"/>
      <c r="F229" s="787"/>
      <c r="G229" s="787"/>
      <c r="H229" s="790"/>
      <c r="I229" s="790"/>
      <c r="J229" s="790"/>
      <c r="K229" s="790"/>
      <c r="L229" s="790"/>
      <c r="M229" s="790"/>
      <c r="N229" s="790"/>
      <c r="O229" s="790"/>
      <c r="P229" s="790"/>
      <c r="Q229" s="790"/>
      <c r="R229" s="790"/>
      <c r="S229" s="790"/>
      <c r="T229" s="790"/>
      <c r="U229" s="790"/>
      <c r="V229" s="790"/>
      <c r="W229" s="790"/>
      <c r="X229" s="790"/>
      <c r="Y229" s="790"/>
      <c r="Z229" s="790"/>
      <c r="AA229" s="790"/>
      <c r="AB229" s="790"/>
      <c r="AC229" s="790"/>
      <c r="AD229" s="790"/>
      <c r="AE229" s="790"/>
      <c r="AF229" s="790"/>
      <c r="AG229" s="790"/>
      <c r="AH229" s="790"/>
      <c r="AI229" s="790"/>
      <c r="AJ229" s="790"/>
      <c r="AK229" s="790"/>
      <c r="AL229" s="790"/>
      <c r="AM229" s="790"/>
      <c r="AN229" s="790"/>
      <c r="AO229" s="790"/>
      <c r="AP229" s="790"/>
      <c r="AQ229" s="790"/>
      <c r="AR229" s="790"/>
      <c r="AS229" s="790"/>
      <c r="AT229" s="790"/>
      <c r="AU229" s="790"/>
      <c r="AV229" s="790"/>
      <c r="AW229" s="790"/>
      <c r="AX229" s="790"/>
      <c r="AY229" s="790"/>
      <c r="AZ229" s="790"/>
      <c r="BA229" s="790"/>
      <c r="BB229" s="790"/>
      <c r="BC229" s="790"/>
      <c r="BD229" s="790"/>
      <c r="BE229" s="790"/>
      <c r="BF229" s="790"/>
      <c r="BG229" s="790"/>
      <c r="BH229" s="790"/>
      <c r="BI229" s="790"/>
      <c r="BJ229" s="790"/>
      <c r="BK229" s="790"/>
      <c r="BL229" s="790"/>
      <c r="BM229" s="790"/>
      <c r="BN229" s="790"/>
      <c r="BO229" s="790"/>
      <c r="BP229" s="790"/>
      <c r="BQ229" s="790"/>
      <c r="BR229" s="790"/>
      <c r="BS229" s="790"/>
      <c r="BT229" s="790"/>
      <c r="BU229" s="790"/>
      <c r="BV229" s="790"/>
      <c r="BW229" s="790"/>
      <c r="BX229" s="790"/>
      <c r="BY229" s="790"/>
      <c r="BZ229" s="790"/>
      <c r="CA229" s="796"/>
      <c r="CB229" s="796"/>
      <c r="CC229" s="796"/>
      <c r="CD229" s="796"/>
      <c r="CE229" s="796"/>
      <c r="CF229" s="796"/>
      <c r="CG229" s="796"/>
      <c r="CH229" s="796"/>
      <c r="CI229" s="796"/>
      <c r="CJ229" s="796"/>
      <c r="CK229" s="796"/>
      <c r="CL229" s="796"/>
      <c r="CM229" s="796"/>
      <c r="CN229" s="796"/>
      <c r="CO229" s="796"/>
      <c r="CP229" s="796"/>
      <c r="CQ229" s="796"/>
      <c r="CR229" s="796"/>
      <c r="CS229" s="796"/>
      <c r="CT229" s="796"/>
      <c r="CU229" s="796"/>
      <c r="CV229" s="796"/>
      <c r="CW229" s="796"/>
      <c r="CX229" s="787"/>
      <c r="CY229" s="787"/>
      <c r="CZ229" s="787"/>
      <c r="DA229" s="787"/>
      <c r="DB229" s="787"/>
      <c r="DC229" s="787"/>
      <c r="DD229" s="796"/>
      <c r="DE229" s="796"/>
      <c r="DF229" s="796"/>
      <c r="DG229" s="796"/>
      <c r="DH229" s="796"/>
      <c r="DI229" s="796"/>
      <c r="DJ229" s="796"/>
      <c r="DK229" s="787"/>
      <c r="DL229" s="787"/>
      <c r="DM229" s="787"/>
      <c r="DN229" s="796"/>
      <c r="DO229" s="796"/>
      <c r="DP229" s="796"/>
      <c r="DQ229" s="796"/>
      <c r="DR229" s="796"/>
      <c r="DS229" s="796"/>
      <c r="DT229" s="796"/>
      <c r="DU229" s="787"/>
      <c r="DV229" s="787"/>
      <c r="DW229" s="787"/>
      <c r="DX229" s="787"/>
      <c r="DY229" s="787"/>
      <c r="DZ229" s="787"/>
      <c r="EA229" s="787"/>
      <c r="EB229" s="787"/>
      <c r="EC229" s="787"/>
      <c r="ED229" s="787"/>
      <c r="EE229" s="787"/>
      <c r="EF229" s="787"/>
      <c r="EG229" s="787"/>
      <c r="EH229" s="787"/>
      <c r="EI229" s="787"/>
      <c r="EJ229" s="787"/>
      <c r="EK229" s="787"/>
      <c r="EL229" s="787"/>
      <c r="EM229" s="787"/>
      <c r="EN229" s="787"/>
      <c r="EO229" s="787"/>
      <c r="EP229" s="787"/>
      <c r="EQ229" s="787"/>
      <c r="ER229" s="787"/>
      <c r="ES229" s="787"/>
      <c r="ET229" s="787"/>
      <c r="EU229" s="787"/>
      <c r="EV229" s="787"/>
      <c r="EW229" s="787"/>
      <c r="EX229" s="787"/>
      <c r="EY229" s="787"/>
      <c r="EZ229" s="787"/>
      <c r="FA229" s="787"/>
      <c r="FB229" s="787"/>
      <c r="FC229" s="787"/>
      <c r="FD229" s="787"/>
      <c r="FE229" s="787"/>
      <c r="FF229" s="787"/>
      <c r="FG229" s="787"/>
      <c r="FH229" s="787"/>
      <c r="FI229" s="787"/>
      <c r="FJ229" s="787"/>
      <c r="FK229" s="787"/>
      <c r="FL229" s="787"/>
      <c r="FM229" s="787"/>
      <c r="FN229" s="787"/>
      <c r="FO229" s="787"/>
      <c r="FP229" s="787"/>
      <c r="FQ229" s="787"/>
      <c r="FR229" s="787"/>
      <c r="FS229" s="787"/>
      <c r="FT229" s="787"/>
      <c r="FU229" s="787"/>
      <c r="FV229" s="787"/>
      <c r="FW229" s="787"/>
      <c r="FX229" s="787"/>
      <c r="FY229" s="787"/>
      <c r="FZ229" s="787"/>
      <c r="GA229" s="787"/>
      <c r="GB229" s="787"/>
      <c r="GC229" s="787"/>
      <c r="GD229" s="787"/>
    </row>
    <row r="230" spans="1:186" ht="13.5" customHeight="1" x14ac:dyDescent="0.15">
      <c r="A230" s="787"/>
      <c r="B230" s="787"/>
      <c r="C230" s="787"/>
      <c r="D230" s="787"/>
      <c r="E230" s="1411" t="s">
        <v>728</v>
      </c>
      <c r="F230" s="1411"/>
      <c r="G230" s="1411"/>
      <c r="H230" s="1411"/>
      <c r="I230" s="1411"/>
      <c r="J230" s="1411"/>
      <c r="K230" s="1411"/>
      <c r="L230" s="1411"/>
      <c r="M230" s="1411"/>
      <c r="N230" s="1411"/>
      <c r="O230" s="1411"/>
      <c r="P230" s="1411"/>
      <c r="Q230" s="1411"/>
      <c r="R230" s="1411"/>
      <c r="S230" s="1411"/>
      <c r="T230" s="1411"/>
      <c r="U230" s="1411"/>
      <c r="V230" s="1411"/>
      <c r="W230" s="1411"/>
      <c r="X230" s="1411"/>
      <c r="Y230" s="1411"/>
      <c r="Z230" s="1411"/>
      <c r="AA230" s="1411"/>
      <c r="AB230" s="1411"/>
      <c r="AC230" s="1411"/>
      <c r="AD230" s="1411"/>
      <c r="AE230" s="1411"/>
      <c r="AF230" s="1411"/>
      <c r="AG230" s="1411"/>
      <c r="AH230" s="1411"/>
      <c r="AI230" s="1411"/>
      <c r="AJ230" s="1411"/>
      <c r="AK230" s="1411"/>
      <c r="AL230" s="1411"/>
      <c r="AM230" s="1411"/>
      <c r="AN230" s="1411"/>
      <c r="AO230" s="1411"/>
      <c r="AP230" s="1411"/>
      <c r="AQ230" s="1411"/>
      <c r="AR230" s="1411"/>
      <c r="AS230" s="1411"/>
      <c r="AT230" s="1411"/>
      <c r="AU230" s="1411"/>
      <c r="AV230" s="1411"/>
      <c r="AW230" s="1411"/>
      <c r="AX230" s="1411"/>
      <c r="AY230" s="1411"/>
      <c r="AZ230" s="1411"/>
      <c r="BA230" s="1411"/>
      <c r="BB230" s="1411"/>
      <c r="BC230" s="1411"/>
      <c r="BD230" s="1411"/>
      <c r="BE230" s="1411"/>
      <c r="BF230" s="1411"/>
      <c r="BG230" s="1411"/>
      <c r="BH230" s="1411"/>
      <c r="BI230" s="1411"/>
      <c r="BJ230" s="1411"/>
      <c r="BK230" s="1411"/>
      <c r="BL230" s="1411"/>
      <c r="BM230" s="1411"/>
      <c r="BN230" s="1411"/>
      <c r="BO230" s="1411"/>
      <c r="BP230" s="1411"/>
      <c r="BQ230" s="1411"/>
      <c r="BR230" s="1411"/>
      <c r="BS230" s="1411"/>
      <c r="BT230" s="1411"/>
      <c r="BU230" s="1411"/>
      <c r="BV230" s="1411"/>
      <c r="BW230" s="1411"/>
      <c r="BX230" s="1411"/>
      <c r="BY230" s="1411"/>
      <c r="BZ230" s="1411"/>
      <c r="CA230" s="1411"/>
      <c r="CB230" s="1411"/>
      <c r="CC230" s="1411"/>
      <c r="CD230" s="1411"/>
      <c r="CE230" s="1411"/>
      <c r="CF230" s="1411"/>
      <c r="CG230" s="1411"/>
      <c r="CH230" s="1411"/>
      <c r="CI230" s="1411"/>
      <c r="CJ230" s="1411"/>
      <c r="CK230" s="1411"/>
      <c r="CL230" s="1411"/>
      <c r="CM230" s="1411"/>
      <c r="CN230" s="1411"/>
      <c r="CO230" s="1411"/>
      <c r="CP230" s="1411"/>
      <c r="CQ230" s="1411"/>
      <c r="CR230" s="1411"/>
      <c r="CS230" s="1411"/>
      <c r="CT230" s="1411"/>
      <c r="CU230" s="1411"/>
      <c r="CV230" s="1411"/>
      <c r="CW230" s="1411"/>
      <c r="CX230" s="1411"/>
      <c r="CY230" s="1411"/>
      <c r="CZ230" s="1411"/>
      <c r="DA230" s="1411"/>
      <c r="DB230" s="1411"/>
      <c r="DC230" s="1411"/>
      <c r="DD230" s="1411"/>
      <c r="DE230" s="1411"/>
      <c r="DF230" s="1411"/>
      <c r="DG230" s="1411"/>
      <c r="DH230" s="1411"/>
      <c r="DI230" s="1411"/>
      <c r="DJ230" s="1411"/>
      <c r="DK230" s="1411"/>
      <c r="DL230" s="1411"/>
      <c r="DM230" s="1411"/>
      <c r="DN230" s="1411"/>
      <c r="DO230" s="1411"/>
      <c r="DP230" s="1411"/>
      <c r="DQ230" s="1411"/>
      <c r="DR230" s="1411"/>
      <c r="DS230" s="1411"/>
      <c r="DT230" s="1411"/>
      <c r="DU230" s="1411"/>
      <c r="DV230" s="1411"/>
      <c r="DW230" s="1411"/>
      <c r="DX230" s="1411"/>
      <c r="DY230" s="1411"/>
      <c r="DZ230" s="1411"/>
      <c r="EA230" s="1411"/>
      <c r="EB230" s="1411"/>
      <c r="EC230" s="1411"/>
      <c r="ED230" s="1411"/>
      <c r="EE230" s="1411"/>
      <c r="EF230" s="1411"/>
      <c r="EG230" s="1411"/>
      <c r="EH230" s="1411"/>
      <c r="EI230" s="1411"/>
      <c r="EJ230" s="1411"/>
      <c r="EK230" s="1411"/>
      <c r="EL230" s="1411"/>
      <c r="EM230" s="1411"/>
      <c r="EN230" s="1411"/>
      <c r="EO230" s="1411"/>
      <c r="EP230" s="1411"/>
      <c r="EQ230" s="1411"/>
      <c r="ER230" s="1411"/>
      <c r="ES230" s="1411"/>
      <c r="ET230" s="1411"/>
      <c r="EU230" s="1411"/>
      <c r="EV230" s="1411"/>
      <c r="EW230" s="1411"/>
      <c r="EX230" s="1411"/>
      <c r="EY230" s="1411"/>
      <c r="EZ230" s="1411"/>
      <c r="FA230" s="1411"/>
      <c r="FB230" s="1411"/>
      <c r="FC230" s="1411"/>
      <c r="FD230" s="1411"/>
      <c r="FE230" s="1411"/>
      <c r="FF230" s="1411"/>
      <c r="FG230" s="1411"/>
      <c r="FH230" s="1411"/>
      <c r="FI230" s="1411"/>
      <c r="FJ230" s="1411"/>
      <c r="FK230" s="1411"/>
      <c r="FL230" s="1411"/>
      <c r="FM230" s="1411"/>
      <c r="FN230" s="1411"/>
      <c r="FO230" s="1411"/>
      <c r="FP230" s="1411"/>
      <c r="FQ230" s="1411"/>
      <c r="FR230" s="1411"/>
      <c r="FS230" s="1411"/>
      <c r="FT230" s="1411"/>
      <c r="FU230" s="1411"/>
      <c r="FV230" s="1411"/>
      <c r="FW230" s="1411"/>
      <c r="FX230" s="1411"/>
      <c r="FY230" s="1411"/>
      <c r="FZ230" s="1411"/>
      <c r="GA230" s="1411"/>
      <c r="GB230" s="1411"/>
      <c r="GC230" s="1411"/>
      <c r="GD230" s="1411"/>
    </row>
    <row r="231" spans="1:186" ht="9.9499999999999993" customHeight="1" x14ac:dyDescent="0.15">
      <c r="A231" s="787"/>
      <c r="B231" s="787"/>
      <c r="C231" s="787"/>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7"/>
      <c r="AK231" s="787"/>
      <c r="AL231" s="787"/>
      <c r="AM231" s="787"/>
      <c r="AN231" s="787"/>
      <c r="AO231" s="787"/>
      <c r="AP231" s="787"/>
      <c r="AQ231" s="787"/>
      <c r="AR231" s="787"/>
      <c r="AS231" s="787"/>
      <c r="AT231" s="787"/>
      <c r="AU231" s="787"/>
      <c r="AV231" s="787"/>
      <c r="AW231" s="787"/>
      <c r="AX231" s="787"/>
      <c r="AY231" s="787"/>
      <c r="AZ231" s="787"/>
      <c r="BA231" s="787"/>
      <c r="BB231" s="787"/>
      <c r="BC231" s="787"/>
      <c r="BD231" s="787"/>
      <c r="BE231" s="787"/>
      <c r="BF231" s="787"/>
      <c r="BG231" s="787"/>
      <c r="BH231" s="787"/>
      <c r="BI231" s="787"/>
      <c r="BJ231" s="787"/>
      <c r="BK231" s="787"/>
      <c r="BL231" s="787"/>
      <c r="BM231" s="787"/>
      <c r="BN231" s="787"/>
      <c r="BO231" s="787"/>
      <c r="BP231" s="787"/>
      <c r="BQ231" s="787"/>
      <c r="BR231" s="787"/>
      <c r="BS231" s="787"/>
      <c r="BT231" s="787"/>
      <c r="BU231" s="787"/>
      <c r="BV231" s="787"/>
      <c r="BW231" s="787"/>
      <c r="BX231" s="787"/>
      <c r="BY231" s="787"/>
      <c r="BZ231" s="787"/>
      <c r="CA231" s="787"/>
      <c r="CB231" s="787"/>
      <c r="CC231" s="787"/>
      <c r="CD231" s="787"/>
      <c r="CE231" s="787"/>
      <c r="CF231" s="787"/>
      <c r="CG231" s="787"/>
      <c r="CH231" s="787"/>
      <c r="CI231" s="787"/>
      <c r="CJ231" s="787"/>
      <c r="CK231" s="787"/>
      <c r="CL231" s="787"/>
      <c r="CM231" s="787"/>
      <c r="CN231" s="787"/>
      <c r="CO231" s="787"/>
      <c r="CP231" s="787"/>
      <c r="CQ231" s="787"/>
      <c r="CR231" s="787"/>
      <c r="CS231" s="787"/>
      <c r="CT231" s="787"/>
      <c r="CU231" s="787"/>
      <c r="CV231" s="787"/>
      <c r="CW231" s="787"/>
      <c r="CX231" s="787"/>
      <c r="CY231" s="787"/>
      <c r="CZ231" s="787"/>
      <c r="DA231" s="787"/>
      <c r="DB231" s="787"/>
      <c r="DC231" s="787"/>
      <c r="DD231" s="787"/>
      <c r="DE231" s="787"/>
      <c r="DF231" s="787"/>
      <c r="DG231" s="787"/>
      <c r="DH231" s="787"/>
      <c r="DI231" s="787"/>
      <c r="DJ231" s="787"/>
      <c r="DK231" s="787"/>
      <c r="DL231" s="787"/>
      <c r="DM231" s="787"/>
      <c r="DN231" s="787"/>
      <c r="DO231" s="787"/>
      <c r="DP231" s="787"/>
      <c r="DQ231" s="787"/>
      <c r="DR231" s="787"/>
      <c r="DS231" s="787"/>
      <c r="DT231" s="787"/>
      <c r="DU231" s="787"/>
      <c r="DV231" s="787"/>
      <c r="DW231" s="787"/>
      <c r="DX231" s="787"/>
      <c r="DY231" s="787"/>
      <c r="DZ231" s="787"/>
      <c r="EA231" s="787"/>
      <c r="EB231" s="787"/>
      <c r="EC231" s="787"/>
      <c r="ED231" s="787"/>
      <c r="EE231" s="787"/>
      <c r="EF231" s="787"/>
      <c r="EG231" s="787"/>
      <c r="EH231" s="787"/>
      <c r="EI231" s="787"/>
      <c r="EJ231" s="787"/>
      <c r="EK231" s="787"/>
      <c r="EL231" s="787"/>
      <c r="EM231" s="787"/>
      <c r="EN231" s="787"/>
      <c r="EO231" s="787"/>
      <c r="EP231" s="787"/>
      <c r="EQ231" s="787"/>
      <c r="ER231" s="787"/>
      <c r="ES231" s="787"/>
      <c r="ET231" s="787"/>
      <c r="EU231" s="787"/>
      <c r="EV231" s="787"/>
      <c r="EW231" s="787"/>
      <c r="EX231" s="787"/>
      <c r="EY231" s="787"/>
      <c r="EZ231" s="787"/>
      <c r="FA231" s="787"/>
      <c r="FB231" s="787"/>
      <c r="FC231" s="787"/>
      <c r="FD231" s="787"/>
      <c r="FE231" s="787"/>
      <c r="FF231" s="787"/>
      <c r="FG231" s="787"/>
      <c r="FH231" s="787"/>
      <c r="FI231" s="787"/>
      <c r="FJ231" s="787"/>
      <c r="FK231" s="787"/>
      <c r="FL231" s="787"/>
      <c r="FM231" s="787"/>
      <c r="FN231" s="787"/>
      <c r="FO231" s="787"/>
      <c r="FP231" s="787"/>
      <c r="FQ231" s="787"/>
      <c r="FR231" s="787"/>
      <c r="FS231" s="787"/>
      <c r="FT231" s="787"/>
      <c r="FU231" s="787"/>
      <c r="FV231" s="787"/>
      <c r="FW231" s="787"/>
      <c r="FX231" s="787"/>
      <c r="FY231" s="787"/>
      <c r="FZ231" s="787"/>
      <c r="GA231" s="787"/>
      <c r="GB231" s="787"/>
      <c r="GC231" s="787"/>
      <c r="GD231" s="787"/>
    </row>
    <row r="232" spans="1:186" ht="13.5" customHeight="1" x14ac:dyDescent="0.15">
      <c r="A232" s="787"/>
      <c r="B232" s="787"/>
      <c r="C232" s="787"/>
      <c r="D232" s="787"/>
      <c r="E232" s="1411" t="s">
        <v>50</v>
      </c>
      <c r="F232" s="1411"/>
      <c r="G232" s="1411"/>
      <c r="H232" s="1411"/>
      <c r="I232" s="1411"/>
      <c r="J232" s="1411"/>
      <c r="K232" s="1411"/>
      <c r="L232" s="1411"/>
      <c r="M232" s="1411"/>
      <c r="N232" s="1411"/>
      <c r="O232" s="1411"/>
      <c r="P232" s="1411"/>
      <c r="Q232" s="1411"/>
      <c r="R232" s="1411"/>
      <c r="S232" s="1411"/>
      <c r="T232" s="1411"/>
      <c r="U232" s="1411"/>
      <c r="V232" s="1411"/>
      <c r="W232" s="1411"/>
      <c r="X232" s="1411"/>
      <c r="Y232" s="1411"/>
      <c r="Z232" s="1411"/>
      <c r="AA232" s="1411"/>
      <c r="AB232" s="1411"/>
      <c r="AC232" s="1411"/>
      <c r="AD232" s="1411"/>
      <c r="AE232" s="1411"/>
      <c r="AF232" s="1411"/>
      <c r="AG232" s="1411"/>
      <c r="AH232" s="1411"/>
      <c r="AI232" s="1411"/>
      <c r="AJ232" s="1411"/>
      <c r="AK232" s="1411"/>
      <c r="AL232" s="1411"/>
      <c r="AM232" s="1411"/>
      <c r="AN232" s="1411"/>
      <c r="AO232" s="1411"/>
      <c r="AP232" s="1411"/>
      <c r="AQ232" s="1411"/>
      <c r="AR232" s="1411"/>
      <c r="AS232" s="1411"/>
      <c r="AT232" s="1411"/>
      <c r="AU232" s="1411"/>
      <c r="AV232" s="1411"/>
      <c r="AW232" s="1411"/>
      <c r="AX232" s="1411"/>
      <c r="AY232" s="1411"/>
      <c r="AZ232" s="1411"/>
      <c r="BA232" s="1411"/>
      <c r="BB232" s="1411"/>
      <c r="BC232" s="1411"/>
      <c r="BD232" s="1411"/>
      <c r="BE232" s="1411"/>
      <c r="BF232" s="1411"/>
      <c r="BG232" s="1411"/>
      <c r="BH232" s="1411"/>
      <c r="BI232" s="1411"/>
      <c r="BJ232" s="1411"/>
      <c r="BK232" s="1411"/>
      <c r="BL232" s="1411"/>
      <c r="BM232" s="1411"/>
      <c r="BN232" s="1411"/>
      <c r="BO232" s="1411"/>
      <c r="BP232" s="1411"/>
      <c r="BQ232" s="1411"/>
      <c r="BR232" s="1411"/>
      <c r="BS232" s="1411"/>
      <c r="BT232" s="1411"/>
      <c r="BU232" s="1411"/>
      <c r="BV232" s="1411"/>
      <c r="BW232" s="1411"/>
      <c r="BX232" s="1411"/>
      <c r="BY232" s="1411"/>
      <c r="BZ232" s="1411"/>
      <c r="CA232" s="1411"/>
      <c r="CB232" s="1411"/>
      <c r="CC232" s="1411"/>
      <c r="CD232" s="1411"/>
      <c r="CE232" s="1411"/>
      <c r="CF232" s="1411"/>
      <c r="CG232" s="1411"/>
      <c r="CH232" s="1411"/>
      <c r="CI232" s="1411"/>
      <c r="CJ232" s="1411"/>
      <c r="CK232" s="1411"/>
      <c r="CL232" s="1411"/>
      <c r="CM232" s="1411"/>
      <c r="CN232" s="1411"/>
      <c r="CO232" s="1411"/>
      <c r="CP232" s="1411"/>
      <c r="CQ232" s="1411"/>
      <c r="CR232" s="1411"/>
      <c r="CS232" s="1411"/>
      <c r="CT232" s="1411"/>
      <c r="CU232" s="1411"/>
      <c r="CV232" s="1411"/>
      <c r="CW232" s="1411"/>
      <c r="CX232" s="1411"/>
      <c r="CY232" s="1411"/>
      <c r="CZ232" s="1411"/>
      <c r="DA232" s="1411"/>
      <c r="DB232" s="1411"/>
      <c r="DC232" s="1411"/>
      <c r="DD232" s="1411"/>
      <c r="DE232" s="1411"/>
      <c r="DF232" s="1411"/>
      <c r="DG232" s="1411"/>
      <c r="DH232" s="1411"/>
      <c r="DI232" s="1411"/>
      <c r="DJ232" s="1411"/>
      <c r="DK232" s="1411"/>
      <c r="DL232" s="1411"/>
      <c r="DM232" s="1411"/>
      <c r="DN232" s="1411"/>
      <c r="DO232" s="1411"/>
      <c r="DP232" s="1411"/>
      <c r="DQ232" s="1411"/>
      <c r="DR232" s="1411"/>
      <c r="DS232" s="1411"/>
      <c r="DT232" s="1411"/>
      <c r="DU232" s="1411"/>
      <c r="DV232" s="1411"/>
      <c r="DW232" s="1411"/>
      <c r="DX232" s="1411"/>
      <c r="DY232" s="1411"/>
      <c r="DZ232" s="1411"/>
      <c r="EA232" s="1411"/>
      <c r="EB232" s="1411"/>
      <c r="EC232" s="1411"/>
      <c r="ED232" s="1411"/>
      <c r="EE232" s="1411"/>
      <c r="EF232" s="1411"/>
      <c r="EG232" s="1411"/>
      <c r="EH232" s="1411"/>
      <c r="EI232" s="1411"/>
      <c r="EJ232" s="1411"/>
      <c r="EK232" s="1411"/>
      <c r="EL232" s="1411"/>
      <c r="EM232" s="1411"/>
      <c r="EN232" s="1411"/>
      <c r="EO232" s="1411"/>
      <c r="EP232" s="1411"/>
      <c r="EQ232" s="1411"/>
      <c r="ER232" s="1411"/>
      <c r="ES232" s="1411"/>
      <c r="ET232" s="1411"/>
      <c r="EU232" s="1411"/>
      <c r="EV232" s="1411"/>
      <c r="EW232" s="1411"/>
      <c r="EX232" s="1411"/>
      <c r="EY232" s="1411"/>
      <c r="EZ232" s="1411"/>
      <c r="FA232" s="1411"/>
      <c r="FB232" s="1411"/>
      <c r="FC232" s="1411"/>
      <c r="FD232" s="1411"/>
      <c r="FE232" s="1411"/>
      <c r="FF232" s="1411"/>
      <c r="FG232" s="1411"/>
      <c r="FH232" s="1411"/>
      <c r="FI232" s="1411"/>
      <c r="FJ232" s="1411"/>
      <c r="FK232" s="1411"/>
      <c r="FL232" s="1411"/>
      <c r="FM232" s="1411"/>
      <c r="FN232" s="1411"/>
      <c r="FO232" s="1411"/>
      <c r="FP232" s="1411"/>
      <c r="FQ232" s="1411"/>
      <c r="FR232" s="1411"/>
      <c r="FS232" s="1411"/>
      <c r="FT232" s="1411"/>
      <c r="FU232" s="1411"/>
      <c r="FV232" s="1411"/>
      <c r="FW232" s="1411"/>
      <c r="FX232" s="1411"/>
      <c r="FY232" s="1411"/>
      <c r="FZ232" s="1411"/>
      <c r="GA232" s="1411"/>
      <c r="GB232" s="1411"/>
      <c r="GC232" s="1411"/>
      <c r="GD232" s="1411"/>
    </row>
    <row r="233" spans="1:186" ht="9.9499999999999993" customHeight="1" x14ac:dyDescent="0.15">
      <c r="A233" s="792"/>
      <c r="B233" s="792"/>
      <c r="C233" s="792"/>
      <c r="D233" s="792"/>
      <c r="E233" s="791"/>
      <c r="F233" s="791"/>
      <c r="G233" s="791"/>
      <c r="H233" s="791"/>
      <c r="I233" s="791"/>
      <c r="J233" s="791"/>
      <c r="K233" s="791"/>
      <c r="L233" s="791"/>
      <c r="M233" s="791"/>
      <c r="N233" s="791"/>
      <c r="O233" s="791"/>
      <c r="P233" s="791"/>
      <c r="Q233" s="791"/>
      <c r="R233" s="791"/>
      <c r="S233" s="791"/>
      <c r="T233" s="791"/>
      <c r="U233" s="791"/>
      <c r="V233" s="791"/>
      <c r="W233" s="791"/>
      <c r="X233" s="791"/>
      <c r="Y233" s="791"/>
      <c r="Z233" s="791"/>
      <c r="AA233" s="791"/>
      <c r="AB233" s="791"/>
      <c r="AC233" s="791"/>
      <c r="AD233" s="791"/>
      <c r="AE233" s="791"/>
      <c r="AF233" s="791"/>
      <c r="AG233" s="791"/>
      <c r="AH233" s="791"/>
      <c r="AI233" s="791"/>
      <c r="AJ233" s="791"/>
      <c r="AK233" s="791"/>
      <c r="AL233" s="791"/>
      <c r="AM233" s="791"/>
      <c r="AN233" s="791"/>
      <c r="AO233" s="791"/>
      <c r="AP233" s="791"/>
      <c r="AQ233" s="791"/>
      <c r="AR233" s="791"/>
      <c r="AS233" s="791"/>
      <c r="AT233" s="791"/>
      <c r="AU233" s="791"/>
      <c r="AV233" s="791"/>
      <c r="AW233" s="791"/>
      <c r="AX233" s="791"/>
      <c r="AY233" s="791"/>
      <c r="AZ233" s="791"/>
      <c r="BA233" s="791"/>
      <c r="BB233" s="791"/>
      <c r="BC233" s="791"/>
      <c r="BD233" s="791"/>
      <c r="BE233" s="791"/>
      <c r="BF233" s="791"/>
      <c r="BG233" s="791"/>
      <c r="BH233" s="791"/>
      <c r="BI233" s="791"/>
      <c r="BJ233" s="791"/>
      <c r="BK233" s="791"/>
      <c r="BL233" s="791"/>
      <c r="BM233" s="791"/>
      <c r="BN233" s="791"/>
      <c r="BO233" s="791"/>
      <c r="BP233" s="791"/>
      <c r="BQ233" s="791"/>
      <c r="BR233" s="791"/>
      <c r="BS233" s="791"/>
      <c r="BT233" s="791"/>
      <c r="BU233" s="791"/>
      <c r="BV233" s="791"/>
      <c r="BW233" s="791"/>
      <c r="BX233" s="791"/>
      <c r="BY233" s="791"/>
      <c r="BZ233" s="791"/>
      <c r="CA233" s="791"/>
      <c r="CB233" s="791"/>
      <c r="CC233" s="791"/>
      <c r="CD233" s="791"/>
      <c r="CE233" s="791"/>
      <c r="CF233" s="791"/>
      <c r="CG233" s="791"/>
      <c r="CH233" s="791"/>
      <c r="CI233" s="791"/>
      <c r="CJ233" s="791"/>
      <c r="CK233" s="791"/>
      <c r="CL233" s="791"/>
      <c r="CM233" s="791"/>
      <c r="CN233" s="791"/>
      <c r="CO233" s="791"/>
      <c r="CP233" s="791"/>
      <c r="CQ233" s="791"/>
      <c r="CR233" s="791"/>
      <c r="CS233" s="791"/>
      <c r="CT233" s="791"/>
      <c r="CU233" s="791"/>
      <c r="CV233" s="791"/>
      <c r="CW233" s="791"/>
      <c r="CX233" s="791"/>
      <c r="CY233" s="791"/>
      <c r="CZ233" s="791"/>
      <c r="DA233" s="791"/>
      <c r="DB233" s="791"/>
      <c r="DC233" s="791"/>
      <c r="DD233" s="791"/>
      <c r="DE233" s="791"/>
      <c r="DF233" s="791"/>
      <c r="DG233" s="791"/>
      <c r="DH233" s="791"/>
      <c r="DI233" s="791"/>
      <c r="DJ233" s="791"/>
      <c r="DK233" s="791"/>
      <c r="DL233" s="791"/>
      <c r="DM233" s="791"/>
      <c r="DN233" s="791"/>
      <c r="DO233" s="791"/>
      <c r="DP233" s="791"/>
      <c r="DQ233" s="791"/>
      <c r="DR233" s="791"/>
      <c r="DS233" s="791"/>
      <c r="DT233" s="791"/>
      <c r="DU233" s="791"/>
      <c r="DV233" s="791"/>
      <c r="DW233" s="791"/>
      <c r="DX233" s="791"/>
      <c r="DY233" s="791"/>
      <c r="DZ233" s="791"/>
      <c r="EA233" s="791"/>
      <c r="EB233" s="791"/>
      <c r="EC233" s="791"/>
      <c r="ED233" s="791"/>
      <c r="EE233" s="791"/>
      <c r="EF233" s="791"/>
      <c r="EG233" s="791"/>
      <c r="EH233" s="791"/>
      <c r="EI233" s="791"/>
      <c r="EJ233" s="791"/>
      <c r="EK233" s="791"/>
      <c r="EL233" s="791"/>
      <c r="EM233" s="791"/>
      <c r="EN233" s="791"/>
      <c r="EO233" s="791"/>
      <c r="EP233" s="791"/>
      <c r="EQ233" s="791"/>
      <c r="ER233" s="791"/>
      <c r="ES233" s="791"/>
      <c r="ET233" s="791"/>
      <c r="EU233" s="791"/>
      <c r="EV233" s="791"/>
      <c r="EW233" s="791"/>
      <c r="EX233" s="791"/>
      <c r="EY233" s="791"/>
      <c r="EZ233" s="791"/>
      <c r="FA233" s="791"/>
      <c r="FB233" s="791"/>
      <c r="FC233" s="791"/>
      <c r="FD233" s="791"/>
      <c r="FE233" s="791"/>
      <c r="FF233" s="791"/>
      <c r="FG233" s="791"/>
      <c r="FH233" s="791"/>
      <c r="FI233" s="791"/>
      <c r="FJ233" s="791"/>
      <c r="FK233" s="791"/>
      <c r="FL233" s="791"/>
      <c r="FM233" s="791"/>
      <c r="FN233" s="791"/>
      <c r="FO233" s="791"/>
      <c r="FP233" s="791"/>
      <c r="FQ233" s="791"/>
      <c r="FR233" s="791"/>
      <c r="FS233" s="791"/>
      <c r="FT233" s="791"/>
      <c r="FU233" s="791"/>
      <c r="FV233" s="791"/>
      <c r="FW233" s="791"/>
      <c r="FX233" s="791"/>
      <c r="FY233" s="791"/>
      <c r="FZ233" s="791"/>
      <c r="GA233" s="791"/>
      <c r="GB233" s="791"/>
      <c r="GC233" s="791"/>
      <c r="GD233" s="791"/>
    </row>
    <row r="234" spans="1:186" ht="13.5" customHeight="1" x14ac:dyDescent="0.15">
      <c r="A234" s="1416" t="s">
        <v>357</v>
      </c>
      <c r="B234" s="1416"/>
      <c r="C234" s="1416"/>
      <c r="D234" s="1416"/>
      <c r="E234" s="791"/>
      <c r="F234" s="791"/>
      <c r="G234" s="791"/>
      <c r="H234" s="1420" t="s">
        <v>14</v>
      </c>
      <c r="I234" s="1421"/>
      <c r="J234" s="1422"/>
      <c r="K234" s="796"/>
      <c r="L234" s="1420" t="s">
        <v>357</v>
      </c>
      <c r="M234" s="1421"/>
      <c r="N234" s="1422"/>
      <c r="O234" s="1435" t="s">
        <v>1937</v>
      </c>
      <c r="P234" s="1411"/>
      <c r="Q234" s="1411"/>
      <c r="R234" s="1411"/>
      <c r="S234" s="1411"/>
      <c r="T234" s="1411"/>
      <c r="U234" s="1411"/>
      <c r="V234" s="1411"/>
      <c r="W234" s="1411"/>
      <c r="X234" s="1411"/>
      <c r="Y234" s="1411"/>
      <c r="Z234" s="1411"/>
      <c r="AA234" s="1411"/>
      <c r="AB234" s="1411"/>
      <c r="AC234" s="1411"/>
      <c r="AD234" s="1411"/>
      <c r="AE234" s="1411"/>
      <c r="AF234" s="1411"/>
      <c r="AG234" s="1411"/>
      <c r="AH234" s="1411"/>
      <c r="AI234" s="1411"/>
      <c r="AJ234" s="1411"/>
      <c r="AK234" s="1411"/>
      <c r="AL234" s="1411"/>
      <c r="AM234" s="1411"/>
      <c r="AN234" s="1411"/>
      <c r="AO234" s="1411"/>
      <c r="AP234" s="1411"/>
      <c r="AQ234" s="1411"/>
      <c r="AR234" s="1411"/>
      <c r="AS234" s="1411"/>
      <c r="AT234" s="1411"/>
      <c r="AU234" s="1411"/>
      <c r="AV234" s="1411"/>
      <c r="AW234" s="1411"/>
      <c r="AX234" s="1411"/>
      <c r="AY234" s="1411"/>
      <c r="AZ234" s="1411"/>
      <c r="BA234" s="1411"/>
      <c r="BB234" s="1411"/>
      <c r="BC234" s="1411"/>
      <c r="BD234" s="1411"/>
      <c r="BE234" s="1411"/>
      <c r="BF234" s="1411"/>
      <c r="BG234" s="1411"/>
      <c r="BH234" s="1411"/>
      <c r="BI234" s="1411"/>
      <c r="BJ234" s="1411"/>
      <c r="BK234" s="1411"/>
      <c r="BL234" s="1411"/>
      <c r="BM234" s="1411"/>
      <c r="BN234" s="1411"/>
      <c r="BO234" s="1411"/>
      <c r="BP234" s="1411"/>
      <c r="BQ234" s="1411"/>
      <c r="BR234" s="1411"/>
      <c r="BS234" s="1411"/>
      <c r="BT234" s="1411"/>
      <c r="BU234" s="1411"/>
      <c r="BV234" s="1411"/>
      <c r="BW234" s="1411"/>
      <c r="BX234" s="1411"/>
      <c r="BY234" s="1411"/>
      <c r="BZ234" s="1411"/>
      <c r="CA234" s="1411"/>
      <c r="CB234" s="1411"/>
      <c r="CC234" s="1411"/>
      <c r="CD234" s="1411"/>
      <c r="CE234" s="1411"/>
      <c r="CF234" s="1411"/>
      <c r="CG234" s="1411"/>
      <c r="CH234" s="1411"/>
      <c r="CI234" s="1411"/>
      <c r="CJ234" s="1411"/>
      <c r="CK234" s="1411"/>
      <c r="CL234" s="1411"/>
      <c r="CM234" s="1411"/>
      <c r="CN234" s="1411"/>
      <c r="CO234" s="1411"/>
      <c r="CP234" s="1411"/>
      <c r="CQ234" s="1411"/>
      <c r="CR234" s="1411"/>
      <c r="CS234" s="1411"/>
      <c r="CT234" s="1411"/>
      <c r="CU234" s="1411"/>
      <c r="CV234" s="1411"/>
      <c r="CW234" s="1411"/>
      <c r="CX234" s="1411"/>
      <c r="CY234" s="1411"/>
      <c r="CZ234" s="1411"/>
      <c r="DA234" s="1411"/>
      <c r="DB234" s="1411"/>
      <c r="DC234" s="1411"/>
      <c r="DD234" s="1411"/>
      <c r="DE234" s="1411"/>
      <c r="DF234" s="1411"/>
      <c r="DG234" s="1411"/>
      <c r="DH234" s="1411"/>
      <c r="DI234" s="1411"/>
      <c r="DJ234" s="1411"/>
      <c r="DK234" s="1411"/>
      <c r="DL234" s="1411"/>
      <c r="DM234" s="1411"/>
      <c r="DN234" s="1411"/>
      <c r="DO234" s="1411"/>
      <c r="DP234" s="1411"/>
      <c r="DQ234" s="1411"/>
      <c r="DR234" s="1411"/>
      <c r="DS234" s="1411"/>
      <c r="DT234" s="1411"/>
      <c r="DU234" s="1411"/>
      <c r="DV234" s="1411"/>
      <c r="DW234" s="1411"/>
      <c r="DX234" s="1411"/>
      <c r="DY234" s="1411"/>
      <c r="DZ234" s="1411"/>
      <c r="EA234" s="1411"/>
      <c r="EB234" s="1411"/>
      <c r="EC234" s="1411"/>
      <c r="ED234" s="1411"/>
      <c r="EE234" s="1411"/>
      <c r="EF234" s="1411"/>
      <c r="EG234" s="1411"/>
      <c r="EH234" s="1411"/>
      <c r="EI234" s="1411"/>
      <c r="EJ234" s="1411"/>
      <c r="EK234" s="1411"/>
      <c r="EL234" s="1411"/>
      <c r="EM234" s="1411"/>
      <c r="EN234" s="1411"/>
      <c r="EO234" s="1411"/>
      <c r="EP234" s="1411"/>
      <c r="EQ234" s="1411"/>
      <c r="ER234" s="1411"/>
      <c r="ES234" s="1411"/>
      <c r="ET234" s="1411"/>
      <c r="EU234" s="1411"/>
      <c r="EV234" s="1411"/>
      <c r="EW234" s="1411"/>
      <c r="EX234" s="1411"/>
      <c r="EY234" s="1411"/>
      <c r="EZ234" s="1411"/>
      <c r="FA234" s="1411"/>
      <c r="FB234" s="1411"/>
      <c r="FC234" s="1411"/>
      <c r="FD234" s="1411"/>
      <c r="FE234" s="1411"/>
      <c r="FF234" s="1411"/>
      <c r="FG234" s="1411"/>
      <c r="FH234" s="1411"/>
      <c r="FI234" s="1411"/>
      <c r="FJ234" s="1411"/>
      <c r="FK234" s="1411"/>
      <c r="FL234" s="1411"/>
      <c r="FM234" s="1411"/>
      <c r="FN234" s="1411"/>
      <c r="FO234" s="1411"/>
      <c r="FP234" s="1411"/>
      <c r="FQ234" s="1411"/>
      <c r="FR234" s="1411"/>
      <c r="FS234" s="1411"/>
      <c r="FT234" s="1411"/>
      <c r="FU234" s="1411"/>
      <c r="FV234" s="1411"/>
      <c r="FW234" s="1411"/>
      <c r="FX234" s="1411"/>
      <c r="FY234" s="1411"/>
      <c r="FZ234" s="1411"/>
      <c r="GA234" s="1411"/>
      <c r="GB234" s="1411"/>
      <c r="GC234" s="1411"/>
      <c r="GD234" s="1411"/>
    </row>
    <row r="235" spans="1:186" ht="9.9499999999999993" customHeight="1" x14ac:dyDescent="0.15">
      <c r="A235" s="792"/>
      <c r="B235" s="792"/>
      <c r="C235" s="792"/>
      <c r="D235" s="792"/>
      <c r="E235" s="791"/>
      <c r="F235" s="791"/>
      <c r="G235" s="791"/>
      <c r="H235" s="791"/>
      <c r="I235" s="791"/>
      <c r="J235" s="791"/>
      <c r="K235" s="791"/>
      <c r="L235" s="791"/>
      <c r="M235" s="791"/>
      <c r="N235" s="791"/>
      <c r="O235" s="791"/>
      <c r="P235" s="791"/>
      <c r="Q235" s="791"/>
      <c r="R235" s="791"/>
      <c r="S235" s="791"/>
      <c r="T235" s="791"/>
      <c r="U235" s="791"/>
      <c r="V235" s="791"/>
      <c r="W235" s="791"/>
      <c r="X235" s="791"/>
      <c r="Y235" s="791"/>
      <c r="Z235" s="791"/>
      <c r="AA235" s="791"/>
      <c r="AB235" s="791"/>
      <c r="AC235" s="791"/>
      <c r="AD235" s="791"/>
      <c r="AE235" s="791"/>
      <c r="AF235" s="791"/>
      <c r="AG235" s="791"/>
      <c r="AH235" s="791"/>
      <c r="AI235" s="791"/>
      <c r="AJ235" s="791"/>
      <c r="AK235" s="791"/>
      <c r="AL235" s="791"/>
      <c r="AM235" s="791"/>
      <c r="AN235" s="791"/>
      <c r="AO235" s="791"/>
      <c r="AP235" s="791"/>
      <c r="AQ235" s="791"/>
      <c r="AR235" s="791"/>
      <c r="AS235" s="791"/>
      <c r="AT235" s="791"/>
      <c r="AU235" s="791"/>
      <c r="AV235" s="791"/>
      <c r="AW235" s="791"/>
      <c r="AX235" s="791"/>
      <c r="AY235" s="791"/>
      <c r="AZ235" s="791"/>
      <c r="BA235" s="791"/>
      <c r="BB235" s="791"/>
      <c r="BC235" s="791"/>
      <c r="BD235" s="791"/>
      <c r="BE235" s="791"/>
      <c r="BF235" s="791"/>
      <c r="BG235" s="791"/>
      <c r="BH235" s="791"/>
      <c r="BI235" s="791"/>
      <c r="BJ235" s="791"/>
      <c r="BK235" s="791"/>
      <c r="BL235" s="791"/>
      <c r="BM235" s="791"/>
      <c r="BN235" s="791"/>
      <c r="BO235" s="791"/>
      <c r="BP235" s="791"/>
      <c r="BQ235" s="791"/>
      <c r="BR235" s="791"/>
      <c r="BS235" s="791"/>
      <c r="BT235" s="791"/>
      <c r="BU235" s="791"/>
      <c r="BV235" s="791"/>
      <c r="BW235" s="791"/>
      <c r="BX235" s="791"/>
      <c r="BY235" s="791"/>
      <c r="BZ235" s="791"/>
      <c r="CA235" s="791"/>
      <c r="CB235" s="791"/>
      <c r="CC235" s="791"/>
      <c r="CD235" s="791"/>
      <c r="CE235" s="791"/>
      <c r="CF235" s="791"/>
      <c r="CG235" s="791"/>
      <c r="CH235" s="791"/>
      <c r="CI235" s="791"/>
      <c r="CJ235" s="791"/>
      <c r="CK235" s="791"/>
      <c r="CL235" s="791"/>
      <c r="CM235" s="791"/>
      <c r="CN235" s="791"/>
      <c r="CO235" s="791"/>
      <c r="CP235" s="791"/>
      <c r="CQ235" s="791"/>
      <c r="CR235" s="791"/>
      <c r="CS235" s="791"/>
      <c r="CT235" s="791"/>
      <c r="CU235" s="791"/>
      <c r="CV235" s="791"/>
      <c r="CW235" s="791"/>
      <c r="CX235" s="791"/>
      <c r="CY235" s="791"/>
      <c r="CZ235" s="791"/>
      <c r="DA235" s="791"/>
      <c r="DB235" s="791"/>
      <c r="DC235" s="791"/>
      <c r="DD235" s="791"/>
      <c r="DE235" s="791"/>
      <c r="DF235" s="791"/>
      <c r="DG235" s="791"/>
      <c r="DH235" s="791"/>
      <c r="DI235" s="791"/>
      <c r="DJ235" s="791"/>
      <c r="DK235" s="791"/>
      <c r="DL235" s="791"/>
      <c r="DM235" s="791"/>
      <c r="DN235" s="791"/>
      <c r="DO235" s="791"/>
      <c r="DP235" s="791"/>
      <c r="DQ235" s="791"/>
      <c r="DR235" s="791"/>
      <c r="DS235" s="791"/>
      <c r="DT235" s="791"/>
      <c r="DU235" s="791"/>
      <c r="DV235" s="791"/>
      <c r="DW235" s="791"/>
      <c r="DX235" s="791"/>
      <c r="DY235" s="791"/>
      <c r="DZ235" s="791"/>
      <c r="EA235" s="791"/>
      <c r="EB235" s="791"/>
      <c r="EC235" s="791"/>
      <c r="ED235" s="791"/>
      <c r="EE235" s="791"/>
      <c r="EF235" s="791"/>
      <c r="EG235" s="791"/>
      <c r="EH235" s="791"/>
      <c r="EI235" s="791"/>
      <c r="EJ235" s="791"/>
      <c r="EK235" s="791"/>
      <c r="EL235" s="791"/>
      <c r="EM235" s="791"/>
      <c r="EN235" s="791"/>
      <c r="EO235" s="791"/>
      <c r="EP235" s="791"/>
      <c r="EQ235" s="791"/>
      <c r="ER235" s="791"/>
      <c r="ES235" s="791"/>
      <c r="ET235" s="791"/>
      <c r="EU235" s="791"/>
      <c r="EV235" s="791"/>
      <c r="EW235" s="791"/>
      <c r="EX235" s="791"/>
      <c r="EY235" s="791"/>
      <c r="EZ235" s="791"/>
      <c r="FA235" s="791"/>
      <c r="FB235" s="791"/>
      <c r="FC235" s="791"/>
      <c r="FD235" s="791"/>
      <c r="FE235" s="791"/>
      <c r="FF235" s="791"/>
      <c r="FG235" s="791"/>
      <c r="FH235" s="791"/>
      <c r="FI235" s="791"/>
      <c r="FJ235" s="791"/>
      <c r="FK235" s="791"/>
      <c r="FL235" s="791"/>
      <c r="FM235" s="791"/>
      <c r="FN235" s="791"/>
      <c r="FO235" s="791"/>
      <c r="FP235" s="791"/>
      <c r="FQ235" s="791"/>
      <c r="FR235" s="791"/>
      <c r="FS235" s="791"/>
      <c r="FT235" s="791"/>
      <c r="FU235" s="791"/>
      <c r="FV235" s="791"/>
      <c r="FW235" s="791"/>
      <c r="FX235" s="791"/>
      <c r="FY235" s="791"/>
      <c r="FZ235" s="791"/>
      <c r="GA235" s="791"/>
      <c r="GB235" s="791"/>
      <c r="GC235" s="791"/>
      <c r="GD235" s="791"/>
    </row>
    <row r="236" spans="1:186" ht="13.5" customHeight="1" x14ac:dyDescent="0.15">
      <c r="A236" s="1416"/>
      <c r="B236" s="1416"/>
      <c r="C236" s="1416"/>
      <c r="D236" s="1416"/>
      <c r="E236" s="1410" t="s">
        <v>1938</v>
      </c>
      <c r="F236" s="1410"/>
      <c r="G236" s="1410"/>
      <c r="H236" s="1410"/>
      <c r="I236" s="1410"/>
      <c r="J236" s="1410"/>
      <c r="K236" s="1410"/>
      <c r="L236" s="1410"/>
      <c r="M236" s="1410"/>
      <c r="N236" s="1410"/>
      <c r="O236" s="1410"/>
      <c r="P236" s="1410"/>
      <c r="Q236" s="1410"/>
      <c r="R236" s="141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c r="AS236" s="1410"/>
      <c r="AT236" s="1410"/>
      <c r="AU236" s="1410"/>
      <c r="AV236" s="1410"/>
      <c r="AW236" s="1410"/>
      <c r="AX236" s="1410"/>
      <c r="AY236" s="1410"/>
      <c r="AZ236" s="1410"/>
      <c r="BA236" s="1410"/>
      <c r="BB236" s="1410"/>
      <c r="BC236" s="1410"/>
      <c r="BD236" s="1410"/>
      <c r="BE236" s="1410"/>
      <c r="BF236" s="1410"/>
      <c r="BG236" s="1410"/>
      <c r="BH236" s="1410"/>
      <c r="BI236" s="1410"/>
      <c r="BJ236" s="1410"/>
      <c r="BK236" s="1410"/>
      <c r="BL236" s="1410"/>
      <c r="BM236" s="1410"/>
      <c r="BN236" s="1410"/>
      <c r="BO236" s="1410"/>
      <c r="BP236" s="1410"/>
      <c r="BQ236" s="1410"/>
      <c r="BR236" s="1410"/>
      <c r="BS236" s="1410"/>
      <c r="BT236" s="1410"/>
      <c r="BU236" s="1410"/>
      <c r="BV236" s="1410"/>
      <c r="BW236" s="1410"/>
      <c r="BX236" s="1410"/>
      <c r="BY236" s="1410"/>
      <c r="BZ236" s="1410"/>
      <c r="CA236" s="1410"/>
      <c r="CB236" s="1410"/>
      <c r="CC236" s="1410"/>
      <c r="CD236" s="1410"/>
      <c r="CE236" s="1410"/>
      <c r="CF236" s="1410"/>
      <c r="CG236" s="1410"/>
      <c r="CH236" s="1410"/>
      <c r="CI236" s="1410"/>
      <c r="CJ236" s="1410"/>
      <c r="CK236" s="1410"/>
      <c r="CL236" s="1410"/>
      <c r="CM236" s="1410"/>
      <c r="CN236" s="1410"/>
      <c r="CO236" s="1410"/>
      <c r="CP236" s="1410"/>
      <c r="CQ236" s="1410"/>
      <c r="CR236" s="1410"/>
      <c r="CS236" s="1410"/>
      <c r="CT236" s="1410"/>
      <c r="CU236" s="1410"/>
      <c r="CV236" s="1410"/>
      <c r="CW236" s="1410"/>
      <c r="CX236" s="1410"/>
      <c r="CY236" s="1410"/>
      <c r="CZ236" s="1410"/>
      <c r="DA236" s="1410"/>
      <c r="DB236" s="1410"/>
      <c r="DC236" s="1410"/>
      <c r="DD236" s="1410"/>
      <c r="DE236" s="1410"/>
      <c r="DF236" s="1410"/>
      <c r="DG236" s="1410"/>
      <c r="DH236" s="1410"/>
      <c r="DI236" s="1410"/>
      <c r="DJ236" s="1410"/>
      <c r="DK236" s="1410"/>
      <c r="DL236" s="1410"/>
      <c r="DM236" s="1410"/>
      <c r="DN236" s="1410"/>
      <c r="DO236" s="1410"/>
      <c r="DP236" s="1410"/>
      <c r="DQ236" s="1410"/>
      <c r="DR236" s="1410"/>
      <c r="DS236" s="1410"/>
      <c r="DT236" s="1410"/>
      <c r="DU236" s="1410"/>
      <c r="DV236" s="1410"/>
      <c r="DW236" s="1410"/>
      <c r="DX236" s="1410"/>
      <c r="DY236" s="1410"/>
      <c r="DZ236" s="1410"/>
      <c r="EA236" s="1410"/>
      <c r="EB236" s="1410"/>
      <c r="EC236" s="1410"/>
      <c r="ED236" s="1410"/>
      <c r="EE236" s="1410"/>
      <c r="EF236" s="1410"/>
      <c r="EG236" s="1410"/>
      <c r="EH236" s="1410"/>
      <c r="EI236" s="1410"/>
      <c r="EJ236" s="1410"/>
      <c r="EK236" s="1410"/>
      <c r="EL236" s="1410"/>
      <c r="EM236" s="1410"/>
      <c r="EN236" s="1410"/>
      <c r="EO236" s="1410"/>
      <c r="EP236" s="1410"/>
      <c r="EQ236" s="1410"/>
      <c r="ER236" s="1410"/>
      <c r="ES236" s="1410"/>
      <c r="ET236" s="1410"/>
      <c r="EU236" s="1410"/>
      <c r="EV236" s="1410"/>
      <c r="EW236" s="1410"/>
      <c r="EX236" s="1410"/>
      <c r="EY236" s="1410"/>
      <c r="EZ236" s="1410"/>
      <c r="FA236" s="1410"/>
      <c r="FB236" s="1410"/>
      <c r="FC236" s="1410"/>
      <c r="FD236" s="1410"/>
      <c r="FE236" s="1410"/>
      <c r="FF236" s="1410"/>
      <c r="FG236" s="1410"/>
      <c r="FH236" s="1410"/>
      <c r="FI236" s="1410"/>
      <c r="FJ236" s="1410"/>
      <c r="FK236" s="1410"/>
      <c r="FL236" s="1410"/>
      <c r="FM236" s="1410"/>
      <c r="FN236" s="1410"/>
      <c r="FO236" s="1410"/>
      <c r="FP236" s="1410"/>
      <c r="FQ236" s="1410"/>
      <c r="FR236" s="1410"/>
      <c r="FS236" s="1410"/>
      <c r="FT236" s="1410"/>
      <c r="FU236" s="1410"/>
      <c r="FV236" s="1410"/>
      <c r="FW236" s="1410"/>
      <c r="FX236" s="1410"/>
      <c r="FY236" s="1410"/>
      <c r="FZ236" s="1410"/>
      <c r="GA236" s="1410"/>
      <c r="GB236" s="1410"/>
      <c r="GC236" s="1410"/>
      <c r="GD236" s="1410"/>
    </row>
    <row r="237" spans="1:186" ht="9.9499999999999993" customHeight="1" x14ac:dyDescent="0.15">
      <c r="A237" s="792"/>
      <c r="B237" s="792"/>
      <c r="C237" s="792"/>
      <c r="D237" s="792"/>
      <c r="E237" s="791"/>
      <c r="F237" s="791"/>
      <c r="G237" s="791"/>
      <c r="H237" s="791"/>
      <c r="I237" s="791"/>
      <c r="J237" s="791"/>
      <c r="K237" s="791"/>
      <c r="L237" s="791"/>
      <c r="M237" s="791"/>
      <c r="N237" s="791"/>
      <c r="O237" s="791"/>
      <c r="P237" s="791"/>
      <c r="Q237" s="791"/>
      <c r="R237" s="791"/>
      <c r="S237" s="791"/>
      <c r="T237" s="791"/>
      <c r="U237" s="791"/>
      <c r="V237" s="791"/>
      <c r="W237" s="791"/>
      <c r="X237" s="791"/>
      <c r="Y237" s="791"/>
      <c r="Z237" s="791"/>
      <c r="AA237" s="791"/>
      <c r="AB237" s="791"/>
      <c r="AC237" s="791"/>
      <c r="AD237" s="791"/>
      <c r="AE237" s="791"/>
      <c r="AF237" s="791"/>
      <c r="AG237" s="791"/>
      <c r="AH237" s="791"/>
      <c r="AI237" s="791"/>
      <c r="AJ237" s="791"/>
      <c r="AK237" s="791"/>
      <c r="AL237" s="791"/>
      <c r="AM237" s="791"/>
      <c r="AN237" s="791"/>
      <c r="AO237" s="791"/>
      <c r="AP237" s="791"/>
      <c r="AQ237" s="791"/>
      <c r="AR237" s="791"/>
      <c r="AS237" s="791"/>
      <c r="AT237" s="791"/>
      <c r="AU237" s="791"/>
      <c r="AV237" s="791"/>
      <c r="AW237" s="791"/>
      <c r="AX237" s="791"/>
      <c r="AY237" s="791"/>
      <c r="AZ237" s="791"/>
      <c r="BA237" s="791"/>
      <c r="BB237" s="791"/>
      <c r="BC237" s="791"/>
      <c r="BD237" s="791"/>
      <c r="BE237" s="791"/>
      <c r="BF237" s="791"/>
      <c r="BG237" s="791"/>
      <c r="BH237" s="791"/>
      <c r="BI237" s="791"/>
      <c r="BJ237" s="791"/>
      <c r="BK237" s="791"/>
      <c r="BL237" s="791"/>
      <c r="BM237" s="791"/>
      <c r="BN237" s="791"/>
      <c r="BO237" s="791"/>
      <c r="BP237" s="791"/>
      <c r="BQ237" s="791"/>
      <c r="BR237" s="791"/>
      <c r="BS237" s="791"/>
      <c r="BT237" s="791"/>
      <c r="BU237" s="791"/>
      <c r="BV237" s="791"/>
      <c r="BW237" s="791"/>
      <c r="BX237" s="791"/>
      <c r="BY237" s="791"/>
      <c r="BZ237" s="791"/>
      <c r="CA237" s="791"/>
      <c r="CB237" s="791"/>
      <c r="CC237" s="791"/>
      <c r="CD237" s="791"/>
      <c r="CE237" s="791"/>
      <c r="CF237" s="791"/>
      <c r="CG237" s="791"/>
      <c r="CH237" s="791"/>
      <c r="CI237" s="791"/>
      <c r="CJ237" s="791"/>
      <c r="CK237" s="791"/>
      <c r="CL237" s="791"/>
      <c r="CM237" s="791"/>
      <c r="CN237" s="791"/>
      <c r="CO237" s="791"/>
      <c r="CP237" s="791"/>
      <c r="CQ237" s="791"/>
      <c r="CR237" s="791"/>
      <c r="CS237" s="791"/>
      <c r="CT237" s="791"/>
      <c r="CU237" s="791"/>
      <c r="CV237" s="791"/>
      <c r="CW237" s="791"/>
      <c r="CX237" s="791"/>
      <c r="CY237" s="791"/>
      <c r="CZ237" s="791"/>
      <c r="DA237" s="791"/>
      <c r="DB237" s="791"/>
      <c r="DC237" s="791"/>
      <c r="DD237" s="791"/>
      <c r="DE237" s="791"/>
      <c r="DF237" s="791"/>
      <c r="DG237" s="791"/>
      <c r="DH237" s="791"/>
      <c r="DI237" s="791"/>
      <c r="DJ237" s="791"/>
      <c r="DK237" s="791"/>
      <c r="DL237" s="791"/>
      <c r="DM237" s="791"/>
      <c r="DN237" s="791"/>
      <c r="DO237" s="791"/>
      <c r="DP237" s="791"/>
      <c r="DQ237" s="791"/>
      <c r="DR237" s="791"/>
      <c r="DS237" s="791"/>
      <c r="DT237" s="791"/>
      <c r="DU237" s="791"/>
      <c r="DV237" s="791"/>
      <c r="DW237" s="791"/>
      <c r="DX237" s="791"/>
      <c r="DY237" s="791"/>
      <c r="DZ237" s="791"/>
      <c r="EA237" s="791"/>
      <c r="EB237" s="791"/>
      <c r="EC237" s="791"/>
      <c r="ED237" s="791"/>
      <c r="EE237" s="791"/>
      <c r="EF237" s="791"/>
      <c r="EG237" s="791"/>
      <c r="EH237" s="791"/>
      <c r="EI237" s="791"/>
      <c r="EJ237" s="791"/>
      <c r="EK237" s="791"/>
      <c r="EL237" s="791"/>
      <c r="EM237" s="791"/>
      <c r="EN237" s="791"/>
      <c r="EO237" s="791"/>
      <c r="EP237" s="791"/>
      <c r="EQ237" s="791"/>
      <c r="ER237" s="791"/>
      <c r="ES237" s="791"/>
      <c r="ET237" s="791"/>
      <c r="EU237" s="791"/>
      <c r="EV237" s="791"/>
      <c r="EW237" s="791"/>
      <c r="EX237" s="791"/>
      <c r="EY237" s="791"/>
      <c r="EZ237" s="791"/>
      <c r="FA237" s="791"/>
      <c r="FB237" s="791"/>
      <c r="FC237" s="791"/>
      <c r="FD237" s="791"/>
      <c r="FE237" s="791"/>
      <c r="FF237" s="791"/>
      <c r="FG237" s="791"/>
      <c r="FH237" s="791"/>
      <c r="FI237" s="791"/>
      <c r="FJ237" s="791"/>
      <c r="FK237" s="791"/>
      <c r="FL237" s="791"/>
      <c r="FM237" s="791"/>
      <c r="FN237" s="791"/>
      <c r="FO237" s="791"/>
      <c r="FP237" s="791"/>
      <c r="FQ237" s="791"/>
      <c r="FR237" s="791"/>
      <c r="FS237" s="791"/>
      <c r="FT237" s="791"/>
      <c r="FU237" s="791"/>
      <c r="FV237" s="791"/>
      <c r="FW237" s="791"/>
      <c r="FX237" s="791"/>
      <c r="FY237" s="791"/>
      <c r="FZ237" s="791"/>
      <c r="GA237" s="791"/>
      <c r="GB237" s="791"/>
      <c r="GC237" s="791"/>
      <c r="GD237" s="791"/>
    </row>
    <row r="238" spans="1:186" ht="13.5" customHeight="1" x14ac:dyDescent="0.15">
      <c r="A238" s="1416" t="s">
        <v>331</v>
      </c>
      <c r="B238" s="1416"/>
      <c r="C238" s="1416"/>
      <c r="D238" s="1416"/>
      <c r="E238" s="1410" t="s">
        <v>219</v>
      </c>
      <c r="F238" s="1410"/>
      <c r="G238" s="1410"/>
      <c r="H238" s="1410"/>
      <c r="I238" s="1410"/>
      <c r="J238" s="1410"/>
      <c r="K238" s="1410"/>
      <c r="L238" s="1410"/>
      <c r="M238" s="1410"/>
      <c r="N238" s="1410"/>
      <c r="O238" s="1410"/>
      <c r="P238" s="1410"/>
      <c r="Q238" s="1410"/>
      <c r="R238" s="141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c r="AS238" s="1410"/>
      <c r="AT238" s="1410"/>
      <c r="AU238" s="1410"/>
      <c r="AV238" s="1410"/>
      <c r="AW238" s="1410"/>
      <c r="AX238" s="1410"/>
      <c r="AY238" s="1410"/>
      <c r="AZ238" s="1410"/>
      <c r="BA238" s="1410"/>
      <c r="BB238" s="1410"/>
      <c r="BC238" s="1410"/>
      <c r="BD238" s="1410"/>
      <c r="BE238" s="1410"/>
      <c r="BF238" s="1410"/>
      <c r="BG238" s="1410"/>
      <c r="BH238" s="1410"/>
      <c r="BI238" s="1410"/>
      <c r="BJ238" s="1410"/>
      <c r="BK238" s="1410"/>
      <c r="BL238" s="1410"/>
      <c r="BM238" s="1410"/>
      <c r="BN238" s="1410"/>
      <c r="BO238" s="1410"/>
      <c r="BP238" s="1410"/>
      <c r="BQ238" s="1410"/>
      <c r="BR238" s="1410"/>
      <c r="BS238" s="1410"/>
      <c r="BT238" s="1410"/>
      <c r="BU238" s="1410"/>
      <c r="BV238" s="1410"/>
      <c r="BW238" s="1410"/>
      <c r="BX238" s="1410"/>
      <c r="BY238" s="1410"/>
      <c r="BZ238" s="1410"/>
      <c r="CA238" s="1410"/>
      <c r="CB238" s="1410"/>
      <c r="CC238" s="1410"/>
      <c r="CD238" s="1410"/>
      <c r="CE238" s="1410"/>
      <c r="CF238" s="1410"/>
      <c r="CG238" s="1410"/>
      <c r="CH238" s="1410"/>
      <c r="CI238" s="1410"/>
      <c r="CJ238" s="1410"/>
      <c r="CK238" s="1410"/>
      <c r="CL238" s="1410"/>
      <c r="CM238" s="1410"/>
      <c r="CN238" s="1410"/>
      <c r="CO238" s="1410"/>
      <c r="CP238" s="1410"/>
      <c r="CQ238" s="1410"/>
      <c r="CR238" s="1410"/>
      <c r="CS238" s="1410"/>
      <c r="CT238" s="1410"/>
      <c r="CU238" s="1410"/>
      <c r="CV238" s="1410"/>
      <c r="CW238" s="1410"/>
      <c r="CX238" s="1410"/>
      <c r="CY238" s="1410"/>
      <c r="CZ238" s="1410"/>
      <c r="DA238" s="1410"/>
      <c r="DB238" s="1410"/>
      <c r="DC238" s="1410"/>
      <c r="DD238" s="1410"/>
      <c r="DE238" s="1410"/>
      <c r="DF238" s="1410"/>
      <c r="DG238" s="1410"/>
      <c r="DH238" s="1410"/>
      <c r="DI238" s="1410"/>
      <c r="DJ238" s="1410"/>
      <c r="DK238" s="1410"/>
      <c r="DL238" s="1410"/>
      <c r="DM238" s="1410"/>
      <c r="DN238" s="1410"/>
      <c r="DO238" s="1410"/>
      <c r="DP238" s="1410"/>
      <c r="DQ238" s="1410"/>
      <c r="DR238" s="1410"/>
      <c r="DS238" s="1410"/>
      <c r="DT238" s="1410"/>
      <c r="DU238" s="1410"/>
      <c r="DV238" s="1410"/>
      <c r="DW238" s="1410"/>
      <c r="DX238" s="1410"/>
      <c r="DY238" s="1410"/>
      <c r="DZ238" s="1410"/>
      <c r="EA238" s="1410"/>
      <c r="EB238" s="1410"/>
      <c r="EC238" s="1410"/>
      <c r="ED238" s="1410"/>
      <c r="EE238" s="1410"/>
      <c r="EF238" s="1410"/>
      <c r="EG238" s="1410"/>
      <c r="EH238" s="1410"/>
      <c r="EI238" s="1410"/>
      <c r="EJ238" s="1410"/>
      <c r="EK238" s="1410"/>
      <c r="EL238" s="1410"/>
      <c r="EM238" s="1410"/>
      <c r="EN238" s="1410"/>
      <c r="EO238" s="1410"/>
      <c r="EP238" s="1410"/>
      <c r="EQ238" s="1410"/>
      <c r="ER238" s="1410"/>
      <c r="ES238" s="1410"/>
      <c r="ET238" s="1410"/>
      <c r="EU238" s="1410"/>
      <c r="EV238" s="1410"/>
      <c r="EW238" s="1410"/>
      <c r="EX238" s="1410"/>
      <c r="EY238" s="1410"/>
      <c r="EZ238" s="1410"/>
      <c r="FA238" s="1410"/>
      <c r="FB238" s="1410"/>
      <c r="FC238" s="1410"/>
      <c r="FD238" s="1410"/>
      <c r="FE238" s="1410"/>
      <c r="FF238" s="1410"/>
      <c r="FG238" s="1410"/>
      <c r="FH238" s="1410"/>
      <c r="FI238" s="1410"/>
      <c r="FJ238" s="1410"/>
      <c r="FK238" s="1410"/>
      <c r="FL238" s="1410"/>
      <c r="FM238" s="1410"/>
      <c r="FN238" s="1410"/>
      <c r="FO238" s="1410"/>
      <c r="FP238" s="1410"/>
      <c r="FQ238" s="1410"/>
      <c r="FR238" s="1410"/>
      <c r="FS238" s="1410"/>
      <c r="FT238" s="1410"/>
      <c r="FU238" s="1410"/>
      <c r="FV238" s="1410"/>
      <c r="FW238" s="1410"/>
      <c r="FX238" s="1410"/>
      <c r="FY238" s="1410"/>
      <c r="FZ238" s="1410"/>
      <c r="GA238" s="1410"/>
      <c r="GB238" s="1410"/>
      <c r="GC238" s="1410"/>
      <c r="GD238" s="1410"/>
    </row>
    <row r="239" spans="1:186" ht="9.9499999999999993" customHeight="1" x14ac:dyDescent="0.15">
      <c r="A239" s="792"/>
      <c r="B239" s="792"/>
      <c r="C239" s="792"/>
      <c r="D239" s="792"/>
      <c r="E239" s="791"/>
      <c r="F239" s="791"/>
      <c r="G239" s="791"/>
      <c r="H239" s="791"/>
      <c r="I239" s="791"/>
      <c r="J239" s="791"/>
      <c r="K239" s="791"/>
      <c r="L239" s="791"/>
      <c r="M239" s="791"/>
      <c r="N239" s="791"/>
      <c r="O239" s="791"/>
      <c r="P239" s="791"/>
      <c r="Q239" s="791"/>
      <c r="R239" s="791"/>
      <c r="S239" s="791"/>
      <c r="T239" s="791"/>
      <c r="U239" s="791"/>
      <c r="V239" s="791"/>
      <c r="W239" s="791"/>
      <c r="X239" s="791"/>
      <c r="Y239" s="791"/>
      <c r="Z239" s="791"/>
      <c r="AA239" s="791"/>
      <c r="AB239" s="791"/>
      <c r="AC239" s="791"/>
      <c r="AD239" s="791"/>
      <c r="AE239" s="791"/>
      <c r="AF239" s="791"/>
      <c r="AG239" s="791"/>
      <c r="AH239" s="791"/>
      <c r="AI239" s="791"/>
      <c r="AJ239" s="791"/>
      <c r="AK239" s="791"/>
      <c r="AL239" s="791"/>
      <c r="AM239" s="791"/>
      <c r="AN239" s="791"/>
      <c r="AO239" s="791"/>
      <c r="AP239" s="791"/>
      <c r="AQ239" s="791"/>
      <c r="AR239" s="791"/>
      <c r="AS239" s="791"/>
      <c r="AT239" s="791"/>
      <c r="AU239" s="791"/>
      <c r="AV239" s="791"/>
      <c r="AW239" s="791"/>
      <c r="AX239" s="791"/>
      <c r="AY239" s="791"/>
      <c r="AZ239" s="791"/>
      <c r="BA239" s="791"/>
      <c r="BB239" s="791"/>
      <c r="BC239" s="791"/>
      <c r="BD239" s="791"/>
      <c r="BE239" s="791"/>
      <c r="BF239" s="791"/>
      <c r="BG239" s="791"/>
      <c r="BH239" s="791"/>
      <c r="BI239" s="791"/>
      <c r="BJ239" s="791"/>
      <c r="BK239" s="791"/>
      <c r="BL239" s="791"/>
      <c r="BM239" s="791"/>
      <c r="BN239" s="791"/>
      <c r="BO239" s="791"/>
      <c r="BP239" s="791"/>
      <c r="BQ239" s="791"/>
      <c r="BR239" s="791"/>
      <c r="BS239" s="791"/>
      <c r="BT239" s="791"/>
      <c r="BU239" s="791"/>
      <c r="BV239" s="791"/>
      <c r="BW239" s="791"/>
      <c r="BX239" s="791"/>
      <c r="BY239" s="791"/>
      <c r="BZ239" s="791"/>
      <c r="CA239" s="791"/>
      <c r="CB239" s="791"/>
      <c r="CC239" s="791"/>
      <c r="CD239" s="791"/>
      <c r="CE239" s="791"/>
      <c r="CF239" s="791"/>
      <c r="CG239" s="791"/>
      <c r="CH239" s="791"/>
      <c r="CI239" s="791"/>
      <c r="CJ239" s="791"/>
      <c r="CK239" s="791"/>
      <c r="CL239" s="791"/>
      <c r="CM239" s="791"/>
      <c r="CN239" s="791"/>
      <c r="CO239" s="791"/>
      <c r="CP239" s="791"/>
      <c r="CQ239" s="791"/>
      <c r="CR239" s="791"/>
      <c r="CS239" s="791"/>
      <c r="CT239" s="791"/>
      <c r="CU239" s="791"/>
      <c r="CV239" s="791"/>
      <c r="CW239" s="791"/>
      <c r="CX239" s="791"/>
      <c r="CY239" s="791"/>
      <c r="CZ239" s="791"/>
      <c r="DA239" s="791"/>
      <c r="DB239" s="791"/>
      <c r="DC239" s="791"/>
      <c r="DD239" s="791"/>
      <c r="DE239" s="791"/>
      <c r="DF239" s="791"/>
      <c r="DG239" s="791"/>
      <c r="DH239" s="791"/>
      <c r="DI239" s="791"/>
      <c r="DJ239" s="791"/>
      <c r="DK239" s="791"/>
      <c r="DL239" s="791"/>
      <c r="DM239" s="791"/>
      <c r="DN239" s="791"/>
      <c r="DO239" s="791"/>
      <c r="DP239" s="791"/>
      <c r="DQ239" s="791"/>
      <c r="DR239" s="791"/>
      <c r="DS239" s="791"/>
      <c r="DT239" s="791"/>
      <c r="DU239" s="791"/>
      <c r="DV239" s="791"/>
      <c r="DW239" s="791"/>
      <c r="DX239" s="791"/>
      <c r="DY239" s="791"/>
      <c r="DZ239" s="791"/>
      <c r="EA239" s="791"/>
      <c r="EB239" s="791"/>
      <c r="EC239" s="791"/>
      <c r="ED239" s="791"/>
      <c r="EE239" s="791"/>
      <c r="EF239" s="791"/>
      <c r="EG239" s="791"/>
      <c r="EH239" s="791"/>
      <c r="EI239" s="791"/>
      <c r="EJ239" s="791"/>
      <c r="EK239" s="791"/>
      <c r="EL239" s="791"/>
      <c r="EM239" s="791"/>
      <c r="EN239" s="791"/>
      <c r="EO239" s="791"/>
      <c r="EP239" s="791"/>
      <c r="EQ239" s="791"/>
      <c r="ER239" s="791"/>
      <c r="ES239" s="791"/>
      <c r="ET239" s="791"/>
      <c r="EU239" s="791"/>
      <c r="EV239" s="791"/>
      <c r="EW239" s="791"/>
      <c r="EX239" s="791"/>
      <c r="EY239" s="791"/>
      <c r="EZ239" s="791"/>
      <c r="FA239" s="791"/>
      <c r="FB239" s="791"/>
      <c r="FC239" s="791"/>
      <c r="FD239" s="791"/>
      <c r="FE239" s="791"/>
      <c r="FF239" s="791"/>
      <c r="FG239" s="791"/>
      <c r="FH239" s="791"/>
      <c r="FI239" s="791"/>
      <c r="FJ239" s="791"/>
      <c r="FK239" s="791"/>
      <c r="FL239" s="791"/>
      <c r="FM239" s="791"/>
      <c r="FN239" s="791"/>
      <c r="FO239" s="791"/>
      <c r="FP239" s="791"/>
      <c r="FQ239" s="791"/>
      <c r="FR239" s="791"/>
      <c r="FS239" s="791"/>
      <c r="FT239" s="791"/>
      <c r="FU239" s="791"/>
      <c r="FV239" s="791"/>
      <c r="FW239" s="791"/>
      <c r="FX239" s="791"/>
      <c r="FY239" s="791"/>
      <c r="FZ239" s="791"/>
      <c r="GA239" s="791"/>
      <c r="GB239" s="791"/>
      <c r="GC239" s="791"/>
      <c r="GD239" s="791"/>
    </row>
    <row r="240" spans="1:186" ht="13.5" customHeight="1" x14ac:dyDescent="0.15">
      <c r="A240" s="1416" t="s">
        <v>102</v>
      </c>
      <c r="B240" s="1416"/>
      <c r="C240" s="1416"/>
      <c r="D240" s="1416"/>
      <c r="E240" s="1410" t="s">
        <v>220</v>
      </c>
      <c r="F240" s="1410"/>
      <c r="G240" s="1410"/>
      <c r="H240" s="1410"/>
      <c r="I240" s="1410"/>
      <c r="J240" s="1410"/>
      <c r="K240" s="1410"/>
      <c r="L240" s="1410"/>
      <c r="M240" s="1410"/>
      <c r="N240" s="1410"/>
      <c r="O240" s="1410"/>
      <c r="P240" s="1410"/>
      <c r="Q240" s="1410"/>
      <c r="R240" s="141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c r="AS240" s="1410"/>
      <c r="AT240" s="1410"/>
      <c r="AU240" s="1410"/>
      <c r="AV240" s="1410"/>
      <c r="AW240" s="1410"/>
      <c r="AX240" s="1410"/>
      <c r="AY240" s="1410"/>
      <c r="AZ240" s="1410"/>
      <c r="BA240" s="1410"/>
      <c r="BB240" s="1410"/>
      <c r="BC240" s="1410"/>
      <c r="BD240" s="1410"/>
      <c r="BE240" s="1410"/>
      <c r="BF240" s="1410"/>
      <c r="BG240" s="1410"/>
      <c r="BH240" s="1410"/>
      <c r="BI240" s="1410"/>
      <c r="BJ240" s="1410"/>
      <c r="BK240" s="1410"/>
      <c r="BL240" s="1410"/>
      <c r="BM240" s="1410"/>
      <c r="BN240" s="1410"/>
      <c r="BO240" s="1410"/>
      <c r="BP240" s="1410"/>
      <c r="BQ240" s="1410"/>
      <c r="BR240" s="1410"/>
      <c r="BS240" s="1410"/>
      <c r="BT240" s="1410"/>
      <c r="BU240" s="1410"/>
      <c r="BV240" s="1410"/>
      <c r="BW240" s="1410"/>
      <c r="BX240" s="1410"/>
      <c r="BY240" s="1410"/>
      <c r="BZ240" s="1410"/>
      <c r="CA240" s="1410"/>
      <c r="CB240" s="1410"/>
      <c r="CC240" s="1410"/>
      <c r="CD240" s="1410"/>
      <c r="CE240" s="1410"/>
      <c r="CF240" s="1410"/>
      <c r="CG240" s="1410"/>
      <c r="CH240" s="1410"/>
      <c r="CI240" s="1410"/>
      <c r="CJ240" s="1410"/>
      <c r="CK240" s="1410"/>
      <c r="CL240" s="1410"/>
      <c r="CM240" s="1410"/>
      <c r="CN240" s="1410"/>
      <c r="CO240" s="1410"/>
      <c r="CP240" s="1410"/>
      <c r="CQ240" s="1410"/>
      <c r="CR240" s="1410"/>
      <c r="CS240" s="1410"/>
      <c r="CT240" s="1410"/>
      <c r="CU240" s="1410"/>
      <c r="CV240" s="1410"/>
      <c r="CW240" s="1410"/>
      <c r="CX240" s="1410"/>
      <c r="CY240" s="1410"/>
      <c r="CZ240" s="1410"/>
      <c r="DA240" s="1410"/>
      <c r="DB240" s="1410"/>
      <c r="DC240" s="1410"/>
      <c r="DD240" s="1410"/>
      <c r="DE240" s="1410"/>
      <c r="DF240" s="1410"/>
      <c r="DG240" s="1410"/>
      <c r="DH240" s="1410"/>
      <c r="DI240" s="1410"/>
      <c r="DJ240" s="1410"/>
      <c r="DK240" s="1410"/>
      <c r="DL240" s="1410"/>
      <c r="DM240" s="1410"/>
      <c r="DN240" s="1410"/>
      <c r="DO240" s="1410"/>
      <c r="DP240" s="1410"/>
      <c r="DQ240" s="1410"/>
      <c r="DR240" s="1410"/>
      <c r="DS240" s="1410"/>
      <c r="DT240" s="1410"/>
      <c r="DU240" s="1410"/>
      <c r="DV240" s="1410"/>
      <c r="DW240" s="1410"/>
      <c r="DX240" s="1410"/>
      <c r="DY240" s="1410"/>
      <c r="DZ240" s="1410"/>
      <c r="EA240" s="1410"/>
      <c r="EB240" s="1410"/>
      <c r="EC240" s="1410"/>
      <c r="ED240" s="1410"/>
      <c r="EE240" s="1410"/>
      <c r="EF240" s="1410"/>
      <c r="EG240" s="1410"/>
      <c r="EH240" s="1410"/>
      <c r="EI240" s="1410"/>
      <c r="EJ240" s="1410"/>
      <c r="EK240" s="1410"/>
      <c r="EL240" s="1410"/>
      <c r="EM240" s="1410"/>
      <c r="EN240" s="1410"/>
      <c r="EO240" s="1410"/>
      <c r="EP240" s="1410"/>
      <c r="EQ240" s="1410"/>
      <c r="ER240" s="1410"/>
      <c r="ES240" s="1410"/>
      <c r="ET240" s="1410"/>
      <c r="EU240" s="1410"/>
      <c r="EV240" s="1410"/>
      <c r="EW240" s="1410"/>
      <c r="EX240" s="1410"/>
      <c r="EY240" s="1410"/>
      <c r="EZ240" s="1410"/>
      <c r="FA240" s="1410"/>
      <c r="FB240" s="1410"/>
      <c r="FC240" s="1410"/>
      <c r="FD240" s="1410"/>
      <c r="FE240" s="1410"/>
      <c r="FF240" s="1410"/>
      <c r="FG240" s="1410"/>
      <c r="FH240" s="1410"/>
      <c r="FI240" s="1410"/>
      <c r="FJ240" s="1410"/>
      <c r="FK240" s="1410"/>
      <c r="FL240" s="1410"/>
      <c r="FM240" s="1410"/>
      <c r="FN240" s="1410"/>
      <c r="FO240" s="1410"/>
      <c r="FP240" s="1410"/>
      <c r="FQ240" s="1410"/>
      <c r="FR240" s="1410"/>
      <c r="FS240" s="1410"/>
      <c r="FT240" s="1410"/>
      <c r="FU240" s="1410"/>
      <c r="FV240" s="1410"/>
      <c r="FW240" s="1410"/>
      <c r="FX240" s="1410"/>
      <c r="FY240" s="1410"/>
      <c r="FZ240" s="1410"/>
      <c r="GA240" s="1410"/>
      <c r="GB240" s="1410"/>
      <c r="GC240" s="1410"/>
      <c r="GD240" s="1410"/>
    </row>
    <row r="241" spans="1:187" ht="9.9499999999999993" customHeight="1" x14ac:dyDescent="0.15">
      <c r="A241" s="792"/>
      <c r="B241" s="792"/>
      <c r="C241" s="792"/>
      <c r="D241" s="792"/>
      <c r="E241" s="791"/>
      <c r="F241" s="791"/>
      <c r="G241" s="791"/>
      <c r="H241" s="791"/>
      <c r="I241" s="791"/>
      <c r="J241" s="791"/>
      <c r="K241" s="791"/>
      <c r="L241" s="791"/>
      <c r="M241" s="791"/>
      <c r="N241" s="791"/>
      <c r="O241" s="791"/>
      <c r="P241" s="791"/>
      <c r="Q241" s="791"/>
      <c r="R241" s="791"/>
      <c r="S241" s="791"/>
      <c r="T241" s="791"/>
      <c r="U241" s="791"/>
      <c r="V241" s="791"/>
      <c r="W241" s="791"/>
      <c r="X241" s="791"/>
      <c r="Y241" s="791"/>
      <c r="Z241" s="791"/>
      <c r="AA241" s="791"/>
      <c r="AB241" s="791"/>
      <c r="AC241" s="791"/>
      <c r="AD241" s="791"/>
      <c r="AE241" s="791"/>
      <c r="AF241" s="791"/>
      <c r="AG241" s="791"/>
      <c r="AH241" s="791"/>
      <c r="AI241" s="791"/>
      <c r="AJ241" s="791"/>
      <c r="AK241" s="791"/>
      <c r="AL241" s="791"/>
      <c r="AM241" s="791"/>
      <c r="AN241" s="791"/>
      <c r="AO241" s="791"/>
      <c r="AP241" s="791"/>
      <c r="AQ241" s="791"/>
      <c r="AR241" s="791"/>
      <c r="AS241" s="791"/>
      <c r="AT241" s="791"/>
      <c r="AU241" s="791"/>
      <c r="AV241" s="791"/>
      <c r="AW241" s="791"/>
      <c r="AX241" s="791"/>
      <c r="AY241" s="791"/>
      <c r="AZ241" s="791"/>
      <c r="BA241" s="791"/>
      <c r="BB241" s="791"/>
      <c r="BC241" s="791"/>
      <c r="BD241" s="791"/>
      <c r="BE241" s="791"/>
      <c r="BF241" s="791"/>
      <c r="BG241" s="791"/>
      <c r="BH241" s="791"/>
      <c r="BI241" s="791"/>
      <c r="BJ241" s="791"/>
      <c r="BK241" s="791"/>
      <c r="BL241" s="791"/>
      <c r="BM241" s="791"/>
      <c r="BN241" s="791"/>
      <c r="BO241" s="791"/>
      <c r="BP241" s="791"/>
      <c r="BQ241" s="791"/>
      <c r="BR241" s="791"/>
      <c r="BS241" s="791"/>
      <c r="BT241" s="791"/>
      <c r="BU241" s="791"/>
      <c r="BV241" s="791"/>
      <c r="BW241" s="791"/>
      <c r="BX241" s="791"/>
      <c r="BY241" s="791"/>
      <c r="BZ241" s="791"/>
      <c r="CA241" s="791"/>
      <c r="CB241" s="791"/>
      <c r="CC241" s="791"/>
      <c r="CD241" s="791"/>
      <c r="CE241" s="791"/>
      <c r="CF241" s="791"/>
      <c r="CG241" s="791"/>
      <c r="CH241" s="791"/>
      <c r="CI241" s="791"/>
      <c r="CJ241" s="791"/>
      <c r="CK241" s="791"/>
      <c r="CL241" s="791"/>
      <c r="CM241" s="791"/>
      <c r="CN241" s="791"/>
      <c r="CO241" s="791"/>
      <c r="CP241" s="791"/>
      <c r="CQ241" s="791"/>
      <c r="CR241" s="791"/>
      <c r="CS241" s="791"/>
      <c r="CT241" s="791"/>
      <c r="CU241" s="791"/>
      <c r="CV241" s="791"/>
      <c r="CW241" s="791"/>
      <c r="CX241" s="791"/>
      <c r="CY241" s="791"/>
      <c r="CZ241" s="791"/>
      <c r="DA241" s="791"/>
      <c r="DB241" s="791"/>
      <c r="DC241" s="791"/>
      <c r="DD241" s="791"/>
      <c r="DE241" s="791"/>
      <c r="DF241" s="791"/>
      <c r="DG241" s="791"/>
      <c r="DH241" s="791"/>
      <c r="DI241" s="791"/>
      <c r="DJ241" s="791"/>
      <c r="DK241" s="791"/>
      <c r="DL241" s="791"/>
      <c r="DM241" s="791"/>
      <c r="DN241" s="791"/>
      <c r="DO241" s="791"/>
      <c r="DP241" s="791"/>
      <c r="DQ241" s="791"/>
      <c r="DR241" s="791"/>
      <c r="DS241" s="791"/>
      <c r="DT241" s="791"/>
      <c r="DU241" s="791"/>
      <c r="DV241" s="791"/>
      <c r="DW241" s="791"/>
      <c r="DX241" s="791"/>
      <c r="DY241" s="791"/>
      <c r="DZ241" s="791"/>
      <c r="EA241" s="791"/>
      <c r="EB241" s="791"/>
      <c r="EC241" s="791"/>
      <c r="ED241" s="791"/>
      <c r="EE241" s="791"/>
      <c r="EF241" s="791"/>
      <c r="EG241" s="791"/>
      <c r="EH241" s="791"/>
      <c r="EI241" s="791"/>
      <c r="EJ241" s="791"/>
      <c r="EK241" s="791"/>
      <c r="EL241" s="791"/>
      <c r="EM241" s="791"/>
      <c r="EN241" s="791"/>
      <c r="EO241" s="791"/>
      <c r="EP241" s="791"/>
      <c r="EQ241" s="791"/>
      <c r="ER241" s="791"/>
      <c r="ES241" s="791"/>
      <c r="ET241" s="791"/>
      <c r="EU241" s="791"/>
      <c r="EV241" s="791"/>
      <c r="EW241" s="791"/>
      <c r="EX241" s="791"/>
      <c r="EY241" s="791"/>
      <c r="EZ241" s="791"/>
      <c r="FA241" s="791"/>
      <c r="FB241" s="791"/>
      <c r="FC241" s="791"/>
      <c r="FD241" s="791"/>
      <c r="FE241" s="791"/>
      <c r="FF241" s="791"/>
      <c r="FG241" s="791"/>
      <c r="FH241" s="791"/>
      <c r="FI241" s="791"/>
      <c r="FJ241" s="791"/>
      <c r="FK241" s="791"/>
      <c r="FL241" s="791"/>
      <c r="FM241" s="791"/>
      <c r="FN241" s="791"/>
      <c r="FO241" s="791"/>
      <c r="FP241" s="791"/>
      <c r="FQ241" s="791"/>
      <c r="FR241" s="791"/>
      <c r="FS241" s="791"/>
      <c r="FT241" s="791"/>
      <c r="FU241" s="791"/>
      <c r="FV241" s="791"/>
      <c r="FW241" s="791"/>
      <c r="FX241" s="791"/>
      <c r="FY241" s="791"/>
      <c r="FZ241" s="791"/>
      <c r="GA241" s="791"/>
      <c r="GB241" s="791"/>
      <c r="GC241" s="791"/>
      <c r="GD241" s="791"/>
    </row>
    <row r="242" spans="1:187" ht="13.5" customHeight="1" x14ac:dyDescent="0.15">
      <c r="A242" s="1416" t="s">
        <v>469</v>
      </c>
      <c r="B242" s="1416"/>
      <c r="C242" s="1416"/>
      <c r="D242" s="1416"/>
      <c r="E242" s="1409" t="s">
        <v>1988</v>
      </c>
      <c r="F242" s="1409"/>
      <c r="G242" s="1409"/>
      <c r="H242" s="1409"/>
      <c r="I242" s="1409"/>
      <c r="J242" s="1409"/>
      <c r="K242" s="1409"/>
      <c r="L242" s="1409"/>
      <c r="M242" s="1409"/>
      <c r="N242" s="1409"/>
      <c r="O242" s="1409"/>
      <c r="P242" s="1409"/>
      <c r="Q242" s="1409"/>
      <c r="R242" s="1409"/>
      <c r="S242" s="1409"/>
      <c r="T242" s="1409"/>
      <c r="U242" s="1409"/>
      <c r="V242" s="1409"/>
      <c r="W242" s="1409"/>
      <c r="X242" s="1409"/>
      <c r="Y242" s="1409"/>
      <c r="Z242" s="1409"/>
      <c r="AA242" s="1409"/>
      <c r="AB242" s="1409"/>
      <c r="AC242" s="1409"/>
      <c r="AD242" s="1409"/>
      <c r="AE242" s="1409"/>
      <c r="AF242" s="1409"/>
      <c r="AG242" s="1409"/>
      <c r="AH242" s="1409"/>
      <c r="AI242" s="1409"/>
      <c r="AJ242" s="1409"/>
      <c r="AK242" s="1409"/>
      <c r="AL242" s="1409"/>
      <c r="AM242" s="1409"/>
      <c r="AN242" s="1409"/>
      <c r="AO242" s="1409"/>
      <c r="AP242" s="1409"/>
      <c r="AQ242" s="1409"/>
      <c r="AR242" s="1409"/>
      <c r="AS242" s="1409"/>
      <c r="AT242" s="1409"/>
      <c r="AU242" s="1409"/>
      <c r="AV242" s="1409"/>
      <c r="AW242" s="1409"/>
      <c r="AX242" s="1409"/>
      <c r="AY242" s="1409"/>
      <c r="AZ242" s="1409"/>
      <c r="BA242" s="1409"/>
      <c r="BB242" s="1409"/>
      <c r="BC242" s="1409"/>
      <c r="BD242" s="1409"/>
      <c r="BE242" s="1409"/>
      <c r="BF242" s="1409"/>
      <c r="BG242" s="1409"/>
      <c r="BH242" s="1409"/>
      <c r="BI242" s="1409"/>
      <c r="BJ242" s="1409"/>
      <c r="BK242" s="1409"/>
      <c r="BL242" s="1409"/>
      <c r="BM242" s="1409"/>
      <c r="BN242" s="1409"/>
      <c r="BO242" s="1409"/>
      <c r="BP242" s="1409"/>
      <c r="BQ242" s="1409"/>
      <c r="BR242" s="1409"/>
      <c r="BS242" s="1409"/>
      <c r="BT242" s="1409"/>
      <c r="BU242" s="1409"/>
      <c r="BV242" s="1409"/>
      <c r="BW242" s="1409"/>
      <c r="BX242" s="1409"/>
      <c r="BY242" s="1409"/>
      <c r="BZ242" s="1409"/>
      <c r="CA242" s="1409"/>
      <c r="CB242" s="1409"/>
      <c r="CC242" s="1409"/>
      <c r="CD242" s="1409"/>
      <c r="CE242" s="1409"/>
      <c r="CF242" s="1409"/>
      <c r="CG242" s="1409"/>
      <c r="CH242" s="1409"/>
      <c r="CI242" s="1409"/>
      <c r="CJ242" s="1409"/>
      <c r="CK242" s="1409"/>
      <c r="CL242" s="1409"/>
      <c r="CM242" s="1409"/>
      <c r="CN242" s="1409"/>
      <c r="CO242" s="1409"/>
      <c r="CP242" s="1409"/>
      <c r="CQ242" s="1409"/>
      <c r="CR242" s="1409"/>
      <c r="CS242" s="1409"/>
      <c r="CT242" s="1409"/>
      <c r="CU242" s="1409"/>
      <c r="CV242" s="1409"/>
      <c r="CW242" s="1409"/>
      <c r="CX242" s="1409"/>
      <c r="CY242" s="1409"/>
      <c r="CZ242" s="1409"/>
      <c r="DA242" s="1409"/>
      <c r="DB242" s="1409"/>
      <c r="DC242" s="1409"/>
      <c r="DD242" s="1409"/>
      <c r="DE242" s="1409"/>
      <c r="DF242" s="1409"/>
      <c r="DG242" s="1409"/>
      <c r="DH242" s="1409"/>
      <c r="DI242" s="1409"/>
      <c r="DJ242" s="1409"/>
      <c r="DK242" s="1409"/>
      <c r="DL242" s="1409"/>
      <c r="DM242" s="1409"/>
      <c r="DN242" s="1409"/>
      <c r="DO242" s="1409"/>
      <c r="DP242" s="1409"/>
      <c r="DQ242" s="1409"/>
      <c r="DR242" s="1409"/>
      <c r="DS242" s="1409"/>
      <c r="DT242" s="1409"/>
      <c r="DU242" s="1409"/>
      <c r="DV242" s="1409"/>
      <c r="DW242" s="1409"/>
      <c r="DX242" s="1409"/>
      <c r="DY242" s="1409"/>
      <c r="DZ242" s="1409"/>
      <c r="EA242" s="1409"/>
      <c r="EB242" s="1409"/>
      <c r="EC242" s="1409"/>
      <c r="ED242" s="1409"/>
      <c r="EE242" s="1409"/>
      <c r="EF242" s="1409"/>
      <c r="EG242" s="1409"/>
      <c r="EH242" s="1409"/>
      <c r="EI242" s="1409"/>
      <c r="EJ242" s="1409"/>
      <c r="EK242" s="1409"/>
      <c r="EL242" s="1409"/>
      <c r="EM242" s="1409"/>
      <c r="EN242" s="1409"/>
      <c r="EO242" s="1409"/>
      <c r="EP242" s="1409"/>
      <c r="EQ242" s="1409"/>
      <c r="ER242" s="1409"/>
      <c r="ES242" s="1409"/>
      <c r="ET242" s="1409"/>
      <c r="EU242" s="1409"/>
      <c r="EV242" s="1409"/>
      <c r="EW242" s="1409"/>
      <c r="EX242" s="1409"/>
      <c r="EY242" s="1409"/>
      <c r="EZ242" s="1409"/>
      <c r="FA242" s="1409"/>
      <c r="FB242" s="1409"/>
      <c r="FC242" s="1409"/>
      <c r="FD242" s="1409"/>
      <c r="FE242" s="1409"/>
      <c r="FF242" s="1409"/>
      <c r="FG242" s="1409"/>
      <c r="FH242" s="1409"/>
      <c r="FI242" s="1409"/>
      <c r="FJ242" s="1409"/>
      <c r="FK242" s="1409"/>
      <c r="FL242" s="1409"/>
      <c r="FM242" s="1409"/>
      <c r="FN242" s="1409"/>
      <c r="FO242" s="1409"/>
      <c r="FP242" s="1409"/>
      <c r="FQ242" s="1409"/>
      <c r="FR242" s="1409"/>
      <c r="FS242" s="1409"/>
      <c r="FT242" s="1409"/>
      <c r="FU242" s="1409"/>
      <c r="FV242" s="1409"/>
      <c r="FW242" s="1409"/>
      <c r="FX242" s="1409"/>
      <c r="FY242" s="1409"/>
      <c r="FZ242" s="1409"/>
      <c r="GA242" s="1409"/>
      <c r="GB242" s="1409"/>
      <c r="GC242" s="1409"/>
      <c r="GD242" s="1409"/>
      <c r="GE242" s="1409"/>
    </row>
    <row r="243" spans="1:187" ht="8.25" customHeight="1" x14ac:dyDescent="0.15">
      <c r="A243" s="792"/>
      <c r="B243" s="792"/>
      <c r="C243" s="792"/>
      <c r="D243" s="792"/>
      <c r="E243" s="791"/>
      <c r="F243" s="791"/>
      <c r="G243" s="791"/>
      <c r="H243" s="791"/>
      <c r="I243" s="791"/>
      <c r="J243" s="791"/>
      <c r="K243" s="791"/>
      <c r="L243" s="791"/>
      <c r="M243" s="791"/>
      <c r="N243" s="791"/>
      <c r="O243" s="791"/>
      <c r="P243" s="791"/>
      <c r="Q243" s="791"/>
      <c r="R243" s="791"/>
      <c r="S243" s="791"/>
      <c r="T243" s="791"/>
      <c r="U243" s="791"/>
      <c r="V243" s="791"/>
      <c r="W243" s="791"/>
      <c r="X243" s="791"/>
      <c r="Y243" s="791"/>
      <c r="Z243" s="791"/>
      <c r="AA243" s="791"/>
      <c r="AB243" s="791"/>
      <c r="AC243" s="791"/>
      <c r="AD243" s="791"/>
      <c r="AE243" s="791"/>
      <c r="AF243" s="791"/>
      <c r="AG243" s="791"/>
      <c r="AH243" s="791"/>
      <c r="AI243" s="791"/>
      <c r="AJ243" s="791"/>
      <c r="AK243" s="791"/>
      <c r="AL243" s="791"/>
      <c r="AM243" s="791"/>
      <c r="AN243" s="791"/>
      <c r="AO243" s="791"/>
      <c r="AP243" s="791"/>
      <c r="AQ243" s="791"/>
      <c r="AR243" s="791"/>
      <c r="AS243" s="791"/>
      <c r="AT243" s="791"/>
      <c r="AU243" s="791"/>
      <c r="AV243" s="791"/>
      <c r="AW243" s="791"/>
      <c r="AX243" s="791"/>
      <c r="AY243" s="791"/>
      <c r="AZ243" s="791"/>
      <c r="BA243" s="791"/>
      <c r="BB243" s="791"/>
      <c r="BC243" s="791"/>
      <c r="BD243" s="791"/>
      <c r="BE243" s="791"/>
      <c r="BF243" s="791"/>
      <c r="BG243" s="791"/>
      <c r="BH243" s="791"/>
      <c r="BI243" s="791"/>
      <c r="BJ243" s="791"/>
      <c r="BK243" s="791"/>
      <c r="BL243" s="791"/>
      <c r="BM243" s="791"/>
      <c r="BN243" s="791"/>
      <c r="BO243" s="791"/>
      <c r="BP243" s="791"/>
      <c r="BQ243" s="791"/>
      <c r="BR243" s="791"/>
      <c r="BS243" s="791"/>
      <c r="BT243" s="791"/>
      <c r="BU243" s="791"/>
      <c r="BV243" s="791"/>
      <c r="BW243" s="791"/>
      <c r="BX243" s="791"/>
      <c r="BY243" s="791"/>
      <c r="BZ243" s="791"/>
      <c r="CA243" s="791"/>
      <c r="CB243" s="791"/>
      <c r="CC243" s="791"/>
      <c r="CD243" s="791"/>
      <c r="CE243" s="791"/>
      <c r="CF243" s="791"/>
      <c r="CG243" s="791"/>
      <c r="CH243" s="791"/>
      <c r="CI243" s="791"/>
      <c r="CJ243" s="791"/>
      <c r="CK243" s="791"/>
      <c r="CL243" s="791"/>
      <c r="CM243" s="791"/>
      <c r="CN243" s="791"/>
      <c r="CO243" s="791"/>
      <c r="CP243" s="791"/>
      <c r="CQ243" s="791"/>
      <c r="CR243" s="791"/>
      <c r="CS243" s="791"/>
      <c r="CT243" s="791"/>
      <c r="CU243" s="791"/>
      <c r="CV243" s="791"/>
      <c r="CW243" s="791"/>
      <c r="CX243" s="791"/>
      <c r="CY243" s="791"/>
      <c r="CZ243" s="791"/>
      <c r="DA243" s="791"/>
      <c r="DB243" s="791"/>
      <c r="DC243" s="791"/>
      <c r="DD243" s="791"/>
      <c r="DE243" s="791"/>
      <c r="DF243" s="791"/>
      <c r="DG243" s="791"/>
      <c r="DH243" s="791"/>
      <c r="DI243" s="791"/>
      <c r="DJ243" s="791"/>
      <c r="DK243" s="791"/>
      <c r="DL243" s="791"/>
      <c r="DM243" s="791"/>
      <c r="DN243" s="791"/>
      <c r="DO243" s="791"/>
      <c r="DP243" s="791"/>
      <c r="DQ243" s="791"/>
      <c r="DR243" s="791"/>
      <c r="DS243" s="791"/>
      <c r="DT243" s="791"/>
      <c r="DU243" s="791"/>
      <c r="DV243" s="791"/>
      <c r="DW243" s="791"/>
      <c r="DX243" s="791"/>
      <c r="DY243" s="791"/>
      <c r="DZ243" s="791"/>
      <c r="EA243" s="791"/>
      <c r="EB243" s="791"/>
      <c r="EC243" s="791"/>
      <c r="ED243" s="791"/>
      <c r="EE243" s="791"/>
      <c r="EF243" s="791"/>
      <c r="EG243" s="791"/>
      <c r="EH243" s="791"/>
      <c r="EI243" s="791"/>
      <c r="EJ243" s="791"/>
      <c r="EK243" s="791"/>
      <c r="EL243" s="791"/>
      <c r="EM243" s="791"/>
      <c r="EN243" s="791"/>
      <c r="EO243" s="791"/>
      <c r="EP243" s="791"/>
      <c r="EQ243" s="791"/>
      <c r="ER243" s="791"/>
      <c r="ES243" s="791"/>
      <c r="ET243" s="791"/>
      <c r="EU243" s="791"/>
      <c r="EV243" s="791"/>
      <c r="EW243" s="791"/>
      <c r="EX243" s="791"/>
      <c r="EY243" s="791"/>
      <c r="EZ243" s="791"/>
      <c r="FA243" s="791"/>
      <c r="FB243" s="791"/>
      <c r="FC243" s="791"/>
      <c r="FD243" s="791"/>
      <c r="FE243" s="791"/>
      <c r="FF243" s="791"/>
      <c r="FG243" s="791"/>
      <c r="FH243" s="791"/>
      <c r="FI243" s="791"/>
      <c r="FJ243" s="791"/>
      <c r="FK243" s="791"/>
      <c r="FL243" s="791"/>
      <c r="FM243" s="791"/>
      <c r="FN243" s="791"/>
      <c r="FO243" s="791"/>
      <c r="FP243" s="791"/>
      <c r="FQ243" s="791"/>
      <c r="FR243" s="791"/>
      <c r="FS243" s="791"/>
      <c r="FT243" s="791"/>
      <c r="FU243" s="791"/>
      <c r="FV243" s="791"/>
      <c r="FW243" s="791"/>
      <c r="FX243" s="791"/>
      <c r="FY243" s="791"/>
      <c r="FZ243" s="791"/>
      <c r="GA243" s="791"/>
      <c r="GB243" s="791"/>
      <c r="GC243" s="791"/>
      <c r="GD243" s="791"/>
    </row>
    <row r="244" spans="1:187" ht="18.600000000000001" customHeight="1" x14ac:dyDescent="0.15">
      <c r="A244" s="1416" t="s">
        <v>467</v>
      </c>
      <c r="B244" s="1416"/>
      <c r="C244" s="1416"/>
      <c r="D244" s="1416"/>
      <c r="E244" s="1415" t="s">
        <v>221</v>
      </c>
      <c r="F244" s="1415"/>
      <c r="G244" s="1415"/>
      <c r="H244" s="1415"/>
      <c r="I244" s="1415"/>
      <c r="J244" s="1415"/>
      <c r="K244" s="1415"/>
      <c r="L244" s="1415"/>
      <c r="M244" s="1415"/>
      <c r="N244" s="1415"/>
      <c r="O244" s="1415"/>
      <c r="P244" s="1415"/>
      <c r="Q244" s="1415"/>
      <c r="R244" s="141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c r="AS244" s="1415"/>
      <c r="AT244" s="1415"/>
      <c r="AU244" s="1415"/>
      <c r="AV244" s="1415"/>
      <c r="AW244" s="1415"/>
      <c r="AX244" s="1415"/>
      <c r="AY244" s="1415"/>
      <c r="AZ244" s="1415"/>
      <c r="BA244" s="1415"/>
      <c r="BB244" s="1415"/>
      <c r="BC244" s="1415"/>
      <c r="BD244" s="1415"/>
      <c r="BE244" s="1415"/>
      <c r="BF244" s="1415"/>
      <c r="BG244" s="1415"/>
      <c r="BH244" s="1415"/>
      <c r="BI244" s="1415"/>
      <c r="BJ244" s="1415"/>
      <c r="BK244" s="1415"/>
      <c r="BL244" s="1415"/>
      <c r="BM244" s="1415"/>
      <c r="BN244" s="1415"/>
      <c r="BO244" s="1415"/>
      <c r="BP244" s="1415"/>
      <c r="BQ244" s="1415"/>
      <c r="BR244" s="1415"/>
      <c r="BS244" s="1415"/>
      <c r="BT244" s="1415"/>
      <c r="BU244" s="1415"/>
      <c r="BV244" s="1415"/>
      <c r="BW244" s="1415"/>
      <c r="BX244" s="1415"/>
      <c r="BY244" s="1415"/>
      <c r="BZ244" s="1415"/>
      <c r="CA244" s="1415"/>
      <c r="CB244" s="1415"/>
      <c r="CC244" s="1415"/>
      <c r="CD244" s="1415"/>
      <c r="CE244" s="1415"/>
      <c r="CF244" s="1415"/>
      <c r="CG244" s="1415"/>
      <c r="CH244" s="1415"/>
      <c r="CI244" s="1415"/>
      <c r="CJ244" s="1415"/>
      <c r="CK244" s="1415"/>
      <c r="CL244" s="1415"/>
      <c r="CM244" s="1415"/>
      <c r="CN244" s="1415"/>
      <c r="CO244" s="1415"/>
      <c r="CP244" s="1415"/>
      <c r="CQ244" s="1415"/>
      <c r="CR244" s="1415"/>
      <c r="CS244" s="1415"/>
      <c r="CT244" s="1415"/>
      <c r="CU244" s="1415"/>
      <c r="CV244" s="1415"/>
      <c r="CW244" s="1415"/>
      <c r="CX244" s="1415"/>
      <c r="CY244" s="1415"/>
      <c r="CZ244" s="1415"/>
      <c r="DA244" s="1415"/>
      <c r="DB244" s="1415"/>
      <c r="DC244" s="1415"/>
      <c r="DD244" s="1415"/>
      <c r="DE244" s="1415"/>
      <c r="DF244" s="1415"/>
      <c r="DG244" s="1415"/>
      <c r="DH244" s="1415"/>
      <c r="DI244" s="1415"/>
      <c r="DJ244" s="1415"/>
      <c r="DK244" s="1415"/>
      <c r="DL244" s="1415"/>
      <c r="DM244" s="1415"/>
      <c r="DN244" s="1415"/>
      <c r="DO244" s="1415"/>
      <c r="DP244" s="1415"/>
      <c r="DQ244" s="1415"/>
      <c r="DR244" s="1415"/>
      <c r="DS244" s="1415"/>
      <c r="DT244" s="1415"/>
      <c r="DU244" s="1415"/>
      <c r="DV244" s="1415"/>
      <c r="DW244" s="1415"/>
      <c r="DX244" s="1415"/>
      <c r="DY244" s="1415"/>
      <c r="DZ244" s="1415"/>
      <c r="EA244" s="1415"/>
      <c r="EB244" s="1415"/>
      <c r="EC244" s="1415"/>
      <c r="ED244" s="1415"/>
      <c r="EE244" s="1415"/>
      <c r="EF244" s="1415"/>
      <c r="EG244" s="1415"/>
      <c r="EH244" s="1415"/>
      <c r="EI244" s="1415"/>
      <c r="EJ244" s="1415"/>
      <c r="EK244" s="1415"/>
      <c r="EL244" s="1415"/>
      <c r="EM244" s="1415"/>
      <c r="EN244" s="1415"/>
      <c r="EO244" s="1415"/>
      <c r="EP244" s="1415"/>
      <c r="EQ244" s="1415"/>
      <c r="ER244" s="1415"/>
      <c r="ES244" s="1415"/>
      <c r="ET244" s="1415"/>
      <c r="EU244" s="1415"/>
      <c r="EV244" s="1415"/>
      <c r="EW244" s="1415"/>
      <c r="EX244" s="1415"/>
      <c r="EY244" s="1415"/>
      <c r="EZ244" s="1415"/>
      <c r="FA244" s="1415"/>
      <c r="FB244" s="1415"/>
      <c r="FC244" s="1415"/>
      <c r="FD244" s="1415"/>
      <c r="FE244" s="1415"/>
      <c r="FF244" s="1415"/>
      <c r="FG244" s="1415"/>
      <c r="FH244" s="1415"/>
      <c r="FI244" s="1415"/>
      <c r="FJ244" s="1415"/>
      <c r="FK244" s="1415"/>
      <c r="FL244" s="1415"/>
      <c r="FM244" s="1415"/>
      <c r="FN244" s="1415"/>
      <c r="FO244" s="1415"/>
      <c r="FP244" s="1415"/>
      <c r="FQ244" s="1415"/>
      <c r="FR244" s="1415"/>
      <c r="FS244" s="1415"/>
      <c r="FT244" s="1415"/>
      <c r="FU244" s="1415"/>
      <c r="FV244" s="1415"/>
      <c r="FW244" s="1415"/>
      <c r="FX244" s="1415"/>
      <c r="FY244" s="1415"/>
      <c r="FZ244" s="1415"/>
      <c r="GA244" s="1415"/>
      <c r="GB244" s="1415"/>
      <c r="GC244" s="1415"/>
      <c r="GD244" s="1415"/>
    </row>
    <row r="245" spans="1:187" ht="18.600000000000001" customHeight="1" x14ac:dyDescent="0.15">
      <c r="A245" s="792"/>
      <c r="B245" s="792"/>
      <c r="C245" s="792"/>
      <c r="D245" s="792"/>
      <c r="E245" s="1415"/>
      <c r="F245" s="1415"/>
      <c r="G245" s="1415"/>
      <c r="H245" s="1415"/>
      <c r="I245" s="1415"/>
      <c r="J245" s="1415"/>
      <c r="K245" s="1415"/>
      <c r="L245" s="1415"/>
      <c r="M245" s="1415"/>
      <c r="N245" s="1415"/>
      <c r="O245" s="1415"/>
      <c r="P245" s="1415"/>
      <c r="Q245" s="1415"/>
      <c r="R245" s="1415"/>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c r="AS245" s="1415"/>
      <c r="AT245" s="1415"/>
      <c r="AU245" s="1415"/>
      <c r="AV245" s="1415"/>
      <c r="AW245" s="1415"/>
      <c r="AX245" s="1415"/>
      <c r="AY245" s="1415"/>
      <c r="AZ245" s="1415"/>
      <c r="BA245" s="1415"/>
      <c r="BB245" s="1415"/>
      <c r="BC245" s="1415"/>
      <c r="BD245" s="1415"/>
      <c r="BE245" s="1415"/>
      <c r="BF245" s="1415"/>
      <c r="BG245" s="1415"/>
      <c r="BH245" s="1415"/>
      <c r="BI245" s="1415"/>
      <c r="BJ245" s="1415"/>
      <c r="BK245" s="1415"/>
      <c r="BL245" s="1415"/>
      <c r="BM245" s="1415"/>
      <c r="BN245" s="1415"/>
      <c r="BO245" s="1415"/>
      <c r="BP245" s="1415"/>
      <c r="BQ245" s="1415"/>
      <c r="BR245" s="1415"/>
      <c r="BS245" s="1415"/>
      <c r="BT245" s="1415"/>
      <c r="BU245" s="1415"/>
      <c r="BV245" s="1415"/>
      <c r="BW245" s="1415"/>
      <c r="BX245" s="1415"/>
      <c r="BY245" s="1415"/>
      <c r="BZ245" s="1415"/>
      <c r="CA245" s="1415"/>
      <c r="CB245" s="1415"/>
      <c r="CC245" s="1415"/>
      <c r="CD245" s="1415"/>
      <c r="CE245" s="1415"/>
      <c r="CF245" s="1415"/>
      <c r="CG245" s="1415"/>
      <c r="CH245" s="1415"/>
      <c r="CI245" s="1415"/>
      <c r="CJ245" s="1415"/>
      <c r="CK245" s="1415"/>
      <c r="CL245" s="1415"/>
      <c r="CM245" s="1415"/>
      <c r="CN245" s="1415"/>
      <c r="CO245" s="1415"/>
      <c r="CP245" s="1415"/>
      <c r="CQ245" s="1415"/>
      <c r="CR245" s="1415"/>
      <c r="CS245" s="1415"/>
      <c r="CT245" s="1415"/>
      <c r="CU245" s="1415"/>
      <c r="CV245" s="1415"/>
      <c r="CW245" s="1415"/>
      <c r="CX245" s="1415"/>
      <c r="CY245" s="1415"/>
      <c r="CZ245" s="1415"/>
      <c r="DA245" s="1415"/>
      <c r="DB245" s="1415"/>
      <c r="DC245" s="1415"/>
      <c r="DD245" s="1415"/>
      <c r="DE245" s="1415"/>
      <c r="DF245" s="1415"/>
      <c r="DG245" s="1415"/>
      <c r="DH245" s="1415"/>
      <c r="DI245" s="1415"/>
      <c r="DJ245" s="1415"/>
      <c r="DK245" s="1415"/>
      <c r="DL245" s="1415"/>
      <c r="DM245" s="1415"/>
      <c r="DN245" s="1415"/>
      <c r="DO245" s="1415"/>
      <c r="DP245" s="1415"/>
      <c r="DQ245" s="1415"/>
      <c r="DR245" s="1415"/>
      <c r="DS245" s="1415"/>
      <c r="DT245" s="1415"/>
      <c r="DU245" s="1415"/>
      <c r="DV245" s="1415"/>
      <c r="DW245" s="1415"/>
      <c r="DX245" s="1415"/>
      <c r="DY245" s="1415"/>
      <c r="DZ245" s="1415"/>
      <c r="EA245" s="1415"/>
      <c r="EB245" s="1415"/>
      <c r="EC245" s="1415"/>
      <c r="ED245" s="1415"/>
      <c r="EE245" s="1415"/>
      <c r="EF245" s="1415"/>
      <c r="EG245" s="1415"/>
      <c r="EH245" s="1415"/>
      <c r="EI245" s="1415"/>
      <c r="EJ245" s="1415"/>
      <c r="EK245" s="1415"/>
      <c r="EL245" s="1415"/>
      <c r="EM245" s="1415"/>
      <c r="EN245" s="1415"/>
      <c r="EO245" s="1415"/>
      <c r="EP245" s="1415"/>
      <c r="EQ245" s="1415"/>
      <c r="ER245" s="1415"/>
      <c r="ES245" s="1415"/>
      <c r="ET245" s="1415"/>
      <c r="EU245" s="1415"/>
      <c r="EV245" s="1415"/>
      <c r="EW245" s="1415"/>
      <c r="EX245" s="1415"/>
      <c r="EY245" s="1415"/>
      <c r="EZ245" s="1415"/>
      <c r="FA245" s="1415"/>
      <c r="FB245" s="1415"/>
      <c r="FC245" s="1415"/>
      <c r="FD245" s="1415"/>
      <c r="FE245" s="1415"/>
      <c r="FF245" s="1415"/>
      <c r="FG245" s="1415"/>
      <c r="FH245" s="1415"/>
      <c r="FI245" s="1415"/>
      <c r="FJ245" s="1415"/>
      <c r="FK245" s="1415"/>
      <c r="FL245" s="1415"/>
      <c r="FM245" s="1415"/>
      <c r="FN245" s="1415"/>
      <c r="FO245" s="1415"/>
      <c r="FP245" s="1415"/>
      <c r="FQ245" s="1415"/>
      <c r="FR245" s="1415"/>
      <c r="FS245" s="1415"/>
      <c r="FT245" s="1415"/>
      <c r="FU245" s="1415"/>
      <c r="FV245" s="1415"/>
      <c r="FW245" s="1415"/>
      <c r="FX245" s="1415"/>
      <c r="FY245" s="1415"/>
      <c r="FZ245" s="1415"/>
      <c r="GA245" s="1415"/>
      <c r="GB245" s="1415"/>
      <c r="GC245" s="1415"/>
      <c r="GD245" s="1415"/>
    </row>
    <row r="246" spans="1:187" ht="9.9499999999999993" customHeight="1" x14ac:dyDescent="0.15">
      <c r="A246" s="792"/>
      <c r="B246" s="792"/>
      <c r="C246" s="792"/>
      <c r="D246" s="792"/>
      <c r="E246" s="791"/>
      <c r="F246" s="791"/>
      <c r="G246" s="791"/>
      <c r="H246" s="791"/>
      <c r="I246" s="791"/>
      <c r="J246" s="791"/>
      <c r="K246" s="791"/>
      <c r="L246" s="791"/>
      <c r="M246" s="791"/>
      <c r="N246" s="791"/>
      <c r="O246" s="791"/>
      <c r="P246" s="791"/>
      <c r="Q246" s="791"/>
      <c r="R246" s="791"/>
      <c r="S246" s="791"/>
      <c r="T246" s="791"/>
      <c r="U246" s="791"/>
      <c r="V246" s="791"/>
      <c r="W246" s="791"/>
      <c r="X246" s="791"/>
      <c r="Y246" s="791"/>
      <c r="Z246" s="791"/>
      <c r="AA246" s="791"/>
      <c r="AB246" s="791"/>
      <c r="AC246" s="791"/>
      <c r="AD246" s="791"/>
      <c r="AE246" s="791"/>
      <c r="AF246" s="791"/>
      <c r="AG246" s="791"/>
      <c r="AH246" s="791"/>
      <c r="AI246" s="791"/>
      <c r="AJ246" s="791"/>
      <c r="AK246" s="791"/>
      <c r="AL246" s="791"/>
      <c r="AM246" s="791"/>
      <c r="AN246" s="791"/>
      <c r="AO246" s="791"/>
      <c r="AP246" s="791"/>
      <c r="AQ246" s="791"/>
      <c r="AR246" s="791"/>
      <c r="AS246" s="791"/>
      <c r="AT246" s="791"/>
      <c r="AU246" s="791"/>
      <c r="AV246" s="791"/>
      <c r="AW246" s="791"/>
      <c r="AX246" s="791"/>
      <c r="AY246" s="791"/>
      <c r="AZ246" s="791"/>
      <c r="BA246" s="791"/>
      <c r="BB246" s="791"/>
      <c r="BC246" s="791"/>
      <c r="BD246" s="791"/>
      <c r="BE246" s="791"/>
      <c r="BF246" s="791"/>
      <c r="BG246" s="791"/>
      <c r="BH246" s="791"/>
      <c r="BI246" s="791"/>
      <c r="BJ246" s="791"/>
      <c r="BK246" s="791"/>
      <c r="BL246" s="791"/>
      <c r="BM246" s="791"/>
      <c r="BN246" s="791"/>
      <c r="BO246" s="791"/>
      <c r="BP246" s="791"/>
      <c r="BQ246" s="791"/>
      <c r="BR246" s="791"/>
      <c r="BS246" s="791"/>
      <c r="BT246" s="791"/>
      <c r="BU246" s="791"/>
      <c r="BV246" s="791"/>
      <c r="BW246" s="791"/>
      <c r="BX246" s="791"/>
      <c r="BY246" s="791"/>
      <c r="BZ246" s="791"/>
      <c r="CA246" s="791"/>
      <c r="CB246" s="791"/>
      <c r="CC246" s="791"/>
      <c r="CD246" s="791"/>
      <c r="CE246" s="791"/>
      <c r="CF246" s="791"/>
      <c r="CG246" s="791"/>
      <c r="CH246" s="791"/>
      <c r="CI246" s="791"/>
      <c r="CJ246" s="791"/>
      <c r="CK246" s="791"/>
      <c r="CL246" s="791"/>
      <c r="CM246" s="791"/>
      <c r="CN246" s="791"/>
      <c r="CO246" s="791"/>
      <c r="CP246" s="791"/>
      <c r="CQ246" s="791"/>
      <c r="CR246" s="791"/>
      <c r="CS246" s="791"/>
      <c r="CT246" s="791"/>
      <c r="CU246" s="791"/>
      <c r="CV246" s="791"/>
      <c r="CW246" s="791"/>
      <c r="CX246" s="791"/>
      <c r="CY246" s="791"/>
      <c r="CZ246" s="791"/>
      <c r="DA246" s="791"/>
      <c r="DB246" s="791"/>
      <c r="DC246" s="791"/>
      <c r="DD246" s="791"/>
      <c r="DE246" s="791"/>
      <c r="DF246" s="791"/>
      <c r="DG246" s="791"/>
      <c r="DH246" s="791"/>
      <c r="DI246" s="791"/>
      <c r="DJ246" s="791"/>
      <c r="DK246" s="791"/>
      <c r="DL246" s="791"/>
      <c r="DM246" s="791"/>
      <c r="DN246" s="791"/>
      <c r="DO246" s="791"/>
      <c r="DP246" s="791"/>
      <c r="DQ246" s="791"/>
      <c r="DR246" s="791"/>
      <c r="DS246" s="791"/>
      <c r="DT246" s="791"/>
      <c r="DU246" s="791"/>
      <c r="DV246" s="791"/>
      <c r="DW246" s="791"/>
      <c r="DX246" s="791"/>
      <c r="DY246" s="791"/>
      <c r="DZ246" s="791"/>
      <c r="EA246" s="791"/>
      <c r="EB246" s="791"/>
      <c r="EC246" s="791"/>
      <c r="ED246" s="791"/>
      <c r="EE246" s="791"/>
      <c r="EF246" s="791"/>
      <c r="EG246" s="791"/>
      <c r="EH246" s="791"/>
      <c r="EI246" s="791"/>
      <c r="EJ246" s="791"/>
      <c r="EK246" s="791"/>
      <c r="EL246" s="791"/>
      <c r="EM246" s="791"/>
      <c r="EN246" s="791"/>
      <c r="EO246" s="791"/>
      <c r="EP246" s="791"/>
      <c r="EQ246" s="791"/>
      <c r="ER246" s="791"/>
      <c r="ES246" s="791"/>
      <c r="ET246" s="791"/>
      <c r="EU246" s="791"/>
      <c r="EV246" s="791"/>
      <c r="EW246" s="791"/>
      <c r="EX246" s="791"/>
      <c r="EY246" s="791"/>
      <c r="EZ246" s="791"/>
      <c r="FA246" s="791"/>
      <c r="FB246" s="791"/>
      <c r="FC246" s="791"/>
      <c r="FD246" s="791"/>
      <c r="FE246" s="791"/>
      <c r="FF246" s="791"/>
      <c r="FG246" s="791"/>
      <c r="FH246" s="791"/>
      <c r="FI246" s="791"/>
      <c r="FJ246" s="791"/>
      <c r="FK246" s="791"/>
      <c r="FL246" s="791"/>
      <c r="FM246" s="791"/>
      <c r="FN246" s="791"/>
      <c r="FO246" s="791"/>
      <c r="FP246" s="791"/>
      <c r="FQ246" s="791"/>
      <c r="FR246" s="791"/>
      <c r="FS246" s="791"/>
      <c r="FT246" s="791"/>
      <c r="FU246" s="791"/>
      <c r="FV246" s="791"/>
      <c r="FW246" s="791"/>
      <c r="FX246" s="791"/>
      <c r="FY246" s="791"/>
      <c r="FZ246" s="791"/>
      <c r="GA246" s="791"/>
      <c r="GB246" s="791"/>
      <c r="GC246" s="791"/>
      <c r="GD246" s="791"/>
    </row>
    <row r="247" spans="1:187" ht="18.600000000000001" customHeight="1" x14ac:dyDescent="0.15">
      <c r="A247" s="1416" t="s">
        <v>468</v>
      </c>
      <c r="B247" s="1416"/>
      <c r="C247" s="1416"/>
      <c r="D247" s="1416"/>
      <c r="E247" s="1415" t="s">
        <v>2196</v>
      </c>
      <c r="F247" s="1415"/>
      <c r="G247" s="1415"/>
      <c r="H247" s="1415"/>
      <c r="I247" s="1415"/>
      <c r="J247" s="1415"/>
      <c r="K247" s="1415"/>
      <c r="L247" s="1415"/>
      <c r="M247" s="1415"/>
      <c r="N247" s="1415"/>
      <c r="O247" s="1415"/>
      <c r="P247" s="1415"/>
      <c r="Q247" s="1415"/>
      <c r="R247" s="1415"/>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c r="AS247" s="1415"/>
      <c r="AT247" s="1415"/>
      <c r="AU247" s="1415"/>
      <c r="AV247" s="1415"/>
      <c r="AW247" s="1415"/>
      <c r="AX247" s="1415"/>
      <c r="AY247" s="1415"/>
      <c r="AZ247" s="1415"/>
      <c r="BA247" s="1415"/>
      <c r="BB247" s="1415"/>
      <c r="BC247" s="1415"/>
      <c r="BD247" s="1415"/>
      <c r="BE247" s="1415"/>
      <c r="BF247" s="1415"/>
      <c r="BG247" s="1415"/>
      <c r="BH247" s="1415"/>
      <c r="BI247" s="1415"/>
      <c r="BJ247" s="1415"/>
      <c r="BK247" s="1415"/>
      <c r="BL247" s="1415"/>
      <c r="BM247" s="1415"/>
      <c r="BN247" s="1415"/>
      <c r="BO247" s="1415"/>
      <c r="BP247" s="1415"/>
      <c r="BQ247" s="1415"/>
      <c r="BR247" s="1415"/>
      <c r="BS247" s="1415"/>
      <c r="BT247" s="1415"/>
      <c r="BU247" s="1415"/>
      <c r="BV247" s="1415"/>
      <c r="BW247" s="1415"/>
      <c r="BX247" s="1415"/>
      <c r="BY247" s="1415"/>
      <c r="BZ247" s="1415"/>
      <c r="CA247" s="1415"/>
      <c r="CB247" s="1415"/>
      <c r="CC247" s="1415"/>
      <c r="CD247" s="1415"/>
      <c r="CE247" s="1415"/>
      <c r="CF247" s="1415"/>
      <c r="CG247" s="1415"/>
      <c r="CH247" s="1415"/>
      <c r="CI247" s="1415"/>
      <c r="CJ247" s="1415"/>
      <c r="CK247" s="1415"/>
      <c r="CL247" s="1415"/>
      <c r="CM247" s="1415"/>
      <c r="CN247" s="1415"/>
      <c r="CO247" s="1415"/>
      <c r="CP247" s="1415"/>
      <c r="CQ247" s="1415"/>
      <c r="CR247" s="1415"/>
      <c r="CS247" s="1415"/>
      <c r="CT247" s="1415"/>
      <c r="CU247" s="1415"/>
      <c r="CV247" s="1415"/>
      <c r="CW247" s="1415"/>
      <c r="CX247" s="1415"/>
      <c r="CY247" s="1415"/>
      <c r="CZ247" s="1415"/>
      <c r="DA247" s="1415"/>
      <c r="DB247" s="1415"/>
      <c r="DC247" s="1415"/>
      <c r="DD247" s="1415"/>
      <c r="DE247" s="1415"/>
      <c r="DF247" s="1415"/>
      <c r="DG247" s="1415"/>
      <c r="DH247" s="1415"/>
      <c r="DI247" s="1415"/>
      <c r="DJ247" s="1415"/>
      <c r="DK247" s="1415"/>
      <c r="DL247" s="1415"/>
      <c r="DM247" s="1415"/>
      <c r="DN247" s="1415"/>
      <c r="DO247" s="1415"/>
      <c r="DP247" s="1415"/>
      <c r="DQ247" s="1415"/>
      <c r="DR247" s="1415"/>
      <c r="DS247" s="1415"/>
      <c r="DT247" s="1415"/>
      <c r="DU247" s="1415"/>
      <c r="DV247" s="1415"/>
      <c r="DW247" s="1415"/>
      <c r="DX247" s="1415"/>
      <c r="DY247" s="1415"/>
      <c r="DZ247" s="1415"/>
      <c r="EA247" s="1415"/>
      <c r="EB247" s="1415"/>
      <c r="EC247" s="1415"/>
      <c r="ED247" s="1415"/>
      <c r="EE247" s="1415"/>
      <c r="EF247" s="1415"/>
      <c r="EG247" s="1415"/>
      <c r="EH247" s="1415"/>
      <c r="EI247" s="1415"/>
      <c r="EJ247" s="1415"/>
      <c r="EK247" s="1415"/>
      <c r="EL247" s="1415"/>
      <c r="EM247" s="1415"/>
      <c r="EN247" s="1415"/>
      <c r="EO247" s="1415"/>
      <c r="EP247" s="1415"/>
      <c r="EQ247" s="1415"/>
      <c r="ER247" s="1415"/>
      <c r="ES247" s="1415"/>
      <c r="ET247" s="1415"/>
      <c r="EU247" s="1415"/>
      <c r="EV247" s="1415"/>
      <c r="EW247" s="1415"/>
      <c r="EX247" s="1415"/>
      <c r="EY247" s="1415"/>
      <c r="EZ247" s="1415"/>
      <c r="FA247" s="1415"/>
      <c r="FB247" s="1415"/>
      <c r="FC247" s="1415"/>
      <c r="FD247" s="1415"/>
      <c r="FE247" s="1415"/>
      <c r="FF247" s="1415"/>
      <c r="FG247" s="1415"/>
      <c r="FH247" s="1415"/>
      <c r="FI247" s="1415"/>
      <c r="FJ247" s="1415"/>
      <c r="FK247" s="1415"/>
      <c r="FL247" s="1415"/>
      <c r="FM247" s="1415"/>
      <c r="FN247" s="1415"/>
      <c r="FO247" s="1415"/>
      <c r="FP247" s="1415"/>
      <c r="FQ247" s="1415"/>
      <c r="FR247" s="1415"/>
      <c r="FS247" s="1415"/>
      <c r="FT247" s="1415"/>
      <c r="FU247" s="1415"/>
      <c r="FV247" s="1415"/>
      <c r="FW247" s="1415"/>
      <c r="FX247" s="1415"/>
      <c r="FY247" s="1415"/>
      <c r="FZ247" s="1415"/>
      <c r="GA247" s="1415"/>
      <c r="GB247" s="1415"/>
      <c r="GC247" s="1415"/>
      <c r="GD247" s="1415"/>
    </row>
    <row r="248" spans="1:187" ht="18.600000000000001" customHeight="1" x14ac:dyDescent="0.15">
      <c r="A248" s="792"/>
      <c r="B248" s="792"/>
      <c r="C248" s="792"/>
      <c r="D248" s="792"/>
      <c r="E248" s="1415"/>
      <c r="F248" s="1415"/>
      <c r="G248" s="1415"/>
      <c r="H248" s="1415"/>
      <c r="I248" s="1415"/>
      <c r="J248" s="1415"/>
      <c r="K248" s="1415"/>
      <c r="L248" s="1415"/>
      <c r="M248" s="1415"/>
      <c r="N248" s="1415"/>
      <c r="O248" s="1415"/>
      <c r="P248" s="1415"/>
      <c r="Q248" s="1415"/>
      <c r="R248" s="1415"/>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c r="AS248" s="1415"/>
      <c r="AT248" s="1415"/>
      <c r="AU248" s="1415"/>
      <c r="AV248" s="1415"/>
      <c r="AW248" s="1415"/>
      <c r="AX248" s="1415"/>
      <c r="AY248" s="1415"/>
      <c r="AZ248" s="1415"/>
      <c r="BA248" s="1415"/>
      <c r="BB248" s="1415"/>
      <c r="BC248" s="1415"/>
      <c r="BD248" s="1415"/>
      <c r="BE248" s="1415"/>
      <c r="BF248" s="1415"/>
      <c r="BG248" s="1415"/>
      <c r="BH248" s="1415"/>
      <c r="BI248" s="1415"/>
      <c r="BJ248" s="1415"/>
      <c r="BK248" s="1415"/>
      <c r="BL248" s="1415"/>
      <c r="BM248" s="1415"/>
      <c r="BN248" s="1415"/>
      <c r="BO248" s="1415"/>
      <c r="BP248" s="1415"/>
      <c r="BQ248" s="1415"/>
      <c r="BR248" s="1415"/>
      <c r="BS248" s="1415"/>
      <c r="BT248" s="1415"/>
      <c r="BU248" s="1415"/>
      <c r="BV248" s="1415"/>
      <c r="BW248" s="1415"/>
      <c r="BX248" s="1415"/>
      <c r="BY248" s="1415"/>
      <c r="BZ248" s="1415"/>
      <c r="CA248" s="1415"/>
      <c r="CB248" s="1415"/>
      <c r="CC248" s="1415"/>
      <c r="CD248" s="1415"/>
      <c r="CE248" s="1415"/>
      <c r="CF248" s="1415"/>
      <c r="CG248" s="1415"/>
      <c r="CH248" s="1415"/>
      <c r="CI248" s="1415"/>
      <c r="CJ248" s="1415"/>
      <c r="CK248" s="1415"/>
      <c r="CL248" s="1415"/>
      <c r="CM248" s="1415"/>
      <c r="CN248" s="1415"/>
      <c r="CO248" s="1415"/>
      <c r="CP248" s="1415"/>
      <c r="CQ248" s="1415"/>
      <c r="CR248" s="1415"/>
      <c r="CS248" s="1415"/>
      <c r="CT248" s="1415"/>
      <c r="CU248" s="1415"/>
      <c r="CV248" s="1415"/>
      <c r="CW248" s="1415"/>
      <c r="CX248" s="1415"/>
      <c r="CY248" s="1415"/>
      <c r="CZ248" s="1415"/>
      <c r="DA248" s="1415"/>
      <c r="DB248" s="1415"/>
      <c r="DC248" s="1415"/>
      <c r="DD248" s="1415"/>
      <c r="DE248" s="1415"/>
      <c r="DF248" s="1415"/>
      <c r="DG248" s="1415"/>
      <c r="DH248" s="1415"/>
      <c r="DI248" s="1415"/>
      <c r="DJ248" s="1415"/>
      <c r="DK248" s="1415"/>
      <c r="DL248" s="1415"/>
      <c r="DM248" s="1415"/>
      <c r="DN248" s="1415"/>
      <c r="DO248" s="1415"/>
      <c r="DP248" s="1415"/>
      <c r="DQ248" s="1415"/>
      <c r="DR248" s="1415"/>
      <c r="DS248" s="1415"/>
      <c r="DT248" s="1415"/>
      <c r="DU248" s="1415"/>
      <c r="DV248" s="1415"/>
      <c r="DW248" s="1415"/>
      <c r="DX248" s="1415"/>
      <c r="DY248" s="1415"/>
      <c r="DZ248" s="1415"/>
      <c r="EA248" s="1415"/>
      <c r="EB248" s="1415"/>
      <c r="EC248" s="1415"/>
      <c r="ED248" s="1415"/>
      <c r="EE248" s="1415"/>
      <c r="EF248" s="1415"/>
      <c r="EG248" s="1415"/>
      <c r="EH248" s="1415"/>
      <c r="EI248" s="1415"/>
      <c r="EJ248" s="1415"/>
      <c r="EK248" s="1415"/>
      <c r="EL248" s="1415"/>
      <c r="EM248" s="1415"/>
      <c r="EN248" s="1415"/>
      <c r="EO248" s="1415"/>
      <c r="EP248" s="1415"/>
      <c r="EQ248" s="1415"/>
      <c r="ER248" s="1415"/>
      <c r="ES248" s="1415"/>
      <c r="ET248" s="1415"/>
      <c r="EU248" s="1415"/>
      <c r="EV248" s="1415"/>
      <c r="EW248" s="1415"/>
      <c r="EX248" s="1415"/>
      <c r="EY248" s="1415"/>
      <c r="EZ248" s="1415"/>
      <c r="FA248" s="1415"/>
      <c r="FB248" s="1415"/>
      <c r="FC248" s="1415"/>
      <c r="FD248" s="1415"/>
      <c r="FE248" s="1415"/>
      <c r="FF248" s="1415"/>
      <c r="FG248" s="1415"/>
      <c r="FH248" s="1415"/>
      <c r="FI248" s="1415"/>
      <c r="FJ248" s="1415"/>
      <c r="FK248" s="1415"/>
      <c r="FL248" s="1415"/>
      <c r="FM248" s="1415"/>
      <c r="FN248" s="1415"/>
      <c r="FO248" s="1415"/>
      <c r="FP248" s="1415"/>
      <c r="FQ248" s="1415"/>
      <c r="FR248" s="1415"/>
      <c r="FS248" s="1415"/>
      <c r="FT248" s="1415"/>
      <c r="FU248" s="1415"/>
      <c r="FV248" s="1415"/>
      <c r="FW248" s="1415"/>
      <c r="FX248" s="1415"/>
      <c r="FY248" s="1415"/>
      <c r="FZ248" s="1415"/>
      <c r="GA248" s="1415"/>
      <c r="GB248" s="1415"/>
      <c r="GC248" s="1415"/>
      <c r="GD248" s="1415"/>
    </row>
    <row r="249" spans="1:187" ht="9.75" customHeight="1" x14ac:dyDescent="0.15">
      <c r="A249" s="792"/>
      <c r="B249" s="792"/>
      <c r="C249" s="792"/>
      <c r="D249" s="792"/>
      <c r="E249" s="799"/>
      <c r="F249" s="799"/>
      <c r="G249" s="799"/>
      <c r="H249" s="799"/>
      <c r="I249" s="799"/>
      <c r="J249" s="799"/>
      <c r="K249" s="799"/>
      <c r="L249" s="799"/>
      <c r="M249" s="799"/>
      <c r="N249" s="799"/>
      <c r="O249" s="799"/>
      <c r="P249" s="799"/>
      <c r="Q249" s="799"/>
      <c r="R249" s="799"/>
      <c r="S249" s="799"/>
      <c r="T249" s="799"/>
      <c r="U249" s="799"/>
      <c r="V249" s="799"/>
      <c r="W249" s="799"/>
      <c r="X249" s="799"/>
      <c r="Y249" s="799"/>
      <c r="Z249" s="799"/>
      <c r="AA249" s="799"/>
      <c r="AB249" s="799"/>
      <c r="AC249" s="799"/>
      <c r="AD249" s="799"/>
      <c r="AE249" s="799"/>
      <c r="AF249" s="799"/>
      <c r="AG249" s="799"/>
      <c r="AH249" s="799"/>
      <c r="AI249" s="799"/>
      <c r="AJ249" s="799"/>
      <c r="AK249" s="799"/>
      <c r="AL249" s="799"/>
      <c r="AM249" s="799"/>
      <c r="AN249" s="799"/>
      <c r="AO249" s="799"/>
      <c r="AP249" s="799"/>
      <c r="AQ249" s="799"/>
      <c r="AR249" s="799"/>
      <c r="AS249" s="799"/>
      <c r="AT249" s="799"/>
      <c r="AU249" s="799"/>
      <c r="AV249" s="799"/>
      <c r="AW249" s="799"/>
      <c r="AX249" s="799"/>
      <c r="AY249" s="799"/>
      <c r="AZ249" s="799"/>
      <c r="BA249" s="799"/>
      <c r="BB249" s="799"/>
      <c r="BC249" s="799"/>
      <c r="BD249" s="799"/>
      <c r="BE249" s="799"/>
      <c r="BF249" s="799"/>
      <c r="BG249" s="799"/>
      <c r="BH249" s="799"/>
      <c r="BI249" s="799"/>
      <c r="BJ249" s="799"/>
      <c r="BK249" s="799"/>
      <c r="BL249" s="799"/>
      <c r="BM249" s="799"/>
      <c r="BN249" s="799"/>
      <c r="BO249" s="799"/>
      <c r="BP249" s="799"/>
      <c r="BQ249" s="799"/>
      <c r="BR249" s="799"/>
      <c r="BS249" s="799"/>
      <c r="BT249" s="799"/>
      <c r="BU249" s="799"/>
      <c r="BV249" s="799"/>
      <c r="BW249" s="799"/>
      <c r="BX249" s="799"/>
      <c r="BY249" s="799"/>
      <c r="BZ249" s="799"/>
      <c r="CA249" s="799"/>
      <c r="CB249" s="799"/>
      <c r="CC249" s="799"/>
      <c r="CD249" s="799"/>
      <c r="CE249" s="799"/>
      <c r="CF249" s="799"/>
      <c r="CG249" s="799"/>
      <c r="CH249" s="799"/>
      <c r="CI249" s="799"/>
      <c r="CJ249" s="799"/>
      <c r="CK249" s="799"/>
      <c r="CL249" s="799"/>
      <c r="CM249" s="799"/>
      <c r="CN249" s="799"/>
      <c r="CO249" s="799"/>
      <c r="CP249" s="799"/>
      <c r="CQ249" s="799"/>
      <c r="CR249" s="799"/>
      <c r="CS249" s="799"/>
      <c r="CT249" s="799"/>
      <c r="CU249" s="799"/>
      <c r="CV249" s="799"/>
      <c r="CW249" s="799"/>
      <c r="CX249" s="799"/>
      <c r="CY249" s="799"/>
      <c r="CZ249" s="799"/>
      <c r="DA249" s="799"/>
      <c r="DB249" s="799"/>
      <c r="DC249" s="799"/>
      <c r="DD249" s="799"/>
      <c r="DE249" s="799"/>
      <c r="DF249" s="799"/>
      <c r="DG249" s="799"/>
      <c r="DH249" s="799"/>
      <c r="DI249" s="799"/>
      <c r="DJ249" s="799"/>
      <c r="DK249" s="799"/>
      <c r="DL249" s="799"/>
      <c r="DM249" s="799"/>
      <c r="DN249" s="799"/>
      <c r="DO249" s="799"/>
      <c r="DP249" s="799"/>
      <c r="DQ249" s="799"/>
      <c r="DR249" s="799"/>
      <c r="DS249" s="799"/>
      <c r="DT249" s="799"/>
      <c r="DU249" s="799"/>
      <c r="DV249" s="799"/>
      <c r="DW249" s="799"/>
      <c r="DX249" s="799"/>
      <c r="DY249" s="799"/>
      <c r="DZ249" s="799"/>
      <c r="EA249" s="799"/>
      <c r="EB249" s="799"/>
      <c r="EC249" s="799"/>
      <c r="ED249" s="799"/>
      <c r="EE249" s="799"/>
      <c r="EF249" s="799"/>
      <c r="EG249" s="799"/>
      <c r="EH249" s="799"/>
      <c r="EI249" s="799"/>
      <c r="EJ249" s="799"/>
      <c r="EK249" s="799"/>
      <c r="EL249" s="799"/>
      <c r="EM249" s="799"/>
      <c r="EN249" s="799"/>
      <c r="EO249" s="799"/>
      <c r="EP249" s="799"/>
      <c r="EQ249" s="799"/>
      <c r="ER249" s="799"/>
      <c r="ES249" s="799"/>
      <c r="ET249" s="799"/>
      <c r="EU249" s="799"/>
      <c r="EV249" s="799"/>
      <c r="EW249" s="799"/>
      <c r="EX249" s="799"/>
      <c r="EY249" s="799"/>
      <c r="EZ249" s="799"/>
      <c r="FA249" s="799"/>
      <c r="FB249" s="799"/>
      <c r="FC249" s="799"/>
      <c r="FD249" s="799"/>
      <c r="FE249" s="799"/>
      <c r="FF249" s="799"/>
      <c r="FG249" s="799"/>
      <c r="FH249" s="799"/>
      <c r="FI249" s="799"/>
      <c r="FJ249" s="799"/>
      <c r="FK249" s="799"/>
      <c r="FL249" s="799"/>
      <c r="FM249" s="799"/>
      <c r="FN249" s="799"/>
      <c r="FO249" s="799"/>
      <c r="FP249" s="799"/>
      <c r="FQ249" s="799"/>
      <c r="FR249" s="799"/>
      <c r="FS249" s="799"/>
      <c r="FT249" s="799"/>
      <c r="FU249" s="799"/>
      <c r="FV249" s="799"/>
      <c r="FW249" s="799"/>
      <c r="FX249" s="799"/>
      <c r="FY249" s="799"/>
      <c r="FZ249" s="799"/>
      <c r="GA249" s="799"/>
      <c r="GB249" s="799"/>
      <c r="GC249" s="799"/>
      <c r="GD249" s="799"/>
    </row>
    <row r="250" spans="1:187" ht="13.5" customHeight="1" x14ac:dyDescent="0.15">
      <c r="A250" s="1416" t="s">
        <v>470</v>
      </c>
      <c r="B250" s="1416"/>
      <c r="C250" s="1416"/>
      <c r="D250" s="1416"/>
      <c r="E250" s="792"/>
      <c r="F250" s="792"/>
      <c r="G250" s="792"/>
      <c r="H250" s="1420" t="s">
        <v>14</v>
      </c>
      <c r="I250" s="1421"/>
      <c r="J250" s="1422"/>
      <c r="K250" s="796"/>
      <c r="L250" s="1420" t="s">
        <v>331</v>
      </c>
      <c r="M250" s="1421"/>
      <c r="N250" s="1422"/>
      <c r="O250" s="1425" t="s">
        <v>45</v>
      </c>
      <c r="P250" s="1413"/>
      <c r="Q250" s="1413"/>
      <c r="R250" s="1413"/>
      <c r="S250" s="1413"/>
      <c r="T250" s="1413"/>
      <c r="U250" s="1413"/>
      <c r="V250" s="1413"/>
      <c r="W250" s="1413"/>
      <c r="X250" s="1413"/>
      <c r="Y250" s="1413"/>
      <c r="Z250" s="1413"/>
      <c r="AA250" s="1413"/>
      <c r="AB250" s="1413"/>
      <c r="AC250" s="1413"/>
      <c r="AD250" s="1413"/>
      <c r="AE250" s="1413"/>
      <c r="AF250" s="1413"/>
      <c r="AG250" s="1413"/>
      <c r="AH250" s="1413"/>
      <c r="AI250" s="1413"/>
      <c r="AJ250" s="1413"/>
      <c r="AK250" s="1413"/>
      <c r="AL250" s="1413"/>
      <c r="AM250" s="1413"/>
      <c r="AN250" s="1413"/>
      <c r="AO250" s="1413"/>
      <c r="AP250" s="1413"/>
      <c r="AQ250" s="1413"/>
      <c r="AR250" s="1413"/>
      <c r="AS250" s="1413"/>
      <c r="AT250" s="1413"/>
      <c r="AU250" s="1413"/>
      <c r="AV250" s="1413"/>
      <c r="AW250" s="1413"/>
      <c r="AX250" s="1413"/>
      <c r="AY250" s="1413"/>
      <c r="AZ250" s="1413"/>
      <c r="BA250" s="1413"/>
      <c r="BB250" s="1413"/>
      <c r="BC250" s="1413"/>
      <c r="BD250" s="1413"/>
      <c r="BE250" s="1413"/>
      <c r="BF250" s="1413"/>
      <c r="BG250" s="1413"/>
      <c r="BH250" s="1413"/>
      <c r="BI250" s="1413"/>
      <c r="BJ250" s="1413"/>
      <c r="BK250" s="1413"/>
      <c r="BL250" s="1413"/>
      <c r="BM250" s="1413"/>
      <c r="BN250" s="1413"/>
      <c r="BO250" s="1413"/>
      <c r="BP250" s="1413"/>
      <c r="BQ250" s="1413"/>
      <c r="BR250" s="1413"/>
      <c r="BS250" s="1413"/>
      <c r="BT250" s="1413"/>
      <c r="BU250" s="1413"/>
      <c r="BV250" s="1413"/>
      <c r="BW250" s="1413"/>
      <c r="BX250" s="1413"/>
      <c r="BY250" s="1413"/>
      <c r="BZ250" s="1413"/>
      <c r="CA250" s="1413"/>
      <c r="CB250" s="1413"/>
      <c r="CC250" s="1413"/>
      <c r="CD250" s="1413"/>
      <c r="CE250" s="1413"/>
      <c r="CF250" s="1413"/>
      <c r="CG250" s="1413"/>
      <c r="CH250" s="1413"/>
      <c r="CI250" s="1413"/>
      <c r="CJ250" s="1413"/>
      <c r="CK250" s="1413"/>
      <c r="CL250" s="1413"/>
      <c r="CM250" s="1413"/>
      <c r="CN250" s="1413"/>
      <c r="CO250" s="1413"/>
      <c r="CP250" s="1413"/>
      <c r="CQ250" s="1413"/>
      <c r="CR250" s="1413"/>
      <c r="CS250" s="1413"/>
      <c r="CT250" s="1413"/>
      <c r="CU250" s="1413"/>
      <c r="CV250" s="1413"/>
      <c r="CW250" s="1413"/>
      <c r="CX250" s="1413"/>
      <c r="CY250" s="1413"/>
      <c r="CZ250" s="1413"/>
      <c r="DA250" s="1413"/>
      <c r="DB250" s="1413"/>
      <c r="DC250" s="1413"/>
      <c r="DD250" s="1413"/>
      <c r="DE250" s="1413"/>
      <c r="DF250" s="1413"/>
      <c r="DG250" s="1413"/>
      <c r="DH250" s="1413"/>
      <c r="DI250" s="1413"/>
      <c r="DJ250" s="1413"/>
      <c r="DK250" s="1413"/>
      <c r="DL250" s="1413"/>
      <c r="DM250" s="1413"/>
      <c r="DN250" s="1413"/>
      <c r="DO250" s="1413"/>
      <c r="DP250" s="1413"/>
      <c r="DQ250" s="1413"/>
      <c r="DR250" s="1413"/>
      <c r="DS250" s="1413"/>
      <c r="DT250" s="1413"/>
      <c r="DU250" s="1413"/>
      <c r="DV250" s="1413"/>
      <c r="DW250" s="1413"/>
      <c r="DX250" s="1413"/>
      <c r="DY250" s="1413"/>
      <c r="DZ250" s="1413"/>
      <c r="EA250" s="1413"/>
      <c r="EB250" s="1413"/>
      <c r="EC250" s="1413"/>
      <c r="ED250" s="1413"/>
      <c r="EE250" s="1413"/>
      <c r="EF250" s="1413"/>
      <c r="EG250" s="1413"/>
      <c r="EH250" s="1413"/>
      <c r="EI250" s="1413"/>
      <c r="EJ250" s="1413"/>
      <c r="EK250" s="1413"/>
      <c r="EL250" s="1413"/>
      <c r="EM250" s="1413"/>
      <c r="EN250" s="1413"/>
      <c r="EO250" s="1413"/>
      <c r="EP250" s="1413"/>
      <c r="EQ250" s="1413"/>
      <c r="ER250" s="1413"/>
      <c r="ES250" s="1413"/>
      <c r="ET250" s="1413"/>
      <c r="EU250" s="1413"/>
      <c r="EV250" s="1413"/>
      <c r="EW250" s="1413"/>
      <c r="EX250" s="1413"/>
      <c r="EY250" s="1413"/>
      <c r="EZ250" s="1413"/>
      <c r="FA250" s="1413"/>
      <c r="FB250" s="1413"/>
      <c r="FC250" s="1420" t="s">
        <v>485</v>
      </c>
      <c r="FD250" s="1421"/>
      <c r="FE250" s="1421"/>
      <c r="FF250" s="1422"/>
      <c r="FG250" s="1434" t="s">
        <v>670</v>
      </c>
      <c r="FH250" s="1409"/>
      <c r="FI250" s="1409"/>
      <c r="FJ250" s="1409"/>
      <c r="FK250" s="1409"/>
      <c r="FL250" s="1779"/>
      <c r="FM250" s="1420" t="s">
        <v>2013</v>
      </c>
      <c r="FN250" s="1421"/>
      <c r="FO250" s="1421"/>
      <c r="FP250" s="1422"/>
      <c r="FQ250" s="1433" t="s">
        <v>465</v>
      </c>
      <c r="FR250" s="1410"/>
      <c r="FS250" s="1410"/>
      <c r="FT250" s="1410"/>
      <c r="FU250" s="1410"/>
      <c r="FV250" s="1410"/>
      <c r="FW250" s="1410"/>
      <c r="FX250" s="1410"/>
      <c r="FY250" s="1410"/>
      <c r="FZ250" s="1410"/>
      <c r="GA250" s="1410"/>
      <c r="GB250" s="1410"/>
      <c r="GC250" s="1410"/>
      <c r="GD250" s="1410"/>
    </row>
    <row r="251" spans="1:187" ht="9.9499999999999993" customHeight="1" x14ac:dyDescent="0.15">
      <c r="A251" s="792"/>
      <c r="B251" s="792"/>
      <c r="C251" s="792"/>
      <c r="D251" s="792"/>
      <c r="E251" s="792"/>
      <c r="F251" s="792"/>
      <c r="G251" s="792"/>
      <c r="H251" s="788"/>
      <c r="I251" s="796"/>
      <c r="J251" s="796"/>
      <c r="K251" s="796"/>
      <c r="L251" s="796"/>
      <c r="M251" s="796"/>
      <c r="N251" s="796"/>
      <c r="O251" s="791"/>
      <c r="P251" s="791"/>
      <c r="Q251" s="791"/>
      <c r="R251" s="791"/>
      <c r="S251" s="791"/>
      <c r="T251" s="791"/>
      <c r="U251" s="791"/>
      <c r="V251" s="791"/>
      <c r="W251" s="791"/>
      <c r="X251" s="791"/>
      <c r="Y251" s="791"/>
      <c r="Z251" s="791"/>
      <c r="AA251" s="791"/>
      <c r="AB251" s="791"/>
      <c r="AC251" s="791"/>
      <c r="AD251" s="791"/>
      <c r="AE251" s="791"/>
      <c r="AF251" s="791"/>
      <c r="AG251" s="791"/>
      <c r="AH251" s="791"/>
      <c r="AI251" s="791"/>
      <c r="AJ251" s="791"/>
      <c r="AK251" s="791"/>
      <c r="AL251" s="791"/>
      <c r="AM251" s="791"/>
      <c r="AN251" s="791"/>
      <c r="AO251" s="791"/>
      <c r="AP251" s="791"/>
      <c r="AQ251" s="791"/>
      <c r="AR251" s="791"/>
      <c r="AS251" s="791"/>
      <c r="AT251" s="791"/>
      <c r="AU251" s="791"/>
      <c r="AV251" s="791"/>
      <c r="AW251" s="791"/>
      <c r="AX251" s="791"/>
      <c r="AY251" s="791"/>
      <c r="AZ251" s="791"/>
      <c r="BA251" s="791"/>
      <c r="BB251" s="791"/>
      <c r="BC251" s="791"/>
      <c r="BD251" s="791"/>
      <c r="BE251" s="791"/>
      <c r="BF251" s="791"/>
      <c r="BG251" s="791"/>
      <c r="BH251" s="791"/>
      <c r="BI251" s="791"/>
      <c r="BJ251" s="791"/>
      <c r="BK251" s="791"/>
      <c r="BL251" s="791"/>
      <c r="BM251" s="791"/>
      <c r="BN251" s="791"/>
      <c r="BO251" s="791"/>
      <c r="BP251" s="791"/>
      <c r="BQ251" s="791"/>
      <c r="BR251" s="791"/>
      <c r="BS251" s="791"/>
      <c r="BT251" s="791"/>
      <c r="BU251" s="791"/>
      <c r="BV251" s="791"/>
      <c r="BW251" s="791"/>
      <c r="BX251" s="791"/>
      <c r="BY251" s="791"/>
      <c r="BZ251" s="791"/>
      <c r="CA251" s="791"/>
      <c r="CB251" s="791"/>
      <c r="CC251" s="791"/>
      <c r="CD251" s="791"/>
      <c r="CE251" s="791"/>
      <c r="CF251" s="791"/>
      <c r="CG251" s="791"/>
      <c r="CH251" s="791"/>
      <c r="CI251" s="791"/>
      <c r="CJ251" s="791"/>
      <c r="CK251" s="791"/>
      <c r="CL251" s="791"/>
      <c r="CM251" s="791"/>
      <c r="CN251" s="791"/>
      <c r="CO251" s="791"/>
      <c r="CP251" s="791"/>
      <c r="CQ251" s="791"/>
      <c r="CR251" s="791"/>
      <c r="CS251" s="791"/>
      <c r="CT251" s="791"/>
      <c r="CU251" s="791"/>
      <c r="CV251" s="791"/>
      <c r="CW251" s="791"/>
      <c r="CX251" s="791"/>
      <c r="CY251" s="791"/>
      <c r="CZ251" s="791"/>
      <c r="DA251" s="791"/>
      <c r="DB251" s="791"/>
      <c r="DC251" s="791"/>
      <c r="DD251" s="791"/>
      <c r="DE251" s="791"/>
      <c r="DF251" s="791"/>
      <c r="DG251" s="791"/>
      <c r="DH251" s="791"/>
      <c r="DI251" s="791"/>
      <c r="DJ251" s="791"/>
      <c r="DK251" s="791"/>
      <c r="DL251" s="791"/>
      <c r="DM251" s="791"/>
      <c r="DN251" s="791"/>
      <c r="DO251" s="791"/>
      <c r="DP251" s="791"/>
      <c r="DQ251" s="791"/>
      <c r="DR251" s="791"/>
      <c r="DS251" s="791"/>
      <c r="DT251" s="791"/>
      <c r="DU251" s="791"/>
      <c r="DV251" s="791"/>
      <c r="DW251" s="791"/>
      <c r="DX251" s="791"/>
      <c r="DY251" s="791"/>
      <c r="DZ251" s="791"/>
      <c r="EA251" s="791"/>
      <c r="EB251" s="791"/>
      <c r="EC251" s="791"/>
      <c r="ED251" s="791"/>
      <c r="EE251" s="791"/>
      <c r="EF251" s="791"/>
      <c r="EG251" s="791"/>
      <c r="EH251" s="791"/>
      <c r="EI251" s="791"/>
      <c r="EJ251" s="791"/>
      <c r="EK251" s="791"/>
      <c r="EL251" s="791"/>
      <c r="EM251" s="791"/>
      <c r="EN251" s="791"/>
      <c r="EO251" s="791"/>
      <c r="EP251" s="791"/>
      <c r="EQ251" s="791"/>
      <c r="ER251" s="791"/>
      <c r="ES251" s="791"/>
      <c r="ET251" s="791"/>
      <c r="EU251" s="791"/>
      <c r="EV251" s="791"/>
      <c r="EW251" s="791"/>
      <c r="EX251" s="791"/>
      <c r="EY251" s="791"/>
      <c r="EZ251" s="791"/>
      <c r="FA251" s="791"/>
      <c r="FB251" s="791"/>
      <c r="FC251" s="791"/>
      <c r="FD251" s="791"/>
      <c r="FE251" s="791"/>
      <c r="FF251" s="791"/>
      <c r="FG251" s="791"/>
      <c r="FH251" s="791"/>
      <c r="FI251" s="791"/>
      <c r="FJ251" s="791"/>
      <c r="FK251" s="791"/>
      <c r="FL251" s="791"/>
      <c r="FM251" s="791"/>
      <c r="FN251" s="791"/>
      <c r="FO251" s="791"/>
      <c r="FP251" s="791"/>
      <c r="FQ251" s="791"/>
      <c r="FR251" s="791"/>
      <c r="FS251" s="791"/>
      <c r="FT251" s="791"/>
      <c r="FU251" s="791"/>
      <c r="FV251" s="791"/>
      <c r="FW251" s="791"/>
      <c r="FX251" s="791"/>
      <c r="FY251" s="791"/>
      <c r="FZ251" s="791"/>
      <c r="GA251" s="791"/>
      <c r="GB251" s="791"/>
      <c r="GC251" s="791"/>
      <c r="GD251" s="791"/>
    </row>
    <row r="252" spans="1:187" ht="13.5" customHeight="1" x14ac:dyDescent="0.15">
      <c r="A252" s="792"/>
      <c r="B252" s="792"/>
      <c r="C252" s="792"/>
      <c r="D252" s="792"/>
      <c r="E252" s="1410" t="s">
        <v>222</v>
      </c>
      <c r="F252" s="1410"/>
      <c r="G252" s="1410"/>
      <c r="H252" s="1410"/>
      <c r="I252" s="1410"/>
      <c r="J252" s="1410"/>
      <c r="K252" s="1410"/>
      <c r="L252" s="1410"/>
      <c r="M252" s="1410"/>
      <c r="N252" s="1410"/>
      <c r="O252" s="1410"/>
      <c r="P252" s="1410"/>
      <c r="Q252" s="1410"/>
      <c r="R252" s="1410"/>
      <c r="S252" s="1410"/>
      <c r="T252" s="1410"/>
      <c r="U252" s="1410"/>
      <c r="V252" s="1410"/>
      <c r="W252" s="1410"/>
      <c r="X252" s="1410"/>
      <c r="Y252" s="1410"/>
      <c r="Z252" s="1410"/>
      <c r="AA252" s="1410"/>
      <c r="AB252" s="1410"/>
      <c r="AC252" s="1410"/>
      <c r="AD252" s="1410"/>
      <c r="AE252" s="1410"/>
      <c r="AF252" s="1410"/>
      <c r="AG252" s="1410"/>
      <c r="AH252" s="1410"/>
      <c r="AI252" s="1410"/>
      <c r="AJ252" s="1410"/>
      <c r="AK252" s="1410"/>
      <c r="AL252" s="1410"/>
      <c r="AM252" s="1410"/>
      <c r="AN252" s="1410"/>
      <c r="AO252" s="1410"/>
      <c r="AP252" s="1410"/>
      <c r="AQ252" s="1410"/>
      <c r="AR252" s="1410"/>
      <c r="AS252" s="1410"/>
      <c r="AT252" s="1410"/>
      <c r="AU252" s="1410"/>
      <c r="AV252" s="1410"/>
      <c r="AW252" s="1410"/>
      <c r="AX252" s="1410"/>
      <c r="AY252" s="1410"/>
      <c r="AZ252" s="1410"/>
      <c r="BA252" s="1410"/>
      <c r="BB252" s="1410"/>
      <c r="BC252" s="1410"/>
      <c r="BD252" s="1410"/>
      <c r="BE252" s="1410"/>
      <c r="BF252" s="1410"/>
      <c r="BG252" s="1410"/>
      <c r="BH252" s="1410"/>
      <c r="BI252" s="1410"/>
      <c r="BJ252" s="1410"/>
      <c r="BK252" s="1410"/>
      <c r="BL252" s="1410"/>
      <c r="BM252" s="1410"/>
      <c r="BN252" s="1410"/>
      <c r="BO252" s="1410"/>
      <c r="BP252" s="1410"/>
      <c r="BQ252" s="1410"/>
      <c r="BR252" s="1410"/>
      <c r="BS252" s="1410"/>
      <c r="BT252" s="1410"/>
      <c r="BU252" s="1410"/>
      <c r="BV252" s="1410"/>
      <c r="BW252" s="1410"/>
      <c r="BX252" s="1410"/>
      <c r="BY252" s="1410"/>
      <c r="BZ252" s="1410"/>
      <c r="CA252" s="1410"/>
      <c r="CB252" s="1410"/>
      <c r="CC252" s="1410"/>
      <c r="CD252" s="1410"/>
      <c r="CE252" s="1410"/>
      <c r="CF252" s="1410"/>
      <c r="CG252" s="1410"/>
      <c r="CH252" s="1410"/>
      <c r="CI252" s="1410"/>
      <c r="CJ252" s="1410"/>
      <c r="CK252" s="1410"/>
      <c r="CL252" s="1410"/>
      <c r="CM252" s="1410"/>
      <c r="CN252" s="1410"/>
      <c r="CO252" s="1410"/>
      <c r="CP252" s="1410"/>
      <c r="CQ252" s="1410"/>
      <c r="CR252" s="1410"/>
      <c r="CS252" s="1410"/>
      <c r="CT252" s="1410"/>
      <c r="CU252" s="1410"/>
      <c r="CV252" s="1410"/>
      <c r="CW252" s="1410"/>
      <c r="CX252" s="1410"/>
      <c r="CY252" s="1410"/>
      <c r="CZ252" s="1410"/>
      <c r="DA252" s="1410"/>
      <c r="DB252" s="1410"/>
      <c r="DC252" s="1410"/>
      <c r="DD252" s="1410"/>
      <c r="DE252" s="1410"/>
      <c r="DF252" s="1410"/>
      <c r="DG252" s="1410"/>
      <c r="DH252" s="1410"/>
      <c r="DI252" s="1410"/>
      <c r="DJ252" s="1410"/>
      <c r="DK252" s="1410"/>
      <c r="DL252" s="1410"/>
      <c r="DM252" s="1410"/>
      <c r="DN252" s="1410"/>
      <c r="DO252" s="1410"/>
      <c r="DP252" s="1410"/>
      <c r="DQ252" s="1410"/>
      <c r="DR252" s="1410"/>
      <c r="DS252" s="1410"/>
      <c r="DT252" s="1410"/>
      <c r="DU252" s="1410"/>
      <c r="DV252" s="1410"/>
      <c r="DW252" s="1410"/>
      <c r="DX252" s="1410"/>
      <c r="DY252" s="1410"/>
      <c r="DZ252" s="1410"/>
      <c r="EA252" s="1410"/>
      <c r="EB252" s="1410"/>
      <c r="EC252" s="1410"/>
      <c r="ED252" s="1410"/>
      <c r="EE252" s="1410"/>
      <c r="EF252" s="1410"/>
      <c r="EG252" s="1410"/>
      <c r="EH252" s="1410"/>
      <c r="EI252" s="1410"/>
      <c r="EJ252" s="1410"/>
      <c r="EK252" s="1410"/>
      <c r="EL252" s="1410"/>
      <c r="EM252" s="1410"/>
      <c r="EN252" s="1410"/>
      <c r="EO252" s="1410"/>
      <c r="EP252" s="1410"/>
      <c r="EQ252" s="1410"/>
      <c r="ER252" s="1410"/>
      <c r="ES252" s="1410"/>
      <c r="ET252" s="1410"/>
      <c r="EU252" s="1410"/>
      <c r="EV252" s="1410"/>
      <c r="EW252" s="1410"/>
      <c r="EX252" s="1410"/>
      <c r="EY252" s="1410"/>
      <c r="EZ252" s="1410"/>
      <c r="FA252" s="1410"/>
      <c r="FB252" s="1410"/>
      <c r="FC252" s="1410"/>
      <c r="FD252" s="1410"/>
      <c r="FE252" s="1410"/>
      <c r="FF252" s="1410"/>
      <c r="FG252" s="1410"/>
      <c r="FH252" s="1410"/>
      <c r="FI252" s="1410"/>
      <c r="FJ252" s="1410"/>
      <c r="FK252" s="1410"/>
      <c r="FL252" s="1410"/>
      <c r="FM252" s="1410"/>
      <c r="FN252" s="1410"/>
      <c r="FO252" s="1410"/>
      <c r="FP252" s="1410"/>
      <c r="FQ252" s="1410"/>
      <c r="FR252" s="1410"/>
      <c r="FS252" s="1410"/>
      <c r="FT252" s="1410"/>
      <c r="FU252" s="1410"/>
      <c r="FV252" s="1410"/>
      <c r="FW252" s="1410"/>
      <c r="FX252" s="1410"/>
      <c r="FY252" s="1410"/>
      <c r="FZ252" s="1410"/>
      <c r="GA252" s="1410"/>
      <c r="GB252" s="1410"/>
      <c r="GC252" s="1410"/>
      <c r="GD252" s="1410"/>
    </row>
    <row r="253" spans="1:187" ht="9.9499999999999993" customHeight="1" x14ac:dyDescent="0.15">
      <c r="A253" s="792"/>
      <c r="B253" s="792"/>
      <c r="C253" s="792"/>
      <c r="D253" s="792"/>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c r="AD253" s="791"/>
      <c r="AE253" s="791"/>
      <c r="AF253" s="791"/>
      <c r="AG253" s="791"/>
      <c r="AH253" s="791"/>
      <c r="AI253" s="791"/>
      <c r="AJ253" s="791"/>
      <c r="AK253" s="791"/>
      <c r="AL253" s="791"/>
      <c r="AM253" s="791"/>
      <c r="AN253" s="791"/>
      <c r="AO253" s="791"/>
      <c r="AP253" s="791"/>
      <c r="AQ253" s="791"/>
      <c r="AR253" s="791"/>
      <c r="AS253" s="791"/>
      <c r="AT253" s="791"/>
      <c r="AU253" s="791"/>
      <c r="AV253" s="791"/>
      <c r="AW253" s="791"/>
      <c r="AX253" s="791"/>
      <c r="AY253" s="791"/>
      <c r="AZ253" s="791"/>
      <c r="BA253" s="791"/>
      <c r="BB253" s="791"/>
      <c r="BC253" s="791"/>
      <c r="BD253" s="791"/>
      <c r="BE253" s="791"/>
      <c r="BF253" s="791"/>
      <c r="BG253" s="791"/>
      <c r="BH253" s="791"/>
      <c r="BI253" s="791"/>
      <c r="BJ253" s="791"/>
      <c r="BK253" s="791"/>
      <c r="BL253" s="791"/>
      <c r="BM253" s="791"/>
      <c r="BN253" s="791"/>
      <c r="BO253" s="791"/>
      <c r="BP253" s="791"/>
      <c r="BQ253" s="791"/>
      <c r="BR253" s="791"/>
      <c r="BS253" s="791"/>
      <c r="BT253" s="791"/>
      <c r="BU253" s="791"/>
      <c r="BV253" s="791"/>
      <c r="BW253" s="791"/>
      <c r="BX253" s="791"/>
      <c r="BY253" s="791"/>
      <c r="BZ253" s="791"/>
      <c r="CA253" s="791"/>
      <c r="CB253" s="791"/>
      <c r="CC253" s="791"/>
      <c r="CD253" s="791"/>
      <c r="CE253" s="791"/>
      <c r="CF253" s="791"/>
      <c r="CG253" s="791"/>
      <c r="CH253" s="791"/>
      <c r="CI253" s="791"/>
      <c r="CJ253" s="791"/>
      <c r="CK253" s="791"/>
      <c r="CL253" s="791"/>
      <c r="CM253" s="791"/>
      <c r="CN253" s="791"/>
      <c r="CO253" s="791"/>
      <c r="CP253" s="791"/>
      <c r="CQ253" s="791"/>
      <c r="CR253" s="791"/>
      <c r="CS253" s="791"/>
      <c r="CT253" s="791"/>
      <c r="CU253" s="791"/>
      <c r="CV253" s="791"/>
      <c r="CW253" s="791"/>
      <c r="CX253" s="791"/>
      <c r="CY253" s="791"/>
      <c r="CZ253" s="791"/>
      <c r="DA253" s="791"/>
      <c r="DB253" s="791"/>
      <c r="DC253" s="791"/>
      <c r="DD253" s="791"/>
      <c r="DE253" s="791"/>
      <c r="DF253" s="791"/>
      <c r="DG253" s="791"/>
      <c r="DH253" s="791"/>
      <c r="DI253" s="791"/>
      <c r="DJ253" s="791"/>
      <c r="DK253" s="791"/>
      <c r="DL253" s="791"/>
      <c r="DM253" s="791"/>
      <c r="DN253" s="791"/>
      <c r="DO253" s="791"/>
      <c r="DP253" s="791"/>
      <c r="DQ253" s="791"/>
      <c r="DR253" s="791"/>
      <c r="DS253" s="791"/>
      <c r="DT253" s="791"/>
      <c r="DU253" s="791"/>
      <c r="DV253" s="791"/>
      <c r="DW253" s="791"/>
      <c r="DX253" s="791"/>
      <c r="DY253" s="791"/>
      <c r="DZ253" s="791"/>
      <c r="EA253" s="791"/>
      <c r="EB253" s="791"/>
      <c r="EC253" s="791"/>
      <c r="ED253" s="791"/>
      <c r="EE253" s="791"/>
      <c r="EF253" s="791"/>
      <c r="EG253" s="791"/>
      <c r="EH253" s="791"/>
      <c r="EI253" s="791"/>
      <c r="EJ253" s="791"/>
      <c r="EK253" s="791"/>
      <c r="EL253" s="791"/>
      <c r="EM253" s="791"/>
      <c r="EN253" s="791"/>
      <c r="EO253" s="791"/>
      <c r="EP253" s="791"/>
      <c r="EQ253" s="791"/>
      <c r="ER253" s="791"/>
      <c r="ES253" s="791"/>
      <c r="ET253" s="791"/>
      <c r="EU253" s="791"/>
      <c r="EV253" s="791"/>
      <c r="EW253" s="791"/>
      <c r="EX253" s="791"/>
      <c r="EY253" s="791"/>
      <c r="EZ253" s="791"/>
      <c r="FA253" s="791"/>
      <c r="FB253" s="791"/>
      <c r="FC253" s="791"/>
      <c r="FD253" s="791"/>
      <c r="FE253" s="791"/>
      <c r="FF253" s="791"/>
      <c r="FG253" s="791"/>
      <c r="FH253" s="791"/>
      <c r="FI253" s="791"/>
      <c r="FJ253" s="791"/>
      <c r="FK253" s="791"/>
      <c r="FL253" s="791"/>
      <c r="FM253" s="791"/>
      <c r="FN253" s="791"/>
      <c r="FO253" s="791"/>
      <c r="FP253" s="791"/>
      <c r="FQ253" s="791"/>
      <c r="FR253" s="791"/>
      <c r="FS253" s="791"/>
      <c r="FT253" s="791"/>
      <c r="FU253" s="791"/>
      <c r="FV253" s="791"/>
      <c r="FW253" s="791"/>
      <c r="FX253" s="791"/>
      <c r="FY253" s="791"/>
      <c r="FZ253" s="791"/>
      <c r="GA253" s="791"/>
      <c r="GB253" s="791"/>
      <c r="GC253" s="791"/>
      <c r="GD253" s="791"/>
    </row>
    <row r="254" spans="1:187" ht="13.5" customHeight="1" x14ac:dyDescent="0.15">
      <c r="A254" s="792"/>
      <c r="B254" s="792"/>
      <c r="C254" s="792"/>
      <c r="D254" s="792"/>
      <c r="E254" s="1410" t="s">
        <v>223</v>
      </c>
      <c r="F254" s="1410"/>
      <c r="G254" s="1410"/>
      <c r="H254" s="1410"/>
      <c r="I254" s="1410"/>
      <c r="J254" s="1410"/>
      <c r="K254" s="1410"/>
      <c r="L254" s="1410"/>
      <c r="M254" s="1410"/>
      <c r="N254" s="1410"/>
      <c r="O254" s="1410"/>
      <c r="P254" s="1410"/>
      <c r="Q254" s="1410"/>
      <c r="R254" s="141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c r="AS254" s="1410"/>
      <c r="AT254" s="1410"/>
      <c r="AU254" s="1410"/>
      <c r="AV254" s="1410"/>
      <c r="AW254" s="1410"/>
      <c r="AX254" s="1410"/>
      <c r="AY254" s="1410"/>
      <c r="AZ254" s="1410"/>
      <c r="BA254" s="1410"/>
      <c r="BB254" s="1410"/>
      <c r="BC254" s="1410"/>
      <c r="BD254" s="1410"/>
      <c r="BE254" s="1410"/>
      <c r="BF254" s="1410"/>
      <c r="BG254" s="1410"/>
      <c r="BH254" s="1410"/>
      <c r="BI254" s="1410"/>
      <c r="BJ254" s="1410"/>
      <c r="BK254" s="1410"/>
      <c r="BL254" s="1410"/>
      <c r="BM254" s="1410"/>
      <c r="BN254" s="1410"/>
      <c r="BO254" s="1410"/>
      <c r="BP254" s="1410"/>
      <c r="BQ254" s="1410"/>
      <c r="BR254" s="1410"/>
      <c r="BS254" s="1410"/>
      <c r="BT254" s="1410"/>
      <c r="BU254" s="1410"/>
      <c r="BV254" s="1410"/>
      <c r="BW254" s="1410"/>
      <c r="BX254" s="1410"/>
      <c r="BY254" s="1410"/>
      <c r="BZ254" s="1410"/>
      <c r="CA254" s="1410"/>
      <c r="CB254" s="1410"/>
      <c r="CC254" s="1410"/>
      <c r="CD254" s="1410"/>
      <c r="CE254" s="1410"/>
      <c r="CF254" s="1410"/>
      <c r="CG254" s="1410"/>
      <c r="CH254" s="1410"/>
      <c r="CI254" s="1410"/>
      <c r="CJ254" s="1410"/>
      <c r="CK254" s="1410"/>
      <c r="CL254" s="1410"/>
      <c r="CM254" s="1410"/>
      <c r="CN254" s="1410"/>
      <c r="CO254" s="1410"/>
      <c r="CP254" s="1410"/>
      <c r="CQ254" s="1410"/>
      <c r="CR254" s="1410"/>
      <c r="CS254" s="1410"/>
      <c r="CT254" s="1410"/>
      <c r="CU254" s="1410"/>
      <c r="CV254" s="1410"/>
      <c r="CW254" s="1410"/>
      <c r="CX254" s="1410"/>
      <c r="CY254" s="1410"/>
      <c r="CZ254" s="1410"/>
      <c r="DA254" s="1410"/>
      <c r="DB254" s="1410"/>
      <c r="DC254" s="1410"/>
      <c r="DD254" s="1410"/>
      <c r="DE254" s="1410"/>
      <c r="DF254" s="1410"/>
      <c r="DG254" s="1410"/>
      <c r="DH254" s="1410"/>
      <c r="DI254" s="1410"/>
      <c r="DJ254" s="1410"/>
      <c r="DK254" s="1410"/>
      <c r="DL254" s="1410"/>
      <c r="DM254" s="1410"/>
      <c r="DN254" s="1410"/>
      <c r="DO254" s="1410"/>
      <c r="DP254" s="1410"/>
      <c r="DQ254" s="1410"/>
      <c r="DR254" s="1410"/>
      <c r="DS254" s="1410"/>
      <c r="DT254" s="1410"/>
      <c r="DU254" s="1410"/>
      <c r="DV254" s="1410"/>
      <c r="DW254" s="1410"/>
      <c r="DX254" s="1410"/>
      <c r="DY254" s="1410"/>
      <c r="DZ254" s="1410"/>
      <c r="EA254" s="1410"/>
      <c r="EB254" s="1410"/>
      <c r="EC254" s="1410"/>
      <c r="ED254" s="1410"/>
      <c r="EE254" s="1410"/>
      <c r="EF254" s="1410"/>
      <c r="EG254" s="1410"/>
      <c r="EH254" s="1410"/>
      <c r="EI254" s="1410"/>
      <c r="EJ254" s="1410"/>
      <c r="EK254" s="1410"/>
      <c r="EL254" s="1410"/>
      <c r="EM254" s="1410"/>
      <c r="EN254" s="1410"/>
      <c r="EO254" s="1410"/>
      <c r="EP254" s="1410"/>
      <c r="EQ254" s="1410"/>
      <c r="ER254" s="1410"/>
      <c r="ES254" s="1410"/>
      <c r="ET254" s="1410"/>
      <c r="EU254" s="1410"/>
      <c r="EV254" s="1410"/>
      <c r="EW254" s="1410"/>
      <c r="EX254" s="1410"/>
      <c r="EY254" s="1410"/>
      <c r="EZ254" s="1410"/>
      <c r="FA254" s="1410"/>
      <c r="FB254" s="1410"/>
      <c r="FC254" s="1410"/>
      <c r="FD254" s="1410"/>
      <c r="FE254" s="1410"/>
      <c r="FF254" s="1410"/>
      <c r="FG254" s="1410"/>
      <c r="FH254" s="1410"/>
      <c r="FI254" s="1410"/>
      <c r="FJ254" s="1410"/>
      <c r="FK254" s="1410"/>
      <c r="FL254" s="1410"/>
      <c r="FM254" s="1410"/>
      <c r="FN254" s="1410"/>
      <c r="FO254" s="1410"/>
      <c r="FP254" s="1410"/>
      <c r="FQ254" s="1410"/>
      <c r="FR254" s="1410"/>
      <c r="FS254" s="1410"/>
      <c r="FT254" s="1410"/>
      <c r="FU254" s="1410"/>
      <c r="FV254" s="1410"/>
      <c r="FW254" s="1410"/>
      <c r="FX254" s="1410"/>
      <c r="FY254" s="1410"/>
      <c r="FZ254" s="1410"/>
      <c r="GA254" s="1410"/>
      <c r="GB254" s="1410"/>
      <c r="GC254" s="1410"/>
      <c r="GD254" s="1410"/>
    </row>
    <row r="255" spans="1:187" ht="9.9499999999999993" customHeight="1" x14ac:dyDescent="0.15">
      <c r="A255" s="792"/>
      <c r="B255" s="792"/>
      <c r="C255" s="792"/>
      <c r="D255" s="792"/>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c r="AD255" s="791"/>
      <c r="AE255" s="791"/>
      <c r="AF255" s="791"/>
      <c r="AG255" s="791"/>
      <c r="AH255" s="791"/>
      <c r="AI255" s="791"/>
      <c r="AJ255" s="791"/>
      <c r="AK255" s="791"/>
      <c r="AL255" s="791"/>
      <c r="AM255" s="791"/>
      <c r="AN255" s="791"/>
      <c r="AO255" s="791"/>
      <c r="AP255" s="791"/>
      <c r="AQ255" s="791"/>
      <c r="AR255" s="791"/>
      <c r="AS255" s="791"/>
      <c r="AT255" s="791"/>
      <c r="AU255" s="791"/>
      <c r="AV255" s="791"/>
      <c r="AW255" s="791"/>
      <c r="AX255" s="791"/>
      <c r="AY255" s="791"/>
      <c r="AZ255" s="791"/>
      <c r="BA255" s="791"/>
      <c r="BB255" s="791"/>
      <c r="BC255" s="791"/>
      <c r="BD255" s="791"/>
      <c r="BE255" s="791"/>
      <c r="BF255" s="791"/>
      <c r="BG255" s="791"/>
      <c r="BH255" s="791"/>
      <c r="BI255" s="791"/>
      <c r="BJ255" s="791"/>
      <c r="BK255" s="791"/>
      <c r="BL255" s="791"/>
      <c r="BM255" s="791"/>
      <c r="BN255" s="791"/>
      <c r="BO255" s="791"/>
      <c r="BP255" s="791"/>
      <c r="BQ255" s="791"/>
      <c r="BR255" s="791"/>
      <c r="BS255" s="791"/>
      <c r="BT255" s="791"/>
      <c r="BU255" s="791"/>
      <c r="BV255" s="791"/>
      <c r="BW255" s="791"/>
      <c r="BX255" s="791"/>
      <c r="BY255" s="791"/>
      <c r="BZ255" s="791"/>
      <c r="CA255" s="791"/>
      <c r="CB255" s="791"/>
      <c r="CC255" s="791"/>
      <c r="CD255" s="791"/>
      <c r="CE255" s="791"/>
      <c r="CF255" s="791"/>
      <c r="CG255" s="791"/>
      <c r="CH255" s="791"/>
      <c r="CI255" s="791"/>
      <c r="CJ255" s="791"/>
      <c r="CK255" s="791"/>
      <c r="CL255" s="791"/>
      <c r="CM255" s="791"/>
      <c r="CN255" s="791"/>
      <c r="CO255" s="791"/>
      <c r="CP255" s="791"/>
      <c r="CQ255" s="791"/>
      <c r="CR255" s="791"/>
      <c r="CS255" s="791"/>
      <c r="CT255" s="791"/>
      <c r="CU255" s="791"/>
      <c r="CV255" s="791"/>
      <c r="CW255" s="791"/>
      <c r="CX255" s="791"/>
      <c r="CY255" s="791"/>
      <c r="CZ255" s="791"/>
      <c r="DA255" s="791"/>
      <c r="DB255" s="791"/>
      <c r="DC255" s="791"/>
      <c r="DD255" s="791"/>
      <c r="DE255" s="791"/>
      <c r="DF255" s="791"/>
      <c r="DG255" s="791"/>
      <c r="DH255" s="791"/>
      <c r="DI255" s="791"/>
      <c r="DJ255" s="791"/>
      <c r="DK255" s="791"/>
      <c r="DL255" s="791"/>
      <c r="DM255" s="791"/>
      <c r="DN255" s="791"/>
      <c r="DO255" s="791"/>
      <c r="DP255" s="791"/>
      <c r="DQ255" s="791"/>
      <c r="DR255" s="791"/>
      <c r="DS255" s="791"/>
      <c r="DT255" s="791"/>
      <c r="DU255" s="791"/>
      <c r="DV255" s="791"/>
      <c r="DW255" s="791"/>
      <c r="DX255" s="791"/>
      <c r="DY255" s="791"/>
      <c r="DZ255" s="791"/>
      <c r="EA255" s="791"/>
      <c r="EB255" s="791"/>
      <c r="EC255" s="791"/>
      <c r="ED255" s="791"/>
      <c r="EE255" s="791"/>
      <c r="EF255" s="791"/>
      <c r="EG255" s="791"/>
      <c r="EH255" s="791"/>
      <c r="EI255" s="791"/>
      <c r="EJ255" s="791"/>
      <c r="EK255" s="791"/>
      <c r="EL255" s="791"/>
      <c r="EM255" s="791"/>
      <c r="EN255" s="791"/>
      <c r="EO255" s="791"/>
      <c r="EP255" s="791"/>
      <c r="EQ255" s="791"/>
      <c r="ER255" s="791"/>
      <c r="ES255" s="791"/>
      <c r="ET255" s="791"/>
      <c r="EU255" s="791"/>
      <c r="EV255" s="791"/>
      <c r="EW255" s="791"/>
      <c r="EX255" s="791"/>
      <c r="EY255" s="791"/>
      <c r="EZ255" s="791"/>
      <c r="FA255" s="791"/>
      <c r="FB255" s="791"/>
      <c r="FC255" s="791"/>
      <c r="FD255" s="791"/>
      <c r="FE255" s="791"/>
      <c r="FF255" s="791"/>
      <c r="FG255" s="791"/>
      <c r="FH255" s="791"/>
      <c r="FI255" s="791"/>
      <c r="FJ255" s="791"/>
      <c r="FK255" s="791"/>
      <c r="FL255" s="791"/>
      <c r="FM255" s="791"/>
      <c r="FN255" s="791"/>
      <c r="FO255" s="791"/>
      <c r="FP255" s="791"/>
      <c r="FQ255" s="791"/>
      <c r="FR255" s="791"/>
      <c r="FS255" s="791"/>
      <c r="FT255" s="791"/>
      <c r="FU255" s="791"/>
      <c r="FV255" s="791"/>
      <c r="FW255" s="791"/>
      <c r="FX255" s="791"/>
      <c r="FY255" s="791"/>
      <c r="FZ255" s="791"/>
      <c r="GA255" s="791"/>
      <c r="GB255" s="791"/>
      <c r="GC255" s="791"/>
      <c r="GD255" s="791"/>
    </row>
    <row r="256" spans="1:187" ht="13.5" customHeight="1" x14ac:dyDescent="0.15">
      <c r="A256" s="1416" t="s">
        <v>471</v>
      </c>
      <c r="B256" s="1416"/>
      <c r="C256" s="1416"/>
      <c r="D256" s="1416"/>
      <c r="E256" s="792"/>
      <c r="F256" s="792"/>
      <c r="G256" s="792"/>
      <c r="H256" s="1420" t="s">
        <v>14</v>
      </c>
      <c r="I256" s="1421"/>
      <c r="J256" s="1422"/>
      <c r="K256" s="796"/>
      <c r="L256" s="1420" t="s">
        <v>102</v>
      </c>
      <c r="M256" s="1421"/>
      <c r="N256" s="1422"/>
      <c r="O256" s="1433" t="s">
        <v>47</v>
      </c>
      <c r="P256" s="1410"/>
      <c r="Q256" s="1410"/>
      <c r="R256" s="141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c r="AS256" s="1410"/>
      <c r="AT256" s="1410"/>
      <c r="AU256" s="1410"/>
      <c r="AV256" s="1410"/>
      <c r="AW256" s="1410"/>
      <c r="AX256" s="1410"/>
      <c r="AY256" s="1410"/>
      <c r="AZ256" s="1410"/>
      <c r="BA256" s="1410"/>
      <c r="BB256" s="1410"/>
      <c r="BC256" s="1410"/>
      <c r="BD256" s="1410"/>
      <c r="BE256" s="1410"/>
      <c r="BF256" s="1410"/>
      <c r="BG256" s="1410"/>
      <c r="BH256" s="1410"/>
      <c r="BI256" s="1410"/>
      <c r="BJ256" s="1410"/>
      <c r="BK256" s="1410"/>
      <c r="BL256" s="1410"/>
      <c r="BM256" s="1410"/>
      <c r="BN256" s="1410"/>
      <c r="BO256" s="1410"/>
      <c r="BP256" s="1410"/>
      <c r="BQ256" s="1410"/>
      <c r="BR256" s="1410"/>
      <c r="BS256" s="1410"/>
      <c r="BT256" s="1410"/>
      <c r="BU256" s="1410"/>
      <c r="BV256" s="1410"/>
      <c r="BW256" s="1410"/>
      <c r="BX256" s="1410"/>
      <c r="BY256" s="1410"/>
      <c r="BZ256" s="1410"/>
      <c r="CA256" s="1410"/>
      <c r="CB256" s="1410"/>
      <c r="CC256" s="1410"/>
      <c r="CD256" s="1410"/>
      <c r="CE256" s="1410"/>
      <c r="CF256" s="1410"/>
      <c r="CG256" s="1410"/>
      <c r="CH256" s="1410"/>
      <c r="CI256" s="1410"/>
      <c r="CJ256" s="1410"/>
      <c r="CK256" s="1410"/>
      <c r="CL256" s="1410"/>
      <c r="CM256" s="1410"/>
      <c r="CN256" s="1410"/>
      <c r="CO256" s="1410"/>
      <c r="CP256" s="1410"/>
      <c r="CQ256" s="1410"/>
      <c r="CR256" s="1410"/>
      <c r="CS256" s="1410"/>
      <c r="CT256" s="1410"/>
      <c r="CU256" s="1410"/>
      <c r="CV256" s="1410"/>
      <c r="CW256" s="1410"/>
      <c r="CX256" s="1410"/>
      <c r="CY256" s="1410"/>
      <c r="CZ256" s="1410"/>
      <c r="DA256" s="1410"/>
      <c r="DB256" s="1410"/>
      <c r="DC256" s="1410"/>
      <c r="DD256" s="1410"/>
      <c r="DE256" s="1410"/>
      <c r="DF256" s="1410"/>
      <c r="DG256" s="1410"/>
      <c r="DH256" s="1410"/>
      <c r="DI256" s="1410"/>
      <c r="DJ256" s="1410"/>
      <c r="DK256" s="1410"/>
      <c r="DL256" s="1410"/>
      <c r="DM256" s="1410"/>
      <c r="DN256" s="1410"/>
      <c r="DO256" s="1410"/>
      <c r="DP256" s="1410"/>
      <c r="DQ256" s="1410"/>
      <c r="DR256" s="1410"/>
      <c r="DS256" s="1410"/>
      <c r="DT256" s="1410"/>
      <c r="DU256" s="1410"/>
      <c r="DV256" s="1410"/>
      <c r="DW256" s="1410"/>
      <c r="DX256" s="1410"/>
      <c r="DY256" s="1410"/>
      <c r="DZ256" s="1410"/>
      <c r="EA256" s="1410"/>
      <c r="EB256" s="1410"/>
      <c r="EC256" s="1410"/>
      <c r="ED256" s="1410"/>
      <c r="EE256" s="1410"/>
      <c r="EF256" s="1410"/>
      <c r="EG256" s="1410"/>
      <c r="EH256" s="1410"/>
      <c r="EI256" s="1410"/>
      <c r="EJ256" s="1410"/>
      <c r="EK256" s="1410"/>
      <c r="EL256" s="1410"/>
      <c r="EM256" s="1410"/>
      <c r="EN256" s="1410"/>
      <c r="EO256" s="1410"/>
      <c r="EP256" s="1410"/>
      <c r="EQ256" s="1410"/>
      <c r="ER256" s="1410"/>
      <c r="ES256" s="1410"/>
      <c r="ET256" s="1410"/>
      <c r="EU256" s="1410"/>
      <c r="EV256" s="1410"/>
      <c r="EW256" s="1410"/>
      <c r="EX256" s="1410"/>
      <c r="EY256" s="1410"/>
      <c r="EZ256" s="1410"/>
      <c r="FA256" s="1410"/>
      <c r="FB256" s="1410"/>
      <c r="FC256" s="1410"/>
      <c r="FD256" s="1410"/>
      <c r="FE256" s="1410"/>
      <c r="FF256" s="1410"/>
      <c r="FG256" s="1410"/>
      <c r="FH256" s="1410"/>
      <c r="FI256" s="1410"/>
      <c r="FJ256" s="1410"/>
      <c r="FK256" s="1410"/>
      <c r="FL256" s="1410"/>
      <c r="FM256" s="1410"/>
      <c r="FN256" s="1410"/>
      <c r="FO256" s="1410"/>
      <c r="FP256" s="1410"/>
      <c r="FQ256" s="1410"/>
      <c r="FR256" s="1410"/>
      <c r="FS256" s="1410"/>
      <c r="FT256" s="1410"/>
      <c r="FU256" s="1410"/>
      <c r="FV256" s="1410"/>
      <c r="FW256" s="1410"/>
      <c r="FX256" s="1410"/>
      <c r="FY256" s="1410"/>
      <c r="FZ256" s="1410"/>
      <c r="GA256" s="1410"/>
      <c r="GB256" s="1410"/>
      <c r="GC256" s="1410"/>
      <c r="GD256" s="1410"/>
    </row>
    <row r="257" spans="1:186" ht="9.9499999999999993" customHeight="1" x14ac:dyDescent="0.15">
      <c r="A257" s="792"/>
      <c r="B257" s="792"/>
      <c r="C257" s="792"/>
      <c r="D257" s="792"/>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c r="AD257" s="791"/>
      <c r="AE257" s="791"/>
      <c r="AF257" s="791"/>
      <c r="AG257" s="791"/>
      <c r="AH257" s="791"/>
      <c r="AI257" s="791"/>
      <c r="AJ257" s="791"/>
      <c r="AK257" s="791"/>
      <c r="AL257" s="791"/>
      <c r="AM257" s="791"/>
      <c r="AN257" s="791"/>
      <c r="AO257" s="791"/>
      <c r="AP257" s="791"/>
      <c r="AQ257" s="791"/>
      <c r="AR257" s="791"/>
      <c r="AS257" s="791"/>
      <c r="AT257" s="791"/>
      <c r="AU257" s="791"/>
      <c r="AV257" s="791"/>
      <c r="AW257" s="791"/>
      <c r="AX257" s="791"/>
      <c r="AY257" s="791"/>
      <c r="AZ257" s="791"/>
      <c r="BA257" s="791"/>
      <c r="BB257" s="791"/>
      <c r="BC257" s="791"/>
      <c r="BD257" s="791"/>
      <c r="BE257" s="791"/>
      <c r="BF257" s="791"/>
      <c r="BG257" s="791"/>
      <c r="BH257" s="791"/>
      <c r="BI257" s="791"/>
      <c r="BJ257" s="791"/>
      <c r="BK257" s="791"/>
      <c r="BL257" s="791"/>
      <c r="BM257" s="791"/>
      <c r="BN257" s="791"/>
      <c r="BO257" s="791"/>
      <c r="BP257" s="791"/>
      <c r="BQ257" s="791"/>
      <c r="BR257" s="791"/>
      <c r="BS257" s="791"/>
      <c r="BT257" s="791"/>
      <c r="BU257" s="791"/>
      <c r="BV257" s="791"/>
      <c r="BW257" s="791"/>
      <c r="BX257" s="791"/>
      <c r="BY257" s="791"/>
      <c r="BZ257" s="791"/>
      <c r="CA257" s="791"/>
      <c r="CB257" s="791"/>
      <c r="CC257" s="791"/>
      <c r="CD257" s="791"/>
      <c r="CE257" s="791"/>
      <c r="CF257" s="791"/>
      <c r="CG257" s="791"/>
      <c r="CH257" s="791"/>
      <c r="CI257" s="791"/>
      <c r="CJ257" s="791"/>
      <c r="CK257" s="791"/>
      <c r="CL257" s="791"/>
      <c r="CM257" s="791"/>
      <c r="CN257" s="791"/>
      <c r="CO257" s="791"/>
      <c r="CP257" s="791"/>
      <c r="CQ257" s="791"/>
      <c r="CR257" s="791"/>
      <c r="CS257" s="791"/>
      <c r="CT257" s="791"/>
      <c r="CU257" s="791"/>
      <c r="CV257" s="791"/>
      <c r="CW257" s="791"/>
      <c r="CX257" s="791"/>
      <c r="CY257" s="791"/>
      <c r="CZ257" s="791"/>
      <c r="DA257" s="791"/>
      <c r="DB257" s="791"/>
      <c r="DC257" s="791"/>
      <c r="DD257" s="791"/>
      <c r="DE257" s="791"/>
      <c r="DF257" s="791"/>
      <c r="DG257" s="791"/>
      <c r="DH257" s="791"/>
      <c r="DI257" s="791"/>
      <c r="DJ257" s="791"/>
      <c r="DK257" s="791"/>
      <c r="DL257" s="791"/>
      <c r="DM257" s="791"/>
      <c r="DN257" s="791"/>
      <c r="DO257" s="791"/>
      <c r="DP257" s="791"/>
      <c r="DQ257" s="791"/>
      <c r="DR257" s="791"/>
      <c r="DS257" s="791"/>
      <c r="DT257" s="791"/>
      <c r="DU257" s="791"/>
      <c r="DV257" s="791"/>
      <c r="DW257" s="791"/>
      <c r="DX257" s="791"/>
      <c r="DY257" s="791"/>
      <c r="DZ257" s="791"/>
      <c r="EA257" s="791"/>
      <c r="EB257" s="791"/>
      <c r="EC257" s="791"/>
      <c r="ED257" s="791"/>
      <c r="EE257" s="791"/>
      <c r="EF257" s="791"/>
      <c r="EG257" s="791"/>
      <c r="EH257" s="791"/>
      <c r="EI257" s="791"/>
      <c r="EJ257" s="791"/>
      <c r="EK257" s="791"/>
      <c r="EL257" s="791"/>
      <c r="EM257" s="791"/>
      <c r="EN257" s="791"/>
      <c r="EO257" s="791"/>
      <c r="EP257" s="791"/>
      <c r="EQ257" s="791"/>
      <c r="ER257" s="791"/>
      <c r="ES257" s="791"/>
      <c r="ET257" s="791"/>
      <c r="EU257" s="791"/>
      <c r="EV257" s="791"/>
      <c r="EW257" s="791"/>
      <c r="EX257" s="791"/>
      <c r="EY257" s="791"/>
      <c r="EZ257" s="791"/>
      <c r="FA257" s="791"/>
      <c r="FB257" s="791"/>
      <c r="FC257" s="791"/>
      <c r="FD257" s="791"/>
      <c r="FE257" s="791"/>
      <c r="FF257" s="791"/>
      <c r="FG257" s="791"/>
      <c r="FH257" s="791"/>
      <c r="FI257" s="791"/>
      <c r="FJ257" s="791"/>
      <c r="FK257" s="791"/>
      <c r="FL257" s="791"/>
      <c r="FM257" s="791"/>
      <c r="FN257" s="791"/>
      <c r="FO257" s="791"/>
      <c r="FP257" s="791"/>
      <c r="FQ257" s="791"/>
      <c r="FR257" s="791"/>
      <c r="FS257" s="791"/>
      <c r="FT257" s="791"/>
      <c r="FU257" s="791"/>
      <c r="FV257" s="791"/>
      <c r="FW257" s="791"/>
      <c r="FX257" s="791"/>
      <c r="FY257" s="791"/>
      <c r="FZ257" s="791"/>
      <c r="GA257" s="791"/>
      <c r="GB257" s="791"/>
      <c r="GC257" s="791"/>
      <c r="GD257" s="791"/>
    </row>
    <row r="258" spans="1:186" ht="6" customHeight="1" x14ac:dyDescent="0.15">
      <c r="A258" s="787"/>
      <c r="B258" s="787"/>
      <c r="C258" s="787"/>
      <c r="D258" s="787"/>
      <c r="E258" s="1411" t="s">
        <v>672</v>
      </c>
      <c r="F258" s="1411"/>
      <c r="G258" s="1411"/>
      <c r="H258" s="1411"/>
      <c r="I258" s="1411"/>
      <c r="J258" s="1411"/>
      <c r="K258" s="1411"/>
      <c r="L258" s="1436" t="s">
        <v>103</v>
      </c>
      <c r="M258" s="1437"/>
      <c r="N258" s="1438"/>
      <c r="O258" s="796"/>
      <c r="P258" s="1436" t="s">
        <v>673</v>
      </c>
      <c r="Q258" s="1437"/>
      <c r="R258" s="1438"/>
      <c r="S258" s="787"/>
      <c r="T258" s="1436" t="s">
        <v>62</v>
      </c>
      <c r="U258" s="1437"/>
      <c r="V258" s="1438"/>
      <c r="W258" s="787"/>
      <c r="X258" s="1436" t="s">
        <v>352</v>
      </c>
      <c r="Y258" s="1437"/>
      <c r="Z258" s="1438"/>
      <c r="AA258" s="787"/>
      <c r="AB258" s="1436" t="s">
        <v>353</v>
      </c>
      <c r="AC258" s="1437"/>
      <c r="AD258" s="1438"/>
      <c r="AE258" s="787"/>
      <c r="AF258" s="1436" t="s">
        <v>354</v>
      </c>
      <c r="AG258" s="1437"/>
      <c r="AH258" s="1438"/>
      <c r="AI258" s="787"/>
      <c r="AJ258" s="1436"/>
      <c r="AK258" s="1437"/>
      <c r="AL258" s="1438"/>
      <c r="AM258" s="787"/>
      <c r="AN258" s="787"/>
      <c r="AO258" s="787"/>
      <c r="AP258" s="787"/>
      <c r="AQ258" s="787"/>
      <c r="AR258" s="787"/>
      <c r="AS258" s="787"/>
      <c r="AT258" s="787"/>
      <c r="AU258" s="787"/>
      <c r="AV258" s="787"/>
      <c r="AW258" s="787"/>
      <c r="AX258" s="787"/>
      <c r="AY258" s="787"/>
      <c r="AZ258" s="787"/>
      <c r="BA258" s="787"/>
      <c r="BB258" s="787"/>
      <c r="BC258" s="787"/>
      <c r="BD258" s="787"/>
      <c r="BE258" s="787"/>
      <c r="BF258" s="787"/>
      <c r="BG258" s="787"/>
      <c r="BH258" s="787"/>
      <c r="BI258" s="787"/>
      <c r="BJ258" s="1436" t="s">
        <v>674</v>
      </c>
      <c r="BK258" s="1437"/>
      <c r="BL258" s="1437"/>
      <c r="BM258" s="1437"/>
      <c r="BN258" s="1437"/>
      <c r="BO258" s="1437"/>
      <c r="BP258" s="1437"/>
      <c r="BQ258" s="1437"/>
      <c r="BR258" s="1437"/>
      <c r="BS258" s="1437"/>
      <c r="BT258" s="1437"/>
      <c r="BU258" s="1437"/>
      <c r="BV258" s="1437"/>
      <c r="BW258" s="1437"/>
      <c r="BX258" s="1437"/>
      <c r="BY258" s="1437"/>
      <c r="BZ258" s="1437"/>
      <c r="CA258" s="1437"/>
      <c r="CB258" s="1437"/>
      <c r="CC258" s="1437"/>
      <c r="CD258" s="1437"/>
      <c r="CE258" s="1437"/>
      <c r="CF258" s="1437"/>
      <c r="CG258" s="1438"/>
      <c r="CH258" s="1436" t="s">
        <v>675</v>
      </c>
      <c r="CI258" s="1437"/>
      <c r="CJ258" s="1437"/>
      <c r="CK258" s="1437"/>
      <c r="CL258" s="1437"/>
      <c r="CM258" s="1437"/>
      <c r="CN258" s="1437"/>
      <c r="CO258" s="1437"/>
      <c r="CP258" s="1437"/>
      <c r="CQ258" s="1437"/>
      <c r="CR258" s="1437"/>
      <c r="CS258" s="1437"/>
      <c r="CT258" s="1437"/>
      <c r="CU258" s="1437"/>
      <c r="CV258" s="1438"/>
      <c r="CW258" s="787"/>
      <c r="CX258" s="787"/>
      <c r="CY258" s="787"/>
      <c r="CZ258" s="787"/>
      <c r="DA258" s="787"/>
      <c r="DB258" s="787"/>
      <c r="DC258" s="787"/>
      <c r="DD258" s="787"/>
      <c r="DE258" s="787"/>
      <c r="DF258" s="787"/>
      <c r="DG258" s="787"/>
      <c r="DH258" s="787"/>
      <c r="DI258" s="787"/>
      <c r="DJ258" s="787"/>
      <c r="DK258" s="787"/>
      <c r="DL258" s="787"/>
      <c r="DM258" s="787"/>
      <c r="DN258" s="787"/>
      <c r="DO258" s="787"/>
      <c r="DP258" s="787"/>
      <c r="DQ258" s="787"/>
      <c r="DR258" s="787"/>
      <c r="DS258" s="787"/>
      <c r="DT258" s="787"/>
      <c r="DU258" s="787"/>
      <c r="DV258" s="787"/>
      <c r="DW258" s="787"/>
      <c r="DX258" s="787"/>
      <c r="DY258" s="787"/>
      <c r="DZ258" s="787"/>
      <c r="EA258" s="787"/>
      <c r="EB258" s="787"/>
      <c r="EC258" s="787"/>
      <c r="ED258" s="787"/>
      <c r="EE258" s="787"/>
      <c r="EF258" s="787"/>
      <c r="EG258" s="787"/>
      <c r="EH258" s="787"/>
      <c r="EI258" s="787"/>
      <c r="EJ258" s="787"/>
      <c r="EK258" s="787"/>
      <c r="EL258" s="787"/>
      <c r="EM258" s="787"/>
      <c r="EN258" s="787"/>
      <c r="EO258" s="787"/>
      <c r="EP258" s="787"/>
      <c r="EQ258" s="787"/>
      <c r="ER258" s="787"/>
      <c r="ES258" s="787"/>
      <c r="ET258" s="787"/>
      <c r="EU258" s="787"/>
      <c r="EV258" s="787"/>
      <c r="EW258" s="787"/>
      <c r="EX258" s="787"/>
      <c r="EY258" s="787"/>
      <c r="EZ258" s="787"/>
      <c r="FA258" s="787"/>
      <c r="FB258" s="787"/>
      <c r="FC258" s="787"/>
      <c r="FD258" s="787"/>
      <c r="FE258" s="787"/>
      <c r="FF258" s="787"/>
      <c r="FG258" s="787"/>
      <c r="FH258" s="787"/>
      <c r="FI258" s="787"/>
      <c r="FJ258" s="787"/>
      <c r="FK258" s="787"/>
      <c r="FL258" s="787"/>
      <c r="FM258" s="787"/>
      <c r="FN258" s="787"/>
      <c r="FO258" s="787"/>
      <c r="FP258" s="787"/>
      <c r="FQ258" s="787"/>
      <c r="FR258" s="787"/>
      <c r="FS258" s="787"/>
      <c r="FT258" s="787"/>
      <c r="FU258" s="787"/>
      <c r="FV258" s="787"/>
      <c r="FW258" s="787"/>
      <c r="FX258" s="787"/>
      <c r="FY258" s="787"/>
      <c r="FZ258" s="787"/>
      <c r="GA258" s="787"/>
      <c r="GB258" s="787"/>
      <c r="GC258" s="787"/>
      <c r="GD258" s="787"/>
    </row>
    <row r="259" spans="1:186" ht="6" customHeight="1" x14ac:dyDescent="0.15">
      <c r="A259" s="787"/>
      <c r="B259" s="787"/>
      <c r="C259" s="787"/>
      <c r="D259" s="787"/>
      <c r="E259" s="1411"/>
      <c r="F259" s="1411"/>
      <c r="G259" s="1411"/>
      <c r="H259" s="1411"/>
      <c r="I259" s="1411"/>
      <c r="J259" s="1411"/>
      <c r="K259" s="1411"/>
      <c r="L259" s="1439"/>
      <c r="M259" s="1440"/>
      <c r="N259" s="1441"/>
      <c r="O259" s="787"/>
      <c r="P259" s="1439"/>
      <c r="Q259" s="1440"/>
      <c r="R259" s="1441"/>
      <c r="S259" s="787"/>
      <c r="T259" s="1439"/>
      <c r="U259" s="1440"/>
      <c r="V259" s="1441"/>
      <c r="W259" s="787"/>
      <c r="X259" s="1439"/>
      <c r="Y259" s="1440"/>
      <c r="Z259" s="1441"/>
      <c r="AA259" s="787"/>
      <c r="AB259" s="1439"/>
      <c r="AC259" s="1440"/>
      <c r="AD259" s="1441"/>
      <c r="AE259" s="787"/>
      <c r="AF259" s="1439"/>
      <c r="AG259" s="1440"/>
      <c r="AH259" s="1441"/>
      <c r="AI259" s="787"/>
      <c r="AJ259" s="1439"/>
      <c r="AK259" s="1440"/>
      <c r="AL259" s="1441"/>
      <c r="AM259" s="787"/>
      <c r="AN259" s="787"/>
      <c r="AO259" s="787"/>
      <c r="AP259" s="787"/>
      <c r="AQ259" s="787"/>
      <c r="AR259" s="787"/>
      <c r="AS259" s="787"/>
      <c r="AT259" s="787"/>
      <c r="AU259" s="787"/>
      <c r="AV259" s="787"/>
      <c r="AW259" s="787"/>
      <c r="AX259" s="787"/>
      <c r="AY259" s="787"/>
      <c r="AZ259" s="787"/>
      <c r="BA259" s="787"/>
      <c r="BB259" s="787"/>
      <c r="BC259" s="787"/>
      <c r="BD259" s="787"/>
      <c r="BE259" s="787"/>
      <c r="BF259" s="787"/>
      <c r="BG259" s="787"/>
      <c r="BH259" s="787"/>
      <c r="BI259" s="787"/>
      <c r="BJ259" s="1439"/>
      <c r="BK259" s="1440"/>
      <c r="BL259" s="1440"/>
      <c r="BM259" s="1440"/>
      <c r="BN259" s="1440"/>
      <c r="BO259" s="1440"/>
      <c r="BP259" s="1440"/>
      <c r="BQ259" s="1440"/>
      <c r="BR259" s="1440"/>
      <c r="BS259" s="1440"/>
      <c r="BT259" s="1440"/>
      <c r="BU259" s="1440"/>
      <c r="BV259" s="1440"/>
      <c r="BW259" s="1440"/>
      <c r="BX259" s="1440"/>
      <c r="BY259" s="1440"/>
      <c r="BZ259" s="1440"/>
      <c r="CA259" s="1440"/>
      <c r="CB259" s="1440"/>
      <c r="CC259" s="1440"/>
      <c r="CD259" s="1440"/>
      <c r="CE259" s="1440"/>
      <c r="CF259" s="1440"/>
      <c r="CG259" s="1441"/>
      <c r="CH259" s="1439"/>
      <c r="CI259" s="1440"/>
      <c r="CJ259" s="1440"/>
      <c r="CK259" s="1440"/>
      <c r="CL259" s="1440"/>
      <c r="CM259" s="1440"/>
      <c r="CN259" s="1440"/>
      <c r="CO259" s="1440"/>
      <c r="CP259" s="1440"/>
      <c r="CQ259" s="1440"/>
      <c r="CR259" s="1440"/>
      <c r="CS259" s="1440"/>
      <c r="CT259" s="1440"/>
      <c r="CU259" s="1440"/>
      <c r="CV259" s="1441"/>
      <c r="CW259" s="787"/>
      <c r="CX259" s="787"/>
      <c r="CY259" s="787"/>
      <c r="CZ259" s="787"/>
      <c r="DA259" s="787"/>
      <c r="DB259" s="787"/>
      <c r="DC259" s="787"/>
      <c r="DD259" s="787"/>
      <c r="DE259" s="787"/>
      <c r="DF259" s="787"/>
      <c r="DG259" s="787"/>
      <c r="DH259" s="787"/>
      <c r="DI259" s="787"/>
      <c r="DJ259" s="787"/>
      <c r="DK259" s="787"/>
      <c r="DL259" s="787"/>
      <c r="DM259" s="787"/>
      <c r="DN259" s="787"/>
      <c r="DO259" s="787"/>
      <c r="DP259" s="787"/>
      <c r="DQ259" s="787"/>
      <c r="DR259" s="787"/>
      <c r="DS259" s="787"/>
      <c r="DT259" s="787"/>
      <c r="DU259" s="787"/>
      <c r="DV259" s="787"/>
      <c r="DW259" s="787"/>
      <c r="DX259" s="787"/>
      <c r="DY259" s="787"/>
      <c r="DZ259" s="787"/>
      <c r="EA259" s="787"/>
      <c r="EB259" s="787"/>
      <c r="EC259" s="787"/>
      <c r="ED259" s="787"/>
      <c r="EE259" s="787"/>
      <c r="EF259" s="787"/>
      <c r="EG259" s="787"/>
      <c r="EH259" s="787"/>
      <c r="EI259" s="787"/>
      <c r="EJ259" s="787"/>
      <c r="EK259" s="787"/>
      <c r="EL259" s="787"/>
      <c r="EM259" s="787"/>
      <c r="EN259" s="787"/>
      <c r="EO259" s="787"/>
      <c r="EP259" s="787"/>
      <c r="EQ259" s="787"/>
      <c r="ER259" s="787"/>
      <c r="ES259" s="787"/>
      <c r="ET259" s="787"/>
      <c r="EU259" s="787"/>
      <c r="EV259" s="787"/>
      <c r="EW259" s="787"/>
      <c r="EX259" s="787"/>
      <c r="EY259" s="787"/>
      <c r="EZ259" s="787"/>
      <c r="FA259" s="787"/>
      <c r="FB259" s="787"/>
      <c r="FC259" s="787"/>
      <c r="FD259" s="787"/>
      <c r="FE259" s="787"/>
      <c r="FF259" s="787"/>
      <c r="FG259" s="787"/>
      <c r="FH259" s="787"/>
      <c r="FI259" s="787"/>
      <c r="FJ259" s="787"/>
      <c r="FK259" s="787"/>
      <c r="FL259" s="787"/>
      <c r="FM259" s="787"/>
      <c r="FN259" s="787"/>
      <c r="FO259" s="787"/>
      <c r="FP259" s="787"/>
      <c r="FQ259" s="787"/>
      <c r="FR259" s="787"/>
      <c r="FS259" s="787"/>
      <c r="FT259" s="787"/>
      <c r="FU259" s="787"/>
      <c r="FV259" s="787"/>
      <c r="FW259" s="787"/>
      <c r="FX259" s="787"/>
      <c r="FY259" s="787"/>
      <c r="FZ259" s="787"/>
      <c r="GA259" s="787"/>
      <c r="GB259" s="787"/>
      <c r="GC259" s="787"/>
      <c r="GD259" s="787"/>
    </row>
    <row r="260" spans="1:186" ht="6" customHeight="1" x14ac:dyDescent="0.15">
      <c r="A260" s="787"/>
      <c r="B260" s="787"/>
      <c r="C260" s="787"/>
      <c r="D260" s="787"/>
      <c r="E260" s="787"/>
      <c r="F260" s="787"/>
      <c r="G260" s="787"/>
      <c r="H260" s="787"/>
      <c r="I260" s="787"/>
      <c r="J260" s="787"/>
      <c r="K260" s="787"/>
      <c r="L260" s="787"/>
      <c r="M260" s="787"/>
      <c r="N260" s="787"/>
      <c r="O260" s="787"/>
      <c r="P260" s="787"/>
      <c r="Q260" s="787"/>
      <c r="R260" s="787"/>
      <c r="S260" s="787"/>
      <c r="T260" s="787"/>
      <c r="U260" s="787"/>
      <c r="V260" s="787"/>
      <c r="W260" s="787"/>
      <c r="X260" s="787"/>
      <c r="Y260" s="787"/>
      <c r="Z260" s="787"/>
      <c r="AA260" s="787"/>
      <c r="AB260" s="787"/>
      <c r="AC260" s="787"/>
      <c r="AD260" s="787"/>
      <c r="AE260" s="787"/>
      <c r="AF260" s="787"/>
      <c r="AG260" s="787"/>
      <c r="AH260" s="787"/>
      <c r="AI260" s="787"/>
      <c r="AJ260" s="787"/>
      <c r="AK260" s="787"/>
      <c r="AL260" s="787"/>
      <c r="AM260" s="787"/>
      <c r="AN260" s="787"/>
      <c r="AO260" s="787"/>
      <c r="AP260" s="787"/>
      <c r="AQ260" s="787"/>
      <c r="AR260" s="787"/>
      <c r="AS260" s="787"/>
      <c r="AT260" s="787"/>
      <c r="AU260" s="787"/>
      <c r="AV260" s="787"/>
      <c r="AW260" s="787"/>
      <c r="AX260" s="787"/>
      <c r="AY260" s="787"/>
      <c r="AZ260" s="787"/>
      <c r="BA260" s="787"/>
      <c r="BB260" s="787"/>
      <c r="BC260" s="787"/>
      <c r="BD260" s="787"/>
      <c r="BE260" s="787"/>
      <c r="BF260" s="787"/>
      <c r="BG260" s="787"/>
      <c r="BH260" s="787"/>
      <c r="BI260" s="787"/>
      <c r="BJ260" s="1436"/>
      <c r="BK260" s="1437"/>
      <c r="BL260" s="1437"/>
      <c r="BM260" s="1442" t="s">
        <v>676</v>
      </c>
      <c r="BN260" s="1442"/>
      <c r="BO260" s="1442"/>
      <c r="BP260" s="1442"/>
      <c r="BQ260" s="1442"/>
      <c r="BR260" s="1442"/>
      <c r="BS260" s="1442"/>
      <c r="BT260" s="1442"/>
      <c r="BU260" s="1442"/>
      <c r="BV260" s="1442"/>
      <c r="BW260" s="1442"/>
      <c r="BX260" s="1442"/>
      <c r="BY260" s="1442"/>
      <c r="BZ260" s="1442"/>
      <c r="CA260" s="1442"/>
      <c r="CB260" s="1442"/>
      <c r="CC260" s="1442"/>
      <c r="CD260" s="1442"/>
      <c r="CE260" s="1437"/>
      <c r="CF260" s="1437"/>
      <c r="CG260" s="1438"/>
      <c r="CH260" s="1436" t="s">
        <v>677</v>
      </c>
      <c r="CI260" s="1437"/>
      <c r="CJ260" s="1437"/>
      <c r="CK260" s="1437"/>
      <c r="CL260" s="1437"/>
      <c r="CM260" s="1437"/>
      <c r="CN260" s="1437"/>
      <c r="CO260" s="1437"/>
      <c r="CP260" s="1437"/>
      <c r="CQ260" s="1437"/>
      <c r="CR260" s="1437"/>
      <c r="CS260" s="1437"/>
      <c r="CT260" s="1437"/>
      <c r="CU260" s="1437"/>
      <c r="CV260" s="1438"/>
      <c r="CW260" s="787"/>
      <c r="CX260" s="787"/>
      <c r="CY260" s="787"/>
      <c r="CZ260" s="787"/>
      <c r="DA260" s="787"/>
      <c r="DB260" s="787"/>
      <c r="DC260" s="787"/>
      <c r="DD260" s="787"/>
      <c r="DE260" s="787"/>
      <c r="DF260" s="787"/>
      <c r="DG260" s="787"/>
      <c r="DH260" s="787"/>
      <c r="DI260" s="787"/>
      <c r="DJ260" s="787"/>
      <c r="DK260" s="787"/>
      <c r="DL260" s="787"/>
      <c r="DM260" s="787"/>
      <c r="DN260" s="787"/>
      <c r="DO260" s="787"/>
      <c r="DP260" s="787"/>
      <c r="DQ260" s="787"/>
      <c r="DR260" s="787"/>
      <c r="DS260" s="787"/>
      <c r="DT260" s="787"/>
      <c r="DU260" s="787"/>
      <c r="DV260" s="787"/>
      <c r="DW260" s="787"/>
      <c r="DX260" s="787"/>
      <c r="DY260" s="787"/>
      <c r="DZ260" s="787"/>
      <c r="EA260" s="787"/>
      <c r="EB260" s="787"/>
      <c r="EC260" s="787"/>
      <c r="ED260" s="787"/>
      <c r="EE260" s="787"/>
      <c r="EF260" s="787"/>
      <c r="EG260" s="787"/>
      <c r="EH260" s="787"/>
      <c r="EI260" s="787"/>
      <c r="EJ260" s="787"/>
      <c r="EK260" s="787"/>
      <c r="EL260" s="787"/>
      <c r="EM260" s="787"/>
      <c r="EN260" s="787"/>
      <c r="EO260" s="787"/>
      <c r="EP260" s="787"/>
      <c r="EQ260" s="787"/>
      <c r="ER260" s="787"/>
      <c r="ES260" s="787"/>
      <c r="ET260" s="787"/>
      <c r="EU260" s="787"/>
      <c r="EV260" s="787"/>
      <c r="EW260" s="787"/>
      <c r="EX260" s="787"/>
      <c r="EY260" s="787"/>
      <c r="EZ260" s="787"/>
      <c r="FA260" s="787"/>
      <c r="FB260" s="787"/>
      <c r="FC260" s="787"/>
      <c r="FD260" s="787"/>
      <c r="FE260" s="787"/>
      <c r="FF260" s="787"/>
      <c r="FG260" s="787"/>
      <c r="FH260" s="787"/>
      <c r="FI260" s="787"/>
      <c r="FJ260" s="787"/>
      <c r="FK260" s="787"/>
      <c r="FL260" s="787"/>
      <c r="FM260" s="787"/>
      <c r="FN260" s="787"/>
      <c r="FO260" s="787"/>
      <c r="FP260" s="787"/>
      <c r="FQ260" s="787"/>
      <c r="FR260" s="787"/>
      <c r="FS260" s="787"/>
      <c r="FT260" s="787"/>
      <c r="FU260" s="787"/>
      <c r="FV260" s="787"/>
      <c r="FW260" s="787"/>
      <c r="FX260" s="787"/>
      <c r="FY260" s="787"/>
      <c r="FZ260" s="787"/>
      <c r="GA260" s="787"/>
      <c r="GB260" s="787"/>
      <c r="GC260" s="787"/>
      <c r="GD260" s="787"/>
    </row>
    <row r="261" spans="1:186" ht="6" customHeight="1" x14ac:dyDescent="0.15">
      <c r="A261" s="787"/>
      <c r="B261" s="787"/>
      <c r="C261" s="787"/>
      <c r="D261" s="787"/>
      <c r="E261" s="787"/>
      <c r="F261" s="787"/>
      <c r="G261" s="787"/>
      <c r="H261" s="787"/>
      <c r="I261" s="787"/>
      <c r="J261" s="787"/>
      <c r="K261" s="787"/>
      <c r="L261" s="1436" t="s">
        <v>466</v>
      </c>
      <c r="M261" s="1437"/>
      <c r="N261" s="1438"/>
      <c r="O261" s="796"/>
      <c r="P261" s="1436" t="s">
        <v>353</v>
      </c>
      <c r="Q261" s="1437"/>
      <c r="R261" s="1438"/>
      <c r="S261" s="787"/>
      <c r="T261" s="1436" t="s">
        <v>354</v>
      </c>
      <c r="U261" s="1437"/>
      <c r="V261" s="1438"/>
      <c r="W261" s="787"/>
      <c r="X261" s="1436" t="s">
        <v>103</v>
      </c>
      <c r="Y261" s="1437"/>
      <c r="Z261" s="1438"/>
      <c r="AA261" s="787"/>
      <c r="AB261" s="1436" t="s">
        <v>678</v>
      </c>
      <c r="AC261" s="1437"/>
      <c r="AD261" s="1438"/>
      <c r="AE261" s="787"/>
      <c r="AF261" s="1436" t="s">
        <v>62</v>
      </c>
      <c r="AG261" s="1437"/>
      <c r="AH261" s="1438"/>
      <c r="AI261" s="787"/>
      <c r="AJ261" s="1436"/>
      <c r="AK261" s="1437"/>
      <c r="AL261" s="1438"/>
      <c r="AM261" s="787"/>
      <c r="AN261" s="1411" t="s">
        <v>62</v>
      </c>
      <c r="AO261" s="1411"/>
      <c r="AP261" s="1411"/>
      <c r="AQ261" s="787"/>
      <c r="AR261" s="787"/>
      <c r="AS261" s="787"/>
      <c r="AT261" s="787"/>
      <c r="AU261" s="787"/>
      <c r="AV261" s="787"/>
      <c r="AW261" s="787"/>
      <c r="AX261" s="787"/>
      <c r="AY261" s="787"/>
      <c r="AZ261" s="787"/>
      <c r="BA261" s="787"/>
      <c r="BB261" s="787"/>
      <c r="BC261" s="787"/>
      <c r="BD261" s="787"/>
      <c r="BE261" s="787"/>
      <c r="BF261" s="787"/>
      <c r="BG261" s="787"/>
      <c r="BH261" s="787"/>
      <c r="BI261" s="787"/>
      <c r="BJ261" s="1439"/>
      <c r="BK261" s="1440"/>
      <c r="BL261" s="1440"/>
      <c r="BM261" s="1443"/>
      <c r="BN261" s="1443"/>
      <c r="BO261" s="1443"/>
      <c r="BP261" s="1443"/>
      <c r="BQ261" s="1443"/>
      <c r="BR261" s="1443"/>
      <c r="BS261" s="1443"/>
      <c r="BT261" s="1443"/>
      <c r="BU261" s="1443"/>
      <c r="BV261" s="1443"/>
      <c r="BW261" s="1443"/>
      <c r="BX261" s="1443"/>
      <c r="BY261" s="1443"/>
      <c r="BZ261" s="1443"/>
      <c r="CA261" s="1443"/>
      <c r="CB261" s="1443"/>
      <c r="CC261" s="1443"/>
      <c r="CD261" s="1443"/>
      <c r="CE261" s="1440"/>
      <c r="CF261" s="1440"/>
      <c r="CG261" s="1441"/>
      <c r="CH261" s="1439"/>
      <c r="CI261" s="1440"/>
      <c r="CJ261" s="1440"/>
      <c r="CK261" s="1440"/>
      <c r="CL261" s="1440"/>
      <c r="CM261" s="1440"/>
      <c r="CN261" s="1440"/>
      <c r="CO261" s="1440"/>
      <c r="CP261" s="1440"/>
      <c r="CQ261" s="1440"/>
      <c r="CR261" s="1440"/>
      <c r="CS261" s="1440"/>
      <c r="CT261" s="1440"/>
      <c r="CU261" s="1440"/>
      <c r="CV261" s="1441"/>
      <c r="CW261" s="787"/>
      <c r="CX261" s="787"/>
      <c r="CY261" s="787"/>
      <c r="CZ261" s="787"/>
      <c r="DA261" s="787"/>
      <c r="DB261" s="787"/>
      <c r="DC261" s="787"/>
      <c r="DD261" s="787"/>
      <c r="DE261" s="787"/>
      <c r="DF261" s="787"/>
      <c r="DG261" s="787"/>
      <c r="DH261" s="787"/>
      <c r="DI261" s="787"/>
      <c r="DJ261" s="787"/>
      <c r="DK261" s="787"/>
      <c r="DL261" s="787"/>
      <c r="DM261" s="787"/>
      <c r="DN261" s="787"/>
      <c r="DO261" s="787"/>
      <c r="DP261" s="787"/>
      <c r="DQ261" s="787"/>
      <c r="DR261" s="787"/>
      <c r="DS261" s="787"/>
      <c r="DT261" s="787"/>
      <c r="DU261" s="787"/>
      <c r="DV261" s="787"/>
      <c r="DW261" s="787"/>
      <c r="DX261" s="787"/>
      <c r="DY261" s="787"/>
      <c r="DZ261" s="787"/>
      <c r="EA261" s="787"/>
      <c r="EB261" s="787"/>
      <c r="EC261" s="787"/>
      <c r="ED261" s="787"/>
      <c r="EE261" s="787"/>
      <c r="EF261" s="787"/>
      <c r="EG261" s="787"/>
      <c r="EH261" s="787"/>
      <c r="EI261" s="787"/>
      <c r="EJ261" s="787"/>
      <c r="EK261" s="787"/>
      <c r="EL261" s="787"/>
      <c r="EM261" s="787"/>
      <c r="EN261" s="787"/>
      <c r="EO261" s="787"/>
      <c r="EP261" s="787"/>
      <c r="EQ261" s="787"/>
      <c r="ER261" s="787"/>
      <c r="ES261" s="787"/>
      <c r="ET261" s="787"/>
      <c r="EU261" s="787"/>
      <c r="EV261" s="787"/>
      <c r="EW261" s="787"/>
      <c r="EX261" s="787"/>
      <c r="EY261" s="787"/>
      <c r="EZ261" s="787"/>
      <c r="FA261" s="787"/>
      <c r="FB261" s="787"/>
      <c r="FC261" s="787"/>
      <c r="FD261" s="787"/>
      <c r="FE261" s="787"/>
      <c r="FF261" s="787"/>
      <c r="FG261" s="787"/>
      <c r="FH261" s="787"/>
      <c r="FI261" s="787"/>
      <c r="FJ261" s="787"/>
      <c r="FK261" s="787"/>
      <c r="FL261" s="787"/>
      <c r="FM261" s="787"/>
      <c r="FN261" s="787"/>
      <c r="FO261" s="787"/>
      <c r="FP261" s="787"/>
      <c r="FQ261" s="787"/>
      <c r="FR261" s="787"/>
      <c r="FS261" s="787"/>
      <c r="FT261" s="787"/>
      <c r="FU261" s="787"/>
      <c r="FV261" s="787"/>
      <c r="FW261" s="787"/>
      <c r="FX261" s="787"/>
      <c r="FY261" s="787"/>
      <c r="FZ261" s="787"/>
      <c r="GA261" s="787"/>
      <c r="GB261" s="787"/>
      <c r="GC261" s="787"/>
      <c r="GD261" s="787"/>
    </row>
    <row r="262" spans="1:186" ht="6" customHeight="1" x14ac:dyDescent="0.15">
      <c r="A262" s="787"/>
      <c r="B262" s="787"/>
      <c r="C262" s="787"/>
      <c r="D262" s="787"/>
      <c r="E262" s="787"/>
      <c r="F262" s="787"/>
      <c r="G262" s="787"/>
      <c r="H262" s="787"/>
      <c r="I262" s="787"/>
      <c r="J262" s="787"/>
      <c r="K262" s="787"/>
      <c r="L262" s="1439"/>
      <c r="M262" s="1440"/>
      <c r="N262" s="1441"/>
      <c r="O262" s="787"/>
      <c r="P262" s="1439"/>
      <c r="Q262" s="1440"/>
      <c r="R262" s="1441"/>
      <c r="S262" s="787"/>
      <c r="T262" s="1439"/>
      <c r="U262" s="1440"/>
      <c r="V262" s="1441"/>
      <c r="W262" s="787"/>
      <c r="X262" s="1439"/>
      <c r="Y262" s="1440"/>
      <c r="Z262" s="1441"/>
      <c r="AA262" s="787"/>
      <c r="AB262" s="1439"/>
      <c r="AC262" s="1440"/>
      <c r="AD262" s="1441"/>
      <c r="AE262" s="787"/>
      <c r="AF262" s="1439"/>
      <c r="AG262" s="1440"/>
      <c r="AH262" s="1441"/>
      <c r="AI262" s="787"/>
      <c r="AJ262" s="1439"/>
      <c r="AK262" s="1440"/>
      <c r="AL262" s="1441"/>
      <c r="AM262" s="787"/>
      <c r="AN262" s="1411"/>
      <c r="AO262" s="1411"/>
      <c r="AP262" s="1411"/>
      <c r="AQ262" s="787"/>
      <c r="AR262" s="787"/>
      <c r="AS262" s="787"/>
      <c r="AT262" s="787"/>
      <c r="AU262" s="787"/>
      <c r="AV262" s="787"/>
      <c r="AW262" s="787"/>
      <c r="AX262" s="787"/>
      <c r="AY262" s="787"/>
      <c r="AZ262" s="787"/>
      <c r="BA262" s="787"/>
      <c r="BB262" s="787"/>
      <c r="BC262" s="787"/>
      <c r="BD262" s="787"/>
      <c r="BE262" s="787"/>
      <c r="BF262" s="787"/>
      <c r="BG262" s="787"/>
      <c r="BH262" s="787"/>
      <c r="BI262" s="787"/>
      <c r="BJ262" s="1436"/>
      <c r="BK262" s="1437"/>
      <c r="BL262" s="1437"/>
      <c r="BM262" s="1442" t="s">
        <v>679</v>
      </c>
      <c r="BN262" s="1442"/>
      <c r="BO262" s="1442"/>
      <c r="BP262" s="1442"/>
      <c r="BQ262" s="1442"/>
      <c r="BR262" s="1442"/>
      <c r="BS262" s="1442"/>
      <c r="BT262" s="1442"/>
      <c r="BU262" s="1442"/>
      <c r="BV262" s="1442"/>
      <c r="BW262" s="1442"/>
      <c r="BX262" s="1442"/>
      <c r="BY262" s="1442"/>
      <c r="BZ262" s="1442"/>
      <c r="CA262" s="1442"/>
      <c r="CB262" s="1442"/>
      <c r="CC262" s="1442"/>
      <c r="CD262" s="1442"/>
      <c r="CE262" s="1437"/>
      <c r="CF262" s="1437"/>
      <c r="CG262" s="1438"/>
      <c r="CH262" s="1436" t="s">
        <v>680</v>
      </c>
      <c r="CI262" s="1437"/>
      <c r="CJ262" s="1437"/>
      <c r="CK262" s="1437"/>
      <c r="CL262" s="1437"/>
      <c r="CM262" s="1437"/>
      <c r="CN262" s="1437"/>
      <c r="CO262" s="1437"/>
      <c r="CP262" s="1437"/>
      <c r="CQ262" s="1437"/>
      <c r="CR262" s="1437"/>
      <c r="CS262" s="1437"/>
      <c r="CT262" s="1437"/>
      <c r="CU262" s="1437"/>
      <c r="CV262" s="1438"/>
      <c r="CW262" s="787"/>
      <c r="CX262" s="787"/>
      <c r="CY262" s="787"/>
      <c r="CZ262" s="787"/>
      <c r="DA262" s="787"/>
      <c r="DB262" s="787"/>
      <c r="DC262" s="787"/>
      <c r="DD262" s="787"/>
      <c r="DE262" s="787"/>
      <c r="DF262" s="787"/>
      <c r="DG262" s="787"/>
      <c r="DH262" s="787"/>
      <c r="DI262" s="787"/>
      <c r="DJ262" s="787"/>
      <c r="DK262" s="787"/>
      <c r="DL262" s="787"/>
      <c r="DM262" s="787"/>
      <c r="DN262" s="787"/>
      <c r="DO262" s="787"/>
      <c r="DP262" s="787"/>
      <c r="DQ262" s="787"/>
      <c r="DR262" s="787"/>
      <c r="DS262" s="787"/>
      <c r="DT262" s="787"/>
      <c r="DU262" s="787"/>
      <c r="DV262" s="787"/>
      <c r="DW262" s="787"/>
      <c r="DX262" s="787"/>
      <c r="DY262" s="787"/>
      <c r="DZ262" s="787"/>
      <c r="EA262" s="787"/>
      <c r="EB262" s="787"/>
      <c r="EC262" s="787"/>
      <c r="ED262" s="787"/>
      <c r="EE262" s="787"/>
      <c r="EF262" s="787"/>
      <c r="EG262" s="787"/>
      <c r="EH262" s="787"/>
      <c r="EI262" s="787"/>
      <c r="EJ262" s="787"/>
      <c r="EK262" s="787"/>
      <c r="EL262" s="787"/>
      <c r="EM262" s="787"/>
      <c r="EN262" s="787"/>
      <c r="EO262" s="787"/>
      <c r="EP262" s="787"/>
      <c r="EQ262" s="787"/>
      <c r="ER262" s="787"/>
      <c r="ES262" s="787"/>
      <c r="ET262" s="787"/>
      <c r="EU262" s="787"/>
      <c r="EV262" s="787"/>
      <c r="EW262" s="787"/>
      <c r="EX262" s="787"/>
      <c r="EY262" s="787"/>
      <c r="EZ262" s="787"/>
      <c r="FA262" s="787"/>
      <c r="FB262" s="787"/>
      <c r="FC262" s="787"/>
      <c r="FD262" s="787"/>
      <c r="FE262" s="787"/>
      <c r="FF262" s="787"/>
      <c r="FG262" s="787"/>
      <c r="FH262" s="787"/>
      <c r="FI262" s="787"/>
      <c r="FJ262" s="787"/>
      <c r="FK262" s="787"/>
      <c r="FL262" s="787"/>
      <c r="FM262" s="787"/>
      <c r="FN262" s="787"/>
      <c r="FO262" s="787"/>
      <c r="FP262" s="787"/>
      <c r="FQ262" s="787"/>
      <c r="FR262" s="787"/>
      <c r="FS262" s="787"/>
      <c r="FT262" s="787"/>
      <c r="FU262" s="787"/>
      <c r="FV262" s="787"/>
      <c r="FW262" s="787"/>
      <c r="FX262" s="787"/>
      <c r="FY262" s="787"/>
      <c r="FZ262" s="787"/>
      <c r="GA262" s="787"/>
      <c r="GB262" s="787"/>
      <c r="GC262" s="787"/>
      <c r="GD262" s="787"/>
    </row>
    <row r="263" spans="1:186" ht="6" customHeight="1" x14ac:dyDescent="0.15">
      <c r="A263" s="787"/>
      <c r="B263" s="787"/>
      <c r="C263" s="787"/>
      <c r="D263" s="787"/>
      <c r="E263" s="787"/>
      <c r="F263" s="787"/>
      <c r="G263" s="787"/>
      <c r="H263" s="787"/>
      <c r="I263" s="787"/>
      <c r="J263" s="787"/>
      <c r="K263" s="787"/>
      <c r="L263" s="787"/>
      <c r="M263" s="787"/>
      <c r="N263" s="787"/>
      <c r="O263" s="787"/>
      <c r="P263" s="787"/>
      <c r="Q263" s="787"/>
      <c r="R263" s="787"/>
      <c r="S263" s="787"/>
      <c r="T263" s="787"/>
      <c r="U263" s="787"/>
      <c r="V263" s="787"/>
      <c r="W263" s="787"/>
      <c r="X263" s="787"/>
      <c r="Y263" s="787"/>
      <c r="Z263" s="787"/>
      <c r="AA263" s="787"/>
      <c r="AB263" s="787"/>
      <c r="AC263" s="787"/>
      <c r="AD263" s="787"/>
      <c r="AE263" s="787"/>
      <c r="AF263" s="787"/>
      <c r="AG263" s="787"/>
      <c r="AH263" s="787"/>
      <c r="AI263" s="787"/>
      <c r="AJ263" s="787"/>
      <c r="AK263" s="787"/>
      <c r="AL263" s="787"/>
      <c r="AM263" s="787"/>
      <c r="AN263" s="787"/>
      <c r="AO263" s="787"/>
      <c r="AP263" s="787"/>
      <c r="AQ263" s="787"/>
      <c r="AR263" s="787"/>
      <c r="AS263" s="787"/>
      <c r="AT263" s="787"/>
      <c r="AU263" s="787"/>
      <c r="AV263" s="787"/>
      <c r="AW263" s="787"/>
      <c r="AX263" s="787"/>
      <c r="AY263" s="787"/>
      <c r="AZ263" s="787"/>
      <c r="BA263" s="787"/>
      <c r="BB263" s="787"/>
      <c r="BC263" s="787"/>
      <c r="BD263" s="787"/>
      <c r="BE263" s="787"/>
      <c r="BF263" s="787"/>
      <c r="BG263" s="787"/>
      <c r="BH263" s="787"/>
      <c r="BI263" s="787"/>
      <c r="BJ263" s="1439"/>
      <c r="BK263" s="1440"/>
      <c r="BL263" s="1440"/>
      <c r="BM263" s="1443"/>
      <c r="BN263" s="1443"/>
      <c r="BO263" s="1443"/>
      <c r="BP263" s="1443"/>
      <c r="BQ263" s="1443"/>
      <c r="BR263" s="1443"/>
      <c r="BS263" s="1443"/>
      <c r="BT263" s="1443"/>
      <c r="BU263" s="1443"/>
      <c r="BV263" s="1443"/>
      <c r="BW263" s="1443"/>
      <c r="BX263" s="1443"/>
      <c r="BY263" s="1443"/>
      <c r="BZ263" s="1443"/>
      <c r="CA263" s="1443"/>
      <c r="CB263" s="1443"/>
      <c r="CC263" s="1443"/>
      <c r="CD263" s="1443"/>
      <c r="CE263" s="1440"/>
      <c r="CF263" s="1440"/>
      <c r="CG263" s="1441"/>
      <c r="CH263" s="1439"/>
      <c r="CI263" s="1440"/>
      <c r="CJ263" s="1440"/>
      <c r="CK263" s="1440"/>
      <c r="CL263" s="1440"/>
      <c r="CM263" s="1440"/>
      <c r="CN263" s="1440"/>
      <c r="CO263" s="1440"/>
      <c r="CP263" s="1440"/>
      <c r="CQ263" s="1440"/>
      <c r="CR263" s="1440"/>
      <c r="CS263" s="1440"/>
      <c r="CT263" s="1440"/>
      <c r="CU263" s="1440"/>
      <c r="CV263" s="1441"/>
      <c r="CW263" s="787"/>
      <c r="CX263" s="787"/>
      <c r="CY263" s="787"/>
      <c r="CZ263" s="787"/>
      <c r="DA263" s="787"/>
      <c r="DB263" s="787"/>
      <c r="DC263" s="787"/>
      <c r="DD263" s="787"/>
      <c r="DE263" s="787"/>
      <c r="DF263" s="787"/>
      <c r="DG263" s="787"/>
      <c r="DH263" s="787"/>
      <c r="DI263" s="787"/>
      <c r="DJ263" s="787"/>
      <c r="DK263" s="787"/>
      <c r="DL263" s="787"/>
      <c r="DM263" s="787"/>
      <c r="DN263" s="787"/>
      <c r="DO263" s="787"/>
      <c r="DP263" s="787"/>
      <c r="DQ263" s="787"/>
      <c r="DR263" s="787"/>
      <c r="DS263" s="787"/>
      <c r="DT263" s="787"/>
      <c r="DU263" s="787"/>
      <c r="DV263" s="787"/>
      <c r="DW263" s="787"/>
      <c r="DX263" s="787"/>
      <c r="DY263" s="787"/>
      <c r="DZ263" s="787"/>
      <c r="EA263" s="787"/>
      <c r="EB263" s="787"/>
      <c r="EC263" s="787"/>
      <c r="ED263" s="787"/>
      <c r="EE263" s="787"/>
      <c r="EF263" s="787"/>
      <c r="EG263" s="787"/>
      <c r="EH263" s="787"/>
      <c r="EI263" s="787"/>
      <c r="EJ263" s="787"/>
      <c r="EK263" s="787"/>
      <c r="EL263" s="787"/>
      <c r="EM263" s="787"/>
      <c r="EN263" s="787"/>
      <c r="EO263" s="787"/>
      <c r="EP263" s="787"/>
      <c r="EQ263" s="787"/>
      <c r="ER263" s="787"/>
      <c r="ES263" s="787"/>
      <c r="ET263" s="787"/>
      <c r="EU263" s="787"/>
      <c r="EV263" s="787"/>
      <c r="EW263" s="787"/>
      <c r="EX263" s="787"/>
      <c r="EY263" s="787"/>
      <c r="EZ263" s="787"/>
      <c r="FA263" s="787"/>
      <c r="FB263" s="787"/>
      <c r="FC263" s="787"/>
      <c r="FD263" s="787"/>
      <c r="FE263" s="787"/>
      <c r="FF263" s="787"/>
      <c r="FG263" s="787"/>
      <c r="FH263" s="787"/>
      <c r="FI263" s="787"/>
      <c r="FJ263" s="787"/>
      <c r="FK263" s="787"/>
      <c r="FL263" s="787"/>
      <c r="FM263" s="787"/>
      <c r="FN263" s="787"/>
      <c r="FO263" s="787"/>
      <c r="FP263" s="787"/>
      <c r="FQ263" s="787"/>
      <c r="FR263" s="787"/>
      <c r="FS263" s="787"/>
      <c r="FT263" s="787"/>
      <c r="FU263" s="787"/>
      <c r="FV263" s="787"/>
      <c r="FW263" s="787"/>
      <c r="FX263" s="787"/>
      <c r="FY263" s="787"/>
      <c r="FZ263" s="787"/>
      <c r="GA263" s="787"/>
      <c r="GB263" s="787"/>
      <c r="GC263" s="787"/>
      <c r="GD263" s="787"/>
    </row>
    <row r="264" spans="1:186" ht="6" customHeight="1" x14ac:dyDescent="0.15">
      <c r="A264" s="787"/>
      <c r="B264" s="787"/>
      <c r="C264" s="787"/>
      <c r="D264" s="787"/>
      <c r="E264" s="787"/>
      <c r="F264" s="787"/>
      <c r="G264" s="787"/>
      <c r="H264" s="787"/>
      <c r="I264" s="787"/>
      <c r="J264" s="787"/>
      <c r="K264" s="787"/>
      <c r="L264" s="787"/>
      <c r="M264" s="787"/>
      <c r="N264" s="787"/>
      <c r="O264" s="787"/>
      <c r="P264" s="787"/>
      <c r="Q264" s="787"/>
      <c r="R264" s="787"/>
      <c r="S264" s="787"/>
      <c r="T264" s="787"/>
      <c r="U264" s="787"/>
      <c r="V264" s="787"/>
      <c r="W264" s="787"/>
      <c r="X264" s="787"/>
      <c r="Y264" s="787"/>
      <c r="Z264" s="787"/>
      <c r="AA264" s="787"/>
      <c r="AB264" s="787"/>
      <c r="AC264" s="787"/>
      <c r="AD264" s="787"/>
      <c r="AE264" s="787"/>
      <c r="AF264" s="787"/>
      <c r="AG264" s="787"/>
      <c r="AH264" s="787"/>
      <c r="AI264" s="787"/>
      <c r="AJ264" s="787"/>
      <c r="AK264" s="787"/>
      <c r="AL264" s="787"/>
      <c r="AM264" s="787"/>
      <c r="AN264" s="787"/>
      <c r="AO264" s="787"/>
      <c r="AP264" s="787"/>
      <c r="AQ264" s="787"/>
      <c r="AR264" s="787"/>
      <c r="AS264" s="787"/>
      <c r="AT264" s="787"/>
      <c r="AU264" s="787"/>
      <c r="AV264" s="787"/>
      <c r="AW264" s="787"/>
      <c r="AX264" s="787"/>
      <c r="AY264" s="787"/>
      <c r="AZ264" s="787"/>
      <c r="BA264" s="787"/>
      <c r="BB264" s="787"/>
      <c r="BC264" s="787"/>
      <c r="BD264" s="787"/>
      <c r="BE264" s="787"/>
      <c r="BF264" s="787"/>
      <c r="BG264" s="787"/>
      <c r="BH264" s="787"/>
      <c r="BI264" s="787"/>
      <c r="BJ264" s="1436"/>
      <c r="BK264" s="1437"/>
      <c r="BL264" s="1437"/>
      <c r="BM264" s="1442" t="s">
        <v>681</v>
      </c>
      <c r="BN264" s="1442"/>
      <c r="BO264" s="1442"/>
      <c r="BP264" s="1442"/>
      <c r="BQ264" s="1442"/>
      <c r="BR264" s="1442"/>
      <c r="BS264" s="1442"/>
      <c r="BT264" s="1442"/>
      <c r="BU264" s="1442"/>
      <c r="BV264" s="1442"/>
      <c r="BW264" s="1442"/>
      <c r="BX264" s="1442"/>
      <c r="BY264" s="1442"/>
      <c r="BZ264" s="1442"/>
      <c r="CA264" s="1442"/>
      <c r="CB264" s="1442"/>
      <c r="CC264" s="1442"/>
      <c r="CD264" s="1442"/>
      <c r="CE264" s="1437"/>
      <c r="CF264" s="1437"/>
      <c r="CG264" s="1438"/>
      <c r="CH264" s="1436" t="s">
        <v>682</v>
      </c>
      <c r="CI264" s="1437"/>
      <c r="CJ264" s="1437"/>
      <c r="CK264" s="1437"/>
      <c r="CL264" s="1437"/>
      <c r="CM264" s="1437"/>
      <c r="CN264" s="1437"/>
      <c r="CO264" s="1437"/>
      <c r="CP264" s="1437"/>
      <c r="CQ264" s="1437"/>
      <c r="CR264" s="1437"/>
      <c r="CS264" s="1437"/>
      <c r="CT264" s="1437"/>
      <c r="CU264" s="1437"/>
      <c r="CV264" s="1438"/>
      <c r="CW264" s="787"/>
      <c r="CX264" s="787"/>
      <c r="CY264" s="787"/>
      <c r="CZ264" s="787"/>
      <c r="DA264" s="787"/>
      <c r="DB264" s="787"/>
      <c r="DC264" s="787"/>
      <c r="DD264" s="787"/>
      <c r="DE264" s="787"/>
      <c r="DF264" s="787"/>
      <c r="DG264" s="787"/>
      <c r="DH264" s="787"/>
      <c r="DI264" s="787"/>
      <c r="DJ264" s="787"/>
      <c r="DK264" s="787"/>
      <c r="DL264" s="787"/>
      <c r="DM264" s="787"/>
      <c r="DN264" s="787"/>
      <c r="DO264" s="787"/>
      <c r="DP264" s="787"/>
      <c r="DQ264" s="787"/>
      <c r="DR264" s="787"/>
      <c r="DS264" s="787"/>
      <c r="DT264" s="787"/>
      <c r="DU264" s="787"/>
      <c r="DV264" s="787"/>
      <c r="DW264" s="787"/>
      <c r="DX264" s="787"/>
      <c r="DY264" s="787"/>
      <c r="DZ264" s="787"/>
      <c r="EA264" s="787"/>
      <c r="EB264" s="787"/>
      <c r="EC264" s="787"/>
      <c r="ED264" s="787"/>
      <c r="EE264" s="787"/>
      <c r="EF264" s="787"/>
      <c r="EG264" s="787"/>
      <c r="EH264" s="787"/>
      <c r="EI264" s="787"/>
      <c r="EJ264" s="787"/>
      <c r="EK264" s="787"/>
      <c r="EL264" s="787"/>
      <c r="EM264" s="787"/>
      <c r="EN264" s="787"/>
      <c r="EO264" s="787"/>
      <c r="EP264" s="787"/>
      <c r="EQ264" s="787"/>
      <c r="ER264" s="787"/>
      <c r="ES264" s="787"/>
      <c r="ET264" s="787"/>
      <c r="EU264" s="787"/>
      <c r="EV264" s="787"/>
      <c r="EW264" s="787"/>
      <c r="EX264" s="787"/>
      <c r="EY264" s="787"/>
      <c r="EZ264" s="787"/>
      <c r="FA264" s="787"/>
      <c r="FB264" s="787"/>
      <c r="FC264" s="787"/>
      <c r="FD264" s="787"/>
      <c r="FE264" s="787"/>
      <c r="FF264" s="787"/>
      <c r="FG264" s="787"/>
      <c r="FH264" s="787"/>
      <c r="FI264" s="787"/>
      <c r="FJ264" s="787"/>
      <c r="FK264" s="787"/>
      <c r="FL264" s="787"/>
      <c r="FM264" s="787"/>
      <c r="FN264" s="787"/>
      <c r="FO264" s="787"/>
      <c r="FP264" s="787"/>
      <c r="FQ264" s="787"/>
      <c r="FR264" s="787"/>
      <c r="FS264" s="787"/>
      <c r="FT264" s="787"/>
      <c r="FU264" s="787"/>
      <c r="FV264" s="787"/>
      <c r="FW264" s="787"/>
      <c r="FX264" s="787"/>
      <c r="FY264" s="787"/>
      <c r="FZ264" s="787"/>
      <c r="GA264" s="787"/>
      <c r="GB264" s="787"/>
      <c r="GC264" s="787"/>
      <c r="GD264" s="787"/>
    </row>
    <row r="265" spans="1:186" ht="6" customHeight="1" x14ac:dyDescent="0.15">
      <c r="A265" s="787"/>
      <c r="B265" s="787"/>
      <c r="C265" s="787"/>
      <c r="D265" s="787"/>
      <c r="E265" s="787"/>
      <c r="F265" s="787"/>
      <c r="G265" s="787"/>
      <c r="H265" s="787"/>
      <c r="I265" s="787"/>
      <c r="J265" s="787"/>
      <c r="K265" s="787"/>
      <c r="L265" s="787"/>
      <c r="M265" s="787"/>
      <c r="N265" s="787"/>
      <c r="O265" s="787"/>
      <c r="P265" s="787"/>
      <c r="Q265" s="787"/>
      <c r="R265" s="787"/>
      <c r="S265" s="787"/>
      <c r="T265" s="787"/>
      <c r="U265" s="787"/>
      <c r="V265" s="787"/>
      <c r="W265" s="787"/>
      <c r="X265" s="787"/>
      <c r="Y265" s="787"/>
      <c r="Z265" s="787"/>
      <c r="AA265" s="787"/>
      <c r="AB265" s="787"/>
      <c r="AC265" s="787"/>
      <c r="AD265" s="787"/>
      <c r="AE265" s="787"/>
      <c r="AF265" s="787"/>
      <c r="AG265" s="787"/>
      <c r="AH265" s="787"/>
      <c r="AI265" s="787"/>
      <c r="AJ265" s="787"/>
      <c r="AK265" s="787"/>
      <c r="AL265" s="787"/>
      <c r="AM265" s="787"/>
      <c r="AN265" s="787"/>
      <c r="AO265" s="787"/>
      <c r="AP265" s="787"/>
      <c r="AQ265" s="787"/>
      <c r="AR265" s="787"/>
      <c r="AS265" s="787"/>
      <c r="AT265" s="787"/>
      <c r="AU265" s="787"/>
      <c r="AV265" s="787"/>
      <c r="AW265" s="787"/>
      <c r="AX265" s="787"/>
      <c r="AY265" s="787"/>
      <c r="AZ265" s="787"/>
      <c r="BA265" s="787"/>
      <c r="BB265" s="787"/>
      <c r="BC265" s="787"/>
      <c r="BD265" s="787"/>
      <c r="BE265" s="787"/>
      <c r="BF265" s="787"/>
      <c r="BG265" s="787"/>
      <c r="BH265" s="787"/>
      <c r="BI265" s="787"/>
      <c r="BJ265" s="1439"/>
      <c r="BK265" s="1440"/>
      <c r="BL265" s="1440"/>
      <c r="BM265" s="1443"/>
      <c r="BN265" s="1443"/>
      <c r="BO265" s="1443"/>
      <c r="BP265" s="1443"/>
      <c r="BQ265" s="1443"/>
      <c r="BR265" s="1443"/>
      <c r="BS265" s="1443"/>
      <c r="BT265" s="1443"/>
      <c r="BU265" s="1443"/>
      <c r="BV265" s="1443"/>
      <c r="BW265" s="1443"/>
      <c r="BX265" s="1443"/>
      <c r="BY265" s="1443"/>
      <c r="BZ265" s="1443"/>
      <c r="CA265" s="1443"/>
      <c r="CB265" s="1443"/>
      <c r="CC265" s="1443"/>
      <c r="CD265" s="1443"/>
      <c r="CE265" s="1440"/>
      <c r="CF265" s="1440"/>
      <c r="CG265" s="1441"/>
      <c r="CH265" s="1439"/>
      <c r="CI265" s="1440"/>
      <c r="CJ265" s="1440"/>
      <c r="CK265" s="1440"/>
      <c r="CL265" s="1440"/>
      <c r="CM265" s="1440"/>
      <c r="CN265" s="1440"/>
      <c r="CO265" s="1440"/>
      <c r="CP265" s="1440"/>
      <c r="CQ265" s="1440"/>
      <c r="CR265" s="1440"/>
      <c r="CS265" s="1440"/>
      <c r="CT265" s="1440"/>
      <c r="CU265" s="1440"/>
      <c r="CV265" s="1441"/>
      <c r="CW265" s="787"/>
      <c r="CX265" s="787"/>
      <c r="CY265" s="787"/>
      <c r="CZ265" s="787"/>
      <c r="DA265" s="787"/>
      <c r="DB265" s="787"/>
      <c r="DC265" s="787"/>
      <c r="DD265" s="787"/>
      <c r="DE265" s="787"/>
      <c r="DF265" s="787"/>
      <c r="DG265" s="787"/>
      <c r="DH265" s="787"/>
      <c r="DI265" s="787"/>
      <c r="DJ265" s="787"/>
      <c r="DK265" s="787"/>
      <c r="DL265" s="787"/>
      <c r="DM265" s="787"/>
      <c r="DN265" s="787"/>
      <c r="DO265" s="787"/>
      <c r="DP265" s="787"/>
      <c r="DQ265" s="787"/>
      <c r="DR265" s="787"/>
      <c r="DS265" s="787"/>
      <c r="DT265" s="787"/>
      <c r="DU265" s="787"/>
      <c r="DV265" s="787"/>
      <c r="DW265" s="787"/>
      <c r="DX265" s="787"/>
      <c r="DY265" s="787"/>
      <c r="DZ265" s="787"/>
      <c r="EA265" s="787"/>
      <c r="EB265" s="787"/>
      <c r="EC265" s="787"/>
      <c r="ED265" s="787"/>
      <c r="EE265" s="787"/>
      <c r="EF265" s="787"/>
      <c r="EG265" s="787"/>
      <c r="EH265" s="787"/>
      <c r="EI265" s="787"/>
      <c r="EJ265" s="787"/>
      <c r="EK265" s="787"/>
      <c r="EL265" s="787"/>
      <c r="EM265" s="787"/>
      <c r="EN265" s="787"/>
      <c r="EO265" s="787"/>
      <c r="EP265" s="787"/>
      <c r="EQ265" s="787"/>
      <c r="ER265" s="787"/>
      <c r="ES265" s="787"/>
      <c r="ET265" s="787"/>
      <c r="EU265" s="787"/>
      <c r="EV265" s="787"/>
      <c r="EW265" s="787"/>
      <c r="EX265" s="787"/>
      <c r="EY265" s="787"/>
      <c r="EZ265" s="787"/>
      <c r="FA265" s="787"/>
      <c r="FB265" s="787"/>
      <c r="FC265" s="787"/>
      <c r="FD265" s="787"/>
      <c r="FE265" s="787"/>
      <c r="FF265" s="787"/>
      <c r="FG265" s="787"/>
      <c r="FH265" s="787"/>
      <c r="FI265" s="787"/>
      <c r="FJ265" s="787"/>
      <c r="FK265" s="787"/>
      <c r="FL265" s="787"/>
      <c r="FM265" s="787"/>
      <c r="FN265" s="787"/>
      <c r="FO265" s="787"/>
      <c r="FP265" s="787"/>
      <c r="FQ265" s="787"/>
      <c r="FR265" s="787"/>
      <c r="FS265" s="787"/>
      <c r="FT265" s="787"/>
      <c r="FU265" s="787"/>
      <c r="FV265" s="787"/>
      <c r="FW265" s="787"/>
      <c r="FX265" s="787"/>
      <c r="FY265" s="787"/>
      <c r="FZ265" s="787"/>
      <c r="GA265" s="787"/>
      <c r="GB265" s="787"/>
      <c r="GC265" s="787"/>
      <c r="GD265" s="787"/>
    </row>
    <row r="266" spans="1:186" ht="6" customHeight="1" x14ac:dyDescent="0.15">
      <c r="A266" s="787"/>
      <c r="B266" s="787"/>
      <c r="C266" s="787"/>
      <c r="D266" s="787"/>
      <c r="E266" s="787"/>
      <c r="F266" s="787"/>
      <c r="G266" s="787"/>
      <c r="H266" s="787"/>
      <c r="I266" s="787"/>
      <c r="J266" s="787"/>
      <c r="K266" s="787"/>
      <c r="L266" s="787"/>
      <c r="M266" s="787"/>
      <c r="N266" s="787"/>
      <c r="O266" s="787"/>
      <c r="P266" s="787"/>
      <c r="Q266" s="787"/>
      <c r="R266" s="787"/>
      <c r="S266" s="787"/>
      <c r="T266" s="787"/>
      <c r="U266" s="787"/>
      <c r="V266" s="787"/>
      <c r="W266" s="787"/>
      <c r="X266" s="787"/>
      <c r="Y266" s="787"/>
      <c r="Z266" s="787"/>
      <c r="AA266" s="787"/>
      <c r="AB266" s="787"/>
      <c r="AC266" s="787"/>
      <c r="AD266" s="787"/>
      <c r="AE266" s="787"/>
      <c r="AF266" s="787"/>
      <c r="AG266" s="787"/>
      <c r="AH266" s="787"/>
      <c r="AI266" s="787"/>
      <c r="AJ266" s="787"/>
      <c r="AK266" s="787"/>
      <c r="AL266" s="787"/>
      <c r="AM266" s="787"/>
      <c r="AN266" s="787"/>
      <c r="AO266" s="787"/>
      <c r="AP266" s="787"/>
      <c r="AQ266" s="787"/>
      <c r="AR266" s="787"/>
      <c r="AS266" s="787"/>
      <c r="AT266" s="787"/>
      <c r="AU266" s="787"/>
      <c r="AV266" s="787"/>
      <c r="AW266" s="787"/>
      <c r="AX266" s="787"/>
      <c r="AY266" s="787"/>
      <c r="AZ266" s="787"/>
      <c r="BA266" s="787"/>
      <c r="BB266" s="787"/>
      <c r="BC266" s="787"/>
      <c r="BD266" s="787"/>
      <c r="BE266" s="787"/>
      <c r="BF266" s="787"/>
      <c r="BG266" s="787"/>
      <c r="BH266" s="787"/>
      <c r="BI266" s="787"/>
      <c r="BJ266" s="1436"/>
      <c r="BK266" s="1437"/>
      <c r="BL266" s="1437"/>
      <c r="BM266" s="1442" t="s">
        <v>683</v>
      </c>
      <c r="BN266" s="1442"/>
      <c r="BO266" s="1442"/>
      <c r="BP266" s="1442"/>
      <c r="BQ266" s="1442"/>
      <c r="BR266" s="1442"/>
      <c r="BS266" s="1442"/>
      <c r="BT266" s="1442"/>
      <c r="BU266" s="1442"/>
      <c r="BV266" s="1442"/>
      <c r="BW266" s="1442"/>
      <c r="BX266" s="1442"/>
      <c r="BY266" s="1442"/>
      <c r="BZ266" s="1442"/>
      <c r="CA266" s="1442"/>
      <c r="CB266" s="1442"/>
      <c r="CC266" s="1442"/>
      <c r="CD266" s="1442"/>
      <c r="CE266" s="1437"/>
      <c r="CF266" s="1437"/>
      <c r="CG266" s="1438"/>
      <c r="CH266" s="1436" t="s">
        <v>684</v>
      </c>
      <c r="CI266" s="1437"/>
      <c r="CJ266" s="1437"/>
      <c r="CK266" s="1437"/>
      <c r="CL266" s="1437"/>
      <c r="CM266" s="1437"/>
      <c r="CN266" s="1437"/>
      <c r="CO266" s="1437"/>
      <c r="CP266" s="1437"/>
      <c r="CQ266" s="1437"/>
      <c r="CR266" s="1437"/>
      <c r="CS266" s="1437"/>
      <c r="CT266" s="1437"/>
      <c r="CU266" s="1437"/>
      <c r="CV266" s="1438"/>
      <c r="CW266" s="787"/>
      <c r="CX266" s="787"/>
      <c r="CY266" s="787"/>
      <c r="CZ266" s="787"/>
      <c r="DA266" s="787"/>
      <c r="DB266" s="787"/>
      <c r="DC266" s="787"/>
      <c r="DD266" s="787"/>
      <c r="DE266" s="787"/>
      <c r="DF266" s="787"/>
      <c r="DG266" s="787"/>
      <c r="DH266" s="787"/>
      <c r="DI266" s="787"/>
      <c r="DJ266" s="787"/>
      <c r="DK266" s="787"/>
      <c r="DL266" s="787"/>
      <c r="DM266" s="787"/>
      <c r="DN266" s="787"/>
      <c r="DO266" s="787"/>
      <c r="DP266" s="787"/>
      <c r="DQ266" s="787"/>
      <c r="DR266" s="787"/>
      <c r="DS266" s="787"/>
      <c r="DT266" s="787"/>
      <c r="DU266" s="787"/>
      <c r="DV266" s="787"/>
      <c r="DW266" s="787"/>
      <c r="DX266" s="787"/>
      <c r="DY266" s="787"/>
      <c r="DZ266" s="787"/>
      <c r="EA266" s="787"/>
      <c r="EB266" s="787"/>
      <c r="EC266" s="787"/>
      <c r="ED266" s="787"/>
      <c r="EE266" s="787"/>
      <c r="EF266" s="787"/>
      <c r="EG266" s="787"/>
      <c r="EH266" s="787"/>
      <c r="EI266" s="787"/>
      <c r="EJ266" s="787"/>
      <c r="EK266" s="787"/>
      <c r="EL266" s="787"/>
      <c r="EM266" s="787"/>
      <c r="EN266" s="787"/>
      <c r="EO266" s="787"/>
      <c r="EP266" s="787"/>
      <c r="EQ266" s="787"/>
      <c r="ER266" s="787"/>
      <c r="ES266" s="787"/>
      <c r="ET266" s="787"/>
      <c r="EU266" s="787"/>
      <c r="EV266" s="787"/>
      <c r="EW266" s="787"/>
      <c r="EX266" s="787"/>
      <c r="EY266" s="787"/>
      <c r="EZ266" s="787"/>
      <c r="FA266" s="787"/>
      <c r="FB266" s="787"/>
      <c r="FC266" s="787"/>
      <c r="FD266" s="787"/>
      <c r="FE266" s="787"/>
      <c r="FF266" s="787"/>
      <c r="FG266" s="787"/>
      <c r="FH266" s="787"/>
      <c r="FI266" s="787"/>
      <c r="FJ266" s="787"/>
      <c r="FK266" s="787"/>
      <c r="FL266" s="787"/>
      <c r="FM266" s="787"/>
      <c r="FN266" s="787"/>
      <c r="FO266" s="787"/>
      <c r="FP266" s="787"/>
      <c r="FQ266" s="787"/>
      <c r="FR266" s="787"/>
      <c r="FS266" s="787"/>
      <c r="FT266" s="787"/>
      <c r="FU266" s="787"/>
      <c r="FV266" s="787"/>
      <c r="FW266" s="787"/>
      <c r="FX266" s="787"/>
      <c r="FY266" s="787"/>
      <c r="FZ266" s="787"/>
      <c r="GA266" s="787"/>
      <c r="GB266" s="787"/>
      <c r="GC266" s="787"/>
      <c r="GD266" s="787"/>
    </row>
    <row r="267" spans="1:186" ht="6" customHeight="1" x14ac:dyDescent="0.15">
      <c r="A267" s="787"/>
      <c r="B267" s="787"/>
      <c r="C267" s="787"/>
      <c r="D267" s="787"/>
      <c r="E267" s="787"/>
      <c r="F267" s="787"/>
      <c r="G267" s="787"/>
      <c r="H267" s="787"/>
      <c r="I267" s="787"/>
      <c r="J267" s="787"/>
      <c r="K267" s="787"/>
      <c r="L267" s="787"/>
      <c r="M267" s="787"/>
      <c r="N267" s="787"/>
      <c r="O267" s="787"/>
      <c r="P267" s="787"/>
      <c r="Q267" s="787"/>
      <c r="R267" s="787"/>
      <c r="S267" s="787"/>
      <c r="T267" s="787"/>
      <c r="U267" s="787"/>
      <c r="V267" s="787"/>
      <c r="W267" s="787"/>
      <c r="X267" s="787"/>
      <c r="Y267" s="787"/>
      <c r="Z267" s="787"/>
      <c r="AA267" s="787"/>
      <c r="AB267" s="787"/>
      <c r="AC267" s="787"/>
      <c r="AD267" s="787"/>
      <c r="AE267" s="787"/>
      <c r="AF267" s="787"/>
      <c r="AG267" s="787"/>
      <c r="AH267" s="787"/>
      <c r="AI267" s="787"/>
      <c r="AJ267" s="787"/>
      <c r="AK267" s="787"/>
      <c r="AL267" s="787"/>
      <c r="AM267" s="787"/>
      <c r="AN267" s="787"/>
      <c r="AO267" s="787"/>
      <c r="AP267" s="787"/>
      <c r="AQ267" s="787"/>
      <c r="AR267" s="787"/>
      <c r="AS267" s="787"/>
      <c r="AT267" s="787"/>
      <c r="AU267" s="787"/>
      <c r="AV267" s="787"/>
      <c r="AW267" s="787"/>
      <c r="AX267" s="787"/>
      <c r="AY267" s="787"/>
      <c r="AZ267" s="787"/>
      <c r="BA267" s="787"/>
      <c r="BB267" s="787"/>
      <c r="BC267" s="787"/>
      <c r="BD267" s="787"/>
      <c r="BE267" s="787"/>
      <c r="BF267" s="787"/>
      <c r="BG267" s="787"/>
      <c r="BH267" s="787"/>
      <c r="BI267" s="787"/>
      <c r="BJ267" s="1439"/>
      <c r="BK267" s="1440"/>
      <c r="BL267" s="1440"/>
      <c r="BM267" s="1443"/>
      <c r="BN267" s="1443"/>
      <c r="BO267" s="1443"/>
      <c r="BP267" s="1443"/>
      <c r="BQ267" s="1443"/>
      <c r="BR267" s="1443"/>
      <c r="BS267" s="1443"/>
      <c r="BT267" s="1443"/>
      <c r="BU267" s="1443"/>
      <c r="BV267" s="1443"/>
      <c r="BW267" s="1443"/>
      <c r="BX267" s="1443"/>
      <c r="BY267" s="1443"/>
      <c r="BZ267" s="1443"/>
      <c r="CA267" s="1443"/>
      <c r="CB267" s="1443"/>
      <c r="CC267" s="1443"/>
      <c r="CD267" s="1443"/>
      <c r="CE267" s="1440"/>
      <c r="CF267" s="1440"/>
      <c r="CG267" s="1441"/>
      <c r="CH267" s="1439"/>
      <c r="CI267" s="1440"/>
      <c r="CJ267" s="1440"/>
      <c r="CK267" s="1440"/>
      <c r="CL267" s="1440"/>
      <c r="CM267" s="1440"/>
      <c r="CN267" s="1440"/>
      <c r="CO267" s="1440"/>
      <c r="CP267" s="1440"/>
      <c r="CQ267" s="1440"/>
      <c r="CR267" s="1440"/>
      <c r="CS267" s="1440"/>
      <c r="CT267" s="1440"/>
      <c r="CU267" s="1440"/>
      <c r="CV267" s="1441"/>
      <c r="CW267" s="787"/>
      <c r="CX267" s="787"/>
      <c r="CY267" s="787"/>
      <c r="CZ267" s="787"/>
      <c r="DA267" s="787"/>
      <c r="DB267" s="787"/>
      <c r="DC267" s="787"/>
      <c r="DD267" s="787"/>
      <c r="DE267" s="787"/>
      <c r="DF267" s="787"/>
      <c r="DG267" s="787"/>
      <c r="DH267" s="787"/>
      <c r="DI267" s="787"/>
      <c r="DJ267" s="787"/>
      <c r="DK267" s="787"/>
      <c r="DL267" s="787"/>
      <c r="DM267" s="787"/>
      <c r="DN267" s="787"/>
      <c r="DO267" s="787"/>
      <c r="DP267" s="787"/>
      <c r="DQ267" s="787"/>
      <c r="DR267" s="787"/>
      <c r="DS267" s="787"/>
      <c r="DT267" s="787"/>
      <c r="DU267" s="787"/>
      <c r="DV267" s="787"/>
      <c r="DW267" s="787"/>
      <c r="DX267" s="787"/>
      <c r="DY267" s="787"/>
      <c r="DZ267" s="787"/>
      <c r="EA267" s="787"/>
      <c r="EB267" s="787"/>
      <c r="EC267" s="787"/>
      <c r="ED267" s="787"/>
      <c r="EE267" s="787"/>
      <c r="EF267" s="787"/>
      <c r="EG267" s="787"/>
      <c r="EH267" s="787"/>
      <c r="EI267" s="787"/>
      <c r="EJ267" s="787"/>
      <c r="EK267" s="787"/>
      <c r="EL267" s="787"/>
      <c r="EM267" s="787"/>
      <c r="EN267" s="787"/>
      <c r="EO267" s="787"/>
      <c r="EP267" s="787"/>
      <c r="EQ267" s="787"/>
      <c r="ER267" s="787"/>
      <c r="ES267" s="787"/>
      <c r="ET267" s="787"/>
      <c r="EU267" s="787"/>
      <c r="EV267" s="787"/>
      <c r="EW267" s="787"/>
      <c r="EX267" s="787"/>
      <c r="EY267" s="787"/>
      <c r="EZ267" s="787"/>
      <c r="FA267" s="787"/>
      <c r="FB267" s="787"/>
      <c r="FC267" s="787"/>
      <c r="FD267" s="787"/>
      <c r="FE267" s="787"/>
      <c r="FF267" s="787"/>
      <c r="FG267" s="787"/>
      <c r="FH267" s="787"/>
      <c r="FI267" s="787"/>
      <c r="FJ267" s="787"/>
      <c r="FK267" s="787"/>
      <c r="FL267" s="787"/>
      <c r="FM267" s="787"/>
      <c r="FN267" s="787"/>
      <c r="FO267" s="787"/>
      <c r="FP267" s="787"/>
      <c r="FQ267" s="787"/>
      <c r="FR267" s="787"/>
      <c r="FS267" s="787"/>
      <c r="FT267" s="787"/>
      <c r="FU267" s="787"/>
      <c r="FV267" s="787"/>
      <c r="FW267" s="787"/>
      <c r="FX267" s="787"/>
      <c r="FY267" s="787"/>
      <c r="FZ267" s="787"/>
      <c r="GA267" s="787"/>
      <c r="GB267" s="787"/>
      <c r="GC267" s="787"/>
      <c r="GD267" s="787"/>
    </row>
    <row r="268" spans="1:186" ht="6" customHeight="1" x14ac:dyDescent="0.15">
      <c r="A268" s="787"/>
      <c r="B268" s="787"/>
      <c r="C268" s="787"/>
      <c r="D268" s="787"/>
      <c r="E268" s="787"/>
      <c r="F268" s="787"/>
      <c r="G268" s="787"/>
      <c r="H268" s="787"/>
      <c r="I268" s="787"/>
      <c r="J268" s="787"/>
      <c r="K268" s="787"/>
      <c r="L268" s="787"/>
      <c r="M268" s="787"/>
      <c r="N268" s="787"/>
      <c r="O268" s="787"/>
      <c r="P268" s="787"/>
      <c r="Q268" s="787"/>
      <c r="R268" s="787"/>
      <c r="S268" s="787"/>
      <c r="T268" s="787"/>
      <c r="U268" s="787"/>
      <c r="V268" s="787"/>
      <c r="W268" s="787"/>
      <c r="X268" s="787"/>
      <c r="Y268" s="787"/>
      <c r="Z268" s="787"/>
      <c r="AA268" s="787"/>
      <c r="AB268" s="787"/>
      <c r="AC268" s="787"/>
      <c r="AD268" s="787"/>
      <c r="AE268" s="787"/>
      <c r="AF268" s="787"/>
      <c r="AG268" s="787"/>
      <c r="AH268" s="787"/>
      <c r="AI268" s="787"/>
      <c r="AJ268" s="787"/>
      <c r="AK268" s="787"/>
      <c r="AL268" s="787"/>
      <c r="AM268" s="787"/>
      <c r="AN268" s="787"/>
      <c r="AO268" s="787"/>
      <c r="AP268" s="787"/>
      <c r="AQ268" s="787"/>
      <c r="AR268" s="787"/>
      <c r="AS268" s="787"/>
      <c r="AT268" s="787"/>
      <c r="AU268" s="787"/>
      <c r="AV268" s="787"/>
      <c r="AW268" s="787"/>
      <c r="AX268" s="787"/>
      <c r="AY268" s="787"/>
      <c r="AZ268" s="787"/>
      <c r="BA268" s="787"/>
      <c r="BB268" s="787"/>
      <c r="BC268" s="787"/>
      <c r="BD268" s="787"/>
      <c r="BE268" s="787"/>
      <c r="BF268" s="787"/>
      <c r="BG268" s="787"/>
      <c r="BH268" s="787"/>
      <c r="BI268" s="787"/>
      <c r="BJ268" s="1436"/>
      <c r="BK268" s="1437"/>
      <c r="BL268" s="1437"/>
      <c r="BM268" s="1442" t="s">
        <v>685</v>
      </c>
      <c r="BN268" s="1442"/>
      <c r="BO268" s="1442"/>
      <c r="BP268" s="1442"/>
      <c r="BQ268" s="1442"/>
      <c r="BR268" s="1442"/>
      <c r="BS268" s="1442"/>
      <c r="BT268" s="1442"/>
      <c r="BU268" s="1442"/>
      <c r="BV268" s="1442"/>
      <c r="BW268" s="1442"/>
      <c r="BX268" s="1442"/>
      <c r="BY268" s="1442"/>
      <c r="BZ268" s="1442"/>
      <c r="CA268" s="1442"/>
      <c r="CB268" s="1442"/>
      <c r="CC268" s="1442"/>
      <c r="CD268" s="1442"/>
      <c r="CE268" s="1437"/>
      <c r="CF268" s="1437"/>
      <c r="CG268" s="1438"/>
      <c r="CH268" s="1436" t="s">
        <v>686</v>
      </c>
      <c r="CI268" s="1437"/>
      <c r="CJ268" s="1437"/>
      <c r="CK268" s="1437"/>
      <c r="CL268" s="1437"/>
      <c r="CM268" s="1437"/>
      <c r="CN268" s="1437"/>
      <c r="CO268" s="1437"/>
      <c r="CP268" s="1437"/>
      <c r="CQ268" s="1437"/>
      <c r="CR268" s="1437"/>
      <c r="CS268" s="1437"/>
      <c r="CT268" s="1437"/>
      <c r="CU268" s="1437"/>
      <c r="CV268" s="1438"/>
      <c r="CW268" s="787"/>
      <c r="CX268" s="787"/>
      <c r="CY268" s="787"/>
      <c r="CZ268" s="787"/>
      <c r="DA268" s="787"/>
      <c r="DB268" s="787"/>
      <c r="DC268" s="787"/>
      <c r="DD268" s="787"/>
      <c r="DE268" s="787"/>
      <c r="DF268" s="787"/>
      <c r="DG268" s="787"/>
      <c r="DH268" s="787"/>
      <c r="DI268" s="787"/>
      <c r="DJ268" s="787"/>
      <c r="DK268" s="787"/>
      <c r="DL268" s="787"/>
      <c r="DM268" s="787"/>
      <c r="DN268" s="787"/>
      <c r="DO268" s="787"/>
      <c r="DP268" s="787"/>
      <c r="DQ268" s="787"/>
      <c r="DR268" s="787"/>
      <c r="DS268" s="787"/>
      <c r="DT268" s="787"/>
      <c r="DU268" s="787"/>
      <c r="DV268" s="787"/>
      <c r="DW268" s="787"/>
      <c r="DX268" s="787"/>
      <c r="DY268" s="787"/>
      <c r="DZ268" s="787"/>
      <c r="EA268" s="787"/>
      <c r="EB268" s="787"/>
      <c r="EC268" s="787"/>
      <c r="ED268" s="787"/>
      <c r="EE268" s="787"/>
      <c r="EF268" s="787"/>
      <c r="EG268" s="787"/>
      <c r="EH268" s="787"/>
      <c r="EI268" s="787"/>
      <c r="EJ268" s="787"/>
      <c r="EK268" s="787"/>
      <c r="EL268" s="787"/>
      <c r="EM268" s="787"/>
      <c r="EN268" s="787"/>
      <c r="EO268" s="787"/>
      <c r="EP268" s="787"/>
      <c r="EQ268" s="787"/>
      <c r="ER268" s="787"/>
      <c r="ES268" s="787"/>
      <c r="ET268" s="787"/>
      <c r="EU268" s="787"/>
      <c r="EV268" s="787"/>
      <c r="EW268" s="787"/>
      <c r="EX268" s="787"/>
      <c r="EY268" s="787"/>
      <c r="EZ268" s="787"/>
      <c r="FA268" s="787"/>
      <c r="FB268" s="787"/>
      <c r="FC268" s="787"/>
      <c r="FD268" s="787"/>
      <c r="FE268" s="787"/>
      <c r="FF268" s="787"/>
      <c r="FG268" s="787"/>
      <c r="FH268" s="787"/>
      <c r="FI268" s="787"/>
      <c r="FJ268" s="787"/>
      <c r="FK268" s="787"/>
      <c r="FL268" s="787"/>
      <c r="FM268" s="787"/>
      <c r="FN268" s="787"/>
      <c r="FO268" s="787"/>
      <c r="FP268" s="787"/>
      <c r="FQ268" s="787"/>
      <c r="FR268" s="787"/>
      <c r="FS268" s="787"/>
      <c r="FT268" s="787"/>
      <c r="FU268" s="787"/>
      <c r="FV268" s="787"/>
      <c r="FW268" s="787"/>
      <c r="FX268" s="787"/>
      <c r="FY268" s="787"/>
      <c r="FZ268" s="787"/>
      <c r="GA268" s="787"/>
      <c r="GB268" s="787"/>
      <c r="GC268" s="787"/>
      <c r="GD268" s="787"/>
    </row>
    <row r="269" spans="1:186" ht="6" customHeight="1" x14ac:dyDescent="0.15">
      <c r="A269" s="787"/>
      <c r="B269" s="787"/>
      <c r="C269" s="787"/>
      <c r="D269" s="787"/>
      <c r="E269" s="787"/>
      <c r="F269" s="787"/>
      <c r="G269" s="787"/>
      <c r="H269" s="787"/>
      <c r="I269" s="787"/>
      <c r="J269" s="787"/>
      <c r="K269" s="787"/>
      <c r="L269" s="787"/>
      <c r="M269" s="787"/>
      <c r="N269" s="787"/>
      <c r="O269" s="787"/>
      <c r="P269" s="787"/>
      <c r="Q269" s="787"/>
      <c r="R269" s="787"/>
      <c r="S269" s="787"/>
      <c r="T269" s="787"/>
      <c r="U269" s="787"/>
      <c r="V269" s="787"/>
      <c r="W269" s="787"/>
      <c r="X269" s="787"/>
      <c r="Y269" s="787"/>
      <c r="Z269" s="787"/>
      <c r="AA269" s="787"/>
      <c r="AB269" s="787"/>
      <c r="AC269" s="787"/>
      <c r="AD269" s="787"/>
      <c r="AE269" s="787"/>
      <c r="AF269" s="787"/>
      <c r="AG269" s="787"/>
      <c r="AH269" s="787"/>
      <c r="AI269" s="787"/>
      <c r="AJ269" s="787"/>
      <c r="AK269" s="787"/>
      <c r="AL269" s="787"/>
      <c r="AM269" s="787"/>
      <c r="AN269" s="787"/>
      <c r="AO269" s="787"/>
      <c r="AP269" s="787"/>
      <c r="AQ269" s="787"/>
      <c r="AR269" s="787"/>
      <c r="AS269" s="787"/>
      <c r="AT269" s="787"/>
      <c r="AU269" s="787"/>
      <c r="AV269" s="787"/>
      <c r="AW269" s="787"/>
      <c r="AX269" s="787"/>
      <c r="AY269" s="787"/>
      <c r="AZ269" s="787"/>
      <c r="BA269" s="787"/>
      <c r="BB269" s="787"/>
      <c r="BC269" s="787"/>
      <c r="BD269" s="787"/>
      <c r="BE269" s="787"/>
      <c r="BF269" s="787"/>
      <c r="BG269" s="787"/>
      <c r="BH269" s="787"/>
      <c r="BI269" s="787"/>
      <c r="BJ269" s="1439"/>
      <c r="BK269" s="1440"/>
      <c r="BL269" s="1440"/>
      <c r="BM269" s="1443"/>
      <c r="BN269" s="1443"/>
      <c r="BO269" s="1443"/>
      <c r="BP269" s="1443"/>
      <c r="BQ269" s="1443"/>
      <c r="BR269" s="1443"/>
      <c r="BS269" s="1443"/>
      <c r="BT269" s="1443"/>
      <c r="BU269" s="1443"/>
      <c r="BV269" s="1443"/>
      <c r="BW269" s="1443"/>
      <c r="BX269" s="1443"/>
      <c r="BY269" s="1443"/>
      <c r="BZ269" s="1443"/>
      <c r="CA269" s="1443"/>
      <c r="CB269" s="1443"/>
      <c r="CC269" s="1443"/>
      <c r="CD269" s="1443"/>
      <c r="CE269" s="1440"/>
      <c r="CF269" s="1440"/>
      <c r="CG269" s="1441"/>
      <c r="CH269" s="1439"/>
      <c r="CI269" s="1440"/>
      <c r="CJ269" s="1440"/>
      <c r="CK269" s="1440"/>
      <c r="CL269" s="1440"/>
      <c r="CM269" s="1440"/>
      <c r="CN269" s="1440"/>
      <c r="CO269" s="1440"/>
      <c r="CP269" s="1440"/>
      <c r="CQ269" s="1440"/>
      <c r="CR269" s="1440"/>
      <c r="CS269" s="1440"/>
      <c r="CT269" s="1440"/>
      <c r="CU269" s="1440"/>
      <c r="CV269" s="1441"/>
      <c r="CW269" s="787"/>
      <c r="CX269" s="787"/>
      <c r="CY269" s="787"/>
      <c r="CZ269" s="787"/>
      <c r="DA269" s="787"/>
      <c r="DB269" s="787"/>
      <c r="DC269" s="787"/>
      <c r="DD269" s="787"/>
      <c r="DE269" s="787"/>
      <c r="DF269" s="787"/>
      <c r="DG269" s="787"/>
      <c r="DH269" s="787"/>
      <c r="DI269" s="787"/>
      <c r="DJ269" s="787"/>
      <c r="DK269" s="787"/>
      <c r="DL269" s="787"/>
      <c r="DM269" s="787"/>
      <c r="DN269" s="787"/>
      <c r="DO269" s="787"/>
      <c r="DP269" s="787"/>
      <c r="DQ269" s="787"/>
      <c r="DR269" s="787"/>
      <c r="DS269" s="787"/>
      <c r="DT269" s="787"/>
      <c r="DU269" s="787"/>
      <c r="DV269" s="787"/>
      <c r="DW269" s="787"/>
      <c r="DX269" s="787"/>
      <c r="DY269" s="787"/>
      <c r="DZ269" s="787"/>
      <c r="EA269" s="787"/>
      <c r="EB269" s="787"/>
      <c r="EC269" s="787"/>
      <c r="ED269" s="787"/>
      <c r="EE269" s="787"/>
      <c r="EF269" s="787"/>
      <c r="EG269" s="787"/>
      <c r="EH269" s="787"/>
      <c r="EI269" s="787"/>
      <c r="EJ269" s="787"/>
      <c r="EK269" s="787"/>
      <c r="EL269" s="787"/>
      <c r="EM269" s="787"/>
      <c r="EN269" s="787"/>
      <c r="EO269" s="787"/>
      <c r="EP269" s="787"/>
      <c r="EQ269" s="787"/>
      <c r="ER269" s="787"/>
      <c r="ES269" s="787"/>
      <c r="ET269" s="787"/>
      <c r="EU269" s="787"/>
      <c r="EV269" s="787"/>
      <c r="EW269" s="787"/>
      <c r="EX269" s="787"/>
      <c r="EY269" s="787"/>
      <c r="EZ269" s="787"/>
      <c r="FA269" s="787"/>
      <c r="FB269" s="787"/>
      <c r="FC269" s="787"/>
      <c r="FD269" s="787"/>
      <c r="FE269" s="787"/>
      <c r="FF269" s="787"/>
      <c r="FG269" s="787"/>
      <c r="FH269" s="787"/>
      <c r="FI269" s="787"/>
      <c r="FJ269" s="787"/>
      <c r="FK269" s="787"/>
      <c r="FL269" s="787"/>
      <c r="FM269" s="787"/>
      <c r="FN269" s="787"/>
      <c r="FO269" s="787"/>
      <c r="FP269" s="787"/>
      <c r="FQ269" s="787"/>
      <c r="FR269" s="787"/>
      <c r="FS269" s="787"/>
      <c r="FT269" s="787"/>
      <c r="FU269" s="787"/>
      <c r="FV269" s="787"/>
      <c r="FW269" s="787"/>
      <c r="FX269" s="787"/>
      <c r="FY269" s="787"/>
      <c r="FZ269" s="787"/>
      <c r="GA269" s="787"/>
      <c r="GB269" s="787"/>
      <c r="GC269" s="787"/>
      <c r="GD269" s="787"/>
    </row>
    <row r="270" spans="1:186" ht="6" customHeight="1" x14ac:dyDescent="0.15">
      <c r="A270" s="787"/>
      <c r="B270" s="787"/>
      <c r="C270" s="787"/>
      <c r="D270" s="787"/>
      <c r="E270" s="787"/>
      <c r="F270" s="787"/>
      <c r="G270" s="787"/>
      <c r="H270" s="787"/>
      <c r="I270" s="787"/>
      <c r="J270" s="787"/>
      <c r="K270" s="787"/>
      <c r="L270" s="787"/>
      <c r="M270" s="787"/>
      <c r="N270" s="787"/>
      <c r="O270" s="787"/>
      <c r="P270" s="787"/>
      <c r="Q270" s="787"/>
      <c r="R270" s="787"/>
      <c r="S270" s="787"/>
      <c r="T270" s="787"/>
      <c r="U270" s="787"/>
      <c r="V270" s="787"/>
      <c r="W270" s="787"/>
      <c r="X270" s="787"/>
      <c r="Y270" s="787"/>
      <c r="Z270" s="787"/>
      <c r="AA270" s="787"/>
      <c r="AB270" s="787"/>
      <c r="AC270" s="787"/>
      <c r="AD270" s="787"/>
      <c r="AE270" s="787"/>
      <c r="AF270" s="787"/>
      <c r="AG270" s="787"/>
      <c r="AH270" s="787"/>
      <c r="AI270" s="787"/>
      <c r="AJ270" s="787"/>
      <c r="AK270" s="787"/>
      <c r="AL270" s="787"/>
      <c r="AM270" s="787"/>
      <c r="AN270" s="787"/>
      <c r="AO270" s="787"/>
      <c r="AP270" s="787"/>
      <c r="AQ270" s="787"/>
      <c r="AR270" s="787"/>
      <c r="AS270" s="787"/>
      <c r="AT270" s="787"/>
      <c r="AU270" s="787"/>
      <c r="AV270" s="787"/>
      <c r="AW270" s="787"/>
      <c r="AX270" s="787"/>
      <c r="AY270" s="787"/>
      <c r="AZ270" s="787"/>
      <c r="BA270" s="787"/>
      <c r="BB270" s="787"/>
      <c r="BC270" s="787"/>
      <c r="BD270" s="787"/>
      <c r="BE270" s="787"/>
      <c r="BF270" s="787"/>
      <c r="BG270" s="787"/>
      <c r="BH270" s="787"/>
      <c r="BI270" s="787"/>
      <c r="BJ270" s="1436"/>
      <c r="BK270" s="1437"/>
      <c r="BL270" s="1437"/>
      <c r="BM270" s="1442" t="s">
        <v>687</v>
      </c>
      <c r="BN270" s="1442"/>
      <c r="BO270" s="1442"/>
      <c r="BP270" s="1442"/>
      <c r="BQ270" s="1442"/>
      <c r="BR270" s="1442"/>
      <c r="BS270" s="1442"/>
      <c r="BT270" s="1442"/>
      <c r="BU270" s="1442"/>
      <c r="BV270" s="1442"/>
      <c r="BW270" s="1442"/>
      <c r="BX270" s="1442"/>
      <c r="BY270" s="1442"/>
      <c r="BZ270" s="1442"/>
      <c r="CA270" s="1442"/>
      <c r="CB270" s="1442"/>
      <c r="CC270" s="1442"/>
      <c r="CD270" s="1442"/>
      <c r="CE270" s="1437"/>
      <c r="CF270" s="1437"/>
      <c r="CG270" s="1438"/>
      <c r="CH270" s="1436" t="s">
        <v>688</v>
      </c>
      <c r="CI270" s="1437"/>
      <c r="CJ270" s="1437"/>
      <c r="CK270" s="1437"/>
      <c r="CL270" s="1437"/>
      <c r="CM270" s="1437"/>
      <c r="CN270" s="1437"/>
      <c r="CO270" s="1437"/>
      <c r="CP270" s="1437"/>
      <c r="CQ270" s="1437"/>
      <c r="CR270" s="1437"/>
      <c r="CS270" s="1437"/>
      <c r="CT270" s="1437"/>
      <c r="CU270" s="1437"/>
      <c r="CV270" s="1438"/>
      <c r="CW270" s="787"/>
      <c r="CX270" s="787"/>
      <c r="CY270" s="787"/>
      <c r="CZ270" s="787"/>
      <c r="DA270" s="787"/>
      <c r="DB270" s="787"/>
      <c r="DC270" s="787"/>
      <c r="DD270" s="787"/>
      <c r="DE270" s="787"/>
      <c r="DF270" s="787"/>
      <c r="DG270" s="787"/>
      <c r="DH270" s="787"/>
      <c r="DI270" s="787"/>
      <c r="DJ270" s="787"/>
      <c r="DK270" s="787"/>
      <c r="DL270" s="787"/>
      <c r="DM270" s="787"/>
      <c r="DN270" s="787"/>
      <c r="DO270" s="787"/>
      <c r="DP270" s="787"/>
      <c r="DQ270" s="787"/>
      <c r="DR270" s="787"/>
      <c r="DS270" s="787"/>
      <c r="DT270" s="787"/>
      <c r="DU270" s="787"/>
      <c r="DV270" s="787"/>
      <c r="DW270" s="787"/>
      <c r="DX270" s="787"/>
      <c r="DY270" s="787"/>
      <c r="DZ270" s="787"/>
      <c r="EA270" s="787"/>
      <c r="EB270" s="787"/>
      <c r="EC270" s="787"/>
      <c r="ED270" s="787"/>
      <c r="EE270" s="787"/>
      <c r="EF270" s="787"/>
      <c r="EG270" s="787"/>
      <c r="EH270" s="787"/>
      <c r="EI270" s="787"/>
      <c r="EJ270" s="787"/>
      <c r="EK270" s="787"/>
      <c r="EL270" s="787"/>
      <c r="EM270" s="787"/>
      <c r="EN270" s="787"/>
      <c r="EO270" s="787"/>
      <c r="EP270" s="787"/>
      <c r="EQ270" s="787"/>
      <c r="ER270" s="787"/>
      <c r="ES270" s="787"/>
      <c r="ET270" s="787"/>
      <c r="EU270" s="787"/>
      <c r="EV270" s="787"/>
      <c r="EW270" s="787"/>
      <c r="EX270" s="787"/>
      <c r="EY270" s="787"/>
      <c r="EZ270" s="787"/>
      <c r="FA270" s="787"/>
      <c r="FB270" s="787"/>
      <c r="FC270" s="787"/>
      <c r="FD270" s="787"/>
      <c r="FE270" s="787"/>
      <c r="FF270" s="787"/>
      <c r="FG270" s="787"/>
      <c r="FH270" s="787"/>
      <c r="FI270" s="787"/>
      <c r="FJ270" s="787"/>
      <c r="FK270" s="787"/>
      <c r="FL270" s="787"/>
      <c r="FM270" s="787"/>
      <c r="FN270" s="787"/>
      <c r="FO270" s="787"/>
      <c r="FP270" s="787"/>
      <c r="FQ270" s="787"/>
      <c r="FR270" s="787"/>
      <c r="FS270" s="787"/>
      <c r="FT270" s="787"/>
      <c r="FU270" s="787"/>
      <c r="FV270" s="787"/>
      <c r="FW270" s="787"/>
      <c r="FX270" s="787"/>
      <c r="FY270" s="787"/>
      <c r="FZ270" s="787"/>
      <c r="GA270" s="787"/>
      <c r="GB270" s="787"/>
      <c r="GC270" s="787"/>
      <c r="GD270" s="787"/>
    </row>
    <row r="271" spans="1:186" ht="6" customHeight="1" x14ac:dyDescent="0.15">
      <c r="A271" s="787"/>
      <c r="B271" s="787"/>
      <c r="C271" s="787"/>
      <c r="D271" s="787"/>
      <c r="E271" s="787"/>
      <c r="F271" s="787"/>
      <c r="G271" s="787"/>
      <c r="H271" s="787"/>
      <c r="I271" s="787"/>
      <c r="J271" s="787"/>
      <c r="K271" s="787"/>
      <c r="L271" s="787"/>
      <c r="M271" s="787"/>
      <c r="N271" s="787"/>
      <c r="O271" s="787"/>
      <c r="P271" s="787"/>
      <c r="Q271" s="787"/>
      <c r="R271" s="787"/>
      <c r="S271" s="787"/>
      <c r="T271" s="787"/>
      <c r="U271" s="787"/>
      <c r="V271" s="787"/>
      <c r="W271" s="787"/>
      <c r="X271" s="787"/>
      <c r="Y271" s="787"/>
      <c r="Z271" s="787"/>
      <c r="AA271" s="787"/>
      <c r="AB271" s="787"/>
      <c r="AC271" s="787"/>
      <c r="AD271" s="787"/>
      <c r="AE271" s="787"/>
      <c r="AF271" s="787"/>
      <c r="AG271" s="787"/>
      <c r="AH271" s="787"/>
      <c r="AI271" s="787"/>
      <c r="AJ271" s="787"/>
      <c r="AK271" s="787"/>
      <c r="AL271" s="787"/>
      <c r="AM271" s="787"/>
      <c r="AN271" s="787"/>
      <c r="AO271" s="787"/>
      <c r="AP271" s="787"/>
      <c r="AQ271" s="787"/>
      <c r="AR271" s="787"/>
      <c r="AS271" s="787"/>
      <c r="AT271" s="787"/>
      <c r="AU271" s="787"/>
      <c r="AV271" s="787"/>
      <c r="AW271" s="787"/>
      <c r="AX271" s="787"/>
      <c r="AY271" s="787"/>
      <c r="AZ271" s="787"/>
      <c r="BA271" s="787"/>
      <c r="BB271" s="787"/>
      <c r="BC271" s="787"/>
      <c r="BD271" s="787"/>
      <c r="BE271" s="787"/>
      <c r="BF271" s="787"/>
      <c r="BG271" s="787"/>
      <c r="BH271" s="787"/>
      <c r="BI271" s="787"/>
      <c r="BJ271" s="1439"/>
      <c r="BK271" s="1440"/>
      <c r="BL271" s="1440"/>
      <c r="BM271" s="1443"/>
      <c r="BN271" s="1443"/>
      <c r="BO271" s="1443"/>
      <c r="BP271" s="1443"/>
      <c r="BQ271" s="1443"/>
      <c r="BR271" s="1443"/>
      <c r="BS271" s="1443"/>
      <c r="BT271" s="1443"/>
      <c r="BU271" s="1443"/>
      <c r="BV271" s="1443"/>
      <c r="BW271" s="1443"/>
      <c r="BX271" s="1443"/>
      <c r="BY271" s="1443"/>
      <c r="BZ271" s="1443"/>
      <c r="CA271" s="1443"/>
      <c r="CB271" s="1443"/>
      <c r="CC271" s="1443"/>
      <c r="CD271" s="1443"/>
      <c r="CE271" s="1440"/>
      <c r="CF271" s="1440"/>
      <c r="CG271" s="1441"/>
      <c r="CH271" s="1439"/>
      <c r="CI271" s="1440"/>
      <c r="CJ271" s="1440"/>
      <c r="CK271" s="1440"/>
      <c r="CL271" s="1440"/>
      <c r="CM271" s="1440"/>
      <c r="CN271" s="1440"/>
      <c r="CO271" s="1440"/>
      <c r="CP271" s="1440"/>
      <c r="CQ271" s="1440"/>
      <c r="CR271" s="1440"/>
      <c r="CS271" s="1440"/>
      <c r="CT271" s="1440"/>
      <c r="CU271" s="1440"/>
      <c r="CV271" s="1441"/>
      <c r="CW271" s="787"/>
      <c r="CX271" s="787"/>
      <c r="CY271" s="787"/>
      <c r="CZ271" s="787"/>
      <c r="DA271" s="787"/>
      <c r="DB271" s="787"/>
      <c r="DC271" s="787"/>
      <c r="DD271" s="787"/>
      <c r="DE271" s="787"/>
      <c r="DF271" s="787"/>
      <c r="DG271" s="787"/>
      <c r="DH271" s="787"/>
      <c r="DI271" s="787"/>
      <c r="DJ271" s="787"/>
      <c r="DK271" s="787"/>
      <c r="DL271" s="787"/>
      <c r="DM271" s="787"/>
      <c r="DN271" s="787"/>
      <c r="DO271" s="787"/>
      <c r="DP271" s="787"/>
      <c r="DQ271" s="787"/>
      <c r="DR271" s="787"/>
      <c r="DS271" s="787"/>
      <c r="DT271" s="787"/>
      <c r="DU271" s="787"/>
      <c r="DV271" s="787"/>
      <c r="DW271" s="787"/>
      <c r="DX271" s="787"/>
      <c r="DY271" s="787"/>
      <c r="DZ271" s="787"/>
      <c r="EA271" s="787"/>
      <c r="EB271" s="787"/>
      <c r="EC271" s="787"/>
      <c r="ED271" s="787"/>
      <c r="EE271" s="787"/>
      <c r="EF271" s="787"/>
      <c r="EG271" s="787"/>
      <c r="EH271" s="787"/>
      <c r="EI271" s="787"/>
      <c r="EJ271" s="787"/>
      <c r="EK271" s="787"/>
      <c r="EL271" s="787"/>
      <c r="EM271" s="787"/>
      <c r="EN271" s="787"/>
      <c r="EO271" s="787"/>
      <c r="EP271" s="787"/>
      <c r="EQ271" s="787"/>
      <c r="ER271" s="787"/>
      <c r="ES271" s="787"/>
      <c r="ET271" s="787"/>
      <c r="EU271" s="787"/>
      <c r="EV271" s="787"/>
      <c r="EW271" s="787"/>
      <c r="EX271" s="787"/>
      <c r="EY271" s="787"/>
      <c r="EZ271" s="787"/>
      <c r="FA271" s="787"/>
      <c r="FB271" s="787"/>
      <c r="FC271" s="787"/>
      <c r="FD271" s="787"/>
      <c r="FE271" s="787"/>
      <c r="FF271" s="787"/>
      <c r="FG271" s="787"/>
      <c r="FH271" s="787"/>
      <c r="FI271" s="787"/>
      <c r="FJ271" s="787"/>
      <c r="FK271" s="787"/>
      <c r="FL271" s="787"/>
      <c r="FM271" s="787"/>
      <c r="FN271" s="787"/>
      <c r="FO271" s="787"/>
      <c r="FP271" s="787"/>
      <c r="FQ271" s="787"/>
      <c r="FR271" s="787"/>
      <c r="FS271" s="787"/>
      <c r="FT271" s="787"/>
      <c r="FU271" s="787"/>
      <c r="FV271" s="787"/>
      <c r="FW271" s="787"/>
      <c r="FX271" s="787"/>
      <c r="FY271" s="787"/>
      <c r="FZ271" s="787"/>
      <c r="GA271" s="787"/>
      <c r="GB271" s="787"/>
      <c r="GC271" s="787"/>
      <c r="GD271" s="787"/>
    </row>
    <row r="272" spans="1:186" ht="6" customHeight="1" x14ac:dyDescent="0.15">
      <c r="A272" s="787"/>
      <c r="B272" s="787"/>
      <c r="C272" s="787"/>
      <c r="D272" s="787"/>
      <c r="E272" s="787"/>
      <c r="F272" s="787"/>
      <c r="G272" s="787"/>
      <c r="H272" s="787"/>
      <c r="I272" s="787"/>
      <c r="J272" s="787"/>
      <c r="K272" s="787"/>
      <c r="L272" s="787"/>
      <c r="M272" s="787"/>
      <c r="N272" s="787"/>
      <c r="O272" s="787"/>
      <c r="P272" s="787"/>
      <c r="Q272" s="787"/>
      <c r="R272" s="787"/>
      <c r="S272" s="787"/>
      <c r="T272" s="787"/>
      <c r="U272" s="787"/>
      <c r="V272" s="787"/>
      <c r="W272" s="787"/>
      <c r="X272" s="787"/>
      <c r="Y272" s="787"/>
      <c r="Z272" s="787"/>
      <c r="AA272" s="787"/>
      <c r="AB272" s="787"/>
      <c r="AC272" s="787"/>
      <c r="AD272" s="787"/>
      <c r="AE272" s="787"/>
      <c r="AF272" s="787"/>
      <c r="AG272" s="787"/>
      <c r="AH272" s="787"/>
      <c r="AI272" s="787"/>
      <c r="AJ272" s="787"/>
      <c r="AK272" s="787"/>
      <c r="AL272" s="787"/>
      <c r="AM272" s="787"/>
      <c r="AN272" s="787"/>
      <c r="AO272" s="787"/>
      <c r="AP272" s="787"/>
      <c r="AQ272" s="787"/>
      <c r="AR272" s="787"/>
      <c r="AS272" s="787"/>
      <c r="AT272" s="787"/>
      <c r="AU272" s="787"/>
      <c r="AV272" s="787"/>
      <c r="AW272" s="787"/>
      <c r="AX272" s="787"/>
      <c r="AY272" s="787"/>
      <c r="AZ272" s="787"/>
      <c r="BA272" s="787"/>
      <c r="BB272" s="787"/>
      <c r="BC272" s="787"/>
      <c r="BD272" s="787"/>
      <c r="BE272" s="787"/>
      <c r="BF272" s="787"/>
      <c r="BG272" s="787"/>
      <c r="BH272" s="787"/>
      <c r="BI272" s="787"/>
      <c r="BJ272" s="1436"/>
      <c r="BK272" s="1437"/>
      <c r="BL272" s="1437"/>
      <c r="BM272" s="1442" t="s">
        <v>689</v>
      </c>
      <c r="BN272" s="1442"/>
      <c r="BO272" s="1442"/>
      <c r="BP272" s="1442"/>
      <c r="BQ272" s="1442"/>
      <c r="BR272" s="1442"/>
      <c r="BS272" s="1442"/>
      <c r="BT272" s="1442"/>
      <c r="BU272" s="1442"/>
      <c r="BV272" s="1442"/>
      <c r="BW272" s="1442"/>
      <c r="BX272" s="1442"/>
      <c r="BY272" s="1442"/>
      <c r="BZ272" s="1442"/>
      <c r="CA272" s="1442"/>
      <c r="CB272" s="1442"/>
      <c r="CC272" s="1442"/>
      <c r="CD272" s="1442"/>
      <c r="CE272" s="1437"/>
      <c r="CF272" s="1437"/>
      <c r="CG272" s="1438"/>
      <c r="CH272" s="1436" t="s">
        <v>690</v>
      </c>
      <c r="CI272" s="1437"/>
      <c r="CJ272" s="1437"/>
      <c r="CK272" s="1437"/>
      <c r="CL272" s="1437"/>
      <c r="CM272" s="1437"/>
      <c r="CN272" s="1437"/>
      <c r="CO272" s="1437"/>
      <c r="CP272" s="1437"/>
      <c r="CQ272" s="1437"/>
      <c r="CR272" s="1437"/>
      <c r="CS272" s="1437"/>
      <c r="CT272" s="1437"/>
      <c r="CU272" s="1437"/>
      <c r="CV272" s="1438"/>
      <c r="CW272" s="787"/>
      <c r="CX272" s="787"/>
      <c r="CY272" s="787"/>
      <c r="CZ272" s="787"/>
      <c r="DA272" s="787"/>
      <c r="DB272" s="787"/>
      <c r="DC272" s="787"/>
      <c r="DD272" s="787"/>
      <c r="DE272" s="787"/>
      <c r="DF272" s="787"/>
      <c r="DG272" s="787"/>
      <c r="DH272" s="787"/>
      <c r="DI272" s="787"/>
      <c r="DJ272" s="787"/>
      <c r="DK272" s="787"/>
      <c r="DL272" s="787"/>
      <c r="DM272" s="787"/>
      <c r="DN272" s="787"/>
      <c r="DO272" s="787"/>
      <c r="DP272" s="787"/>
      <c r="DQ272" s="787"/>
      <c r="DR272" s="787"/>
      <c r="DS272" s="787"/>
      <c r="DT272" s="787"/>
      <c r="DU272" s="787"/>
      <c r="DV272" s="787"/>
      <c r="DW272" s="787"/>
      <c r="DX272" s="787"/>
      <c r="DY272" s="787"/>
      <c r="DZ272" s="787"/>
      <c r="EA272" s="787"/>
      <c r="EB272" s="787"/>
      <c r="EC272" s="787"/>
      <c r="ED272" s="787"/>
      <c r="EE272" s="787"/>
      <c r="EF272" s="787"/>
      <c r="EG272" s="787"/>
      <c r="EH272" s="787"/>
      <c r="EI272" s="787"/>
      <c r="EJ272" s="787"/>
      <c r="EK272" s="787"/>
      <c r="EL272" s="787"/>
      <c r="EM272" s="787"/>
      <c r="EN272" s="787"/>
      <c r="EO272" s="787"/>
      <c r="EP272" s="787"/>
      <c r="EQ272" s="787"/>
      <c r="ER272" s="787"/>
      <c r="ES272" s="787"/>
      <c r="ET272" s="787"/>
      <c r="EU272" s="787"/>
      <c r="EV272" s="787"/>
      <c r="EW272" s="787"/>
      <c r="EX272" s="787"/>
      <c r="EY272" s="787"/>
      <c r="EZ272" s="787"/>
      <c r="FA272" s="787"/>
      <c r="FB272" s="787"/>
      <c r="FC272" s="787"/>
      <c r="FD272" s="787"/>
      <c r="FE272" s="787"/>
      <c r="FF272" s="787"/>
      <c r="FG272" s="787"/>
      <c r="FH272" s="787"/>
      <c r="FI272" s="787"/>
      <c r="FJ272" s="787"/>
      <c r="FK272" s="787"/>
      <c r="FL272" s="787"/>
      <c r="FM272" s="787"/>
      <c r="FN272" s="787"/>
      <c r="FO272" s="787"/>
      <c r="FP272" s="787"/>
      <c r="FQ272" s="787"/>
      <c r="FR272" s="787"/>
      <c r="FS272" s="787"/>
      <c r="FT272" s="787"/>
      <c r="FU272" s="787"/>
      <c r="FV272" s="787"/>
      <c r="FW272" s="787"/>
      <c r="FX272" s="787"/>
      <c r="FY272" s="787"/>
      <c r="FZ272" s="787"/>
      <c r="GA272" s="787"/>
      <c r="GB272" s="787"/>
      <c r="GC272" s="787"/>
      <c r="GD272" s="787"/>
    </row>
    <row r="273" spans="1:186" ht="6" customHeight="1" x14ac:dyDescent="0.15">
      <c r="A273" s="787"/>
      <c r="B273" s="787"/>
      <c r="C273" s="787"/>
      <c r="D273" s="787"/>
      <c r="E273" s="787"/>
      <c r="F273" s="787"/>
      <c r="G273" s="787"/>
      <c r="H273" s="787"/>
      <c r="I273" s="787"/>
      <c r="J273" s="787"/>
      <c r="K273" s="787"/>
      <c r="L273" s="787"/>
      <c r="M273" s="787"/>
      <c r="N273" s="787"/>
      <c r="O273" s="787"/>
      <c r="P273" s="787"/>
      <c r="Q273" s="787"/>
      <c r="R273" s="787"/>
      <c r="S273" s="787"/>
      <c r="T273" s="787"/>
      <c r="U273" s="787"/>
      <c r="V273" s="787"/>
      <c r="W273" s="787"/>
      <c r="X273" s="787"/>
      <c r="Y273" s="787"/>
      <c r="Z273" s="787"/>
      <c r="AA273" s="787"/>
      <c r="AB273" s="787"/>
      <c r="AC273" s="787"/>
      <c r="AD273" s="787"/>
      <c r="AE273" s="787"/>
      <c r="AF273" s="787"/>
      <c r="AG273" s="787"/>
      <c r="AH273" s="787"/>
      <c r="AI273" s="787"/>
      <c r="AJ273" s="787"/>
      <c r="AK273" s="787"/>
      <c r="AL273" s="787"/>
      <c r="AM273" s="787"/>
      <c r="AN273" s="787"/>
      <c r="AO273" s="787"/>
      <c r="AP273" s="787"/>
      <c r="AQ273" s="787"/>
      <c r="AR273" s="787"/>
      <c r="AS273" s="787"/>
      <c r="AT273" s="787"/>
      <c r="AU273" s="787"/>
      <c r="AV273" s="787"/>
      <c r="AW273" s="787"/>
      <c r="AX273" s="787"/>
      <c r="AY273" s="787"/>
      <c r="AZ273" s="787"/>
      <c r="BA273" s="787"/>
      <c r="BB273" s="787"/>
      <c r="BC273" s="787"/>
      <c r="BD273" s="787"/>
      <c r="BE273" s="787"/>
      <c r="BF273" s="787"/>
      <c r="BG273" s="787"/>
      <c r="BH273" s="787"/>
      <c r="BI273" s="787"/>
      <c r="BJ273" s="1439"/>
      <c r="BK273" s="1440"/>
      <c r="BL273" s="1440"/>
      <c r="BM273" s="1443"/>
      <c r="BN273" s="1443"/>
      <c r="BO273" s="1443"/>
      <c r="BP273" s="1443"/>
      <c r="BQ273" s="1443"/>
      <c r="BR273" s="1443"/>
      <c r="BS273" s="1443"/>
      <c r="BT273" s="1443"/>
      <c r="BU273" s="1443"/>
      <c r="BV273" s="1443"/>
      <c r="BW273" s="1443"/>
      <c r="BX273" s="1443"/>
      <c r="BY273" s="1443"/>
      <c r="BZ273" s="1443"/>
      <c r="CA273" s="1443"/>
      <c r="CB273" s="1443"/>
      <c r="CC273" s="1443"/>
      <c r="CD273" s="1443"/>
      <c r="CE273" s="1440"/>
      <c r="CF273" s="1440"/>
      <c r="CG273" s="1441"/>
      <c r="CH273" s="1439"/>
      <c r="CI273" s="1440"/>
      <c r="CJ273" s="1440"/>
      <c r="CK273" s="1440"/>
      <c r="CL273" s="1440"/>
      <c r="CM273" s="1440"/>
      <c r="CN273" s="1440"/>
      <c r="CO273" s="1440"/>
      <c r="CP273" s="1440"/>
      <c r="CQ273" s="1440"/>
      <c r="CR273" s="1440"/>
      <c r="CS273" s="1440"/>
      <c r="CT273" s="1440"/>
      <c r="CU273" s="1440"/>
      <c r="CV273" s="1441"/>
      <c r="CW273" s="787"/>
      <c r="CX273" s="787"/>
      <c r="CY273" s="787"/>
      <c r="CZ273" s="787"/>
      <c r="DA273" s="787"/>
      <c r="DB273" s="787"/>
      <c r="DC273" s="787"/>
      <c r="DD273" s="787"/>
      <c r="DE273" s="787"/>
      <c r="DF273" s="787"/>
      <c r="DG273" s="787"/>
      <c r="DH273" s="787"/>
      <c r="DI273" s="787"/>
      <c r="DJ273" s="787"/>
      <c r="DK273" s="787"/>
      <c r="DL273" s="787"/>
      <c r="DM273" s="787"/>
      <c r="DN273" s="787"/>
      <c r="DO273" s="787"/>
      <c r="DP273" s="787"/>
      <c r="DQ273" s="787"/>
      <c r="DR273" s="787"/>
      <c r="DS273" s="787"/>
      <c r="DT273" s="787"/>
      <c r="DU273" s="787"/>
      <c r="DV273" s="787"/>
      <c r="DW273" s="787"/>
      <c r="DX273" s="787"/>
      <c r="DY273" s="787"/>
      <c r="DZ273" s="787"/>
      <c r="EA273" s="787"/>
      <c r="EB273" s="787"/>
      <c r="EC273" s="787"/>
      <c r="ED273" s="787"/>
      <c r="EE273" s="787"/>
      <c r="EF273" s="787"/>
      <c r="EG273" s="787"/>
      <c r="EH273" s="787"/>
      <c r="EI273" s="787"/>
      <c r="EJ273" s="787"/>
      <c r="EK273" s="787"/>
      <c r="EL273" s="787"/>
      <c r="EM273" s="787"/>
      <c r="EN273" s="787"/>
      <c r="EO273" s="787"/>
      <c r="EP273" s="787"/>
      <c r="EQ273" s="787"/>
      <c r="ER273" s="787"/>
      <c r="ES273" s="787"/>
      <c r="ET273" s="787"/>
      <c r="EU273" s="787"/>
      <c r="EV273" s="787"/>
      <c r="EW273" s="787"/>
      <c r="EX273" s="787"/>
      <c r="EY273" s="787"/>
      <c r="EZ273" s="787"/>
      <c r="FA273" s="787"/>
      <c r="FB273" s="787"/>
      <c r="FC273" s="787"/>
      <c r="FD273" s="787"/>
      <c r="FE273" s="787"/>
      <c r="FF273" s="787"/>
      <c r="FG273" s="787"/>
      <c r="FH273" s="787"/>
      <c r="FI273" s="787"/>
      <c r="FJ273" s="787"/>
      <c r="FK273" s="787"/>
      <c r="FL273" s="787"/>
      <c r="FM273" s="787"/>
      <c r="FN273" s="787"/>
      <c r="FO273" s="787"/>
      <c r="FP273" s="787"/>
      <c r="FQ273" s="787"/>
      <c r="FR273" s="787"/>
      <c r="FS273" s="787"/>
      <c r="FT273" s="787"/>
      <c r="FU273" s="787"/>
      <c r="FV273" s="787"/>
      <c r="FW273" s="787"/>
      <c r="FX273" s="787"/>
      <c r="FY273" s="787"/>
      <c r="FZ273" s="787"/>
      <c r="GA273" s="787"/>
      <c r="GB273" s="787"/>
      <c r="GC273" s="787"/>
      <c r="GD273" s="787"/>
    </row>
    <row r="274" spans="1:186" ht="6" customHeight="1" x14ac:dyDescent="0.15">
      <c r="A274" s="787"/>
      <c r="B274" s="787"/>
      <c r="C274" s="787"/>
      <c r="D274" s="787"/>
      <c r="E274" s="787"/>
      <c r="F274" s="787"/>
      <c r="G274" s="787"/>
      <c r="H274" s="787"/>
      <c r="I274" s="787"/>
      <c r="J274" s="787"/>
      <c r="K274" s="787"/>
      <c r="L274" s="787"/>
      <c r="M274" s="787"/>
      <c r="N274" s="787"/>
      <c r="O274" s="787"/>
      <c r="P274" s="787"/>
      <c r="Q274" s="787"/>
      <c r="R274" s="787"/>
      <c r="S274" s="787"/>
      <c r="T274" s="787"/>
      <c r="U274" s="787"/>
      <c r="V274" s="787"/>
      <c r="W274" s="787"/>
      <c r="X274" s="787"/>
      <c r="Y274" s="787"/>
      <c r="Z274" s="787"/>
      <c r="AA274" s="787"/>
      <c r="AB274" s="787"/>
      <c r="AC274" s="787"/>
      <c r="AD274" s="787"/>
      <c r="AE274" s="787"/>
      <c r="AF274" s="787"/>
      <c r="AG274" s="787"/>
      <c r="AH274" s="787"/>
      <c r="AI274" s="787"/>
      <c r="AJ274" s="787"/>
      <c r="AK274" s="787"/>
      <c r="AL274" s="787"/>
      <c r="AM274" s="787"/>
      <c r="AN274" s="787"/>
      <c r="AO274" s="787"/>
      <c r="AP274" s="787"/>
      <c r="AQ274" s="787"/>
      <c r="AR274" s="787"/>
      <c r="AS274" s="787"/>
      <c r="AT274" s="787"/>
      <c r="AU274" s="787"/>
      <c r="AV274" s="787"/>
      <c r="AW274" s="787"/>
      <c r="AX274" s="787"/>
      <c r="AY274" s="787"/>
      <c r="AZ274" s="787"/>
      <c r="BA274" s="787"/>
      <c r="BB274" s="787"/>
      <c r="BC274" s="787"/>
      <c r="BD274" s="787"/>
      <c r="BE274" s="787"/>
      <c r="BF274" s="787"/>
      <c r="BG274" s="787"/>
      <c r="BH274" s="787"/>
      <c r="BI274" s="787"/>
      <c r="BJ274" s="1436"/>
      <c r="BK274" s="1437"/>
      <c r="BL274" s="1437"/>
      <c r="BM274" s="1442" t="s">
        <v>691</v>
      </c>
      <c r="BN274" s="1442"/>
      <c r="BO274" s="1442"/>
      <c r="BP274" s="1442"/>
      <c r="BQ274" s="1442"/>
      <c r="BR274" s="1442"/>
      <c r="BS274" s="1442"/>
      <c r="BT274" s="1442"/>
      <c r="BU274" s="1442"/>
      <c r="BV274" s="1442"/>
      <c r="BW274" s="1442"/>
      <c r="BX274" s="1442"/>
      <c r="BY274" s="1442"/>
      <c r="BZ274" s="1442"/>
      <c r="CA274" s="1442"/>
      <c r="CB274" s="1442"/>
      <c r="CC274" s="1442"/>
      <c r="CD274" s="1442"/>
      <c r="CE274" s="1437"/>
      <c r="CF274" s="1437"/>
      <c r="CG274" s="1438"/>
      <c r="CH274" s="1436" t="s">
        <v>692</v>
      </c>
      <c r="CI274" s="1437"/>
      <c r="CJ274" s="1437"/>
      <c r="CK274" s="1437"/>
      <c r="CL274" s="1437"/>
      <c r="CM274" s="1437"/>
      <c r="CN274" s="1437"/>
      <c r="CO274" s="1437"/>
      <c r="CP274" s="1437"/>
      <c r="CQ274" s="1437"/>
      <c r="CR274" s="1437"/>
      <c r="CS274" s="1437"/>
      <c r="CT274" s="1437"/>
      <c r="CU274" s="1437"/>
      <c r="CV274" s="1438"/>
      <c r="CW274" s="787"/>
      <c r="CX274" s="787"/>
      <c r="CY274" s="787"/>
      <c r="CZ274" s="787"/>
      <c r="DA274" s="787"/>
      <c r="DB274" s="787"/>
      <c r="DC274" s="787"/>
      <c r="DD274" s="787"/>
      <c r="DE274" s="787"/>
      <c r="DF274" s="787"/>
      <c r="DG274" s="787"/>
      <c r="DH274" s="787"/>
      <c r="DI274" s="787"/>
      <c r="DJ274" s="787"/>
      <c r="DK274" s="787"/>
      <c r="DL274" s="787"/>
      <c r="DM274" s="787"/>
      <c r="DN274" s="787"/>
      <c r="DO274" s="787"/>
      <c r="DP274" s="787"/>
      <c r="DQ274" s="787"/>
      <c r="DR274" s="787"/>
      <c r="DS274" s="787"/>
      <c r="DT274" s="787"/>
      <c r="DU274" s="787"/>
      <c r="DV274" s="787"/>
      <c r="DW274" s="787"/>
      <c r="DX274" s="787"/>
      <c r="DY274" s="787"/>
      <c r="DZ274" s="787"/>
      <c r="EA274" s="787"/>
      <c r="EB274" s="787"/>
      <c r="EC274" s="787"/>
      <c r="ED274" s="787"/>
      <c r="EE274" s="787"/>
      <c r="EF274" s="787"/>
      <c r="EG274" s="787"/>
      <c r="EH274" s="787"/>
      <c r="EI274" s="787"/>
      <c r="EJ274" s="787"/>
      <c r="EK274" s="787"/>
      <c r="EL274" s="787"/>
      <c r="EM274" s="787"/>
      <c r="EN274" s="787"/>
      <c r="EO274" s="787"/>
      <c r="EP274" s="787"/>
      <c r="EQ274" s="787"/>
      <c r="ER274" s="787"/>
      <c r="ES274" s="787"/>
      <c r="ET274" s="787"/>
      <c r="EU274" s="787"/>
      <c r="EV274" s="787"/>
      <c r="EW274" s="787"/>
      <c r="EX274" s="787"/>
      <c r="EY274" s="787"/>
      <c r="EZ274" s="787"/>
      <c r="FA274" s="787"/>
      <c r="FB274" s="787"/>
      <c r="FC274" s="787"/>
      <c r="FD274" s="787"/>
      <c r="FE274" s="787"/>
      <c r="FF274" s="787"/>
      <c r="FG274" s="787"/>
      <c r="FH274" s="787"/>
      <c r="FI274" s="787"/>
      <c r="FJ274" s="787"/>
      <c r="FK274" s="787"/>
      <c r="FL274" s="787"/>
      <c r="FM274" s="787"/>
      <c r="FN274" s="787"/>
      <c r="FO274" s="787"/>
      <c r="FP274" s="787"/>
      <c r="FQ274" s="787"/>
      <c r="FR274" s="787"/>
      <c r="FS274" s="787"/>
      <c r="FT274" s="787"/>
      <c r="FU274" s="787"/>
      <c r="FV274" s="787"/>
      <c r="FW274" s="787"/>
      <c r="FX274" s="787"/>
      <c r="FY274" s="787"/>
      <c r="FZ274" s="787"/>
      <c r="GA274" s="787"/>
      <c r="GB274" s="787"/>
      <c r="GC274" s="787"/>
      <c r="GD274" s="787"/>
    </row>
    <row r="275" spans="1:186" ht="6" customHeight="1" x14ac:dyDescent="0.15">
      <c r="A275" s="787"/>
      <c r="B275" s="787"/>
      <c r="C275" s="787"/>
      <c r="D275" s="787"/>
      <c r="E275" s="787"/>
      <c r="F275" s="787"/>
      <c r="G275" s="787"/>
      <c r="H275" s="787"/>
      <c r="I275" s="787"/>
      <c r="J275" s="787"/>
      <c r="K275" s="787"/>
      <c r="L275" s="787"/>
      <c r="M275" s="787"/>
      <c r="N275" s="787"/>
      <c r="O275" s="787"/>
      <c r="P275" s="787"/>
      <c r="Q275" s="787"/>
      <c r="R275" s="787"/>
      <c r="S275" s="787"/>
      <c r="T275" s="787"/>
      <c r="U275" s="787"/>
      <c r="V275" s="787"/>
      <c r="W275" s="787"/>
      <c r="X275" s="787"/>
      <c r="Y275" s="787"/>
      <c r="Z275" s="787"/>
      <c r="AA275" s="787"/>
      <c r="AB275" s="787"/>
      <c r="AC275" s="787"/>
      <c r="AD275" s="787"/>
      <c r="AE275" s="787"/>
      <c r="AF275" s="787"/>
      <c r="AG275" s="787"/>
      <c r="AH275" s="787"/>
      <c r="AI275" s="787"/>
      <c r="AJ275" s="787"/>
      <c r="AK275" s="787"/>
      <c r="AL275" s="787"/>
      <c r="AM275" s="787"/>
      <c r="AN275" s="787"/>
      <c r="AO275" s="787"/>
      <c r="AP275" s="787"/>
      <c r="AQ275" s="787"/>
      <c r="AR275" s="787"/>
      <c r="AS275" s="787"/>
      <c r="AT275" s="787"/>
      <c r="AU275" s="787"/>
      <c r="AV275" s="787"/>
      <c r="AW275" s="787"/>
      <c r="AX275" s="787"/>
      <c r="AY275" s="787"/>
      <c r="AZ275" s="787"/>
      <c r="BA275" s="787"/>
      <c r="BB275" s="787"/>
      <c r="BC275" s="787"/>
      <c r="BD275" s="787"/>
      <c r="BE275" s="787"/>
      <c r="BF275" s="787"/>
      <c r="BG275" s="787"/>
      <c r="BH275" s="787"/>
      <c r="BI275" s="787"/>
      <c r="BJ275" s="1439"/>
      <c r="BK275" s="1440"/>
      <c r="BL275" s="1440"/>
      <c r="BM275" s="1443"/>
      <c r="BN275" s="1443"/>
      <c r="BO275" s="1443"/>
      <c r="BP275" s="1443"/>
      <c r="BQ275" s="1443"/>
      <c r="BR275" s="1443"/>
      <c r="BS275" s="1443"/>
      <c r="BT275" s="1443"/>
      <c r="BU275" s="1443"/>
      <c r="BV275" s="1443"/>
      <c r="BW275" s="1443"/>
      <c r="BX275" s="1443"/>
      <c r="BY275" s="1443"/>
      <c r="BZ275" s="1443"/>
      <c r="CA275" s="1443"/>
      <c r="CB275" s="1443"/>
      <c r="CC275" s="1443"/>
      <c r="CD275" s="1443"/>
      <c r="CE275" s="1440"/>
      <c r="CF275" s="1440"/>
      <c r="CG275" s="1441"/>
      <c r="CH275" s="1439"/>
      <c r="CI275" s="1440"/>
      <c r="CJ275" s="1440"/>
      <c r="CK275" s="1440"/>
      <c r="CL275" s="1440"/>
      <c r="CM275" s="1440"/>
      <c r="CN275" s="1440"/>
      <c r="CO275" s="1440"/>
      <c r="CP275" s="1440"/>
      <c r="CQ275" s="1440"/>
      <c r="CR275" s="1440"/>
      <c r="CS275" s="1440"/>
      <c r="CT275" s="1440"/>
      <c r="CU275" s="1440"/>
      <c r="CV275" s="1441"/>
      <c r="CW275" s="787"/>
      <c r="CX275" s="787"/>
      <c r="CY275" s="787"/>
      <c r="CZ275" s="787"/>
      <c r="DA275" s="787"/>
      <c r="DB275" s="787"/>
      <c r="DC275" s="787"/>
      <c r="DD275" s="787"/>
      <c r="DE275" s="787"/>
      <c r="DF275" s="787"/>
      <c r="DG275" s="787"/>
      <c r="DH275" s="787"/>
      <c r="DI275" s="787"/>
      <c r="DJ275" s="787"/>
      <c r="DK275" s="787"/>
      <c r="DL275" s="787"/>
      <c r="DM275" s="787"/>
      <c r="DN275" s="787"/>
      <c r="DO275" s="787"/>
      <c r="DP275" s="787"/>
      <c r="DQ275" s="787"/>
      <c r="DR275" s="787"/>
      <c r="DS275" s="787"/>
      <c r="DT275" s="787"/>
      <c r="DU275" s="787"/>
      <c r="DV275" s="787"/>
      <c r="DW275" s="787"/>
      <c r="DX275" s="787"/>
      <c r="DY275" s="787"/>
      <c r="DZ275" s="787"/>
      <c r="EA275" s="787"/>
      <c r="EB275" s="787"/>
      <c r="EC275" s="787"/>
      <c r="ED275" s="787"/>
      <c r="EE275" s="787"/>
      <c r="EF275" s="787"/>
      <c r="EG275" s="787"/>
      <c r="EH275" s="787"/>
      <c r="EI275" s="787"/>
      <c r="EJ275" s="787"/>
      <c r="EK275" s="787"/>
      <c r="EL275" s="787"/>
      <c r="EM275" s="787"/>
      <c r="EN275" s="787"/>
      <c r="EO275" s="787"/>
      <c r="EP275" s="787"/>
      <c r="EQ275" s="787"/>
      <c r="ER275" s="787"/>
      <c r="ES275" s="787"/>
      <c r="ET275" s="787"/>
      <c r="EU275" s="787"/>
      <c r="EV275" s="787"/>
      <c r="EW275" s="787"/>
      <c r="EX275" s="787"/>
      <c r="EY275" s="787"/>
      <c r="EZ275" s="787"/>
      <c r="FA275" s="787"/>
      <c r="FB275" s="787"/>
      <c r="FC275" s="787"/>
      <c r="FD275" s="787"/>
      <c r="FE275" s="787"/>
      <c r="FF275" s="787"/>
      <c r="FG275" s="787"/>
      <c r="FH275" s="787"/>
      <c r="FI275" s="787"/>
      <c r="FJ275" s="787"/>
      <c r="FK275" s="787"/>
      <c r="FL275" s="787"/>
      <c r="FM275" s="787"/>
      <c r="FN275" s="787"/>
      <c r="FO275" s="787"/>
      <c r="FP275" s="787"/>
      <c r="FQ275" s="787"/>
      <c r="FR275" s="787"/>
      <c r="FS275" s="787"/>
      <c r="FT275" s="787"/>
      <c r="FU275" s="787"/>
      <c r="FV275" s="787"/>
      <c r="FW275" s="787"/>
      <c r="FX275" s="787"/>
      <c r="FY275" s="787"/>
      <c r="FZ275" s="787"/>
      <c r="GA275" s="787"/>
      <c r="GB275" s="787"/>
      <c r="GC275" s="787"/>
      <c r="GD275" s="787"/>
    </row>
    <row r="276" spans="1:186" ht="9.9499999999999993" customHeight="1" x14ac:dyDescent="0.15">
      <c r="A276" s="787"/>
      <c r="B276" s="787"/>
      <c r="C276" s="787"/>
      <c r="D276" s="787"/>
      <c r="E276" s="787"/>
      <c r="F276" s="787"/>
      <c r="G276" s="787"/>
      <c r="H276" s="787"/>
      <c r="I276" s="787"/>
      <c r="J276" s="787"/>
      <c r="K276" s="787"/>
      <c r="L276" s="787"/>
      <c r="M276" s="787"/>
      <c r="N276" s="787"/>
      <c r="O276" s="787"/>
      <c r="P276" s="787"/>
      <c r="Q276" s="787"/>
      <c r="R276" s="787"/>
      <c r="S276" s="787"/>
      <c r="T276" s="787"/>
      <c r="U276" s="787"/>
      <c r="V276" s="787"/>
      <c r="W276" s="787"/>
      <c r="X276" s="787"/>
      <c r="Y276" s="787"/>
      <c r="Z276" s="787"/>
      <c r="AA276" s="787"/>
      <c r="AB276" s="787"/>
      <c r="AC276" s="787"/>
      <c r="AD276" s="787"/>
      <c r="AE276" s="787"/>
      <c r="AF276" s="787"/>
      <c r="AG276" s="787"/>
      <c r="AH276" s="787"/>
      <c r="AI276" s="787"/>
      <c r="AJ276" s="787"/>
      <c r="AK276" s="787"/>
      <c r="AL276" s="787"/>
      <c r="AM276" s="787"/>
      <c r="AN276" s="787"/>
      <c r="AO276" s="787"/>
      <c r="AP276" s="787"/>
      <c r="AQ276" s="787"/>
      <c r="AR276" s="787"/>
      <c r="AS276" s="787"/>
      <c r="AT276" s="787"/>
      <c r="AU276" s="787"/>
      <c r="AV276" s="787"/>
      <c r="AW276" s="787"/>
      <c r="AX276" s="787"/>
      <c r="AY276" s="787"/>
      <c r="AZ276" s="787"/>
      <c r="BA276" s="787"/>
      <c r="BB276" s="787"/>
      <c r="BC276" s="787"/>
      <c r="BD276" s="787"/>
      <c r="BE276" s="787"/>
      <c r="BF276" s="787"/>
      <c r="BG276" s="787"/>
      <c r="BH276" s="787"/>
      <c r="BI276" s="787"/>
      <c r="BJ276" s="787"/>
      <c r="BK276" s="787"/>
      <c r="BL276" s="787"/>
      <c r="BM276" s="787"/>
      <c r="BN276" s="787"/>
      <c r="BO276" s="787"/>
      <c r="BP276" s="787"/>
      <c r="BQ276" s="787"/>
      <c r="BR276" s="787"/>
      <c r="BS276" s="787"/>
      <c r="BT276" s="787"/>
      <c r="BU276" s="787"/>
      <c r="BV276" s="787"/>
      <c r="BW276" s="787"/>
      <c r="BX276" s="787"/>
      <c r="BY276" s="787"/>
      <c r="BZ276" s="787"/>
      <c r="CA276" s="787"/>
      <c r="CB276" s="787"/>
      <c r="CC276" s="787"/>
      <c r="CD276" s="787"/>
      <c r="CE276" s="787"/>
      <c r="CF276" s="787"/>
      <c r="CG276" s="787"/>
      <c r="CH276" s="787"/>
      <c r="CI276" s="787"/>
      <c r="CJ276" s="787"/>
      <c r="CK276" s="787"/>
      <c r="CL276" s="787"/>
      <c r="CM276" s="787"/>
      <c r="CN276" s="787"/>
      <c r="CO276" s="787"/>
      <c r="CP276" s="787"/>
      <c r="CQ276" s="787"/>
      <c r="CR276" s="787"/>
      <c r="CS276" s="787"/>
      <c r="CT276" s="787"/>
      <c r="CU276" s="787"/>
      <c r="CV276" s="787"/>
      <c r="CW276" s="787"/>
      <c r="CX276" s="787"/>
      <c r="CY276" s="787"/>
      <c r="CZ276" s="787"/>
      <c r="DA276" s="787"/>
      <c r="DB276" s="787"/>
      <c r="DC276" s="787"/>
      <c r="DD276" s="787"/>
      <c r="DE276" s="787"/>
      <c r="DF276" s="787"/>
      <c r="DG276" s="787"/>
      <c r="DH276" s="787"/>
      <c r="DI276" s="787"/>
      <c r="DJ276" s="787"/>
      <c r="DK276" s="787"/>
      <c r="DL276" s="787"/>
      <c r="DM276" s="787"/>
      <c r="DN276" s="787"/>
      <c r="DO276" s="787"/>
      <c r="DP276" s="787"/>
      <c r="DQ276" s="787"/>
      <c r="DR276" s="787"/>
      <c r="DS276" s="787"/>
      <c r="DT276" s="787"/>
      <c r="DU276" s="787"/>
      <c r="DV276" s="787"/>
      <c r="DW276" s="787"/>
      <c r="DX276" s="787"/>
      <c r="DY276" s="787"/>
      <c r="DZ276" s="787"/>
      <c r="EA276" s="787"/>
      <c r="EB276" s="787"/>
      <c r="EC276" s="787"/>
      <c r="ED276" s="787"/>
      <c r="EE276" s="787"/>
      <c r="EF276" s="787"/>
      <c r="EG276" s="787"/>
      <c r="EH276" s="787"/>
      <c r="EI276" s="787"/>
      <c r="EJ276" s="787"/>
      <c r="EK276" s="787"/>
      <c r="EL276" s="787"/>
      <c r="EM276" s="787"/>
      <c r="EN276" s="787"/>
      <c r="EO276" s="787"/>
      <c r="EP276" s="787"/>
      <c r="EQ276" s="787"/>
      <c r="ER276" s="787"/>
      <c r="ES276" s="787"/>
      <c r="ET276" s="787"/>
      <c r="EU276" s="787"/>
      <c r="EV276" s="787"/>
      <c r="EW276" s="787"/>
      <c r="EX276" s="787"/>
      <c r="EY276" s="787"/>
      <c r="EZ276" s="787"/>
      <c r="FA276" s="787"/>
      <c r="FB276" s="787"/>
      <c r="FC276" s="787"/>
      <c r="FD276" s="787"/>
      <c r="FE276" s="787"/>
      <c r="FF276" s="787"/>
      <c r="FG276" s="787"/>
      <c r="FH276" s="787"/>
      <c r="FI276" s="787"/>
      <c r="FJ276" s="787"/>
      <c r="FK276" s="787"/>
      <c r="FL276" s="787"/>
      <c r="FM276" s="787"/>
      <c r="FN276" s="787"/>
      <c r="FO276" s="787"/>
      <c r="FP276" s="787"/>
      <c r="FQ276" s="787"/>
      <c r="FR276" s="787"/>
      <c r="FS276" s="787"/>
      <c r="FT276" s="787"/>
      <c r="FU276" s="787"/>
      <c r="FV276" s="787"/>
      <c r="FW276" s="787"/>
      <c r="FX276" s="787"/>
      <c r="FY276" s="787"/>
      <c r="FZ276" s="787"/>
      <c r="GA276" s="787"/>
      <c r="GB276" s="787"/>
      <c r="GC276" s="787"/>
      <c r="GD276" s="787"/>
    </row>
    <row r="277" spans="1:186" ht="13.5" customHeight="1" x14ac:dyDescent="0.15">
      <c r="A277" s="1416" t="s">
        <v>702</v>
      </c>
      <c r="B277" s="1416"/>
      <c r="C277" s="1416"/>
      <c r="D277" s="1416"/>
      <c r="E277" s="792"/>
      <c r="F277" s="792"/>
      <c r="G277" s="792"/>
      <c r="H277" s="1420" t="s">
        <v>14</v>
      </c>
      <c r="I277" s="1421"/>
      <c r="J277" s="1422"/>
      <c r="K277" s="796"/>
      <c r="L277" s="1420" t="s">
        <v>469</v>
      </c>
      <c r="M277" s="1421"/>
      <c r="N277" s="1422"/>
      <c r="O277" s="1435" t="s">
        <v>224</v>
      </c>
      <c r="P277" s="1411"/>
      <c r="Q277" s="1411"/>
      <c r="R277" s="1411"/>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c r="AS277" s="1411"/>
      <c r="AT277" s="1411"/>
      <c r="AU277" s="1411"/>
      <c r="AV277" s="1411"/>
      <c r="AW277" s="1411"/>
      <c r="AX277" s="1411"/>
      <c r="AY277" s="1411"/>
      <c r="AZ277" s="1411"/>
      <c r="BA277" s="1411"/>
      <c r="BB277" s="1411"/>
      <c r="BC277" s="1411"/>
      <c r="BD277" s="1411"/>
      <c r="BE277" s="1411"/>
      <c r="BF277" s="1411"/>
      <c r="BG277" s="1411"/>
      <c r="BH277" s="1411"/>
      <c r="BI277" s="1411"/>
      <c r="BJ277" s="1411"/>
      <c r="BK277" s="1411"/>
      <c r="BL277" s="1411"/>
      <c r="BM277" s="1411"/>
      <c r="BN277" s="1411"/>
      <c r="BO277" s="1411"/>
      <c r="BP277" s="1411"/>
      <c r="BQ277" s="1411"/>
      <c r="BR277" s="1411"/>
      <c r="BS277" s="1411"/>
      <c r="BT277" s="1411"/>
      <c r="BU277" s="1411"/>
      <c r="BV277" s="1411"/>
      <c r="BW277" s="1411"/>
      <c r="BX277" s="1411"/>
      <c r="BY277" s="1411"/>
      <c r="BZ277" s="1411"/>
      <c r="CA277" s="1411"/>
      <c r="CB277" s="1411"/>
      <c r="CC277" s="1411"/>
      <c r="CD277" s="1411"/>
      <c r="CE277" s="1411"/>
      <c r="CF277" s="1411"/>
      <c r="CG277" s="1411"/>
      <c r="CH277" s="1411"/>
      <c r="CI277" s="1411"/>
      <c r="CJ277" s="1411"/>
      <c r="CK277" s="1411"/>
      <c r="CL277" s="1411"/>
      <c r="CM277" s="1411"/>
      <c r="CN277" s="1411"/>
      <c r="CO277" s="1411"/>
      <c r="CP277" s="1411"/>
      <c r="CQ277" s="1411"/>
      <c r="CR277" s="1411"/>
      <c r="CS277" s="1411"/>
      <c r="CT277" s="1411"/>
      <c r="CU277" s="1411"/>
      <c r="CV277" s="1411"/>
      <c r="CW277" s="1411"/>
      <c r="CX277" s="1411"/>
      <c r="CY277" s="1411"/>
      <c r="CZ277" s="1411"/>
      <c r="DA277" s="1411"/>
      <c r="DB277" s="1411"/>
      <c r="DC277" s="1411"/>
      <c r="DD277" s="1411"/>
      <c r="DE277" s="1411"/>
      <c r="DF277" s="1411"/>
      <c r="DG277" s="1411"/>
      <c r="DH277" s="1411"/>
      <c r="DI277" s="1411"/>
      <c r="DJ277" s="1411"/>
      <c r="DK277" s="1411"/>
      <c r="DL277" s="1411"/>
      <c r="DM277" s="1411"/>
      <c r="DN277" s="1411"/>
      <c r="DO277" s="1411"/>
      <c r="DP277" s="1411"/>
      <c r="DQ277" s="1411"/>
      <c r="DR277" s="1411"/>
      <c r="DS277" s="1411"/>
      <c r="DT277" s="1411"/>
      <c r="DU277" s="1411"/>
      <c r="DV277" s="1411"/>
      <c r="DW277" s="1411"/>
      <c r="DX277" s="1411"/>
      <c r="DY277" s="1411"/>
      <c r="DZ277" s="1411"/>
      <c r="EA277" s="1411"/>
      <c r="EB277" s="1411"/>
      <c r="EC277" s="1411"/>
      <c r="ED277" s="1411"/>
      <c r="EE277" s="1411"/>
      <c r="EF277" s="1411"/>
      <c r="EG277" s="1411"/>
      <c r="EH277" s="1411"/>
      <c r="EI277" s="1411"/>
      <c r="EJ277" s="1411"/>
      <c r="EK277" s="1411"/>
      <c r="EL277" s="1411"/>
      <c r="EM277" s="1411"/>
      <c r="EN277" s="1411"/>
      <c r="EO277" s="1411"/>
      <c r="EP277" s="1411"/>
      <c r="EQ277" s="1411"/>
      <c r="ER277" s="1411"/>
      <c r="ES277" s="1411"/>
      <c r="ET277" s="1411"/>
      <c r="EU277" s="1411"/>
      <c r="EV277" s="1411"/>
      <c r="EW277" s="1411"/>
      <c r="EX277" s="1411"/>
      <c r="EY277" s="1411"/>
      <c r="EZ277" s="1411"/>
      <c r="FA277" s="1411"/>
      <c r="FB277" s="1411"/>
      <c r="FC277" s="1411"/>
      <c r="FD277" s="1411"/>
      <c r="FE277" s="1411"/>
      <c r="FF277" s="1411"/>
      <c r="FG277" s="1411"/>
      <c r="FH277" s="1411"/>
      <c r="FI277" s="1411"/>
      <c r="FJ277" s="1411"/>
      <c r="FK277" s="1411"/>
      <c r="FL277" s="1411"/>
      <c r="FM277" s="1411"/>
      <c r="FN277" s="1411"/>
      <c r="FO277" s="1411"/>
      <c r="FP277" s="1411"/>
      <c r="FQ277" s="1411"/>
      <c r="FR277" s="1411"/>
      <c r="FS277" s="1411"/>
      <c r="FT277" s="1411"/>
      <c r="FU277" s="1411"/>
      <c r="FV277" s="1411"/>
      <c r="FW277" s="1411"/>
      <c r="FX277" s="1411"/>
      <c r="FY277" s="1411"/>
      <c r="FZ277" s="1411"/>
      <c r="GA277" s="1411"/>
      <c r="GB277" s="1411"/>
      <c r="GC277" s="1411"/>
      <c r="GD277" s="1411"/>
    </row>
    <row r="278" spans="1:186" ht="9.9499999999999993" customHeight="1" x14ac:dyDescent="0.15">
      <c r="A278" s="792"/>
      <c r="B278" s="792"/>
      <c r="C278" s="792"/>
      <c r="D278" s="792"/>
      <c r="E278" s="792"/>
      <c r="F278" s="792"/>
      <c r="G278" s="792"/>
      <c r="H278" s="788"/>
      <c r="I278" s="796"/>
      <c r="J278" s="796"/>
      <c r="K278" s="796"/>
      <c r="L278" s="796"/>
      <c r="M278" s="796"/>
      <c r="N278" s="796"/>
      <c r="O278" s="791"/>
      <c r="P278" s="791"/>
      <c r="Q278" s="791"/>
      <c r="R278" s="791"/>
      <c r="S278" s="791"/>
      <c r="T278" s="791"/>
      <c r="U278" s="791"/>
      <c r="V278" s="791"/>
      <c r="W278" s="791"/>
      <c r="X278" s="791"/>
      <c r="Y278" s="791"/>
      <c r="Z278" s="791"/>
      <c r="AA278" s="791"/>
      <c r="AB278" s="791"/>
      <c r="AC278" s="791"/>
      <c r="AD278" s="791"/>
      <c r="AE278" s="791"/>
      <c r="AF278" s="791"/>
      <c r="AG278" s="791"/>
      <c r="AH278" s="791"/>
      <c r="AI278" s="791"/>
      <c r="AJ278" s="791"/>
      <c r="AK278" s="791"/>
      <c r="AL278" s="791"/>
      <c r="AM278" s="791"/>
      <c r="AN278" s="791"/>
      <c r="AO278" s="791"/>
      <c r="AP278" s="791"/>
      <c r="AQ278" s="791"/>
      <c r="AR278" s="791"/>
      <c r="AS278" s="791"/>
      <c r="AT278" s="791"/>
      <c r="AU278" s="791"/>
      <c r="AV278" s="791"/>
      <c r="AW278" s="791"/>
      <c r="AX278" s="791"/>
      <c r="AY278" s="791"/>
      <c r="AZ278" s="791"/>
      <c r="BA278" s="791"/>
      <c r="BB278" s="791"/>
      <c r="BC278" s="791"/>
      <c r="BD278" s="791"/>
      <c r="BE278" s="791"/>
      <c r="BF278" s="791"/>
      <c r="BG278" s="791"/>
      <c r="BH278" s="791"/>
      <c r="BI278" s="791"/>
      <c r="BJ278" s="791"/>
      <c r="BK278" s="791"/>
      <c r="BL278" s="791"/>
      <c r="BM278" s="791"/>
      <c r="BN278" s="791"/>
      <c r="BO278" s="791"/>
      <c r="BP278" s="791"/>
      <c r="BQ278" s="791"/>
      <c r="BR278" s="791"/>
      <c r="BS278" s="791"/>
      <c r="BT278" s="791"/>
      <c r="BU278" s="791"/>
      <c r="BV278" s="791"/>
      <c r="BW278" s="791"/>
      <c r="BX278" s="791"/>
      <c r="BY278" s="791"/>
      <c r="BZ278" s="791"/>
      <c r="CA278" s="791"/>
      <c r="CB278" s="791"/>
      <c r="CC278" s="791"/>
      <c r="CD278" s="791"/>
      <c r="CE278" s="791"/>
      <c r="CF278" s="791"/>
      <c r="CG278" s="791"/>
      <c r="CH278" s="791"/>
      <c r="CI278" s="791"/>
      <c r="CJ278" s="791"/>
      <c r="CK278" s="791"/>
      <c r="CL278" s="791"/>
      <c r="CM278" s="791"/>
      <c r="CN278" s="791"/>
      <c r="CO278" s="791"/>
      <c r="CP278" s="791"/>
      <c r="CQ278" s="791"/>
      <c r="CR278" s="791"/>
      <c r="CS278" s="791"/>
      <c r="CT278" s="791"/>
      <c r="CU278" s="791"/>
      <c r="CV278" s="791"/>
      <c r="CW278" s="791"/>
      <c r="CX278" s="791"/>
      <c r="CY278" s="791"/>
      <c r="CZ278" s="791"/>
      <c r="DA278" s="791"/>
      <c r="DB278" s="791"/>
      <c r="DC278" s="791"/>
      <c r="DD278" s="791"/>
      <c r="DE278" s="791"/>
      <c r="DF278" s="791"/>
      <c r="DG278" s="791"/>
      <c r="DH278" s="791"/>
      <c r="DI278" s="791"/>
      <c r="DJ278" s="791"/>
      <c r="DK278" s="791"/>
      <c r="DL278" s="791"/>
      <c r="DM278" s="791"/>
      <c r="DN278" s="791"/>
      <c r="DO278" s="791"/>
      <c r="DP278" s="791"/>
      <c r="DQ278" s="791"/>
      <c r="DR278" s="791"/>
      <c r="DS278" s="791"/>
      <c r="DT278" s="791"/>
      <c r="DU278" s="791"/>
      <c r="DV278" s="791"/>
      <c r="DW278" s="791"/>
      <c r="DX278" s="791"/>
      <c r="DY278" s="791"/>
      <c r="DZ278" s="791"/>
      <c r="EA278" s="791"/>
      <c r="EB278" s="791"/>
      <c r="EC278" s="791"/>
      <c r="ED278" s="791"/>
      <c r="EE278" s="791"/>
      <c r="EF278" s="791"/>
      <c r="EG278" s="791"/>
      <c r="EH278" s="791"/>
      <c r="EI278" s="791"/>
      <c r="EJ278" s="791"/>
      <c r="EK278" s="791"/>
      <c r="EL278" s="791"/>
      <c r="EM278" s="791"/>
      <c r="EN278" s="791"/>
      <c r="EO278" s="791"/>
      <c r="EP278" s="791"/>
      <c r="EQ278" s="791"/>
      <c r="ER278" s="791"/>
      <c r="ES278" s="791"/>
      <c r="ET278" s="791"/>
      <c r="EU278" s="791"/>
      <c r="EV278" s="791"/>
      <c r="EW278" s="791"/>
      <c r="EX278" s="791"/>
      <c r="EY278" s="791"/>
      <c r="EZ278" s="791"/>
      <c r="FA278" s="791"/>
      <c r="FB278" s="791"/>
      <c r="FC278" s="791"/>
      <c r="FD278" s="791"/>
      <c r="FE278" s="791"/>
      <c r="FF278" s="791"/>
      <c r="FG278" s="791"/>
      <c r="FH278" s="791"/>
      <c r="FI278" s="791"/>
      <c r="FJ278" s="791"/>
      <c r="FK278" s="791"/>
      <c r="FL278" s="791"/>
      <c r="FM278" s="791"/>
      <c r="FN278" s="791"/>
      <c r="FO278" s="791"/>
      <c r="FP278" s="791"/>
      <c r="FQ278" s="791"/>
      <c r="FR278" s="791"/>
      <c r="FS278" s="791"/>
      <c r="FT278" s="791"/>
      <c r="FU278" s="791"/>
      <c r="FV278" s="791"/>
      <c r="FW278" s="791"/>
      <c r="FX278" s="791"/>
      <c r="FY278" s="791"/>
      <c r="FZ278" s="791"/>
      <c r="GA278" s="791"/>
      <c r="GB278" s="791"/>
      <c r="GC278" s="791"/>
      <c r="GD278" s="791"/>
    </row>
    <row r="279" spans="1:186" ht="13.5" customHeight="1" x14ac:dyDescent="0.15">
      <c r="A279" s="792"/>
      <c r="B279" s="792"/>
      <c r="C279" s="792"/>
      <c r="D279" s="792"/>
      <c r="E279" s="1895" t="s">
        <v>1827</v>
      </c>
      <c r="F279" s="1895"/>
      <c r="G279" s="1895"/>
      <c r="H279" s="1895"/>
      <c r="I279" s="1895"/>
      <c r="J279" s="1895"/>
      <c r="K279" s="1895"/>
      <c r="L279" s="1895"/>
      <c r="M279" s="2630"/>
      <c r="N279" s="1420" t="s">
        <v>485</v>
      </c>
      <c r="O279" s="1421"/>
      <c r="P279" s="1421"/>
      <c r="Q279" s="1422"/>
      <c r="R279" s="1434" t="s">
        <v>670</v>
      </c>
      <c r="S279" s="1409"/>
      <c r="T279" s="1409"/>
      <c r="U279" s="1409"/>
      <c r="V279" s="1409"/>
      <c r="W279" s="1779"/>
      <c r="X279" s="1420" t="s">
        <v>2013</v>
      </c>
      <c r="Y279" s="1421"/>
      <c r="Z279" s="1421"/>
      <c r="AA279" s="1422"/>
      <c r="AB279" s="1435" t="s">
        <v>225</v>
      </c>
      <c r="AC279" s="1411"/>
      <c r="AD279" s="1411"/>
      <c r="AE279" s="1411"/>
      <c r="AF279" s="1411"/>
      <c r="AG279" s="1411"/>
      <c r="AH279" s="1411"/>
      <c r="AI279" s="1411"/>
      <c r="AJ279" s="1411"/>
      <c r="AK279" s="1411"/>
      <c r="AL279" s="1411"/>
      <c r="AM279" s="1411"/>
      <c r="AN279" s="1411"/>
      <c r="AO279" s="1411"/>
      <c r="AP279" s="1411"/>
      <c r="AQ279" s="1411"/>
      <c r="AR279" s="1411"/>
      <c r="AS279" s="1411"/>
      <c r="AT279" s="1411"/>
      <c r="AU279" s="1411"/>
      <c r="AV279" s="1411"/>
      <c r="AW279" s="1411"/>
      <c r="AX279" s="1411"/>
      <c r="AY279" s="1411"/>
      <c r="AZ279" s="1411"/>
      <c r="BA279" s="1411"/>
      <c r="BB279" s="1411"/>
      <c r="BC279" s="1411"/>
      <c r="BD279" s="1411"/>
      <c r="BE279" s="1411"/>
      <c r="BF279" s="1411"/>
      <c r="BG279" s="1411"/>
      <c r="BH279" s="1411"/>
      <c r="BI279" s="1411"/>
      <c r="BJ279" s="1411"/>
      <c r="BK279" s="1411"/>
      <c r="BL279" s="1411"/>
      <c r="BM279" s="1411"/>
      <c r="BN279" s="1411"/>
      <c r="BO279" s="1411"/>
      <c r="BP279" s="1411"/>
      <c r="BQ279" s="1411"/>
      <c r="BR279" s="1411"/>
      <c r="BS279" s="1411"/>
      <c r="BT279" s="1411"/>
      <c r="BU279" s="1411"/>
      <c r="BV279" s="1411"/>
      <c r="BW279" s="1411"/>
      <c r="BX279" s="1411"/>
      <c r="BY279" s="1411"/>
      <c r="BZ279" s="1411"/>
      <c r="CA279" s="1411"/>
      <c r="CB279" s="1411"/>
      <c r="CC279" s="1411"/>
      <c r="CD279" s="1411"/>
      <c r="CE279" s="1411"/>
      <c r="CF279" s="1411"/>
      <c r="CG279" s="1411"/>
      <c r="CH279" s="1411"/>
      <c r="CI279" s="1411"/>
      <c r="CJ279" s="1411"/>
      <c r="CK279" s="1411"/>
      <c r="CL279" s="1411"/>
      <c r="CM279" s="1411"/>
      <c r="CN279" s="1411"/>
      <c r="CO279" s="1411"/>
      <c r="CP279" s="1411"/>
      <c r="CQ279" s="1411"/>
      <c r="CR279" s="1411"/>
      <c r="CS279" s="1411"/>
      <c r="CT279" s="1411"/>
      <c r="CU279" s="1411"/>
      <c r="CV279" s="1411"/>
      <c r="CW279" s="1411"/>
      <c r="CX279" s="1411"/>
      <c r="CY279" s="1411"/>
      <c r="CZ279" s="1411"/>
      <c r="DA279" s="1411"/>
      <c r="DB279" s="1411"/>
      <c r="DC279" s="1411"/>
      <c r="DD279" s="1411"/>
      <c r="DE279" s="1411"/>
      <c r="DF279" s="1411"/>
      <c r="DG279" s="1411"/>
      <c r="DH279" s="1411"/>
      <c r="DI279" s="1411"/>
      <c r="DJ279" s="1411"/>
      <c r="DK279" s="1411"/>
      <c r="DL279" s="1411"/>
      <c r="DM279" s="1411"/>
      <c r="DN279" s="1411"/>
      <c r="DO279" s="1411"/>
      <c r="DP279" s="1411"/>
      <c r="DQ279" s="1411"/>
      <c r="DR279" s="1411"/>
      <c r="DS279" s="1411"/>
      <c r="DT279" s="1411"/>
      <c r="DU279" s="1411"/>
      <c r="DV279" s="1411"/>
      <c r="DW279" s="1411"/>
      <c r="DX279" s="1411"/>
      <c r="DY279" s="1411"/>
      <c r="DZ279" s="1411"/>
      <c r="EA279" s="1411"/>
      <c r="EB279" s="1411"/>
      <c r="EC279" s="1411"/>
      <c r="ED279" s="1411"/>
      <c r="EE279" s="1411"/>
      <c r="EF279" s="1411"/>
      <c r="EG279" s="1411"/>
      <c r="EH279" s="1411"/>
      <c r="EI279" s="1411"/>
      <c r="EJ279" s="1411"/>
      <c r="EK279" s="1411"/>
      <c r="EL279" s="1411"/>
      <c r="EM279" s="1411"/>
      <c r="EN279" s="1411"/>
      <c r="EO279" s="1411"/>
      <c r="EP279" s="1411"/>
      <c r="EQ279" s="1411"/>
      <c r="ER279" s="1411"/>
      <c r="ES279" s="1411"/>
      <c r="ET279" s="1411"/>
      <c r="EU279" s="1411"/>
      <c r="EV279" s="1411"/>
      <c r="EW279" s="1411"/>
      <c r="EX279" s="1411"/>
      <c r="EY279" s="1411"/>
      <c r="EZ279" s="1411"/>
      <c r="FA279" s="1411"/>
      <c r="FB279" s="1411"/>
      <c r="FC279" s="1411"/>
      <c r="FD279" s="1411"/>
      <c r="FE279" s="1411"/>
      <c r="FF279" s="1411"/>
      <c r="FG279" s="1411"/>
      <c r="FH279" s="1411"/>
      <c r="FI279" s="1411"/>
      <c r="FJ279" s="1411"/>
      <c r="FK279" s="1411"/>
      <c r="FL279" s="1411"/>
      <c r="FM279" s="1411"/>
      <c r="FN279" s="1411"/>
      <c r="FO279" s="1411"/>
      <c r="FP279" s="1411"/>
      <c r="FQ279" s="1411"/>
      <c r="FR279" s="1411"/>
      <c r="FS279" s="1411"/>
      <c r="FT279" s="1411"/>
      <c r="FU279" s="1411"/>
      <c r="FV279" s="1411"/>
      <c r="FW279" s="1411"/>
      <c r="FX279" s="1411"/>
      <c r="FY279" s="1411"/>
      <c r="FZ279" s="1411"/>
      <c r="GA279" s="1411"/>
      <c r="GB279" s="1411"/>
      <c r="GC279" s="1411"/>
      <c r="GD279" s="1411"/>
    </row>
    <row r="280" spans="1:186" ht="9.9499999999999993" customHeight="1" x14ac:dyDescent="0.15">
      <c r="A280" s="787"/>
      <c r="B280" s="787"/>
      <c r="C280" s="787"/>
      <c r="D280" s="787"/>
      <c r="E280" s="787"/>
      <c r="F280" s="787"/>
      <c r="G280" s="787"/>
      <c r="H280" s="787"/>
      <c r="I280" s="787"/>
      <c r="J280" s="787"/>
      <c r="K280" s="787"/>
      <c r="L280" s="787"/>
      <c r="M280" s="787"/>
      <c r="N280" s="787"/>
      <c r="O280" s="787"/>
      <c r="P280" s="787"/>
      <c r="Q280" s="787"/>
      <c r="R280" s="787"/>
      <c r="S280" s="787"/>
      <c r="T280" s="787"/>
      <c r="U280" s="787"/>
      <c r="V280" s="787"/>
      <c r="W280" s="787"/>
      <c r="X280" s="787"/>
      <c r="Y280" s="787"/>
      <c r="Z280" s="787"/>
      <c r="AA280" s="787"/>
      <c r="AB280" s="787"/>
      <c r="AC280" s="787"/>
      <c r="AD280" s="787"/>
      <c r="AE280" s="787"/>
      <c r="AF280" s="787"/>
      <c r="AG280" s="787"/>
      <c r="AH280" s="787"/>
      <c r="AI280" s="787"/>
      <c r="AJ280" s="787"/>
      <c r="AK280" s="787"/>
      <c r="AL280" s="787"/>
      <c r="AM280" s="787"/>
      <c r="AN280" s="787"/>
      <c r="AO280" s="787"/>
      <c r="AP280" s="787"/>
      <c r="AQ280" s="787"/>
      <c r="AR280" s="787"/>
      <c r="AS280" s="787"/>
      <c r="AT280" s="787"/>
      <c r="AU280" s="787"/>
      <c r="AV280" s="787"/>
      <c r="AW280" s="787"/>
      <c r="AX280" s="787"/>
      <c r="AY280" s="787"/>
      <c r="AZ280" s="787"/>
      <c r="BA280" s="787"/>
      <c r="BB280" s="787"/>
      <c r="BC280" s="787"/>
      <c r="BD280" s="787"/>
      <c r="BE280" s="787"/>
      <c r="BF280" s="787"/>
      <c r="BG280" s="787"/>
      <c r="BH280" s="787"/>
      <c r="BI280" s="787"/>
      <c r="BJ280" s="787"/>
      <c r="BK280" s="787"/>
      <c r="BL280" s="787"/>
      <c r="BM280" s="787"/>
      <c r="BN280" s="787"/>
      <c r="BO280" s="787"/>
      <c r="BP280" s="787"/>
      <c r="BQ280" s="787"/>
      <c r="BR280" s="787"/>
      <c r="BS280" s="787"/>
      <c r="BT280" s="787"/>
      <c r="BU280" s="787"/>
      <c r="BV280" s="787"/>
      <c r="BW280" s="787"/>
      <c r="BX280" s="787"/>
      <c r="BY280" s="787"/>
      <c r="BZ280" s="787"/>
      <c r="CA280" s="787"/>
      <c r="CB280" s="787"/>
      <c r="CC280" s="787"/>
      <c r="CD280" s="787"/>
      <c r="CE280" s="787"/>
      <c r="CF280" s="787"/>
      <c r="CG280" s="787"/>
      <c r="CH280" s="787"/>
      <c r="CI280" s="787"/>
      <c r="CJ280" s="787"/>
      <c r="CK280" s="787"/>
      <c r="CL280" s="787"/>
      <c r="CM280" s="787"/>
      <c r="CN280" s="787"/>
      <c r="CO280" s="787"/>
      <c r="CP280" s="787"/>
      <c r="CQ280" s="787"/>
      <c r="CR280" s="787"/>
      <c r="CS280" s="787"/>
      <c r="CT280" s="787"/>
      <c r="CU280" s="787"/>
      <c r="CV280" s="787"/>
      <c r="CW280" s="787"/>
      <c r="CX280" s="787"/>
      <c r="CY280" s="787"/>
      <c r="CZ280" s="787"/>
      <c r="DA280" s="787"/>
      <c r="DB280" s="787"/>
      <c r="DC280" s="787"/>
      <c r="DD280" s="787"/>
      <c r="DE280" s="787"/>
      <c r="DF280" s="787"/>
      <c r="DG280" s="787"/>
      <c r="DH280" s="787"/>
      <c r="DI280" s="787"/>
      <c r="DJ280" s="787"/>
      <c r="DK280" s="787"/>
      <c r="DL280" s="787"/>
      <c r="DM280" s="787"/>
      <c r="DN280" s="787"/>
      <c r="DO280" s="787"/>
      <c r="DP280" s="787"/>
      <c r="DQ280" s="787"/>
      <c r="DR280" s="787"/>
      <c r="DS280" s="787"/>
      <c r="DT280" s="787"/>
      <c r="DU280" s="787"/>
      <c r="DV280" s="787"/>
      <c r="DW280" s="787"/>
      <c r="DX280" s="787"/>
      <c r="DY280" s="787"/>
      <c r="DZ280" s="787"/>
      <c r="EA280" s="787"/>
      <c r="EB280" s="787"/>
      <c r="EC280" s="787"/>
      <c r="ED280" s="787"/>
      <c r="EE280" s="787"/>
      <c r="EF280" s="787"/>
      <c r="EG280" s="787"/>
      <c r="EH280" s="787"/>
      <c r="EI280" s="787"/>
      <c r="EJ280" s="787"/>
      <c r="EK280" s="787"/>
      <c r="EL280" s="787"/>
      <c r="EM280" s="787"/>
      <c r="EN280" s="787"/>
      <c r="EO280" s="787"/>
      <c r="EP280" s="787"/>
      <c r="EQ280" s="787"/>
      <c r="ER280" s="787"/>
      <c r="ES280" s="787"/>
      <c r="ET280" s="787"/>
      <c r="EU280" s="787"/>
      <c r="EV280" s="787"/>
      <c r="EW280" s="787"/>
      <c r="EX280" s="787"/>
      <c r="EY280" s="787"/>
      <c r="EZ280" s="787"/>
      <c r="FA280" s="787"/>
      <c r="FB280" s="787"/>
      <c r="FC280" s="787"/>
      <c r="FD280" s="787"/>
      <c r="FE280" s="787"/>
      <c r="FF280" s="787"/>
      <c r="FG280" s="787"/>
      <c r="FH280" s="787"/>
      <c r="FI280" s="787"/>
      <c r="FJ280" s="787"/>
      <c r="FK280" s="787"/>
      <c r="FL280" s="787"/>
      <c r="FM280" s="787"/>
      <c r="FN280" s="787"/>
      <c r="FO280" s="787"/>
      <c r="FP280" s="787"/>
      <c r="FQ280" s="787"/>
      <c r="FR280" s="787"/>
      <c r="FS280" s="787"/>
      <c r="FT280" s="787"/>
      <c r="FU280" s="787"/>
      <c r="FV280" s="787"/>
      <c r="FW280" s="787"/>
      <c r="FX280" s="787"/>
      <c r="FY280" s="787"/>
      <c r="FZ280" s="787"/>
      <c r="GA280" s="787"/>
      <c r="GB280" s="787"/>
      <c r="GC280" s="787"/>
      <c r="GD280" s="787"/>
    </row>
    <row r="281" spans="1:186" ht="13.5" customHeight="1" x14ac:dyDescent="0.15">
      <c r="A281" s="1416" t="s">
        <v>63</v>
      </c>
      <c r="B281" s="1416"/>
      <c r="C281" s="1416"/>
      <c r="D281" s="1416"/>
      <c r="E281" s="792"/>
      <c r="F281" s="792"/>
      <c r="G281" s="792"/>
      <c r="H281" s="1420" t="s">
        <v>75</v>
      </c>
      <c r="I281" s="1421"/>
      <c r="J281" s="1422"/>
      <c r="K281" s="796"/>
      <c r="L281" s="1420" t="s">
        <v>73</v>
      </c>
      <c r="M281" s="1421"/>
      <c r="N281" s="1422"/>
      <c r="O281" s="1413" t="s">
        <v>226</v>
      </c>
      <c r="P281" s="1413"/>
      <c r="Q281" s="1413"/>
      <c r="R281" s="1413"/>
      <c r="S281" s="1413"/>
      <c r="T281" s="1413"/>
      <c r="U281" s="1413"/>
      <c r="V281" s="1413"/>
      <c r="W281" s="1413"/>
      <c r="X281" s="1413"/>
      <c r="Y281" s="1413"/>
      <c r="Z281" s="1413"/>
      <c r="AA281" s="1413"/>
      <c r="AB281" s="1413"/>
      <c r="AC281" s="1413"/>
      <c r="AD281" s="1413"/>
      <c r="AE281" s="1413"/>
      <c r="AF281" s="1413"/>
      <c r="AG281" s="1413"/>
      <c r="AH281" s="1413"/>
      <c r="AI281" s="1413"/>
      <c r="AJ281" s="1413"/>
      <c r="AK281" s="1413"/>
      <c r="AL281" s="1413"/>
      <c r="AM281" s="1413"/>
      <c r="AN281" s="1413"/>
      <c r="AO281" s="1413"/>
      <c r="AP281" s="1413"/>
      <c r="AQ281" s="1413"/>
      <c r="AR281" s="1413"/>
      <c r="AS281" s="1413"/>
      <c r="AT281" s="1413"/>
      <c r="AU281" s="1413"/>
      <c r="AV281" s="1413"/>
      <c r="AW281" s="1413"/>
      <c r="AX281" s="1413"/>
      <c r="AY281" s="1413"/>
      <c r="AZ281" s="1413"/>
      <c r="BA281" s="1413"/>
      <c r="BB281" s="1413"/>
      <c r="BC281" s="1413"/>
      <c r="BD281" s="1413"/>
      <c r="BE281" s="1413"/>
      <c r="BF281" s="1413"/>
      <c r="BG281" s="1413"/>
      <c r="BH281" s="1413"/>
      <c r="BI281" s="1413"/>
      <c r="BJ281" s="1413"/>
      <c r="BK281" s="1413"/>
      <c r="BL281" s="1413"/>
      <c r="BM281" s="1413"/>
      <c r="BN281" s="1413"/>
      <c r="BO281" s="1413"/>
      <c r="BP281" s="1413"/>
      <c r="BQ281" s="1413"/>
      <c r="BR281" s="1413"/>
      <c r="BS281" s="1413"/>
      <c r="BT281" s="1413"/>
      <c r="BU281" s="1413"/>
      <c r="BV281" s="1413"/>
      <c r="BW281" s="1413"/>
      <c r="BX281" s="1413"/>
      <c r="BY281" s="1413"/>
      <c r="BZ281" s="1413"/>
      <c r="CA281" s="1413"/>
      <c r="CB281" s="1413"/>
      <c r="CC281" s="1413"/>
      <c r="CD281" s="1413"/>
      <c r="CE281" s="1413"/>
      <c r="CF281" s="1413"/>
      <c r="CG281" s="1413"/>
      <c r="CH281" s="1413"/>
      <c r="CI281" s="1413"/>
      <c r="CJ281" s="1413"/>
      <c r="CK281" s="1413"/>
      <c r="CL281" s="1413"/>
      <c r="CM281" s="1413"/>
      <c r="CN281" s="1413"/>
      <c r="CO281" s="1413"/>
      <c r="CP281" s="1413"/>
      <c r="CQ281" s="1413"/>
      <c r="CR281" s="1413"/>
      <c r="CS281" s="1413"/>
      <c r="CT281" s="1413"/>
      <c r="CU281" s="1413"/>
      <c r="CV281" s="1413"/>
      <c r="CW281" s="1413"/>
      <c r="CX281" s="1413"/>
      <c r="CY281" s="1413"/>
      <c r="CZ281" s="1413"/>
      <c r="DA281" s="1413"/>
      <c r="DB281" s="1413"/>
      <c r="DC281" s="1413"/>
      <c r="DD281" s="1413"/>
      <c r="DE281" s="1413"/>
      <c r="DF281" s="1413"/>
      <c r="DG281" s="1413"/>
      <c r="DH281" s="1413"/>
      <c r="DI281" s="1413"/>
      <c r="DJ281" s="1413"/>
      <c r="DK281" s="1413"/>
      <c r="DL281" s="1413"/>
      <c r="DM281" s="1413"/>
      <c r="DN281" s="1413"/>
      <c r="DO281" s="1413"/>
      <c r="DP281" s="1413"/>
      <c r="DQ281" s="1413"/>
      <c r="DR281" s="1413"/>
      <c r="DS281" s="1413"/>
      <c r="DT281" s="1413"/>
      <c r="DU281" s="1413"/>
      <c r="DV281" s="1413"/>
      <c r="DW281" s="1413"/>
      <c r="DX281" s="1413"/>
      <c r="DY281" s="1413"/>
      <c r="DZ281" s="1413"/>
      <c r="EA281" s="1413"/>
      <c r="EB281" s="1413"/>
      <c r="EC281" s="1413"/>
      <c r="ED281" s="1413"/>
      <c r="EE281" s="1413"/>
      <c r="EF281" s="1413"/>
      <c r="EG281" s="1413"/>
      <c r="EH281" s="1413"/>
      <c r="EI281" s="1413"/>
      <c r="EJ281" s="1413"/>
      <c r="EK281" s="1413"/>
      <c r="EL281" s="1413"/>
      <c r="EM281" s="1413"/>
      <c r="EN281" s="1413"/>
      <c r="EO281" s="1413"/>
      <c r="EP281" s="1413"/>
      <c r="EQ281" s="1413"/>
      <c r="ER281" s="1413"/>
      <c r="ES281" s="1413"/>
      <c r="ET281" s="1413"/>
      <c r="EU281" s="1413"/>
      <c r="EV281" s="1413"/>
      <c r="EW281" s="1413"/>
      <c r="EX281" s="1413"/>
      <c r="EY281" s="1413"/>
      <c r="EZ281" s="1413"/>
      <c r="FA281" s="1413"/>
      <c r="FB281" s="1413"/>
      <c r="FC281" s="1413"/>
      <c r="FD281" s="1413"/>
      <c r="FE281" s="1413"/>
      <c r="FF281" s="1413"/>
      <c r="FG281" s="1413"/>
      <c r="FH281" s="1413"/>
      <c r="FI281" s="1413"/>
      <c r="FJ281" s="1413"/>
      <c r="FK281" s="1413"/>
      <c r="FL281" s="1413"/>
      <c r="FM281" s="1413"/>
      <c r="FN281" s="1413"/>
      <c r="FO281" s="1413"/>
      <c r="FP281" s="1413"/>
      <c r="FQ281" s="1413"/>
      <c r="FR281" s="1413"/>
      <c r="FS281" s="1413"/>
      <c r="FT281" s="1413"/>
      <c r="FU281" s="1413"/>
      <c r="FV281" s="1413"/>
      <c r="FW281" s="1413"/>
      <c r="FX281" s="1413"/>
      <c r="FY281" s="1413"/>
      <c r="FZ281" s="1413"/>
      <c r="GA281" s="1413"/>
      <c r="GB281" s="1413"/>
      <c r="GC281" s="1413"/>
      <c r="GD281" s="1413"/>
    </row>
    <row r="282" spans="1:186" ht="9.9499999999999993" customHeight="1" x14ac:dyDescent="0.15">
      <c r="A282" s="792"/>
      <c r="B282" s="792"/>
      <c r="C282" s="792"/>
      <c r="D282" s="792"/>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791"/>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c r="BC282" s="791"/>
      <c r="BD282" s="791"/>
      <c r="BE282" s="791"/>
      <c r="BF282" s="791"/>
      <c r="BG282" s="791"/>
      <c r="BH282" s="791"/>
      <c r="BI282" s="791"/>
      <c r="BJ282" s="791"/>
      <c r="BK282" s="791"/>
      <c r="BL282" s="791"/>
      <c r="BM282" s="791"/>
      <c r="BN282" s="791"/>
      <c r="BO282" s="791"/>
      <c r="BP282" s="791"/>
      <c r="BQ282" s="791"/>
      <c r="BR282" s="791"/>
      <c r="BS282" s="791"/>
      <c r="BT282" s="791"/>
      <c r="BU282" s="791"/>
      <c r="BV282" s="791"/>
      <c r="BW282" s="791"/>
      <c r="BX282" s="791"/>
      <c r="BY282" s="791"/>
      <c r="BZ282" s="791"/>
      <c r="CA282" s="791"/>
      <c r="CB282" s="791"/>
      <c r="CC282" s="791"/>
      <c r="CD282" s="791"/>
      <c r="CE282" s="791"/>
      <c r="CF282" s="791"/>
      <c r="CG282" s="791"/>
      <c r="CH282" s="791"/>
      <c r="CI282" s="791"/>
      <c r="CJ282" s="791"/>
      <c r="CK282" s="791"/>
      <c r="CL282" s="791"/>
      <c r="CM282" s="791"/>
      <c r="CN282" s="791"/>
      <c r="CO282" s="791"/>
      <c r="CP282" s="791"/>
      <c r="CQ282" s="791"/>
      <c r="CR282" s="791"/>
      <c r="CS282" s="791"/>
      <c r="CT282" s="791"/>
      <c r="CU282" s="791"/>
      <c r="CV282" s="791"/>
      <c r="CW282" s="791"/>
      <c r="CX282" s="791"/>
      <c r="CY282" s="791"/>
      <c r="CZ282" s="791"/>
      <c r="DA282" s="791"/>
      <c r="DB282" s="791"/>
      <c r="DC282" s="791"/>
      <c r="DD282" s="791"/>
      <c r="DE282" s="791"/>
      <c r="DF282" s="791"/>
      <c r="DG282" s="791"/>
      <c r="DH282" s="791"/>
      <c r="DI282" s="791"/>
      <c r="DJ282" s="791"/>
      <c r="DK282" s="791"/>
      <c r="DL282" s="791"/>
      <c r="DM282" s="791"/>
      <c r="DN282" s="791"/>
      <c r="DO282" s="791"/>
      <c r="DP282" s="791"/>
      <c r="DQ282" s="791"/>
      <c r="DR282" s="791"/>
      <c r="DS282" s="791"/>
      <c r="DT282" s="791"/>
      <c r="DU282" s="791"/>
      <c r="DV282" s="791"/>
      <c r="DW282" s="791"/>
      <c r="DX282" s="791"/>
      <c r="DY282" s="791"/>
      <c r="DZ282" s="791"/>
      <c r="EA282" s="791"/>
      <c r="EB282" s="791"/>
      <c r="EC282" s="791"/>
      <c r="ED282" s="791"/>
      <c r="EE282" s="791"/>
      <c r="EF282" s="791"/>
      <c r="EG282" s="791"/>
      <c r="EH282" s="791"/>
      <c r="EI282" s="791"/>
      <c r="EJ282" s="791"/>
      <c r="EK282" s="791"/>
      <c r="EL282" s="791"/>
      <c r="EM282" s="791"/>
      <c r="EN282" s="791"/>
      <c r="EO282" s="791"/>
      <c r="EP282" s="791"/>
      <c r="EQ282" s="791"/>
      <c r="ER282" s="791"/>
      <c r="ES282" s="791"/>
      <c r="ET282" s="791"/>
      <c r="EU282" s="791"/>
      <c r="EV282" s="791"/>
      <c r="EW282" s="791"/>
      <c r="EX282" s="791"/>
      <c r="EY282" s="791"/>
      <c r="EZ282" s="791"/>
      <c r="FA282" s="791"/>
      <c r="FB282" s="791"/>
      <c r="FC282" s="791"/>
      <c r="FD282" s="791"/>
      <c r="FE282" s="791"/>
      <c r="FF282" s="791"/>
      <c r="FG282" s="791"/>
      <c r="FH282" s="791"/>
      <c r="FI282" s="791"/>
      <c r="FJ282" s="791"/>
      <c r="FK282" s="791"/>
      <c r="FL282" s="791"/>
      <c r="FM282" s="791"/>
      <c r="FN282" s="791"/>
      <c r="FO282" s="791"/>
      <c r="FP282" s="791"/>
      <c r="FQ282" s="791"/>
      <c r="FR282" s="791"/>
      <c r="FS282" s="791"/>
      <c r="FT282" s="791"/>
      <c r="FU282" s="791"/>
      <c r="FV282" s="791"/>
      <c r="FW282" s="791"/>
      <c r="FX282" s="791"/>
      <c r="FY282" s="791"/>
      <c r="FZ282" s="791"/>
      <c r="GA282" s="791"/>
      <c r="GB282" s="791"/>
      <c r="GC282" s="791"/>
      <c r="GD282" s="791"/>
    </row>
    <row r="283" spans="1:186" ht="13.5" customHeight="1" x14ac:dyDescent="0.15">
      <c r="A283" s="792"/>
      <c r="B283" s="792"/>
      <c r="C283" s="792"/>
      <c r="D283" s="792"/>
      <c r="E283" s="1410" t="s">
        <v>227</v>
      </c>
      <c r="F283" s="1410"/>
      <c r="G283" s="1410"/>
      <c r="H283" s="1410"/>
      <c r="I283" s="1410"/>
      <c r="J283" s="1410"/>
      <c r="K283" s="1410"/>
      <c r="L283" s="1410"/>
      <c r="M283" s="1410"/>
      <c r="N283" s="1410"/>
      <c r="O283" s="1410"/>
      <c r="P283" s="1410"/>
      <c r="Q283" s="1410"/>
      <c r="R283" s="1410"/>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c r="AS283" s="1410"/>
      <c r="AT283" s="1410"/>
      <c r="AU283" s="1410"/>
      <c r="AV283" s="1410"/>
      <c r="AW283" s="1410"/>
      <c r="AX283" s="1410"/>
      <c r="AY283" s="1410"/>
      <c r="AZ283" s="1410"/>
      <c r="BA283" s="1410"/>
      <c r="BB283" s="1410"/>
      <c r="BC283" s="1410"/>
      <c r="BD283" s="1410"/>
      <c r="BE283" s="1410"/>
      <c r="BF283" s="1410"/>
      <c r="BG283" s="1410"/>
      <c r="BH283" s="1410"/>
      <c r="BI283" s="1410"/>
      <c r="BJ283" s="1410"/>
      <c r="BK283" s="1410"/>
      <c r="BL283" s="1410"/>
      <c r="BM283" s="1410"/>
      <c r="BN283" s="1410"/>
      <c r="BO283" s="1410"/>
      <c r="BP283" s="1410"/>
      <c r="BQ283" s="1410"/>
      <c r="BR283" s="1410"/>
      <c r="BS283" s="1410"/>
      <c r="BT283" s="1410"/>
      <c r="BU283" s="1410"/>
      <c r="BV283" s="1410"/>
      <c r="BW283" s="1410"/>
      <c r="BX283" s="1410"/>
      <c r="BY283" s="1410"/>
      <c r="BZ283" s="1410"/>
      <c r="CA283" s="1410"/>
      <c r="CB283" s="1410"/>
      <c r="CC283" s="1410"/>
      <c r="CD283" s="1410"/>
      <c r="CE283" s="1410"/>
      <c r="CF283" s="1410"/>
      <c r="CG283" s="1410"/>
      <c r="CH283" s="1410"/>
      <c r="CI283" s="1410"/>
      <c r="CJ283" s="1410"/>
      <c r="CK283" s="1410"/>
      <c r="CL283" s="1410"/>
      <c r="CM283" s="1410"/>
      <c r="CN283" s="1410"/>
      <c r="CO283" s="1410"/>
      <c r="CP283" s="1410"/>
      <c r="CQ283" s="1410"/>
      <c r="CR283" s="1410"/>
      <c r="CS283" s="1410"/>
      <c r="CT283" s="1410"/>
      <c r="CU283" s="1410"/>
      <c r="CV283" s="1410"/>
      <c r="CW283" s="1410"/>
      <c r="CX283" s="1410"/>
      <c r="CY283" s="1410"/>
      <c r="CZ283" s="1410"/>
      <c r="DA283" s="1410"/>
      <c r="DB283" s="1410"/>
      <c r="DC283" s="1410"/>
      <c r="DD283" s="1410"/>
      <c r="DE283" s="1410"/>
      <c r="DF283" s="1410"/>
      <c r="DG283" s="1410"/>
      <c r="DH283" s="1410"/>
      <c r="DI283" s="1410"/>
      <c r="DJ283" s="1410"/>
      <c r="DK283" s="1410"/>
      <c r="DL283" s="1410"/>
      <c r="DM283" s="1410"/>
      <c r="DN283" s="1410"/>
      <c r="DO283" s="1410"/>
      <c r="DP283" s="1410"/>
      <c r="DQ283" s="1410"/>
      <c r="DR283" s="1410"/>
      <c r="DS283" s="1410"/>
      <c r="DT283" s="1410"/>
      <c r="DU283" s="1410"/>
      <c r="DV283" s="1410"/>
      <c r="DW283" s="1410"/>
      <c r="DX283" s="1410"/>
      <c r="DY283" s="1410"/>
      <c r="DZ283" s="1410"/>
      <c r="EA283" s="1410"/>
      <c r="EB283" s="1410"/>
      <c r="EC283" s="1410"/>
      <c r="ED283" s="1410"/>
      <c r="EE283" s="1410"/>
      <c r="EF283" s="1410"/>
      <c r="EG283" s="1410"/>
      <c r="EH283" s="1410"/>
      <c r="EI283" s="1410"/>
      <c r="EJ283" s="1410"/>
      <c r="EK283" s="1410"/>
      <c r="EL283" s="1410"/>
      <c r="EM283" s="1410"/>
      <c r="EN283" s="1410"/>
      <c r="EO283" s="1410"/>
      <c r="EP283" s="1410"/>
      <c r="EQ283" s="1410"/>
      <c r="ER283" s="1410"/>
      <c r="ES283" s="1410"/>
      <c r="ET283" s="1410"/>
      <c r="EU283" s="1410"/>
      <c r="EV283" s="1410"/>
      <c r="EW283" s="1410"/>
      <c r="EX283" s="1410"/>
      <c r="EY283" s="1410"/>
      <c r="EZ283" s="1410"/>
      <c r="FA283" s="1410"/>
      <c r="FB283" s="1410"/>
      <c r="FC283" s="1410"/>
      <c r="FD283" s="1410"/>
      <c r="FE283" s="1410"/>
      <c r="FF283" s="1410"/>
      <c r="FG283" s="1410"/>
      <c r="FH283" s="1410"/>
      <c r="FI283" s="1410"/>
      <c r="FJ283" s="1410"/>
      <c r="FK283" s="1410"/>
      <c r="FL283" s="1410"/>
      <c r="FM283" s="1410"/>
      <c r="FN283" s="1410"/>
      <c r="FO283" s="1410"/>
      <c r="FP283" s="1410"/>
      <c r="FQ283" s="1410"/>
      <c r="FR283" s="1410"/>
      <c r="FS283" s="1410"/>
      <c r="FT283" s="1410"/>
      <c r="FU283" s="1410"/>
      <c r="FV283" s="1410"/>
      <c r="FW283" s="1410"/>
      <c r="FX283" s="1410"/>
      <c r="FY283" s="1410"/>
      <c r="FZ283" s="1410"/>
      <c r="GA283" s="1410"/>
      <c r="GB283" s="1410"/>
      <c r="GC283" s="1410"/>
      <c r="GD283" s="1410"/>
    </row>
    <row r="284" spans="1:186" ht="9.9499999999999993" customHeight="1" x14ac:dyDescent="0.15">
      <c r="A284" s="792"/>
      <c r="B284" s="792"/>
      <c r="C284" s="792"/>
      <c r="D284" s="792"/>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c r="AD284" s="791"/>
      <c r="AE284" s="791"/>
      <c r="AF284" s="791"/>
      <c r="AG284" s="791"/>
      <c r="AH284" s="791"/>
      <c r="AI284" s="791"/>
      <c r="AJ284" s="791"/>
      <c r="AK284" s="791"/>
      <c r="AL284" s="791"/>
      <c r="AM284" s="791"/>
      <c r="AN284" s="791"/>
      <c r="AO284" s="791"/>
      <c r="AP284" s="791"/>
      <c r="AQ284" s="791"/>
      <c r="AR284" s="791"/>
      <c r="AS284" s="791"/>
      <c r="AT284" s="791"/>
      <c r="AU284" s="791"/>
      <c r="AV284" s="791"/>
      <c r="AW284" s="791"/>
      <c r="AX284" s="791"/>
      <c r="AY284" s="791"/>
      <c r="AZ284" s="791"/>
      <c r="BA284" s="791"/>
      <c r="BB284" s="791"/>
      <c r="BC284" s="791"/>
      <c r="BD284" s="791"/>
      <c r="BE284" s="791"/>
      <c r="BF284" s="791"/>
      <c r="BG284" s="791"/>
      <c r="BH284" s="791"/>
      <c r="BI284" s="791"/>
      <c r="BJ284" s="791"/>
      <c r="BK284" s="791"/>
      <c r="BL284" s="791"/>
      <c r="BM284" s="791"/>
      <c r="BN284" s="791"/>
      <c r="BO284" s="791"/>
      <c r="BP284" s="791"/>
      <c r="BQ284" s="791"/>
      <c r="BR284" s="791"/>
      <c r="BS284" s="791"/>
      <c r="BT284" s="791"/>
      <c r="BU284" s="791"/>
      <c r="BV284" s="791"/>
      <c r="BW284" s="791"/>
      <c r="BX284" s="791"/>
      <c r="BY284" s="791"/>
      <c r="BZ284" s="791"/>
      <c r="CA284" s="791"/>
      <c r="CB284" s="791"/>
      <c r="CC284" s="791"/>
      <c r="CD284" s="791"/>
      <c r="CE284" s="791"/>
      <c r="CF284" s="791"/>
      <c r="CG284" s="791"/>
      <c r="CH284" s="791"/>
      <c r="CI284" s="791"/>
      <c r="CJ284" s="791"/>
      <c r="CK284" s="791"/>
      <c r="CL284" s="791"/>
      <c r="CM284" s="791"/>
      <c r="CN284" s="791"/>
      <c r="CO284" s="791"/>
      <c r="CP284" s="791"/>
      <c r="CQ284" s="791"/>
      <c r="CR284" s="791"/>
      <c r="CS284" s="791"/>
      <c r="CT284" s="791"/>
      <c r="CU284" s="791"/>
      <c r="CV284" s="791"/>
      <c r="CW284" s="791"/>
      <c r="CX284" s="791"/>
      <c r="CY284" s="791"/>
      <c r="CZ284" s="791"/>
      <c r="DA284" s="791"/>
      <c r="DB284" s="791"/>
      <c r="DC284" s="791"/>
      <c r="DD284" s="791"/>
      <c r="DE284" s="791"/>
      <c r="DF284" s="791"/>
      <c r="DG284" s="791"/>
      <c r="DH284" s="791"/>
      <c r="DI284" s="791"/>
      <c r="DJ284" s="791"/>
      <c r="DK284" s="791"/>
      <c r="DL284" s="791"/>
      <c r="DM284" s="791"/>
      <c r="DN284" s="791"/>
      <c r="DO284" s="791"/>
      <c r="DP284" s="791"/>
      <c r="DQ284" s="791"/>
      <c r="DR284" s="791"/>
      <c r="DS284" s="791"/>
      <c r="DT284" s="791"/>
      <c r="DU284" s="791"/>
      <c r="DV284" s="791"/>
      <c r="DW284" s="791"/>
      <c r="DX284" s="791"/>
      <c r="DY284" s="791"/>
      <c r="DZ284" s="791"/>
      <c r="EA284" s="791"/>
      <c r="EB284" s="791"/>
      <c r="EC284" s="791"/>
      <c r="ED284" s="791"/>
      <c r="EE284" s="791"/>
      <c r="EF284" s="791"/>
      <c r="EG284" s="791"/>
      <c r="EH284" s="791"/>
      <c r="EI284" s="791"/>
      <c r="EJ284" s="791"/>
      <c r="EK284" s="791"/>
      <c r="EL284" s="791"/>
      <c r="EM284" s="791"/>
      <c r="EN284" s="791"/>
      <c r="EO284" s="791"/>
      <c r="EP284" s="791"/>
      <c r="EQ284" s="791"/>
      <c r="ER284" s="791"/>
      <c r="ES284" s="791"/>
      <c r="ET284" s="791"/>
      <c r="EU284" s="791"/>
      <c r="EV284" s="791"/>
      <c r="EW284" s="791"/>
      <c r="EX284" s="791"/>
      <c r="EY284" s="791"/>
      <c r="EZ284" s="791"/>
      <c r="FA284" s="791"/>
      <c r="FB284" s="791"/>
      <c r="FC284" s="791"/>
      <c r="FD284" s="791"/>
      <c r="FE284" s="791"/>
      <c r="FF284" s="791"/>
      <c r="FG284" s="791"/>
      <c r="FH284" s="791"/>
      <c r="FI284" s="791"/>
      <c r="FJ284" s="791"/>
      <c r="FK284" s="791"/>
      <c r="FL284" s="791"/>
      <c r="FM284" s="791"/>
      <c r="FN284" s="791"/>
      <c r="FO284" s="791"/>
      <c r="FP284" s="791"/>
      <c r="FQ284" s="791"/>
      <c r="FR284" s="791"/>
      <c r="FS284" s="791"/>
      <c r="FT284" s="791"/>
      <c r="FU284" s="791"/>
      <c r="FV284" s="791"/>
      <c r="FW284" s="791"/>
      <c r="FX284" s="791"/>
      <c r="FY284" s="791"/>
      <c r="FZ284" s="791"/>
      <c r="GA284" s="791"/>
      <c r="GB284" s="791"/>
      <c r="GC284" s="791"/>
      <c r="GD284" s="791"/>
    </row>
    <row r="285" spans="1:186" ht="13.5" customHeight="1" x14ac:dyDescent="0.15">
      <c r="A285" s="1416" t="s">
        <v>66</v>
      </c>
      <c r="B285" s="1416"/>
      <c r="C285" s="1416"/>
      <c r="D285" s="1416"/>
      <c r="E285" s="792"/>
      <c r="F285" s="792"/>
      <c r="G285" s="792"/>
      <c r="H285" s="1420" t="s">
        <v>75</v>
      </c>
      <c r="I285" s="1421"/>
      <c r="J285" s="1422"/>
      <c r="K285" s="796"/>
      <c r="L285" s="1420" t="s">
        <v>64</v>
      </c>
      <c r="M285" s="1421"/>
      <c r="N285" s="1422"/>
      <c r="O285" s="1425" t="s">
        <v>228</v>
      </c>
      <c r="P285" s="1413"/>
      <c r="Q285" s="1413"/>
      <c r="R285" s="1413"/>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AM285" s="1413"/>
      <c r="AN285" s="1413"/>
      <c r="AO285" s="1413"/>
      <c r="AP285" s="1413"/>
      <c r="AQ285" s="1413"/>
      <c r="AR285" s="1413"/>
      <c r="AS285" s="1413"/>
      <c r="AT285" s="1413"/>
      <c r="AU285" s="1413"/>
      <c r="AV285" s="1413"/>
      <c r="AW285" s="1413"/>
      <c r="AX285" s="1413"/>
      <c r="AY285" s="1413"/>
      <c r="AZ285" s="1413"/>
      <c r="BA285" s="1413"/>
      <c r="BB285" s="1413"/>
      <c r="BC285" s="1413"/>
      <c r="BD285" s="1413"/>
      <c r="BE285" s="1413"/>
      <c r="BF285" s="1413"/>
      <c r="BG285" s="1413"/>
      <c r="BH285" s="1413"/>
      <c r="BI285" s="1413"/>
      <c r="BJ285" s="1413"/>
      <c r="BK285" s="1413"/>
      <c r="BL285" s="1413"/>
      <c r="BM285" s="1413"/>
      <c r="BN285" s="1413"/>
      <c r="BO285" s="1413"/>
      <c r="BP285" s="1413"/>
      <c r="BQ285" s="1413"/>
      <c r="BR285" s="1413"/>
      <c r="BS285" s="1413"/>
      <c r="BT285" s="2626" t="s">
        <v>102</v>
      </c>
      <c r="BU285" s="2627"/>
      <c r="BV285" s="2628"/>
      <c r="BW285" s="787"/>
      <c r="BX285" s="2629" t="s">
        <v>67</v>
      </c>
      <c r="BY285" s="1421"/>
      <c r="BZ285" s="1422"/>
      <c r="CA285" s="1425" t="s">
        <v>229</v>
      </c>
      <c r="CB285" s="1413"/>
      <c r="CC285" s="1413"/>
      <c r="CD285" s="1413"/>
      <c r="CE285" s="1413"/>
      <c r="CF285" s="1413"/>
      <c r="CG285" s="1413"/>
      <c r="CH285" s="1413"/>
      <c r="CI285" s="1413"/>
      <c r="CJ285" s="1413"/>
      <c r="CK285" s="1413"/>
      <c r="CL285" s="1413"/>
      <c r="CM285" s="1413"/>
      <c r="CN285" s="1413"/>
      <c r="CO285" s="1413"/>
      <c r="CP285" s="1413"/>
      <c r="CQ285" s="1413"/>
      <c r="CR285" s="1413"/>
      <c r="CS285" s="1413"/>
      <c r="CT285" s="1413"/>
      <c r="CU285" s="1413"/>
      <c r="CV285" s="1413"/>
      <c r="CW285" s="1413"/>
      <c r="CX285" s="1413"/>
      <c r="CY285" s="1413"/>
      <c r="CZ285" s="1413"/>
      <c r="DA285" s="1413"/>
      <c r="DB285" s="1413"/>
      <c r="DC285" s="1413"/>
      <c r="DD285" s="1413"/>
      <c r="DE285" s="1413"/>
      <c r="DF285" s="1413"/>
      <c r="DG285" s="1413"/>
      <c r="DH285" s="1413"/>
      <c r="DI285" s="1413"/>
      <c r="DJ285" s="1413"/>
      <c r="DK285" s="1413"/>
      <c r="DL285" s="1413"/>
      <c r="DM285" s="1413"/>
      <c r="DN285" s="1413"/>
      <c r="DO285" s="1413"/>
      <c r="DP285" s="1413"/>
      <c r="DQ285" s="1413"/>
      <c r="DR285" s="1413"/>
      <c r="DS285" s="1413"/>
      <c r="DT285" s="1413"/>
      <c r="DU285" s="1413"/>
      <c r="DV285" s="1413"/>
      <c r="DW285" s="1413"/>
      <c r="DX285" s="1413"/>
      <c r="DY285" s="1413"/>
      <c r="DZ285" s="1413"/>
      <c r="EA285" s="1413"/>
      <c r="EB285" s="1413"/>
      <c r="EC285" s="1413"/>
      <c r="ED285" s="1413"/>
      <c r="EE285" s="1413"/>
      <c r="EF285" s="1413"/>
      <c r="EG285" s="1413"/>
      <c r="EH285" s="1413"/>
      <c r="EI285" s="1413"/>
      <c r="EJ285" s="1413"/>
      <c r="EK285" s="1413"/>
      <c r="EL285" s="1413"/>
      <c r="EM285" s="1413"/>
      <c r="EN285" s="1413"/>
      <c r="EO285" s="1413"/>
      <c r="EP285" s="1413"/>
      <c r="EQ285" s="1413"/>
      <c r="ER285" s="1413"/>
      <c r="ES285" s="1413"/>
      <c r="ET285" s="1413"/>
      <c r="EU285" s="1413"/>
      <c r="EV285" s="1413"/>
      <c r="EW285" s="1413"/>
      <c r="EX285" s="1413"/>
      <c r="EY285" s="1413"/>
      <c r="EZ285" s="1413"/>
      <c r="FA285" s="1413"/>
      <c r="FB285" s="1413"/>
      <c r="FC285" s="1413"/>
      <c r="FD285" s="1413"/>
      <c r="FE285" s="1413"/>
      <c r="FF285" s="1413"/>
      <c r="FG285" s="1413"/>
      <c r="FH285" s="1413"/>
      <c r="FI285" s="1413"/>
      <c r="FJ285" s="1413"/>
      <c r="FK285" s="1413"/>
      <c r="FL285" s="1413"/>
      <c r="FM285" s="1413"/>
      <c r="FN285" s="1413"/>
      <c r="FO285" s="1413"/>
      <c r="FP285" s="1413"/>
      <c r="FQ285" s="1413"/>
      <c r="FR285" s="1413"/>
      <c r="FS285" s="1413"/>
      <c r="FT285" s="1413"/>
      <c r="FU285" s="1413"/>
      <c r="FV285" s="1413"/>
      <c r="FW285" s="1413"/>
      <c r="FX285" s="1413"/>
      <c r="FY285" s="1413"/>
      <c r="FZ285" s="1413"/>
      <c r="GA285" s="1413"/>
      <c r="GB285" s="1413"/>
      <c r="GC285" s="1413"/>
      <c r="GD285" s="1413"/>
    </row>
    <row r="286" spans="1:186" ht="9.9499999999999993" customHeight="1" x14ac:dyDescent="0.15">
      <c r="A286" s="792"/>
      <c r="B286" s="792"/>
      <c r="C286" s="792"/>
      <c r="D286" s="792"/>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c r="AD286" s="791"/>
      <c r="AE286" s="791"/>
      <c r="AF286" s="791"/>
      <c r="AG286" s="791"/>
      <c r="AH286" s="791"/>
      <c r="AI286" s="791"/>
      <c r="AJ286" s="791"/>
      <c r="AK286" s="791"/>
      <c r="AL286" s="791"/>
      <c r="AM286" s="791"/>
      <c r="AN286" s="791"/>
      <c r="AO286" s="791"/>
      <c r="AP286" s="791"/>
      <c r="AQ286" s="791"/>
      <c r="AR286" s="791"/>
      <c r="AS286" s="791"/>
      <c r="AT286" s="791"/>
      <c r="AU286" s="791"/>
      <c r="AV286" s="791"/>
      <c r="AW286" s="791"/>
      <c r="AX286" s="791"/>
      <c r="AY286" s="791"/>
      <c r="AZ286" s="791"/>
      <c r="BA286" s="791"/>
      <c r="BB286" s="791"/>
      <c r="BC286" s="791"/>
      <c r="BD286" s="791"/>
      <c r="BE286" s="791"/>
      <c r="BF286" s="791"/>
      <c r="BG286" s="791"/>
      <c r="BH286" s="791"/>
      <c r="BI286" s="791"/>
      <c r="BJ286" s="791"/>
      <c r="BK286" s="791"/>
      <c r="BL286" s="791"/>
      <c r="BM286" s="791"/>
      <c r="BN286" s="791"/>
      <c r="BO286" s="791"/>
      <c r="BP286" s="791"/>
      <c r="BQ286" s="791"/>
      <c r="BR286" s="791"/>
      <c r="BS286" s="791"/>
      <c r="BT286" s="791"/>
      <c r="BU286" s="791"/>
      <c r="BV286" s="791"/>
      <c r="BW286" s="791"/>
      <c r="BX286" s="791"/>
      <c r="BY286" s="791"/>
      <c r="BZ286" s="791"/>
      <c r="CA286" s="791"/>
      <c r="CB286" s="791"/>
      <c r="CC286" s="791"/>
      <c r="CD286" s="791"/>
      <c r="CE286" s="791"/>
      <c r="CF286" s="791"/>
      <c r="CG286" s="791"/>
      <c r="CH286" s="791"/>
      <c r="CI286" s="791"/>
      <c r="CJ286" s="791"/>
      <c r="CK286" s="791"/>
      <c r="CL286" s="791"/>
      <c r="CM286" s="791"/>
      <c r="CN286" s="791"/>
      <c r="CO286" s="791"/>
      <c r="CP286" s="791"/>
      <c r="CQ286" s="791"/>
      <c r="CR286" s="791"/>
      <c r="CS286" s="791"/>
      <c r="CT286" s="791"/>
      <c r="CU286" s="791"/>
      <c r="CV286" s="791"/>
      <c r="CW286" s="791"/>
      <c r="CX286" s="791"/>
      <c r="CY286" s="791"/>
      <c r="CZ286" s="791"/>
      <c r="DA286" s="791"/>
      <c r="DB286" s="791"/>
      <c r="DC286" s="791"/>
      <c r="DD286" s="791"/>
      <c r="DE286" s="791"/>
      <c r="DF286" s="791"/>
      <c r="DG286" s="791"/>
      <c r="DH286" s="791"/>
      <c r="DI286" s="791"/>
      <c r="DJ286" s="791"/>
      <c r="DK286" s="791"/>
      <c r="DL286" s="791"/>
      <c r="DM286" s="791"/>
      <c r="DN286" s="791"/>
      <c r="DO286" s="791"/>
      <c r="DP286" s="791"/>
      <c r="DQ286" s="791"/>
      <c r="DR286" s="791"/>
      <c r="DS286" s="791"/>
      <c r="DT286" s="791"/>
      <c r="DU286" s="791"/>
      <c r="DV286" s="791"/>
      <c r="DW286" s="791"/>
      <c r="DX286" s="791"/>
      <c r="DY286" s="791"/>
      <c r="DZ286" s="791"/>
      <c r="EA286" s="791"/>
      <c r="EB286" s="791"/>
      <c r="EC286" s="791"/>
      <c r="ED286" s="791"/>
      <c r="EE286" s="791"/>
      <c r="EF286" s="791"/>
      <c r="EG286" s="791"/>
      <c r="EH286" s="791"/>
      <c r="EI286" s="791"/>
      <c r="EJ286" s="791"/>
      <c r="EK286" s="791"/>
      <c r="EL286" s="791"/>
      <c r="EM286" s="791"/>
      <c r="EN286" s="791"/>
      <c r="EO286" s="791"/>
      <c r="EP286" s="791"/>
      <c r="EQ286" s="791"/>
      <c r="ER286" s="791"/>
      <c r="ES286" s="791"/>
      <c r="ET286" s="791"/>
      <c r="EU286" s="791"/>
      <c r="EV286" s="791"/>
      <c r="EW286" s="791"/>
      <c r="EX286" s="791"/>
      <c r="EY286" s="791"/>
      <c r="EZ286" s="791"/>
      <c r="FA286" s="791"/>
      <c r="FB286" s="791"/>
      <c r="FC286" s="791"/>
      <c r="FD286" s="791"/>
      <c r="FE286" s="791"/>
      <c r="FF286" s="791"/>
      <c r="FG286" s="791"/>
      <c r="FH286" s="791"/>
      <c r="FI286" s="791"/>
      <c r="FJ286" s="791"/>
      <c r="FK286" s="791"/>
      <c r="FL286" s="791"/>
      <c r="FM286" s="791"/>
      <c r="FN286" s="791"/>
      <c r="FO286" s="791"/>
      <c r="FP286" s="791"/>
      <c r="FQ286" s="791"/>
      <c r="FR286" s="791"/>
      <c r="FS286" s="791"/>
      <c r="FT286" s="791"/>
      <c r="FU286" s="791"/>
      <c r="FV286" s="791"/>
      <c r="FW286" s="791"/>
      <c r="FX286" s="791"/>
      <c r="FY286" s="791"/>
      <c r="FZ286" s="791"/>
      <c r="GA286" s="791"/>
      <c r="GB286" s="791"/>
      <c r="GC286" s="791"/>
      <c r="GD286" s="791"/>
    </row>
    <row r="287" spans="1:186" ht="13.5" customHeight="1" x14ac:dyDescent="0.15">
      <c r="A287" s="792"/>
      <c r="B287" s="792"/>
      <c r="C287" s="792"/>
      <c r="D287" s="792"/>
      <c r="E287" s="1410" t="s">
        <v>230</v>
      </c>
      <c r="F287" s="1410"/>
      <c r="G287" s="1410"/>
      <c r="H287" s="1410"/>
      <c r="I287" s="1410"/>
      <c r="J287" s="1410"/>
      <c r="K287" s="1410"/>
      <c r="L287" s="1410"/>
      <c r="M287" s="1410"/>
      <c r="N287" s="1410"/>
      <c r="O287" s="1410"/>
      <c r="P287" s="1410"/>
      <c r="Q287" s="1410"/>
      <c r="R287" s="1410"/>
      <c r="S287" s="1410"/>
      <c r="T287" s="1410"/>
      <c r="U287" s="1410"/>
      <c r="V287" s="1410"/>
      <c r="W287" s="1410"/>
      <c r="X287" s="1410"/>
      <c r="Y287" s="1410"/>
      <c r="Z287" s="1410"/>
      <c r="AA287" s="1410"/>
      <c r="AB287" s="1410"/>
      <c r="AC287" s="1410"/>
      <c r="AD287" s="1410"/>
      <c r="AE287" s="1410"/>
      <c r="AF287" s="1410"/>
      <c r="AG287" s="1410"/>
      <c r="AH287" s="1410"/>
      <c r="AI287" s="1410"/>
      <c r="AJ287" s="1410"/>
      <c r="AK287" s="1410"/>
      <c r="AL287" s="1410"/>
      <c r="AM287" s="1410"/>
      <c r="AN287" s="1410"/>
      <c r="AO287" s="1410"/>
      <c r="AP287" s="1410"/>
      <c r="AQ287" s="1410"/>
      <c r="AR287" s="1410"/>
      <c r="AS287" s="1410"/>
      <c r="AT287" s="1410"/>
      <c r="AU287" s="1410"/>
      <c r="AV287" s="1410"/>
      <c r="AW287" s="1410"/>
      <c r="AX287" s="1410"/>
      <c r="AY287" s="1410"/>
      <c r="AZ287" s="1410"/>
      <c r="BA287" s="1410"/>
      <c r="BB287" s="1410"/>
      <c r="BC287" s="1410"/>
      <c r="BD287" s="1410"/>
      <c r="BE287" s="1410"/>
      <c r="BF287" s="1410"/>
      <c r="BG287" s="1410"/>
      <c r="BH287" s="1410"/>
      <c r="BI287" s="1410"/>
      <c r="BJ287" s="1410"/>
      <c r="BK287" s="1410"/>
      <c r="BL287" s="1410"/>
      <c r="BM287" s="1410"/>
      <c r="BN287" s="1410"/>
      <c r="BO287" s="1410"/>
      <c r="BP287" s="1410"/>
      <c r="BQ287" s="1410"/>
      <c r="BR287" s="1410"/>
      <c r="BS287" s="1410"/>
      <c r="BT287" s="1410"/>
      <c r="BU287" s="1410"/>
      <c r="BV287" s="1410"/>
      <c r="BW287" s="1410"/>
      <c r="BX287" s="1410"/>
      <c r="BY287" s="1410"/>
      <c r="BZ287" s="1410"/>
      <c r="CA287" s="1410"/>
      <c r="CB287" s="1410"/>
      <c r="CC287" s="1410"/>
      <c r="CD287" s="1410"/>
      <c r="CE287" s="1410"/>
      <c r="CF287" s="1410"/>
      <c r="CG287" s="1410"/>
      <c r="CH287" s="1410"/>
      <c r="CI287" s="1410"/>
      <c r="CJ287" s="1410"/>
      <c r="CK287" s="1410"/>
      <c r="CL287" s="1410"/>
      <c r="CM287" s="1410"/>
      <c r="CN287" s="1410"/>
      <c r="CO287" s="1410"/>
      <c r="CP287" s="1410"/>
      <c r="CQ287" s="1410"/>
      <c r="CR287" s="1410"/>
      <c r="CS287" s="1410"/>
      <c r="CT287" s="1410"/>
      <c r="CU287" s="1410"/>
      <c r="CV287" s="1410"/>
      <c r="CW287" s="1410"/>
      <c r="CX287" s="1410"/>
      <c r="CY287" s="1410"/>
      <c r="CZ287" s="1410"/>
      <c r="DA287" s="1410"/>
      <c r="DB287" s="1410"/>
      <c r="DC287" s="1410"/>
      <c r="DD287" s="1410"/>
      <c r="DE287" s="1410"/>
      <c r="DF287" s="1410"/>
      <c r="DG287" s="1410"/>
      <c r="DH287" s="1410"/>
      <c r="DI287" s="1410"/>
      <c r="DJ287" s="1410"/>
      <c r="DK287" s="1410"/>
      <c r="DL287" s="1410"/>
      <c r="DM287" s="1410"/>
      <c r="DN287" s="1410"/>
      <c r="DO287" s="1410"/>
      <c r="DP287" s="1410"/>
      <c r="DQ287" s="1410"/>
      <c r="DR287" s="1410"/>
      <c r="DS287" s="1410"/>
      <c r="DT287" s="1410"/>
      <c r="DU287" s="1410"/>
      <c r="DV287" s="1410"/>
      <c r="DW287" s="1410"/>
      <c r="DX287" s="1410"/>
      <c r="DY287" s="1410"/>
      <c r="DZ287" s="1410"/>
      <c r="EA287" s="1410"/>
      <c r="EB287" s="1410"/>
      <c r="EC287" s="1410"/>
      <c r="ED287" s="1410"/>
      <c r="EE287" s="1410"/>
      <c r="EF287" s="1410"/>
      <c r="EG287" s="1410"/>
      <c r="EH287" s="1410"/>
      <c r="EI287" s="1410"/>
      <c r="EJ287" s="1410"/>
      <c r="EK287" s="1410"/>
      <c r="EL287" s="1410"/>
      <c r="EM287" s="1410"/>
      <c r="EN287" s="1410"/>
      <c r="EO287" s="1410"/>
      <c r="EP287" s="1410"/>
      <c r="EQ287" s="1410"/>
      <c r="ER287" s="1410"/>
      <c r="ES287" s="1410"/>
      <c r="ET287" s="1410"/>
      <c r="EU287" s="1410"/>
      <c r="EV287" s="1410"/>
      <c r="EW287" s="1410"/>
      <c r="EX287" s="1410"/>
      <c r="EY287" s="1410"/>
      <c r="EZ287" s="1410"/>
      <c r="FA287" s="1410"/>
      <c r="FB287" s="1410"/>
      <c r="FC287" s="1410"/>
      <c r="FD287" s="1410"/>
      <c r="FE287" s="1410"/>
      <c r="FF287" s="1410"/>
      <c r="FG287" s="1410"/>
      <c r="FH287" s="1410"/>
      <c r="FI287" s="1410"/>
      <c r="FJ287" s="1410"/>
      <c r="FK287" s="1410"/>
      <c r="FL287" s="1410"/>
      <c r="FM287" s="1410"/>
      <c r="FN287" s="1410"/>
      <c r="FO287" s="1410"/>
      <c r="FP287" s="1410"/>
      <c r="FQ287" s="1410"/>
      <c r="FR287" s="1410"/>
      <c r="FS287" s="1410"/>
      <c r="FT287" s="1410"/>
      <c r="FU287" s="1410"/>
      <c r="FV287" s="1410"/>
      <c r="FW287" s="1410"/>
      <c r="FX287" s="1410"/>
      <c r="FY287" s="1410"/>
      <c r="FZ287" s="1410"/>
      <c r="GA287" s="1410"/>
      <c r="GB287" s="1410"/>
      <c r="GC287" s="1410"/>
      <c r="GD287" s="1410"/>
    </row>
    <row r="288" spans="1:186" ht="9.9499999999999993" customHeight="1" x14ac:dyDescent="0.15">
      <c r="A288" s="792"/>
      <c r="B288" s="792"/>
      <c r="C288" s="792"/>
      <c r="D288" s="792"/>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c r="AD288" s="791"/>
      <c r="AE288" s="791"/>
      <c r="AF288" s="791"/>
      <c r="AG288" s="791"/>
      <c r="AH288" s="791"/>
      <c r="AI288" s="791"/>
      <c r="AJ288" s="791"/>
      <c r="AK288" s="791"/>
      <c r="AL288" s="791"/>
      <c r="AM288" s="791"/>
      <c r="AN288" s="791"/>
      <c r="AO288" s="791"/>
      <c r="AP288" s="791"/>
      <c r="AQ288" s="791"/>
      <c r="AR288" s="791"/>
      <c r="AS288" s="791"/>
      <c r="AT288" s="791"/>
      <c r="AU288" s="791"/>
      <c r="AV288" s="791"/>
      <c r="AW288" s="791"/>
      <c r="AX288" s="791"/>
      <c r="AY288" s="791"/>
      <c r="AZ288" s="791"/>
      <c r="BA288" s="791"/>
      <c r="BB288" s="791"/>
      <c r="BC288" s="791"/>
      <c r="BD288" s="791"/>
      <c r="BE288" s="791"/>
      <c r="BF288" s="791"/>
      <c r="BG288" s="791"/>
      <c r="BH288" s="791"/>
      <c r="BI288" s="791"/>
      <c r="BJ288" s="791"/>
      <c r="BK288" s="791"/>
      <c r="BL288" s="791"/>
      <c r="BM288" s="791"/>
      <c r="BN288" s="791"/>
      <c r="BO288" s="791"/>
      <c r="BP288" s="791"/>
      <c r="BQ288" s="791"/>
      <c r="BR288" s="791"/>
      <c r="BS288" s="791"/>
      <c r="BT288" s="791"/>
      <c r="BU288" s="791"/>
      <c r="BV288" s="791"/>
      <c r="BW288" s="791"/>
      <c r="BX288" s="791"/>
      <c r="BY288" s="791"/>
      <c r="BZ288" s="791"/>
      <c r="CA288" s="791"/>
      <c r="CB288" s="791"/>
      <c r="CC288" s="791"/>
      <c r="CD288" s="791"/>
      <c r="CE288" s="791"/>
      <c r="CF288" s="791"/>
      <c r="CG288" s="791"/>
      <c r="CH288" s="791"/>
      <c r="CI288" s="791"/>
      <c r="CJ288" s="791"/>
      <c r="CK288" s="791"/>
      <c r="CL288" s="791"/>
      <c r="CM288" s="791"/>
      <c r="CN288" s="791"/>
      <c r="CO288" s="791"/>
      <c r="CP288" s="791"/>
      <c r="CQ288" s="791"/>
      <c r="CR288" s="791"/>
      <c r="CS288" s="791"/>
      <c r="CT288" s="791"/>
      <c r="CU288" s="791"/>
      <c r="CV288" s="791"/>
      <c r="CW288" s="791"/>
      <c r="CX288" s="791"/>
      <c r="CY288" s="791"/>
      <c r="CZ288" s="791"/>
      <c r="DA288" s="791"/>
      <c r="DB288" s="791"/>
      <c r="DC288" s="791"/>
      <c r="DD288" s="791"/>
      <c r="DE288" s="791"/>
      <c r="DF288" s="791"/>
      <c r="DG288" s="791"/>
      <c r="DH288" s="791"/>
      <c r="DI288" s="791"/>
      <c r="DJ288" s="791"/>
      <c r="DK288" s="791"/>
      <c r="DL288" s="791"/>
      <c r="DM288" s="791"/>
      <c r="DN288" s="791"/>
      <c r="DO288" s="791"/>
      <c r="DP288" s="791"/>
      <c r="DQ288" s="791"/>
      <c r="DR288" s="791"/>
      <c r="DS288" s="791"/>
      <c r="DT288" s="791"/>
      <c r="DU288" s="791"/>
      <c r="DV288" s="791"/>
      <c r="DW288" s="791"/>
      <c r="DX288" s="791"/>
      <c r="DY288" s="791"/>
      <c r="DZ288" s="791"/>
      <c r="EA288" s="791"/>
      <c r="EB288" s="791"/>
      <c r="EC288" s="791"/>
      <c r="ED288" s="791"/>
      <c r="EE288" s="791"/>
      <c r="EF288" s="791"/>
      <c r="EG288" s="791"/>
      <c r="EH288" s="791"/>
      <c r="EI288" s="791"/>
      <c r="EJ288" s="791"/>
      <c r="EK288" s="791"/>
      <c r="EL288" s="791"/>
      <c r="EM288" s="791"/>
      <c r="EN288" s="791"/>
      <c r="EO288" s="791"/>
      <c r="EP288" s="791"/>
      <c r="EQ288" s="791"/>
      <c r="ER288" s="791"/>
      <c r="ES288" s="791"/>
      <c r="ET288" s="791"/>
      <c r="EU288" s="791"/>
      <c r="EV288" s="791"/>
      <c r="EW288" s="791"/>
      <c r="EX288" s="791"/>
      <c r="EY288" s="791"/>
      <c r="EZ288" s="791"/>
      <c r="FA288" s="791"/>
      <c r="FB288" s="791"/>
      <c r="FC288" s="791"/>
      <c r="FD288" s="791"/>
      <c r="FE288" s="791"/>
      <c r="FF288" s="791"/>
      <c r="FG288" s="791"/>
      <c r="FH288" s="791"/>
      <c r="FI288" s="791"/>
      <c r="FJ288" s="791"/>
      <c r="FK288" s="791"/>
      <c r="FL288" s="791"/>
      <c r="FM288" s="791"/>
      <c r="FN288" s="791"/>
      <c r="FO288" s="791"/>
      <c r="FP288" s="791"/>
      <c r="FQ288" s="791"/>
      <c r="FR288" s="791"/>
      <c r="FS288" s="791"/>
      <c r="FT288" s="791"/>
      <c r="FU288" s="791"/>
      <c r="FV288" s="791"/>
      <c r="FW288" s="791"/>
      <c r="FX288" s="791"/>
      <c r="FY288" s="791"/>
      <c r="FZ288" s="791"/>
      <c r="GA288" s="791"/>
      <c r="GB288" s="791"/>
      <c r="GC288" s="791"/>
      <c r="GD288" s="791"/>
    </row>
    <row r="289" spans="1:200" ht="13.5" customHeight="1" x14ac:dyDescent="0.15">
      <c r="A289" s="1416" t="s">
        <v>1826</v>
      </c>
      <c r="B289" s="1416"/>
      <c r="C289" s="1416"/>
      <c r="D289" s="1416"/>
      <c r="E289" s="792"/>
      <c r="F289" s="792"/>
      <c r="G289" s="792"/>
      <c r="H289" s="1420" t="s">
        <v>75</v>
      </c>
      <c r="I289" s="1421"/>
      <c r="J289" s="1422"/>
      <c r="K289" s="796"/>
      <c r="L289" s="1420" t="s">
        <v>74</v>
      </c>
      <c r="M289" s="1421"/>
      <c r="N289" s="1422"/>
      <c r="O289" s="1425" t="s">
        <v>231</v>
      </c>
      <c r="P289" s="1413"/>
      <c r="Q289" s="1413"/>
      <c r="R289" s="1413"/>
      <c r="S289" s="1413"/>
      <c r="T289" s="1413"/>
      <c r="U289" s="1413"/>
      <c r="V289" s="1413"/>
      <c r="W289" s="1413"/>
      <c r="X289" s="1413"/>
      <c r="Y289" s="1413"/>
      <c r="Z289" s="1413"/>
      <c r="AA289" s="1413"/>
      <c r="AB289" s="1413"/>
      <c r="AC289" s="1413"/>
      <c r="AD289" s="1413"/>
      <c r="AE289" s="1413"/>
      <c r="AF289" s="1413"/>
      <c r="AG289" s="1413"/>
      <c r="AH289" s="1413"/>
      <c r="AI289" s="1413"/>
      <c r="AJ289" s="1413"/>
      <c r="AK289" s="1413"/>
      <c r="AL289" s="1413"/>
      <c r="AM289" s="1413"/>
      <c r="AN289" s="1413"/>
      <c r="AO289" s="1413"/>
      <c r="AP289" s="1413"/>
      <c r="AQ289" s="1413"/>
      <c r="AR289" s="1413"/>
      <c r="AS289" s="1413"/>
      <c r="AT289" s="1413"/>
      <c r="AU289" s="1413"/>
      <c r="AV289" s="1413"/>
      <c r="AW289" s="1413"/>
      <c r="AX289" s="1413"/>
      <c r="AY289" s="1413"/>
      <c r="AZ289" s="1413"/>
      <c r="BA289" s="1413"/>
      <c r="BB289" s="1413"/>
      <c r="BC289" s="2626" t="s">
        <v>102</v>
      </c>
      <c r="BD289" s="2627"/>
      <c r="BE289" s="2628"/>
      <c r="BF289" s="787"/>
      <c r="BG289" s="2629" t="s">
        <v>357</v>
      </c>
      <c r="BH289" s="1421"/>
      <c r="BI289" s="1422"/>
      <c r="BJ289" s="1425" t="s">
        <v>232</v>
      </c>
      <c r="BK289" s="1413"/>
      <c r="BL289" s="1413"/>
      <c r="BM289" s="1413"/>
      <c r="BN289" s="1413"/>
      <c r="BO289" s="1413"/>
      <c r="BP289" s="1413"/>
      <c r="BQ289" s="1413"/>
      <c r="BR289" s="1413"/>
      <c r="BS289" s="1413"/>
      <c r="BT289" s="1413"/>
      <c r="BU289" s="1413"/>
      <c r="BV289" s="1413"/>
      <c r="BW289" s="1413"/>
      <c r="BX289" s="1413"/>
      <c r="BY289" s="1413"/>
      <c r="BZ289" s="1413"/>
      <c r="CA289" s="1413"/>
      <c r="CB289" s="1413"/>
      <c r="CC289" s="1413"/>
      <c r="CD289" s="1413"/>
      <c r="CE289" s="1413"/>
      <c r="CF289" s="1413"/>
      <c r="CG289" s="1413"/>
      <c r="CH289" s="1413"/>
      <c r="CI289" s="1413"/>
      <c r="CJ289" s="1413"/>
      <c r="CK289" s="1413"/>
      <c r="CL289" s="1413"/>
      <c r="CM289" s="1413"/>
      <c r="CN289" s="1413"/>
      <c r="CO289" s="1413"/>
      <c r="CP289" s="1413"/>
      <c r="CQ289" s="1413"/>
      <c r="CR289" s="1413"/>
      <c r="CS289" s="1413"/>
      <c r="CT289" s="1413"/>
      <c r="CU289" s="1413"/>
      <c r="CV289" s="1413"/>
      <c r="CW289" s="1413"/>
      <c r="CX289" s="1413"/>
      <c r="CY289" s="1413"/>
      <c r="CZ289" s="1413"/>
      <c r="DA289" s="1413"/>
      <c r="DB289" s="1413"/>
      <c r="DC289" s="1413"/>
      <c r="DD289" s="1413"/>
      <c r="DE289" s="1413"/>
      <c r="DF289" s="1413"/>
      <c r="DG289" s="1413"/>
      <c r="DH289" s="1413"/>
      <c r="DI289" s="1413"/>
      <c r="DJ289" s="1413"/>
      <c r="DK289" s="1413"/>
      <c r="DL289" s="1413"/>
      <c r="DM289" s="1413"/>
      <c r="DN289" s="1413"/>
      <c r="DO289" s="1413"/>
      <c r="DP289" s="1413"/>
      <c r="DQ289" s="1413"/>
      <c r="DR289" s="1413"/>
      <c r="DS289" s="1413"/>
      <c r="DT289" s="1413"/>
      <c r="DU289" s="1413"/>
      <c r="DV289" s="1413"/>
      <c r="DW289" s="1413"/>
      <c r="DX289" s="1413"/>
      <c r="DY289" s="1413"/>
      <c r="DZ289" s="1413"/>
      <c r="EA289" s="1413"/>
      <c r="EB289" s="1413"/>
      <c r="EC289" s="1413"/>
      <c r="ED289" s="1413"/>
      <c r="EE289" s="1413"/>
      <c r="EF289" s="1413"/>
      <c r="EG289" s="1413"/>
      <c r="EH289" s="1413"/>
      <c r="EI289" s="1413"/>
      <c r="EJ289" s="1413"/>
      <c r="EK289" s="1413"/>
      <c r="EL289" s="1413"/>
      <c r="EM289" s="1413"/>
      <c r="EN289" s="1413"/>
      <c r="EO289" s="1413"/>
      <c r="EP289" s="1413"/>
      <c r="EQ289" s="1413"/>
      <c r="ER289" s="1413"/>
      <c r="ES289" s="1413"/>
      <c r="ET289" s="1413"/>
      <c r="EU289" s="1413"/>
      <c r="EV289" s="1413"/>
      <c r="EW289" s="1413"/>
      <c r="EX289" s="1413"/>
      <c r="EY289" s="1413"/>
      <c r="EZ289" s="1413"/>
      <c r="FA289" s="1413"/>
      <c r="FB289" s="1413"/>
      <c r="FC289" s="1413"/>
      <c r="FD289" s="1413"/>
      <c r="FE289" s="1413"/>
      <c r="FF289" s="1413"/>
      <c r="FG289" s="1413"/>
      <c r="FH289" s="1413"/>
      <c r="FI289" s="1413"/>
      <c r="FJ289" s="1413"/>
      <c r="FK289" s="1413"/>
      <c r="FL289" s="1413"/>
      <c r="FM289" s="1413"/>
      <c r="FN289" s="1413"/>
      <c r="FO289" s="1413"/>
      <c r="FP289" s="1413"/>
      <c r="FQ289" s="1413"/>
      <c r="FR289" s="1413"/>
      <c r="FS289" s="1413"/>
      <c r="FT289" s="1413"/>
      <c r="FU289" s="1413"/>
      <c r="FV289" s="1413"/>
      <c r="FW289" s="1413"/>
      <c r="FX289" s="1413"/>
      <c r="FY289" s="1413"/>
      <c r="FZ289" s="1413"/>
      <c r="GA289" s="1413"/>
      <c r="GB289" s="1413"/>
      <c r="GC289" s="1413"/>
      <c r="GD289" s="1413"/>
    </row>
    <row r="290" spans="1:200" ht="9.9499999999999993" customHeight="1" x14ac:dyDescent="0.15">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c r="AD290" s="791"/>
      <c r="AE290" s="791"/>
      <c r="AF290" s="791"/>
      <c r="AG290" s="791"/>
      <c r="AH290" s="791"/>
      <c r="AI290" s="791"/>
      <c r="AJ290" s="791"/>
      <c r="AK290" s="791"/>
      <c r="AL290" s="791"/>
      <c r="AM290" s="791"/>
      <c r="AN290" s="791"/>
      <c r="AO290" s="791"/>
      <c r="AP290" s="791"/>
      <c r="AQ290" s="791"/>
      <c r="AR290" s="791"/>
      <c r="AS290" s="791"/>
      <c r="AT290" s="791"/>
      <c r="AU290" s="791"/>
      <c r="AV290" s="791"/>
      <c r="AW290" s="791"/>
      <c r="AX290" s="791"/>
      <c r="AY290" s="791"/>
      <c r="AZ290" s="791"/>
      <c r="BA290" s="791"/>
      <c r="BB290" s="791"/>
      <c r="BC290" s="791"/>
      <c r="BD290" s="791"/>
      <c r="BE290" s="791"/>
      <c r="BF290" s="791"/>
      <c r="BG290" s="791"/>
      <c r="BH290" s="791"/>
      <c r="BI290" s="791"/>
      <c r="BJ290" s="791"/>
      <c r="BK290" s="791"/>
      <c r="BL290" s="791"/>
      <c r="BM290" s="791"/>
      <c r="BN290" s="791"/>
      <c r="BO290" s="791"/>
      <c r="BP290" s="791"/>
      <c r="BQ290" s="791"/>
      <c r="BR290" s="791"/>
      <c r="BS290" s="791"/>
      <c r="BT290" s="791"/>
      <c r="BU290" s="791"/>
      <c r="BV290" s="791"/>
      <c r="BW290" s="791"/>
      <c r="BX290" s="791"/>
      <c r="BY290" s="791"/>
      <c r="BZ290" s="791"/>
      <c r="CA290" s="791"/>
      <c r="CB290" s="791"/>
      <c r="CC290" s="791"/>
      <c r="CD290" s="791"/>
      <c r="CE290" s="791"/>
      <c r="CF290" s="791"/>
      <c r="CG290" s="791"/>
      <c r="CH290" s="791"/>
      <c r="CI290" s="791"/>
      <c r="CJ290" s="791"/>
      <c r="CK290" s="791"/>
      <c r="CL290" s="791"/>
      <c r="CM290" s="791"/>
      <c r="CN290" s="791"/>
      <c r="CO290" s="791"/>
      <c r="CP290" s="791"/>
      <c r="CQ290" s="791"/>
      <c r="CR290" s="791"/>
      <c r="CS290" s="791"/>
      <c r="CT290" s="837"/>
      <c r="CU290" s="837"/>
      <c r="CV290" s="837"/>
      <c r="CW290" s="837"/>
      <c r="CX290" s="837"/>
      <c r="CY290" s="837"/>
      <c r="CZ290" s="837"/>
      <c r="DA290" s="837"/>
      <c r="DB290" s="837"/>
      <c r="DC290" s="837"/>
      <c r="DD290" s="837"/>
      <c r="DE290" s="837"/>
      <c r="DF290" s="837"/>
      <c r="DG290" s="837"/>
      <c r="DH290" s="837"/>
      <c r="DI290" s="837"/>
      <c r="DJ290" s="837"/>
      <c r="DK290" s="837"/>
      <c r="DL290" s="837"/>
      <c r="DM290" s="837"/>
      <c r="DN290" s="837"/>
      <c r="DO290" s="837"/>
      <c r="DP290" s="837"/>
      <c r="DQ290" s="837"/>
      <c r="DR290" s="837"/>
      <c r="DS290" s="837"/>
      <c r="DT290" s="837"/>
      <c r="DU290" s="837"/>
      <c r="DV290" s="837"/>
      <c r="DW290" s="837"/>
      <c r="DX290" s="837"/>
      <c r="DY290" s="837"/>
      <c r="DZ290" s="837"/>
      <c r="EA290" s="837"/>
      <c r="EB290" s="837"/>
      <c r="EC290" s="837"/>
      <c r="ED290" s="837"/>
      <c r="EE290" s="834"/>
      <c r="EF290" s="834"/>
      <c r="EG290" s="787"/>
      <c r="EH290" s="787"/>
      <c r="EI290" s="787"/>
      <c r="EJ290" s="787"/>
      <c r="EK290" s="787"/>
      <c r="EL290" s="787"/>
      <c r="EM290" s="787"/>
      <c r="EN290" s="787"/>
      <c r="EO290" s="787"/>
      <c r="EP290" s="787"/>
      <c r="EQ290" s="787"/>
      <c r="ER290" s="787"/>
      <c r="ES290" s="787"/>
      <c r="ET290" s="787"/>
      <c r="EU290" s="787"/>
      <c r="EV290" s="787"/>
      <c r="EW290" s="787"/>
      <c r="EX290" s="787"/>
      <c r="EY290" s="787"/>
      <c r="EZ290" s="787"/>
      <c r="FA290" s="787"/>
      <c r="FB290" s="787"/>
      <c r="FC290" s="787"/>
      <c r="FD290" s="787"/>
      <c r="FE290" s="787"/>
      <c r="FF290" s="787"/>
      <c r="FG290" s="787"/>
      <c r="FH290" s="787"/>
      <c r="FI290" s="787"/>
      <c r="FJ290" s="787"/>
      <c r="FK290" s="787"/>
      <c r="FL290" s="787"/>
      <c r="FM290" s="787"/>
      <c r="FN290" s="787"/>
      <c r="FO290" s="787"/>
      <c r="FP290" s="787"/>
      <c r="FQ290" s="787"/>
      <c r="FR290" s="787"/>
      <c r="FS290" s="787"/>
      <c r="FT290" s="787"/>
      <c r="FU290" s="787"/>
      <c r="FV290" s="787"/>
      <c r="FW290" s="787"/>
      <c r="FX290" s="787"/>
      <c r="FY290" s="787"/>
      <c r="FZ290" s="787"/>
      <c r="GA290" s="787"/>
      <c r="GB290" s="787"/>
      <c r="GC290" s="787"/>
      <c r="GD290" s="791"/>
    </row>
    <row r="291" spans="1:200" ht="13.5" customHeight="1" x14ac:dyDescent="0.15">
      <c r="A291" s="791"/>
      <c r="B291" s="791"/>
      <c r="C291" s="791"/>
      <c r="D291" s="791"/>
      <c r="E291" s="1413" t="s">
        <v>233</v>
      </c>
      <c r="F291" s="1413"/>
      <c r="G291" s="1413"/>
      <c r="H291" s="1413"/>
      <c r="I291" s="1413"/>
      <c r="J291" s="1413"/>
      <c r="K291" s="1413"/>
      <c r="L291" s="1413"/>
      <c r="M291" s="1413"/>
      <c r="N291" s="1413"/>
      <c r="O291" s="1413"/>
      <c r="P291" s="1413"/>
      <c r="Q291" s="1413"/>
      <c r="R291" s="1413"/>
      <c r="S291" s="1413"/>
      <c r="T291" s="1413"/>
      <c r="U291" s="1413"/>
      <c r="V291" s="1413"/>
      <c r="W291" s="1413"/>
      <c r="X291" s="1413"/>
      <c r="Y291" s="1413"/>
      <c r="Z291" s="1413"/>
      <c r="AA291" s="1413"/>
      <c r="AB291" s="1413"/>
      <c r="AC291" s="1413"/>
      <c r="AD291" s="1413"/>
      <c r="AE291" s="1413"/>
      <c r="AF291" s="1413"/>
      <c r="AG291" s="1413"/>
      <c r="AH291" s="1413"/>
      <c r="AI291" s="1413"/>
      <c r="AJ291" s="1413"/>
      <c r="AK291" s="1413"/>
      <c r="AL291" s="1413"/>
      <c r="AM291" s="1413"/>
      <c r="AN291" s="1413"/>
      <c r="AO291" s="1413"/>
      <c r="AP291" s="1413"/>
      <c r="AQ291" s="1413"/>
      <c r="AR291" s="1413"/>
      <c r="AS291" s="1413"/>
      <c r="AT291" s="1413"/>
      <c r="AU291" s="1413"/>
      <c r="AV291" s="1413"/>
      <c r="AW291" s="1413"/>
      <c r="AX291" s="1413"/>
      <c r="AY291" s="1413"/>
      <c r="AZ291" s="1413"/>
      <c r="BA291" s="1413"/>
      <c r="BB291" s="1413"/>
      <c r="BC291" s="1413"/>
      <c r="BD291" s="1413"/>
      <c r="BE291" s="1413"/>
      <c r="BF291" s="1413"/>
      <c r="BG291" s="1413"/>
      <c r="BH291" s="1413"/>
      <c r="BI291" s="1413"/>
      <c r="BJ291" s="1413"/>
      <c r="BK291" s="1413"/>
      <c r="BL291" s="1413"/>
      <c r="BM291" s="1413"/>
      <c r="BN291" s="1413"/>
      <c r="BO291" s="1413"/>
      <c r="BP291" s="1413"/>
      <c r="BQ291" s="1413"/>
      <c r="BR291" s="1413"/>
      <c r="BS291" s="1413"/>
      <c r="BT291" s="1413"/>
      <c r="BU291" s="1413"/>
      <c r="BV291" s="1413"/>
      <c r="BW291" s="1413"/>
      <c r="BX291" s="1413"/>
      <c r="BY291" s="1413"/>
      <c r="BZ291" s="1413"/>
      <c r="CA291" s="1413"/>
      <c r="CB291" s="1413"/>
      <c r="CC291" s="1413"/>
      <c r="CD291" s="1413"/>
      <c r="CE291" s="1413"/>
      <c r="CF291" s="1413"/>
      <c r="CG291" s="1413"/>
      <c r="CH291" s="1413"/>
      <c r="CI291" s="1413"/>
      <c r="CJ291" s="1413"/>
      <c r="CK291" s="1413"/>
      <c r="CL291" s="1413"/>
      <c r="CM291" s="1413"/>
      <c r="CN291" s="1413"/>
      <c r="CO291" s="1413"/>
      <c r="CP291" s="1413"/>
      <c r="CQ291" s="1413"/>
      <c r="CR291" s="1413"/>
      <c r="CS291" s="1413"/>
      <c r="CT291" s="1413"/>
      <c r="CU291" s="1413"/>
      <c r="CV291" s="1413"/>
      <c r="CW291" s="1413"/>
      <c r="CX291" s="1413"/>
      <c r="CY291" s="1413"/>
      <c r="CZ291" s="1413"/>
      <c r="DA291" s="1413"/>
      <c r="DB291" s="1413"/>
      <c r="DC291" s="1413"/>
      <c r="DD291" s="1413"/>
      <c r="DE291" s="1413"/>
      <c r="DF291" s="1413"/>
      <c r="DG291" s="1413"/>
      <c r="DH291" s="1413"/>
      <c r="DI291" s="1413"/>
      <c r="DJ291" s="1413"/>
      <c r="DK291" s="1413"/>
      <c r="DL291" s="1413"/>
      <c r="DM291" s="1413"/>
      <c r="DN291" s="1413"/>
      <c r="DO291" s="1413"/>
      <c r="DP291" s="1413"/>
      <c r="DQ291" s="1413"/>
      <c r="DR291" s="1413"/>
      <c r="DS291" s="1413"/>
      <c r="DT291" s="1413"/>
      <c r="DU291" s="1413"/>
      <c r="DV291" s="1413"/>
      <c r="DW291" s="1413"/>
      <c r="DX291" s="1413"/>
      <c r="DY291" s="1413"/>
      <c r="DZ291" s="1413"/>
      <c r="EA291" s="1413"/>
      <c r="EB291" s="1413"/>
      <c r="EC291" s="1413"/>
      <c r="ED291" s="1413"/>
      <c r="EE291" s="1413"/>
      <c r="EF291" s="1413"/>
      <c r="EG291" s="1413"/>
      <c r="EH291" s="1413"/>
      <c r="EI291" s="1413"/>
      <c r="EJ291" s="1413"/>
      <c r="EK291" s="1413"/>
      <c r="EL291" s="1413"/>
      <c r="EM291" s="1420" t="s">
        <v>695</v>
      </c>
      <c r="EN291" s="1421"/>
      <c r="EO291" s="1422"/>
      <c r="EP291" s="796"/>
      <c r="EQ291" s="1420" t="s">
        <v>696</v>
      </c>
      <c r="ER291" s="1421"/>
      <c r="ES291" s="1422"/>
      <c r="ET291" s="796"/>
      <c r="EU291" s="1420" t="s">
        <v>697</v>
      </c>
      <c r="EV291" s="1421"/>
      <c r="EW291" s="1422"/>
      <c r="EX291" s="796"/>
      <c r="EY291" s="1420" t="s">
        <v>74</v>
      </c>
      <c r="EZ291" s="1421"/>
      <c r="FA291" s="1422"/>
      <c r="FB291" s="796"/>
      <c r="FC291" s="1420" t="s">
        <v>344</v>
      </c>
      <c r="FD291" s="1421"/>
      <c r="FE291" s="1422"/>
      <c r="FF291" s="796"/>
      <c r="FG291" s="1420" t="s">
        <v>64</v>
      </c>
      <c r="FH291" s="1421"/>
      <c r="FI291" s="1422"/>
      <c r="FJ291" s="796"/>
      <c r="FK291" s="1420" t="s">
        <v>344</v>
      </c>
      <c r="FL291" s="1421"/>
      <c r="FM291" s="1422"/>
      <c r="FN291" s="796"/>
      <c r="FO291" s="1420" t="s">
        <v>64</v>
      </c>
      <c r="FP291" s="1421"/>
      <c r="FQ291" s="1422"/>
      <c r="FR291" s="796"/>
      <c r="FS291" s="1420" t="s">
        <v>14</v>
      </c>
      <c r="FT291" s="1421"/>
      <c r="FU291" s="1422"/>
      <c r="FV291" s="796"/>
      <c r="FW291" s="1420"/>
      <c r="FX291" s="1421"/>
      <c r="FY291" s="1422"/>
      <c r="FZ291" s="833" t="s">
        <v>1935</v>
      </c>
      <c r="GA291" s="837"/>
      <c r="GB291" s="837"/>
      <c r="GC291" s="837"/>
      <c r="GD291" s="837"/>
      <c r="GE291" s="787"/>
      <c r="GF291" s="787"/>
      <c r="GG291" s="787"/>
      <c r="GH291" s="787"/>
      <c r="GI291" s="787"/>
      <c r="GJ291" s="787"/>
    </row>
    <row r="292" spans="1:200" ht="9.9499999999999993" customHeight="1" x14ac:dyDescent="0.15">
      <c r="A292" s="791"/>
      <c r="B292" s="791"/>
      <c r="C292" s="791"/>
      <c r="D292" s="791"/>
      <c r="E292" s="814"/>
      <c r="F292" s="814"/>
      <c r="G292" s="814"/>
      <c r="H292" s="814"/>
      <c r="I292" s="814"/>
      <c r="J292" s="814"/>
      <c r="K292" s="814"/>
      <c r="L292" s="814"/>
      <c r="M292" s="814"/>
      <c r="N292" s="814"/>
      <c r="O292" s="814"/>
      <c r="P292" s="814"/>
      <c r="Q292" s="814"/>
      <c r="R292" s="814"/>
      <c r="S292" s="814"/>
      <c r="T292" s="814"/>
      <c r="U292" s="814"/>
      <c r="V292" s="814"/>
      <c r="W292" s="814"/>
      <c r="X292" s="814"/>
      <c r="Y292" s="814"/>
      <c r="Z292" s="814"/>
      <c r="AA292" s="814"/>
      <c r="AB292" s="814"/>
      <c r="AC292" s="814"/>
      <c r="AD292" s="814"/>
      <c r="AE292" s="814"/>
      <c r="AF292" s="814"/>
      <c r="AG292" s="814"/>
      <c r="AH292" s="814"/>
      <c r="AI292" s="814"/>
      <c r="AJ292" s="814"/>
      <c r="AK292" s="814"/>
      <c r="AL292" s="814"/>
      <c r="AM292" s="814"/>
      <c r="AN292" s="814"/>
      <c r="AO292" s="814"/>
      <c r="AP292" s="814"/>
      <c r="AQ292" s="814"/>
      <c r="AR292" s="814"/>
      <c r="AS292" s="814"/>
      <c r="AT292" s="814"/>
      <c r="AU292" s="814"/>
      <c r="AV292" s="814"/>
      <c r="AW292" s="814"/>
      <c r="AX292" s="814"/>
      <c r="AY292" s="814"/>
      <c r="AZ292" s="814"/>
      <c r="BA292" s="814"/>
      <c r="BB292" s="814"/>
      <c r="BC292" s="814"/>
      <c r="BD292" s="814"/>
      <c r="BE292" s="814"/>
      <c r="BF292" s="814"/>
      <c r="BG292" s="814"/>
      <c r="BH292" s="814"/>
      <c r="BI292" s="814"/>
      <c r="BJ292" s="814"/>
      <c r="BK292" s="814"/>
      <c r="BL292" s="814"/>
      <c r="BM292" s="814"/>
      <c r="BN292" s="814"/>
      <c r="BO292" s="814"/>
      <c r="BP292" s="814"/>
      <c r="BQ292" s="814"/>
      <c r="BR292" s="814"/>
      <c r="BS292" s="814"/>
      <c r="BT292" s="814"/>
      <c r="BU292" s="814"/>
      <c r="BV292" s="814"/>
      <c r="BW292" s="814"/>
      <c r="BX292" s="814"/>
      <c r="BY292" s="814"/>
      <c r="BZ292" s="814"/>
      <c r="CA292" s="814"/>
      <c r="CB292" s="814"/>
      <c r="CC292" s="814"/>
      <c r="CD292" s="814"/>
      <c r="CE292" s="814"/>
      <c r="CF292" s="814"/>
      <c r="CG292" s="814"/>
      <c r="CH292" s="814"/>
      <c r="CI292" s="814"/>
      <c r="CJ292" s="814"/>
      <c r="CK292" s="814"/>
      <c r="CL292" s="814"/>
      <c r="CM292" s="814"/>
      <c r="CN292" s="814"/>
      <c r="CO292" s="814"/>
      <c r="CP292" s="814"/>
      <c r="CQ292" s="814"/>
      <c r="CR292" s="814"/>
      <c r="CS292" s="814"/>
      <c r="CT292" s="814"/>
      <c r="CU292" s="814"/>
      <c r="CV292" s="814"/>
      <c r="CW292" s="814"/>
      <c r="CX292" s="814"/>
      <c r="CY292" s="814"/>
      <c r="CZ292" s="814"/>
      <c r="DA292" s="814"/>
      <c r="DB292" s="814"/>
      <c r="DC292" s="814"/>
      <c r="DD292" s="814"/>
      <c r="DE292" s="814"/>
      <c r="DF292" s="814"/>
      <c r="DG292" s="814"/>
      <c r="DH292" s="814"/>
      <c r="DI292" s="814"/>
      <c r="DJ292" s="814"/>
      <c r="DK292" s="814"/>
      <c r="DL292" s="814"/>
      <c r="DM292" s="814"/>
      <c r="DN292" s="814"/>
      <c r="DO292" s="814"/>
      <c r="DP292" s="814"/>
      <c r="DQ292" s="814"/>
      <c r="DR292" s="814"/>
      <c r="DS292" s="814"/>
      <c r="DT292" s="814"/>
      <c r="DU292" s="814"/>
      <c r="DV292" s="814"/>
      <c r="DW292" s="814"/>
      <c r="DX292" s="814"/>
      <c r="DY292" s="814"/>
      <c r="DZ292" s="814"/>
      <c r="EA292" s="814"/>
      <c r="EB292" s="814"/>
      <c r="EC292" s="814"/>
      <c r="ED292" s="814"/>
      <c r="EE292" s="814"/>
      <c r="EF292" s="814"/>
      <c r="EG292" s="814"/>
      <c r="EH292" s="814"/>
      <c r="EI292" s="814"/>
      <c r="EJ292" s="814"/>
      <c r="EK292" s="814"/>
      <c r="EL292" s="814"/>
      <c r="EM292" s="814"/>
      <c r="EN292" s="814"/>
      <c r="EO292" s="814"/>
      <c r="EP292" s="814"/>
      <c r="EQ292" s="814"/>
      <c r="ER292" s="814"/>
      <c r="ES292" s="814"/>
      <c r="ET292" s="814"/>
      <c r="EU292" s="814"/>
      <c r="EV292" s="814"/>
      <c r="EW292" s="814"/>
      <c r="EX292" s="814"/>
      <c r="EY292" s="814"/>
      <c r="EZ292" s="814"/>
      <c r="FA292" s="814"/>
      <c r="FB292" s="814"/>
      <c r="FC292" s="814"/>
      <c r="FD292" s="814"/>
      <c r="FE292" s="814"/>
      <c r="FF292" s="814"/>
      <c r="FG292" s="814"/>
      <c r="FH292" s="814"/>
      <c r="FI292" s="814"/>
      <c r="FJ292" s="814"/>
      <c r="FK292" s="814"/>
      <c r="FL292" s="814"/>
      <c r="FM292" s="814"/>
      <c r="FN292" s="814"/>
      <c r="FO292" s="814"/>
      <c r="FP292" s="814"/>
      <c r="FQ292" s="814"/>
      <c r="FR292" s="814"/>
      <c r="FS292" s="814"/>
      <c r="FT292" s="814"/>
      <c r="FU292" s="814"/>
      <c r="FV292" s="814"/>
      <c r="FW292" s="814"/>
      <c r="FX292" s="814"/>
      <c r="FY292" s="814"/>
      <c r="FZ292" s="814"/>
      <c r="GA292" s="814"/>
      <c r="GB292" s="814"/>
      <c r="GC292" s="814"/>
      <c r="GD292" s="814"/>
    </row>
    <row r="293" spans="1:200" ht="13.5" customHeight="1" x14ac:dyDescent="0.15">
      <c r="A293" s="791"/>
      <c r="B293" s="791"/>
      <c r="C293" s="791"/>
      <c r="D293" s="791"/>
      <c r="E293" s="1411" t="s">
        <v>1936</v>
      </c>
      <c r="F293" s="1411"/>
      <c r="G293" s="1411"/>
      <c r="H293" s="1411"/>
      <c r="I293" s="1411"/>
      <c r="J293" s="1411"/>
      <c r="K293" s="1411"/>
      <c r="L293" s="1411"/>
      <c r="M293" s="1411"/>
      <c r="N293" s="1411"/>
      <c r="O293" s="1411"/>
      <c r="P293" s="1411"/>
      <c r="Q293" s="1411"/>
      <c r="R293" s="1411"/>
      <c r="S293" s="1411"/>
      <c r="T293" s="1411"/>
      <c r="U293" s="1411"/>
      <c r="V293" s="1411"/>
      <c r="W293" s="1411"/>
      <c r="X293" s="1411"/>
      <c r="Y293" s="1411"/>
      <c r="Z293" s="1411"/>
      <c r="AA293" s="1411"/>
      <c r="AB293" s="1411"/>
      <c r="AC293" s="1411"/>
      <c r="AD293" s="1411"/>
      <c r="AE293" s="1411"/>
      <c r="AF293" s="1411"/>
      <c r="AG293" s="1411"/>
      <c r="AH293" s="1411"/>
      <c r="AI293" s="1411"/>
      <c r="AJ293" s="1411"/>
      <c r="AK293" s="1411"/>
      <c r="AL293" s="1411"/>
      <c r="AM293" s="1411"/>
      <c r="AN293" s="1411"/>
      <c r="AO293" s="1411"/>
      <c r="AP293" s="1411"/>
      <c r="AQ293" s="1411"/>
      <c r="AR293" s="1411"/>
      <c r="AS293" s="1411"/>
      <c r="AT293" s="1411"/>
      <c r="AU293" s="1411"/>
      <c r="AV293" s="1411"/>
      <c r="AW293" s="1411"/>
      <c r="AX293" s="1411"/>
      <c r="AY293" s="1411"/>
      <c r="AZ293" s="1411"/>
      <c r="BA293" s="1411"/>
      <c r="BB293" s="1411"/>
      <c r="BC293" s="1411"/>
      <c r="BD293" s="1411"/>
      <c r="BE293" s="1411"/>
      <c r="BF293" s="1411"/>
      <c r="BG293" s="1411"/>
      <c r="BH293" s="1411"/>
      <c r="BI293" s="1411"/>
      <c r="BJ293" s="1411"/>
      <c r="BK293" s="1411"/>
      <c r="BL293" s="1411"/>
      <c r="BM293" s="1411"/>
      <c r="BN293" s="1411"/>
      <c r="BO293" s="1411"/>
      <c r="BP293" s="1411"/>
      <c r="BQ293" s="1411"/>
      <c r="BR293" s="1411"/>
      <c r="BS293" s="1411"/>
      <c r="BT293" s="1411"/>
      <c r="BU293" s="1411"/>
      <c r="BV293" s="1411"/>
      <c r="BW293" s="1411"/>
      <c r="BX293" s="1411"/>
      <c r="BY293" s="1411"/>
      <c r="BZ293" s="1411"/>
      <c r="CA293" s="1411"/>
      <c r="CB293" s="1411"/>
      <c r="CC293" s="1411"/>
      <c r="CD293" s="1411"/>
      <c r="CE293" s="1411"/>
      <c r="CF293" s="1411"/>
      <c r="CG293" s="1411"/>
      <c r="CH293" s="1411"/>
      <c r="CI293" s="1411"/>
      <c r="CJ293" s="1411"/>
      <c r="CK293" s="1411"/>
      <c r="CL293" s="1411"/>
      <c r="CM293" s="1411"/>
      <c r="CN293" s="1411"/>
      <c r="CO293" s="1411"/>
      <c r="CP293" s="1411"/>
      <c r="CQ293" s="1411"/>
      <c r="CR293" s="1411"/>
      <c r="CS293" s="1411"/>
      <c r="CT293" s="1411"/>
      <c r="CU293" s="1411"/>
      <c r="CV293" s="1411"/>
      <c r="CW293" s="1411"/>
      <c r="CX293" s="1411"/>
      <c r="CY293" s="1411"/>
      <c r="CZ293" s="1411"/>
      <c r="DA293" s="1411"/>
      <c r="DB293" s="1411"/>
      <c r="DC293" s="1411"/>
      <c r="DD293" s="1411"/>
      <c r="DE293" s="1411"/>
      <c r="DF293" s="1411"/>
      <c r="DG293" s="1411"/>
      <c r="DH293" s="1411"/>
      <c r="DI293" s="1411"/>
      <c r="DJ293" s="1411"/>
      <c r="DK293" s="1411"/>
      <c r="DL293" s="1411"/>
      <c r="DM293" s="1411"/>
      <c r="DN293" s="1411"/>
      <c r="DO293" s="1411"/>
      <c r="DP293" s="1411"/>
      <c r="DQ293" s="1411"/>
      <c r="DR293" s="1411"/>
      <c r="DS293" s="1411"/>
      <c r="DT293" s="1411"/>
      <c r="DU293" s="1411"/>
      <c r="DV293" s="1411"/>
      <c r="DW293" s="1411"/>
      <c r="DX293" s="1411"/>
      <c r="DY293" s="1411"/>
      <c r="DZ293" s="1411"/>
      <c r="EA293" s="1411"/>
      <c r="EB293" s="1411"/>
      <c r="EC293" s="1411"/>
      <c r="ED293" s="1411"/>
      <c r="EE293" s="1411"/>
      <c r="EF293" s="1411"/>
      <c r="EG293" s="1411"/>
      <c r="EH293" s="1411"/>
      <c r="EI293" s="1411"/>
      <c r="EJ293" s="1411"/>
      <c r="EK293" s="1411"/>
      <c r="EL293" s="1411"/>
      <c r="EM293" s="1411"/>
      <c r="EN293" s="1411"/>
      <c r="EO293" s="1411"/>
      <c r="EP293" s="1411"/>
      <c r="EQ293" s="1411"/>
      <c r="ER293" s="1411"/>
      <c r="ES293" s="1411"/>
      <c r="ET293" s="1411"/>
      <c r="EU293" s="1411"/>
      <c r="EV293" s="1411"/>
      <c r="EW293" s="1411"/>
      <c r="EX293" s="1411"/>
      <c r="EY293" s="1411"/>
      <c r="EZ293" s="1411"/>
      <c r="FA293" s="1411"/>
      <c r="FB293" s="1411"/>
      <c r="FC293" s="1411"/>
      <c r="FD293" s="1411"/>
      <c r="FE293" s="1411"/>
      <c r="FF293" s="1411"/>
      <c r="FG293" s="1411"/>
      <c r="FH293" s="1411"/>
      <c r="FI293" s="1411"/>
      <c r="FJ293" s="1411"/>
      <c r="FK293" s="1411"/>
      <c r="FL293" s="1411"/>
      <c r="FM293" s="1411"/>
      <c r="FN293" s="1411"/>
      <c r="FO293" s="1411"/>
      <c r="FP293" s="1411"/>
      <c r="FQ293" s="1411"/>
      <c r="FR293" s="1411"/>
      <c r="FS293" s="1411"/>
      <c r="FT293" s="1411"/>
      <c r="FU293" s="1411"/>
      <c r="FV293" s="1411"/>
      <c r="FW293" s="1411"/>
      <c r="FX293" s="1411"/>
      <c r="FY293" s="1411"/>
      <c r="FZ293" s="1411"/>
      <c r="GA293" s="1411"/>
      <c r="GB293" s="1411"/>
      <c r="GC293" s="1411"/>
      <c r="GD293" s="1411"/>
      <c r="GE293" s="787"/>
      <c r="GF293" s="787"/>
      <c r="GG293" s="787"/>
      <c r="GH293" s="787"/>
      <c r="GI293" s="787"/>
      <c r="GJ293" s="787"/>
    </row>
    <row r="294" spans="1:200" ht="9.9499999999999993" customHeight="1" x14ac:dyDescent="0.15">
      <c r="A294" s="791"/>
      <c r="B294" s="791"/>
      <c r="C294" s="791"/>
      <c r="D294" s="791"/>
      <c r="E294" s="814"/>
      <c r="F294" s="814"/>
      <c r="G294" s="814"/>
      <c r="H294" s="814"/>
      <c r="I294" s="814"/>
      <c r="J294" s="814"/>
      <c r="K294" s="814"/>
      <c r="L294" s="814"/>
      <c r="M294" s="814"/>
      <c r="N294" s="814"/>
      <c r="O294" s="814"/>
      <c r="P294" s="814"/>
      <c r="Q294" s="814"/>
      <c r="R294" s="814"/>
      <c r="S294" s="814"/>
      <c r="T294" s="814"/>
      <c r="U294" s="814"/>
      <c r="V294" s="814"/>
      <c r="W294" s="814"/>
      <c r="X294" s="814"/>
      <c r="Y294" s="814"/>
      <c r="Z294" s="814"/>
      <c r="AA294" s="814"/>
      <c r="AB294" s="814"/>
      <c r="AC294" s="814"/>
      <c r="AD294" s="814"/>
      <c r="AE294" s="814"/>
      <c r="AF294" s="814"/>
      <c r="AG294" s="814"/>
      <c r="AH294" s="814"/>
      <c r="AI294" s="814"/>
      <c r="AJ294" s="814"/>
      <c r="AK294" s="814"/>
      <c r="AL294" s="814"/>
      <c r="AM294" s="814"/>
      <c r="AN294" s="814"/>
      <c r="AO294" s="814"/>
      <c r="AP294" s="814"/>
      <c r="AQ294" s="814"/>
      <c r="AR294" s="814"/>
      <c r="AS294" s="814"/>
      <c r="AT294" s="814"/>
      <c r="AU294" s="814"/>
      <c r="AV294" s="814"/>
      <c r="AW294" s="814"/>
      <c r="AX294" s="814"/>
      <c r="AY294" s="814"/>
      <c r="AZ294" s="814"/>
      <c r="BA294" s="814"/>
      <c r="BB294" s="814"/>
      <c r="BC294" s="814"/>
      <c r="BD294" s="814"/>
      <c r="BE294" s="814"/>
      <c r="BF294" s="814"/>
      <c r="BG294" s="814"/>
      <c r="BH294" s="814"/>
      <c r="BI294" s="814"/>
      <c r="BJ294" s="814"/>
      <c r="BK294" s="814"/>
      <c r="BL294" s="814"/>
      <c r="BM294" s="814"/>
      <c r="BN294" s="814"/>
      <c r="BO294" s="814"/>
      <c r="BP294" s="814"/>
      <c r="BQ294" s="814"/>
      <c r="BR294" s="814"/>
      <c r="BS294" s="814"/>
      <c r="BT294" s="814"/>
      <c r="BU294" s="814"/>
      <c r="BV294" s="814"/>
      <c r="BW294" s="814"/>
      <c r="BX294" s="814"/>
      <c r="BY294" s="814"/>
      <c r="BZ294" s="814"/>
      <c r="CA294" s="814"/>
      <c r="CB294" s="814"/>
      <c r="CC294" s="814"/>
      <c r="CD294" s="814"/>
      <c r="CE294" s="814"/>
      <c r="CF294" s="814"/>
      <c r="CG294" s="814"/>
      <c r="CH294" s="814"/>
      <c r="CI294" s="814"/>
      <c r="CJ294" s="814"/>
      <c r="CK294" s="814"/>
      <c r="CL294" s="814"/>
      <c r="CM294" s="814"/>
      <c r="CN294" s="814"/>
      <c r="CO294" s="814"/>
      <c r="CP294" s="814"/>
      <c r="CQ294" s="814"/>
      <c r="CR294" s="814"/>
      <c r="CS294" s="814"/>
      <c r="CT294" s="814"/>
      <c r="CU294" s="814"/>
      <c r="CV294" s="814"/>
      <c r="CW294" s="814"/>
      <c r="CX294" s="814"/>
      <c r="CY294" s="814"/>
      <c r="CZ294" s="814"/>
      <c r="DA294" s="814"/>
      <c r="DB294" s="814"/>
      <c r="DC294" s="814"/>
      <c r="DD294" s="814"/>
      <c r="DE294" s="814"/>
      <c r="DF294" s="814"/>
      <c r="DG294" s="814"/>
      <c r="DH294" s="814"/>
      <c r="DI294" s="814"/>
      <c r="DJ294" s="814"/>
      <c r="DK294" s="814"/>
      <c r="DL294" s="814"/>
      <c r="DM294" s="814"/>
      <c r="DN294" s="814"/>
      <c r="DO294" s="814"/>
      <c r="DP294" s="814"/>
      <c r="DQ294" s="814"/>
      <c r="DR294" s="814"/>
      <c r="DS294" s="814"/>
      <c r="DT294" s="814"/>
      <c r="DU294" s="814"/>
      <c r="DV294" s="814"/>
      <c r="DW294" s="814"/>
      <c r="DX294" s="814"/>
      <c r="DY294" s="814"/>
      <c r="DZ294" s="814"/>
      <c r="EA294" s="814"/>
      <c r="EB294" s="814"/>
      <c r="EC294" s="814"/>
      <c r="ED294" s="814"/>
      <c r="EE294" s="814"/>
      <c r="EF294" s="814"/>
      <c r="EG294" s="814"/>
      <c r="EH294" s="814"/>
    </row>
    <row r="295" spans="1:200" ht="13.5" customHeight="1" x14ac:dyDescent="0.15">
      <c r="A295" s="1416" t="s">
        <v>1049</v>
      </c>
      <c r="B295" s="1416"/>
      <c r="C295" s="1416"/>
      <c r="D295" s="1416"/>
      <c r="E295" s="792"/>
      <c r="F295" s="792"/>
      <c r="G295" s="792"/>
      <c r="H295" s="1420" t="s">
        <v>75</v>
      </c>
      <c r="I295" s="1421"/>
      <c r="J295" s="1422"/>
      <c r="K295" s="796"/>
      <c r="L295" s="1420" t="s">
        <v>14</v>
      </c>
      <c r="M295" s="1421"/>
      <c r="N295" s="1422"/>
      <c r="O295" s="1425" t="s">
        <v>349</v>
      </c>
      <c r="P295" s="1413"/>
      <c r="Q295" s="1413"/>
      <c r="R295" s="1413"/>
      <c r="S295" s="1413"/>
      <c r="T295" s="1413"/>
      <c r="U295" s="1413"/>
      <c r="V295" s="2629" t="s">
        <v>102</v>
      </c>
      <c r="W295" s="1421"/>
      <c r="X295" s="1422"/>
      <c r="Y295" s="796"/>
      <c r="Z295" s="2629" t="s">
        <v>331</v>
      </c>
      <c r="AA295" s="1421"/>
      <c r="AB295" s="1422"/>
      <c r="AC295" s="1425" t="s">
        <v>48</v>
      </c>
      <c r="AD295" s="1413"/>
      <c r="AE295" s="1413"/>
      <c r="AF295" s="1413"/>
      <c r="AG295" s="1413"/>
      <c r="AH295" s="1413"/>
      <c r="AI295" s="1413"/>
      <c r="AJ295" s="1413"/>
      <c r="AK295" s="1413"/>
      <c r="AL295" s="1413"/>
      <c r="AM295" s="1413"/>
      <c r="AN295" s="1413"/>
      <c r="AO295" s="1413"/>
      <c r="AP295" s="1413"/>
      <c r="AQ295" s="1413"/>
      <c r="AR295" s="1413"/>
      <c r="AS295" s="1413"/>
      <c r="AT295" s="1413"/>
      <c r="AU295" s="1413"/>
      <c r="AV295" s="1413"/>
      <c r="AW295" s="1413"/>
      <c r="AX295" s="1413"/>
      <c r="AY295" s="1413"/>
      <c r="AZ295" s="1413"/>
      <c r="BA295" s="1413"/>
      <c r="BB295" s="1413"/>
      <c r="BC295" s="1413"/>
      <c r="BD295" s="1413"/>
      <c r="BE295" s="1413"/>
      <c r="BF295" s="1413"/>
      <c r="BG295" s="1413"/>
      <c r="BH295" s="1413"/>
      <c r="BI295" s="1413"/>
      <c r="BJ295" s="1413"/>
      <c r="BK295" s="1413"/>
      <c r="BL295" s="1413"/>
      <c r="BM295" s="1413"/>
      <c r="BN295" s="1413"/>
      <c r="BO295" s="1413"/>
      <c r="BP295" s="1413"/>
      <c r="BQ295" s="1413"/>
      <c r="BR295" s="1413"/>
      <c r="BS295" s="1413"/>
      <c r="BT295" s="1413"/>
      <c r="BU295" s="1413"/>
      <c r="BV295" s="1413"/>
      <c r="BW295" s="1413"/>
      <c r="BX295" s="1413"/>
      <c r="BY295" s="1413"/>
      <c r="BZ295" s="1413"/>
      <c r="CA295" s="1413"/>
      <c r="CB295" s="1413"/>
      <c r="CC295" s="1413"/>
      <c r="CD295" s="1413"/>
      <c r="CE295" s="1413"/>
      <c r="CF295" s="1413"/>
      <c r="CG295" s="1413"/>
      <c r="CH295" s="1413"/>
      <c r="CI295" s="1413"/>
      <c r="CJ295" s="1413"/>
      <c r="CK295" s="1413"/>
      <c r="CL295" s="1413"/>
      <c r="CM295" s="1413"/>
      <c r="CN295" s="1413"/>
      <c r="CO295" s="1413"/>
      <c r="CP295" s="1413"/>
      <c r="CQ295" s="1413"/>
      <c r="CR295" s="1413"/>
      <c r="CS295" s="1413"/>
      <c r="CT295" s="1413"/>
      <c r="CU295" s="1413"/>
      <c r="CV295" s="1413"/>
      <c r="CW295" s="1413"/>
      <c r="CX295" s="1413"/>
      <c r="CY295" s="1413"/>
      <c r="CZ295" s="1413"/>
      <c r="DA295" s="1413"/>
      <c r="DB295" s="1413"/>
      <c r="DC295" s="1413"/>
      <c r="DD295" s="1413"/>
      <c r="DE295" s="1413"/>
      <c r="DF295" s="1413"/>
      <c r="DG295" s="1413"/>
      <c r="DH295" s="1413"/>
      <c r="DI295" s="1413"/>
      <c r="DJ295" s="1413"/>
      <c r="DK295" s="1413"/>
      <c r="DL295" s="1413"/>
      <c r="DM295" s="1413"/>
      <c r="DN295" s="1413"/>
      <c r="DO295" s="1413"/>
      <c r="DP295" s="1413"/>
      <c r="DQ295" s="1413"/>
      <c r="DR295" s="1413"/>
      <c r="DS295" s="1413"/>
      <c r="DT295" s="1413"/>
      <c r="DU295" s="1413"/>
      <c r="DV295" s="1413"/>
      <c r="DW295" s="1413"/>
      <c r="DX295" s="1413"/>
      <c r="DY295" s="1413"/>
      <c r="DZ295" s="1413"/>
      <c r="EA295" s="1413"/>
      <c r="EB295" s="1413"/>
      <c r="EC295" s="1413"/>
      <c r="ED295" s="1413"/>
      <c r="EE295" s="1413"/>
      <c r="EF295" s="1413"/>
      <c r="EG295" s="1413"/>
      <c r="EH295" s="1413"/>
      <c r="EI295" s="1413"/>
      <c r="EJ295" s="1413"/>
      <c r="EK295" s="1413"/>
      <c r="EL295" s="1413"/>
      <c r="EM295" s="1413"/>
      <c r="EN295" s="1413"/>
      <c r="EO295" s="1413"/>
      <c r="EP295" s="1413"/>
      <c r="EQ295" s="1413"/>
      <c r="ER295" s="1413"/>
      <c r="ES295" s="1413"/>
      <c r="ET295" s="1413"/>
      <c r="EU295" s="1413"/>
      <c r="EV295" s="1413"/>
      <c r="EW295" s="1420" t="s">
        <v>73</v>
      </c>
      <c r="EX295" s="1421"/>
      <c r="EY295" s="1422"/>
      <c r="EZ295" s="796"/>
      <c r="FA295" s="1420" t="s">
        <v>14</v>
      </c>
      <c r="FB295" s="1421"/>
      <c r="FC295" s="1422"/>
      <c r="FD295" s="796"/>
      <c r="FE295" s="1420" t="s">
        <v>344</v>
      </c>
      <c r="FF295" s="1421"/>
      <c r="FG295" s="1422"/>
      <c r="FH295" s="796"/>
      <c r="FI295" s="1420" t="s">
        <v>67</v>
      </c>
      <c r="FJ295" s="1421"/>
      <c r="FK295" s="1422"/>
      <c r="FL295" s="796"/>
      <c r="FM295" s="1420" t="s">
        <v>74</v>
      </c>
      <c r="FN295" s="1421"/>
      <c r="FO295" s="1422"/>
      <c r="FP295" s="796"/>
      <c r="FQ295" s="1420" t="s">
        <v>67</v>
      </c>
      <c r="FR295" s="1421"/>
      <c r="FS295" s="1422"/>
      <c r="FT295" s="796"/>
      <c r="FU295" s="1420" t="s">
        <v>14</v>
      </c>
      <c r="FV295" s="1421"/>
      <c r="FW295" s="1422"/>
      <c r="FX295" s="787"/>
      <c r="FY295" s="1420" t="s">
        <v>344</v>
      </c>
      <c r="FZ295" s="1421"/>
      <c r="GA295" s="1422"/>
      <c r="GB295" s="796"/>
      <c r="GR295" s="814"/>
    </row>
    <row r="296" spans="1:200" ht="9.9499999999999993" customHeight="1" x14ac:dyDescent="0.15">
      <c r="A296" s="792"/>
      <c r="B296" s="792"/>
      <c r="C296" s="792"/>
      <c r="D296" s="792"/>
      <c r="E296" s="792"/>
      <c r="F296" s="792"/>
      <c r="G296" s="792"/>
      <c r="H296" s="796"/>
      <c r="I296" s="796"/>
      <c r="J296" s="796"/>
      <c r="K296" s="796"/>
      <c r="L296" s="796"/>
      <c r="M296" s="796"/>
      <c r="N296" s="796"/>
      <c r="O296" s="790"/>
      <c r="P296" s="790"/>
      <c r="Q296" s="790"/>
      <c r="R296" s="790"/>
      <c r="S296" s="790"/>
      <c r="T296" s="790"/>
      <c r="U296" s="790"/>
      <c r="V296" s="790"/>
      <c r="W296" s="790"/>
      <c r="X296" s="790"/>
      <c r="Y296" s="790"/>
      <c r="Z296" s="790"/>
      <c r="AA296" s="790"/>
      <c r="AB296" s="790"/>
      <c r="AC296" s="790"/>
      <c r="AD296" s="790"/>
      <c r="AE296" s="790"/>
      <c r="AF296" s="790"/>
      <c r="AG296" s="790"/>
      <c r="AH296" s="790"/>
      <c r="AI296" s="790"/>
      <c r="AJ296" s="790"/>
      <c r="AK296" s="790"/>
      <c r="AL296" s="790"/>
      <c r="AM296" s="790"/>
      <c r="AN296" s="790"/>
      <c r="AO296" s="790"/>
      <c r="AP296" s="790"/>
      <c r="AQ296" s="790"/>
      <c r="AR296" s="790"/>
      <c r="AS296" s="790"/>
      <c r="AT296" s="790"/>
      <c r="AU296" s="790"/>
      <c r="AV296" s="790"/>
      <c r="AW296" s="790"/>
      <c r="AX296" s="790"/>
      <c r="AY296" s="790"/>
      <c r="AZ296" s="790"/>
      <c r="BA296" s="790"/>
      <c r="BB296" s="790"/>
      <c r="BC296" s="790"/>
      <c r="BD296" s="790"/>
      <c r="BE296" s="790"/>
      <c r="BF296" s="790"/>
      <c r="BG296" s="790"/>
      <c r="BH296" s="790"/>
      <c r="BI296" s="790"/>
      <c r="BJ296" s="790"/>
      <c r="BK296" s="790"/>
      <c r="BL296" s="790"/>
      <c r="BM296" s="790"/>
      <c r="BN296" s="790"/>
      <c r="BO296" s="790"/>
      <c r="BP296" s="790"/>
      <c r="BQ296" s="790"/>
      <c r="BR296" s="790"/>
      <c r="BS296" s="790"/>
      <c r="BT296" s="790"/>
      <c r="BU296" s="790"/>
      <c r="BV296" s="790"/>
      <c r="BW296" s="790"/>
      <c r="BX296" s="790"/>
      <c r="BY296" s="790"/>
      <c r="BZ296" s="790"/>
      <c r="CA296" s="790"/>
      <c r="CB296" s="790"/>
      <c r="CC296" s="790"/>
      <c r="CD296" s="790"/>
      <c r="CE296" s="790"/>
      <c r="CF296" s="790"/>
      <c r="CG296" s="790"/>
      <c r="CH296" s="790"/>
      <c r="CI296" s="790"/>
      <c r="CJ296" s="790"/>
      <c r="CK296" s="790"/>
      <c r="CL296" s="790"/>
      <c r="CM296" s="790"/>
      <c r="CN296" s="790"/>
      <c r="CO296" s="790"/>
      <c r="CP296" s="790"/>
      <c r="CQ296" s="790"/>
      <c r="CR296" s="790"/>
      <c r="CS296" s="790"/>
      <c r="CT296" s="790"/>
      <c r="CU296" s="790"/>
      <c r="CV296" s="790"/>
      <c r="CW296" s="790"/>
      <c r="CX296" s="790"/>
      <c r="CY296" s="790"/>
      <c r="CZ296" s="790"/>
      <c r="DA296" s="790"/>
      <c r="DB296" s="790"/>
      <c r="DC296" s="790"/>
      <c r="DD296" s="790"/>
      <c r="DE296" s="790"/>
      <c r="DF296" s="790"/>
      <c r="DG296" s="790"/>
      <c r="DH296" s="790"/>
      <c r="DI296" s="790"/>
      <c r="DJ296" s="790"/>
      <c r="DK296" s="790"/>
      <c r="DL296" s="790"/>
      <c r="DM296" s="790"/>
      <c r="DN296" s="790"/>
      <c r="DO296" s="790"/>
      <c r="DP296" s="790"/>
      <c r="DQ296" s="790"/>
      <c r="DR296" s="790"/>
      <c r="DS296" s="790"/>
      <c r="DT296" s="790"/>
      <c r="DU296" s="790"/>
      <c r="DV296" s="790"/>
      <c r="DW296" s="790"/>
      <c r="DX296" s="790"/>
      <c r="DY296" s="790"/>
      <c r="DZ296" s="790"/>
      <c r="EA296" s="790"/>
      <c r="EB296" s="790"/>
      <c r="EC296" s="790"/>
      <c r="ED296" s="790"/>
      <c r="EE296" s="790"/>
      <c r="EF296" s="790"/>
      <c r="EG296" s="790"/>
      <c r="EH296" s="790"/>
      <c r="EI296" s="796"/>
      <c r="EJ296" s="796"/>
      <c r="EK296" s="796"/>
      <c r="EL296" s="796"/>
      <c r="EM296" s="796"/>
      <c r="EN296" s="796"/>
      <c r="EO296" s="796"/>
      <c r="EP296" s="796"/>
      <c r="EQ296" s="796"/>
      <c r="ER296" s="796"/>
      <c r="ES296" s="796"/>
      <c r="ET296" s="796"/>
      <c r="EU296" s="796"/>
      <c r="EV296" s="796"/>
      <c r="EW296" s="796"/>
      <c r="EX296" s="796"/>
      <c r="EY296" s="796"/>
      <c r="EZ296" s="796"/>
      <c r="FA296" s="796"/>
      <c r="FB296" s="796"/>
      <c r="FC296" s="796"/>
      <c r="FD296" s="796"/>
      <c r="FE296" s="796"/>
      <c r="FF296" s="796"/>
      <c r="FG296" s="796"/>
      <c r="FH296" s="796"/>
      <c r="FI296" s="796"/>
      <c r="FJ296" s="787"/>
      <c r="FK296" s="796"/>
      <c r="FL296" s="796"/>
      <c r="FM296" s="796"/>
      <c r="FN296" s="796"/>
      <c r="FO296" s="796"/>
      <c r="FP296" s="796"/>
      <c r="FQ296" s="796"/>
      <c r="FR296" s="796"/>
      <c r="FS296" s="796"/>
      <c r="FT296" s="796"/>
      <c r="FU296" s="796"/>
      <c r="FV296" s="787"/>
      <c r="FW296" s="796"/>
      <c r="FX296" s="796"/>
      <c r="FY296" s="796"/>
      <c r="FZ296" s="796"/>
      <c r="GA296" s="796"/>
      <c r="GB296" s="796"/>
      <c r="GC296" s="796"/>
      <c r="GD296" s="837"/>
    </row>
    <row r="297" spans="1:200" ht="13.5" customHeight="1" x14ac:dyDescent="0.15">
      <c r="A297" s="787"/>
      <c r="B297" s="787"/>
      <c r="C297" s="787"/>
      <c r="D297" s="787"/>
      <c r="E297" s="1420" t="s">
        <v>102</v>
      </c>
      <c r="F297" s="1421"/>
      <c r="G297" s="1422"/>
      <c r="H297" s="796"/>
      <c r="I297" s="1420" t="s">
        <v>64</v>
      </c>
      <c r="J297" s="1421"/>
      <c r="K297" s="1422"/>
      <c r="L297" s="793"/>
      <c r="M297" s="1420" t="s">
        <v>64</v>
      </c>
      <c r="N297" s="1421"/>
      <c r="O297" s="1422"/>
      <c r="P297" s="796"/>
      <c r="Q297" s="1420" t="s">
        <v>64</v>
      </c>
      <c r="R297" s="1421"/>
      <c r="S297" s="1422"/>
      <c r="T297" s="787"/>
      <c r="U297" s="1420"/>
      <c r="V297" s="1421"/>
      <c r="W297" s="1422"/>
      <c r="X297" s="787"/>
      <c r="Y297" s="1411" t="s">
        <v>88</v>
      </c>
      <c r="Z297" s="1411"/>
      <c r="AA297" s="1411"/>
      <c r="AB297" s="1411"/>
      <c r="AC297" s="1411"/>
      <c r="AD297" s="1411"/>
      <c r="AE297" s="1411"/>
      <c r="AF297" s="1411"/>
      <c r="AG297" s="1411"/>
      <c r="AH297" s="1411"/>
      <c r="AI297" s="1411"/>
      <c r="AJ297" s="1411"/>
      <c r="AK297" s="1411"/>
      <c r="AL297" s="1411"/>
      <c r="AM297" s="1411"/>
      <c r="AN297" s="1411"/>
      <c r="AO297" s="1411"/>
      <c r="AP297" s="1411"/>
      <c r="AQ297" s="1411"/>
      <c r="AR297" s="1411"/>
      <c r="AS297" s="1411"/>
      <c r="AT297" s="1411"/>
      <c r="AU297" s="1411"/>
      <c r="AV297" s="1411"/>
      <c r="AW297" s="1411"/>
      <c r="AX297" s="1411"/>
      <c r="AY297" s="1411"/>
      <c r="AZ297" s="1411"/>
      <c r="BA297" s="1411"/>
      <c r="BB297" s="1411"/>
      <c r="BC297" s="1411"/>
      <c r="BD297" s="1411"/>
      <c r="BE297" s="1411"/>
      <c r="BF297" s="1411"/>
      <c r="BG297" s="1411"/>
      <c r="BH297" s="1411"/>
      <c r="BI297" s="1411"/>
      <c r="BJ297" s="1411"/>
      <c r="BK297" s="1411"/>
      <c r="BL297" s="1411"/>
      <c r="BM297" s="1411"/>
      <c r="BN297" s="1411"/>
      <c r="BO297" s="1411"/>
      <c r="BP297" s="1411"/>
      <c r="BQ297" s="1411"/>
      <c r="BR297" s="1411"/>
      <c r="BS297" s="1411"/>
      <c r="BT297" s="1411"/>
      <c r="BU297" s="1411"/>
      <c r="BV297" s="1411"/>
      <c r="BW297" s="1411"/>
      <c r="BX297" s="1411"/>
      <c r="BY297" s="1411"/>
      <c r="BZ297" s="1411"/>
      <c r="CA297" s="1411"/>
      <c r="CB297" s="1411"/>
      <c r="CC297" s="1411"/>
      <c r="CD297" s="1411"/>
      <c r="CE297" s="1411"/>
      <c r="CF297" s="1411"/>
      <c r="CG297" s="1411"/>
      <c r="CH297" s="1411"/>
      <c r="CI297" s="1411"/>
      <c r="CJ297" s="1411"/>
      <c r="CK297" s="1411"/>
      <c r="CL297" s="1411"/>
      <c r="CM297" s="1411"/>
      <c r="CN297" s="1411"/>
      <c r="CO297" s="1411"/>
      <c r="CP297" s="1411"/>
      <c r="CQ297" s="1411"/>
      <c r="CR297" s="1411"/>
      <c r="CS297" s="1411"/>
      <c r="CT297" s="1411"/>
      <c r="CU297" s="1411"/>
      <c r="CV297" s="1411"/>
      <c r="CW297" s="1411"/>
      <c r="CX297" s="1411"/>
      <c r="CY297" s="1411"/>
      <c r="CZ297" s="1411"/>
      <c r="DA297" s="1411"/>
      <c r="DB297" s="1411"/>
      <c r="DC297" s="1411"/>
      <c r="DD297" s="1411"/>
      <c r="DE297" s="1411"/>
      <c r="DF297" s="1411"/>
      <c r="DG297" s="1411"/>
      <c r="DH297" s="1411"/>
      <c r="DI297" s="1411"/>
      <c r="DJ297" s="1411"/>
      <c r="DK297" s="1411"/>
      <c r="DL297" s="1411"/>
      <c r="DM297" s="1411"/>
      <c r="DN297" s="1411"/>
      <c r="DO297" s="1411"/>
      <c r="DP297" s="1411"/>
      <c r="DQ297" s="1411"/>
      <c r="DR297" s="1411"/>
      <c r="DS297" s="1411"/>
      <c r="DT297" s="1411"/>
      <c r="DU297" s="1411"/>
      <c r="DV297" s="1411"/>
      <c r="DW297" s="1411"/>
      <c r="DX297" s="1411"/>
      <c r="DY297" s="1411"/>
      <c r="DZ297" s="1411"/>
      <c r="EA297" s="1411"/>
      <c r="EB297" s="1411"/>
      <c r="EC297" s="1411"/>
      <c r="ED297" s="1411"/>
      <c r="EE297" s="1411"/>
      <c r="EF297" s="1411"/>
      <c r="EG297" s="1411"/>
      <c r="EH297" s="1411"/>
      <c r="EI297" s="1411"/>
      <c r="EJ297" s="1411"/>
      <c r="EK297" s="1411"/>
      <c r="EL297" s="1411"/>
      <c r="EM297" s="1411"/>
      <c r="EN297" s="1411"/>
      <c r="EO297" s="1411"/>
      <c r="EP297" s="1411"/>
      <c r="EQ297" s="1411"/>
      <c r="ER297" s="1411"/>
      <c r="ES297" s="1411"/>
      <c r="ET297" s="1411"/>
      <c r="EU297" s="1411"/>
      <c r="EV297" s="1411"/>
      <c r="EW297" s="1411"/>
      <c r="EX297" s="1411"/>
      <c r="EY297" s="1411"/>
      <c r="EZ297" s="1411"/>
      <c r="FA297" s="1411"/>
      <c r="FB297" s="1411"/>
      <c r="FC297" s="1411"/>
      <c r="FD297" s="1411"/>
      <c r="FE297" s="1411"/>
      <c r="FF297" s="1411"/>
      <c r="FG297" s="1411"/>
      <c r="FH297" s="1411"/>
      <c r="FI297" s="1411"/>
      <c r="FJ297" s="1411"/>
      <c r="FK297" s="1411"/>
      <c r="FL297" s="1411"/>
      <c r="FM297" s="1411"/>
      <c r="FN297" s="1411"/>
      <c r="FO297" s="1411"/>
      <c r="FP297" s="1411"/>
      <c r="FQ297" s="1411"/>
      <c r="FR297" s="1411"/>
      <c r="FS297" s="1411"/>
      <c r="FT297" s="1411"/>
      <c r="FU297" s="1411"/>
      <c r="FV297" s="1411"/>
      <c r="FW297" s="1411"/>
      <c r="FX297" s="1411"/>
      <c r="FY297" s="1411"/>
      <c r="FZ297" s="1411"/>
      <c r="GA297" s="1411"/>
      <c r="GB297" s="1411"/>
      <c r="GC297" s="1411"/>
      <c r="GD297" s="1411"/>
    </row>
    <row r="298" spans="1:200" ht="9.9499999999999993" customHeight="1" x14ac:dyDescent="0.15">
      <c r="A298" s="787"/>
      <c r="B298" s="787"/>
      <c r="C298" s="787"/>
      <c r="D298" s="787"/>
      <c r="E298" s="787"/>
      <c r="F298" s="787"/>
      <c r="G298" s="787"/>
      <c r="H298" s="787"/>
      <c r="I298" s="787"/>
      <c r="J298" s="787"/>
      <c r="K298" s="787"/>
      <c r="L298" s="787"/>
      <c r="M298" s="787"/>
      <c r="N298" s="787"/>
      <c r="O298" s="787"/>
      <c r="P298" s="787"/>
      <c r="Q298" s="787"/>
      <c r="R298" s="787"/>
      <c r="S298" s="787"/>
      <c r="T298" s="787"/>
      <c r="U298" s="787"/>
      <c r="V298" s="787"/>
      <c r="W298" s="787"/>
      <c r="X298" s="787"/>
      <c r="Y298" s="787"/>
      <c r="Z298" s="787"/>
      <c r="AA298" s="787"/>
      <c r="AB298" s="787"/>
      <c r="AC298" s="787"/>
      <c r="AD298" s="787"/>
      <c r="AE298" s="787"/>
      <c r="AF298" s="787"/>
      <c r="AG298" s="787"/>
      <c r="AH298" s="787"/>
      <c r="AI298" s="787"/>
      <c r="AJ298" s="787"/>
      <c r="AK298" s="787"/>
      <c r="AL298" s="787"/>
      <c r="AM298" s="787"/>
      <c r="AN298" s="787"/>
      <c r="AO298" s="787"/>
      <c r="AP298" s="787"/>
      <c r="AQ298" s="787"/>
      <c r="AR298" s="787"/>
      <c r="AS298" s="787"/>
      <c r="AT298" s="787"/>
      <c r="AU298" s="787"/>
      <c r="AV298" s="787"/>
      <c r="AW298" s="787"/>
      <c r="AX298" s="787"/>
      <c r="AY298" s="787"/>
      <c r="AZ298" s="787"/>
      <c r="BA298" s="787"/>
      <c r="BB298" s="787"/>
      <c r="BC298" s="787"/>
      <c r="BD298" s="787"/>
      <c r="BE298" s="787"/>
      <c r="BF298" s="787"/>
      <c r="BG298" s="787"/>
      <c r="BH298" s="787"/>
      <c r="BI298" s="787"/>
      <c r="BJ298" s="787"/>
      <c r="BK298" s="787"/>
      <c r="BL298" s="787"/>
      <c r="BM298" s="787"/>
      <c r="BN298" s="787"/>
      <c r="BO298" s="787"/>
      <c r="BP298" s="787"/>
      <c r="BQ298" s="787"/>
      <c r="BR298" s="787"/>
      <c r="BS298" s="787"/>
      <c r="BT298" s="787"/>
      <c r="BU298" s="787"/>
      <c r="BV298" s="787"/>
      <c r="BW298" s="787"/>
      <c r="BX298" s="787"/>
      <c r="BY298" s="787"/>
      <c r="BZ298" s="787"/>
      <c r="CA298" s="787"/>
      <c r="CB298" s="787"/>
      <c r="CC298" s="787"/>
      <c r="CD298" s="787"/>
      <c r="CE298" s="787"/>
      <c r="CF298" s="787"/>
      <c r="CG298" s="787"/>
      <c r="CH298" s="787"/>
      <c r="CI298" s="787"/>
      <c r="CJ298" s="787"/>
      <c r="CK298" s="787"/>
      <c r="CL298" s="787"/>
      <c r="CM298" s="787"/>
      <c r="CN298" s="787"/>
      <c r="CO298" s="787"/>
      <c r="CP298" s="787"/>
      <c r="CQ298" s="787"/>
      <c r="CR298" s="787"/>
      <c r="CS298" s="787"/>
      <c r="CT298" s="787"/>
      <c r="CU298" s="787"/>
      <c r="CV298" s="787"/>
      <c r="CW298" s="787"/>
      <c r="CX298" s="787"/>
      <c r="CY298" s="787"/>
      <c r="CZ298" s="787"/>
      <c r="DA298" s="787"/>
      <c r="DB298" s="787"/>
      <c r="DC298" s="787"/>
      <c r="DD298" s="787"/>
      <c r="DE298" s="787"/>
      <c r="DF298" s="787"/>
      <c r="DG298" s="787"/>
      <c r="DH298" s="787"/>
      <c r="DI298" s="787"/>
      <c r="DJ298" s="787"/>
      <c r="DK298" s="787"/>
      <c r="DL298" s="787"/>
      <c r="DM298" s="787"/>
      <c r="DN298" s="787"/>
      <c r="DO298" s="787"/>
      <c r="DP298" s="787"/>
      <c r="DQ298" s="787"/>
      <c r="DR298" s="787"/>
      <c r="DS298" s="787"/>
      <c r="DT298" s="787"/>
      <c r="DU298" s="787"/>
      <c r="DV298" s="787"/>
      <c r="DW298" s="787"/>
      <c r="DX298" s="787"/>
      <c r="DY298" s="787"/>
      <c r="DZ298" s="787"/>
      <c r="EA298" s="787"/>
      <c r="EB298" s="787"/>
      <c r="EC298" s="787"/>
      <c r="ED298" s="787"/>
      <c r="EE298" s="787"/>
      <c r="EF298" s="787"/>
      <c r="EG298" s="787"/>
      <c r="EH298" s="787"/>
      <c r="EI298" s="787"/>
      <c r="EJ298" s="787"/>
      <c r="EK298" s="787"/>
      <c r="EL298" s="787"/>
      <c r="EM298" s="787"/>
      <c r="EN298" s="787"/>
      <c r="EO298" s="787"/>
      <c r="EP298" s="787"/>
      <c r="EQ298" s="787"/>
      <c r="ER298" s="787"/>
      <c r="ES298" s="787"/>
      <c r="ET298" s="787"/>
      <c r="EU298" s="787"/>
      <c r="EV298" s="787"/>
      <c r="EW298" s="787"/>
      <c r="EX298" s="787"/>
      <c r="EY298" s="787"/>
      <c r="EZ298" s="787"/>
      <c r="FA298" s="787"/>
      <c r="FB298" s="787"/>
      <c r="FC298" s="787"/>
      <c r="FD298" s="787"/>
      <c r="FE298" s="787"/>
      <c r="FF298" s="787"/>
      <c r="FG298" s="787"/>
      <c r="FH298" s="787"/>
      <c r="FI298" s="787"/>
      <c r="FJ298" s="787"/>
      <c r="FK298" s="787"/>
      <c r="FL298" s="787"/>
      <c r="FM298" s="787"/>
      <c r="FN298" s="787"/>
      <c r="FO298" s="787"/>
      <c r="FP298" s="787"/>
      <c r="FQ298" s="787"/>
      <c r="FR298" s="787"/>
      <c r="FS298" s="787"/>
      <c r="FT298" s="787"/>
      <c r="FU298" s="787"/>
      <c r="FV298" s="787"/>
      <c r="FW298" s="787"/>
      <c r="FX298" s="787"/>
      <c r="FY298" s="787"/>
      <c r="FZ298" s="787"/>
      <c r="GA298" s="787"/>
      <c r="GB298" s="787"/>
      <c r="GC298" s="787"/>
      <c r="GD298" s="787"/>
    </row>
    <row r="299" spans="1:200" ht="6.95" customHeight="1" x14ac:dyDescent="0.15">
      <c r="A299" s="787"/>
      <c r="B299" s="787"/>
      <c r="C299" s="787"/>
      <c r="D299" s="787"/>
      <c r="E299" s="787"/>
      <c r="F299" s="787"/>
      <c r="G299" s="787"/>
      <c r="H299" s="787"/>
      <c r="I299" s="787"/>
      <c r="J299" s="787"/>
      <c r="K299" s="787"/>
      <c r="L299" s="787"/>
      <c r="M299" s="787"/>
      <c r="N299" s="787"/>
      <c r="O299" s="1411" t="s">
        <v>70</v>
      </c>
      <c r="P299" s="1411"/>
      <c r="Q299" s="1411"/>
      <c r="R299" s="1413" t="s">
        <v>333</v>
      </c>
      <c r="S299" s="1413"/>
      <c r="T299" s="1413"/>
      <c r="U299" s="1413"/>
      <c r="V299" s="1413"/>
      <c r="W299" s="1413"/>
      <c r="X299" s="1413"/>
      <c r="Y299" s="1413"/>
      <c r="Z299" s="1413"/>
      <c r="AA299" s="1413"/>
      <c r="AB299" s="1413"/>
      <c r="AC299" s="1413"/>
      <c r="AD299" s="1413"/>
      <c r="AE299" s="1413"/>
      <c r="AF299" s="1413"/>
      <c r="AG299" s="1413"/>
      <c r="AH299" s="1413"/>
      <c r="AI299" s="1413"/>
      <c r="AJ299" s="787"/>
      <c r="AK299" s="787"/>
      <c r="AL299" s="787"/>
      <c r="AM299" s="787"/>
      <c r="AN299" s="787"/>
      <c r="AO299" s="787"/>
      <c r="AP299" s="787"/>
      <c r="AQ299" s="787"/>
      <c r="AR299" s="787"/>
      <c r="AS299" s="787"/>
      <c r="AT299" s="787"/>
      <c r="AU299" s="787"/>
      <c r="AV299" s="787"/>
      <c r="AW299" s="787"/>
      <c r="AX299" s="787"/>
      <c r="AY299" s="787"/>
      <c r="AZ299" s="787"/>
      <c r="BA299" s="787"/>
      <c r="BB299" s="787"/>
      <c r="BC299" s="787"/>
      <c r="BD299" s="787"/>
      <c r="BE299" s="787"/>
      <c r="BF299" s="787"/>
      <c r="BG299" s="787"/>
      <c r="BH299" s="787"/>
      <c r="BI299" s="787"/>
      <c r="BJ299" s="787"/>
      <c r="BK299" s="787"/>
      <c r="BL299" s="787"/>
      <c r="BM299" s="787"/>
      <c r="BN299" s="787"/>
      <c r="BO299" s="787"/>
      <c r="BP299" s="787"/>
      <c r="BQ299" s="787"/>
      <c r="BR299" s="787"/>
      <c r="BS299" s="787"/>
      <c r="BT299" s="787"/>
      <c r="BU299" s="787"/>
      <c r="BV299" s="787"/>
      <c r="BW299" s="787"/>
      <c r="BX299" s="787"/>
      <c r="BY299" s="787"/>
      <c r="BZ299" s="787"/>
      <c r="CA299" s="787"/>
      <c r="CB299" s="787"/>
      <c r="CC299" s="787"/>
      <c r="CD299" s="787"/>
      <c r="CE299" s="787"/>
      <c r="CF299" s="787"/>
      <c r="CG299" s="787"/>
      <c r="CH299" s="787"/>
      <c r="CI299" s="787"/>
      <c r="CJ299" s="787"/>
      <c r="CK299" s="787"/>
      <c r="CL299" s="787"/>
      <c r="CM299" s="787"/>
      <c r="CN299" s="787"/>
      <c r="CO299" s="787"/>
      <c r="CP299" s="787"/>
      <c r="CQ299" s="787"/>
      <c r="CR299" s="787"/>
      <c r="CS299" s="787"/>
      <c r="CT299" s="787"/>
      <c r="CU299" s="787"/>
      <c r="CV299" s="787"/>
      <c r="CW299" s="787"/>
      <c r="CX299" s="787"/>
      <c r="CY299" s="787"/>
      <c r="CZ299" s="787"/>
      <c r="DA299" s="787"/>
      <c r="DB299" s="787"/>
      <c r="DC299" s="787"/>
      <c r="DD299" s="787"/>
      <c r="DE299" s="787"/>
      <c r="DF299" s="787"/>
      <c r="DG299" s="787"/>
      <c r="DH299" s="787"/>
      <c r="DI299" s="787"/>
      <c r="DJ299" s="787"/>
      <c r="DK299" s="787"/>
      <c r="DL299" s="787"/>
      <c r="DM299" s="787"/>
      <c r="DN299" s="787"/>
      <c r="DO299" s="787"/>
      <c r="DP299" s="787"/>
      <c r="DQ299" s="787"/>
      <c r="DR299" s="787"/>
      <c r="DS299" s="787"/>
      <c r="DT299" s="787"/>
      <c r="DU299" s="787"/>
      <c r="DV299" s="787"/>
      <c r="DW299" s="787"/>
      <c r="DX299" s="787"/>
      <c r="DY299" s="787"/>
      <c r="DZ299" s="787"/>
      <c r="EA299" s="787"/>
      <c r="EB299" s="787"/>
      <c r="EC299" s="787"/>
      <c r="ED299" s="787"/>
      <c r="EE299" s="787"/>
      <c r="EF299" s="787"/>
      <c r="EG299" s="787"/>
      <c r="EH299" s="787"/>
      <c r="EI299" s="787"/>
      <c r="EJ299" s="787"/>
      <c r="EK299" s="787"/>
      <c r="EL299" s="787"/>
      <c r="EM299" s="787"/>
      <c r="EN299" s="787"/>
      <c r="EO299" s="787"/>
      <c r="EP299" s="787"/>
      <c r="EQ299" s="787"/>
      <c r="ER299" s="787"/>
      <c r="ES299" s="787"/>
      <c r="ET299" s="787"/>
      <c r="EU299" s="787"/>
      <c r="EV299" s="787"/>
      <c r="EW299" s="787"/>
      <c r="EX299" s="787"/>
      <c r="EY299" s="787"/>
      <c r="EZ299" s="787"/>
      <c r="FA299" s="787"/>
      <c r="FB299" s="787"/>
      <c r="FC299" s="787"/>
      <c r="FD299" s="787"/>
      <c r="FE299" s="787"/>
      <c r="FF299" s="787"/>
      <c r="FG299" s="787"/>
      <c r="FH299" s="787"/>
      <c r="FI299" s="787"/>
      <c r="FJ299" s="787"/>
      <c r="FK299" s="787"/>
      <c r="FL299" s="787"/>
      <c r="FM299" s="787"/>
      <c r="FN299" s="787"/>
      <c r="FO299" s="787"/>
      <c r="FP299" s="787"/>
      <c r="FQ299" s="787"/>
      <c r="FR299" s="787"/>
      <c r="FS299" s="787"/>
      <c r="FT299" s="787"/>
      <c r="FU299" s="787"/>
      <c r="FV299" s="787"/>
      <c r="FW299" s="787"/>
      <c r="FX299" s="787"/>
      <c r="FY299" s="787"/>
      <c r="FZ299" s="787"/>
      <c r="GA299" s="787"/>
      <c r="GB299" s="787"/>
      <c r="GC299" s="787"/>
      <c r="GD299" s="787"/>
    </row>
    <row r="300" spans="1:200" ht="6.95" customHeight="1" x14ac:dyDescent="0.15">
      <c r="A300" s="1416" t="s">
        <v>1828</v>
      </c>
      <c r="B300" s="1416"/>
      <c r="C300" s="1416"/>
      <c r="D300" s="1416"/>
      <c r="E300" s="792"/>
      <c r="F300" s="792"/>
      <c r="G300" s="792"/>
      <c r="H300" s="1436" t="s">
        <v>75</v>
      </c>
      <c r="I300" s="1437"/>
      <c r="J300" s="1438"/>
      <c r="K300" s="796"/>
      <c r="L300" s="1436" t="s">
        <v>75</v>
      </c>
      <c r="M300" s="1437"/>
      <c r="N300" s="1438"/>
      <c r="O300" s="1411"/>
      <c r="P300" s="1411"/>
      <c r="Q300" s="1411"/>
      <c r="R300" s="1413"/>
      <c r="S300" s="1413"/>
      <c r="T300" s="1413"/>
      <c r="U300" s="1413"/>
      <c r="V300" s="1413"/>
      <c r="W300" s="1413"/>
      <c r="X300" s="1413"/>
      <c r="Y300" s="1413"/>
      <c r="Z300" s="1413"/>
      <c r="AA300" s="1413"/>
      <c r="AB300" s="1413"/>
      <c r="AC300" s="1413"/>
      <c r="AD300" s="1413"/>
      <c r="AE300" s="1413"/>
      <c r="AF300" s="1413"/>
      <c r="AG300" s="1413"/>
      <c r="AH300" s="1413"/>
      <c r="AI300" s="1413"/>
      <c r="AJ300" s="787"/>
      <c r="AK300" s="787"/>
      <c r="AL300" s="787"/>
      <c r="AM300" s="1413" t="s">
        <v>892</v>
      </c>
      <c r="AN300" s="1413"/>
      <c r="AO300" s="1413"/>
      <c r="AP300" s="1413"/>
      <c r="AQ300" s="1413"/>
      <c r="AR300" s="1413"/>
      <c r="AS300" s="1413"/>
      <c r="AT300" s="1413"/>
      <c r="AU300" s="1413"/>
      <c r="AV300" s="1413"/>
      <c r="AW300" s="1413"/>
      <c r="AX300" s="1413"/>
      <c r="AY300" s="1413"/>
      <c r="AZ300" s="1413"/>
      <c r="BA300" s="1413"/>
      <c r="BB300" s="1413"/>
      <c r="BC300" s="1413"/>
      <c r="BD300" s="1413"/>
      <c r="BE300" s="1413"/>
      <c r="BF300" s="1413"/>
      <c r="BG300" s="1413"/>
      <c r="BH300" s="1413"/>
      <c r="BI300" s="1413"/>
      <c r="BJ300" s="1413"/>
      <c r="BK300" s="1413"/>
      <c r="BL300" s="1413"/>
      <c r="BM300" s="1413"/>
      <c r="BN300" s="1413"/>
      <c r="BO300" s="1413"/>
      <c r="BP300" s="1413"/>
      <c r="BQ300" s="1413"/>
      <c r="BR300" s="1413"/>
      <c r="BS300" s="1413"/>
      <c r="BT300" s="1413"/>
      <c r="BU300" s="1413"/>
      <c r="BV300" s="1413"/>
      <c r="BW300" s="1413"/>
      <c r="BX300" s="1413"/>
      <c r="BY300" s="1413"/>
      <c r="BZ300" s="1413"/>
      <c r="CA300" s="1413"/>
      <c r="CB300" s="1413"/>
      <c r="CC300" s="1413"/>
      <c r="CD300" s="1413"/>
      <c r="CE300" s="1413"/>
      <c r="CF300" s="1413"/>
      <c r="CG300" s="1413"/>
      <c r="CH300" s="1413"/>
      <c r="CI300" s="1413"/>
      <c r="CJ300" s="1413"/>
      <c r="CK300" s="1413"/>
      <c r="CL300" s="1413"/>
      <c r="CM300" s="1413"/>
      <c r="CN300" s="1413"/>
      <c r="CO300" s="1413"/>
      <c r="CP300" s="1413"/>
      <c r="CQ300" s="1413"/>
      <c r="CR300" s="1413"/>
      <c r="CS300" s="1413"/>
      <c r="CT300" s="1413"/>
      <c r="CU300" s="1413"/>
      <c r="CV300" s="1413"/>
      <c r="CW300" s="1413"/>
      <c r="CX300" s="1413"/>
      <c r="CY300" s="1413"/>
      <c r="CZ300" s="1413"/>
      <c r="DA300" s="1413"/>
      <c r="DB300" s="1413"/>
      <c r="DC300" s="1413"/>
      <c r="DD300" s="1413"/>
      <c r="DE300" s="1413"/>
      <c r="DF300" s="1413"/>
      <c r="DG300" s="1413"/>
      <c r="DH300" s="1413"/>
      <c r="DI300" s="1413"/>
      <c r="DJ300" s="1413"/>
      <c r="DK300" s="1413"/>
      <c r="DL300" s="1413"/>
      <c r="DM300" s="1413"/>
      <c r="DN300" s="1413"/>
      <c r="DO300" s="1413"/>
      <c r="DP300" s="1413"/>
      <c r="DQ300" s="1413"/>
      <c r="DR300" s="1413"/>
      <c r="DS300" s="1413"/>
      <c r="DT300" s="1413"/>
      <c r="DU300" s="1413"/>
      <c r="DV300" s="1413"/>
      <c r="DW300" s="1413"/>
      <c r="DX300" s="1413"/>
      <c r="DY300" s="1413"/>
      <c r="DZ300" s="1413"/>
      <c r="EA300" s="1413"/>
      <c r="EB300" s="1413"/>
      <c r="EC300" s="1413"/>
      <c r="ED300" s="1413"/>
      <c r="EE300" s="1413"/>
      <c r="EF300" s="1413"/>
      <c r="EG300" s="1413"/>
      <c r="EH300" s="1413"/>
      <c r="EI300" s="1413"/>
      <c r="EJ300" s="1413"/>
      <c r="EK300" s="1413"/>
      <c r="EL300" s="1413"/>
      <c r="EM300" s="1413"/>
      <c r="EN300" s="1413"/>
      <c r="EO300" s="1413"/>
      <c r="EP300" s="1413"/>
      <c r="EQ300" s="1413"/>
      <c r="ER300" s="1413"/>
      <c r="ES300" s="1413"/>
      <c r="ET300" s="1413"/>
      <c r="EU300" s="1413"/>
      <c r="EV300" s="1413"/>
      <c r="EW300" s="1413"/>
      <c r="EX300" s="1413"/>
      <c r="EY300" s="1413"/>
      <c r="EZ300" s="1413"/>
      <c r="FA300" s="1413"/>
      <c r="FB300" s="1413"/>
      <c r="FC300" s="1413"/>
      <c r="FD300" s="1413"/>
      <c r="FE300" s="1413"/>
      <c r="FF300" s="1413"/>
      <c r="FG300" s="1413"/>
      <c r="FH300" s="1413"/>
      <c r="FI300" s="1413"/>
      <c r="FJ300" s="1413"/>
      <c r="FK300" s="1413"/>
      <c r="FL300" s="1413"/>
      <c r="FM300" s="1413"/>
      <c r="FN300" s="1413"/>
      <c r="FO300" s="1413"/>
      <c r="FP300" s="1413"/>
      <c r="FQ300" s="1413"/>
      <c r="FR300" s="1413"/>
      <c r="FS300" s="1413"/>
      <c r="FT300" s="1413"/>
      <c r="FU300" s="1413"/>
      <c r="FV300" s="1413"/>
      <c r="FW300" s="1413"/>
      <c r="FX300" s="1413"/>
      <c r="FY300" s="1413"/>
      <c r="FZ300" s="1413"/>
      <c r="GA300" s="1413"/>
      <c r="GB300" s="1413"/>
      <c r="GC300" s="1413"/>
      <c r="GD300" s="1413"/>
    </row>
    <row r="301" spans="1:200" ht="6.95" customHeight="1" x14ac:dyDescent="0.15">
      <c r="A301" s="1416"/>
      <c r="B301" s="1416"/>
      <c r="C301" s="1416"/>
      <c r="D301" s="1416"/>
      <c r="E301" s="787"/>
      <c r="F301" s="787"/>
      <c r="G301" s="787"/>
      <c r="H301" s="1439"/>
      <c r="I301" s="1440"/>
      <c r="J301" s="1441"/>
      <c r="K301" s="787"/>
      <c r="L301" s="1439"/>
      <c r="M301" s="1440"/>
      <c r="N301" s="1441"/>
      <c r="O301" s="787"/>
      <c r="P301" s="787"/>
      <c r="Q301" s="787"/>
      <c r="R301" s="1413" t="s">
        <v>332</v>
      </c>
      <c r="S301" s="1413"/>
      <c r="T301" s="1413"/>
      <c r="U301" s="1413"/>
      <c r="V301" s="1413"/>
      <c r="W301" s="1413"/>
      <c r="X301" s="1413"/>
      <c r="Y301" s="1413"/>
      <c r="Z301" s="1413"/>
      <c r="AA301" s="1413"/>
      <c r="AB301" s="1413"/>
      <c r="AC301" s="1413"/>
      <c r="AD301" s="1413"/>
      <c r="AE301" s="1413"/>
      <c r="AF301" s="1413"/>
      <c r="AG301" s="1413"/>
      <c r="AH301" s="1413"/>
      <c r="AI301" s="1413"/>
      <c r="AJ301" s="1411" t="s">
        <v>65</v>
      </c>
      <c r="AK301" s="1411"/>
      <c r="AL301" s="1411"/>
      <c r="AM301" s="1413"/>
      <c r="AN301" s="1413"/>
      <c r="AO301" s="1413"/>
      <c r="AP301" s="1413"/>
      <c r="AQ301" s="1413"/>
      <c r="AR301" s="1413"/>
      <c r="AS301" s="1413"/>
      <c r="AT301" s="1413"/>
      <c r="AU301" s="1413"/>
      <c r="AV301" s="1413"/>
      <c r="AW301" s="1413"/>
      <c r="AX301" s="1413"/>
      <c r="AY301" s="1413"/>
      <c r="AZ301" s="1413"/>
      <c r="BA301" s="1413"/>
      <c r="BB301" s="1413"/>
      <c r="BC301" s="1413"/>
      <c r="BD301" s="1413"/>
      <c r="BE301" s="1413"/>
      <c r="BF301" s="1413"/>
      <c r="BG301" s="1413"/>
      <c r="BH301" s="1413"/>
      <c r="BI301" s="1413"/>
      <c r="BJ301" s="1413"/>
      <c r="BK301" s="1413"/>
      <c r="BL301" s="1413"/>
      <c r="BM301" s="1413"/>
      <c r="BN301" s="1413"/>
      <c r="BO301" s="1413"/>
      <c r="BP301" s="1413"/>
      <c r="BQ301" s="1413"/>
      <c r="BR301" s="1413"/>
      <c r="BS301" s="1413"/>
      <c r="BT301" s="1413"/>
      <c r="BU301" s="1413"/>
      <c r="BV301" s="1413"/>
      <c r="BW301" s="1413"/>
      <c r="BX301" s="1413"/>
      <c r="BY301" s="1413"/>
      <c r="BZ301" s="1413"/>
      <c r="CA301" s="1413"/>
      <c r="CB301" s="1413"/>
      <c r="CC301" s="1413"/>
      <c r="CD301" s="1413"/>
      <c r="CE301" s="1413"/>
      <c r="CF301" s="1413"/>
      <c r="CG301" s="1413"/>
      <c r="CH301" s="1413"/>
      <c r="CI301" s="1413"/>
      <c r="CJ301" s="1413"/>
      <c r="CK301" s="1413"/>
      <c r="CL301" s="1413"/>
      <c r="CM301" s="1413"/>
      <c r="CN301" s="1413"/>
      <c r="CO301" s="1413"/>
      <c r="CP301" s="1413"/>
      <c r="CQ301" s="1413"/>
      <c r="CR301" s="1413"/>
      <c r="CS301" s="1413"/>
      <c r="CT301" s="1413"/>
      <c r="CU301" s="1413"/>
      <c r="CV301" s="1413"/>
      <c r="CW301" s="1413"/>
      <c r="CX301" s="1413"/>
      <c r="CY301" s="1413"/>
      <c r="CZ301" s="1413"/>
      <c r="DA301" s="1413"/>
      <c r="DB301" s="1413"/>
      <c r="DC301" s="1413"/>
      <c r="DD301" s="1413"/>
      <c r="DE301" s="1413"/>
      <c r="DF301" s="1413"/>
      <c r="DG301" s="1413"/>
      <c r="DH301" s="1413"/>
      <c r="DI301" s="1413"/>
      <c r="DJ301" s="1413"/>
      <c r="DK301" s="1413"/>
      <c r="DL301" s="1413"/>
      <c r="DM301" s="1413"/>
      <c r="DN301" s="1413"/>
      <c r="DO301" s="1413"/>
      <c r="DP301" s="1413"/>
      <c r="DQ301" s="1413"/>
      <c r="DR301" s="1413"/>
      <c r="DS301" s="1413"/>
      <c r="DT301" s="1413"/>
      <c r="DU301" s="1413"/>
      <c r="DV301" s="1413"/>
      <c r="DW301" s="1413"/>
      <c r="DX301" s="1413"/>
      <c r="DY301" s="1413"/>
      <c r="DZ301" s="1413"/>
      <c r="EA301" s="1413"/>
      <c r="EB301" s="1413"/>
      <c r="EC301" s="1413"/>
      <c r="ED301" s="1413"/>
      <c r="EE301" s="1413"/>
      <c r="EF301" s="1413"/>
      <c r="EG301" s="1413"/>
      <c r="EH301" s="1413"/>
      <c r="EI301" s="1413"/>
      <c r="EJ301" s="1413"/>
      <c r="EK301" s="1413"/>
      <c r="EL301" s="1413"/>
      <c r="EM301" s="1413"/>
      <c r="EN301" s="1413"/>
      <c r="EO301" s="1413"/>
      <c r="EP301" s="1413"/>
      <c r="EQ301" s="1413"/>
      <c r="ER301" s="1413"/>
      <c r="ES301" s="1413"/>
      <c r="ET301" s="1413"/>
      <c r="EU301" s="1413"/>
      <c r="EV301" s="1413"/>
      <c r="EW301" s="1413"/>
      <c r="EX301" s="1413"/>
      <c r="EY301" s="1413"/>
      <c r="EZ301" s="1413"/>
      <c r="FA301" s="1413"/>
      <c r="FB301" s="1413"/>
      <c r="FC301" s="1413"/>
      <c r="FD301" s="1413"/>
      <c r="FE301" s="1413"/>
      <c r="FF301" s="1413"/>
      <c r="FG301" s="1413"/>
      <c r="FH301" s="1413"/>
      <c r="FI301" s="1413"/>
      <c r="FJ301" s="1413"/>
      <c r="FK301" s="1413"/>
      <c r="FL301" s="1413"/>
      <c r="FM301" s="1413"/>
      <c r="FN301" s="1413"/>
      <c r="FO301" s="1413"/>
      <c r="FP301" s="1413"/>
      <c r="FQ301" s="1413"/>
      <c r="FR301" s="1413"/>
      <c r="FS301" s="1413"/>
      <c r="FT301" s="1413"/>
      <c r="FU301" s="1413"/>
      <c r="FV301" s="1413"/>
      <c r="FW301" s="1413"/>
      <c r="FX301" s="1413"/>
      <c r="FY301" s="1413"/>
      <c r="FZ301" s="1413"/>
      <c r="GA301" s="1413"/>
      <c r="GB301" s="1413"/>
      <c r="GC301" s="1413"/>
      <c r="GD301" s="1413"/>
    </row>
    <row r="302" spans="1:200" ht="6.95" customHeight="1" x14ac:dyDescent="0.15">
      <c r="A302" s="787"/>
      <c r="B302" s="787"/>
      <c r="C302" s="787"/>
      <c r="D302" s="787"/>
      <c r="E302" s="787"/>
      <c r="F302" s="787"/>
      <c r="G302" s="787"/>
      <c r="H302" s="787"/>
      <c r="I302" s="787"/>
      <c r="J302" s="787"/>
      <c r="K302" s="787"/>
      <c r="L302" s="787"/>
      <c r="M302" s="787"/>
      <c r="N302" s="787"/>
      <c r="O302" s="787"/>
      <c r="P302" s="787"/>
      <c r="Q302" s="787"/>
      <c r="R302" s="1413"/>
      <c r="S302" s="1413"/>
      <c r="T302" s="1413"/>
      <c r="U302" s="1413"/>
      <c r="V302" s="1413"/>
      <c r="W302" s="1413"/>
      <c r="X302" s="1413"/>
      <c r="Y302" s="1413"/>
      <c r="Z302" s="1413"/>
      <c r="AA302" s="1413"/>
      <c r="AB302" s="1413"/>
      <c r="AC302" s="1413"/>
      <c r="AD302" s="1413"/>
      <c r="AE302" s="1413"/>
      <c r="AF302" s="1413"/>
      <c r="AG302" s="1413"/>
      <c r="AH302" s="1413"/>
      <c r="AI302" s="1413"/>
      <c r="AJ302" s="1411"/>
      <c r="AK302" s="1411"/>
      <c r="AL302" s="1411"/>
      <c r="AM302" s="787"/>
      <c r="AN302" s="787"/>
      <c r="AO302" s="787"/>
      <c r="AP302" s="787"/>
      <c r="AQ302" s="787"/>
      <c r="AR302" s="787"/>
      <c r="AS302" s="787"/>
      <c r="AT302" s="787"/>
      <c r="AU302" s="787"/>
      <c r="AV302" s="787"/>
      <c r="AW302" s="787"/>
      <c r="AX302" s="787"/>
      <c r="AY302" s="787"/>
      <c r="AZ302" s="787"/>
      <c r="BA302" s="787"/>
      <c r="BB302" s="787"/>
      <c r="BC302" s="787"/>
      <c r="BD302" s="787"/>
      <c r="BE302" s="787"/>
      <c r="BF302" s="787"/>
      <c r="BG302" s="787"/>
      <c r="BH302" s="787"/>
      <c r="BI302" s="787"/>
      <c r="BJ302" s="787"/>
      <c r="BK302" s="787"/>
      <c r="BL302" s="787"/>
      <c r="BM302" s="787"/>
      <c r="BN302" s="787"/>
      <c r="BO302" s="787"/>
      <c r="BP302" s="787"/>
      <c r="BQ302" s="787"/>
      <c r="BR302" s="787"/>
      <c r="BS302" s="787"/>
      <c r="BT302" s="787"/>
      <c r="BU302" s="787"/>
      <c r="BV302" s="787"/>
      <c r="BW302" s="787"/>
      <c r="BX302" s="787"/>
      <c r="BY302" s="787"/>
      <c r="BZ302" s="787"/>
      <c r="CA302" s="787"/>
      <c r="CB302" s="787"/>
      <c r="CC302" s="787"/>
      <c r="CD302" s="787"/>
      <c r="CE302" s="787"/>
      <c r="CF302" s="787"/>
      <c r="CG302" s="787"/>
      <c r="CH302" s="787"/>
      <c r="CI302" s="787"/>
      <c r="CJ302" s="787"/>
      <c r="CK302" s="787"/>
      <c r="CL302" s="787"/>
      <c r="CM302" s="787"/>
      <c r="CN302" s="787"/>
      <c r="CO302" s="787"/>
      <c r="CP302" s="787"/>
      <c r="CQ302" s="787"/>
      <c r="CR302" s="787"/>
      <c r="CS302" s="787"/>
      <c r="CT302" s="787"/>
      <c r="CU302" s="787"/>
      <c r="CV302" s="787"/>
      <c r="CW302" s="787"/>
      <c r="CX302" s="787"/>
      <c r="CY302" s="787"/>
      <c r="CZ302" s="787"/>
      <c r="DA302" s="787"/>
      <c r="DB302" s="787"/>
      <c r="DC302" s="787"/>
      <c r="DD302" s="787"/>
      <c r="DE302" s="787"/>
      <c r="DF302" s="787"/>
      <c r="DG302" s="787"/>
      <c r="DH302" s="787"/>
      <c r="DI302" s="787"/>
      <c r="DJ302" s="787"/>
      <c r="DK302" s="787"/>
      <c r="DL302" s="787"/>
      <c r="DM302" s="787"/>
      <c r="DN302" s="787"/>
      <c r="DO302" s="787"/>
      <c r="DP302" s="787"/>
      <c r="DQ302" s="787"/>
      <c r="DR302" s="787"/>
      <c r="DS302" s="787"/>
      <c r="DT302" s="787"/>
      <c r="DU302" s="787"/>
      <c r="DV302" s="787"/>
      <c r="DW302" s="787"/>
      <c r="DX302" s="787"/>
      <c r="DY302" s="787"/>
      <c r="DZ302" s="787"/>
      <c r="EA302" s="787"/>
      <c r="EB302" s="787"/>
      <c r="EC302" s="787"/>
      <c r="ED302" s="787"/>
      <c r="EE302" s="787"/>
      <c r="EF302" s="787"/>
      <c r="EG302" s="787"/>
      <c r="EH302" s="787"/>
      <c r="EI302" s="787"/>
      <c r="EJ302" s="787"/>
      <c r="EK302" s="787"/>
      <c r="EL302" s="787"/>
      <c r="EM302" s="787"/>
      <c r="EN302" s="787"/>
      <c r="EO302" s="787"/>
      <c r="EP302" s="787"/>
      <c r="EQ302" s="787"/>
      <c r="ER302" s="787"/>
      <c r="ES302" s="787"/>
      <c r="ET302" s="787"/>
      <c r="EU302" s="787"/>
      <c r="EV302" s="787"/>
      <c r="EW302" s="787"/>
      <c r="EX302" s="787"/>
      <c r="EY302" s="787"/>
      <c r="EZ302" s="787"/>
      <c r="FA302" s="787"/>
      <c r="FB302" s="787"/>
      <c r="FC302" s="787"/>
      <c r="FD302" s="787"/>
      <c r="FE302" s="787"/>
      <c r="FF302" s="787"/>
      <c r="FG302" s="787"/>
      <c r="FH302" s="787"/>
      <c r="FI302" s="787"/>
      <c r="FJ302" s="787"/>
      <c r="FK302" s="787"/>
      <c r="FL302" s="787"/>
      <c r="FM302" s="787"/>
      <c r="FN302" s="787"/>
      <c r="FO302" s="787"/>
      <c r="FP302" s="787"/>
      <c r="FQ302" s="787"/>
      <c r="FR302" s="787"/>
      <c r="FS302" s="787"/>
      <c r="FT302" s="787"/>
      <c r="FU302" s="787"/>
      <c r="FV302" s="787"/>
      <c r="FW302" s="787"/>
      <c r="FX302" s="787"/>
      <c r="FY302" s="787"/>
      <c r="FZ302" s="787"/>
      <c r="GA302" s="787"/>
      <c r="GB302" s="787"/>
      <c r="GC302" s="787"/>
      <c r="GD302" s="787"/>
    </row>
    <row r="303" spans="1:200" ht="9.9499999999999993" customHeight="1" x14ac:dyDescent="0.15">
      <c r="A303" s="787"/>
      <c r="B303" s="787"/>
      <c r="C303" s="787"/>
      <c r="D303" s="787"/>
      <c r="E303" s="787"/>
      <c r="F303" s="787"/>
      <c r="G303" s="787"/>
      <c r="H303" s="787"/>
      <c r="I303" s="787"/>
      <c r="J303" s="787"/>
      <c r="K303" s="787"/>
      <c r="L303" s="787"/>
      <c r="M303" s="787"/>
      <c r="N303" s="787"/>
      <c r="O303" s="787"/>
      <c r="P303" s="787"/>
      <c r="Q303" s="787"/>
      <c r="R303" s="787"/>
      <c r="S303" s="787"/>
      <c r="T303" s="787"/>
      <c r="U303" s="787"/>
      <c r="V303" s="787"/>
      <c r="W303" s="787"/>
      <c r="X303" s="787"/>
      <c r="Y303" s="787"/>
      <c r="Z303" s="787"/>
      <c r="AA303" s="787"/>
      <c r="AB303" s="787"/>
      <c r="AC303" s="787"/>
      <c r="AD303" s="787"/>
      <c r="AE303" s="787"/>
      <c r="AF303" s="787"/>
      <c r="AG303" s="787"/>
      <c r="AH303" s="787"/>
      <c r="AI303" s="787"/>
      <c r="AJ303" s="787"/>
      <c r="AK303" s="787"/>
      <c r="AL303" s="787"/>
      <c r="AM303" s="787"/>
      <c r="AN303" s="787"/>
      <c r="AO303" s="787"/>
      <c r="AP303" s="787"/>
      <c r="AQ303" s="787"/>
      <c r="AR303" s="787"/>
      <c r="AS303" s="787"/>
      <c r="AT303" s="787"/>
      <c r="AU303" s="787"/>
      <c r="AV303" s="787"/>
      <c r="AW303" s="787"/>
      <c r="AX303" s="787"/>
      <c r="AY303" s="787"/>
      <c r="AZ303" s="787"/>
      <c r="BA303" s="787"/>
      <c r="BB303" s="787"/>
      <c r="BC303" s="787"/>
      <c r="BD303" s="787"/>
      <c r="BE303" s="787"/>
      <c r="BF303" s="787"/>
      <c r="BG303" s="787"/>
      <c r="BH303" s="787"/>
      <c r="BI303" s="787"/>
      <c r="BJ303" s="787"/>
      <c r="BK303" s="787"/>
      <c r="BL303" s="787"/>
      <c r="BM303" s="787"/>
      <c r="BN303" s="787"/>
      <c r="BO303" s="787"/>
      <c r="BP303" s="787"/>
      <c r="BQ303" s="787"/>
      <c r="BR303" s="787"/>
      <c r="BS303" s="787"/>
      <c r="BT303" s="787"/>
      <c r="BU303" s="787"/>
      <c r="BV303" s="787"/>
      <c r="BW303" s="787"/>
      <c r="BX303" s="787"/>
      <c r="BY303" s="787"/>
      <c r="BZ303" s="787"/>
      <c r="CA303" s="787"/>
      <c r="CB303" s="787"/>
      <c r="CC303" s="787"/>
      <c r="CD303" s="787"/>
      <c r="CE303" s="787"/>
      <c r="CF303" s="787"/>
      <c r="CG303" s="787"/>
      <c r="CH303" s="787"/>
      <c r="CI303" s="787"/>
      <c r="CJ303" s="787"/>
      <c r="CK303" s="787"/>
      <c r="CL303" s="787"/>
      <c r="CM303" s="787"/>
      <c r="CN303" s="787"/>
      <c r="CO303" s="787"/>
      <c r="CP303" s="787"/>
      <c r="CQ303" s="787"/>
      <c r="CR303" s="787"/>
      <c r="CS303" s="787"/>
      <c r="CT303" s="787"/>
      <c r="CU303" s="787"/>
      <c r="CV303" s="787"/>
      <c r="CW303" s="787"/>
      <c r="CX303" s="787"/>
      <c r="CY303" s="787"/>
      <c r="CZ303" s="787"/>
      <c r="DA303" s="787"/>
      <c r="DB303" s="787"/>
      <c r="DC303" s="787"/>
      <c r="DD303" s="787"/>
      <c r="DE303" s="787"/>
      <c r="DF303" s="787"/>
      <c r="DG303" s="787"/>
      <c r="DH303" s="787"/>
      <c r="DI303" s="787"/>
      <c r="DJ303" s="787"/>
      <c r="DK303" s="787"/>
      <c r="DL303" s="787"/>
      <c r="DM303" s="787"/>
      <c r="DN303" s="787"/>
      <c r="DO303" s="787"/>
      <c r="DP303" s="787"/>
      <c r="DQ303" s="787"/>
      <c r="DR303" s="787"/>
      <c r="DS303" s="787"/>
      <c r="DT303" s="787"/>
      <c r="DU303" s="787"/>
      <c r="DV303" s="787"/>
      <c r="DW303" s="787"/>
      <c r="DX303" s="787"/>
      <c r="DY303" s="787"/>
      <c r="DZ303" s="787"/>
      <c r="EA303" s="787"/>
      <c r="EB303" s="787"/>
      <c r="EC303" s="787"/>
      <c r="ED303" s="787"/>
      <c r="EE303" s="787"/>
      <c r="EF303" s="787"/>
      <c r="EG303" s="787"/>
      <c r="EH303" s="787"/>
      <c r="EI303" s="787"/>
      <c r="EJ303" s="787"/>
      <c r="EK303" s="787"/>
      <c r="EL303" s="787"/>
      <c r="EM303" s="787"/>
      <c r="EN303" s="787"/>
      <c r="EO303" s="787"/>
      <c r="EP303" s="787"/>
      <c r="EQ303" s="787"/>
      <c r="ER303" s="787"/>
      <c r="ES303" s="787"/>
      <c r="ET303" s="787"/>
      <c r="EU303" s="787"/>
      <c r="EV303" s="787"/>
      <c r="EW303" s="787"/>
      <c r="EX303" s="787"/>
      <c r="EY303" s="787"/>
      <c r="EZ303" s="787"/>
      <c r="FA303" s="787"/>
      <c r="FB303" s="787"/>
      <c r="FC303" s="787"/>
      <c r="FD303" s="787"/>
      <c r="FE303" s="787"/>
      <c r="FF303" s="787"/>
      <c r="FG303" s="787"/>
      <c r="FH303" s="787"/>
      <c r="FI303" s="787"/>
      <c r="FJ303" s="787"/>
      <c r="FK303" s="787"/>
      <c r="FL303" s="787"/>
      <c r="FM303" s="787"/>
      <c r="FN303" s="787"/>
      <c r="FO303" s="787"/>
      <c r="FP303" s="787"/>
      <c r="FQ303" s="787"/>
      <c r="FR303" s="787"/>
      <c r="FS303" s="787"/>
      <c r="FT303" s="787"/>
      <c r="FU303" s="787"/>
      <c r="FV303" s="787"/>
      <c r="FW303" s="787"/>
      <c r="FX303" s="787"/>
      <c r="FY303" s="787"/>
      <c r="FZ303" s="787"/>
      <c r="GA303" s="787"/>
      <c r="GB303" s="787"/>
      <c r="GC303" s="787"/>
      <c r="GD303" s="787"/>
    </row>
    <row r="304" spans="1:200" ht="13.5" customHeight="1" x14ac:dyDescent="0.15">
      <c r="A304" s="787"/>
      <c r="B304" s="787"/>
      <c r="C304" s="787"/>
      <c r="D304" s="787"/>
      <c r="E304" s="1411" t="s">
        <v>893</v>
      </c>
      <c r="F304" s="1411"/>
      <c r="G304" s="1411"/>
      <c r="H304" s="1411"/>
      <c r="I304" s="1411"/>
      <c r="J304" s="1411"/>
      <c r="K304" s="1411"/>
      <c r="L304" s="1411"/>
      <c r="M304" s="1411"/>
      <c r="N304" s="1411"/>
      <c r="O304" s="1411"/>
      <c r="P304" s="1411"/>
      <c r="Q304" s="1411"/>
      <c r="R304" s="1411"/>
      <c r="S304" s="1411"/>
      <c r="T304" s="1411"/>
      <c r="U304" s="1411"/>
      <c r="V304" s="1411"/>
      <c r="W304" s="1411"/>
      <c r="X304" s="1411"/>
      <c r="Y304" s="1411"/>
      <c r="Z304" s="1411"/>
      <c r="AA304" s="1411"/>
      <c r="AB304" s="1411"/>
      <c r="AC304" s="1411"/>
      <c r="AD304" s="1411"/>
      <c r="AE304" s="1411"/>
      <c r="AF304" s="1411"/>
      <c r="AG304" s="1411"/>
      <c r="AH304" s="1411"/>
      <c r="AI304" s="1411"/>
      <c r="AJ304" s="1411"/>
      <c r="AK304" s="1411"/>
      <c r="AL304" s="1411"/>
      <c r="AM304" s="1411"/>
      <c r="AN304" s="1411"/>
      <c r="AO304" s="1411"/>
      <c r="AP304" s="1411"/>
      <c r="AQ304" s="1411"/>
      <c r="AR304" s="1411"/>
      <c r="AS304" s="1411"/>
      <c r="AT304" s="1411"/>
      <c r="AU304" s="1411"/>
      <c r="AV304" s="1411"/>
      <c r="AW304" s="1411"/>
      <c r="AX304" s="1411"/>
      <c r="AY304" s="1411"/>
      <c r="AZ304" s="1411"/>
      <c r="BA304" s="1411"/>
      <c r="BB304" s="1411"/>
      <c r="BC304" s="1411"/>
      <c r="BD304" s="1411"/>
      <c r="BE304" s="1411"/>
      <c r="BF304" s="1411"/>
      <c r="BG304" s="1411"/>
      <c r="BH304" s="1411"/>
      <c r="BI304" s="1411"/>
      <c r="BJ304" s="1411"/>
      <c r="BK304" s="1411"/>
      <c r="BL304" s="1411"/>
      <c r="BM304" s="1411"/>
      <c r="BN304" s="1411"/>
      <c r="BO304" s="1411"/>
      <c r="BP304" s="1411"/>
      <c r="BQ304" s="1411"/>
      <c r="BR304" s="1411"/>
      <c r="BS304" s="1411"/>
      <c r="BT304" s="1411"/>
      <c r="BU304" s="1411"/>
      <c r="BV304" s="1411"/>
      <c r="BW304" s="1411"/>
      <c r="BX304" s="1411"/>
      <c r="BY304" s="1411"/>
      <c r="BZ304" s="1411"/>
      <c r="CA304" s="1411"/>
      <c r="CB304" s="1411"/>
      <c r="CC304" s="1411"/>
      <c r="CD304" s="1411"/>
      <c r="CE304" s="1411"/>
      <c r="CF304" s="1411"/>
      <c r="CG304" s="1411"/>
      <c r="CH304" s="1411"/>
      <c r="CI304" s="1411"/>
      <c r="CJ304" s="1411"/>
      <c r="CK304" s="1411"/>
      <c r="CL304" s="1411"/>
      <c r="CM304" s="1411"/>
      <c r="CN304" s="1411"/>
      <c r="CO304" s="1411"/>
      <c r="CP304" s="1411"/>
      <c r="CQ304" s="1411"/>
      <c r="CR304" s="1411"/>
      <c r="CS304" s="1411"/>
      <c r="CT304" s="1411"/>
      <c r="CU304" s="1411"/>
      <c r="CV304" s="1411"/>
      <c r="CW304" s="1411"/>
      <c r="CX304" s="1411"/>
      <c r="CY304" s="1411"/>
      <c r="CZ304" s="1411"/>
      <c r="DA304" s="1411"/>
      <c r="DB304" s="1411"/>
      <c r="DC304" s="1411"/>
      <c r="DD304" s="1411"/>
      <c r="DE304" s="1411"/>
      <c r="DF304" s="1411"/>
      <c r="DG304" s="1411"/>
      <c r="DH304" s="1411"/>
      <c r="DI304" s="1411"/>
      <c r="DJ304" s="1411"/>
      <c r="DK304" s="1411"/>
      <c r="DL304" s="1411"/>
      <c r="DM304" s="1411"/>
      <c r="DN304" s="1411"/>
      <c r="DO304" s="1411"/>
      <c r="DP304" s="1411"/>
      <c r="DQ304" s="1411"/>
      <c r="DR304" s="1411"/>
      <c r="DS304" s="1411"/>
      <c r="DT304" s="1411"/>
      <c r="DU304" s="1411"/>
      <c r="DV304" s="1411"/>
      <c r="DW304" s="1411"/>
      <c r="DX304" s="1411"/>
      <c r="DY304" s="1411"/>
      <c r="DZ304" s="1411"/>
      <c r="EA304" s="1411"/>
      <c r="EB304" s="1411"/>
      <c r="EC304" s="1411"/>
      <c r="ED304" s="1411"/>
      <c r="EE304" s="1411"/>
      <c r="EF304" s="1411"/>
      <c r="EG304" s="1411"/>
      <c r="EH304" s="1411"/>
      <c r="EI304" s="1411"/>
      <c r="EJ304" s="1411"/>
      <c r="EK304" s="1411"/>
      <c r="EL304" s="1411"/>
      <c r="EM304" s="1411"/>
      <c r="EN304" s="1411"/>
      <c r="EO304" s="1411"/>
      <c r="EP304" s="1411"/>
      <c r="EQ304" s="1411"/>
      <c r="ER304" s="1411"/>
      <c r="ES304" s="1411"/>
      <c r="ET304" s="1411"/>
      <c r="EU304" s="1411"/>
      <c r="EV304" s="1411"/>
      <c r="EW304" s="1411"/>
      <c r="EX304" s="1411"/>
      <c r="EY304" s="1411"/>
      <c r="EZ304" s="1411"/>
      <c r="FA304" s="1411"/>
      <c r="FB304" s="1411"/>
      <c r="FC304" s="1411"/>
      <c r="FD304" s="1411"/>
      <c r="FE304" s="1411"/>
      <c r="FF304" s="1411"/>
      <c r="FG304" s="1411"/>
      <c r="FH304" s="1411"/>
      <c r="FI304" s="1411"/>
      <c r="FJ304" s="1411"/>
      <c r="FK304" s="1411"/>
      <c r="FL304" s="1411"/>
      <c r="FM304" s="1411"/>
      <c r="FN304" s="1411"/>
      <c r="FO304" s="1411"/>
      <c r="FP304" s="1411"/>
      <c r="FQ304" s="1411"/>
      <c r="FR304" s="1411"/>
      <c r="FS304" s="1411"/>
      <c r="FT304" s="1411"/>
      <c r="FU304" s="1411"/>
      <c r="FV304" s="1411"/>
      <c r="FW304" s="1411"/>
      <c r="FX304" s="1411"/>
      <c r="FY304" s="1411"/>
      <c r="FZ304" s="1411"/>
      <c r="GA304" s="1411"/>
      <c r="GB304" s="1411"/>
      <c r="GC304" s="1411"/>
      <c r="GD304" s="1411"/>
    </row>
    <row r="305" spans="1:186" ht="9.9499999999999993" customHeight="1" x14ac:dyDescent="0.15">
      <c r="A305" s="792"/>
      <c r="B305" s="792"/>
      <c r="C305" s="792"/>
      <c r="D305" s="792"/>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c r="AD305" s="791"/>
      <c r="AE305" s="791"/>
      <c r="AF305" s="791"/>
      <c r="AG305" s="791"/>
      <c r="AH305" s="791"/>
      <c r="AI305" s="791"/>
      <c r="AJ305" s="791"/>
      <c r="AK305" s="791"/>
      <c r="AL305" s="791"/>
      <c r="AM305" s="791"/>
      <c r="AN305" s="791"/>
      <c r="AO305" s="791"/>
      <c r="AP305" s="791"/>
      <c r="AQ305" s="791"/>
      <c r="AR305" s="791"/>
      <c r="AS305" s="791"/>
      <c r="AT305" s="791"/>
      <c r="AU305" s="791"/>
      <c r="AV305" s="791"/>
      <c r="AW305" s="791"/>
      <c r="AX305" s="791"/>
      <c r="AY305" s="791"/>
      <c r="AZ305" s="791"/>
      <c r="BA305" s="791"/>
      <c r="BB305" s="791"/>
      <c r="BC305" s="791"/>
      <c r="BD305" s="791"/>
      <c r="BE305" s="791"/>
      <c r="BF305" s="791"/>
      <c r="BG305" s="791"/>
      <c r="BH305" s="791"/>
      <c r="BI305" s="791"/>
      <c r="BJ305" s="791"/>
      <c r="BK305" s="791"/>
      <c r="BL305" s="791"/>
      <c r="BM305" s="791"/>
      <c r="BN305" s="791"/>
      <c r="BO305" s="791"/>
      <c r="BP305" s="791"/>
      <c r="BQ305" s="791"/>
      <c r="BR305" s="791"/>
      <c r="BS305" s="791"/>
      <c r="BT305" s="791"/>
      <c r="BU305" s="791"/>
      <c r="BV305" s="791"/>
      <c r="BW305" s="791"/>
      <c r="BX305" s="791"/>
      <c r="BY305" s="791"/>
      <c r="BZ305" s="791"/>
      <c r="CA305" s="791"/>
      <c r="CB305" s="791"/>
      <c r="CC305" s="791"/>
      <c r="CD305" s="791"/>
      <c r="CE305" s="791"/>
      <c r="CF305" s="791"/>
      <c r="CG305" s="791"/>
      <c r="CH305" s="791"/>
      <c r="CI305" s="791"/>
      <c r="CJ305" s="791"/>
      <c r="CK305" s="791"/>
      <c r="CL305" s="791"/>
      <c r="CM305" s="791"/>
      <c r="CN305" s="791"/>
      <c r="CO305" s="791"/>
      <c r="CP305" s="791"/>
      <c r="CQ305" s="791"/>
      <c r="CR305" s="791"/>
      <c r="CS305" s="791"/>
      <c r="CT305" s="791"/>
      <c r="CU305" s="791"/>
      <c r="CV305" s="791"/>
      <c r="CW305" s="791"/>
      <c r="CX305" s="791"/>
      <c r="CY305" s="791"/>
      <c r="CZ305" s="791"/>
      <c r="DA305" s="791"/>
      <c r="DB305" s="791"/>
      <c r="DC305" s="791"/>
      <c r="DD305" s="791"/>
      <c r="DE305" s="791"/>
      <c r="DF305" s="791"/>
      <c r="DG305" s="791"/>
      <c r="DH305" s="791"/>
      <c r="DI305" s="791"/>
      <c r="DJ305" s="791"/>
      <c r="DK305" s="791"/>
      <c r="DL305" s="791"/>
      <c r="DM305" s="791"/>
      <c r="DN305" s="791"/>
      <c r="DO305" s="791"/>
      <c r="DP305" s="791"/>
      <c r="DQ305" s="791"/>
      <c r="DR305" s="791"/>
      <c r="DS305" s="791"/>
      <c r="DT305" s="791"/>
      <c r="DU305" s="791"/>
      <c r="DV305" s="791"/>
      <c r="DW305" s="791"/>
      <c r="DX305" s="791"/>
      <c r="DY305" s="791"/>
      <c r="DZ305" s="791"/>
      <c r="EA305" s="791"/>
      <c r="EB305" s="791"/>
      <c r="EC305" s="791"/>
      <c r="ED305" s="791"/>
      <c r="EE305" s="791"/>
      <c r="EF305" s="791"/>
      <c r="EG305" s="791"/>
      <c r="EH305" s="791"/>
      <c r="EI305" s="791"/>
      <c r="EJ305" s="791"/>
      <c r="EK305" s="791"/>
      <c r="EL305" s="791"/>
      <c r="EM305" s="791"/>
      <c r="EN305" s="791"/>
      <c r="EO305" s="791"/>
      <c r="EP305" s="791"/>
      <c r="EQ305" s="791"/>
      <c r="ER305" s="791"/>
      <c r="ES305" s="791"/>
      <c r="ET305" s="791"/>
      <c r="EU305" s="791"/>
      <c r="EV305" s="791"/>
      <c r="EW305" s="791"/>
      <c r="EX305" s="791"/>
      <c r="EY305" s="791"/>
      <c r="EZ305" s="791"/>
      <c r="FA305" s="791"/>
      <c r="FB305" s="791"/>
      <c r="FC305" s="791"/>
      <c r="FD305" s="791"/>
      <c r="FE305" s="791"/>
      <c r="FF305" s="791"/>
      <c r="FG305" s="791"/>
      <c r="FH305" s="791"/>
      <c r="FI305" s="791"/>
      <c r="FJ305" s="791"/>
      <c r="FK305" s="791"/>
      <c r="FL305" s="791"/>
      <c r="FM305" s="791"/>
      <c r="FN305" s="791"/>
      <c r="FO305" s="791"/>
      <c r="FP305" s="791"/>
      <c r="FQ305" s="791"/>
      <c r="FR305" s="791"/>
      <c r="FS305" s="791"/>
      <c r="FT305" s="791"/>
      <c r="FU305" s="791"/>
      <c r="FV305" s="791"/>
      <c r="FW305" s="791"/>
      <c r="FX305" s="791"/>
      <c r="FY305" s="791"/>
      <c r="FZ305" s="791"/>
      <c r="GA305" s="791"/>
      <c r="GB305" s="791"/>
      <c r="GC305" s="791"/>
      <c r="GD305" s="791"/>
    </row>
    <row r="306" spans="1:186" ht="13.5" customHeight="1" x14ac:dyDescent="0.15">
      <c r="A306" s="1416" t="s">
        <v>1829</v>
      </c>
      <c r="B306" s="1416"/>
      <c r="C306" s="1416"/>
      <c r="D306" s="1416"/>
      <c r="E306" s="1410" t="s">
        <v>894</v>
      </c>
      <c r="F306" s="1410"/>
      <c r="G306" s="1410"/>
      <c r="H306" s="1410"/>
      <c r="I306" s="1410"/>
      <c r="J306" s="1410"/>
      <c r="K306" s="1410"/>
      <c r="L306" s="1410"/>
      <c r="M306" s="1410"/>
      <c r="N306" s="1410"/>
      <c r="O306" s="1410"/>
      <c r="P306" s="1410"/>
      <c r="Q306" s="1410"/>
      <c r="R306" s="1410"/>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c r="AS306" s="1410"/>
      <c r="AT306" s="1410"/>
      <c r="AU306" s="1410"/>
      <c r="AV306" s="1410"/>
      <c r="AW306" s="1410"/>
      <c r="AX306" s="1410"/>
      <c r="AY306" s="1410"/>
      <c r="AZ306" s="1410"/>
      <c r="BA306" s="1410"/>
      <c r="BB306" s="1410"/>
      <c r="BC306" s="1410"/>
      <c r="BD306" s="1410"/>
      <c r="BE306" s="1410"/>
      <c r="BF306" s="1410"/>
      <c r="BG306" s="1410"/>
      <c r="BH306" s="1410"/>
      <c r="BI306" s="1410"/>
      <c r="BJ306" s="1410"/>
      <c r="BK306" s="1410"/>
      <c r="BL306" s="1410"/>
      <c r="BM306" s="1410"/>
      <c r="BN306" s="1410"/>
      <c r="BO306" s="1410"/>
      <c r="BP306" s="1410"/>
      <c r="BQ306" s="1410"/>
      <c r="BR306" s="1410"/>
      <c r="BS306" s="1410"/>
      <c r="BT306" s="1410"/>
      <c r="BU306" s="1410"/>
      <c r="BV306" s="1410"/>
      <c r="BW306" s="1410"/>
      <c r="BX306" s="1410"/>
      <c r="BY306" s="1410"/>
      <c r="BZ306" s="1410"/>
      <c r="CA306" s="1410"/>
      <c r="CB306" s="1410"/>
      <c r="CC306" s="1410"/>
      <c r="CD306" s="1410"/>
      <c r="CE306" s="1410"/>
      <c r="CF306" s="1410"/>
      <c r="CG306" s="1410"/>
      <c r="CH306" s="1410"/>
      <c r="CI306" s="1410"/>
      <c r="CJ306" s="1410"/>
      <c r="CK306" s="1410"/>
      <c r="CL306" s="1410"/>
      <c r="CM306" s="1410"/>
      <c r="CN306" s="1410"/>
      <c r="CO306" s="1410"/>
      <c r="CP306" s="1410"/>
      <c r="CQ306" s="1410"/>
      <c r="CR306" s="1410"/>
      <c r="CS306" s="1410"/>
      <c r="CT306" s="1410"/>
      <c r="CU306" s="1410"/>
      <c r="CV306" s="1410"/>
      <c r="CW306" s="1410"/>
      <c r="CX306" s="1410"/>
      <c r="CY306" s="1410"/>
      <c r="CZ306" s="1410"/>
      <c r="DA306" s="1410"/>
      <c r="DB306" s="1410"/>
      <c r="DC306" s="1410"/>
      <c r="DD306" s="1410"/>
      <c r="DE306" s="1410"/>
      <c r="DF306" s="1410"/>
      <c r="DG306" s="1410"/>
      <c r="DH306" s="1410"/>
      <c r="DI306" s="1410"/>
      <c r="DJ306" s="1410"/>
      <c r="DK306" s="1410"/>
      <c r="DL306" s="1410"/>
      <c r="DM306" s="1410"/>
      <c r="DN306" s="1410"/>
      <c r="DO306" s="1410"/>
      <c r="DP306" s="1410"/>
      <c r="DQ306" s="1410"/>
      <c r="DR306" s="1410"/>
      <c r="DS306" s="1410"/>
      <c r="DT306" s="1410"/>
      <c r="DU306" s="1410"/>
      <c r="DV306" s="1410"/>
      <c r="DW306" s="1410"/>
      <c r="DX306" s="1410"/>
      <c r="DY306" s="1410"/>
      <c r="DZ306" s="1410"/>
      <c r="EA306" s="1410"/>
      <c r="EB306" s="1410"/>
      <c r="EC306" s="1410"/>
      <c r="ED306" s="1410"/>
      <c r="EE306" s="1410"/>
      <c r="EF306" s="1410"/>
      <c r="EG306" s="1410"/>
      <c r="EH306" s="1410"/>
      <c r="EI306" s="1410"/>
      <c r="EJ306" s="1410"/>
      <c r="EK306" s="1410"/>
      <c r="EL306" s="1410"/>
      <c r="EM306" s="1410"/>
      <c r="EN306" s="1410"/>
      <c r="EO306" s="1410"/>
      <c r="EP306" s="1410"/>
      <c r="EQ306" s="1410"/>
      <c r="ER306" s="1410"/>
      <c r="ES306" s="1410"/>
      <c r="ET306" s="1410"/>
      <c r="EU306" s="1410"/>
      <c r="EV306" s="1410"/>
      <c r="EW306" s="1410"/>
      <c r="EX306" s="1410"/>
      <c r="EY306" s="1410"/>
      <c r="EZ306" s="1410"/>
      <c r="FA306" s="1410"/>
      <c r="FB306" s="1410"/>
      <c r="FC306" s="1410"/>
      <c r="FD306" s="1410"/>
      <c r="FE306" s="1410"/>
      <c r="FF306" s="1410"/>
      <c r="FG306" s="1410"/>
      <c r="FH306" s="1410"/>
      <c r="FI306" s="1410"/>
      <c r="FJ306" s="1410"/>
      <c r="FK306" s="1410"/>
      <c r="FL306" s="1410"/>
      <c r="FM306" s="1410"/>
      <c r="FN306" s="1410"/>
      <c r="FO306" s="1410"/>
      <c r="FP306" s="1410"/>
      <c r="FQ306" s="1410"/>
      <c r="FR306" s="1410"/>
      <c r="FS306" s="1410"/>
      <c r="FT306" s="1410"/>
      <c r="FU306" s="1410"/>
      <c r="FV306" s="1410"/>
      <c r="FW306" s="1410"/>
      <c r="FX306" s="1410"/>
      <c r="FY306" s="1410"/>
      <c r="FZ306" s="1410"/>
      <c r="GA306" s="1410"/>
      <c r="GB306" s="1410"/>
      <c r="GC306" s="1410"/>
      <c r="GD306" s="1410"/>
    </row>
    <row r="307" spans="1:186" ht="9.9499999999999993" customHeight="1" x14ac:dyDescent="0.15">
      <c r="A307" s="792"/>
      <c r="B307" s="792"/>
      <c r="C307" s="792"/>
      <c r="D307" s="792"/>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c r="AD307" s="791"/>
      <c r="AE307" s="791"/>
      <c r="AF307" s="791"/>
      <c r="AG307" s="791"/>
      <c r="AH307" s="791"/>
      <c r="AI307" s="791"/>
      <c r="AJ307" s="791"/>
      <c r="AK307" s="791"/>
      <c r="AL307" s="791"/>
      <c r="AM307" s="791"/>
      <c r="AN307" s="791"/>
      <c r="AO307" s="791"/>
      <c r="AP307" s="791"/>
      <c r="AQ307" s="791"/>
      <c r="AR307" s="791"/>
      <c r="AS307" s="791"/>
      <c r="AT307" s="791"/>
      <c r="AU307" s="791"/>
      <c r="AV307" s="791"/>
      <c r="AW307" s="791"/>
      <c r="AX307" s="791"/>
      <c r="AY307" s="791"/>
      <c r="AZ307" s="791"/>
      <c r="BA307" s="791"/>
      <c r="BB307" s="791"/>
      <c r="BC307" s="791"/>
      <c r="BD307" s="791"/>
      <c r="BE307" s="791"/>
      <c r="BF307" s="791"/>
      <c r="BG307" s="791"/>
      <c r="BH307" s="791"/>
      <c r="BI307" s="791"/>
      <c r="BJ307" s="791"/>
      <c r="BK307" s="791"/>
      <c r="BL307" s="791"/>
      <c r="BM307" s="791"/>
      <c r="BN307" s="791"/>
      <c r="BO307" s="791"/>
      <c r="BP307" s="791"/>
      <c r="BQ307" s="791"/>
      <c r="BR307" s="791"/>
      <c r="BS307" s="791"/>
      <c r="BT307" s="791"/>
      <c r="BU307" s="791"/>
      <c r="BV307" s="791"/>
      <c r="BW307" s="791"/>
      <c r="BX307" s="791"/>
      <c r="BY307" s="791"/>
      <c r="BZ307" s="791"/>
      <c r="CA307" s="791"/>
      <c r="CB307" s="791"/>
      <c r="CC307" s="791"/>
      <c r="CD307" s="791"/>
      <c r="CE307" s="791"/>
      <c r="CF307" s="791"/>
      <c r="CG307" s="791"/>
      <c r="CH307" s="791"/>
      <c r="CI307" s="791"/>
      <c r="CJ307" s="791"/>
      <c r="CK307" s="791"/>
      <c r="CL307" s="791"/>
      <c r="CM307" s="791"/>
      <c r="CN307" s="791"/>
      <c r="CO307" s="791"/>
      <c r="CP307" s="791"/>
      <c r="CQ307" s="791"/>
      <c r="CR307" s="791"/>
      <c r="CS307" s="791"/>
      <c r="CT307" s="791"/>
      <c r="CU307" s="791"/>
      <c r="CV307" s="791"/>
      <c r="CW307" s="791"/>
      <c r="CX307" s="791"/>
      <c r="CY307" s="791"/>
      <c r="CZ307" s="791"/>
      <c r="DA307" s="791"/>
      <c r="DB307" s="791"/>
      <c r="DC307" s="791"/>
      <c r="DD307" s="791"/>
      <c r="DE307" s="791"/>
      <c r="DF307" s="791"/>
      <c r="DG307" s="791"/>
      <c r="DH307" s="791"/>
      <c r="DI307" s="791"/>
      <c r="DJ307" s="791"/>
      <c r="DK307" s="791"/>
      <c r="DL307" s="791"/>
      <c r="DM307" s="791"/>
      <c r="DN307" s="791"/>
      <c r="DO307" s="791"/>
      <c r="DP307" s="791"/>
      <c r="DQ307" s="791"/>
      <c r="DR307" s="791"/>
      <c r="DS307" s="791"/>
      <c r="DT307" s="791"/>
      <c r="DU307" s="791"/>
      <c r="DV307" s="791"/>
      <c r="DW307" s="791"/>
      <c r="DX307" s="791"/>
      <c r="DY307" s="791"/>
      <c r="DZ307" s="791"/>
      <c r="EA307" s="791"/>
      <c r="EB307" s="791"/>
      <c r="EC307" s="791"/>
      <c r="ED307" s="791"/>
      <c r="EE307" s="791"/>
      <c r="EF307" s="791"/>
      <c r="EG307" s="791"/>
      <c r="EH307" s="791"/>
      <c r="EI307" s="791"/>
      <c r="EJ307" s="791"/>
      <c r="EK307" s="791"/>
      <c r="EL307" s="791"/>
      <c r="EM307" s="791"/>
      <c r="EN307" s="791"/>
      <c r="EO307" s="791"/>
      <c r="EP307" s="791"/>
      <c r="EQ307" s="791"/>
      <c r="ER307" s="791"/>
      <c r="ES307" s="791"/>
      <c r="ET307" s="791"/>
      <c r="EU307" s="791"/>
      <c r="EV307" s="791"/>
      <c r="EW307" s="791"/>
      <c r="EX307" s="791"/>
      <c r="EY307" s="791"/>
      <c r="EZ307" s="791"/>
      <c r="FA307" s="791"/>
      <c r="FB307" s="791"/>
      <c r="FC307" s="791"/>
      <c r="FD307" s="791"/>
      <c r="FE307" s="791"/>
      <c r="FF307" s="791"/>
      <c r="FG307" s="791"/>
      <c r="FH307" s="791"/>
      <c r="FI307" s="791"/>
      <c r="FJ307" s="791"/>
      <c r="FK307" s="791"/>
      <c r="FL307" s="791"/>
      <c r="FM307" s="791"/>
      <c r="FN307" s="791"/>
      <c r="FO307" s="791"/>
      <c r="FP307" s="791"/>
      <c r="FQ307" s="791"/>
      <c r="FR307" s="791"/>
      <c r="FS307" s="791"/>
      <c r="FT307" s="791"/>
      <c r="FU307" s="791"/>
      <c r="FV307" s="791"/>
      <c r="FW307" s="791"/>
      <c r="FX307" s="791"/>
      <c r="FY307" s="791"/>
      <c r="FZ307" s="791"/>
      <c r="GA307" s="791"/>
      <c r="GB307" s="791"/>
      <c r="GC307" s="791"/>
      <c r="GD307" s="791"/>
    </row>
    <row r="308" spans="1:186" ht="13.5" customHeight="1" x14ac:dyDescent="0.15">
      <c r="A308" s="1416" t="s">
        <v>1830</v>
      </c>
      <c r="B308" s="1416"/>
      <c r="C308" s="1416"/>
      <c r="D308" s="1416"/>
      <c r="E308" s="792"/>
      <c r="F308" s="792"/>
      <c r="G308" s="792"/>
      <c r="H308" s="2629" t="s">
        <v>102</v>
      </c>
      <c r="I308" s="1421"/>
      <c r="J308" s="1422"/>
      <c r="K308" s="257"/>
      <c r="L308" s="2629" t="s">
        <v>64</v>
      </c>
      <c r="M308" s="1421"/>
      <c r="N308" s="1422"/>
      <c r="O308" s="1433" t="s">
        <v>896</v>
      </c>
      <c r="P308" s="1410"/>
      <c r="Q308" s="1410"/>
      <c r="R308" s="1410"/>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c r="AS308" s="1410"/>
      <c r="AT308" s="1410"/>
      <c r="AU308" s="1410"/>
      <c r="AV308" s="1410"/>
      <c r="AW308" s="1410"/>
      <c r="AX308" s="1410"/>
      <c r="AY308" s="1410"/>
      <c r="AZ308" s="1410"/>
      <c r="BA308" s="1410"/>
      <c r="BB308" s="1410"/>
      <c r="BC308" s="1410"/>
      <c r="BD308" s="1410"/>
      <c r="BE308" s="1410"/>
      <c r="BF308" s="1410"/>
      <c r="BG308" s="1410"/>
      <c r="BH308" s="1410"/>
      <c r="BI308" s="1410"/>
      <c r="BJ308" s="1410"/>
      <c r="BK308" s="1410"/>
      <c r="BL308" s="1410"/>
      <c r="BM308" s="1410"/>
      <c r="BN308" s="1410"/>
      <c r="BO308" s="1410"/>
      <c r="BP308" s="1410"/>
      <c r="BQ308" s="1410"/>
      <c r="BR308" s="1410"/>
      <c r="BS308" s="1410"/>
      <c r="BT308" s="1410"/>
      <c r="BU308" s="1410"/>
      <c r="BV308" s="1410"/>
      <c r="BW308" s="1410"/>
      <c r="BX308" s="1410"/>
      <c r="BY308" s="1410"/>
      <c r="BZ308" s="1410"/>
      <c r="CA308" s="1410"/>
      <c r="CB308" s="1410"/>
      <c r="CC308" s="1410"/>
      <c r="CD308" s="1410"/>
      <c r="CE308" s="1410"/>
      <c r="CF308" s="1410"/>
      <c r="CG308" s="1410"/>
      <c r="CH308" s="1410"/>
      <c r="CI308" s="1410"/>
      <c r="CJ308" s="1410"/>
      <c r="CK308" s="1410"/>
      <c r="CL308" s="1410"/>
      <c r="CM308" s="1410"/>
      <c r="CN308" s="1410"/>
      <c r="CO308" s="1410"/>
      <c r="CP308" s="1410"/>
      <c r="CQ308" s="1410"/>
      <c r="CR308" s="1410"/>
      <c r="CS308" s="1410"/>
      <c r="CT308" s="1410"/>
      <c r="CU308" s="1410"/>
      <c r="CV308" s="1410"/>
      <c r="CW308" s="1410"/>
      <c r="CX308" s="1410"/>
      <c r="CY308" s="1410"/>
      <c r="CZ308" s="1410"/>
      <c r="DA308" s="1410"/>
      <c r="DB308" s="1410"/>
      <c r="DC308" s="1410"/>
      <c r="DD308" s="1410"/>
      <c r="DE308" s="1410"/>
      <c r="DF308" s="1410"/>
      <c r="DG308" s="1410"/>
      <c r="DH308" s="1410"/>
      <c r="DI308" s="1410"/>
      <c r="DJ308" s="1410"/>
      <c r="DK308" s="1410"/>
      <c r="DL308" s="1410"/>
      <c r="DM308" s="1410"/>
      <c r="DN308" s="1410"/>
      <c r="DO308" s="1410"/>
      <c r="DP308" s="1410"/>
      <c r="DQ308" s="1410"/>
      <c r="DR308" s="1410"/>
      <c r="DS308" s="1410"/>
      <c r="DT308" s="1410"/>
      <c r="DU308" s="1410"/>
      <c r="DV308" s="1410"/>
      <c r="DW308" s="1410"/>
      <c r="DX308" s="1410"/>
      <c r="DY308" s="1410"/>
      <c r="DZ308" s="1410"/>
      <c r="EA308" s="1410"/>
      <c r="EB308" s="1410"/>
      <c r="EC308" s="1410"/>
      <c r="ED308" s="1410"/>
      <c r="EE308" s="1410"/>
      <c r="EF308" s="1410"/>
      <c r="EG308" s="1410"/>
      <c r="EH308" s="1410"/>
      <c r="EI308" s="1410"/>
      <c r="EJ308" s="1410"/>
      <c r="EK308" s="1410"/>
      <c r="EL308" s="1410"/>
      <c r="EM308" s="1410"/>
      <c r="EN308" s="1410"/>
      <c r="EO308" s="1410"/>
      <c r="EP308" s="1410"/>
      <c r="EQ308" s="1410"/>
      <c r="ER308" s="1410"/>
      <c r="ES308" s="1410"/>
      <c r="ET308" s="1410"/>
      <c r="EU308" s="1410"/>
      <c r="EV308" s="1410"/>
      <c r="EW308" s="1410"/>
      <c r="EX308" s="1410"/>
      <c r="EY308" s="1410"/>
      <c r="EZ308" s="1410"/>
      <c r="FA308" s="1410"/>
      <c r="FB308" s="1410"/>
      <c r="FC308" s="1410"/>
      <c r="FD308" s="1410"/>
      <c r="FE308" s="1410"/>
      <c r="FF308" s="1410"/>
      <c r="FG308" s="1410"/>
      <c r="FH308" s="1410"/>
      <c r="FI308" s="1410"/>
      <c r="FJ308" s="1410"/>
      <c r="FK308" s="1410"/>
      <c r="FL308" s="1410"/>
      <c r="FM308" s="1410"/>
      <c r="FN308" s="1410"/>
      <c r="FO308" s="1410"/>
      <c r="FP308" s="1410"/>
      <c r="FQ308" s="1410"/>
      <c r="FR308" s="1410"/>
      <c r="FS308" s="1410"/>
      <c r="FT308" s="1410"/>
      <c r="FU308" s="1410"/>
      <c r="FV308" s="1410"/>
      <c r="FW308" s="1410"/>
      <c r="FX308" s="1410"/>
      <c r="FY308" s="1410"/>
      <c r="FZ308" s="1410"/>
      <c r="GA308" s="1410"/>
      <c r="GB308" s="1410"/>
      <c r="GC308" s="1410"/>
      <c r="GD308" s="1410"/>
    </row>
    <row r="309" spans="1:186" ht="9.9499999999999993" customHeight="1" x14ac:dyDescent="0.15">
      <c r="A309" s="787"/>
      <c r="B309" s="787"/>
      <c r="C309" s="787"/>
      <c r="D309" s="787"/>
      <c r="E309" s="787"/>
      <c r="F309" s="787"/>
      <c r="G309" s="787"/>
      <c r="H309" s="787"/>
      <c r="I309" s="787"/>
      <c r="J309" s="787"/>
      <c r="K309" s="787"/>
      <c r="L309" s="787"/>
      <c r="M309" s="787"/>
      <c r="N309" s="787"/>
      <c r="O309" s="787"/>
      <c r="P309" s="787"/>
      <c r="Q309" s="787"/>
      <c r="R309" s="787"/>
      <c r="S309" s="787"/>
      <c r="T309" s="787"/>
      <c r="U309" s="787"/>
      <c r="V309" s="787"/>
      <c r="W309" s="787"/>
      <c r="X309" s="787"/>
      <c r="Y309" s="787"/>
      <c r="Z309" s="787"/>
      <c r="AA309" s="787"/>
      <c r="AB309" s="787"/>
      <c r="AC309" s="787"/>
      <c r="AD309" s="787"/>
      <c r="AE309" s="787"/>
      <c r="AF309" s="787"/>
      <c r="AG309" s="787"/>
      <c r="AH309" s="787"/>
      <c r="AI309" s="787"/>
      <c r="AJ309" s="787"/>
      <c r="AK309" s="787"/>
      <c r="AL309" s="787"/>
      <c r="AM309" s="787"/>
      <c r="AN309" s="787"/>
      <c r="AO309" s="787"/>
      <c r="AP309" s="787"/>
      <c r="AQ309" s="787"/>
      <c r="AR309" s="787"/>
      <c r="AS309" s="787"/>
      <c r="AT309" s="787"/>
      <c r="AU309" s="787"/>
      <c r="AV309" s="787"/>
      <c r="AW309" s="787"/>
      <c r="AX309" s="787"/>
      <c r="AY309" s="787"/>
      <c r="AZ309" s="787"/>
      <c r="BA309" s="787"/>
      <c r="BB309" s="787"/>
      <c r="BC309" s="787"/>
      <c r="BD309" s="787"/>
      <c r="BE309" s="787"/>
      <c r="BF309" s="787"/>
      <c r="BG309" s="787"/>
      <c r="BH309" s="787"/>
      <c r="BI309" s="787"/>
      <c r="BJ309" s="787"/>
      <c r="BK309" s="787"/>
      <c r="BL309" s="787"/>
      <c r="BM309" s="787"/>
      <c r="BN309" s="787"/>
      <c r="BO309" s="787"/>
      <c r="BP309" s="787"/>
      <c r="BQ309" s="787"/>
      <c r="BR309" s="787"/>
      <c r="BS309" s="787"/>
      <c r="BT309" s="787"/>
      <c r="BU309" s="787"/>
      <c r="BV309" s="787"/>
      <c r="BW309" s="787"/>
      <c r="BX309" s="787"/>
      <c r="BY309" s="787"/>
      <c r="BZ309" s="787"/>
      <c r="CA309" s="787"/>
      <c r="CB309" s="787"/>
      <c r="CC309" s="787"/>
      <c r="CD309" s="787"/>
      <c r="CE309" s="787"/>
      <c r="CF309" s="787"/>
      <c r="CG309" s="787"/>
      <c r="CH309" s="787"/>
      <c r="CI309" s="787"/>
      <c r="CJ309" s="787"/>
      <c r="CK309" s="787"/>
      <c r="CL309" s="787"/>
      <c r="CM309" s="787"/>
      <c r="CN309" s="787"/>
      <c r="CO309" s="787"/>
      <c r="CP309" s="787"/>
      <c r="CQ309" s="787"/>
      <c r="CR309" s="787"/>
      <c r="CS309" s="787"/>
      <c r="CT309" s="787"/>
      <c r="CU309" s="787"/>
      <c r="CV309" s="787"/>
      <c r="CW309" s="787"/>
      <c r="CX309" s="787"/>
      <c r="CY309" s="787"/>
      <c r="CZ309" s="787"/>
      <c r="DA309" s="787"/>
      <c r="DB309" s="787"/>
      <c r="DC309" s="787"/>
      <c r="DD309" s="787"/>
      <c r="DE309" s="787"/>
      <c r="DF309" s="787"/>
      <c r="DG309" s="787"/>
      <c r="DH309" s="787"/>
      <c r="DI309" s="787"/>
      <c r="DJ309" s="787"/>
      <c r="DK309" s="787"/>
      <c r="DL309" s="787"/>
      <c r="DM309" s="787"/>
      <c r="DN309" s="787"/>
      <c r="DO309" s="787"/>
      <c r="DP309" s="787"/>
      <c r="DQ309" s="787"/>
      <c r="DR309" s="787"/>
      <c r="DS309" s="787"/>
      <c r="DT309" s="787"/>
      <c r="DU309" s="787"/>
      <c r="DV309" s="787"/>
      <c r="DW309" s="787"/>
      <c r="DX309" s="787"/>
      <c r="DY309" s="787"/>
      <c r="DZ309" s="787"/>
      <c r="EA309" s="787"/>
      <c r="EB309" s="787"/>
      <c r="EC309" s="787"/>
      <c r="ED309" s="787"/>
      <c r="EE309" s="787"/>
      <c r="EF309" s="787"/>
      <c r="EG309" s="787"/>
      <c r="EH309" s="787"/>
      <c r="EI309" s="787"/>
      <c r="EJ309" s="787"/>
      <c r="EK309" s="787"/>
      <c r="EL309" s="787"/>
      <c r="EM309" s="787"/>
      <c r="EN309" s="787"/>
      <c r="EO309" s="787"/>
      <c r="EP309" s="787"/>
      <c r="EQ309" s="787"/>
      <c r="ER309" s="787"/>
      <c r="ES309" s="787"/>
      <c r="ET309" s="787"/>
      <c r="EU309" s="787"/>
      <c r="EV309" s="787"/>
      <c r="EW309" s="787"/>
      <c r="EX309" s="787"/>
      <c r="EY309" s="787"/>
      <c r="EZ309" s="787"/>
      <c r="FA309" s="787"/>
      <c r="FB309" s="787"/>
      <c r="FC309" s="787"/>
      <c r="FD309" s="787"/>
      <c r="FE309" s="787"/>
      <c r="FF309" s="787"/>
      <c r="FG309" s="787"/>
      <c r="FH309" s="787"/>
      <c r="FI309" s="787"/>
      <c r="FJ309" s="787"/>
      <c r="FK309" s="787"/>
      <c r="FL309" s="787"/>
      <c r="FM309" s="787"/>
      <c r="FN309" s="787"/>
      <c r="FO309" s="787"/>
      <c r="FP309" s="787"/>
      <c r="FQ309" s="787"/>
      <c r="FR309" s="787"/>
      <c r="FS309" s="787"/>
      <c r="FT309" s="787"/>
      <c r="FU309" s="787"/>
      <c r="FV309" s="787"/>
      <c r="FW309" s="787"/>
      <c r="FX309" s="787"/>
      <c r="FY309" s="787"/>
      <c r="FZ309" s="787"/>
      <c r="GA309" s="787"/>
      <c r="GB309" s="787"/>
      <c r="GC309" s="787"/>
      <c r="GD309" s="787"/>
    </row>
    <row r="310" spans="1:186" ht="13.5" customHeight="1" x14ac:dyDescent="0.15">
      <c r="A310" s="787"/>
      <c r="B310" s="787"/>
      <c r="C310" s="787"/>
      <c r="D310" s="787"/>
      <c r="E310" s="1411" t="s">
        <v>897</v>
      </c>
      <c r="F310" s="1411"/>
      <c r="G310" s="1411"/>
      <c r="H310" s="1411"/>
      <c r="I310" s="1411"/>
      <c r="J310" s="1411"/>
      <c r="K310" s="1411"/>
      <c r="L310" s="1411"/>
      <c r="M310" s="1411"/>
      <c r="N310" s="1411"/>
      <c r="O310" s="1411"/>
      <c r="P310" s="1411"/>
      <c r="Q310" s="1411"/>
      <c r="R310" s="1411"/>
      <c r="S310" s="1411"/>
      <c r="T310" s="1411"/>
      <c r="U310" s="1411"/>
      <c r="V310" s="1411"/>
      <c r="W310" s="1411"/>
      <c r="X310" s="1411"/>
      <c r="Y310" s="1411"/>
      <c r="Z310" s="1411"/>
      <c r="AA310" s="1411"/>
      <c r="AB310" s="1411"/>
      <c r="AC310" s="1411"/>
      <c r="AD310" s="1411"/>
      <c r="AE310" s="1411"/>
      <c r="AF310" s="1411"/>
      <c r="AG310" s="1411"/>
      <c r="AH310" s="1411"/>
      <c r="AI310" s="1411"/>
      <c r="AJ310" s="1411"/>
      <c r="AK310" s="1411"/>
      <c r="AL310" s="1411"/>
      <c r="AM310" s="1411"/>
      <c r="AN310" s="1411"/>
      <c r="AO310" s="1411"/>
      <c r="AP310" s="1411"/>
      <c r="AQ310" s="1411"/>
      <c r="AR310" s="1411"/>
      <c r="AS310" s="1411"/>
      <c r="AT310" s="1411"/>
      <c r="AU310" s="1411"/>
      <c r="AV310" s="1411"/>
      <c r="AW310" s="1411"/>
      <c r="AX310" s="1411"/>
      <c r="AY310" s="1411"/>
      <c r="AZ310" s="1411"/>
      <c r="BA310" s="1411"/>
      <c r="BB310" s="1411"/>
      <c r="BC310" s="1411"/>
      <c r="BD310" s="1411"/>
      <c r="BE310" s="1411"/>
      <c r="BF310" s="1411"/>
      <c r="BG310" s="1411"/>
      <c r="BH310" s="1411"/>
      <c r="BI310" s="1411"/>
      <c r="BJ310" s="1411"/>
      <c r="BK310" s="1411"/>
      <c r="BL310" s="1411"/>
      <c r="BM310" s="1411"/>
      <c r="BN310" s="1411"/>
      <c r="BO310" s="1411"/>
      <c r="BP310" s="1411"/>
      <c r="BQ310" s="1411"/>
      <c r="BR310" s="1411"/>
      <c r="BS310" s="1411"/>
      <c r="BT310" s="1411"/>
      <c r="BU310" s="1411"/>
      <c r="BV310" s="1411"/>
      <c r="BW310" s="1411"/>
      <c r="BX310" s="1411"/>
      <c r="BY310" s="1411"/>
      <c r="BZ310" s="1411"/>
      <c r="CA310" s="1411"/>
      <c r="CB310" s="1411"/>
      <c r="CC310" s="1411"/>
      <c r="CD310" s="1411"/>
      <c r="CE310" s="1411"/>
      <c r="CF310" s="1411"/>
      <c r="CG310" s="1411"/>
      <c r="CH310" s="1411"/>
      <c r="CI310" s="1411"/>
      <c r="CJ310" s="1411"/>
      <c r="CK310" s="1411"/>
      <c r="CL310" s="1411"/>
      <c r="CM310" s="1411"/>
      <c r="CN310" s="1411"/>
      <c r="CO310" s="1411"/>
      <c r="CP310" s="1411"/>
      <c r="CQ310" s="1411"/>
      <c r="CR310" s="1411"/>
      <c r="CS310" s="1411"/>
      <c r="CT310" s="1411"/>
      <c r="CU310" s="1411"/>
      <c r="CV310" s="1411"/>
      <c r="CW310" s="1411"/>
      <c r="CX310" s="1411"/>
      <c r="CY310" s="1411"/>
      <c r="CZ310" s="1411"/>
      <c r="DA310" s="1411"/>
      <c r="DB310" s="1411"/>
      <c r="DC310" s="1411"/>
      <c r="DD310" s="1411"/>
      <c r="DE310" s="1411"/>
      <c r="DF310" s="1411"/>
      <c r="DG310" s="1411"/>
      <c r="DH310" s="1411"/>
      <c r="DI310" s="1411"/>
      <c r="DJ310" s="1411"/>
      <c r="DK310" s="1411"/>
      <c r="DL310" s="1411"/>
      <c r="DM310" s="1411"/>
      <c r="DN310" s="1411"/>
      <c r="DO310" s="1411"/>
      <c r="DP310" s="1411"/>
      <c r="DQ310" s="1411"/>
      <c r="DR310" s="1411"/>
      <c r="DS310" s="1411"/>
      <c r="DT310" s="1411"/>
      <c r="DU310" s="1411"/>
      <c r="DV310" s="1411"/>
      <c r="DW310" s="1411"/>
      <c r="DX310" s="1411"/>
      <c r="DY310" s="1411"/>
      <c r="DZ310" s="1411"/>
      <c r="EA310" s="1411"/>
      <c r="EB310" s="1411"/>
      <c r="EC310" s="1411"/>
      <c r="ED310" s="1411"/>
      <c r="EE310" s="1411"/>
      <c r="EF310" s="1411"/>
      <c r="EG310" s="1411"/>
      <c r="EH310" s="1411"/>
      <c r="EI310" s="1411"/>
      <c r="EJ310" s="1411"/>
      <c r="EK310" s="1411"/>
      <c r="EL310" s="1411"/>
      <c r="EM310" s="1411"/>
      <c r="EN310" s="1411"/>
      <c r="EO310" s="1411"/>
      <c r="EP310" s="1411"/>
      <c r="EQ310" s="1411"/>
      <c r="ER310" s="1411"/>
      <c r="ES310" s="1411"/>
      <c r="ET310" s="1411"/>
      <c r="EU310" s="1411"/>
      <c r="EV310" s="1411"/>
      <c r="EW310" s="1411"/>
      <c r="EX310" s="1411"/>
      <c r="EY310" s="1411"/>
      <c r="EZ310" s="1411"/>
      <c r="FA310" s="1411"/>
      <c r="FB310" s="1411"/>
      <c r="FC310" s="1411"/>
      <c r="FD310" s="1411"/>
      <c r="FE310" s="1411"/>
      <c r="FF310" s="1411"/>
      <c r="FG310" s="1411"/>
      <c r="FH310" s="1411"/>
      <c r="FI310" s="1411"/>
      <c r="FJ310" s="1411"/>
      <c r="FK310" s="1411"/>
      <c r="FL310" s="1411"/>
      <c r="FM310" s="1411"/>
      <c r="FN310" s="1411"/>
      <c r="FO310" s="1411"/>
      <c r="FP310" s="1411"/>
      <c r="FQ310" s="1411"/>
      <c r="FR310" s="1411"/>
      <c r="FS310" s="1411"/>
      <c r="FT310" s="1411"/>
      <c r="FU310" s="1411"/>
      <c r="FV310" s="1411"/>
      <c r="FW310" s="1411"/>
      <c r="FX310" s="1411"/>
      <c r="FY310" s="1411"/>
      <c r="FZ310" s="1411"/>
      <c r="GA310" s="1411"/>
      <c r="GB310" s="1411"/>
      <c r="GC310" s="1411"/>
      <c r="GD310" s="1411"/>
    </row>
    <row r="311" spans="1:186" ht="9.9499999999999993" customHeight="1" x14ac:dyDescent="0.15">
      <c r="A311" s="787"/>
      <c r="B311" s="787"/>
      <c r="C311" s="787"/>
      <c r="D311" s="787"/>
      <c r="E311" s="787"/>
      <c r="F311" s="787"/>
      <c r="G311" s="787"/>
      <c r="H311" s="787"/>
      <c r="I311" s="787"/>
      <c r="J311" s="787"/>
      <c r="K311" s="787"/>
      <c r="L311" s="787"/>
      <c r="M311" s="787"/>
      <c r="N311" s="787"/>
      <c r="O311" s="787"/>
      <c r="P311" s="787"/>
      <c r="Q311" s="787"/>
      <c r="R311" s="787"/>
      <c r="S311" s="787"/>
      <c r="T311" s="787"/>
      <c r="U311" s="787"/>
      <c r="V311" s="787"/>
      <c r="W311" s="787"/>
      <c r="X311" s="787"/>
      <c r="Y311" s="787"/>
      <c r="Z311" s="787"/>
      <c r="AA311" s="787"/>
      <c r="AB311" s="787"/>
      <c r="AC311" s="787"/>
      <c r="AD311" s="787"/>
      <c r="AE311" s="787"/>
      <c r="AF311" s="787"/>
      <c r="AG311" s="787"/>
      <c r="AH311" s="787"/>
      <c r="AI311" s="787"/>
      <c r="AJ311" s="787"/>
      <c r="AK311" s="787"/>
      <c r="AL311" s="787"/>
      <c r="AM311" s="787"/>
      <c r="AN311" s="787"/>
      <c r="AO311" s="787"/>
      <c r="AP311" s="787"/>
      <c r="AQ311" s="787"/>
      <c r="AR311" s="787"/>
      <c r="AS311" s="787"/>
      <c r="AT311" s="787"/>
      <c r="AU311" s="787"/>
      <c r="AV311" s="787"/>
      <c r="AW311" s="787"/>
      <c r="AX311" s="787"/>
      <c r="AY311" s="787"/>
      <c r="AZ311" s="787"/>
      <c r="BA311" s="787"/>
      <c r="BB311" s="787"/>
      <c r="BC311" s="787"/>
      <c r="BD311" s="787"/>
      <c r="BE311" s="787"/>
      <c r="BF311" s="787"/>
      <c r="BG311" s="787"/>
      <c r="BH311" s="787"/>
      <c r="BI311" s="787"/>
      <c r="BJ311" s="787"/>
      <c r="BK311" s="787"/>
      <c r="BL311" s="787"/>
      <c r="BM311" s="787"/>
      <c r="BN311" s="787"/>
      <c r="BO311" s="787"/>
      <c r="BP311" s="787"/>
      <c r="BQ311" s="787"/>
      <c r="BR311" s="787"/>
      <c r="BS311" s="787"/>
      <c r="BT311" s="787"/>
      <c r="BU311" s="787"/>
      <c r="BV311" s="787"/>
      <c r="BW311" s="787"/>
      <c r="BX311" s="787"/>
      <c r="BY311" s="787"/>
      <c r="BZ311" s="787"/>
      <c r="CA311" s="787"/>
      <c r="CB311" s="787"/>
      <c r="CC311" s="787"/>
      <c r="CD311" s="787"/>
      <c r="CE311" s="787"/>
      <c r="CF311" s="787"/>
      <c r="CG311" s="787"/>
      <c r="CH311" s="787"/>
      <c r="CI311" s="787"/>
      <c r="CJ311" s="787"/>
      <c r="CK311" s="787"/>
      <c r="CL311" s="787"/>
      <c r="CM311" s="787"/>
      <c r="CN311" s="787"/>
      <c r="CO311" s="787"/>
      <c r="CP311" s="787"/>
      <c r="CQ311" s="787"/>
      <c r="CR311" s="787"/>
      <c r="CS311" s="787"/>
      <c r="CT311" s="787"/>
      <c r="CU311" s="787"/>
      <c r="CV311" s="787"/>
      <c r="CW311" s="787"/>
      <c r="CX311" s="787"/>
      <c r="CY311" s="787"/>
      <c r="CZ311" s="787"/>
      <c r="DA311" s="787"/>
      <c r="DB311" s="787"/>
      <c r="DC311" s="787"/>
      <c r="DD311" s="787"/>
      <c r="DE311" s="787"/>
      <c r="DF311" s="787"/>
      <c r="DG311" s="787"/>
      <c r="DH311" s="787"/>
      <c r="DI311" s="787"/>
      <c r="DJ311" s="787"/>
      <c r="DK311" s="787"/>
      <c r="DL311" s="787"/>
      <c r="DM311" s="787"/>
      <c r="DN311" s="787"/>
      <c r="DO311" s="787"/>
      <c r="DP311" s="787"/>
      <c r="DQ311" s="787"/>
      <c r="DR311" s="787"/>
      <c r="DS311" s="787"/>
      <c r="DT311" s="787"/>
      <c r="DU311" s="787"/>
      <c r="DV311" s="787"/>
      <c r="DW311" s="787"/>
      <c r="DX311" s="787"/>
      <c r="DY311" s="787"/>
      <c r="DZ311" s="787"/>
      <c r="EA311" s="787"/>
      <c r="EB311" s="787"/>
      <c r="EC311" s="787"/>
      <c r="ED311" s="787"/>
      <c r="EE311" s="787"/>
      <c r="EF311" s="787"/>
      <c r="EG311" s="787"/>
      <c r="EH311" s="787"/>
      <c r="EI311" s="787"/>
      <c r="EJ311" s="787"/>
      <c r="EK311" s="787"/>
      <c r="EL311" s="787"/>
      <c r="EM311" s="787"/>
      <c r="EN311" s="787"/>
      <c r="EO311" s="787"/>
      <c r="EP311" s="787"/>
      <c r="EQ311" s="787"/>
      <c r="ER311" s="787"/>
      <c r="ES311" s="787"/>
      <c r="ET311" s="787"/>
      <c r="EU311" s="787"/>
      <c r="EV311" s="787"/>
      <c r="EW311" s="787"/>
      <c r="EX311" s="787"/>
      <c r="EY311" s="787"/>
      <c r="EZ311" s="787"/>
      <c r="FA311" s="787"/>
      <c r="FB311" s="787"/>
      <c r="FC311" s="787"/>
      <c r="FD311" s="787"/>
      <c r="FE311" s="787"/>
      <c r="FF311" s="787"/>
      <c r="FG311" s="787"/>
      <c r="FH311" s="787"/>
      <c r="FI311" s="787"/>
      <c r="FJ311" s="787"/>
      <c r="FK311" s="787"/>
      <c r="FL311" s="787"/>
      <c r="FM311" s="787"/>
      <c r="FN311" s="787"/>
      <c r="FO311" s="787"/>
      <c r="FP311" s="787"/>
      <c r="FQ311" s="787"/>
      <c r="FR311" s="787"/>
      <c r="FS311" s="787"/>
      <c r="FT311" s="787"/>
      <c r="FU311" s="787"/>
      <c r="FV311" s="787"/>
      <c r="FW311" s="787"/>
      <c r="FX311" s="787"/>
      <c r="FY311" s="787"/>
      <c r="FZ311" s="787"/>
      <c r="GA311" s="787"/>
      <c r="GB311" s="787"/>
      <c r="GC311" s="787"/>
      <c r="GD311" s="787"/>
    </row>
    <row r="312" spans="1:186" ht="14.1" customHeight="1" x14ac:dyDescent="0.15">
      <c r="E312" s="1411" t="s">
        <v>898</v>
      </c>
      <c r="F312" s="1411"/>
      <c r="G312" s="1411"/>
      <c r="H312" s="1411"/>
      <c r="I312" s="1411"/>
      <c r="J312" s="1411"/>
      <c r="K312" s="1411"/>
      <c r="L312" s="1411"/>
      <c r="M312" s="1411"/>
      <c r="N312" s="1411"/>
      <c r="O312" s="1411"/>
      <c r="P312" s="1411"/>
      <c r="Q312" s="1411"/>
      <c r="R312" s="1411"/>
      <c r="S312" s="1411"/>
      <c r="T312" s="1411"/>
      <c r="U312" s="1411"/>
      <c r="V312" s="1411"/>
      <c r="W312" s="1411"/>
      <c r="X312" s="1411"/>
      <c r="Y312" s="1411"/>
      <c r="Z312" s="1411"/>
      <c r="AA312" s="1411"/>
      <c r="AB312" s="1411"/>
      <c r="AC312" s="1411"/>
      <c r="AD312" s="1411"/>
      <c r="AE312" s="1411"/>
      <c r="AF312" s="1411"/>
      <c r="AG312" s="1411"/>
      <c r="AH312" s="1411"/>
      <c r="AI312" s="1411"/>
      <c r="AJ312" s="1411"/>
      <c r="AK312" s="1411"/>
      <c r="AL312" s="1411"/>
      <c r="AM312" s="1411"/>
      <c r="AN312" s="1411"/>
      <c r="AO312" s="1411"/>
      <c r="AP312" s="1411"/>
      <c r="AQ312" s="1411"/>
      <c r="AR312" s="1411"/>
      <c r="AS312" s="1411"/>
      <c r="AT312" s="1411"/>
      <c r="AU312" s="1411"/>
      <c r="AV312" s="1411"/>
      <c r="AW312" s="1411"/>
      <c r="AX312" s="1411"/>
      <c r="AY312" s="1411"/>
      <c r="AZ312" s="1411"/>
      <c r="BA312" s="1411"/>
      <c r="BB312" s="1411"/>
      <c r="BC312" s="1411"/>
      <c r="BD312" s="1411"/>
      <c r="BE312" s="1411"/>
      <c r="BF312" s="1411"/>
      <c r="BG312" s="1411"/>
      <c r="BH312" s="1411"/>
      <c r="BI312" s="1411"/>
      <c r="BJ312" s="1411"/>
      <c r="BK312" s="1411"/>
      <c r="BL312" s="1411"/>
      <c r="BM312" s="1411"/>
      <c r="BN312" s="1411"/>
      <c r="BO312" s="1411"/>
      <c r="BP312" s="1411"/>
      <c r="BQ312" s="1411"/>
      <c r="BR312" s="1411"/>
      <c r="BS312" s="1411"/>
      <c r="BT312" s="1411"/>
      <c r="BU312" s="1411"/>
      <c r="BV312" s="1411"/>
      <c r="BW312" s="1411"/>
      <c r="BX312" s="1411"/>
      <c r="BY312" s="1411"/>
      <c r="BZ312" s="1411"/>
      <c r="CA312" s="1411"/>
      <c r="CB312" s="1411"/>
      <c r="CC312" s="1411"/>
      <c r="CD312" s="1411"/>
      <c r="CE312" s="1411"/>
      <c r="CF312" s="1411"/>
      <c r="CG312" s="1411"/>
      <c r="CH312" s="1411"/>
      <c r="CI312" s="1411"/>
      <c r="CJ312" s="1411"/>
      <c r="CK312" s="1411"/>
      <c r="CL312" s="1411"/>
      <c r="CM312" s="1411"/>
      <c r="CN312" s="1411"/>
      <c r="CO312" s="1411"/>
      <c r="CP312" s="1411"/>
      <c r="CQ312" s="1411"/>
      <c r="CR312" s="1411"/>
      <c r="CS312" s="1411"/>
      <c r="CT312" s="1411"/>
      <c r="CU312" s="1411"/>
      <c r="CV312" s="1411"/>
      <c r="CW312" s="1411"/>
      <c r="CX312" s="1411"/>
      <c r="CY312" s="1411"/>
      <c r="CZ312" s="1411"/>
      <c r="DA312" s="1411"/>
      <c r="DB312" s="1411"/>
      <c r="DC312" s="1411"/>
      <c r="DD312" s="1411"/>
      <c r="DE312" s="1411"/>
      <c r="DF312" s="1411"/>
      <c r="DG312" s="1411"/>
      <c r="DH312" s="1411"/>
      <c r="DI312" s="1411"/>
      <c r="DJ312" s="1411"/>
      <c r="DK312" s="1411"/>
      <c r="DL312" s="1411"/>
      <c r="DM312" s="1411"/>
      <c r="DN312" s="1411"/>
      <c r="DO312" s="1411"/>
      <c r="DP312" s="1411"/>
      <c r="DQ312" s="1411"/>
      <c r="DR312" s="1411"/>
      <c r="DS312" s="1411"/>
      <c r="DT312" s="1411"/>
      <c r="DU312" s="1411"/>
      <c r="DV312" s="1411"/>
      <c r="DW312" s="1411"/>
      <c r="DX312" s="1411"/>
      <c r="DY312" s="1411"/>
      <c r="DZ312" s="1411"/>
      <c r="EA312" s="1411"/>
      <c r="EB312" s="1411"/>
      <c r="EC312" s="1411"/>
      <c r="ED312" s="1411"/>
      <c r="EE312" s="1411"/>
      <c r="EF312" s="1411"/>
      <c r="EG312" s="1411"/>
      <c r="EH312" s="1411"/>
      <c r="EI312" s="1411"/>
      <c r="EJ312" s="1411"/>
      <c r="EK312" s="1411"/>
      <c r="EL312" s="1411"/>
      <c r="EM312" s="1411"/>
      <c r="EN312" s="1411"/>
      <c r="EO312" s="1411"/>
      <c r="EP312" s="1411"/>
      <c r="EQ312" s="1411"/>
      <c r="ER312" s="1411"/>
      <c r="ES312" s="1411"/>
      <c r="ET312" s="1411"/>
      <c r="EU312" s="1411"/>
      <c r="EV312" s="1411"/>
      <c r="EW312" s="1411"/>
      <c r="EX312" s="1411"/>
      <c r="EY312" s="1411"/>
      <c r="EZ312" s="1411"/>
      <c r="FA312" s="1411"/>
      <c r="FB312" s="1411"/>
      <c r="FC312" s="1411"/>
      <c r="FD312" s="1411"/>
      <c r="FE312" s="1411"/>
      <c r="FF312" s="1411"/>
      <c r="FG312" s="1411"/>
      <c r="FH312" s="1411"/>
      <c r="FI312" s="1411"/>
      <c r="FJ312" s="1411"/>
      <c r="FK312" s="1411"/>
      <c r="FL312" s="1411"/>
      <c r="FM312" s="1411"/>
      <c r="FN312" s="1411"/>
      <c r="FO312" s="1411"/>
      <c r="FP312" s="1411"/>
      <c r="FQ312" s="1411"/>
      <c r="FR312" s="1411"/>
      <c r="FS312" s="1411"/>
      <c r="FT312" s="1411"/>
      <c r="FU312" s="1411"/>
      <c r="FV312" s="1411"/>
      <c r="FW312" s="1411"/>
      <c r="FX312" s="1411"/>
      <c r="FY312" s="1411"/>
      <c r="FZ312" s="1411"/>
      <c r="GA312" s="1411"/>
      <c r="GB312" s="1411"/>
      <c r="GC312" s="1411"/>
      <c r="GD312" s="1411"/>
    </row>
    <row r="313" spans="1:186" ht="9.9499999999999993" customHeight="1" x14ac:dyDescent="0.15">
      <c r="A313" s="787"/>
      <c r="B313" s="787"/>
      <c r="C313" s="787"/>
      <c r="D313" s="787"/>
      <c r="E313" s="787"/>
      <c r="F313" s="787"/>
      <c r="G313" s="787"/>
      <c r="H313" s="787"/>
      <c r="I313" s="787"/>
      <c r="J313" s="787"/>
      <c r="K313" s="787"/>
      <c r="L313" s="787"/>
      <c r="M313" s="787"/>
      <c r="N313" s="787"/>
      <c r="O313" s="787"/>
      <c r="P313" s="787"/>
      <c r="Q313" s="787"/>
      <c r="R313" s="787"/>
      <c r="S313" s="787"/>
      <c r="T313" s="787"/>
      <c r="U313" s="787"/>
      <c r="V313" s="787"/>
      <c r="W313" s="787"/>
      <c r="X313" s="787"/>
      <c r="Y313" s="787"/>
      <c r="Z313" s="787"/>
      <c r="AA313" s="787"/>
      <c r="AB313" s="787"/>
      <c r="AC313" s="787"/>
      <c r="AD313" s="787"/>
      <c r="AE313" s="787"/>
      <c r="AF313" s="787"/>
      <c r="AG313" s="787"/>
      <c r="AH313" s="787"/>
      <c r="AI313" s="787"/>
      <c r="AJ313" s="787"/>
      <c r="AK313" s="787"/>
      <c r="AL313" s="787"/>
      <c r="AM313" s="787"/>
      <c r="AN313" s="787"/>
      <c r="AO313" s="787"/>
      <c r="AP313" s="787"/>
      <c r="AQ313" s="787"/>
      <c r="AR313" s="787"/>
      <c r="AS313" s="787"/>
      <c r="AT313" s="787"/>
      <c r="AU313" s="787"/>
      <c r="AV313" s="787"/>
      <c r="AW313" s="787"/>
      <c r="AX313" s="787"/>
      <c r="AY313" s="787"/>
      <c r="AZ313" s="787"/>
      <c r="BA313" s="787"/>
      <c r="BB313" s="787"/>
      <c r="BC313" s="787"/>
      <c r="BD313" s="787"/>
      <c r="BE313" s="787"/>
      <c r="BF313" s="787"/>
      <c r="BG313" s="787"/>
      <c r="BH313" s="787"/>
      <c r="BI313" s="787"/>
      <c r="BJ313" s="787"/>
      <c r="BK313" s="787"/>
      <c r="BL313" s="787"/>
      <c r="BM313" s="787"/>
      <c r="BN313" s="787"/>
      <c r="BO313" s="787"/>
      <c r="BP313" s="787"/>
      <c r="BQ313" s="787"/>
      <c r="BR313" s="787"/>
      <c r="BS313" s="787"/>
      <c r="BT313" s="787"/>
      <c r="BU313" s="787"/>
      <c r="BV313" s="787"/>
      <c r="BW313" s="787"/>
      <c r="BX313" s="787"/>
      <c r="BY313" s="787"/>
      <c r="BZ313" s="787"/>
      <c r="CA313" s="787"/>
      <c r="CB313" s="787"/>
      <c r="CC313" s="787"/>
      <c r="CD313" s="787"/>
      <c r="CE313" s="787"/>
      <c r="CF313" s="787"/>
      <c r="CG313" s="787"/>
      <c r="CH313" s="787"/>
      <c r="CI313" s="787"/>
      <c r="CJ313" s="787"/>
      <c r="CK313" s="787"/>
      <c r="CL313" s="787"/>
      <c r="CM313" s="787"/>
      <c r="CN313" s="787"/>
      <c r="CO313" s="787"/>
      <c r="CP313" s="787"/>
      <c r="CQ313" s="787"/>
      <c r="CR313" s="787"/>
      <c r="CS313" s="787"/>
      <c r="CT313" s="787"/>
      <c r="CU313" s="787"/>
      <c r="CV313" s="787"/>
      <c r="CW313" s="787"/>
      <c r="CX313" s="787"/>
      <c r="CY313" s="787"/>
      <c r="CZ313" s="787"/>
      <c r="DA313" s="787"/>
      <c r="DB313" s="787"/>
      <c r="DC313" s="787"/>
      <c r="DD313" s="787"/>
      <c r="DE313" s="787"/>
      <c r="DF313" s="787"/>
      <c r="DG313" s="787"/>
      <c r="DH313" s="787"/>
      <c r="DI313" s="787"/>
      <c r="DJ313" s="787"/>
      <c r="DK313" s="787"/>
      <c r="DL313" s="787"/>
      <c r="DM313" s="787"/>
      <c r="DN313" s="787"/>
      <c r="DO313" s="787"/>
      <c r="DP313" s="787"/>
      <c r="DQ313" s="787"/>
      <c r="DR313" s="787"/>
      <c r="DS313" s="787"/>
      <c r="DT313" s="787"/>
      <c r="DU313" s="787"/>
      <c r="DV313" s="787"/>
      <c r="DW313" s="787"/>
      <c r="DX313" s="787"/>
      <c r="DY313" s="787"/>
      <c r="DZ313" s="787"/>
      <c r="EA313" s="787"/>
      <c r="EB313" s="787"/>
      <c r="EC313" s="787"/>
      <c r="ED313" s="787"/>
      <c r="EE313" s="787"/>
      <c r="EF313" s="787"/>
      <c r="EG313" s="787"/>
      <c r="EH313" s="787"/>
      <c r="EI313" s="787"/>
      <c r="EJ313" s="787"/>
      <c r="EK313" s="787"/>
      <c r="EL313" s="787"/>
      <c r="EM313" s="787"/>
      <c r="EN313" s="787"/>
      <c r="EO313" s="787"/>
      <c r="EP313" s="787"/>
      <c r="EQ313" s="787"/>
      <c r="ER313" s="787"/>
      <c r="ES313" s="787"/>
      <c r="ET313" s="787"/>
      <c r="EU313" s="787"/>
      <c r="EV313" s="787"/>
      <c r="EW313" s="787"/>
      <c r="EX313" s="787"/>
      <c r="EY313" s="787"/>
      <c r="EZ313" s="787"/>
      <c r="FA313" s="787"/>
      <c r="FB313" s="787"/>
      <c r="FC313" s="787"/>
      <c r="FD313" s="787"/>
      <c r="FE313" s="787"/>
      <c r="FF313" s="787"/>
      <c r="FG313" s="787"/>
      <c r="FH313" s="787"/>
      <c r="FI313" s="787"/>
      <c r="FJ313" s="787"/>
      <c r="FK313" s="787"/>
      <c r="FL313" s="787"/>
      <c r="FM313" s="787"/>
      <c r="FN313" s="787"/>
      <c r="FO313" s="787"/>
      <c r="FP313" s="787"/>
      <c r="FQ313" s="787"/>
      <c r="FR313" s="787"/>
      <c r="FS313" s="787"/>
      <c r="FT313" s="787"/>
      <c r="FU313" s="787"/>
      <c r="FV313" s="787"/>
      <c r="FW313" s="787"/>
      <c r="FX313" s="787"/>
      <c r="FY313" s="787"/>
      <c r="FZ313" s="787"/>
      <c r="GA313" s="787"/>
      <c r="GB313" s="787"/>
      <c r="GC313" s="787"/>
      <c r="GD313" s="787"/>
    </row>
    <row r="314" spans="1:186" ht="14.1" customHeight="1" x14ac:dyDescent="0.15">
      <c r="E314" s="1411" t="s">
        <v>899</v>
      </c>
      <c r="F314" s="1411"/>
      <c r="G314" s="1411"/>
      <c r="H314" s="1411"/>
      <c r="I314" s="1411"/>
      <c r="J314" s="1411"/>
      <c r="K314" s="1411"/>
      <c r="L314" s="1411"/>
      <c r="M314" s="1411"/>
      <c r="N314" s="1411"/>
      <c r="O314" s="1411"/>
      <c r="P314" s="1411"/>
      <c r="Q314" s="1411"/>
      <c r="R314" s="1411"/>
      <c r="S314" s="1411"/>
      <c r="T314" s="1411"/>
      <c r="U314" s="1411"/>
      <c r="V314" s="1411"/>
      <c r="W314" s="1411"/>
      <c r="X314" s="1411"/>
      <c r="Y314" s="1411"/>
      <c r="Z314" s="1411"/>
      <c r="AA314" s="1411"/>
      <c r="AB314" s="1411"/>
      <c r="AC314" s="1411"/>
      <c r="AD314" s="1411"/>
      <c r="AE314" s="1411"/>
      <c r="AF314" s="1411"/>
      <c r="AG314" s="1411"/>
      <c r="AH314" s="1411"/>
      <c r="AI314" s="1411"/>
      <c r="AJ314" s="1411"/>
      <c r="AK314" s="1411"/>
      <c r="AL314" s="1411"/>
      <c r="AM314" s="1411"/>
      <c r="AN314" s="1411"/>
      <c r="AO314" s="1411"/>
      <c r="AP314" s="1411"/>
      <c r="AQ314" s="1411"/>
      <c r="AR314" s="1411"/>
      <c r="AS314" s="1411"/>
      <c r="AT314" s="1411"/>
      <c r="AU314" s="1411"/>
      <c r="AV314" s="1411"/>
      <c r="AW314" s="1411"/>
      <c r="AX314" s="1411"/>
      <c r="AY314" s="1411"/>
      <c r="AZ314" s="1411"/>
      <c r="BA314" s="1411"/>
      <c r="BB314" s="1411"/>
      <c r="BC314" s="1411"/>
      <c r="BD314" s="1411"/>
      <c r="BE314" s="1411"/>
      <c r="BF314" s="1411"/>
      <c r="BG314" s="1411"/>
      <c r="BH314" s="1411"/>
      <c r="BI314" s="1411"/>
      <c r="BJ314" s="1411"/>
      <c r="BK314" s="1411"/>
      <c r="BL314" s="1411"/>
      <c r="BM314" s="1411"/>
      <c r="BN314" s="1411"/>
      <c r="BO314" s="1411"/>
      <c r="BP314" s="1411"/>
      <c r="BQ314" s="1411"/>
      <c r="BR314" s="1411"/>
      <c r="BS314" s="1411"/>
      <c r="BT314" s="1411"/>
      <c r="BU314" s="1411"/>
      <c r="BV314" s="1411"/>
      <c r="BW314" s="1411"/>
      <c r="BX314" s="1411"/>
      <c r="BY314" s="1411"/>
      <c r="BZ314" s="1411"/>
      <c r="CA314" s="1411"/>
      <c r="CB314" s="1411"/>
      <c r="CC314" s="1411"/>
      <c r="CD314" s="1411"/>
      <c r="CE314" s="1411"/>
      <c r="CF314" s="1411"/>
      <c r="CG314" s="1411"/>
      <c r="CH314" s="1411"/>
      <c r="CI314" s="1411"/>
      <c r="CJ314" s="1411"/>
      <c r="CK314" s="1411"/>
      <c r="CL314" s="1411"/>
      <c r="CM314" s="1411"/>
      <c r="CN314" s="1411"/>
      <c r="CO314" s="1411"/>
      <c r="CP314" s="1411"/>
      <c r="CQ314" s="1411"/>
      <c r="CR314" s="1411"/>
      <c r="CS314" s="1411"/>
      <c r="CT314" s="1411"/>
      <c r="CU314" s="1411"/>
      <c r="CV314" s="1411"/>
      <c r="CW314" s="1411"/>
      <c r="CX314" s="1411"/>
      <c r="CY314" s="1411"/>
      <c r="CZ314" s="1411"/>
      <c r="DA314" s="1411"/>
      <c r="DB314" s="1411"/>
      <c r="DC314" s="1411"/>
      <c r="DD314" s="1411"/>
      <c r="DE314" s="1411"/>
      <c r="DF314" s="1411"/>
      <c r="DG314" s="1411"/>
      <c r="DH314" s="1411"/>
      <c r="DI314" s="1411"/>
      <c r="DJ314" s="1411"/>
      <c r="DK314" s="1411"/>
      <c r="DL314" s="1411"/>
      <c r="DM314" s="1411"/>
      <c r="DN314" s="1411"/>
      <c r="DO314" s="1411"/>
      <c r="DP314" s="1411"/>
      <c r="DQ314" s="1411"/>
      <c r="DR314" s="1411"/>
      <c r="DS314" s="1411"/>
      <c r="DT314" s="1411"/>
      <c r="DU314" s="1411"/>
      <c r="DV314" s="1411"/>
      <c r="DW314" s="1411"/>
      <c r="DX314" s="1411"/>
      <c r="DY314" s="1411"/>
      <c r="DZ314" s="1411"/>
      <c r="EA314" s="1411"/>
      <c r="EB314" s="1411"/>
      <c r="EC314" s="1411"/>
      <c r="ED314" s="1411"/>
      <c r="EE314" s="1411"/>
      <c r="EF314" s="1411"/>
      <c r="EG314" s="1411"/>
      <c r="EH314" s="1411"/>
      <c r="EI314" s="1411"/>
      <c r="EJ314" s="1411"/>
      <c r="EK314" s="1411"/>
      <c r="EL314" s="1411"/>
      <c r="EM314" s="1411"/>
      <c r="EN314" s="1411"/>
      <c r="EO314" s="1411"/>
      <c r="EP314" s="1411"/>
      <c r="EQ314" s="1411"/>
      <c r="ER314" s="1411"/>
      <c r="ES314" s="1411"/>
      <c r="ET314" s="1411"/>
      <c r="EU314" s="1411"/>
      <c r="EV314" s="1411"/>
      <c r="EW314" s="1411"/>
      <c r="EX314" s="1411"/>
      <c r="EY314" s="1411"/>
      <c r="EZ314" s="1411"/>
      <c r="FA314" s="1411"/>
      <c r="FB314" s="1411"/>
      <c r="FC314" s="1411"/>
      <c r="FD314" s="1411"/>
      <c r="FE314" s="1411"/>
      <c r="FF314" s="1411"/>
      <c r="FG314" s="1411"/>
      <c r="FH314" s="1411"/>
      <c r="FI314" s="1411"/>
      <c r="FJ314" s="1411"/>
      <c r="FK314" s="1411"/>
      <c r="FL314" s="1411"/>
      <c r="FM314" s="1411"/>
      <c r="FN314" s="1411"/>
      <c r="FO314" s="1411"/>
      <c r="FP314" s="1411"/>
      <c r="FQ314" s="1411"/>
      <c r="FR314" s="1411"/>
      <c r="FS314" s="1411"/>
      <c r="FT314" s="1411"/>
      <c r="FU314" s="1411"/>
      <c r="FV314" s="1411"/>
      <c r="FW314" s="1411"/>
      <c r="FX314" s="1411"/>
      <c r="FY314" s="1411"/>
      <c r="FZ314" s="1411"/>
      <c r="GA314" s="1411"/>
      <c r="GB314" s="1411"/>
      <c r="GC314" s="1411"/>
      <c r="GD314" s="1411"/>
    </row>
    <row r="315" spans="1:186" ht="9.9499999999999993" customHeight="1" x14ac:dyDescent="0.15">
      <c r="A315" s="787"/>
      <c r="B315" s="787"/>
      <c r="C315" s="787"/>
      <c r="D315" s="787"/>
      <c r="E315" s="787"/>
      <c r="F315" s="787"/>
      <c r="G315" s="787"/>
      <c r="H315" s="787"/>
      <c r="I315" s="787"/>
      <c r="J315" s="787"/>
      <c r="K315" s="787"/>
      <c r="L315" s="787"/>
      <c r="M315" s="787"/>
      <c r="N315" s="787"/>
      <c r="O315" s="787"/>
      <c r="P315" s="787"/>
      <c r="Q315" s="787"/>
      <c r="R315" s="787"/>
      <c r="S315" s="787"/>
      <c r="T315" s="787"/>
      <c r="U315" s="787"/>
      <c r="V315" s="787"/>
      <c r="W315" s="787"/>
      <c r="X315" s="787"/>
      <c r="Y315" s="787"/>
      <c r="Z315" s="787"/>
      <c r="AA315" s="787"/>
      <c r="AB315" s="787"/>
      <c r="AC315" s="787"/>
      <c r="AD315" s="787"/>
      <c r="AE315" s="787"/>
      <c r="AF315" s="787"/>
      <c r="AG315" s="787"/>
      <c r="AH315" s="787"/>
      <c r="AI315" s="787"/>
      <c r="AJ315" s="787"/>
      <c r="AK315" s="787"/>
      <c r="AL315" s="787"/>
      <c r="AM315" s="787"/>
      <c r="AN315" s="787"/>
      <c r="AO315" s="787"/>
      <c r="AP315" s="787"/>
      <c r="AQ315" s="787"/>
      <c r="AR315" s="787"/>
      <c r="AS315" s="787"/>
      <c r="AT315" s="787"/>
      <c r="AU315" s="787"/>
      <c r="AV315" s="787"/>
      <c r="AW315" s="787"/>
      <c r="AX315" s="787"/>
      <c r="AY315" s="787"/>
      <c r="AZ315" s="787"/>
      <c r="BA315" s="787"/>
      <c r="BB315" s="787"/>
      <c r="BC315" s="787"/>
      <c r="BD315" s="787"/>
      <c r="BE315" s="787"/>
      <c r="BF315" s="787"/>
      <c r="BG315" s="787"/>
      <c r="BH315" s="787"/>
      <c r="BI315" s="787"/>
      <c r="BJ315" s="787"/>
      <c r="BK315" s="787"/>
      <c r="BL315" s="787"/>
      <c r="BM315" s="787"/>
      <c r="BN315" s="787"/>
      <c r="BO315" s="787"/>
      <c r="BP315" s="787"/>
      <c r="BQ315" s="787"/>
      <c r="BR315" s="787"/>
      <c r="BS315" s="787"/>
      <c r="BT315" s="787"/>
      <c r="BU315" s="787"/>
      <c r="BV315" s="787"/>
      <c r="BW315" s="787"/>
      <c r="BX315" s="787"/>
      <c r="BY315" s="787"/>
      <c r="BZ315" s="787"/>
      <c r="CA315" s="787"/>
      <c r="CB315" s="787"/>
      <c r="CC315" s="787"/>
      <c r="CD315" s="787"/>
      <c r="CE315" s="787"/>
      <c r="CF315" s="787"/>
      <c r="CG315" s="787"/>
      <c r="CH315" s="787"/>
      <c r="CI315" s="787"/>
      <c r="CJ315" s="787"/>
      <c r="CK315" s="787"/>
      <c r="CL315" s="787"/>
      <c r="CM315" s="787"/>
      <c r="CN315" s="787"/>
      <c r="CO315" s="787"/>
      <c r="CP315" s="787"/>
      <c r="CQ315" s="787"/>
      <c r="CR315" s="787"/>
      <c r="CS315" s="787"/>
      <c r="CT315" s="787"/>
      <c r="CU315" s="787"/>
      <c r="CV315" s="787"/>
      <c r="CW315" s="787"/>
      <c r="CX315" s="787"/>
      <c r="CY315" s="787"/>
      <c r="CZ315" s="787"/>
      <c r="DA315" s="787"/>
      <c r="DB315" s="787"/>
      <c r="DC315" s="787"/>
      <c r="DD315" s="787"/>
      <c r="DE315" s="787"/>
      <c r="DF315" s="787"/>
      <c r="DG315" s="787"/>
      <c r="DH315" s="787"/>
      <c r="DI315" s="787"/>
      <c r="DJ315" s="787"/>
      <c r="DK315" s="787"/>
      <c r="DL315" s="787"/>
      <c r="DM315" s="787"/>
      <c r="DN315" s="787"/>
      <c r="DO315" s="787"/>
      <c r="DP315" s="787"/>
      <c r="DQ315" s="787"/>
      <c r="DR315" s="787"/>
      <c r="DS315" s="787"/>
      <c r="DT315" s="787"/>
      <c r="DU315" s="787"/>
      <c r="DV315" s="787"/>
      <c r="DW315" s="787"/>
      <c r="DX315" s="787"/>
      <c r="DY315" s="787"/>
      <c r="DZ315" s="787"/>
      <c r="EA315" s="787"/>
      <c r="EB315" s="787"/>
      <c r="EC315" s="787"/>
      <c r="ED315" s="787"/>
      <c r="EE315" s="787"/>
      <c r="EF315" s="787"/>
      <c r="EG315" s="787"/>
      <c r="EH315" s="787"/>
      <c r="EI315" s="787"/>
      <c r="EJ315" s="787"/>
      <c r="EK315" s="787"/>
      <c r="EL315" s="787"/>
      <c r="EM315" s="787"/>
      <c r="EN315" s="787"/>
      <c r="EO315" s="787"/>
      <c r="EP315" s="787"/>
      <c r="EQ315" s="787"/>
      <c r="ER315" s="787"/>
      <c r="ES315" s="787"/>
      <c r="ET315" s="787"/>
      <c r="EU315" s="787"/>
      <c r="EV315" s="787"/>
      <c r="EW315" s="787"/>
      <c r="EX315" s="787"/>
      <c r="EY315" s="787"/>
      <c r="EZ315" s="787"/>
      <c r="FA315" s="787"/>
      <c r="FB315" s="787"/>
      <c r="FC315" s="787"/>
      <c r="FD315" s="787"/>
      <c r="FE315" s="787"/>
      <c r="FF315" s="787"/>
      <c r="FG315" s="787"/>
      <c r="FH315" s="787"/>
      <c r="FI315" s="787"/>
      <c r="FJ315" s="787"/>
      <c r="FK315" s="787"/>
      <c r="FL315" s="787"/>
      <c r="FM315" s="787"/>
      <c r="FN315" s="787"/>
      <c r="FO315" s="787"/>
      <c r="FP315" s="787"/>
      <c r="FQ315" s="787"/>
      <c r="FR315" s="787"/>
      <c r="FS315" s="787"/>
      <c r="FT315" s="787"/>
      <c r="FU315" s="787"/>
      <c r="FV315" s="787"/>
      <c r="FW315" s="787"/>
      <c r="FX315" s="787"/>
      <c r="FY315" s="787"/>
      <c r="FZ315" s="787"/>
      <c r="GA315" s="787"/>
      <c r="GB315" s="787"/>
      <c r="GC315" s="787"/>
      <c r="GD315" s="787"/>
    </row>
    <row r="316" spans="1:186" ht="14.1" customHeight="1" x14ac:dyDescent="0.15">
      <c r="E316" s="1411" t="s">
        <v>1781</v>
      </c>
      <c r="F316" s="1411"/>
      <c r="G316" s="1411"/>
      <c r="H316" s="1411"/>
      <c r="I316" s="1411"/>
      <c r="J316" s="1411"/>
      <c r="K316" s="1411"/>
      <c r="L316" s="1411"/>
      <c r="M316" s="1411"/>
      <c r="N316" s="1411"/>
      <c r="O316" s="1411"/>
      <c r="P316" s="1411"/>
      <c r="Q316" s="1411"/>
      <c r="R316" s="1411"/>
      <c r="S316" s="1411"/>
      <c r="T316" s="1411"/>
      <c r="U316" s="1411"/>
      <c r="V316" s="1411"/>
      <c r="W316" s="1411"/>
      <c r="X316" s="1411"/>
      <c r="Y316" s="1411"/>
      <c r="Z316" s="1411"/>
      <c r="AA316" s="1411"/>
      <c r="AB316" s="1411"/>
      <c r="AC316" s="1411"/>
      <c r="AD316" s="1411"/>
      <c r="AE316" s="1411"/>
      <c r="AF316" s="1411"/>
      <c r="AG316" s="1411"/>
      <c r="AH316" s="1411"/>
      <c r="AI316" s="1411"/>
      <c r="AJ316" s="1411"/>
      <c r="AK316" s="1411"/>
      <c r="AL316" s="1411"/>
      <c r="AM316" s="1411"/>
      <c r="AN316" s="1411"/>
      <c r="AO316" s="1411"/>
      <c r="AP316" s="1411"/>
      <c r="AQ316" s="1411"/>
      <c r="AR316" s="1411"/>
      <c r="AS316" s="1411"/>
      <c r="AT316" s="1411"/>
      <c r="AU316" s="1411"/>
      <c r="AV316" s="1411"/>
      <c r="AW316" s="1411"/>
      <c r="AX316" s="1411"/>
      <c r="AY316" s="1411"/>
      <c r="AZ316" s="1411"/>
      <c r="BA316" s="1411"/>
      <c r="BB316" s="1411"/>
      <c r="BC316" s="1411"/>
      <c r="BD316" s="1411"/>
      <c r="BE316" s="1411"/>
      <c r="BF316" s="1411"/>
      <c r="BG316" s="1411"/>
      <c r="BH316" s="1411"/>
      <c r="BI316" s="1411"/>
      <c r="BJ316" s="1411"/>
      <c r="BK316" s="1411"/>
      <c r="BL316" s="1411"/>
      <c r="BM316" s="1411"/>
      <c r="BN316" s="1411"/>
      <c r="BO316" s="1411"/>
      <c r="BP316" s="1411"/>
      <c r="BQ316" s="1411"/>
      <c r="BR316" s="1411"/>
      <c r="BS316" s="1411"/>
      <c r="BT316" s="1411"/>
      <c r="BU316" s="1411"/>
      <c r="BV316" s="1411"/>
      <c r="BW316" s="1411"/>
      <c r="BX316" s="1411"/>
      <c r="BY316" s="1411"/>
      <c r="BZ316" s="1411"/>
      <c r="CA316" s="1411"/>
      <c r="CB316" s="1411"/>
      <c r="CC316" s="1411"/>
      <c r="CD316" s="1411"/>
      <c r="CE316" s="1411"/>
      <c r="CF316" s="1411"/>
      <c r="CG316" s="1411"/>
      <c r="CH316" s="1411"/>
      <c r="CI316" s="1411"/>
      <c r="CJ316" s="1411"/>
      <c r="CK316" s="1411"/>
      <c r="CL316" s="1411"/>
      <c r="CM316" s="1411"/>
      <c r="CN316" s="1411"/>
      <c r="CO316" s="1411"/>
      <c r="CP316" s="1411"/>
      <c r="CQ316" s="1411"/>
      <c r="CR316" s="1411"/>
      <c r="CS316" s="1411"/>
      <c r="CT316" s="1411"/>
      <c r="CU316" s="1411"/>
      <c r="CV316" s="1411"/>
      <c r="CW316" s="1411"/>
      <c r="CX316" s="1411"/>
      <c r="CY316" s="1411"/>
      <c r="CZ316" s="1411"/>
      <c r="DA316" s="1411"/>
      <c r="DB316" s="1411"/>
      <c r="DC316" s="1411"/>
      <c r="DD316" s="1411"/>
      <c r="DE316" s="1411"/>
      <c r="DF316" s="1411"/>
      <c r="DG316" s="1411"/>
      <c r="DH316" s="1411"/>
      <c r="DI316" s="1411"/>
      <c r="DJ316" s="1411"/>
      <c r="DK316" s="1411"/>
      <c r="DL316" s="1411"/>
      <c r="DM316" s="1411"/>
      <c r="DN316" s="1411"/>
      <c r="DO316" s="1411"/>
      <c r="DP316" s="1411"/>
      <c r="DQ316" s="1411"/>
      <c r="DR316" s="1411"/>
      <c r="DS316" s="1411"/>
      <c r="DT316" s="1411"/>
      <c r="DU316" s="1411"/>
      <c r="DV316" s="1411"/>
      <c r="DW316" s="1411"/>
      <c r="DX316" s="1411"/>
      <c r="DY316" s="1411"/>
      <c r="DZ316" s="1411"/>
      <c r="EA316" s="1411"/>
      <c r="EB316" s="1411"/>
      <c r="EC316" s="1411"/>
      <c r="ED316" s="1411"/>
      <c r="EE316" s="1411"/>
      <c r="EF316" s="1411"/>
      <c r="EG316" s="1411"/>
      <c r="EH316" s="1411"/>
      <c r="EI316" s="1411"/>
      <c r="EJ316" s="1411"/>
      <c r="EK316" s="1411"/>
      <c r="EL316" s="1411"/>
      <c r="EM316" s="1411"/>
      <c r="EN316" s="1411"/>
      <c r="EO316" s="1411"/>
      <c r="EP316" s="1411"/>
      <c r="EQ316" s="1411"/>
      <c r="ER316" s="1411"/>
      <c r="ES316" s="1411"/>
      <c r="ET316" s="1411"/>
      <c r="EU316" s="1411"/>
      <c r="EV316" s="1411"/>
      <c r="EW316" s="1411"/>
      <c r="EX316" s="1411"/>
      <c r="EY316" s="1411"/>
      <c r="EZ316" s="1411"/>
      <c r="FA316" s="1411"/>
      <c r="FB316" s="1411"/>
      <c r="FC316" s="1411"/>
      <c r="FD316" s="1411"/>
      <c r="FE316" s="1411"/>
      <c r="FF316" s="1411"/>
      <c r="FG316" s="1411"/>
      <c r="FH316" s="1411"/>
      <c r="FI316" s="1411"/>
      <c r="FJ316" s="1411"/>
      <c r="FK316" s="1411"/>
      <c r="FL316" s="1411"/>
      <c r="FM316" s="1411"/>
      <c r="FN316" s="1411"/>
      <c r="FO316" s="1411"/>
      <c r="FP316" s="1411"/>
      <c r="FQ316" s="1411"/>
      <c r="FR316" s="1411"/>
      <c r="FS316" s="1411"/>
      <c r="FT316" s="1411"/>
      <c r="FU316" s="1411"/>
      <c r="FV316" s="1411"/>
      <c r="FW316" s="1411"/>
      <c r="FX316" s="1411"/>
      <c r="FY316" s="1411"/>
      <c r="FZ316" s="1411"/>
      <c r="GA316" s="1411"/>
      <c r="GB316" s="1411"/>
      <c r="GC316" s="1411"/>
      <c r="GD316" s="1411"/>
    </row>
    <row r="317" spans="1:186" ht="9.9499999999999993" customHeight="1" x14ac:dyDescent="0.15">
      <c r="A317" s="787"/>
      <c r="B317" s="787"/>
      <c r="C317" s="787"/>
      <c r="D317" s="787"/>
      <c r="E317" s="787"/>
      <c r="F317" s="787"/>
      <c r="G317" s="787"/>
      <c r="H317" s="787"/>
      <c r="I317" s="787"/>
      <c r="J317" s="787"/>
      <c r="K317" s="787"/>
      <c r="L317" s="787"/>
      <c r="M317" s="787"/>
      <c r="N317" s="787"/>
      <c r="O317" s="787"/>
      <c r="P317" s="787"/>
      <c r="Q317" s="787"/>
      <c r="R317" s="787"/>
      <c r="S317" s="787"/>
      <c r="T317" s="787"/>
      <c r="U317" s="787"/>
      <c r="V317" s="787"/>
      <c r="W317" s="787"/>
      <c r="X317" s="787"/>
      <c r="Y317" s="787"/>
      <c r="Z317" s="787"/>
      <c r="AA317" s="787"/>
      <c r="AB317" s="787"/>
      <c r="AC317" s="787"/>
      <c r="AD317" s="787"/>
      <c r="AE317" s="787"/>
      <c r="AF317" s="787"/>
      <c r="AG317" s="787"/>
      <c r="AH317" s="787"/>
      <c r="AI317" s="787"/>
      <c r="AJ317" s="787"/>
      <c r="AK317" s="787"/>
      <c r="AL317" s="787"/>
      <c r="AM317" s="787"/>
      <c r="AN317" s="787"/>
      <c r="AO317" s="787"/>
      <c r="AP317" s="787"/>
      <c r="AQ317" s="787"/>
      <c r="AR317" s="787"/>
      <c r="AS317" s="787"/>
      <c r="AT317" s="787"/>
      <c r="AU317" s="787"/>
      <c r="AV317" s="787"/>
      <c r="AW317" s="787"/>
      <c r="AX317" s="787"/>
      <c r="AY317" s="787"/>
      <c r="AZ317" s="787"/>
      <c r="BA317" s="787"/>
      <c r="BB317" s="787"/>
      <c r="BC317" s="787"/>
      <c r="BD317" s="787"/>
      <c r="BE317" s="787"/>
      <c r="BF317" s="787"/>
      <c r="BG317" s="787"/>
      <c r="BH317" s="787"/>
      <c r="BI317" s="787"/>
      <c r="BJ317" s="787"/>
      <c r="BK317" s="787"/>
      <c r="BL317" s="787"/>
      <c r="BM317" s="787"/>
      <c r="BN317" s="787"/>
      <c r="BO317" s="787"/>
      <c r="BP317" s="787"/>
      <c r="BQ317" s="787"/>
      <c r="BR317" s="787"/>
      <c r="BS317" s="787"/>
      <c r="BT317" s="787"/>
      <c r="BU317" s="787"/>
      <c r="BV317" s="787"/>
      <c r="BW317" s="787"/>
      <c r="BX317" s="787"/>
      <c r="BY317" s="787"/>
      <c r="BZ317" s="787"/>
      <c r="CA317" s="787"/>
      <c r="CB317" s="787"/>
      <c r="CC317" s="787"/>
      <c r="CD317" s="787"/>
      <c r="CE317" s="787"/>
      <c r="CF317" s="787"/>
      <c r="CG317" s="787"/>
      <c r="CH317" s="787"/>
      <c r="CI317" s="787"/>
      <c r="CJ317" s="787"/>
      <c r="CK317" s="787"/>
      <c r="CL317" s="787"/>
      <c r="CM317" s="787"/>
      <c r="CN317" s="787"/>
      <c r="CO317" s="787"/>
      <c r="CP317" s="787"/>
      <c r="CQ317" s="787"/>
      <c r="CR317" s="787"/>
      <c r="CS317" s="787"/>
      <c r="CT317" s="787"/>
      <c r="CU317" s="787"/>
      <c r="CV317" s="787"/>
      <c r="CW317" s="787"/>
      <c r="CX317" s="787"/>
      <c r="CY317" s="787"/>
      <c r="CZ317" s="787"/>
      <c r="DA317" s="787"/>
      <c r="DB317" s="787"/>
      <c r="DC317" s="787"/>
      <c r="DD317" s="787"/>
      <c r="DE317" s="787"/>
      <c r="DF317" s="787"/>
      <c r="DG317" s="787"/>
      <c r="DH317" s="787"/>
      <c r="DI317" s="787"/>
      <c r="DJ317" s="787"/>
      <c r="DK317" s="787"/>
      <c r="DL317" s="787"/>
      <c r="DM317" s="787"/>
      <c r="DN317" s="787"/>
      <c r="DO317" s="787"/>
      <c r="DP317" s="787"/>
      <c r="DQ317" s="787"/>
      <c r="DR317" s="787"/>
      <c r="DS317" s="787"/>
      <c r="DT317" s="787"/>
      <c r="DU317" s="787"/>
      <c r="DV317" s="787"/>
      <c r="DW317" s="787"/>
      <c r="DX317" s="787"/>
      <c r="DY317" s="787"/>
      <c r="DZ317" s="787"/>
      <c r="EA317" s="787"/>
      <c r="EB317" s="787"/>
      <c r="EC317" s="787"/>
      <c r="ED317" s="787"/>
      <c r="EE317" s="787"/>
      <c r="EF317" s="787"/>
      <c r="EG317" s="787"/>
      <c r="EH317" s="787"/>
      <c r="EI317" s="787"/>
      <c r="EJ317" s="787"/>
      <c r="EK317" s="787"/>
      <c r="EL317" s="787"/>
      <c r="EM317" s="787"/>
      <c r="EN317" s="787"/>
      <c r="EO317" s="787"/>
      <c r="EP317" s="787"/>
      <c r="EQ317" s="787"/>
      <c r="ER317" s="787"/>
      <c r="ES317" s="787"/>
      <c r="ET317" s="787"/>
      <c r="EU317" s="787"/>
      <c r="EV317" s="787"/>
      <c r="EW317" s="787"/>
      <c r="EX317" s="787"/>
      <c r="EY317" s="787"/>
      <c r="EZ317" s="787"/>
      <c r="FA317" s="787"/>
      <c r="FB317" s="787"/>
      <c r="FC317" s="787"/>
      <c r="FD317" s="787"/>
      <c r="FE317" s="787"/>
      <c r="FF317" s="787"/>
      <c r="FG317" s="787"/>
      <c r="FH317" s="787"/>
      <c r="FI317" s="787"/>
      <c r="FJ317" s="787"/>
      <c r="FK317" s="787"/>
      <c r="FL317" s="787"/>
      <c r="FM317" s="787"/>
      <c r="FN317" s="787"/>
      <c r="FO317" s="787"/>
      <c r="FP317" s="787"/>
      <c r="FQ317" s="787"/>
      <c r="FR317" s="787"/>
      <c r="FS317" s="787"/>
      <c r="FT317" s="787"/>
      <c r="FU317" s="787"/>
      <c r="FV317" s="787"/>
      <c r="FW317" s="787"/>
      <c r="FX317" s="787"/>
      <c r="FY317" s="787"/>
      <c r="FZ317" s="787"/>
      <c r="GA317" s="787"/>
      <c r="GB317" s="787"/>
      <c r="GC317" s="787"/>
      <c r="GD317" s="787"/>
    </row>
    <row r="318" spans="1:186" ht="14.1" customHeight="1" x14ac:dyDescent="0.15">
      <c r="E318" s="1411" t="s">
        <v>900</v>
      </c>
      <c r="F318" s="1411"/>
      <c r="G318" s="1411"/>
      <c r="H318" s="1411"/>
      <c r="I318" s="1411"/>
      <c r="J318" s="1411"/>
      <c r="K318" s="1411"/>
      <c r="L318" s="1411"/>
      <c r="M318" s="1411"/>
      <c r="N318" s="1411"/>
      <c r="O318" s="1411"/>
      <c r="P318" s="1411"/>
      <c r="Q318" s="1411"/>
      <c r="R318" s="1411"/>
      <c r="S318" s="1411"/>
      <c r="T318" s="1411"/>
      <c r="U318" s="1411"/>
      <c r="V318" s="1411"/>
      <c r="W318" s="1411"/>
      <c r="X318" s="1411"/>
      <c r="Y318" s="1411"/>
      <c r="Z318" s="1411"/>
      <c r="AA318" s="1411"/>
      <c r="AB318" s="1411"/>
      <c r="AC318" s="1411"/>
      <c r="AD318" s="1411"/>
      <c r="AE318" s="1411"/>
      <c r="AF318" s="1411"/>
      <c r="AG318" s="1411"/>
      <c r="AH318" s="1411"/>
      <c r="AI318" s="1411"/>
      <c r="AJ318" s="1411"/>
      <c r="AK318" s="1411"/>
      <c r="AL318" s="1411"/>
      <c r="AM318" s="1411"/>
      <c r="AN318" s="1411"/>
      <c r="AO318" s="1411"/>
      <c r="AP318" s="1411"/>
      <c r="AQ318" s="1411"/>
      <c r="AR318" s="1411"/>
      <c r="AS318" s="1411"/>
      <c r="AT318" s="1411"/>
      <c r="AU318" s="1411"/>
      <c r="AV318" s="1411"/>
      <c r="AW318" s="1411"/>
      <c r="AX318" s="1411"/>
      <c r="AY318" s="1411"/>
      <c r="AZ318" s="1411"/>
      <c r="BA318" s="1411"/>
      <c r="BB318" s="1411"/>
      <c r="BC318" s="1411"/>
      <c r="BD318" s="1411"/>
      <c r="BE318" s="1411"/>
      <c r="BF318" s="1411"/>
      <c r="BG318" s="1411"/>
      <c r="BH318" s="1411"/>
      <c r="BI318" s="1411"/>
      <c r="BJ318" s="1411"/>
      <c r="BK318" s="1411"/>
      <c r="BL318" s="1411"/>
      <c r="BM318" s="1411"/>
      <c r="BN318" s="1411"/>
      <c r="BO318" s="1411"/>
      <c r="BP318" s="1411"/>
      <c r="BQ318" s="1411"/>
      <c r="BR318" s="1411"/>
      <c r="BS318" s="1411"/>
      <c r="BT318" s="1411"/>
      <c r="BU318" s="1411"/>
      <c r="BV318" s="1411"/>
      <c r="BW318" s="1411"/>
      <c r="BX318" s="1411"/>
      <c r="BY318" s="1411"/>
      <c r="BZ318" s="1411"/>
      <c r="CA318" s="1411"/>
      <c r="CB318" s="1411"/>
      <c r="CC318" s="1411"/>
      <c r="CD318" s="1411"/>
      <c r="CE318" s="1411"/>
      <c r="CF318" s="1411"/>
      <c r="CG318" s="1411"/>
      <c r="CH318" s="1411"/>
      <c r="CI318" s="1411"/>
      <c r="CJ318" s="1411"/>
      <c r="CK318" s="1411"/>
      <c r="CL318" s="1411"/>
      <c r="CM318" s="1411"/>
      <c r="CN318" s="1411"/>
      <c r="CO318" s="1411"/>
      <c r="CP318" s="1411"/>
      <c r="CQ318" s="1411"/>
      <c r="CR318" s="1411"/>
      <c r="CS318" s="1411"/>
      <c r="CT318" s="1411"/>
      <c r="CU318" s="1411"/>
      <c r="CV318" s="1411"/>
      <c r="CW318" s="1411"/>
      <c r="CX318" s="1411"/>
      <c r="CY318" s="1411"/>
      <c r="CZ318" s="1411"/>
      <c r="DA318" s="1411"/>
      <c r="DB318" s="1411"/>
      <c r="DC318" s="1411"/>
      <c r="DD318" s="1411"/>
      <c r="DE318" s="1411"/>
      <c r="DF318" s="1411"/>
      <c r="DG318" s="1411"/>
      <c r="DH318" s="1411"/>
      <c r="DI318" s="1411"/>
      <c r="DJ318" s="1411"/>
      <c r="DK318" s="1411"/>
      <c r="DL318" s="1411"/>
      <c r="DM318" s="1411"/>
      <c r="DN318" s="1411"/>
      <c r="DO318" s="1411"/>
      <c r="DP318" s="1411"/>
      <c r="DQ318" s="1411"/>
      <c r="DR318" s="1411"/>
      <c r="DS318" s="1411"/>
      <c r="DT318" s="1411"/>
      <c r="DU318" s="1411"/>
      <c r="DV318" s="1411"/>
      <c r="DW318" s="1411"/>
      <c r="DX318" s="1411"/>
      <c r="DY318" s="1411"/>
      <c r="DZ318" s="1411"/>
      <c r="EA318" s="1411"/>
      <c r="EB318" s="1411"/>
      <c r="EC318" s="1411"/>
      <c r="ED318" s="1411"/>
      <c r="EE318" s="1411"/>
      <c r="EF318" s="1411"/>
      <c r="EG318" s="1411"/>
      <c r="EH318" s="1411"/>
      <c r="EI318" s="1411"/>
      <c r="EJ318" s="1411"/>
      <c r="EK318" s="1411"/>
      <c r="EL318" s="1411"/>
      <c r="EM318" s="1411"/>
      <c r="EN318" s="1411"/>
      <c r="EO318" s="1411"/>
      <c r="EP318" s="1411"/>
      <c r="EQ318" s="1411"/>
      <c r="ER318" s="1411"/>
      <c r="ES318" s="1411"/>
      <c r="ET318" s="1411"/>
      <c r="EU318" s="1411"/>
      <c r="EV318" s="1411"/>
      <c r="EW318" s="1411"/>
      <c r="EX318" s="1411"/>
      <c r="EY318" s="1411"/>
      <c r="EZ318" s="1411"/>
      <c r="FA318" s="1411"/>
      <c r="FB318" s="1411"/>
      <c r="FC318" s="1411"/>
      <c r="FD318" s="1411"/>
      <c r="FE318" s="1411"/>
      <c r="FF318" s="1411"/>
      <c r="FG318" s="1411"/>
      <c r="FH318" s="1411"/>
      <c r="FI318" s="1411"/>
      <c r="FJ318" s="1411"/>
      <c r="FK318" s="1411"/>
      <c r="FL318" s="1411"/>
      <c r="FM318" s="1411"/>
      <c r="FN318" s="1411"/>
      <c r="FO318" s="1411"/>
      <c r="FP318" s="1411"/>
      <c r="FQ318" s="1411"/>
      <c r="FR318" s="1411"/>
      <c r="FS318" s="1411"/>
      <c r="FT318" s="1411"/>
      <c r="FU318" s="1411"/>
      <c r="FV318" s="1411"/>
      <c r="FW318" s="1411"/>
      <c r="FX318" s="1411"/>
      <c r="FY318" s="1411"/>
      <c r="FZ318" s="1411"/>
      <c r="GA318" s="1411"/>
      <c r="GB318" s="1411"/>
      <c r="GC318" s="1411"/>
      <c r="GD318" s="1411"/>
    </row>
    <row r="319" spans="1:186" ht="9.9499999999999993" customHeight="1" x14ac:dyDescent="0.15">
      <c r="A319" s="787"/>
      <c r="B319" s="787"/>
      <c r="C319" s="787"/>
      <c r="D319" s="787"/>
      <c r="E319" s="787"/>
      <c r="F319" s="787"/>
      <c r="G319" s="787"/>
      <c r="H319" s="787"/>
      <c r="I319" s="787"/>
      <c r="J319" s="787"/>
      <c r="K319" s="787"/>
      <c r="L319" s="787"/>
      <c r="M319" s="787"/>
      <c r="N319" s="787"/>
      <c r="O319" s="787"/>
      <c r="P319" s="787"/>
      <c r="Q319" s="787"/>
      <c r="R319" s="787"/>
      <c r="S319" s="787"/>
      <c r="T319" s="787"/>
      <c r="U319" s="787"/>
      <c r="V319" s="787"/>
      <c r="W319" s="787"/>
      <c r="X319" s="787"/>
      <c r="Y319" s="787"/>
      <c r="Z319" s="787"/>
      <c r="AA319" s="787"/>
      <c r="AB319" s="787"/>
      <c r="AC319" s="787"/>
      <c r="AD319" s="787"/>
      <c r="AE319" s="787"/>
      <c r="AF319" s="787"/>
      <c r="AG319" s="787"/>
      <c r="AH319" s="787"/>
      <c r="AI319" s="787"/>
      <c r="AJ319" s="787"/>
      <c r="AK319" s="787"/>
      <c r="AL319" s="787"/>
      <c r="AM319" s="787"/>
      <c r="AN319" s="787"/>
      <c r="AO319" s="787"/>
      <c r="AP319" s="787"/>
      <c r="AQ319" s="787"/>
      <c r="AR319" s="787"/>
      <c r="AS319" s="787"/>
      <c r="AT319" s="787"/>
      <c r="AU319" s="787"/>
      <c r="AV319" s="787"/>
      <c r="AW319" s="787"/>
      <c r="AX319" s="787"/>
      <c r="AY319" s="787"/>
      <c r="AZ319" s="787"/>
      <c r="BA319" s="787"/>
      <c r="BB319" s="787"/>
      <c r="BC319" s="787"/>
      <c r="BD319" s="787"/>
      <c r="BE319" s="787"/>
      <c r="BF319" s="787"/>
      <c r="BG319" s="787"/>
      <c r="BH319" s="787"/>
      <c r="BI319" s="787"/>
      <c r="BJ319" s="787"/>
      <c r="BK319" s="787"/>
      <c r="BL319" s="787"/>
      <c r="BM319" s="787"/>
      <c r="BN319" s="787"/>
      <c r="BO319" s="787"/>
      <c r="BP319" s="787"/>
      <c r="BQ319" s="787"/>
      <c r="BR319" s="787"/>
      <c r="BS319" s="787"/>
      <c r="BT319" s="787"/>
      <c r="BU319" s="787"/>
      <c r="BV319" s="787"/>
      <c r="BW319" s="787"/>
      <c r="BX319" s="787"/>
      <c r="BY319" s="787"/>
      <c r="BZ319" s="787"/>
      <c r="CA319" s="787"/>
      <c r="CB319" s="787"/>
      <c r="CC319" s="787"/>
      <c r="CD319" s="787"/>
      <c r="CE319" s="787"/>
      <c r="CF319" s="787"/>
      <c r="CG319" s="787"/>
      <c r="CH319" s="787"/>
      <c r="CI319" s="787"/>
      <c r="CJ319" s="787"/>
      <c r="CK319" s="787"/>
      <c r="CL319" s="787"/>
      <c r="CM319" s="787"/>
      <c r="CN319" s="787"/>
      <c r="CO319" s="787"/>
      <c r="CP319" s="787"/>
      <c r="CQ319" s="787"/>
      <c r="CR319" s="787"/>
      <c r="CS319" s="787"/>
      <c r="CT319" s="787"/>
      <c r="CU319" s="787"/>
      <c r="CV319" s="787"/>
      <c r="CW319" s="787"/>
      <c r="CX319" s="787"/>
      <c r="CY319" s="787"/>
      <c r="CZ319" s="787"/>
      <c r="DA319" s="787"/>
      <c r="DB319" s="787"/>
      <c r="DC319" s="787"/>
      <c r="DD319" s="787"/>
      <c r="DE319" s="787"/>
      <c r="DF319" s="787"/>
      <c r="DG319" s="787"/>
      <c r="DH319" s="787"/>
      <c r="DI319" s="787"/>
      <c r="DJ319" s="787"/>
      <c r="DK319" s="787"/>
      <c r="DL319" s="787"/>
      <c r="DM319" s="787"/>
      <c r="DN319" s="787"/>
      <c r="DO319" s="787"/>
      <c r="DP319" s="787"/>
      <c r="DQ319" s="787"/>
      <c r="DR319" s="787"/>
      <c r="DS319" s="787"/>
      <c r="DT319" s="787"/>
      <c r="DU319" s="787"/>
      <c r="DV319" s="787"/>
      <c r="DW319" s="787"/>
      <c r="DX319" s="787"/>
      <c r="DY319" s="787"/>
      <c r="DZ319" s="787"/>
      <c r="EA319" s="787"/>
      <c r="EB319" s="787"/>
      <c r="EC319" s="787"/>
      <c r="ED319" s="787"/>
      <c r="EE319" s="787"/>
      <c r="EF319" s="787"/>
      <c r="EG319" s="787"/>
      <c r="EH319" s="787"/>
      <c r="EI319" s="787"/>
      <c r="EJ319" s="787"/>
      <c r="EK319" s="787"/>
      <c r="EL319" s="787"/>
      <c r="EM319" s="787"/>
      <c r="EN319" s="787"/>
      <c r="EO319" s="787"/>
      <c r="EP319" s="787"/>
      <c r="EQ319" s="787"/>
      <c r="ER319" s="787"/>
      <c r="ES319" s="787"/>
      <c r="ET319" s="787"/>
      <c r="EU319" s="787"/>
      <c r="EV319" s="787"/>
      <c r="EW319" s="787"/>
      <c r="EX319" s="787"/>
      <c r="EY319" s="787"/>
      <c r="EZ319" s="787"/>
      <c r="FA319" s="787"/>
      <c r="FB319" s="787"/>
      <c r="FC319" s="787"/>
      <c r="FD319" s="787"/>
      <c r="FE319" s="787"/>
      <c r="FF319" s="787"/>
      <c r="FG319" s="787"/>
      <c r="FH319" s="787"/>
      <c r="FI319" s="787"/>
      <c r="FJ319" s="787"/>
      <c r="FK319" s="787"/>
      <c r="FL319" s="787"/>
      <c r="FM319" s="787"/>
      <c r="FN319" s="787"/>
      <c r="FO319" s="787"/>
      <c r="FP319" s="787"/>
      <c r="FQ319" s="787"/>
      <c r="FR319" s="787"/>
      <c r="FS319" s="787"/>
      <c r="FT319" s="787"/>
      <c r="FU319" s="787"/>
      <c r="FV319" s="787"/>
      <c r="FW319" s="787"/>
      <c r="FX319" s="787"/>
      <c r="FY319" s="787"/>
      <c r="FZ319" s="787"/>
      <c r="GA319" s="787"/>
      <c r="GB319" s="787"/>
      <c r="GC319" s="787"/>
      <c r="GD319" s="787"/>
    </row>
    <row r="320" spans="1:186" ht="14.1" customHeight="1" x14ac:dyDescent="0.15">
      <c r="E320" s="1411" t="s">
        <v>901</v>
      </c>
      <c r="F320" s="1411"/>
      <c r="G320" s="1411"/>
      <c r="H320" s="1411"/>
      <c r="I320" s="1411"/>
      <c r="J320" s="1411"/>
      <c r="K320" s="1411"/>
      <c r="L320" s="1411"/>
      <c r="M320" s="1411"/>
      <c r="N320" s="1411"/>
      <c r="O320" s="1411"/>
      <c r="P320" s="1411"/>
      <c r="Q320" s="1411"/>
      <c r="R320" s="1411"/>
      <c r="S320" s="1411"/>
      <c r="T320" s="1411"/>
      <c r="U320" s="1411"/>
      <c r="V320" s="1411"/>
      <c r="W320" s="1411"/>
      <c r="X320" s="1411"/>
      <c r="Y320" s="1411"/>
      <c r="Z320" s="1411"/>
      <c r="AA320" s="1411"/>
      <c r="AB320" s="1411"/>
      <c r="AC320" s="1411"/>
      <c r="AD320" s="1411"/>
      <c r="AE320" s="1411"/>
      <c r="AF320" s="1411"/>
      <c r="AG320" s="1411"/>
      <c r="AH320" s="1411"/>
      <c r="AI320" s="1411"/>
      <c r="AJ320" s="1411"/>
      <c r="AK320" s="1411"/>
      <c r="AL320" s="1411"/>
      <c r="AM320" s="1411"/>
      <c r="AN320" s="1411"/>
      <c r="AO320" s="1411"/>
      <c r="AP320" s="1411"/>
      <c r="AQ320" s="1411"/>
      <c r="AR320" s="1411"/>
      <c r="AS320" s="1411"/>
      <c r="AT320" s="1411"/>
      <c r="AU320" s="1411"/>
      <c r="AV320" s="1411"/>
      <c r="AW320" s="1411"/>
      <c r="AX320" s="1411"/>
      <c r="AY320" s="1411"/>
      <c r="AZ320" s="1411"/>
      <c r="BA320" s="1411"/>
      <c r="BB320" s="1411"/>
      <c r="BC320" s="1411"/>
      <c r="BD320" s="1411"/>
      <c r="BE320" s="1411"/>
      <c r="BF320" s="1411"/>
      <c r="BG320" s="1411"/>
      <c r="BH320" s="1411"/>
      <c r="BI320" s="1411"/>
      <c r="BJ320" s="1411"/>
      <c r="BK320" s="1411"/>
      <c r="BL320" s="1411"/>
      <c r="BM320" s="1411"/>
      <c r="BN320" s="1411"/>
      <c r="BO320" s="1411"/>
      <c r="BP320" s="1411"/>
      <c r="BQ320" s="1411"/>
      <c r="BR320" s="1411"/>
      <c r="BS320" s="1411"/>
      <c r="BT320" s="1411"/>
      <c r="BU320" s="1411"/>
      <c r="BV320" s="1411"/>
      <c r="BW320" s="1411"/>
      <c r="BX320" s="1411"/>
      <c r="BY320" s="1411"/>
      <c r="BZ320" s="1411"/>
      <c r="CA320" s="1411"/>
      <c r="CB320" s="1411"/>
      <c r="CC320" s="1411"/>
      <c r="CD320" s="1411"/>
      <c r="CE320" s="1411"/>
      <c r="CF320" s="1411"/>
      <c r="CG320" s="1411"/>
      <c r="CH320" s="1411"/>
      <c r="CI320" s="1411"/>
      <c r="CJ320" s="1411"/>
      <c r="CK320" s="1411"/>
      <c r="CL320" s="1411"/>
      <c r="CM320" s="1411"/>
      <c r="CN320" s="1411"/>
      <c r="CO320" s="1411"/>
      <c r="CP320" s="1411"/>
      <c r="CQ320" s="1411"/>
      <c r="CR320" s="1411"/>
      <c r="CS320" s="1411"/>
      <c r="CT320" s="1411"/>
      <c r="CU320" s="1411"/>
      <c r="CV320" s="1411"/>
      <c r="CW320" s="1411"/>
      <c r="CX320" s="1411"/>
      <c r="CY320" s="1411"/>
      <c r="CZ320" s="1411"/>
      <c r="DA320" s="1411"/>
      <c r="DB320" s="1411"/>
      <c r="DC320" s="1411"/>
      <c r="DD320" s="1411"/>
      <c r="DE320" s="1411"/>
      <c r="DF320" s="1411"/>
      <c r="DG320" s="1411"/>
      <c r="DH320" s="1411"/>
      <c r="DI320" s="1411"/>
      <c r="DJ320" s="1411"/>
      <c r="DK320" s="1411"/>
      <c r="DL320" s="1411"/>
      <c r="DM320" s="1411"/>
      <c r="DN320" s="1411"/>
      <c r="DO320" s="1411"/>
      <c r="DP320" s="1411"/>
      <c r="DQ320" s="1411"/>
      <c r="DR320" s="1411"/>
      <c r="DS320" s="1411"/>
      <c r="DT320" s="1411"/>
      <c r="DU320" s="1411"/>
      <c r="DV320" s="1411"/>
      <c r="DW320" s="1411"/>
      <c r="DX320" s="1411"/>
      <c r="DY320" s="1411"/>
      <c r="DZ320" s="1411"/>
      <c r="EA320" s="1411"/>
      <c r="EB320" s="1411"/>
      <c r="EC320" s="1411"/>
      <c r="ED320" s="1411"/>
      <c r="EE320" s="1411"/>
      <c r="EF320" s="1411"/>
      <c r="EG320" s="1411"/>
      <c r="EH320" s="1411"/>
      <c r="EI320" s="1411"/>
      <c r="EJ320" s="1411"/>
      <c r="EK320" s="1411"/>
      <c r="EL320" s="1411"/>
      <c r="EM320" s="1411"/>
      <c r="EN320" s="1411"/>
      <c r="EO320" s="1411"/>
      <c r="EP320" s="1411"/>
      <c r="EQ320" s="1411"/>
      <c r="ER320" s="1411"/>
      <c r="ES320" s="1411"/>
      <c r="ET320" s="1411"/>
      <c r="EU320" s="1411"/>
      <c r="EV320" s="1411"/>
      <c r="EW320" s="1411"/>
      <c r="EX320" s="1411"/>
      <c r="EY320" s="1411"/>
      <c r="EZ320" s="1411"/>
      <c r="FA320" s="1411"/>
      <c r="FB320" s="1411"/>
      <c r="FC320" s="1411"/>
      <c r="FD320" s="1411"/>
      <c r="FE320" s="1411"/>
      <c r="FF320" s="1411"/>
      <c r="FG320" s="1411"/>
      <c r="FH320" s="1411"/>
      <c r="FI320" s="1411"/>
      <c r="FJ320" s="1411"/>
      <c r="FK320" s="1411"/>
      <c r="FL320" s="1411"/>
      <c r="FM320" s="1411"/>
      <c r="FN320" s="1411"/>
      <c r="FO320" s="1411"/>
      <c r="FP320" s="1411"/>
      <c r="FQ320" s="1411"/>
      <c r="FR320" s="1411"/>
      <c r="FS320" s="1411"/>
      <c r="FT320" s="1411"/>
      <c r="FU320" s="1411"/>
      <c r="FV320" s="1411"/>
      <c r="FW320" s="1411"/>
      <c r="FX320" s="1411"/>
      <c r="FY320" s="1411"/>
      <c r="FZ320" s="1411"/>
      <c r="GA320" s="1411"/>
      <c r="GB320" s="1411"/>
      <c r="GC320" s="1411"/>
      <c r="GD320" s="1411"/>
    </row>
    <row r="321" spans="1:200" ht="9.9499999999999993" customHeight="1" x14ac:dyDescent="0.15">
      <c r="A321" s="787"/>
      <c r="B321" s="787"/>
      <c r="C321" s="787"/>
      <c r="D321" s="787"/>
      <c r="E321" s="787"/>
      <c r="F321" s="787"/>
      <c r="G321" s="787"/>
      <c r="H321" s="787"/>
      <c r="I321" s="787"/>
      <c r="J321" s="787"/>
      <c r="K321" s="787"/>
      <c r="L321" s="787"/>
      <c r="M321" s="787"/>
      <c r="N321" s="787"/>
      <c r="O321" s="787"/>
      <c r="P321" s="787"/>
      <c r="Q321" s="787"/>
      <c r="R321" s="787"/>
      <c r="S321" s="787"/>
      <c r="T321" s="787"/>
      <c r="U321" s="787"/>
      <c r="V321" s="787"/>
      <c r="W321" s="787"/>
      <c r="X321" s="787"/>
      <c r="Y321" s="787"/>
      <c r="Z321" s="787"/>
      <c r="AA321" s="787"/>
      <c r="AB321" s="787"/>
      <c r="AC321" s="787"/>
      <c r="AD321" s="787"/>
      <c r="AE321" s="787"/>
      <c r="AF321" s="787"/>
      <c r="AG321" s="787"/>
      <c r="AH321" s="787"/>
      <c r="AI321" s="787"/>
      <c r="AJ321" s="787"/>
      <c r="AK321" s="787"/>
      <c r="AL321" s="787"/>
      <c r="AM321" s="787"/>
      <c r="AN321" s="787"/>
      <c r="AO321" s="787"/>
      <c r="AP321" s="787"/>
      <c r="AQ321" s="787"/>
      <c r="AR321" s="787"/>
      <c r="AS321" s="787"/>
      <c r="AT321" s="787"/>
      <c r="AU321" s="787"/>
      <c r="AV321" s="787"/>
      <c r="AW321" s="787"/>
      <c r="AX321" s="787"/>
      <c r="AY321" s="787"/>
      <c r="AZ321" s="787"/>
      <c r="BA321" s="787"/>
      <c r="BB321" s="787"/>
      <c r="BC321" s="787"/>
      <c r="BD321" s="787"/>
      <c r="BE321" s="787"/>
      <c r="BF321" s="787"/>
      <c r="BG321" s="787"/>
      <c r="BH321" s="787"/>
      <c r="BI321" s="787"/>
      <c r="BJ321" s="787"/>
      <c r="BK321" s="787"/>
      <c r="BL321" s="787"/>
      <c r="BM321" s="787"/>
      <c r="BN321" s="787"/>
      <c r="BO321" s="787"/>
      <c r="BP321" s="787"/>
      <c r="BQ321" s="787"/>
      <c r="BR321" s="787"/>
      <c r="BS321" s="787"/>
      <c r="BT321" s="787"/>
      <c r="BU321" s="787"/>
      <c r="BV321" s="787"/>
      <c r="BW321" s="787"/>
      <c r="BX321" s="787"/>
      <c r="BY321" s="787"/>
      <c r="BZ321" s="787"/>
      <c r="CA321" s="787"/>
      <c r="CB321" s="787"/>
      <c r="CC321" s="787"/>
      <c r="CD321" s="787"/>
      <c r="CE321" s="787"/>
      <c r="CF321" s="787"/>
      <c r="CG321" s="787"/>
      <c r="CH321" s="787"/>
      <c r="CI321" s="787"/>
      <c r="CJ321" s="787"/>
      <c r="CK321" s="787"/>
      <c r="CL321" s="787"/>
      <c r="CM321" s="787"/>
      <c r="CN321" s="787"/>
      <c r="CO321" s="787"/>
      <c r="CP321" s="787"/>
      <c r="CQ321" s="787"/>
      <c r="CR321" s="787"/>
      <c r="CS321" s="787"/>
      <c r="CT321" s="787"/>
      <c r="CU321" s="787"/>
      <c r="CV321" s="787"/>
      <c r="CW321" s="787"/>
      <c r="CX321" s="787"/>
      <c r="CY321" s="787"/>
      <c r="CZ321" s="787"/>
      <c r="DA321" s="787"/>
      <c r="DB321" s="787"/>
      <c r="DC321" s="787"/>
      <c r="DD321" s="787"/>
      <c r="DE321" s="787"/>
      <c r="DF321" s="787"/>
      <c r="DG321" s="787"/>
      <c r="DH321" s="787"/>
      <c r="DI321" s="787"/>
      <c r="DJ321" s="787"/>
      <c r="DK321" s="787"/>
      <c r="DL321" s="787"/>
      <c r="DM321" s="787"/>
      <c r="DN321" s="787"/>
      <c r="DO321" s="787"/>
      <c r="DP321" s="787"/>
      <c r="DQ321" s="787"/>
      <c r="DR321" s="787"/>
      <c r="DS321" s="787"/>
      <c r="DT321" s="787"/>
      <c r="DU321" s="787"/>
      <c r="DV321" s="787"/>
      <c r="DW321" s="787"/>
      <c r="DX321" s="787"/>
      <c r="DY321" s="787"/>
      <c r="DZ321" s="787"/>
      <c r="EA321" s="787"/>
      <c r="EB321" s="787"/>
      <c r="EC321" s="787"/>
      <c r="ED321" s="787"/>
      <c r="EE321" s="787"/>
      <c r="EF321" s="787"/>
      <c r="EG321" s="787"/>
      <c r="EH321" s="787"/>
      <c r="EI321" s="787"/>
      <c r="EJ321" s="787"/>
      <c r="EK321" s="787"/>
      <c r="EL321" s="787"/>
      <c r="EM321" s="787"/>
      <c r="EN321" s="787"/>
      <c r="EO321" s="787"/>
      <c r="EP321" s="787"/>
      <c r="EQ321" s="787"/>
      <c r="ER321" s="787"/>
      <c r="ES321" s="787"/>
      <c r="ET321" s="787"/>
      <c r="EU321" s="787"/>
      <c r="EV321" s="787"/>
      <c r="EW321" s="787"/>
      <c r="EX321" s="787"/>
      <c r="EY321" s="787"/>
      <c r="EZ321" s="787"/>
      <c r="FA321" s="787"/>
      <c r="FB321" s="787"/>
      <c r="FC321" s="787"/>
      <c r="FD321" s="787"/>
      <c r="FE321" s="787"/>
      <c r="FF321" s="787"/>
      <c r="FG321" s="787"/>
      <c r="FH321" s="787"/>
      <c r="FI321" s="787"/>
      <c r="FJ321" s="787"/>
      <c r="FK321" s="787"/>
      <c r="FL321" s="787"/>
      <c r="FM321" s="787"/>
      <c r="FN321" s="787"/>
      <c r="FO321" s="787"/>
      <c r="FP321" s="787"/>
      <c r="FQ321" s="787"/>
      <c r="FR321" s="787"/>
      <c r="FS321" s="787"/>
      <c r="FT321" s="787"/>
      <c r="FU321" s="787"/>
      <c r="FV321" s="787"/>
      <c r="FW321" s="787"/>
      <c r="FX321" s="787"/>
      <c r="FY321" s="787"/>
      <c r="FZ321" s="787"/>
      <c r="GA321" s="787"/>
      <c r="GB321" s="787"/>
      <c r="GC321" s="787"/>
      <c r="GD321" s="787"/>
    </row>
    <row r="322" spans="1:200" ht="13.5" customHeight="1" x14ac:dyDescent="0.15">
      <c r="A322" s="1416" t="s">
        <v>1831</v>
      </c>
      <c r="B322" s="1416"/>
      <c r="C322" s="1416"/>
      <c r="D322" s="1416"/>
      <c r="E322" s="792"/>
      <c r="F322" s="792"/>
      <c r="G322" s="792"/>
      <c r="H322" s="2629" t="s">
        <v>102</v>
      </c>
      <c r="I322" s="1421"/>
      <c r="J322" s="1422"/>
      <c r="K322" s="796"/>
      <c r="L322" s="1420" t="s">
        <v>14</v>
      </c>
      <c r="M322" s="1421"/>
      <c r="N322" s="1422"/>
      <c r="O322" s="1425" t="s">
        <v>349</v>
      </c>
      <c r="P322" s="1413"/>
      <c r="Q322" s="1413"/>
      <c r="R322" s="1413"/>
      <c r="S322" s="1413"/>
      <c r="T322" s="1413"/>
      <c r="U322" s="1413"/>
      <c r="V322" s="2629" t="s">
        <v>102</v>
      </c>
      <c r="W322" s="1421"/>
      <c r="X322" s="1422"/>
      <c r="Y322" s="796"/>
      <c r="Z322" s="2629" t="s">
        <v>102</v>
      </c>
      <c r="AA322" s="1421"/>
      <c r="AB322" s="1422"/>
      <c r="AC322" s="1435" t="s">
        <v>902</v>
      </c>
      <c r="AD322" s="1411"/>
      <c r="AE322" s="1411"/>
      <c r="AF322" s="1411"/>
      <c r="AG322" s="1411"/>
      <c r="AH322" s="1411"/>
      <c r="AI322" s="1411"/>
      <c r="AJ322" s="1411"/>
      <c r="AK322" s="1411"/>
      <c r="AL322" s="1411"/>
      <c r="AM322" s="1411"/>
      <c r="AN322" s="1411"/>
      <c r="AO322" s="1411"/>
      <c r="AP322" s="1411"/>
      <c r="AQ322" s="1411"/>
      <c r="AR322" s="1411"/>
      <c r="AS322" s="1411"/>
      <c r="AT322" s="1411"/>
      <c r="AU322" s="1411"/>
      <c r="AV322" s="1411"/>
      <c r="AW322" s="1411"/>
      <c r="AX322" s="1411"/>
      <c r="AY322" s="1411"/>
      <c r="AZ322" s="1411"/>
      <c r="BA322" s="1411"/>
      <c r="BB322" s="1411"/>
      <c r="BC322" s="1411"/>
      <c r="BD322" s="1411"/>
      <c r="BE322" s="1411"/>
      <c r="BF322" s="1411"/>
      <c r="BG322" s="1411"/>
      <c r="BH322" s="1411"/>
      <c r="BI322" s="1411"/>
      <c r="BJ322" s="1411"/>
      <c r="BK322" s="1411"/>
      <c r="BL322" s="1411"/>
      <c r="BM322" s="1411"/>
      <c r="BN322" s="1411"/>
      <c r="BO322" s="1411"/>
      <c r="BP322" s="1411"/>
      <c r="BQ322" s="1411"/>
      <c r="BR322" s="1411"/>
      <c r="BS322" s="1411"/>
      <c r="BT322" s="1411"/>
      <c r="BU322" s="1411"/>
      <c r="BV322" s="1411"/>
      <c r="BW322" s="1411"/>
      <c r="BX322" s="1411"/>
      <c r="BY322" s="1411"/>
      <c r="BZ322" s="1411"/>
      <c r="CA322" s="1411"/>
      <c r="CB322" s="1411"/>
      <c r="CC322" s="1411"/>
      <c r="CD322" s="1411"/>
      <c r="CE322" s="1411"/>
      <c r="CF322" s="1411"/>
      <c r="CG322" s="1411"/>
      <c r="CH322" s="1411"/>
      <c r="CI322" s="1411"/>
      <c r="CJ322" s="1411"/>
      <c r="CK322" s="1411"/>
      <c r="CL322" s="1411"/>
      <c r="CM322" s="1411"/>
      <c r="CN322" s="1411"/>
      <c r="CO322" s="1411"/>
      <c r="CP322" s="1411"/>
      <c r="CQ322" s="1411"/>
      <c r="CR322" s="1411"/>
      <c r="CS322" s="1411"/>
      <c r="CT322" s="1411"/>
      <c r="CU322" s="1411"/>
      <c r="CV322" s="1411"/>
      <c r="CW322" s="1411"/>
      <c r="CX322" s="1411"/>
      <c r="CY322" s="1411"/>
      <c r="CZ322" s="1411"/>
      <c r="DA322" s="1411"/>
      <c r="DB322" s="1411"/>
      <c r="DC322" s="1411"/>
      <c r="DD322" s="1411"/>
      <c r="DE322" s="1411"/>
      <c r="DF322" s="1411"/>
      <c r="DG322" s="1411"/>
      <c r="DH322" s="1411"/>
      <c r="DI322" s="1411"/>
      <c r="DJ322" s="1411"/>
      <c r="DK322" s="1411"/>
      <c r="DL322" s="1411"/>
      <c r="DM322" s="1411"/>
      <c r="DN322" s="1411"/>
      <c r="DO322" s="1411"/>
      <c r="DP322" s="1411"/>
      <c r="DQ322" s="1411"/>
      <c r="DR322" s="1411"/>
      <c r="DS322" s="1411"/>
      <c r="DT322" s="1411"/>
      <c r="DU322" s="1411"/>
      <c r="DV322" s="1411"/>
      <c r="DW322" s="1411"/>
      <c r="DX322" s="1411"/>
      <c r="DY322" s="1411"/>
      <c r="DZ322" s="1411"/>
      <c r="EA322" s="1411"/>
      <c r="EB322" s="1411"/>
      <c r="EC322" s="1411"/>
      <c r="ED322" s="1411"/>
      <c r="EE322" s="1411"/>
      <c r="EF322" s="1411"/>
      <c r="EG322" s="1411"/>
      <c r="EH322" s="1411"/>
      <c r="EI322" s="1411"/>
      <c r="EJ322" s="1411"/>
      <c r="EK322" s="1411"/>
      <c r="EL322" s="1411"/>
      <c r="EM322" s="1411"/>
      <c r="EN322" s="1411"/>
      <c r="EO322" s="1411"/>
      <c r="EP322" s="1411"/>
      <c r="EQ322" s="1411"/>
      <c r="ER322" s="1411"/>
      <c r="ES322" s="1411"/>
      <c r="ET322" s="1411"/>
      <c r="EU322" s="1411"/>
      <c r="EV322" s="1411"/>
      <c r="EW322" s="1411"/>
      <c r="EX322" s="1411"/>
      <c r="EY322" s="1411"/>
      <c r="EZ322" s="1411"/>
      <c r="FA322" s="1411"/>
      <c r="FB322" s="1411"/>
      <c r="FC322" s="1411"/>
      <c r="FD322" s="1411"/>
      <c r="FE322" s="1411"/>
      <c r="FF322" s="1411"/>
      <c r="FG322" s="1411"/>
      <c r="FH322" s="1411"/>
      <c r="FI322" s="1411"/>
      <c r="FJ322" s="1411"/>
      <c r="FK322" s="1411"/>
      <c r="FL322" s="1411"/>
      <c r="FM322" s="1411"/>
      <c r="FN322" s="1411"/>
      <c r="FO322" s="1411"/>
      <c r="FP322" s="1411"/>
      <c r="FQ322" s="1411"/>
      <c r="FR322" s="1411"/>
      <c r="FS322" s="1411"/>
      <c r="FT322" s="1411"/>
      <c r="FU322" s="1411"/>
      <c r="FV322" s="1411"/>
      <c r="FW322" s="1411"/>
      <c r="FX322" s="1411"/>
      <c r="FY322" s="1411"/>
      <c r="FZ322" s="1411"/>
      <c r="GA322" s="1411"/>
      <c r="GB322" s="1411"/>
      <c r="GC322" s="1411"/>
      <c r="GD322" s="1411"/>
      <c r="GR322" s="814"/>
    </row>
    <row r="323" spans="1:200" ht="9.9499999999999993" customHeight="1" x14ac:dyDescent="0.15">
      <c r="A323" s="787"/>
      <c r="B323" s="787"/>
      <c r="C323" s="787"/>
      <c r="D323" s="787"/>
      <c r="E323" s="787"/>
      <c r="F323" s="787"/>
      <c r="G323" s="787"/>
      <c r="H323" s="787"/>
      <c r="I323" s="787"/>
      <c r="J323" s="787"/>
      <c r="K323" s="787"/>
      <c r="L323" s="787"/>
      <c r="M323" s="787"/>
      <c r="N323" s="787"/>
      <c r="O323" s="787"/>
      <c r="P323" s="787"/>
      <c r="Q323" s="787"/>
      <c r="R323" s="787"/>
      <c r="S323" s="787"/>
      <c r="T323" s="787"/>
      <c r="U323" s="787"/>
      <c r="V323" s="787"/>
      <c r="W323" s="787"/>
      <c r="X323" s="787"/>
      <c r="Y323" s="787"/>
      <c r="Z323" s="787"/>
      <c r="AA323" s="787"/>
      <c r="AB323" s="787"/>
      <c r="AC323" s="787"/>
      <c r="AD323" s="787"/>
      <c r="AE323" s="787"/>
      <c r="AF323" s="787"/>
      <c r="AG323" s="787"/>
      <c r="AH323" s="787"/>
      <c r="AI323" s="787"/>
      <c r="AJ323" s="787"/>
      <c r="AK323" s="787"/>
      <c r="AL323" s="787"/>
      <c r="AM323" s="787"/>
      <c r="AN323" s="787"/>
      <c r="AO323" s="787"/>
      <c r="AP323" s="787"/>
      <c r="AQ323" s="787"/>
      <c r="AR323" s="787"/>
      <c r="AS323" s="787"/>
      <c r="AT323" s="787"/>
      <c r="AU323" s="787"/>
      <c r="AV323" s="787"/>
      <c r="AW323" s="787"/>
      <c r="AX323" s="787"/>
      <c r="AY323" s="787"/>
      <c r="AZ323" s="787"/>
      <c r="BA323" s="787"/>
      <c r="BB323" s="787"/>
      <c r="BC323" s="787"/>
      <c r="BD323" s="787"/>
      <c r="BE323" s="787"/>
      <c r="BF323" s="787"/>
      <c r="BG323" s="787"/>
      <c r="BH323" s="787"/>
      <c r="BI323" s="787"/>
      <c r="BJ323" s="787"/>
      <c r="BK323" s="787"/>
      <c r="BL323" s="787"/>
      <c r="BM323" s="787"/>
      <c r="BN323" s="787"/>
      <c r="BO323" s="787"/>
      <c r="BP323" s="787"/>
      <c r="BQ323" s="787"/>
      <c r="BR323" s="787"/>
      <c r="BS323" s="787"/>
      <c r="BT323" s="787"/>
      <c r="BU323" s="787"/>
      <c r="BV323" s="787"/>
      <c r="BW323" s="787"/>
      <c r="BX323" s="787"/>
      <c r="BY323" s="787"/>
      <c r="BZ323" s="787"/>
      <c r="CA323" s="787"/>
      <c r="CB323" s="787"/>
      <c r="CC323" s="787"/>
      <c r="CD323" s="787"/>
      <c r="CE323" s="787"/>
      <c r="CF323" s="787"/>
      <c r="CG323" s="787"/>
      <c r="CH323" s="787"/>
      <c r="CI323" s="787"/>
      <c r="CJ323" s="787"/>
      <c r="CK323" s="787"/>
      <c r="CL323" s="787"/>
      <c r="CM323" s="787"/>
      <c r="CN323" s="787"/>
      <c r="CO323" s="787"/>
      <c r="CP323" s="787"/>
      <c r="CQ323" s="787"/>
      <c r="CR323" s="787"/>
      <c r="CS323" s="787"/>
      <c r="CT323" s="787"/>
      <c r="CU323" s="787"/>
      <c r="CV323" s="787"/>
      <c r="CW323" s="787"/>
      <c r="CX323" s="787"/>
      <c r="CY323" s="787"/>
      <c r="CZ323" s="787"/>
      <c r="DA323" s="787"/>
      <c r="DB323" s="787"/>
      <c r="DC323" s="787"/>
      <c r="DD323" s="787"/>
      <c r="DE323" s="787"/>
      <c r="DF323" s="787"/>
      <c r="DG323" s="787"/>
      <c r="DH323" s="787"/>
      <c r="DI323" s="787"/>
      <c r="DJ323" s="787"/>
      <c r="DK323" s="787"/>
      <c r="DL323" s="787"/>
      <c r="DM323" s="787"/>
      <c r="DN323" s="787"/>
      <c r="DO323" s="787"/>
      <c r="DP323" s="787"/>
      <c r="DQ323" s="787"/>
      <c r="DR323" s="787"/>
      <c r="DS323" s="787"/>
      <c r="DT323" s="787"/>
      <c r="DU323" s="787"/>
      <c r="DV323" s="787"/>
      <c r="DW323" s="787"/>
      <c r="DX323" s="787"/>
      <c r="DY323" s="787"/>
      <c r="DZ323" s="787"/>
      <c r="EA323" s="787"/>
      <c r="EB323" s="787"/>
      <c r="EC323" s="787"/>
      <c r="ED323" s="787"/>
      <c r="EE323" s="787"/>
      <c r="EF323" s="787"/>
      <c r="EG323" s="787"/>
      <c r="EH323" s="787"/>
      <c r="EI323" s="787"/>
      <c r="EJ323" s="787"/>
      <c r="EK323" s="787"/>
      <c r="EL323" s="787"/>
      <c r="EM323" s="787"/>
      <c r="EN323" s="787"/>
      <c r="EO323" s="787"/>
      <c r="EP323" s="787"/>
      <c r="EQ323" s="787"/>
      <c r="ER323" s="787"/>
      <c r="ES323" s="787"/>
      <c r="ET323" s="787"/>
      <c r="EU323" s="787"/>
      <c r="EV323" s="787"/>
      <c r="EW323" s="787"/>
      <c r="EX323" s="787"/>
      <c r="EY323" s="787"/>
      <c r="EZ323" s="787"/>
      <c r="FA323" s="787"/>
      <c r="FB323" s="787"/>
      <c r="FC323" s="787"/>
      <c r="FD323" s="787"/>
      <c r="FE323" s="787"/>
      <c r="FF323" s="787"/>
      <c r="FG323" s="787"/>
      <c r="FH323" s="787"/>
      <c r="FI323" s="787"/>
      <c r="FJ323" s="787"/>
      <c r="FK323" s="787"/>
      <c r="FL323" s="787"/>
      <c r="FM323" s="787"/>
      <c r="FN323" s="787"/>
      <c r="FO323" s="787"/>
      <c r="FP323" s="787"/>
      <c r="FQ323" s="787"/>
      <c r="FR323" s="787"/>
      <c r="FS323" s="787"/>
      <c r="FT323" s="787"/>
      <c r="FU323" s="787"/>
      <c r="FV323" s="787"/>
      <c r="FW323" s="787"/>
      <c r="FX323" s="787"/>
      <c r="FY323" s="787"/>
      <c r="FZ323" s="787"/>
      <c r="GA323" s="787"/>
      <c r="GB323" s="787"/>
      <c r="GC323" s="787"/>
      <c r="GD323" s="787"/>
    </row>
    <row r="324" spans="1:200" ht="14.1" customHeight="1" x14ac:dyDescent="0.15">
      <c r="E324" s="1411" t="s">
        <v>903</v>
      </c>
      <c r="F324" s="1411"/>
      <c r="G324" s="1411"/>
      <c r="H324" s="1411"/>
      <c r="I324" s="1411"/>
      <c r="J324" s="1411"/>
      <c r="K324" s="1411"/>
      <c r="L324" s="1411"/>
      <c r="M324" s="1411"/>
      <c r="N324" s="1411"/>
      <c r="O324" s="1411"/>
      <c r="P324" s="1411"/>
      <c r="Q324" s="1411"/>
      <c r="R324" s="1411"/>
      <c r="S324" s="1411"/>
      <c r="T324" s="1411"/>
      <c r="U324" s="1411"/>
      <c r="V324" s="1411"/>
      <c r="W324" s="1411"/>
      <c r="X324" s="1411"/>
      <c r="Y324" s="1411"/>
      <c r="Z324" s="1411"/>
      <c r="AA324" s="1411"/>
      <c r="AB324" s="1411"/>
      <c r="AC324" s="1411"/>
      <c r="AD324" s="1411"/>
      <c r="AE324" s="1411"/>
      <c r="AF324" s="1411"/>
      <c r="AG324" s="1411"/>
      <c r="AH324" s="1411"/>
      <c r="AI324" s="1411"/>
      <c r="AJ324" s="1411"/>
      <c r="AK324" s="1411"/>
      <c r="AL324" s="1411"/>
      <c r="AM324" s="1411"/>
      <c r="AN324" s="1411"/>
      <c r="AO324" s="1411"/>
      <c r="AP324" s="1411"/>
      <c r="AQ324" s="1411"/>
      <c r="AR324" s="1411"/>
      <c r="AS324" s="1411"/>
      <c r="AT324" s="1411"/>
      <c r="AU324" s="1411"/>
      <c r="AV324" s="1411"/>
      <c r="AW324" s="1411"/>
      <c r="AX324" s="1411"/>
      <c r="AY324" s="1411"/>
      <c r="AZ324" s="1411"/>
      <c r="BA324" s="1411"/>
      <c r="BB324" s="1411"/>
      <c r="BC324" s="1411"/>
      <c r="BD324" s="1411"/>
      <c r="BE324" s="1411"/>
      <c r="BF324" s="1411"/>
      <c r="BG324" s="1411"/>
      <c r="BH324" s="1411"/>
      <c r="BI324" s="1411"/>
      <c r="BJ324" s="1411"/>
      <c r="BK324" s="1411"/>
      <c r="BL324" s="1411"/>
      <c r="BM324" s="1411"/>
      <c r="BN324" s="1411"/>
      <c r="BO324" s="1411"/>
      <c r="BP324" s="1411"/>
      <c r="BQ324" s="1411"/>
      <c r="BR324" s="1411"/>
      <c r="BS324" s="1411"/>
      <c r="BT324" s="1411"/>
      <c r="BU324" s="1411"/>
      <c r="BV324" s="1411"/>
      <c r="BW324" s="1411"/>
      <c r="BX324" s="1411"/>
      <c r="BY324" s="1411"/>
      <c r="BZ324" s="1411"/>
      <c r="CA324" s="1411"/>
      <c r="CB324" s="1411"/>
      <c r="CC324" s="1411"/>
      <c r="CD324" s="1411"/>
      <c r="CE324" s="1411"/>
      <c r="CF324" s="1411"/>
      <c r="CG324" s="1411"/>
      <c r="CH324" s="1411"/>
      <c r="CI324" s="1411"/>
      <c r="CJ324" s="1411"/>
      <c r="CK324" s="1411"/>
      <c r="CL324" s="1411"/>
      <c r="CM324" s="1411"/>
      <c r="CN324" s="1411"/>
      <c r="CO324" s="1411"/>
      <c r="CP324" s="1411"/>
      <c r="CQ324" s="1411"/>
      <c r="CR324" s="1411"/>
      <c r="CS324" s="1411"/>
      <c r="CT324" s="1411"/>
      <c r="CU324" s="1411"/>
      <c r="CV324" s="1411"/>
      <c r="CW324" s="1411"/>
      <c r="CX324" s="1411"/>
      <c r="CY324" s="1411"/>
      <c r="CZ324" s="1411"/>
      <c r="DA324" s="1411"/>
      <c r="DB324" s="1411"/>
      <c r="DC324" s="1411"/>
      <c r="DD324" s="1411"/>
      <c r="DE324" s="1411"/>
      <c r="DF324" s="1411"/>
      <c r="DG324" s="1411"/>
      <c r="DH324" s="1411"/>
      <c r="DI324" s="1411"/>
      <c r="DJ324" s="1411"/>
      <c r="DK324" s="1411"/>
      <c r="DL324" s="1411"/>
      <c r="DM324" s="1411"/>
      <c r="DN324" s="1411"/>
      <c r="DO324" s="1411"/>
      <c r="DP324" s="1411"/>
      <c r="DQ324" s="1411"/>
      <c r="DR324" s="1411"/>
      <c r="DS324" s="1411"/>
      <c r="DT324" s="1411"/>
      <c r="DU324" s="1411"/>
      <c r="DV324" s="1411"/>
      <c r="DW324" s="1411"/>
      <c r="DX324" s="1411"/>
      <c r="DY324" s="1411"/>
      <c r="DZ324" s="1411"/>
      <c r="EA324" s="1411"/>
      <c r="EB324" s="1411"/>
      <c r="EC324" s="1411"/>
      <c r="ED324" s="1411"/>
      <c r="EE324" s="1411"/>
      <c r="EF324" s="1411"/>
      <c r="EG324" s="1411"/>
      <c r="EH324" s="1411"/>
      <c r="EI324" s="1411"/>
      <c r="EJ324" s="1411"/>
      <c r="EK324" s="1411"/>
      <c r="EL324" s="1411"/>
      <c r="EM324" s="1411"/>
      <c r="EN324" s="1411"/>
      <c r="EO324" s="1411"/>
      <c r="EP324" s="1411"/>
      <c r="EQ324" s="1411"/>
      <c r="ER324" s="1411"/>
      <c r="ES324" s="1411"/>
      <c r="ET324" s="1411"/>
      <c r="EU324" s="1411"/>
      <c r="EV324" s="1411"/>
      <c r="EW324" s="1411"/>
      <c r="EX324" s="1411"/>
      <c r="EY324" s="1411"/>
      <c r="EZ324" s="1411"/>
      <c r="FA324" s="1411"/>
      <c r="FB324" s="1411"/>
      <c r="FC324" s="1411"/>
      <c r="FD324" s="1411"/>
      <c r="FE324" s="1411"/>
      <c r="FF324" s="1411"/>
      <c r="FG324" s="1411"/>
      <c r="FH324" s="1411"/>
      <c r="FI324" s="1411"/>
      <c r="FJ324" s="1411"/>
      <c r="FK324" s="1411"/>
      <c r="FL324" s="1411"/>
      <c r="FM324" s="1411"/>
      <c r="FN324" s="1411"/>
      <c r="FO324" s="1411"/>
      <c r="FP324" s="1411"/>
      <c r="FQ324" s="1411"/>
      <c r="FR324" s="1411"/>
      <c r="FS324" s="1411"/>
      <c r="FT324" s="1411"/>
      <c r="FU324" s="1411"/>
      <c r="FV324" s="1411"/>
      <c r="FW324" s="1411"/>
      <c r="FX324" s="1411"/>
      <c r="FY324" s="1411"/>
      <c r="FZ324" s="1411"/>
      <c r="GA324" s="1411"/>
      <c r="GB324" s="1411"/>
      <c r="GC324" s="1411"/>
      <c r="GD324" s="1411"/>
    </row>
    <row r="325" spans="1:200" ht="7.5" customHeight="1" x14ac:dyDescent="0.15">
      <c r="A325" s="787"/>
      <c r="B325" s="787"/>
      <c r="C325" s="787"/>
      <c r="D325" s="787"/>
      <c r="E325" s="787"/>
      <c r="F325" s="787"/>
      <c r="G325" s="787"/>
      <c r="H325" s="787"/>
      <c r="I325" s="787"/>
      <c r="J325" s="787"/>
      <c r="K325" s="787"/>
      <c r="L325" s="787"/>
      <c r="M325" s="787"/>
      <c r="N325" s="787"/>
      <c r="O325" s="787"/>
      <c r="P325" s="787"/>
      <c r="Q325" s="787"/>
      <c r="R325" s="787"/>
      <c r="S325" s="787"/>
      <c r="T325" s="787"/>
      <c r="U325" s="787"/>
      <c r="V325" s="787"/>
      <c r="W325" s="787"/>
      <c r="X325" s="787"/>
      <c r="Y325" s="787"/>
      <c r="Z325" s="787"/>
      <c r="AA325" s="787"/>
      <c r="AB325" s="787"/>
      <c r="AC325" s="787"/>
      <c r="AD325" s="787"/>
      <c r="AE325" s="787"/>
      <c r="AF325" s="787"/>
      <c r="AG325" s="787"/>
      <c r="AH325" s="787"/>
      <c r="AI325" s="787"/>
      <c r="AJ325" s="787"/>
      <c r="AK325" s="787"/>
      <c r="AL325" s="787"/>
      <c r="AM325" s="787"/>
      <c r="AN325" s="787"/>
      <c r="AO325" s="787"/>
      <c r="AP325" s="787"/>
      <c r="AQ325" s="787"/>
      <c r="AR325" s="787"/>
      <c r="AS325" s="787"/>
      <c r="AT325" s="787"/>
      <c r="AU325" s="787"/>
      <c r="AV325" s="787"/>
      <c r="AW325" s="787"/>
      <c r="AX325" s="787"/>
      <c r="AY325" s="787"/>
      <c r="AZ325" s="787"/>
      <c r="BA325" s="787"/>
      <c r="BB325" s="787"/>
      <c r="BC325" s="787"/>
      <c r="BD325" s="787"/>
      <c r="BE325" s="787"/>
      <c r="BF325" s="787"/>
      <c r="BG325" s="787"/>
      <c r="BH325" s="787"/>
      <c r="BI325" s="787"/>
      <c r="BJ325" s="787"/>
      <c r="BK325" s="787"/>
      <c r="BL325" s="787"/>
      <c r="BM325" s="787"/>
      <c r="BN325" s="787"/>
      <c r="BO325" s="787"/>
      <c r="BP325" s="787"/>
      <c r="BQ325" s="787"/>
      <c r="BR325" s="787"/>
      <c r="BS325" s="787"/>
      <c r="BT325" s="787"/>
      <c r="BU325" s="787"/>
      <c r="BV325" s="787"/>
      <c r="BW325" s="787"/>
      <c r="BX325" s="787"/>
      <c r="BY325" s="787"/>
      <c r="BZ325" s="787"/>
      <c r="CA325" s="787"/>
      <c r="CB325" s="787"/>
      <c r="CC325" s="787"/>
      <c r="CD325" s="787"/>
      <c r="CE325" s="787"/>
      <c r="CF325" s="787"/>
      <c r="CG325" s="787"/>
      <c r="CH325" s="787"/>
      <c r="CI325" s="787"/>
      <c r="CJ325" s="787"/>
      <c r="CK325" s="787"/>
      <c r="CL325" s="787"/>
      <c r="CM325" s="787"/>
      <c r="CN325" s="787"/>
      <c r="CO325" s="787"/>
      <c r="CP325" s="787"/>
      <c r="CQ325" s="787"/>
      <c r="CR325" s="787"/>
      <c r="CS325" s="787"/>
      <c r="CT325" s="787"/>
      <c r="CU325" s="787"/>
      <c r="CV325" s="787"/>
      <c r="CW325" s="787"/>
      <c r="CX325" s="787"/>
      <c r="CY325" s="787"/>
      <c r="CZ325" s="787"/>
      <c r="DA325" s="787"/>
      <c r="DB325" s="787"/>
      <c r="DC325" s="787"/>
      <c r="DD325" s="787"/>
      <c r="DE325" s="787"/>
      <c r="DF325" s="787"/>
      <c r="DG325" s="787"/>
      <c r="DH325" s="787"/>
      <c r="DI325" s="787"/>
      <c r="DJ325" s="787"/>
      <c r="DK325" s="787"/>
      <c r="DL325" s="787"/>
      <c r="DM325" s="787"/>
      <c r="DN325" s="787"/>
      <c r="DO325" s="787"/>
      <c r="DP325" s="787"/>
      <c r="DQ325" s="787"/>
      <c r="DR325" s="787"/>
      <c r="DS325" s="787"/>
      <c r="DT325" s="787"/>
      <c r="DU325" s="787"/>
      <c r="DV325" s="787"/>
      <c r="DW325" s="787"/>
      <c r="DX325" s="787"/>
      <c r="DY325" s="787"/>
      <c r="DZ325" s="787"/>
      <c r="EA325" s="787"/>
      <c r="EB325" s="787"/>
      <c r="EC325" s="787"/>
      <c r="ED325" s="787"/>
      <c r="EE325" s="787"/>
      <c r="EF325" s="787"/>
      <c r="EG325" s="787"/>
      <c r="EH325" s="787"/>
      <c r="EI325" s="787"/>
      <c r="EJ325" s="787"/>
      <c r="EK325" s="787"/>
      <c r="EL325" s="787"/>
      <c r="EM325" s="787"/>
      <c r="EN325" s="787"/>
      <c r="EO325" s="787"/>
      <c r="EP325" s="787"/>
      <c r="EQ325" s="787"/>
      <c r="ER325" s="787"/>
      <c r="ES325" s="787"/>
      <c r="ET325" s="787"/>
      <c r="EU325" s="787"/>
      <c r="EV325" s="787"/>
      <c r="EW325" s="787"/>
      <c r="EX325" s="787"/>
      <c r="EY325" s="787"/>
      <c r="EZ325" s="787"/>
      <c r="FA325" s="787"/>
      <c r="FB325" s="787"/>
      <c r="FC325" s="787"/>
      <c r="FD325" s="787"/>
      <c r="FE325" s="787"/>
      <c r="FF325" s="787"/>
      <c r="FG325" s="787"/>
      <c r="FH325" s="787"/>
      <c r="FI325" s="787"/>
      <c r="FJ325" s="787"/>
      <c r="FK325" s="787"/>
      <c r="FL325" s="787"/>
      <c r="FM325" s="787"/>
      <c r="FN325" s="787"/>
      <c r="FO325" s="787"/>
      <c r="FP325" s="787"/>
      <c r="FQ325" s="787"/>
      <c r="FR325" s="787"/>
      <c r="FS325" s="787"/>
      <c r="FT325" s="787"/>
      <c r="FU325" s="787"/>
      <c r="FV325" s="787"/>
      <c r="FW325" s="787"/>
      <c r="FX325" s="787"/>
      <c r="FY325" s="787"/>
      <c r="FZ325" s="787"/>
      <c r="GA325" s="787"/>
      <c r="GB325" s="787"/>
      <c r="GC325" s="787"/>
      <c r="GD325" s="787"/>
    </row>
    <row r="326" spans="1:200" ht="3.95" customHeight="1" x14ac:dyDescent="0.15">
      <c r="A326" s="787"/>
      <c r="B326" s="787"/>
      <c r="C326" s="787"/>
      <c r="D326" s="787"/>
      <c r="E326" s="40"/>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2"/>
      <c r="BM326" s="40"/>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2"/>
      <c r="DU326" s="40"/>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2"/>
      <c r="GC326" s="787"/>
      <c r="GD326" s="787"/>
    </row>
    <row r="327" spans="1:200" ht="14.1" customHeight="1" x14ac:dyDescent="0.15">
      <c r="A327" s="787"/>
      <c r="B327" s="787"/>
      <c r="C327" s="787"/>
      <c r="D327" s="787"/>
      <c r="E327" s="1427" t="s">
        <v>668</v>
      </c>
      <c r="F327" s="1428"/>
      <c r="G327" s="1428"/>
      <c r="H327" s="1428"/>
      <c r="I327" s="1428"/>
      <c r="J327" s="1428"/>
      <c r="K327" s="1428"/>
      <c r="L327" s="1428"/>
      <c r="M327" s="1428"/>
      <c r="N327" s="1428"/>
      <c r="O327" s="1428"/>
      <c r="P327" s="1428"/>
      <c r="Q327" s="1428"/>
      <c r="R327" s="1428"/>
      <c r="S327" s="1428"/>
      <c r="T327" s="1428"/>
      <c r="U327" s="1428"/>
      <c r="V327" s="1428"/>
      <c r="W327" s="1428"/>
      <c r="X327" s="1428"/>
      <c r="Y327" s="1428"/>
      <c r="Z327" s="1428"/>
      <c r="AA327" s="1428"/>
      <c r="AB327" s="1428"/>
      <c r="AC327" s="1428"/>
      <c r="AD327" s="1428"/>
      <c r="AE327" s="1428"/>
      <c r="AF327" s="1428"/>
      <c r="AG327" s="1428"/>
      <c r="AH327" s="1428"/>
      <c r="AI327" s="1428"/>
      <c r="AJ327" s="1428"/>
      <c r="AK327" s="1428"/>
      <c r="AL327" s="1428"/>
      <c r="AM327" s="1428"/>
      <c r="AN327" s="1428"/>
      <c r="AO327" s="1428"/>
      <c r="AP327" s="1428"/>
      <c r="AQ327" s="1428"/>
      <c r="AR327" s="1428"/>
      <c r="AS327" s="1428"/>
      <c r="AT327" s="1428"/>
      <c r="AU327" s="1428"/>
      <c r="AV327" s="1428"/>
      <c r="AW327" s="1428"/>
      <c r="AX327" s="1428"/>
      <c r="AY327" s="1428"/>
      <c r="AZ327" s="1428"/>
      <c r="BA327" s="1428"/>
      <c r="BB327" s="1428"/>
      <c r="BC327" s="1428"/>
      <c r="BD327" s="1428"/>
      <c r="BE327" s="1428"/>
      <c r="BF327" s="1428"/>
      <c r="BG327" s="1428"/>
      <c r="BH327" s="1428"/>
      <c r="BI327" s="1428"/>
      <c r="BJ327" s="1428"/>
      <c r="BK327" s="1428"/>
      <c r="BL327" s="1429"/>
      <c r="BM327" s="2631" t="s">
        <v>1814</v>
      </c>
      <c r="BN327" s="2632"/>
      <c r="BO327" s="2632"/>
      <c r="BP327" s="2632"/>
      <c r="BQ327" s="2632"/>
      <c r="BR327" s="2632"/>
      <c r="BS327" s="2632"/>
      <c r="BT327" s="2632"/>
      <c r="BU327" s="2632"/>
      <c r="BV327" s="2632"/>
      <c r="BW327" s="2632"/>
      <c r="BX327" s="2632"/>
      <c r="BY327" s="2632"/>
      <c r="BZ327" s="2632"/>
      <c r="CA327" s="2632"/>
      <c r="CB327" s="2632"/>
      <c r="CC327" s="2632"/>
      <c r="CD327" s="2632"/>
      <c r="CE327" s="2632"/>
      <c r="CF327" s="2632"/>
      <c r="CG327" s="2632"/>
      <c r="CH327" s="2632"/>
      <c r="CI327" s="2632"/>
      <c r="CJ327" s="2632"/>
      <c r="CK327" s="2632"/>
      <c r="CL327" s="2632"/>
      <c r="CM327" s="2632"/>
      <c r="CN327" s="2632"/>
      <c r="CO327" s="2632"/>
      <c r="CP327" s="2632"/>
      <c r="CQ327" s="2632"/>
      <c r="CR327" s="2632"/>
      <c r="CS327" s="2632"/>
      <c r="CT327" s="2632"/>
      <c r="CU327" s="2632"/>
      <c r="CV327" s="2632"/>
      <c r="CW327" s="2632"/>
      <c r="CX327" s="2632"/>
      <c r="CY327" s="2632"/>
      <c r="CZ327" s="2632"/>
      <c r="DA327" s="2632"/>
      <c r="DB327" s="2632"/>
      <c r="DC327" s="2632"/>
      <c r="DD327" s="2632"/>
      <c r="DE327" s="2632"/>
      <c r="DF327" s="2632"/>
      <c r="DG327" s="2632"/>
      <c r="DH327" s="2632"/>
      <c r="DI327" s="2632"/>
      <c r="DJ327" s="2632"/>
      <c r="DK327" s="2632"/>
      <c r="DL327" s="2632"/>
      <c r="DM327" s="2632"/>
      <c r="DN327" s="2632"/>
      <c r="DO327" s="2632"/>
      <c r="DP327" s="2632"/>
      <c r="DQ327" s="2632"/>
      <c r="DR327" s="2632"/>
      <c r="DS327" s="2632"/>
      <c r="DT327" s="2633"/>
      <c r="DU327" s="2631" t="s">
        <v>1811</v>
      </c>
      <c r="DV327" s="2632"/>
      <c r="DW327" s="2632"/>
      <c r="DX327" s="2632"/>
      <c r="DY327" s="2632"/>
      <c r="DZ327" s="2632"/>
      <c r="EA327" s="2632"/>
      <c r="EB327" s="2632"/>
      <c r="EC327" s="2632"/>
      <c r="ED327" s="2632"/>
      <c r="EE327" s="2632"/>
      <c r="EF327" s="2632"/>
      <c r="EG327" s="2632"/>
      <c r="EH327" s="2632"/>
      <c r="EI327" s="2632"/>
      <c r="EJ327" s="2632"/>
      <c r="EK327" s="2632"/>
      <c r="EL327" s="2632"/>
      <c r="EM327" s="2632"/>
      <c r="EN327" s="2632"/>
      <c r="EO327" s="2632"/>
      <c r="EP327" s="2632"/>
      <c r="EQ327" s="2632"/>
      <c r="ER327" s="2632"/>
      <c r="ES327" s="2632"/>
      <c r="ET327" s="2632"/>
      <c r="EU327" s="2632"/>
      <c r="EV327" s="2632"/>
      <c r="EW327" s="2632"/>
      <c r="EX327" s="2632"/>
      <c r="EY327" s="2632"/>
      <c r="EZ327" s="2632"/>
      <c r="FA327" s="2632"/>
      <c r="FB327" s="2632"/>
      <c r="FC327" s="2632"/>
      <c r="FD327" s="2632"/>
      <c r="FE327" s="2632"/>
      <c r="FF327" s="2632"/>
      <c r="FG327" s="2632"/>
      <c r="FH327" s="2632"/>
      <c r="FI327" s="2632"/>
      <c r="FJ327" s="2632"/>
      <c r="FK327" s="2632"/>
      <c r="FL327" s="2632"/>
      <c r="FM327" s="2632"/>
      <c r="FN327" s="2632"/>
      <c r="FO327" s="2632"/>
      <c r="FP327" s="2632"/>
      <c r="FQ327" s="2632"/>
      <c r="FR327" s="2632"/>
      <c r="FS327" s="2632"/>
      <c r="FT327" s="2632"/>
      <c r="FU327" s="2632"/>
      <c r="FV327" s="2632"/>
      <c r="FW327" s="2632"/>
      <c r="FX327" s="2632"/>
      <c r="FY327" s="2632"/>
      <c r="FZ327" s="2632"/>
      <c r="GA327" s="2632"/>
      <c r="GB327" s="2633"/>
      <c r="GC327" s="787"/>
      <c r="GD327" s="787"/>
    </row>
    <row r="328" spans="1:200" ht="14.1" customHeight="1" x14ac:dyDescent="0.15">
      <c r="A328" s="787"/>
      <c r="B328" s="787"/>
      <c r="C328" s="787"/>
      <c r="D328" s="787"/>
      <c r="E328" s="1427"/>
      <c r="F328" s="1428"/>
      <c r="G328" s="1428"/>
      <c r="H328" s="1428"/>
      <c r="I328" s="1428"/>
      <c r="J328" s="1428"/>
      <c r="K328" s="1428"/>
      <c r="L328" s="1428"/>
      <c r="M328" s="1428"/>
      <c r="N328" s="1428"/>
      <c r="O328" s="1428"/>
      <c r="P328" s="1428"/>
      <c r="Q328" s="1428"/>
      <c r="R328" s="1428"/>
      <c r="S328" s="1428"/>
      <c r="T328" s="1428"/>
      <c r="U328" s="1428"/>
      <c r="V328" s="1428"/>
      <c r="W328" s="1428"/>
      <c r="X328" s="1428"/>
      <c r="Y328" s="1428"/>
      <c r="Z328" s="1428"/>
      <c r="AA328" s="1428"/>
      <c r="AB328" s="1428"/>
      <c r="AC328" s="1428"/>
      <c r="AD328" s="1428"/>
      <c r="AE328" s="1428"/>
      <c r="AF328" s="1428"/>
      <c r="AG328" s="1428"/>
      <c r="AH328" s="1428"/>
      <c r="AI328" s="1428"/>
      <c r="AJ328" s="1428"/>
      <c r="AK328" s="1428"/>
      <c r="AL328" s="1428"/>
      <c r="AM328" s="1428"/>
      <c r="AN328" s="1428"/>
      <c r="AO328" s="1428"/>
      <c r="AP328" s="1428"/>
      <c r="AQ328" s="1428"/>
      <c r="AR328" s="1428"/>
      <c r="AS328" s="1428"/>
      <c r="AT328" s="1428"/>
      <c r="AU328" s="1428"/>
      <c r="AV328" s="1428"/>
      <c r="AW328" s="1428"/>
      <c r="AX328" s="1428"/>
      <c r="AY328" s="1428"/>
      <c r="AZ328" s="1428"/>
      <c r="BA328" s="1428"/>
      <c r="BB328" s="1428"/>
      <c r="BC328" s="1428"/>
      <c r="BD328" s="1428"/>
      <c r="BE328" s="1428"/>
      <c r="BF328" s="1428"/>
      <c r="BG328" s="1428"/>
      <c r="BH328" s="1428"/>
      <c r="BI328" s="1428"/>
      <c r="BJ328" s="1428"/>
      <c r="BK328" s="1428"/>
      <c r="BL328" s="1429"/>
      <c r="BM328" s="2634"/>
      <c r="BN328" s="2632"/>
      <c r="BO328" s="2632"/>
      <c r="BP328" s="2632"/>
      <c r="BQ328" s="2632"/>
      <c r="BR328" s="2632"/>
      <c r="BS328" s="2632"/>
      <c r="BT328" s="2632"/>
      <c r="BU328" s="2632"/>
      <c r="BV328" s="2632"/>
      <c r="BW328" s="2632"/>
      <c r="BX328" s="2632"/>
      <c r="BY328" s="2632"/>
      <c r="BZ328" s="2632"/>
      <c r="CA328" s="2632"/>
      <c r="CB328" s="2632"/>
      <c r="CC328" s="2632"/>
      <c r="CD328" s="2632"/>
      <c r="CE328" s="2632"/>
      <c r="CF328" s="2632"/>
      <c r="CG328" s="2632"/>
      <c r="CH328" s="2632"/>
      <c r="CI328" s="2632"/>
      <c r="CJ328" s="2632"/>
      <c r="CK328" s="2632"/>
      <c r="CL328" s="2632"/>
      <c r="CM328" s="2632"/>
      <c r="CN328" s="2632"/>
      <c r="CO328" s="2632"/>
      <c r="CP328" s="2632"/>
      <c r="CQ328" s="2632"/>
      <c r="CR328" s="2632"/>
      <c r="CS328" s="2632"/>
      <c r="CT328" s="2632"/>
      <c r="CU328" s="2632"/>
      <c r="CV328" s="2632"/>
      <c r="CW328" s="2632"/>
      <c r="CX328" s="2632"/>
      <c r="CY328" s="2632"/>
      <c r="CZ328" s="2632"/>
      <c r="DA328" s="2632"/>
      <c r="DB328" s="2632"/>
      <c r="DC328" s="2632"/>
      <c r="DD328" s="2632"/>
      <c r="DE328" s="2632"/>
      <c r="DF328" s="2632"/>
      <c r="DG328" s="2632"/>
      <c r="DH328" s="2632"/>
      <c r="DI328" s="2632"/>
      <c r="DJ328" s="2632"/>
      <c r="DK328" s="2632"/>
      <c r="DL328" s="2632"/>
      <c r="DM328" s="2632"/>
      <c r="DN328" s="2632"/>
      <c r="DO328" s="2632"/>
      <c r="DP328" s="2632"/>
      <c r="DQ328" s="2632"/>
      <c r="DR328" s="2632"/>
      <c r="DS328" s="2632"/>
      <c r="DT328" s="2633"/>
      <c r="DU328" s="2634"/>
      <c r="DV328" s="2632"/>
      <c r="DW328" s="2632"/>
      <c r="DX328" s="2632"/>
      <c r="DY328" s="2632"/>
      <c r="DZ328" s="2632"/>
      <c r="EA328" s="2632"/>
      <c r="EB328" s="2632"/>
      <c r="EC328" s="2632"/>
      <c r="ED328" s="2632"/>
      <c r="EE328" s="2632"/>
      <c r="EF328" s="2632"/>
      <c r="EG328" s="2632"/>
      <c r="EH328" s="2632"/>
      <c r="EI328" s="2632"/>
      <c r="EJ328" s="2632"/>
      <c r="EK328" s="2632"/>
      <c r="EL328" s="2632"/>
      <c r="EM328" s="2632"/>
      <c r="EN328" s="2632"/>
      <c r="EO328" s="2632"/>
      <c r="EP328" s="2632"/>
      <c r="EQ328" s="2632"/>
      <c r="ER328" s="2632"/>
      <c r="ES328" s="2632"/>
      <c r="ET328" s="2632"/>
      <c r="EU328" s="2632"/>
      <c r="EV328" s="2632"/>
      <c r="EW328" s="2632"/>
      <c r="EX328" s="2632"/>
      <c r="EY328" s="2632"/>
      <c r="EZ328" s="2632"/>
      <c r="FA328" s="2632"/>
      <c r="FB328" s="2632"/>
      <c r="FC328" s="2632"/>
      <c r="FD328" s="2632"/>
      <c r="FE328" s="2632"/>
      <c r="FF328" s="2632"/>
      <c r="FG328" s="2632"/>
      <c r="FH328" s="2632"/>
      <c r="FI328" s="2632"/>
      <c r="FJ328" s="2632"/>
      <c r="FK328" s="2632"/>
      <c r="FL328" s="2632"/>
      <c r="FM328" s="2632"/>
      <c r="FN328" s="2632"/>
      <c r="FO328" s="2632"/>
      <c r="FP328" s="2632"/>
      <c r="FQ328" s="2632"/>
      <c r="FR328" s="2632"/>
      <c r="FS328" s="2632"/>
      <c r="FT328" s="2632"/>
      <c r="FU328" s="2632"/>
      <c r="FV328" s="2632"/>
      <c r="FW328" s="2632"/>
      <c r="FX328" s="2632"/>
      <c r="FY328" s="2632"/>
      <c r="FZ328" s="2632"/>
      <c r="GA328" s="2632"/>
      <c r="GB328" s="2633"/>
      <c r="GC328" s="787"/>
      <c r="GD328" s="787"/>
    </row>
    <row r="329" spans="1:200" ht="14.1" customHeight="1" x14ac:dyDescent="0.15">
      <c r="A329" s="787"/>
      <c r="B329" s="787"/>
      <c r="C329" s="787"/>
      <c r="D329" s="787"/>
      <c r="E329" s="1427"/>
      <c r="F329" s="1428"/>
      <c r="G329" s="1428"/>
      <c r="H329" s="1428"/>
      <c r="I329" s="1428"/>
      <c r="J329" s="1428"/>
      <c r="K329" s="1428"/>
      <c r="L329" s="1428"/>
      <c r="M329" s="1428"/>
      <c r="N329" s="1428"/>
      <c r="O329" s="1428"/>
      <c r="P329" s="1428"/>
      <c r="Q329" s="1428"/>
      <c r="R329" s="1428"/>
      <c r="S329" s="1428"/>
      <c r="T329" s="1428"/>
      <c r="U329" s="1428"/>
      <c r="V329" s="1428"/>
      <c r="W329" s="1428"/>
      <c r="X329" s="1428"/>
      <c r="Y329" s="1428"/>
      <c r="Z329" s="1428"/>
      <c r="AA329" s="1428"/>
      <c r="AB329" s="1428"/>
      <c r="AC329" s="1428"/>
      <c r="AD329" s="1428"/>
      <c r="AE329" s="1428"/>
      <c r="AF329" s="1428"/>
      <c r="AG329" s="1428"/>
      <c r="AH329" s="1428"/>
      <c r="AI329" s="1428"/>
      <c r="AJ329" s="1428"/>
      <c r="AK329" s="1428"/>
      <c r="AL329" s="1428"/>
      <c r="AM329" s="1428"/>
      <c r="AN329" s="1428"/>
      <c r="AO329" s="1428"/>
      <c r="AP329" s="1428"/>
      <c r="AQ329" s="1428"/>
      <c r="AR329" s="1428"/>
      <c r="AS329" s="1428"/>
      <c r="AT329" s="1428"/>
      <c r="AU329" s="1428"/>
      <c r="AV329" s="1428"/>
      <c r="AW329" s="1428"/>
      <c r="AX329" s="1428"/>
      <c r="AY329" s="1428"/>
      <c r="AZ329" s="1428"/>
      <c r="BA329" s="1428"/>
      <c r="BB329" s="1428"/>
      <c r="BC329" s="1428"/>
      <c r="BD329" s="1428"/>
      <c r="BE329" s="1428"/>
      <c r="BF329" s="1428"/>
      <c r="BG329" s="1428"/>
      <c r="BH329" s="1428"/>
      <c r="BI329" s="1428"/>
      <c r="BJ329" s="1428"/>
      <c r="BK329" s="1428"/>
      <c r="BL329" s="1429"/>
      <c r="BM329" s="2634"/>
      <c r="BN329" s="2632"/>
      <c r="BO329" s="2632"/>
      <c r="BP329" s="2632"/>
      <c r="BQ329" s="2632"/>
      <c r="BR329" s="2632"/>
      <c r="BS329" s="2632"/>
      <c r="BT329" s="2632"/>
      <c r="BU329" s="2632"/>
      <c r="BV329" s="2632"/>
      <c r="BW329" s="2632"/>
      <c r="BX329" s="2632"/>
      <c r="BY329" s="2632"/>
      <c r="BZ329" s="2632"/>
      <c r="CA329" s="2632"/>
      <c r="CB329" s="2632"/>
      <c r="CC329" s="2632"/>
      <c r="CD329" s="2632"/>
      <c r="CE329" s="2632"/>
      <c r="CF329" s="2632"/>
      <c r="CG329" s="2632"/>
      <c r="CH329" s="2632"/>
      <c r="CI329" s="2632"/>
      <c r="CJ329" s="2632"/>
      <c r="CK329" s="2632"/>
      <c r="CL329" s="2632"/>
      <c r="CM329" s="2632"/>
      <c r="CN329" s="2632"/>
      <c r="CO329" s="2632"/>
      <c r="CP329" s="2632"/>
      <c r="CQ329" s="2632"/>
      <c r="CR329" s="2632"/>
      <c r="CS329" s="2632"/>
      <c r="CT329" s="2632"/>
      <c r="CU329" s="2632"/>
      <c r="CV329" s="2632"/>
      <c r="CW329" s="2632"/>
      <c r="CX329" s="2632"/>
      <c r="CY329" s="2632"/>
      <c r="CZ329" s="2632"/>
      <c r="DA329" s="2632"/>
      <c r="DB329" s="2632"/>
      <c r="DC329" s="2632"/>
      <c r="DD329" s="2632"/>
      <c r="DE329" s="2632"/>
      <c r="DF329" s="2632"/>
      <c r="DG329" s="2632"/>
      <c r="DH329" s="2632"/>
      <c r="DI329" s="2632"/>
      <c r="DJ329" s="2632"/>
      <c r="DK329" s="2632"/>
      <c r="DL329" s="2632"/>
      <c r="DM329" s="2632"/>
      <c r="DN329" s="2632"/>
      <c r="DO329" s="2632"/>
      <c r="DP329" s="2632"/>
      <c r="DQ329" s="2632"/>
      <c r="DR329" s="2632"/>
      <c r="DS329" s="2632"/>
      <c r="DT329" s="2633"/>
      <c r="DU329" s="2634"/>
      <c r="DV329" s="2632"/>
      <c r="DW329" s="2632"/>
      <c r="DX329" s="2632"/>
      <c r="DY329" s="2632"/>
      <c r="DZ329" s="2632"/>
      <c r="EA329" s="2632"/>
      <c r="EB329" s="2632"/>
      <c r="EC329" s="2632"/>
      <c r="ED329" s="2632"/>
      <c r="EE329" s="2632"/>
      <c r="EF329" s="2632"/>
      <c r="EG329" s="2632"/>
      <c r="EH329" s="2632"/>
      <c r="EI329" s="2632"/>
      <c r="EJ329" s="2632"/>
      <c r="EK329" s="2632"/>
      <c r="EL329" s="2632"/>
      <c r="EM329" s="2632"/>
      <c r="EN329" s="2632"/>
      <c r="EO329" s="2632"/>
      <c r="EP329" s="2632"/>
      <c r="EQ329" s="2632"/>
      <c r="ER329" s="2632"/>
      <c r="ES329" s="2632"/>
      <c r="ET329" s="2632"/>
      <c r="EU329" s="2632"/>
      <c r="EV329" s="2632"/>
      <c r="EW329" s="2632"/>
      <c r="EX329" s="2632"/>
      <c r="EY329" s="2632"/>
      <c r="EZ329" s="2632"/>
      <c r="FA329" s="2632"/>
      <c r="FB329" s="2632"/>
      <c r="FC329" s="2632"/>
      <c r="FD329" s="2632"/>
      <c r="FE329" s="2632"/>
      <c r="FF329" s="2632"/>
      <c r="FG329" s="2632"/>
      <c r="FH329" s="2632"/>
      <c r="FI329" s="2632"/>
      <c r="FJ329" s="2632"/>
      <c r="FK329" s="2632"/>
      <c r="FL329" s="2632"/>
      <c r="FM329" s="2632"/>
      <c r="FN329" s="2632"/>
      <c r="FO329" s="2632"/>
      <c r="FP329" s="2632"/>
      <c r="FQ329" s="2632"/>
      <c r="FR329" s="2632"/>
      <c r="FS329" s="2632"/>
      <c r="FT329" s="2632"/>
      <c r="FU329" s="2632"/>
      <c r="FV329" s="2632"/>
      <c r="FW329" s="2632"/>
      <c r="FX329" s="2632"/>
      <c r="FY329" s="2632"/>
      <c r="FZ329" s="2632"/>
      <c r="GA329" s="2632"/>
      <c r="GB329" s="2633"/>
      <c r="GC329" s="787"/>
      <c r="GD329" s="787"/>
    </row>
    <row r="330" spans="1:200" ht="14.1" customHeight="1" x14ac:dyDescent="0.15">
      <c r="A330" s="787"/>
      <c r="B330" s="787"/>
      <c r="C330" s="787"/>
      <c r="D330" s="787"/>
      <c r="E330" s="1427"/>
      <c r="F330" s="1428"/>
      <c r="G330" s="1428"/>
      <c r="H330" s="1428"/>
      <c r="I330" s="1428"/>
      <c r="J330" s="1428"/>
      <c r="K330" s="1428"/>
      <c r="L330" s="1428"/>
      <c r="M330" s="1428"/>
      <c r="N330" s="1428"/>
      <c r="O330" s="1428"/>
      <c r="P330" s="1428"/>
      <c r="Q330" s="1428"/>
      <c r="R330" s="1428"/>
      <c r="S330" s="1428"/>
      <c r="T330" s="1428"/>
      <c r="U330" s="1428"/>
      <c r="V330" s="1428"/>
      <c r="W330" s="1428"/>
      <c r="X330" s="1428"/>
      <c r="Y330" s="1428"/>
      <c r="Z330" s="1428"/>
      <c r="AA330" s="1428"/>
      <c r="AB330" s="1428"/>
      <c r="AC330" s="1428"/>
      <c r="AD330" s="1428"/>
      <c r="AE330" s="1428"/>
      <c r="AF330" s="1428"/>
      <c r="AG330" s="1428"/>
      <c r="AH330" s="1428"/>
      <c r="AI330" s="1428"/>
      <c r="AJ330" s="1428"/>
      <c r="AK330" s="1428"/>
      <c r="AL330" s="1428"/>
      <c r="AM330" s="1428"/>
      <c r="AN330" s="1428"/>
      <c r="AO330" s="1428"/>
      <c r="AP330" s="1428"/>
      <c r="AQ330" s="1428"/>
      <c r="AR330" s="1428"/>
      <c r="AS330" s="1428"/>
      <c r="AT330" s="1428"/>
      <c r="AU330" s="1428"/>
      <c r="AV330" s="1428"/>
      <c r="AW330" s="1428"/>
      <c r="AX330" s="1428"/>
      <c r="AY330" s="1428"/>
      <c r="AZ330" s="1428"/>
      <c r="BA330" s="1428"/>
      <c r="BB330" s="1428"/>
      <c r="BC330" s="1428"/>
      <c r="BD330" s="1428"/>
      <c r="BE330" s="1428"/>
      <c r="BF330" s="1428"/>
      <c r="BG330" s="1428"/>
      <c r="BH330" s="1428"/>
      <c r="BI330" s="1428"/>
      <c r="BJ330" s="1428"/>
      <c r="BK330" s="1428"/>
      <c r="BL330" s="1429"/>
      <c r="BM330" s="2634"/>
      <c r="BN330" s="2632"/>
      <c r="BO330" s="2632"/>
      <c r="BP330" s="2632"/>
      <c r="BQ330" s="2632"/>
      <c r="BR330" s="2632"/>
      <c r="BS330" s="2632"/>
      <c r="BT330" s="2632"/>
      <c r="BU330" s="2632"/>
      <c r="BV330" s="2632"/>
      <c r="BW330" s="2632"/>
      <c r="BX330" s="2632"/>
      <c r="BY330" s="2632"/>
      <c r="BZ330" s="2632"/>
      <c r="CA330" s="2632"/>
      <c r="CB330" s="2632"/>
      <c r="CC330" s="2632"/>
      <c r="CD330" s="2632"/>
      <c r="CE330" s="2632"/>
      <c r="CF330" s="2632"/>
      <c r="CG330" s="2632"/>
      <c r="CH330" s="2632"/>
      <c r="CI330" s="2632"/>
      <c r="CJ330" s="2632"/>
      <c r="CK330" s="2632"/>
      <c r="CL330" s="2632"/>
      <c r="CM330" s="2632"/>
      <c r="CN330" s="2632"/>
      <c r="CO330" s="2632"/>
      <c r="CP330" s="2632"/>
      <c r="CQ330" s="2632"/>
      <c r="CR330" s="2632"/>
      <c r="CS330" s="2632"/>
      <c r="CT330" s="2632"/>
      <c r="CU330" s="2632"/>
      <c r="CV330" s="2632"/>
      <c r="CW330" s="2632"/>
      <c r="CX330" s="2632"/>
      <c r="CY330" s="2632"/>
      <c r="CZ330" s="2632"/>
      <c r="DA330" s="2632"/>
      <c r="DB330" s="2632"/>
      <c r="DC330" s="2632"/>
      <c r="DD330" s="2632"/>
      <c r="DE330" s="2632"/>
      <c r="DF330" s="2632"/>
      <c r="DG330" s="2632"/>
      <c r="DH330" s="2632"/>
      <c r="DI330" s="2632"/>
      <c r="DJ330" s="2632"/>
      <c r="DK330" s="2632"/>
      <c r="DL330" s="2632"/>
      <c r="DM330" s="2632"/>
      <c r="DN330" s="2632"/>
      <c r="DO330" s="2632"/>
      <c r="DP330" s="2632"/>
      <c r="DQ330" s="2632"/>
      <c r="DR330" s="2632"/>
      <c r="DS330" s="2632"/>
      <c r="DT330" s="2633"/>
      <c r="DU330" s="2634"/>
      <c r="DV330" s="2632"/>
      <c r="DW330" s="2632"/>
      <c r="DX330" s="2632"/>
      <c r="DY330" s="2632"/>
      <c r="DZ330" s="2632"/>
      <c r="EA330" s="2632"/>
      <c r="EB330" s="2632"/>
      <c r="EC330" s="2632"/>
      <c r="ED330" s="2632"/>
      <c r="EE330" s="2632"/>
      <c r="EF330" s="2632"/>
      <c r="EG330" s="2632"/>
      <c r="EH330" s="2632"/>
      <c r="EI330" s="2632"/>
      <c r="EJ330" s="2632"/>
      <c r="EK330" s="2632"/>
      <c r="EL330" s="2632"/>
      <c r="EM330" s="2632"/>
      <c r="EN330" s="2632"/>
      <c r="EO330" s="2632"/>
      <c r="EP330" s="2632"/>
      <c r="EQ330" s="2632"/>
      <c r="ER330" s="2632"/>
      <c r="ES330" s="2632"/>
      <c r="ET330" s="2632"/>
      <c r="EU330" s="2632"/>
      <c r="EV330" s="2632"/>
      <c r="EW330" s="2632"/>
      <c r="EX330" s="2632"/>
      <c r="EY330" s="2632"/>
      <c r="EZ330" s="2632"/>
      <c r="FA330" s="2632"/>
      <c r="FB330" s="2632"/>
      <c r="FC330" s="2632"/>
      <c r="FD330" s="2632"/>
      <c r="FE330" s="2632"/>
      <c r="FF330" s="2632"/>
      <c r="FG330" s="2632"/>
      <c r="FH330" s="2632"/>
      <c r="FI330" s="2632"/>
      <c r="FJ330" s="2632"/>
      <c r="FK330" s="2632"/>
      <c r="FL330" s="2632"/>
      <c r="FM330" s="2632"/>
      <c r="FN330" s="2632"/>
      <c r="FO330" s="2632"/>
      <c r="FP330" s="2632"/>
      <c r="FQ330" s="2632"/>
      <c r="FR330" s="2632"/>
      <c r="FS330" s="2632"/>
      <c r="FT330" s="2632"/>
      <c r="FU330" s="2632"/>
      <c r="FV330" s="2632"/>
      <c r="FW330" s="2632"/>
      <c r="FX330" s="2632"/>
      <c r="FY330" s="2632"/>
      <c r="FZ330" s="2632"/>
      <c r="GA330" s="2632"/>
      <c r="GB330" s="2633"/>
      <c r="GC330" s="787"/>
      <c r="GD330" s="787"/>
    </row>
    <row r="331" spans="1:200" ht="14.1" customHeight="1" x14ac:dyDescent="0.15">
      <c r="A331" s="787"/>
      <c r="B331" s="787"/>
      <c r="C331" s="787"/>
      <c r="D331" s="787"/>
      <c r="E331" s="1427"/>
      <c r="F331" s="1428"/>
      <c r="G331" s="1428"/>
      <c r="H331" s="1428"/>
      <c r="I331" s="1428"/>
      <c r="J331" s="1428"/>
      <c r="K331" s="1428"/>
      <c r="L331" s="1428"/>
      <c r="M331" s="1428"/>
      <c r="N331" s="1428"/>
      <c r="O331" s="1428"/>
      <c r="P331" s="1428"/>
      <c r="Q331" s="1428"/>
      <c r="R331" s="1428"/>
      <c r="S331" s="1428"/>
      <c r="T331" s="1428"/>
      <c r="U331" s="1428"/>
      <c r="V331" s="1428"/>
      <c r="W331" s="1428"/>
      <c r="X331" s="1428"/>
      <c r="Y331" s="1428"/>
      <c r="Z331" s="1428"/>
      <c r="AA331" s="1428"/>
      <c r="AB331" s="1428"/>
      <c r="AC331" s="1428"/>
      <c r="AD331" s="1428"/>
      <c r="AE331" s="1428"/>
      <c r="AF331" s="1428"/>
      <c r="AG331" s="1428"/>
      <c r="AH331" s="1428"/>
      <c r="AI331" s="1428"/>
      <c r="AJ331" s="1428"/>
      <c r="AK331" s="1428"/>
      <c r="AL331" s="1428"/>
      <c r="AM331" s="1428"/>
      <c r="AN331" s="1428"/>
      <c r="AO331" s="1428"/>
      <c r="AP331" s="1428"/>
      <c r="AQ331" s="1428"/>
      <c r="AR331" s="1428"/>
      <c r="AS331" s="1428"/>
      <c r="AT331" s="1428"/>
      <c r="AU331" s="1428"/>
      <c r="AV331" s="1428"/>
      <c r="AW331" s="1428"/>
      <c r="AX331" s="1428"/>
      <c r="AY331" s="1428"/>
      <c r="AZ331" s="1428"/>
      <c r="BA331" s="1428"/>
      <c r="BB331" s="1428"/>
      <c r="BC331" s="1428"/>
      <c r="BD331" s="1428"/>
      <c r="BE331" s="1428"/>
      <c r="BF331" s="1428"/>
      <c r="BG331" s="1428"/>
      <c r="BH331" s="1428"/>
      <c r="BI331" s="1428"/>
      <c r="BJ331" s="1428"/>
      <c r="BK331" s="1428"/>
      <c r="BL331" s="1429"/>
      <c r="BM331" s="2634"/>
      <c r="BN331" s="2632"/>
      <c r="BO331" s="2632"/>
      <c r="BP331" s="2632"/>
      <c r="BQ331" s="2632"/>
      <c r="BR331" s="2632"/>
      <c r="BS331" s="2632"/>
      <c r="BT331" s="2632"/>
      <c r="BU331" s="2632"/>
      <c r="BV331" s="2632"/>
      <c r="BW331" s="2632"/>
      <c r="BX331" s="2632"/>
      <c r="BY331" s="2632"/>
      <c r="BZ331" s="2632"/>
      <c r="CA331" s="2632"/>
      <c r="CB331" s="2632"/>
      <c r="CC331" s="2632"/>
      <c r="CD331" s="2632"/>
      <c r="CE331" s="2632"/>
      <c r="CF331" s="2632"/>
      <c r="CG331" s="2632"/>
      <c r="CH331" s="2632"/>
      <c r="CI331" s="2632"/>
      <c r="CJ331" s="2632"/>
      <c r="CK331" s="2632"/>
      <c r="CL331" s="2632"/>
      <c r="CM331" s="2632"/>
      <c r="CN331" s="2632"/>
      <c r="CO331" s="2632"/>
      <c r="CP331" s="2632"/>
      <c r="CQ331" s="2632"/>
      <c r="CR331" s="2632"/>
      <c r="CS331" s="2632"/>
      <c r="CT331" s="2632"/>
      <c r="CU331" s="2632"/>
      <c r="CV331" s="2632"/>
      <c r="CW331" s="2632"/>
      <c r="CX331" s="2632"/>
      <c r="CY331" s="2632"/>
      <c r="CZ331" s="2632"/>
      <c r="DA331" s="2632"/>
      <c r="DB331" s="2632"/>
      <c r="DC331" s="2632"/>
      <c r="DD331" s="2632"/>
      <c r="DE331" s="2632"/>
      <c r="DF331" s="2632"/>
      <c r="DG331" s="2632"/>
      <c r="DH331" s="2632"/>
      <c r="DI331" s="2632"/>
      <c r="DJ331" s="2632"/>
      <c r="DK331" s="2632"/>
      <c r="DL331" s="2632"/>
      <c r="DM331" s="2632"/>
      <c r="DN331" s="2632"/>
      <c r="DO331" s="2632"/>
      <c r="DP331" s="2632"/>
      <c r="DQ331" s="2632"/>
      <c r="DR331" s="2632"/>
      <c r="DS331" s="2632"/>
      <c r="DT331" s="2633"/>
      <c r="DU331" s="2634"/>
      <c r="DV331" s="2632"/>
      <c r="DW331" s="2632"/>
      <c r="DX331" s="2632"/>
      <c r="DY331" s="2632"/>
      <c r="DZ331" s="2632"/>
      <c r="EA331" s="2632"/>
      <c r="EB331" s="2632"/>
      <c r="EC331" s="2632"/>
      <c r="ED331" s="2632"/>
      <c r="EE331" s="2632"/>
      <c r="EF331" s="2632"/>
      <c r="EG331" s="2632"/>
      <c r="EH331" s="2632"/>
      <c r="EI331" s="2632"/>
      <c r="EJ331" s="2632"/>
      <c r="EK331" s="2632"/>
      <c r="EL331" s="2632"/>
      <c r="EM331" s="2632"/>
      <c r="EN331" s="2632"/>
      <c r="EO331" s="2632"/>
      <c r="EP331" s="2632"/>
      <c r="EQ331" s="2632"/>
      <c r="ER331" s="2632"/>
      <c r="ES331" s="2632"/>
      <c r="ET331" s="2632"/>
      <c r="EU331" s="2632"/>
      <c r="EV331" s="2632"/>
      <c r="EW331" s="2632"/>
      <c r="EX331" s="2632"/>
      <c r="EY331" s="2632"/>
      <c r="EZ331" s="2632"/>
      <c r="FA331" s="2632"/>
      <c r="FB331" s="2632"/>
      <c r="FC331" s="2632"/>
      <c r="FD331" s="2632"/>
      <c r="FE331" s="2632"/>
      <c r="FF331" s="2632"/>
      <c r="FG331" s="2632"/>
      <c r="FH331" s="2632"/>
      <c r="FI331" s="2632"/>
      <c r="FJ331" s="2632"/>
      <c r="FK331" s="2632"/>
      <c r="FL331" s="2632"/>
      <c r="FM331" s="2632"/>
      <c r="FN331" s="2632"/>
      <c r="FO331" s="2632"/>
      <c r="FP331" s="2632"/>
      <c r="FQ331" s="2632"/>
      <c r="FR331" s="2632"/>
      <c r="FS331" s="2632"/>
      <c r="FT331" s="2632"/>
      <c r="FU331" s="2632"/>
      <c r="FV331" s="2632"/>
      <c r="FW331" s="2632"/>
      <c r="FX331" s="2632"/>
      <c r="FY331" s="2632"/>
      <c r="FZ331" s="2632"/>
      <c r="GA331" s="2632"/>
      <c r="GB331" s="2633"/>
      <c r="GC331" s="787"/>
      <c r="GD331" s="787"/>
    </row>
    <row r="332" spans="1:200" ht="14.1" customHeight="1" x14ac:dyDescent="0.15">
      <c r="A332" s="787"/>
      <c r="B332" s="787"/>
      <c r="C332" s="787"/>
      <c r="D332" s="787"/>
      <c r="E332" s="1427"/>
      <c r="F332" s="1428"/>
      <c r="G332" s="1428"/>
      <c r="H332" s="1428"/>
      <c r="I332" s="1428"/>
      <c r="J332" s="1428"/>
      <c r="K332" s="1428"/>
      <c r="L332" s="1428"/>
      <c r="M332" s="1428"/>
      <c r="N332" s="1428"/>
      <c r="O332" s="1428"/>
      <c r="P332" s="1428"/>
      <c r="Q332" s="1428"/>
      <c r="R332" s="1428"/>
      <c r="S332" s="1428"/>
      <c r="T332" s="1428"/>
      <c r="U332" s="1428"/>
      <c r="V332" s="1428"/>
      <c r="W332" s="1428"/>
      <c r="X332" s="1428"/>
      <c r="Y332" s="1428"/>
      <c r="Z332" s="1428"/>
      <c r="AA332" s="1428"/>
      <c r="AB332" s="1428"/>
      <c r="AC332" s="1428"/>
      <c r="AD332" s="1428"/>
      <c r="AE332" s="1428"/>
      <c r="AF332" s="1428"/>
      <c r="AG332" s="1428"/>
      <c r="AH332" s="1428"/>
      <c r="AI332" s="1428"/>
      <c r="AJ332" s="1428"/>
      <c r="AK332" s="1428"/>
      <c r="AL332" s="1428"/>
      <c r="AM332" s="1428"/>
      <c r="AN332" s="1428"/>
      <c r="AO332" s="1428"/>
      <c r="AP332" s="1428"/>
      <c r="AQ332" s="1428"/>
      <c r="AR332" s="1428"/>
      <c r="AS332" s="1428"/>
      <c r="AT332" s="1428"/>
      <c r="AU332" s="1428"/>
      <c r="AV332" s="1428"/>
      <c r="AW332" s="1428"/>
      <c r="AX332" s="1428"/>
      <c r="AY332" s="1428"/>
      <c r="AZ332" s="1428"/>
      <c r="BA332" s="1428"/>
      <c r="BB332" s="1428"/>
      <c r="BC332" s="1428"/>
      <c r="BD332" s="1428"/>
      <c r="BE332" s="1428"/>
      <c r="BF332" s="1428"/>
      <c r="BG332" s="1428"/>
      <c r="BH332" s="1428"/>
      <c r="BI332" s="1428"/>
      <c r="BJ332" s="1428"/>
      <c r="BK332" s="1428"/>
      <c r="BL332" s="1429"/>
      <c r="BM332" s="2634"/>
      <c r="BN332" s="2632"/>
      <c r="BO332" s="2632"/>
      <c r="BP332" s="2632"/>
      <c r="BQ332" s="2632"/>
      <c r="BR332" s="2632"/>
      <c r="BS332" s="2632"/>
      <c r="BT332" s="2632"/>
      <c r="BU332" s="2632"/>
      <c r="BV332" s="2632"/>
      <c r="BW332" s="2632"/>
      <c r="BX332" s="2632"/>
      <c r="BY332" s="2632"/>
      <c r="BZ332" s="2632"/>
      <c r="CA332" s="2632"/>
      <c r="CB332" s="2632"/>
      <c r="CC332" s="2632"/>
      <c r="CD332" s="2632"/>
      <c r="CE332" s="2632"/>
      <c r="CF332" s="2632"/>
      <c r="CG332" s="2632"/>
      <c r="CH332" s="2632"/>
      <c r="CI332" s="2632"/>
      <c r="CJ332" s="2632"/>
      <c r="CK332" s="2632"/>
      <c r="CL332" s="2632"/>
      <c r="CM332" s="2632"/>
      <c r="CN332" s="2632"/>
      <c r="CO332" s="2632"/>
      <c r="CP332" s="2632"/>
      <c r="CQ332" s="2632"/>
      <c r="CR332" s="2632"/>
      <c r="CS332" s="2632"/>
      <c r="CT332" s="2632"/>
      <c r="CU332" s="2632"/>
      <c r="CV332" s="2632"/>
      <c r="CW332" s="2632"/>
      <c r="CX332" s="2632"/>
      <c r="CY332" s="2632"/>
      <c r="CZ332" s="2632"/>
      <c r="DA332" s="2632"/>
      <c r="DB332" s="2632"/>
      <c r="DC332" s="2632"/>
      <c r="DD332" s="2632"/>
      <c r="DE332" s="2632"/>
      <c r="DF332" s="2632"/>
      <c r="DG332" s="2632"/>
      <c r="DH332" s="2632"/>
      <c r="DI332" s="2632"/>
      <c r="DJ332" s="2632"/>
      <c r="DK332" s="2632"/>
      <c r="DL332" s="2632"/>
      <c r="DM332" s="2632"/>
      <c r="DN332" s="2632"/>
      <c r="DO332" s="2632"/>
      <c r="DP332" s="2632"/>
      <c r="DQ332" s="2632"/>
      <c r="DR332" s="2632"/>
      <c r="DS332" s="2632"/>
      <c r="DT332" s="2633"/>
      <c r="DU332" s="2634"/>
      <c r="DV332" s="2632"/>
      <c r="DW332" s="2632"/>
      <c r="DX332" s="2632"/>
      <c r="DY332" s="2632"/>
      <c r="DZ332" s="2632"/>
      <c r="EA332" s="2632"/>
      <c r="EB332" s="2632"/>
      <c r="EC332" s="2632"/>
      <c r="ED332" s="2632"/>
      <c r="EE332" s="2632"/>
      <c r="EF332" s="2632"/>
      <c r="EG332" s="2632"/>
      <c r="EH332" s="2632"/>
      <c r="EI332" s="2632"/>
      <c r="EJ332" s="2632"/>
      <c r="EK332" s="2632"/>
      <c r="EL332" s="2632"/>
      <c r="EM332" s="2632"/>
      <c r="EN332" s="2632"/>
      <c r="EO332" s="2632"/>
      <c r="EP332" s="2632"/>
      <c r="EQ332" s="2632"/>
      <c r="ER332" s="2632"/>
      <c r="ES332" s="2632"/>
      <c r="ET332" s="2632"/>
      <c r="EU332" s="2632"/>
      <c r="EV332" s="2632"/>
      <c r="EW332" s="2632"/>
      <c r="EX332" s="2632"/>
      <c r="EY332" s="2632"/>
      <c r="EZ332" s="2632"/>
      <c r="FA332" s="2632"/>
      <c r="FB332" s="2632"/>
      <c r="FC332" s="2632"/>
      <c r="FD332" s="2632"/>
      <c r="FE332" s="2632"/>
      <c r="FF332" s="2632"/>
      <c r="FG332" s="2632"/>
      <c r="FH332" s="2632"/>
      <c r="FI332" s="2632"/>
      <c r="FJ332" s="2632"/>
      <c r="FK332" s="2632"/>
      <c r="FL332" s="2632"/>
      <c r="FM332" s="2632"/>
      <c r="FN332" s="2632"/>
      <c r="FO332" s="2632"/>
      <c r="FP332" s="2632"/>
      <c r="FQ332" s="2632"/>
      <c r="FR332" s="2632"/>
      <c r="FS332" s="2632"/>
      <c r="FT332" s="2632"/>
      <c r="FU332" s="2632"/>
      <c r="FV332" s="2632"/>
      <c r="FW332" s="2632"/>
      <c r="FX332" s="2632"/>
      <c r="FY332" s="2632"/>
      <c r="FZ332" s="2632"/>
      <c r="GA332" s="2632"/>
      <c r="GB332" s="2633"/>
      <c r="GC332" s="787"/>
      <c r="GD332" s="787"/>
    </row>
    <row r="333" spans="1:200" ht="14.1" customHeight="1" x14ac:dyDescent="0.15">
      <c r="A333" s="787"/>
      <c r="B333" s="787"/>
      <c r="C333" s="787"/>
      <c r="D333" s="787"/>
      <c r="E333" s="1427"/>
      <c r="F333" s="1428"/>
      <c r="G333" s="1428"/>
      <c r="H333" s="1428"/>
      <c r="I333" s="1428"/>
      <c r="J333" s="1428"/>
      <c r="K333" s="1428"/>
      <c r="L333" s="1428"/>
      <c r="M333" s="1428"/>
      <c r="N333" s="1428"/>
      <c r="O333" s="1428"/>
      <c r="P333" s="1428"/>
      <c r="Q333" s="1428"/>
      <c r="R333" s="1428"/>
      <c r="S333" s="1428"/>
      <c r="T333" s="1428"/>
      <c r="U333" s="1428"/>
      <c r="V333" s="1428"/>
      <c r="W333" s="1428"/>
      <c r="X333" s="1428"/>
      <c r="Y333" s="1428"/>
      <c r="Z333" s="1428"/>
      <c r="AA333" s="1428"/>
      <c r="AB333" s="1428"/>
      <c r="AC333" s="1428"/>
      <c r="AD333" s="1428"/>
      <c r="AE333" s="1428"/>
      <c r="AF333" s="1428"/>
      <c r="AG333" s="1428"/>
      <c r="AH333" s="1428"/>
      <c r="AI333" s="1428"/>
      <c r="AJ333" s="1428"/>
      <c r="AK333" s="1428"/>
      <c r="AL333" s="1428"/>
      <c r="AM333" s="1428"/>
      <c r="AN333" s="1428"/>
      <c r="AO333" s="1428"/>
      <c r="AP333" s="1428"/>
      <c r="AQ333" s="1428"/>
      <c r="AR333" s="1428"/>
      <c r="AS333" s="1428"/>
      <c r="AT333" s="1428"/>
      <c r="AU333" s="1428"/>
      <c r="AV333" s="1428"/>
      <c r="AW333" s="1428"/>
      <c r="AX333" s="1428"/>
      <c r="AY333" s="1428"/>
      <c r="AZ333" s="1428"/>
      <c r="BA333" s="1428"/>
      <c r="BB333" s="1428"/>
      <c r="BC333" s="1428"/>
      <c r="BD333" s="1428"/>
      <c r="BE333" s="1428"/>
      <c r="BF333" s="1428"/>
      <c r="BG333" s="1428"/>
      <c r="BH333" s="1428"/>
      <c r="BI333" s="1428"/>
      <c r="BJ333" s="1428"/>
      <c r="BK333" s="1428"/>
      <c r="BL333" s="1429"/>
      <c r="BM333" s="2634"/>
      <c r="BN333" s="2632"/>
      <c r="BO333" s="2632"/>
      <c r="BP333" s="2632"/>
      <c r="BQ333" s="2632"/>
      <c r="BR333" s="2632"/>
      <c r="BS333" s="2632"/>
      <c r="BT333" s="2632"/>
      <c r="BU333" s="2632"/>
      <c r="BV333" s="2632"/>
      <c r="BW333" s="2632"/>
      <c r="BX333" s="2632"/>
      <c r="BY333" s="2632"/>
      <c r="BZ333" s="2632"/>
      <c r="CA333" s="2632"/>
      <c r="CB333" s="2632"/>
      <c r="CC333" s="2632"/>
      <c r="CD333" s="2632"/>
      <c r="CE333" s="2632"/>
      <c r="CF333" s="2632"/>
      <c r="CG333" s="2632"/>
      <c r="CH333" s="2632"/>
      <c r="CI333" s="2632"/>
      <c r="CJ333" s="2632"/>
      <c r="CK333" s="2632"/>
      <c r="CL333" s="2632"/>
      <c r="CM333" s="2632"/>
      <c r="CN333" s="2632"/>
      <c r="CO333" s="2632"/>
      <c r="CP333" s="2632"/>
      <c r="CQ333" s="2632"/>
      <c r="CR333" s="2632"/>
      <c r="CS333" s="2632"/>
      <c r="CT333" s="2632"/>
      <c r="CU333" s="2632"/>
      <c r="CV333" s="2632"/>
      <c r="CW333" s="2632"/>
      <c r="CX333" s="2632"/>
      <c r="CY333" s="2632"/>
      <c r="CZ333" s="2632"/>
      <c r="DA333" s="2632"/>
      <c r="DB333" s="2632"/>
      <c r="DC333" s="2632"/>
      <c r="DD333" s="2632"/>
      <c r="DE333" s="2632"/>
      <c r="DF333" s="2632"/>
      <c r="DG333" s="2632"/>
      <c r="DH333" s="2632"/>
      <c r="DI333" s="2632"/>
      <c r="DJ333" s="2632"/>
      <c r="DK333" s="2632"/>
      <c r="DL333" s="2632"/>
      <c r="DM333" s="2632"/>
      <c r="DN333" s="2632"/>
      <c r="DO333" s="2632"/>
      <c r="DP333" s="2632"/>
      <c r="DQ333" s="2632"/>
      <c r="DR333" s="2632"/>
      <c r="DS333" s="2632"/>
      <c r="DT333" s="2633"/>
      <c r="DU333" s="2634"/>
      <c r="DV333" s="2632"/>
      <c r="DW333" s="2632"/>
      <c r="DX333" s="2632"/>
      <c r="DY333" s="2632"/>
      <c r="DZ333" s="2632"/>
      <c r="EA333" s="2632"/>
      <c r="EB333" s="2632"/>
      <c r="EC333" s="2632"/>
      <c r="ED333" s="2632"/>
      <c r="EE333" s="2632"/>
      <c r="EF333" s="2632"/>
      <c r="EG333" s="2632"/>
      <c r="EH333" s="2632"/>
      <c r="EI333" s="2632"/>
      <c r="EJ333" s="2632"/>
      <c r="EK333" s="2632"/>
      <c r="EL333" s="2632"/>
      <c r="EM333" s="2632"/>
      <c r="EN333" s="2632"/>
      <c r="EO333" s="2632"/>
      <c r="EP333" s="2632"/>
      <c r="EQ333" s="2632"/>
      <c r="ER333" s="2632"/>
      <c r="ES333" s="2632"/>
      <c r="ET333" s="2632"/>
      <c r="EU333" s="2632"/>
      <c r="EV333" s="2632"/>
      <c r="EW333" s="2632"/>
      <c r="EX333" s="2632"/>
      <c r="EY333" s="2632"/>
      <c r="EZ333" s="2632"/>
      <c r="FA333" s="2632"/>
      <c r="FB333" s="2632"/>
      <c r="FC333" s="2632"/>
      <c r="FD333" s="2632"/>
      <c r="FE333" s="2632"/>
      <c r="FF333" s="2632"/>
      <c r="FG333" s="2632"/>
      <c r="FH333" s="2632"/>
      <c r="FI333" s="2632"/>
      <c r="FJ333" s="2632"/>
      <c r="FK333" s="2632"/>
      <c r="FL333" s="2632"/>
      <c r="FM333" s="2632"/>
      <c r="FN333" s="2632"/>
      <c r="FO333" s="2632"/>
      <c r="FP333" s="2632"/>
      <c r="FQ333" s="2632"/>
      <c r="FR333" s="2632"/>
      <c r="FS333" s="2632"/>
      <c r="FT333" s="2632"/>
      <c r="FU333" s="2632"/>
      <c r="FV333" s="2632"/>
      <c r="FW333" s="2632"/>
      <c r="FX333" s="2632"/>
      <c r="FY333" s="2632"/>
      <c r="FZ333" s="2632"/>
      <c r="GA333" s="2632"/>
      <c r="GB333" s="2633"/>
      <c r="GC333" s="787"/>
      <c r="GD333" s="787"/>
    </row>
    <row r="334" spans="1:200" ht="14.1" customHeight="1" x14ac:dyDescent="0.15">
      <c r="A334" s="787"/>
      <c r="B334" s="787"/>
      <c r="C334" s="787"/>
      <c r="D334" s="787"/>
      <c r="E334" s="1427"/>
      <c r="F334" s="1428"/>
      <c r="G334" s="1428"/>
      <c r="H334" s="1428"/>
      <c r="I334" s="1428"/>
      <c r="J334" s="1428"/>
      <c r="K334" s="1428"/>
      <c r="L334" s="1428"/>
      <c r="M334" s="1428"/>
      <c r="N334" s="1428"/>
      <c r="O334" s="1428"/>
      <c r="P334" s="1428"/>
      <c r="Q334" s="1428"/>
      <c r="R334" s="1428"/>
      <c r="S334" s="1428"/>
      <c r="T334" s="1428"/>
      <c r="U334" s="1428"/>
      <c r="V334" s="1428"/>
      <c r="W334" s="1428"/>
      <c r="X334" s="1428"/>
      <c r="Y334" s="1428"/>
      <c r="Z334" s="1428"/>
      <c r="AA334" s="1428"/>
      <c r="AB334" s="1428"/>
      <c r="AC334" s="1428"/>
      <c r="AD334" s="1428"/>
      <c r="AE334" s="1428"/>
      <c r="AF334" s="1428"/>
      <c r="AG334" s="1428"/>
      <c r="AH334" s="1428"/>
      <c r="AI334" s="1428"/>
      <c r="AJ334" s="1428"/>
      <c r="AK334" s="1428"/>
      <c r="AL334" s="1428"/>
      <c r="AM334" s="1428"/>
      <c r="AN334" s="1428"/>
      <c r="AO334" s="1428"/>
      <c r="AP334" s="1428"/>
      <c r="AQ334" s="1428"/>
      <c r="AR334" s="1428"/>
      <c r="AS334" s="1428"/>
      <c r="AT334" s="1428"/>
      <c r="AU334" s="1428"/>
      <c r="AV334" s="1428"/>
      <c r="AW334" s="1428"/>
      <c r="AX334" s="1428"/>
      <c r="AY334" s="1428"/>
      <c r="AZ334" s="1428"/>
      <c r="BA334" s="1428"/>
      <c r="BB334" s="1428"/>
      <c r="BC334" s="1428"/>
      <c r="BD334" s="1428"/>
      <c r="BE334" s="1428"/>
      <c r="BF334" s="1428"/>
      <c r="BG334" s="1428"/>
      <c r="BH334" s="1428"/>
      <c r="BI334" s="1428"/>
      <c r="BJ334" s="1428"/>
      <c r="BK334" s="1428"/>
      <c r="BL334" s="1429"/>
      <c r="BM334" s="2634"/>
      <c r="BN334" s="2632"/>
      <c r="BO334" s="2632"/>
      <c r="BP334" s="2632"/>
      <c r="BQ334" s="2632"/>
      <c r="BR334" s="2632"/>
      <c r="BS334" s="2632"/>
      <c r="BT334" s="2632"/>
      <c r="BU334" s="2632"/>
      <c r="BV334" s="2632"/>
      <c r="BW334" s="2632"/>
      <c r="BX334" s="2632"/>
      <c r="BY334" s="2632"/>
      <c r="BZ334" s="2632"/>
      <c r="CA334" s="2632"/>
      <c r="CB334" s="2632"/>
      <c r="CC334" s="2632"/>
      <c r="CD334" s="2632"/>
      <c r="CE334" s="2632"/>
      <c r="CF334" s="2632"/>
      <c r="CG334" s="2632"/>
      <c r="CH334" s="2632"/>
      <c r="CI334" s="2632"/>
      <c r="CJ334" s="2632"/>
      <c r="CK334" s="2632"/>
      <c r="CL334" s="2632"/>
      <c r="CM334" s="2632"/>
      <c r="CN334" s="2632"/>
      <c r="CO334" s="2632"/>
      <c r="CP334" s="2632"/>
      <c r="CQ334" s="2632"/>
      <c r="CR334" s="2632"/>
      <c r="CS334" s="2632"/>
      <c r="CT334" s="2632"/>
      <c r="CU334" s="2632"/>
      <c r="CV334" s="2632"/>
      <c r="CW334" s="2632"/>
      <c r="CX334" s="2632"/>
      <c r="CY334" s="2632"/>
      <c r="CZ334" s="2632"/>
      <c r="DA334" s="2632"/>
      <c r="DB334" s="2632"/>
      <c r="DC334" s="2632"/>
      <c r="DD334" s="2632"/>
      <c r="DE334" s="2632"/>
      <c r="DF334" s="2632"/>
      <c r="DG334" s="2632"/>
      <c r="DH334" s="2632"/>
      <c r="DI334" s="2632"/>
      <c r="DJ334" s="2632"/>
      <c r="DK334" s="2632"/>
      <c r="DL334" s="2632"/>
      <c r="DM334" s="2632"/>
      <c r="DN334" s="2632"/>
      <c r="DO334" s="2632"/>
      <c r="DP334" s="2632"/>
      <c r="DQ334" s="2632"/>
      <c r="DR334" s="2632"/>
      <c r="DS334" s="2632"/>
      <c r="DT334" s="2633"/>
      <c r="DU334" s="2634"/>
      <c r="DV334" s="2632"/>
      <c r="DW334" s="2632"/>
      <c r="DX334" s="2632"/>
      <c r="DY334" s="2632"/>
      <c r="DZ334" s="2632"/>
      <c r="EA334" s="2632"/>
      <c r="EB334" s="2632"/>
      <c r="EC334" s="2632"/>
      <c r="ED334" s="2632"/>
      <c r="EE334" s="2632"/>
      <c r="EF334" s="2632"/>
      <c r="EG334" s="2632"/>
      <c r="EH334" s="2632"/>
      <c r="EI334" s="2632"/>
      <c r="EJ334" s="2632"/>
      <c r="EK334" s="2632"/>
      <c r="EL334" s="2632"/>
      <c r="EM334" s="2632"/>
      <c r="EN334" s="2632"/>
      <c r="EO334" s="2632"/>
      <c r="EP334" s="2632"/>
      <c r="EQ334" s="2632"/>
      <c r="ER334" s="2632"/>
      <c r="ES334" s="2632"/>
      <c r="ET334" s="2632"/>
      <c r="EU334" s="2632"/>
      <c r="EV334" s="2632"/>
      <c r="EW334" s="2632"/>
      <c r="EX334" s="2632"/>
      <c r="EY334" s="2632"/>
      <c r="EZ334" s="2632"/>
      <c r="FA334" s="2632"/>
      <c r="FB334" s="2632"/>
      <c r="FC334" s="2632"/>
      <c r="FD334" s="2632"/>
      <c r="FE334" s="2632"/>
      <c r="FF334" s="2632"/>
      <c r="FG334" s="2632"/>
      <c r="FH334" s="2632"/>
      <c r="FI334" s="2632"/>
      <c r="FJ334" s="2632"/>
      <c r="FK334" s="2632"/>
      <c r="FL334" s="2632"/>
      <c r="FM334" s="2632"/>
      <c r="FN334" s="2632"/>
      <c r="FO334" s="2632"/>
      <c r="FP334" s="2632"/>
      <c r="FQ334" s="2632"/>
      <c r="FR334" s="2632"/>
      <c r="FS334" s="2632"/>
      <c r="FT334" s="2632"/>
      <c r="FU334" s="2632"/>
      <c r="FV334" s="2632"/>
      <c r="FW334" s="2632"/>
      <c r="FX334" s="2632"/>
      <c r="FY334" s="2632"/>
      <c r="FZ334" s="2632"/>
      <c r="GA334" s="2632"/>
      <c r="GB334" s="2633"/>
      <c r="GC334" s="787"/>
      <c r="GD334" s="787"/>
    </row>
    <row r="335" spans="1:200" ht="13.5" customHeight="1" x14ac:dyDescent="0.15">
      <c r="A335" s="787"/>
      <c r="B335" s="787"/>
      <c r="C335" s="787"/>
      <c r="D335" s="787"/>
      <c r="E335" s="1427"/>
      <c r="F335" s="1428"/>
      <c r="G335" s="1428"/>
      <c r="H335" s="1428"/>
      <c r="I335" s="1428"/>
      <c r="J335" s="1428"/>
      <c r="K335" s="1428"/>
      <c r="L335" s="1428"/>
      <c r="M335" s="1428"/>
      <c r="N335" s="1428"/>
      <c r="O335" s="1428"/>
      <c r="P335" s="1428"/>
      <c r="Q335" s="1428"/>
      <c r="R335" s="1428"/>
      <c r="S335" s="1428"/>
      <c r="T335" s="1428"/>
      <c r="U335" s="1428"/>
      <c r="V335" s="1428"/>
      <c r="W335" s="1428"/>
      <c r="X335" s="1428"/>
      <c r="Y335" s="1428"/>
      <c r="Z335" s="1428"/>
      <c r="AA335" s="1428"/>
      <c r="AB335" s="1428"/>
      <c r="AC335" s="1428"/>
      <c r="AD335" s="1428"/>
      <c r="AE335" s="1428"/>
      <c r="AF335" s="1428"/>
      <c r="AG335" s="1428"/>
      <c r="AH335" s="1428"/>
      <c r="AI335" s="1428"/>
      <c r="AJ335" s="1428"/>
      <c r="AK335" s="1428"/>
      <c r="AL335" s="1428"/>
      <c r="AM335" s="1428"/>
      <c r="AN335" s="1428"/>
      <c r="AO335" s="1428"/>
      <c r="AP335" s="1428"/>
      <c r="AQ335" s="1428"/>
      <c r="AR335" s="1428"/>
      <c r="AS335" s="1428"/>
      <c r="AT335" s="1428"/>
      <c r="AU335" s="1428"/>
      <c r="AV335" s="1428"/>
      <c r="AW335" s="1428"/>
      <c r="AX335" s="1428"/>
      <c r="AY335" s="1428"/>
      <c r="AZ335" s="1428"/>
      <c r="BA335" s="1428"/>
      <c r="BB335" s="1428"/>
      <c r="BC335" s="1428"/>
      <c r="BD335" s="1428"/>
      <c r="BE335" s="1428"/>
      <c r="BF335" s="1428"/>
      <c r="BG335" s="1428"/>
      <c r="BH335" s="1428"/>
      <c r="BI335" s="1428"/>
      <c r="BJ335" s="1428"/>
      <c r="BK335" s="1428"/>
      <c r="BL335" s="1429"/>
      <c r="BM335" s="2634"/>
      <c r="BN335" s="2632"/>
      <c r="BO335" s="2632"/>
      <c r="BP335" s="2632"/>
      <c r="BQ335" s="2632"/>
      <c r="BR335" s="2632"/>
      <c r="BS335" s="2632"/>
      <c r="BT335" s="2632"/>
      <c r="BU335" s="2632"/>
      <c r="BV335" s="2632"/>
      <c r="BW335" s="2632"/>
      <c r="BX335" s="2632"/>
      <c r="BY335" s="2632"/>
      <c r="BZ335" s="2632"/>
      <c r="CA335" s="2632"/>
      <c r="CB335" s="2632"/>
      <c r="CC335" s="2632"/>
      <c r="CD335" s="2632"/>
      <c r="CE335" s="2632"/>
      <c r="CF335" s="2632"/>
      <c r="CG335" s="2632"/>
      <c r="CH335" s="2632"/>
      <c r="CI335" s="2632"/>
      <c r="CJ335" s="2632"/>
      <c r="CK335" s="2632"/>
      <c r="CL335" s="2632"/>
      <c r="CM335" s="2632"/>
      <c r="CN335" s="2632"/>
      <c r="CO335" s="2632"/>
      <c r="CP335" s="2632"/>
      <c r="CQ335" s="2632"/>
      <c r="CR335" s="2632"/>
      <c r="CS335" s="2632"/>
      <c r="CT335" s="2632"/>
      <c r="CU335" s="2632"/>
      <c r="CV335" s="2632"/>
      <c r="CW335" s="2632"/>
      <c r="CX335" s="2632"/>
      <c r="CY335" s="2632"/>
      <c r="CZ335" s="2632"/>
      <c r="DA335" s="2632"/>
      <c r="DB335" s="2632"/>
      <c r="DC335" s="2632"/>
      <c r="DD335" s="2632"/>
      <c r="DE335" s="2632"/>
      <c r="DF335" s="2632"/>
      <c r="DG335" s="2632"/>
      <c r="DH335" s="2632"/>
      <c r="DI335" s="2632"/>
      <c r="DJ335" s="2632"/>
      <c r="DK335" s="2632"/>
      <c r="DL335" s="2632"/>
      <c r="DM335" s="2632"/>
      <c r="DN335" s="2632"/>
      <c r="DO335" s="2632"/>
      <c r="DP335" s="2632"/>
      <c r="DQ335" s="2632"/>
      <c r="DR335" s="2632"/>
      <c r="DS335" s="2632"/>
      <c r="DT335" s="2633"/>
      <c r="DU335" s="2634"/>
      <c r="DV335" s="2632"/>
      <c r="DW335" s="2632"/>
      <c r="DX335" s="2632"/>
      <c r="DY335" s="2632"/>
      <c r="DZ335" s="2632"/>
      <c r="EA335" s="2632"/>
      <c r="EB335" s="2632"/>
      <c r="EC335" s="2632"/>
      <c r="ED335" s="2632"/>
      <c r="EE335" s="2632"/>
      <c r="EF335" s="2632"/>
      <c r="EG335" s="2632"/>
      <c r="EH335" s="2632"/>
      <c r="EI335" s="2632"/>
      <c r="EJ335" s="2632"/>
      <c r="EK335" s="2632"/>
      <c r="EL335" s="2632"/>
      <c r="EM335" s="2632"/>
      <c r="EN335" s="2632"/>
      <c r="EO335" s="2632"/>
      <c r="EP335" s="2632"/>
      <c r="EQ335" s="2632"/>
      <c r="ER335" s="2632"/>
      <c r="ES335" s="2632"/>
      <c r="ET335" s="2632"/>
      <c r="EU335" s="2632"/>
      <c r="EV335" s="2632"/>
      <c r="EW335" s="2632"/>
      <c r="EX335" s="2632"/>
      <c r="EY335" s="2632"/>
      <c r="EZ335" s="2632"/>
      <c r="FA335" s="2632"/>
      <c r="FB335" s="2632"/>
      <c r="FC335" s="2632"/>
      <c r="FD335" s="2632"/>
      <c r="FE335" s="2632"/>
      <c r="FF335" s="2632"/>
      <c r="FG335" s="2632"/>
      <c r="FH335" s="2632"/>
      <c r="FI335" s="2632"/>
      <c r="FJ335" s="2632"/>
      <c r="FK335" s="2632"/>
      <c r="FL335" s="2632"/>
      <c r="FM335" s="2632"/>
      <c r="FN335" s="2632"/>
      <c r="FO335" s="2632"/>
      <c r="FP335" s="2632"/>
      <c r="FQ335" s="2632"/>
      <c r="FR335" s="2632"/>
      <c r="FS335" s="2632"/>
      <c r="FT335" s="2632"/>
      <c r="FU335" s="2632"/>
      <c r="FV335" s="2632"/>
      <c r="FW335" s="2632"/>
      <c r="FX335" s="2632"/>
      <c r="FY335" s="2632"/>
      <c r="FZ335" s="2632"/>
      <c r="GA335" s="2632"/>
      <c r="GB335" s="2633"/>
      <c r="GC335" s="787"/>
      <c r="GD335" s="787"/>
    </row>
    <row r="336" spans="1:200" ht="14.1" customHeight="1" x14ac:dyDescent="0.15">
      <c r="A336" s="787"/>
      <c r="B336" s="787"/>
      <c r="C336" s="787"/>
      <c r="D336" s="787"/>
      <c r="E336" s="1427"/>
      <c r="F336" s="1428"/>
      <c r="G336" s="1428"/>
      <c r="H336" s="1428"/>
      <c r="I336" s="1428"/>
      <c r="J336" s="1428"/>
      <c r="K336" s="1428"/>
      <c r="L336" s="1428"/>
      <c r="M336" s="1428"/>
      <c r="N336" s="1428"/>
      <c r="O336" s="1428"/>
      <c r="P336" s="1428"/>
      <c r="Q336" s="1428"/>
      <c r="R336" s="1428"/>
      <c r="S336" s="1428"/>
      <c r="T336" s="1428"/>
      <c r="U336" s="1428"/>
      <c r="V336" s="1428"/>
      <c r="W336" s="1428"/>
      <c r="X336" s="1428"/>
      <c r="Y336" s="1428"/>
      <c r="Z336" s="1428"/>
      <c r="AA336" s="1428"/>
      <c r="AB336" s="1428"/>
      <c r="AC336" s="1428"/>
      <c r="AD336" s="1428"/>
      <c r="AE336" s="1428"/>
      <c r="AF336" s="1428"/>
      <c r="AG336" s="1428"/>
      <c r="AH336" s="1428"/>
      <c r="AI336" s="1428"/>
      <c r="AJ336" s="1428"/>
      <c r="AK336" s="1428"/>
      <c r="AL336" s="1428"/>
      <c r="AM336" s="1428"/>
      <c r="AN336" s="1428"/>
      <c r="AO336" s="1428"/>
      <c r="AP336" s="1428"/>
      <c r="AQ336" s="1428"/>
      <c r="AR336" s="1428"/>
      <c r="AS336" s="1428"/>
      <c r="AT336" s="1428"/>
      <c r="AU336" s="1428"/>
      <c r="AV336" s="1428"/>
      <c r="AW336" s="1428"/>
      <c r="AX336" s="1428"/>
      <c r="AY336" s="1428"/>
      <c r="AZ336" s="1428"/>
      <c r="BA336" s="1428"/>
      <c r="BB336" s="1428"/>
      <c r="BC336" s="1428"/>
      <c r="BD336" s="1428"/>
      <c r="BE336" s="1428"/>
      <c r="BF336" s="1428"/>
      <c r="BG336" s="1428"/>
      <c r="BH336" s="1428"/>
      <c r="BI336" s="1428"/>
      <c r="BJ336" s="1428"/>
      <c r="BK336" s="1428"/>
      <c r="BL336" s="1429"/>
      <c r="BM336" s="2634"/>
      <c r="BN336" s="2632"/>
      <c r="BO336" s="2632"/>
      <c r="BP336" s="2632"/>
      <c r="BQ336" s="2632"/>
      <c r="BR336" s="2632"/>
      <c r="BS336" s="2632"/>
      <c r="BT336" s="2632"/>
      <c r="BU336" s="2632"/>
      <c r="BV336" s="2632"/>
      <c r="BW336" s="2632"/>
      <c r="BX336" s="2632"/>
      <c r="BY336" s="2632"/>
      <c r="BZ336" s="2632"/>
      <c r="CA336" s="2632"/>
      <c r="CB336" s="2632"/>
      <c r="CC336" s="2632"/>
      <c r="CD336" s="2632"/>
      <c r="CE336" s="2632"/>
      <c r="CF336" s="2632"/>
      <c r="CG336" s="2632"/>
      <c r="CH336" s="2632"/>
      <c r="CI336" s="2632"/>
      <c r="CJ336" s="2632"/>
      <c r="CK336" s="2632"/>
      <c r="CL336" s="2632"/>
      <c r="CM336" s="2632"/>
      <c r="CN336" s="2632"/>
      <c r="CO336" s="2632"/>
      <c r="CP336" s="2632"/>
      <c r="CQ336" s="2632"/>
      <c r="CR336" s="2632"/>
      <c r="CS336" s="2632"/>
      <c r="CT336" s="2632"/>
      <c r="CU336" s="2632"/>
      <c r="CV336" s="2632"/>
      <c r="CW336" s="2632"/>
      <c r="CX336" s="2632"/>
      <c r="CY336" s="2632"/>
      <c r="CZ336" s="2632"/>
      <c r="DA336" s="2632"/>
      <c r="DB336" s="2632"/>
      <c r="DC336" s="2632"/>
      <c r="DD336" s="2632"/>
      <c r="DE336" s="2632"/>
      <c r="DF336" s="2632"/>
      <c r="DG336" s="2632"/>
      <c r="DH336" s="2632"/>
      <c r="DI336" s="2632"/>
      <c r="DJ336" s="2632"/>
      <c r="DK336" s="2632"/>
      <c r="DL336" s="2632"/>
      <c r="DM336" s="2632"/>
      <c r="DN336" s="2632"/>
      <c r="DO336" s="2632"/>
      <c r="DP336" s="2632"/>
      <c r="DQ336" s="2632"/>
      <c r="DR336" s="2632"/>
      <c r="DS336" s="2632"/>
      <c r="DT336" s="2633"/>
      <c r="DU336" s="2634"/>
      <c r="DV336" s="2632"/>
      <c r="DW336" s="2632"/>
      <c r="DX336" s="2632"/>
      <c r="DY336" s="2632"/>
      <c r="DZ336" s="2632"/>
      <c r="EA336" s="2632"/>
      <c r="EB336" s="2632"/>
      <c r="EC336" s="2632"/>
      <c r="ED336" s="2632"/>
      <c r="EE336" s="2632"/>
      <c r="EF336" s="2632"/>
      <c r="EG336" s="2632"/>
      <c r="EH336" s="2632"/>
      <c r="EI336" s="2632"/>
      <c r="EJ336" s="2632"/>
      <c r="EK336" s="2632"/>
      <c r="EL336" s="2632"/>
      <c r="EM336" s="2632"/>
      <c r="EN336" s="2632"/>
      <c r="EO336" s="2632"/>
      <c r="EP336" s="2632"/>
      <c r="EQ336" s="2632"/>
      <c r="ER336" s="2632"/>
      <c r="ES336" s="2632"/>
      <c r="ET336" s="2632"/>
      <c r="EU336" s="2632"/>
      <c r="EV336" s="2632"/>
      <c r="EW336" s="2632"/>
      <c r="EX336" s="2632"/>
      <c r="EY336" s="2632"/>
      <c r="EZ336" s="2632"/>
      <c r="FA336" s="2632"/>
      <c r="FB336" s="2632"/>
      <c r="FC336" s="2632"/>
      <c r="FD336" s="2632"/>
      <c r="FE336" s="2632"/>
      <c r="FF336" s="2632"/>
      <c r="FG336" s="2632"/>
      <c r="FH336" s="2632"/>
      <c r="FI336" s="2632"/>
      <c r="FJ336" s="2632"/>
      <c r="FK336" s="2632"/>
      <c r="FL336" s="2632"/>
      <c r="FM336" s="2632"/>
      <c r="FN336" s="2632"/>
      <c r="FO336" s="2632"/>
      <c r="FP336" s="2632"/>
      <c r="FQ336" s="2632"/>
      <c r="FR336" s="2632"/>
      <c r="FS336" s="2632"/>
      <c r="FT336" s="2632"/>
      <c r="FU336" s="2632"/>
      <c r="FV336" s="2632"/>
      <c r="FW336" s="2632"/>
      <c r="FX336" s="2632"/>
      <c r="FY336" s="2632"/>
      <c r="FZ336" s="2632"/>
      <c r="GA336" s="2632"/>
      <c r="GB336" s="2633"/>
      <c r="GC336" s="787"/>
      <c r="GD336" s="787"/>
    </row>
    <row r="337" spans="1:186" ht="3.95" customHeight="1" x14ac:dyDescent="0.15">
      <c r="A337" s="787"/>
      <c r="B337" s="787"/>
      <c r="C337" s="787"/>
      <c r="D337" s="787"/>
      <c r="E337" s="43"/>
      <c r="F337" s="863"/>
      <c r="G337" s="863"/>
      <c r="H337" s="863"/>
      <c r="I337" s="863"/>
      <c r="J337" s="863"/>
      <c r="K337" s="863"/>
      <c r="L337" s="863"/>
      <c r="M337" s="863"/>
      <c r="N337" s="863"/>
      <c r="O337" s="863"/>
      <c r="P337" s="863"/>
      <c r="Q337" s="863"/>
      <c r="R337" s="863"/>
      <c r="S337" s="863"/>
      <c r="T337" s="863"/>
      <c r="U337" s="863"/>
      <c r="V337" s="863"/>
      <c r="W337" s="863"/>
      <c r="X337" s="863"/>
      <c r="Y337" s="863"/>
      <c r="Z337" s="863"/>
      <c r="AA337" s="863"/>
      <c r="AB337" s="863"/>
      <c r="AC337" s="863"/>
      <c r="AD337" s="863"/>
      <c r="AE337" s="863"/>
      <c r="AF337" s="863"/>
      <c r="AG337" s="863"/>
      <c r="AH337" s="863"/>
      <c r="AI337" s="863"/>
      <c r="AJ337" s="863"/>
      <c r="AK337" s="863"/>
      <c r="AL337" s="863"/>
      <c r="AM337" s="863"/>
      <c r="AN337" s="863"/>
      <c r="AO337" s="863"/>
      <c r="AP337" s="863"/>
      <c r="AQ337" s="863"/>
      <c r="AR337" s="863"/>
      <c r="AS337" s="863"/>
      <c r="AT337" s="863"/>
      <c r="AU337" s="863"/>
      <c r="AV337" s="863"/>
      <c r="AW337" s="863"/>
      <c r="AX337" s="863"/>
      <c r="AY337" s="863"/>
      <c r="AZ337" s="863"/>
      <c r="BA337" s="863"/>
      <c r="BB337" s="863"/>
      <c r="BC337" s="863"/>
      <c r="BD337" s="863"/>
      <c r="BE337" s="863"/>
      <c r="BF337" s="863"/>
      <c r="BG337" s="863"/>
      <c r="BH337" s="863"/>
      <c r="BI337" s="863"/>
      <c r="BJ337" s="863"/>
      <c r="BK337" s="863"/>
      <c r="BL337" s="864"/>
      <c r="BM337" s="43"/>
      <c r="BN337" s="863"/>
      <c r="BO337" s="863"/>
      <c r="BP337" s="863"/>
      <c r="BQ337" s="863"/>
      <c r="BR337" s="863"/>
      <c r="BS337" s="863"/>
      <c r="BT337" s="863"/>
      <c r="BU337" s="863"/>
      <c r="BV337" s="863"/>
      <c r="BW337" s="863"/>
      <c r="BX337" s="863"/>
      <c r="BY337" s="863"/>
      <c r="BZ337" s="863"/>
      <c r="CA337" s="863"/>
      <c r="CB337" s="863"/>
      <c r="CC337" s="863"/>
      <c r="CD337" s="863"/>
      <c r="CE337" s="863"/>
      <c r="CF337" s="863"/>
      <c r="CG337" s="863"/>
      <c r="CH337" s="863"/>
      <c r="CI337" s="863"/>
      <c r="CJ337" s="863"/>
      <c r="CK337" s="863"/>
      <c r="CL337" s="863"/>
      <c r="CM337" s="863"/>
      <c r="CN337" s="863"/>
      <c r="CO337" s="863"/>
      <c r="CP337" s="863"/>
      <c r="CQ337" s="863"/>
      <c r="CR337" s="863"/>
      <c r="CS337" s="863"/>
      <c r="CT337" s="863"/>
      <c r="CU337" s="863"/>
      <c r="CV337" s="863"/>
      <c r="CW337" s="863"/>
      <c r="CX337" s="863"/>
      <c r="CY337" s="863"/>
      <c r="CZ337" s="863"/>
      <c r="DA337" s="863"/>
      <c r="DB337" s="863"/>
      <c r="DC337" s="863"/>
      <c r="DD337" s="863"/>
      <c r="DE337" s="863"/>
      <c r="DF337" s="863"/>
      <c r="DG337" s="863"/>
      <c r="DH337" s="863"/>
      <c r="DI337" s="863"/>
      <c r="DJ337" s="863"/>
      <c r="DK337" s="863"/>
      <c r="DL337" s="863"/>
      <c r="DM337" s="863"/>
      <c r="DN337" s="863"/>
      <c r="DO337" s="863"/>
      <c r="DP337" s="863"/>
      <c r="DQ337" s="863"/>
      <c r="DR337" s="863"/>
      <c r="DS337" s="863"/>
      <c r="DT337" s="864"/>
      <c r="DU337" s="43"/>
      <c r="DV337" s="863"/>
      <c r="DW337" s="863"/>
      <c r="DX337" s="863"/>
      <c r="DY337" s="863"/>
      <c r="DZ337" s="863"/>
      <c r="EA337" s="863"/>
      <c r="EB337" s="863"/>
      <c r="EC337" s="863"/>
      <c r="ED337" s="863"/>
      <c r="EE337" s="863"/>
      <c r="EF337" s="863"/>
      <c r="EG337" s="863"/>
      <c r="EH337" s="863"/>
      <c r="EI337" s="863"/>
      <c r="EJ337" s="863"/>
      <c r="EK337" s="863"/>
      <c r="EL337" s="863"/>
      <c r="EM337" s="863"/>
      <c r="EN337" s="863"/>
      <c r="EO337" s="863"/>
      <c r="EP337" s="863"/>
      <c r="EQ337" s="863"/>
      <c r="ER337" s="863"/>
      <c r="ES337" s="863"/>
      <c r="ET337" s="863"/>
      <c r="EU337" s="863"/>
      <c r="EV337" s="863"/>
      <c r="EW337" s="863"/>
      <c r="EX337" s="863"/>
      <c r="EY337" s="863"/>
      <c r="EZ337" s="863"/>
      <c r="FA337" s="863"/>
      <c r="FB337" s="863"/>
      <c r="FC337" s="863"/>
      <c r="FD337" s="863"/>
      <c r="FE337" s="863"/>
      <c r="FF337" s="863"/>
      <c r="FG337" s="863"/>
      <c r="FH337" s="863"/>
      <c r="FI337" s="863"/>
      <c r="FJ337" s="863"/>
      <c r="FK337" s="863"/>
      <c r="FL337" s="863"/>
      <c r="FM337" s="863"/>
      <c r="FN337" s="863"/>
      <c r="FO337" s="863"/>
      <c r="FP337" s="863"/>
      <c r="FQ337" s="863"/>
      <c r="FR337" s="863"/>
      <c r="FS337" s="863"/>
      <c r="FT337" s="863"/>
      <c r="FU337" s="863"/>
      <c r="FV337" s="863"/>
      <c r="FW337" s="863"/>
      <c r="FX337" s="863"/>
      <c r="FY337" s="863"/>
      <c r="FZ337" s="863"/>
      <c r="GA337" s="863"/>
      <c r="GB337" s="864"/>
      <c r="GC337" s="787"/>
      <c r="GD337" s="787"/>
    </row>
    <row r="338" spans="1:186" ht="7.5" customHeight="1" x14ac:dyDescent="0.15">
      <c r="A338" s="787"/>
      <c r="B338" s="787"/>
      <c r="C338" s="787"/>
      <c r="D338" s="787"/>
      <c r="E338" s="787"/>
      <c r="F338" s="787"/>
      <c r="G338" s="787"/>
      <c r="H338" s="787"/>
      <c r="I338" s="787"/>
      <c r="J338" s="787"/>
      <c r="K338" s="787"/>
      <c r="L338" s="787"/>
      <c r="M338" s="787"/>
      <c r="N338" s="787"/>
      <c r="O338" s="787"/>
      <c r="P338" s="787"/>
      <c r="Q338" s="787"/>
      <c r="R338" s="787"/>
      <c r="S338" s="787"/>
      <c r="T338" s="787"/>
      <c r="U338" s="787"/>
      <c r="V338" s="787"/>
      <c r="W338" s="787"/>
      <c r="X338" s="787"/>
      <c r="Y338" s="787"/>
      <c r="Z338" s="787"/>
      <c r="AA338" s="787"/>
      <c r="AB338" s="787"/>
      <c r="AC338" s="787"/>
      <c r="AD338" s="787"/>
      <c r="AE338" s="787"/>
      <c r="AF338" s="787"/>
      <c r="AG338" s="787"/>
      <c r="AH338" s="787"/>
      <c r="AI338" s="787"/>
      <c r="AJ338" s="787"/>
      <c r="AK338" s="787"/>
      <c r="AL338" s="787"/>
      <c r="AM338" s="787"/>
      <c r="AN338" s="787"/>
      <c r="AO338" s="787"/>
      <c r="AP338" s="787"/>
      <c r="AQ338" s="787"/>
      <c r="AR338" s="787"/>
      <c r="AS338" s="787"/>
      <c r="AT338" s="787"/>
      <c r="AU338" s="787"/>
      <c r="AV338" s="787"/>
      <c r="AW338" s="787"/>
      <c r="AX338" s="787"/>
      <c r="AY338" s="787"/>
      <c r="AZ338" s="787"/>
      <c r="BA338" s="787"/>
      <c r="BB338" s="787"/>
      <c r="BC338" s="787"/>
      <c r="BD338" s="787"/>
      <c r="BE338" s="787"/>
      <c r="BF338" s="787"/>
      <c r="BG338" s="787"/>
      <c r="BH338" s="787"/>
      <c r="BI338" s="787"/>
      <c r="BJ338" s="787"/>
      <c r="BK338" s="787"/>
      <c r="BL338" s="787"/>
      <c r="BM338" s="787"/>
      <c r="BN338" s="787"/>
      <c r="BO338" s="787"/>
      <c r="BP338" s="787"/>
      <c r="BQ338" s="787"/>
      <c r="BR338" s="787"/>
      <c r="BS338" s="787"/>
      <c r="BT338" s="787"/>
      <c r="BU338" s="787"/>
      <c r="BV338" s="787"/>
      <c r="BW338" s="787"/>
      <c r="BX338" s="787"/>
      <c r="BY338" s="787"/>
      <c r="BZ338" s="787"/>
      <c r="CA338" s="787"/>
      <c r="CB338" s="787"/>
      <c r="CC338" s="787"/>
      <c r="CD338" s="787"/>
      <c r="CE338" s="787"/>
      <c r="CF338" s="787"/>
      <c r="CG338" s="787"/>
      <c r="CH338" s="787"/>
      <c r="CI338" s="787"/>
      <c r="CJ338" s="787"/>
      <c r="CK338" s="787"/>
      <c r="CL338" s="787"/>
      <c r="CM338" s="787"/>
      <c r="CN338" s="787"/>
      <c r="CO338" s="787"/>
      <c r="CP338" s="787"/>
      <c r="CQ338" s="787"/>
      <c r="CR338" s="787"/>
      <c r="CS338" s="787"/>
      <c r="CT338" s="787"/>
      <c r="CU338" s="787"/>
      <c r="CV338" s="787"/>
      <c r="CW338" s="787"/>
      <c r="CX338" s="787"/>
      <c r="CY338" s="787"/>
      <c r="CZ338" s="787"/>
      <c r="DA338" s="787"/>
      <c r="DB338" s="787"/>
      <c r="DC338" s="787"/>
      <c r="DD338" s="787"/>
      <c r="DE338" s="787"/>
      <c r="DF338" s="787"/>
      <c r="DG338" s="787"/>
      <c r="DH338" s="787"/>
      <c r="DI338" s="787"/>
      <c r="DJ338" s="787"/>
      <c r="DK338" s="787"/>
      <c r="DL338" s="787"/>
      <c r="DM338" s="787"/>
      <c r="DN338" s="787"/>
      <c r="DO338" s="787"/>
      <c r="DP338" s="787"/>
      <c r="DQ338" s="787"/>
      <c r="DR338" s="787"/>
      <c r="DS338" s="787"/>
      <c r="DT338" s="787"/>
      <c r="DU338" s="787"/>
      <c r="DV338" s="787"/>
      <c r="DW338" s="787"/>
      <c r="DX338" s="787"/>
      <c r="DY338" s="787"/>
      <c r="DZ338" s="787"/>
      <c r="EA338" s="787"/>
      <c r="EB338" s="787"/>
      <c r="EC338" s="787"/>
      <c r="ED338" s="787"/>
      <c r="EE338" s="787"/>
      <c r="EF338" s="787"/>
      <c r="EG338" s="787"/>
      <c r="EH338" s="787"/>
      <c r="EI338" s="787"/>
      <c r="EJ338" s="787"/>
      <c r="EK338" s="787"/>
      <c r="EL338" s="787"/>
      <c r="EM338" s="787"/>
      <c r="EN338" s="787"/>
      <c r="EO338" s="787"/>
      <c r="EP338" s="787"/>
      <c r="EQ338" s="787"/>
      <c r="ER338" s="787"/>
      <c r="ES338" s="787"/>
      <c r="ET338" s="787"/>
      <c r="EU338" s="787"/>
      <c r="EV338" s="787"/>
      <c r="EW338" s="787"/>
      <c r="EX338" s="787"/>
      <c r="EY338" s="787"/>
      <c r="EZ338" s="787"/>
      <c r="FA338" s="787"/>
      <c r="FB338" s="787"/>
      <c r="FC338" s="787"/>
      <c r="FD338" s="787"/>
      <c r="FE338" s="787"/>
      <c r="FF338" s="787"/>
      <c r="FG338" s="787"/>
      <c r="FH338" s="787"/>
      <c r="FI338" s="787"/>
      <c r="FJ338" s="787"/>
      <c r="FK338" s="787"/>
      <c r="FL338" s="787"/>
      <c r="FM338" s="787"/>
      <c r="FN338" s="46"/>
      <c r="FO338" s="46"/>
      <c r="FP338" s="46"/>
      <c r="FQ338" s="46"/>
      <c r="FR338" s="46"/>
      <c r="FS338" s="46"/>
      <c r="FT338" s="46"/>
      <c r="FU338" s="46"/>
      <c r="FV338" s="46"/>
      <c r="FW338" s="46"/>
      <c r="FX338" s="787"/>
      <c r="FY338" s="787"/>
      <c r="FZ338" s="787"/>
      <c r="GA338" s="787"/>
      <c r="GB338" s="787"/>
      <c r="GC338" s="787"/>
      <c r="GD338" s="787"/>
    </row>
    <row r="339" spans="1:186" ht="14.1" customHeight="1" x14ac:dyDescent="0.15">
      <c r="A339" s="1416" t="s">
        <v>1832</v>
      </c>
      <c r="B339" s="1416"/>
      <c r="C339" s="1416"/>
      <c r="D339" s="1416"/>
      <c r="E339" s="1737" t="s">
        <v>904</v>
      </c>
      <c r="F339" s="1737"/>
      <c r="G339" s="1737"/>
      <c r="H339" s="1737"/>
      <c r="I339" s="1737"/>
      <c r="J339" s="1737"/>
      <c r="K339" s="1737"/>
      <c r="L339" s="1737"/>
      <c r="M339" s="1737"/>
      <c r="N339" s="1737"/>
      <c r="O339" s="1737"/>
      <c r="P339" s="1737"/>
      <c r="Q339" s="1737"/>
      <c r="R339" s="1737"/>
      <c r="S339" s="1737"/>
      <c r="T339" s="1737"/>
      <c r="U339" s="1737"/>
      <c r="V339" s="1737"/>
      <c r="W339" s="1737"/>
      <c r="X339" s="1737"/>
      <c r="Y339" s="1737"/>
      <c r="Z339" s="1737"/>
      <c r="AA339" s="1737"/>
      <c r="AB339" s="1737"/>
      <c r="AC339" s="1737"/>
      <c r="AD339" s="1737"/>
      <c r="AE339" s="1737"/>
      <c r="AF339" s="1737"/>
      <c r="AG339" s="1737"/>
      <c r="AH339" s="1737"/>
      <c r="AI339" s="1737"/>
      <c r="AJ339" s="1737"/>
      <c r="AK339" s="1737"/>
      <c r="AL339" s="1737"/>
      <c r="AM339" s="1737"/>
      <c r="AN339" s="1737"/>
      <c r="AO339" s="1737"/>
      <c r="AP339" s="1737"/>
      <c r="AQ339" s="1737"/>
      <c r="AR339" s="1737"/>
      <c r="AS339" s="1737"/>
      <c r="AT339" s="1737"/>
      <c r="AU339" s="1737"/>
      <c r="AV339" s="1737"/>
      <c r="AW339" s="1737"/>
      <c r="AX339" s="1737"/>
      <c r="AY339" s="1737"/>
      <c r="AZ339" s="1737"/>
      <c r="BA339" s="1737"/>
      <c r="BB339" s="1737"/>
      <c r="BC339" s="1737"/>
      <c r="BD339" s="1737"/>
      <c r="BE339" s="1737"/>
      <c r="BF339" s="1737"/>
      <c r="BG339" s="1737"/>
      <c r="BH339" s="1737"/>
      <c r="BI339" s="1737"/>
      <c r="BJ339" s="1737"/>
      <c r="BK339" s="1737"/>
      <c r="BL339" s="1737"/>
      <c r="BM339" s="1737"/>
      <c r="BN339" s="1737"/>
      <c r="BO339" s="1737"/>
      <c r="BP339" s="1737"/>
      <c r="BQ339" s="1737"/>
      <c r="BR339" s="1737"/>
      <c r="BS339" s="1737"/>
      <c r="BT339" s="1737"/>
      <c r="BU339" s="1737"/>
      <c r="BV339" s="1737"/>
      <c r="BW339" s="1737"/>
      <c r="BX339" s="1737"/>
      <c r="BY339" s="1737"/>
      <c r="BZ339" s="1737"/>
      <c r="CA339" s="1737"/>
      <c r="CB339" s="1737"/>
      <c r="CC339" s="1737"/>
      <c r="CD339" s="1737"/>
      <c r="CE339" s="1737"/>
      <c r="CF339" s="1737"/>
      <c r="CG339" s="1737"/>
      <c r="CH339" s="1737"/>
      <c r="CI339" s="1737"/>
      <c r="CJ339" s="1737"/>
      <c r="CK339" s="1737"/>
      <c r="CL339" s="1737"/>
      <c r="CM339" s="1737"/>
      <c r="CN339" s="1737"/>
      <c r="CO339" s="1737"/>
      <c r="CP339" s="1737"/>
      <c r="CQ339" s="1737"/>
      <c r="CR339" s="1737"/>
      <c r="CS339" s="1737"/>
      <c r="CT339" s="1737"/>
      <c r="CU339" s="1737"/>
      <c r="CV339" s="1737"/>
      <c r="CW339" s="1737"/>
      <c r="CX339" s="1737"/>
      <c r="CY339" s="1737"/>
      <c r="CZ339" s="1737"/>
      <c r="DA339" s="1737"/>
      <c r="DB339" s="1737"/>
      <c r="DC339" s="1737"/>
      <c r="DD339" s="1737"/>
      <c r="DE339" s="1737"/>
      <c r="DF339" s="1737"/>
      <c r="DG339" s="1737"/>
      <c r="DH339" s="1737"/>
      <c r="DI339" s="1737"/>
      <c r="DJ339" s="1737"/>
      <c r="DK339" s="1737"/>
      <c r="DL339" s="1737"/>
      <c r="DM339" s="1737"/>
      <c r="DN339" s="1737"/>
      <c r="DO339" s="1737"/>
      <c r="DP339" s="1737"/>
      <c r="DQ339" s="1737"/>
      <c r="DR339" s="1737"/>
      <c r="DS339" s="1737"/>
      <c r="DT339" s="1737"/>
      <c r="DU339" s="1737"/>
      <c r="DV339" s="1737"/>
      <c r="DW339" s="1737"/>
      <c r="DX339" s="1737"/>
      <c r="DY339" s="1737"/>
      <c r="DZ339" s="1737"/>
      <c r="EA339" s="1737"/>
      <c r="EB339" s="1737"/>
      <c r="EC339" s="1737"/>
      <c r="ED339" s="1737"/>
      <c r="EE339" s="2629" t="s">
        <v>102</v>
      </c>
      <c r="EF339" s="1421"/>
      <c r="EG339" s="1422"/>
      <c r="EH339" s="257"/>
      <c r="EI339" s="2629" t="s">
        <v>75</v>
      </c>
      <c r="EJ339" s="1421"/>
      <c r="EK339" s="1422"/>
      <c r="EL339" s="1425" t="s">
        <v>905</v>
      </c>
      <c r="EM339" s="1737"/>
      <c r="EN339" s="1737"/>
      <c r="EO339" s="1737"/>
      <c r="EP339" s="1737"/>
      <c r="EQ339" s="1737"/>
      <c r="ER339" s="1737"/>
      <c r="ES339" s="1737"/>
      <c r="ET339" s="1737"/>
      <c r="EU339" s="1737"/>
      <c r="EV339" s="1737"/>
      <c r="EW339" s="1737"/>
      <c r="EX339" s="1737"/>
      <c r="EY339" s="1737"/>
      <c r="EZ339" s="1737"/>
      <c r="FA339" s="1737"/>
      <c r="FB339" s="1737"/>
      <c r="FC339" s="1737"/>
      <c r="FD339" s="1737"/>
      <c r="FE339" s="1737"/>
      <c r="FF339" s="1737"/>
      <c r="FG339" s="1737"/>
      <c r="FH339" s="1737"/>
      <c r="FI339" s="1737"/>
      <c r="FJ339" s="1737"/>
      <c r="FK339" s="1737"/>
      <c r="FL339" s="1737"/>
      <c r="FM339" s="1737"/>
      <c r="FN339" s="1737"/>
      <c r="FO339" s="1737"/>
      <c r="FP339" s="1737"/>
      <c r="FQ339" s="1737"/>
      <c r="FR339" s="1737"/>
      <c r="FS339" s="1737"/>
      <c r="FT339" s="1737"/>
      <c r="FU339" s="1737"/>
      <c r="FV339" s="1737"/>
      <c r="FW339" s="1737"/>
      <c r="FX339" s="1737"/>
      <c r="FY339" s="1737"/>
      <c r="FZ339" s="1737"/>
      <c r="GA339" s="1737"/>
      <c r="GB339" s="1737"/>
      <c r="GC339" s="1737"/>
      <c r="GD339" s="1737"/>
    </row>
    <row r="340" spans="1:186" ht="9.9499999999999993" customHeight="1" x14ac:dyDescent="0.15">
      <c r="A340" s="787"/>
      <c r="B340" s="787"/>
      <c r="C340" s="787"/>
      <c r="D340" s="787"/>
      <c r="E340" s="787"/>
      <c r="F340" s="787"/>
      <c r="G340" s="787"/>
      <c r="H340" s="787"/>
      <c r="I340" s="787"/>
      <c r="J340" s="787"/>
      <c r="K340" s="787"/>
      <c r="L340" s="787"/>
      <c r="M340" s="787"/>
      <c r="N340" s="787"/>
      <c r="O340" s="787"/>
      <c r="P340" s="787"/>
      <c r="Q340" s="787"/>
      <c r="R340" s="787"/>
      <c r="S340" s="787"/>
      <c r="T340" s="787"/>
      <c r="U340" s="787"/>
      <c r="V340" s="787"/>
      <c r="W340" s="787"/>
      <c r="X340" s="787"/>
      <c r="Y340" s="787"/>
      <c r="Z340" s="787"/>
      <c r="AA340" s="787"/>
      <c r="AB340" s="787"/>
      <c r="AC340" s="787"/>
      <c r="AD340" s="787"/>
      <c r="AE340" s="787"/>
      <c r="AF340" s="787"/>
      <c r="AG340" s="787"/>
      <c r="AH340" s="787"/>
      <c r="AI340" s="787"/>
      <c r="AJ340" s="787"/>
      <c r="AK340" s="787"/>
      <c r="AL340" s="787"/>
      <c r="AM340" s="787"/>
      <c r="AN340" s="787"/>
      <c r="AO340" s="787"/>
      <c r="AP340" s="787"/>
      <c r="AQ340" s="787"/>
      <c r="AR340" s="787"/>
      <c r="AS340" s="787"/>
      <c r="AT340" s="787"/>
      <c r="AU340" s="787"/>
      <c r="AV340" s="787"/>
      <c r="AW340" s="787"/>
      <c r="AX340" s="787"/>
      <c r="AY340" s="787"/>
      <c r="AZ340" s="787"/>
      <c r="BA340" s="787"/>
      <c r="BB340" s="787"/>
      <c r="BC340" s="787"/>
      <c r="BD340" s="787"/>
      <c r="BE340" s="787"/>
      <c r="BF340" s="787"/>
      <c r="BG340" s="787"/>
      <c r="BH340" s="787"/>
      <c r="BI340" s="787"/>
      <c r="BJ340" s="787"/>
      <c r="BK340" s="787"/>
      <c r="BL340" s="787"/>
      <c r="BM340" s="787"/>
      <c r="BN340" s="787"/>
      <c r="BO340" s="787"/>
      <c r="BP340" s="787"/>
      <c r="BQ340" s="787"/>
      <c r="BR340" s="787"/>
      <c r="BS340" s="787"/>
      <c r="BT340" s="787"/>
      <c r="BU340" s="787"/>
      <c r="BV340" s="787"/>
      <c r="BW340" s="787"/>
      <c r="BX340" s="787"/>
      <c r="BY340" s="787"/>
      <c r="BZ340" s="787"/>
      <c r="CA340" s="787"/>
      <c r="CB340" s="787"/>
      <c r="CC340" s="787"/>
      <c r="CD340" s="787"/>
      <c r="CE340" s="787"/>
      <c r="CF340" s="787"/>
      <c r="CG340" s="787"/>
      <c r="CH340" s="787"/>
      <c r="CI340" s="787"/>
      <c r="CJ340" s="787"/>
      <c r="CK340" s="787"/>
      <c r="CL340" s="787"/>
      <c r="CM340" s="787"/>
      <c r="CN340" s="787"/>
      <c r="CO340" s="787"/>
      <c r="CP340" s="787"/>
      <c r="CQ340" s="787"/>
      <c r="CR340" s="787"/>
      <c r="CS340" s="787"/>
      <c r="CT340" s="787"/>
      <c r="CU340" s="787"/>
      <c r="CV340" s="787"/>
      <c r="CW340" s="787"/>
      <c r="CX340" s="787"/>
      <c r="CY340" s="787"/>
      <c r="CZ340" s="787"/>
      <c r="DA340" s="787"/>
      <c r="DB340" s="787"/>
      <c r="DC340" s="787"/>
      <c r="DD340" s="787"/>
      <c r="DE340" s="787"/>
      <c r="DF340" s="787"/>
      <c r="DG340" s="787"/>
      <c r="DH340" s="787"/>
      <c r="DI340" s="787"/>
      <c r="DJ340" s="787"/>
      <c r="DK340" s="787"/>
      <c r="DL340" s="787"/>
      <c r="DM340" s="787"/>
      <c r="DN340" s="787"/>
      <c r="DO340" s="787"/>
      <c r="DP340" s="787"/>
      <c r="DQ340" s="787"/>
      <c r="DR340" s="787"/>
      <c r="DS340" s="787"/>
      <c r="DT340" s="787"/>
      <c r="DU340" s="787"/>
      <c r="DV340" s="787"/>
      <c r="DW340" s="787"/>
      <c r="DX340" s="787"/>
      <c r="DY340" s="787"/>
      <c r="DZ340" s="787"/>
      <c r="EA340" s="787"/>
      <c r="EB340" s="787"/>
      <c r="EC340" s="787"/>
      <c r="ED340" s="787"/>
      <c r="EE340" s="787"/>
      <c r="EF340" s="787"/>
      <c r="EG340" s="787"/>
      <c r="EH340" s="787"/>
      <c r="EI340" s="787"/>
      <c r="EJ340" s="787"/>
      <c r="EK340" s="787"/>
      <c r="EL340" s="787"/>
      <c r="EM340" s="787"/>
      <c r="EN340" s="787"/>
      <c r="EO340" s="787"/>
      <c r="EP340" s="787"/>
      <c r="EQ340" s="787"/>
      <c r="ER340" s="787"/>
      <c r="ES340" s="787"/>
      <c r="ET340" s="787"/>
      <c r="EU340" s="787"/>
      <c r="EV340" s="787"/>
      <c r="EW340" s="787"/>
      <c r="EX340" s="787"/>
      <c r="EY340" s="787"/>
      <c r="EZ340" s="787"/>
      <c r="FA340" s="787"/>
      <c r="FB340" s="787"/>
      <c r="FC340" s="787"/>
      <c r="FD340" s="787"/>
      <c r="FE340" s="787"/>
      <c r="FF340" s="787"/>
      <c r="FG340" s="787"/>
      <c r="FH340" s="787"/>
      <c r="FI340" s="787"/>
      <c r="FJ340" s="787"/>
      <c r="FK340" s="787"/>
      <c r="FL340" s="787"/>
      <c r="FM340" s="787"/>
      <c r="FN340" s="787"/>
      <c r="FO340" s="787"/>
      <c r="FP340" s="787"/>
      <c r="FQ340" s="787"/>
      <c r="FR340" s="787"/>
      <c r="FS340" s="787"/>
      <c r="FT340" s="787"/>
      <c r="FU340" s="787"/>
      <c r="FV340" s="787"/>
      <c r="FW340" s="787"/>
      <c r="FX340" s="787"/>
      <c r="FY340" s="787"/>
      <c r="FZ340" s="787"/>
      <c r="GA340" s="787"/>
      <c r="GB340" s="787"/>
      <c r="GC340" s="787"/>
      <c r="GD340" s="787"/>
    </row>
    <row r="341" spans="1:186" ht="14.1" customHeight="1" x14ac:dyDescent="0.15">
      <c r="E341" s="1411" t="s">
        <v>906</v>
      </c>
      <c r="F341" s="1411"/>
      <c r="G341" s="1411"/>
      <c r="H341" s="1411"/>
      <c r="I341" s="1411"/>
      <c r="J341" s="1411"/>
      <c r="K341" s="1411"/>
      <c r="L341" s="1411"/>
      <c r="M341" s="1411"/>
      <c r="N341" s="1411"/>
      <c r="O341" s="1411"/>
      <c r="P341" s="1411"/>
      <c r="Q341" s="1411"/>
      <c r="R341" s="1411"/>
      <c r="S341" s="1411"/>
      <c r="T341" s="1411"/>
      <c r="U341" s="1411"/>
      <c r="V341" s="1411"/>
      <c r="W341" s="1411"/>
      <c r="X341" s="1411"/>
      <c r="Y341" s="1411"/>
      <c r="Z341" s="1411"/>
      <c r="AA341" s="1411"/>
      <c r="AB341" s="1411"/>
      <c r="AC341" s="1411"/>
      <c r="AD341" s="1411"/>
      <c r="AE341" s="1411"/>
      <c r="AF341" s="1411"/>
      <c r="AG341" s="1411"/>
      <c r="AH341" s="1411"/>
      <c r="AI341" s="1411"/>
      <c r="AJ341" s="1411"/>
      <c r="AK341" s="1411"/>
      <c r="AL341" s="1411"/>
      <c r="AM341" s="1411"/>
      <c r="AN341" s="1411"/>
      <c r="AO341" s="1411"/>
      <c r="AP341" s="1411"/>
      <c r="AQ341" s="1411"/>
      <c r="AR341" s="1411"/>
      <c r="AS341" s="1411"/>
      <c r="AT341" s="1411"/>
      <c r="AU341" s="1411"/>
      <c r="AV341" s="1411"/>
      <c r="AW341" s="1411"/>
      <c r="AX341" s="1411"/>
      <c r="AY341" s="1411"/>
      <c r="AZ341" s="1411"/>
      <c r="BA341" s="1411"/>
      <c r="BB341" s="1411"/>
      <c r="BC341" s="1411"/>
      <c r="BD341" s="1411"/>
      <c r="BE341" s="1411"/>
      <c r="BF341" s="1411"/>
      <c r="BG341" s="1411"/>
      <c r="BH341" s="1411"/>
      <c r="BI341" s="1411"/>
      <c r="BJ341" s="1411"/>
      <c r="BK341" s="1411"/>
      <c r="BL341" s="1411"/>
      <c r="BM341" s="1411"/>
      <c r="BN341" s="1411"/>
      <c r="BO341" s="1411"/>
      <c r="BP341" s="1411"/>
      <c r="BQ341" s="1411"/>
      <c r="BR341" s="1411"/>
      <c r="BS341" s="1411"/>
      <c r="BT341" s="1411"/>
      <c r="BU341" s="1411"/>
      <c r="BV341" s="1411"/>
      <c r="BW341" s="1411"/>
      <c r="BX341" s="1411"/>
      <c r="BY341" s="1411"/>
      <c r="BZ341" s="1411"/>
      <c r="CA341" s="1411"/>
      <c r="CB341" s="1411"/>
      <c r="CC341" s="1411"/>
      <c r="CD341" s="1411"/>
      <c r="CE341" s="1411"/>
      <c r="CF341" s="1411"/>
      <c r="CG341" s="1411"/>
      <c r="CH341" s="1411"/>
      <c r="CI341" s="1411"/>
      <c r="CJ341" s="1411"/>
      <c r="CK341" s="1411"/>
      <c r="CL341" s="1411"/>
      <c r="CM341" s="1411"/>
      <c r="CN341" s="1411"/>
      <c r="CO341" s="1411"/>
      <c r="CP341" s="1411"/>
      <c r="CQ341" s="1411"/>
      <c r="CR341" s="1411"/>
      <c r="CS341" s="1411"/>
      <c r="CT341" s="1411"/>
      <c r="CU341" s="1411"/>
      <c r="CV341" s="1411"/>
      <c r="CW341" s="1411"/>
      <c r="CX341" s="1411"/>
      <c r="CY341" s="1411"/>
      <c r="CZ341" s="1411"/>
      <c r="DA341" s="1411"/>
      <c r="DB341" s="1411"/>
      <c r="DC341" s="1411"/>
      <c r="DD341" s="1411"/>
      <c r="DE341" s="1411"/>
      <c r="DF341" s="1411"/>
      <c r="DG341" s="1411"/>
      <c r="DH341" s="1411"/>
      <c r="DI341" s="1411"/>
      <c r="DJ341" s="1411"/>
      <c r="DK341" s="1411"/>
      <c r="DL341" s="1411"/>
      <c r="DM341" s="1411"/>
      <c r="DN341" s="1411"/>
      <c r="DO341" s="1411"/>
      <c r="DP341" s="1411"/>
      <c r="DQ341" s="1411"/>
      <c r="DR341" s="1411"/>
      <c r="DS341" s="1411"/>
      <c r="DT341" s="1411"/>
      <c r="DU341" s="1411"/>
      <c r="DV341" s="1411"/>
      <c r="DW341" s="1411"/>
      <c r="DX341" s="1411"/>
      <c r="DY341" s="1411"/>
      <c r="DZ341" s="1411"/>
      <c r="EA341" s="1411"/>
      <c r="EB341" s="1411"/>
      <c r="EC341" s="1411"/>
      <c r="ED341" s="1411"/>
      <c r="EE341" s="1411"/>
      <c r="EF341" s="1411"/>
      <c r="EG341" s="1411"/>
      <c r="EH341" s="1411"/>
      <c r="EI341" s="1411"/>
      <c r="EJ341" s="1411"/>
      <c r="EK341" s="1411"/>
      <c r="EL341" s="1411"/>
      <c r="EM341" s="1411"/>
      <c r="EN341" s="1411"/>
      <c r="EO341" s="1411"/>
      <c r="EP341" s="1411"/>
      <c r="EQ341" s="1411"/>
      <c r="ER341" s="1411"/>
      <c r="ES341" s="1411"/>
      <c r="ET341" s="1411"/>
      <c r="EU341" s="1411"/>
      <c r="EV341" s="1411"/>
      <c r="EW341" s="1411"/>
      <c r="EX341" s="1411"/>
      <c r="EY341" s="1411"/>
      <c r="EZ341" s="1411"/>
      <c r="FA341" s="1411"/>
      <c r="FB341" s="1411"/>
      <c r="FC341" s="1411"/>
      <c r="FD341" s="1411"/>
      <c r="FE341" s="1411"/>
      <c r="FF341" s="1411"/>
      <c r="FG341" s="1411"/>
      <c r="FH341" s="1411"/>
      <c r="FI341" s="1411"/>
      <c r="FJ341" s="1411"/>
      <c r="FK341" s="1411"/>
      <c r="FL341" s="1411"/>
      <c r="FM341" s="1411"/>
      <c r="FN341" s="1411"/>
      <c r="FO341" s="1411"/>
      <c r="FP341" s="1411"/>
      <c r="FQ341" s="1411"/>
      <c r="FR341" s="1411"/>
      <c r="FS341" s="1411"/>
      <c r="FT341" s="1411"/>
      <c r="FU341" s="1411"/>
      <c r="FV341" s="1411"/>
      <c r="FW341" s="1411"/>
      <c r="FX341" s="1411"/>
      <c r="FY341" s="1411"/>
      <c r="FZ341" s="1411"/>
      <c r="GA341" s="1411"/>
      <c r="GB341" s="1411"/>
      <c r="GC341" s="1411"/>
      <c r="GD341" s="1411"/>
    </row>
  </sheetData>
  <mergeCells count="1636">
    <mergeCell ref="E341:GD341"/>
    <mergeCell ref="AC322:GD322"/>
    <mergeCell ref="E324:GD324"/>
    <mergeCell ref="E327:BL336"/>
    <mergeCell ref="BM327:DT336"/>
    <mergeCell ref="DU327:GB336"/>
    <mergeCell ref="A339:D339"/>
    <mergeCell ref="E339:ED339"/>
    <mergeCell ref="EE339:EG339"/>
    <mergeCell ref="EI339:EK339"/>
    <mergeCell ref="EL339:GD339"/>
    <mergeCell ref="A322:D322"/>
    <mergeCell ref="H322:J322"/>
    <mergeCell ref="L322:N322"/>
    <mergeCell ref="O322:U322"/>
    <mergeCell ref="V322:X322"/>
    <mergeCell ref="Z322:AB322"/>
    <mergeCell ref="E310:GD310"/>
    <mergeCell ref="E312:GD312"/>
    <mergeCell ref="E314:GD314"/>
    <mergeCell ref="E316:GD316"/>
    <mergeCell ref="E318:GD318"/>
    <mergeCell ref="E320:GD320"/>
    <mergeCell ref="E304:GD304"/>
    <mergeCell ref="A306:D306"/>
    <mergeCell ref="E306:GD306"/>
    <mergeCell ref="A308:D308"/>
    <mergeCell ref="H308:J308"/>
    <mergeCell ref="L308:N308"/>
    <mergeCell ref="O308:GD308"/>
    <mergeCell ref="O299:Q300"/>
    <mergeCell ref="R299:AI300"/>
    <mergeCell ref="A300:D301"/>
    <mergeCell ref="H300:J301"/>
    <mergeCell ref="L300:N301"/>
    <mergeCell ref="AM300:GD301"/>
    <mergeCell ref="R301:AI302"/>
    <mergeCell ref="AJ301:AL302"/>
    <mergeCell ref="FQ295:FS295"/>
    <mergeCell ref="FU295:FW295"/>
    <mergeCell ref="FY295:GA295"/>
    <mergeCell ref="E297:G297"/>
    <mergeCell ref="I297:K297"/>
    <mergeCell ref="M297:O297"/>
    <mergeCell ref="Q297:S297"/>
    <mergeCell ref="U297:W297"/>
    <mergeCell ref="Y297:GD297"/>
    <mergeCell ref="AC295:EV295"/>
    <mergeCell ref="EW295:EY295"/>
    <mergeCell ref="FA295:FC295"/>
    <mergeCell ref="FE295:FG295"/>
    <mergeCell ref="FI295:FK295"/>
    <mergeCell ref="FM295:FO295"/>
    <mergeCell ref="A295:D295"/>
    <mergeCell ref="H295:J295"/>
    <mergeCell ref="L295:N295"/>
    <mergeCell ref="O295:U295"/>
    <mergeCell ref="V295:X295"/>
    <mergeCell ref="Z295:AB295"/>
    <mergeCell ref="FG291:FI291"/>
    <mergeCell ref="FK291:FM291"/>
    <mergeCell ref="FO291:FQ291"/>
    <mergeCell ref="FS291:FU291"/>
    <mergeCell ref="FW291:FY291"/>
    <mergeCell ref="E293:GD293"/>
    <mergeCell ref="E291:EL291"/>
    <mergeCell ref="EM291:EO291"/>
    <mergeCell ref="EQ291:ES291"/>
    <mergeCell ref="EU291:EW291"/>
    <mergeCell ref="EY291:FA291"/>
    <mergeCell ref="FC291:FE291"/>
    <mergeCell ref="E287:GD287"/>
    <mergeCell ref="A289:D289"/>
    <mergeCell ref="H289:J289"/>
    <mergeCell ref="L289:N289"/>
    <mergeCell ref="O289:BB289"/>
    <mergeCell ref="BC289:BE289"/>
    <mergeCell ref="BG289:BI289"/>
    <mergeCell ref="BJ289:GD289"/>
    <mergeCell ref="E283:GD283"/>
    <mergeCell ref="A285:D285"/>
    <mergeCell ref="H285:J285"/>
    <mergeCell ref="L285:N285"/>
    <mergeCell ref="O285:BS285"/>
    <mergeCell ref="BT285:BV285"/>
    <mergeCell ref="BX285:BZ285"/>
    <mergeCell ref="CA285:GD285"/>
    <mergeCell ref="E279:M279"/>
    <mergeCell ref="N279:Q279"/>
    <mergeCell ref="R279:W279"/>
    <mergeCell ref="X279:AA279"/>
    <mergeCell ref="AB279:GD279"/>
    <mergeCell ref="A281:D281"/>
    <mergeCell ref="H281:J281"/>
    <mergeCell ref="L281:N281"/>
    <mergeCell ref="O281:GD281"/>
    <mergeCell ref="BJ274:BL275"/>
    <mergeCell ref="BM274:CD275"/>
    <mergeCell ref="CE274:CG275"/>
    <mergeCell ref="CH274:CV275"/>
    <mergeCell ref="A277:D277"/>
    <mergeCell ref="H277:J277"/>
    <mergeCell ref="L277:N277"/>
    <mergeCell ref="O277:GD277"/>
    <mergeCell ref="BJ270:BL271"/>
    <mergeCell ref="BM270:CD271"/>
    <mergeCell ref="CE270:CG271"/>
    <mergeCell ref="CH270:CV271"/>
    <mergeCell ref="BJ272:BL273"/>
    <mergeCell ref="BM272:CD273"/>
    <mergeCell ref="CE272:CG273"/>
    <mergeCell ref="CH272:CV273"/>
    <mergeCell ref="BJ266:BL267"/>
    <mergeCell ref="BM266:CD267"/>
    <mergeCell ref="CE266:CG267"/>
    <mergeCell ref="CH266:CV267"/>
    <mergeCell ref="BJ268:BL269"/>
    <mergeCell ref="BM268:CD269"/>
    <mergeCell ref="CE268:CG269"/>
    <mergeCell ref="CH268:CV269"/>
    <mergeCell ref="BJ262:BL263"/>
    <mergeCell ref="BM262:CD263"/>
    <mergeCell ref="CE262:CG263"/>
    <mergeCell ref="CH262:CV263"/>
    <mergeCell ref="BJ264:BL265"/>
    <mergeCell ref="BM264:CD265"/>
    <mergeCell ref="CE264:CG265"/>
    <mergeCell ref="CH264:CV265"/>
    <mergeCell ref="L261:N262"/>
    <mergeCell ref="P261:R262"/>
    <mergeCell ref="T261:V262"/>
    <mergeCell ref="X261:Z262"/>
    <mergeCell ref="AB261:AD262"/>
    <mergeCell ref="AF261:AH262"/>
    <mergeCell ref="AF258:AH259"/>
    <mergeCell ref="AJ258:AL259"/>
    <mergeCell ref="BJ258:CG259"/>
    <mergeCell ref="CH258:CV259"/>
    <mergeCell ref="BJ260:BL261"/>
    <mergeCell ref="BM260:CD261"/>
    <mergeCell ref="CE260:CG261"/>
    <mergeCell ref="CH260:CV261"/>
    <mergeCell ref="AJ261:AL262"/>
    <mergeCell ref="AN261:AP262"/>
    <mergeCell ref="E258:K259"/>
    <mergeCell ref="L258:N259"/>
    <mergeCell ref="P258:R259"/>
    <mergeCell ref="T258:V259"/>
    <mergeCell ref="X258:Z259"/>
    <mergeCell ref="AB258:AD259"/>
    <mergeCell ref="FM250:FP250"/>
    <mergeCell ref="FQ250:GD250"/>
    <mergeCell ref="E252:GD252"/>
    <mergeCell ref="E254:GD254"/>
    <mergeCell ref="A256:D256"/>
    <mergeCell ref="H256:J256"/>
    <mergeCell ref="L256:N256"/>
    <mergeCell ref="O256:GD256"/>
    <mergeCell ref="A250:D250"/>
    <mergeCell ref="H250:J250"/>
    <mergeCell ref="L250:N250"/>
    <mergeCell ref="O250:FB250"/>
    <mergeCell ref="FC250:FF250"/>
    <mergeCell ref="FG250:FL250"/>
    <mergeCell ref="A242:D242"/>
    <mergeCell ref="E242:GE242"/>
    <mergeCell ref="A244:D244"/>
    <mergeCell ref="E244:GD245"/>
    <mergeCell ref="A247:D247"/>
    <mergeCell ref="E247:GD248"/>
    <mergeCell ref="A236:D236"/>
    <mergeCell ref="E236:GD236"/>
    <mergeCell ref="A238:D238"/>
    <mergeCell ref="E238:GD238"/>
    <mergeCell ref="A240:D240"/>
    <mergeCell ref="E240:GD240"/>
    <mergeCell ref="DR228:DT228"/>
    <mergeCell ref="DU228:GD228"/>
    <mergeCell ref="E230:GD230"/>
    <mergeCell ref="E232:GD232"/>
    <mergeCell ref="A234:D234"/>
    <mergeCell ref="H234:J234"/>
    <mergeCell ref="L234:N234"/>
    <mergeCell ref="O234:GD234"/>
    <mergeCell ref="CU228:CW228"/>
    <mergeCell ref="CX228:DC228"/>
    <mergeCell ref="DD228:DF228"/>
    <mergeCell ref="DH228:DJ228"/>
    <mergeCell ref="DK228:DM228"/>
    <mergeCell ref="DN228:DP228"/>
    <mergeCell ref="E228:BZ228"/>
    <mergeCell ref="CA228:CC228"/>
    <mergeCell ref="CE228:CG228"/>
    <mergeCell ref="CI228:CK228"/>
    <mergeCell ref="CM228:CO228"/>
    <mergeCell ref="CQ228:CS228"/>
    <mergeCell ref="A224:D225"/>
    <mergeCell ref="H224:J225"/>
    <mergeCell ref="L224:N225"/>
    <mergeCell ref="O224:AN225"/>
    <mergeCell ref="AX224:BF225"/>
    <mergeCell ref="BJ224:GD225"/>
    <mergeCell ref="AR225:AW226"/>
    <mergeCell ref="BG225:BI226"/>
    <mergeCell ref="FK219:FM219"/>
    <mergeCell ref="FO219:FQ219"/>
    <mergeCell ref="FS219:FU219"/>
    <mergeCell ref="FV219:GD219"/>
    <mergeCell ref="E221:GD221"/>
    <mergeCell ref="AO223:AQ224"/>
    <mergeCell ref="AR223:AW224"/>
    <mergeCell ref="E219:BP219"/>
    <mergeCell ref="BY219:ET219"/>
    <mergeCell ref="EU219:EW219"/>
    <mergeCell ref="EY219:FA219"/>
    <mergeCell ref="FC219:FE219"/>
    <mergeCell ref="FG219:FI219"/>
    <mergeCell ref="A213:D213"/>
    <mergeCell ref="E213:GD215"/>
    <mergeCell ref="A217:D217"/>
    <mergeCell ref="H217:J217"/>
    <mergeCell ref="L217:N217"/>
    <mergeCell ref="P217:R217"/>
    <mergeCell ref="T217:V217"/>
    <mergeCell ref="W217:GD217"/>
    <mergeCell ref="BS207:BU210"/>
    <mergeCell ref="H208:AE209"/>
    <mergeCell ref="BJ208:BO209"/>
    <mergeCell ref="BY208:EU209"/>
    <mergeCell ref="AO209:BF210"/>
    <mergeCell ref="BG209:BI210"/>
    <mergeCell ref="BV209:BX210"/>
    <mergeCell ref="H210:AE211"/>
    <mergeCell ref="AF210:AK211"/>
    <mergeCell ref="A206:D207"/>
    <mergeCell ref="E206:G207"/>
    <mergeCell ref="H206:AE207"/>
    <mergeCell ref="AL207:AN208"/>
    <mergeCell ref="AO207:BF208"/>
    <mergeCell ref="BP207:BR208"/>
    <mergeCell ref="EQ199:ES200"/>
    <mergeCell ref="EU199:EW200"/>
    <mergeCell ref="EY199:FA200"/>
    <mergeCell ref="FC199:FE200"/>
    <mergeCell ref="A204:D204"/>
    <mergeCell ref="E204:GD204"/>
    <mergeCell ref="DS199:DU200"/>
    <mergeCell ref="DW199:DY200"/>
    <mergeCell ref="EA199:EC200"/>
    <mergeCell ref="EE199:EG200"/>
    <mergeCell ref="EI199:EK200"/>
    <mergeCell ref="EM199:EO200"/>
    <mergeCell ref="CU199:CW200"/>
    <mergeCell ref="CY199:DA200"/>
    <mergeCell ref="DC199:DE200"/>
    <mergeCell ref="DG199:DI200"/>
    <mergeCell ref="DK199:DM200"/>
    <mergeCell ref="DO199:DQ200"/>
    <mergeCell ref="BW199:BY200"/>
    <mergeCell ref="CA199:CC200"/>
    <mergeCell ref="CE199:CG200"/>
    <mergeCell ref="CI199:CK200"/>
    <mergeCell ref="CM199:CO200"/>
    <mergeCell ref="CQ199:CS200"/>
    <mergeCell ref="EE198:EG198"/>
    <mergeCell ref="EY198:FA198"/>
    <mergeCell ref="AE199:AQ200"/>
    <mergeCell ref="AU199:AW200"/>
    <mergeCell ref="AY199:BA200"/>
    <mergeCell ref="BC199:BE200"/>
    <mergeCell ref="BG199:BI200"/>
    <mergeCell ref="BK199:BM200"/>
    <mergeCell ref="BO199:BQ200"/>
    <mergeCell ref="BS199:BU200"/>
    <mergeCell ref="EY196:FA197"/>
    <mergeCell ref="FC196:FE197"/>
    <mergeCell ref="FG197:FI199"/>
    <mergeCell ref="FJ197:FS199"/>
    <mergeCell ref="FT197:FV199"/>
    <mergeCell ref="AU198:AW198"/>
    <mergeCell ref="BC198:BE198"/>
    <mergeCell ref="BW198:BY198"/>
    <mergeCell ref="CQ198:CS198"/>
    <mergeCell ref="DK198:DM198"/>
    <mergeCell ref="EA196:EC197"/>
    <mergeCell ref="EE196:EG197"/>
    <mergeCell ref="EI196:EK197"/>
    <mergeCell ref="EM196:EO197"/>
    <mergeCell ref="EQ196:ES197"/>
    <mergeCell ref="EU196:EW197"/>
    <mergeCell ref="DC196:DE197"/>
    <mergeCell ref="DG196:DI197"/>
    <mergeCell ref="DK196:DM197"/>
    <mergeCell ref="DO196:DQ197"/>
    <mergeCell ref="DS196:DU197"/>
    <mergeCell ref="DW196:DY197"/>
    <mergeCell ref="CE196:CG197"/>
    <mergeCell ref="CI196:CK197"/>
    <mergeCell ref="CM196:CO197"/>
    <mergeCell ref="CQ196:CS197"/>
    <mergeCell ref="CU196:CW197"/>
    <mergeCell ref="CY196:DA197"/>
    <mergeCell ref="BG196:BI197"/>
    <mergeCell ref="BK196:BM197"/>
    <mergeCell ref="BO196:BQ197"/>
    <mergeCell ref="BS196:BU197"/>
    <mergeCell ref="BW196:BY197"/>
    <mergeCell ref="CA196:CC197"/>
    <mergeCell ref="EU195:EW195"/>
    <mergeCell ref="EY195:FA195"/>
    <mergeCell ref="FC195:FE195"/>
    <mergeCell ref="H196:AC198"/>
    <mergeCell ref="AE196:AG197"/>
    <mergeCell ref="AK196:AM197"/>
    <mergeCell ref="AO196:AQ197"/>
    <mergeCell ref="AU196:AW197"/>
    <mergeCell ref="AY196:BA197"/>
    <mergeCell ref="BC196:BE197"/>
    <mergeCell ref="DW195:DY195"/>
    <mergeCell ref="EA195:EC195"/>
    <mergeCell ref="EE195:EG195"/>
    <mergeCell ref="EI195:EK195"/>
    <mergeCell ref="EM195:EO195"/>
    <mergeCell ref="EQ195:ES195"/>
    <mergeCell ref="CY195:DA195"/>
    <mergeCell ref="DC195:DE195"/>
    <mergeCell ref="DG195:DI195"/>
    <mergeCell ref="DK195:DM195"/>
    <mergeCell ref="DO195:DQ195"/>
    <mergeCell ref="DS195:DU195"/>
    <mergeCell ref="CA195:CC195"/>
    <mergeCell ref="CE195:CG195"/>
    <mergeCell ref="CI195:CK195"/>
    <mergeCell ref="CM195:CO195"/>
    <mergeCell ref="CQ195:CS195"/>
    <mergeCell ref="CT195:CX195"/>
    <mergeCell ref="EY192:FA193"/>
    <mergeCell ref="FC192:FE193"/>
    <mergeCell ref="AU195:AW195"/>
    <mergeCell ref="AY195:BA195"/>
    <mergeCell ref="BC195:BE195"/>
    <mergeCell ref="BG195:BI195"/>
    <mergeCell ref="BK195:BM195"/>
    <mergeCell ref="BO195:BQ195"/>
    <mergeCell ref="BS195:BU195"/>
    <mergeCell ref="BW195:BY195"/>
    <mergeCell ref="EA192:EC193"/>
    <mergeCell ref="EE192:EG193"/>
    <mergeCell ref="EI192:EK193"/>
    <mergeCell ref="EM192:EO193"/>
    <mergeCell ref="EQ192:ES193"/>
    <mergeCell ref="EU192:EW193"/>
    <mergeCell ref="CH192:DC193"/>
    <mergeCell ref="DG192:DI193"/>
    <mergeCell ref="DK192:DM193"/>
    <mergeCell ref="DO192:DQ193"/>
    <mergeCell ref="DS192:DU193"/>
    <mergeCell ref="DW192:DY193"/>
    <mergeCell ref="BC192:BE193"/>
    <mergeCell ref="BG192:BI193"/>
    <mergeCell ref="BK192:BM193"/>
    <mergeCell ref="BO192:BQ193"/>
    <mergeCell ref="BS192:BU193"/>
    <mergeCell ref="BW192:BY193"/>
    <mergeCell ref="H192:AC193"/>
    <mergeCell ref="AE192:AG193"/>
    <mergeCell ref="AK192:AM193"/>
    <mergeCell ref="AO192:AQ193"/>
    <mergeCell ref="AU192:AW193"/>
    <mergeCell ref="AY192:BA193"/>
    <mergeCell ref="FQ189:FV190"/>
    <mergeCell ref="FX189:GC190"/>
    <mergeCell ref="AU191:AW191"/>
    <mergeCell ref="BC191:BE191"/>
    <mergeCell ref="BK191:BM191"/>
    <mergeCell ref="DG191:DI191"/>
    <mergeCell ref="EA191:EC191"/>
    <mergeCell ref="EU191:EW191"/>
    <mergeCell ref="EA189:EF190"/>
    <mergeCell ref="EH189:EM190"/>
    <mergeCell ref="EO189:ET190"/>
    <mergeCell ref="EV189:FA190"/>
    <mergeCell ref="FC189:FH190"/>
    <mergeCell ref="FJ189:FO190"/>
    <mergeCell ref="CK189:CP190"/>
    <mergeCell ref="CR189:CW190"/>
    <mergeCell ref="CY189:DD190"/>
    <mergeCell ref="DF189:DK190"/>
    <mergeCell ref="DM189:DR190"/>
    <mergeCell ref="DT189:DY190"/>
    <mergeCell ref="AU189:AZ190"/>
    <mergeCell ref="BB189:BG190"/>
    <mergeCell ref="BI189:BN190"/>
    <mergeCell ref="BP189:BU190"/>
    <mergeCell ref="BW189:CB190"/>
    <mergeCell ref="CD189:CI190"/>
    <mergeCell ref="EO186:ET187"/>
    <mergeCell ref="EV186:FA187"/>
    <mergeCell ref="FC186:FH187"/>
    <mergeCell ref="FJ186:FO187"/>
    <mergeCell ref="FQ186:FV187"/>
    <mergeCell ref="FX186:GC187"/>
    <mergeCell ref="CY186:DD187"/>
    <mergeCell ref="DF186:DK187"/>
    <mergeCell ref="DM186:DR187"/>
    <mergeCell ref="DT186:DY187"/>
    <mergeCell ref="EA186:EF187"/>
    <mergeCell ref="EH186:EM187"/>
    <mergeCell ref="BI186:BN187"/>
    <mergeCell ref="BP186:BU187"/>
    <mergeCell ref="BW186:CB187"/>
    <mergeCell ref="CD186:CI187"/>
    <mergeCell ref="CK186:CP187"/>
    <mergeCell ref="CR186:CW187"/>
    <mergeCell ref="AU186:AZ187"/>
    <mergeCell ref="BB186:BG187"/>
    <mergeCell ref="AU188:AZ188"/>
    <mergeCell ref="EB183:EP184"/>
    <mergeCell ref="ER183:GC184"/>
    <mergeCell ref="AU185:AZ185"/>
    <mergeCell ref="BI185:BN185"/>
    <mergeCell ref="CR185:CW185"/>
    <mergeCell ref="EA185:EF185"/>
    <mergeCell ref="FJ185:FO185"/>
    <mergeCell ref="AY183:BA184"/>
    <mergeCell ref="BC183:BE184"/>
    <mergeCell ref="BG183:BI184"/>
    <mergeCell ref="BK183:BM184"/>
    <mergeCell ref="BX183:CL184"/>
    <mergeCell ref="CN183:DY184"/>
    <mergeCell ref="BI188:BN188"/>
    <mergeCell ref="CR188:CW188"/>
    <mergeCell ref="EA188:EF188"/>
    <mergeCell ref="FJ188:FO188"/>
    <mergeCell ref="FQ179:FV180"/>
    <mergeCell ref="FX179:GC180"/>
    <mergeCell ref="B182:F201"/>
    <mergeCell ref="H182:AC185"/>
    <mergeCell ref="AU182:AW182"/>
    <mergeCell ref="BC182:BE182"/>
    <mergeCell ref="AE183:AG184"/>
    <mergeCell ref="AK183:AM184"/>
    <mergeCell ref="AO183:AQ184"/>
    <mergeCell ref="AU183:AW184"/>
    <mergeCell ref="EA179:EF180"/>
    <mergeCell ref="EH179:EM180"/>
    <mergeCell ref="EO179:ET180"/>
    <mergeCell ref="EV179:FA180"/>
    <mergeCell ref="FC179:FH180"/>
    <mergeCell ref="FJ179:FO180"/>
    <mergeCell ref="CK179:CP180"/>
    <mergeCell ref="CR179:CW180"/>
    <mergeCell ref="CY179:DD180"/>
    <mergeCell ref="DF179:DK180"/>
    <mergeCell ref="DM179:DR180"/>
    <mergeCell ref="DT179:DY180"/>
    <mergeCell ref="AU179:AZ180"/>
    <mergeCell ref="BB179:BG180"/>
    <mergeCell ref="BI179:BN180"/>
    <mergeCell ref="BP179:BU180"/>
    <mergeCell ref="BW179:CB180"/>
    <mergeCell ref="CD179:CI180"/>
    <mergeCell ref="H186:AC188"/>
    <mergeCell ref="AE186:AG187"/>
    <mergeCell ref="AK186:AM187"/>
    <mergeCell ref="AO186:AQ187"/>
    <mergeCell ref="FX176:GC177"/>
    <mergeCell ref="AU178:AZ178"/>
    <mergeCell ref="BI178:BN178"/>
    <mergeCell ref="CR178:CW178"/>
    <mergeCell ref="EA178:EF178"/>
    <mergeCell ref="FJ178:FO178"/>
    <mergeCell ref="EH176:EM177"/>
    <mergeCell ref="EO176:ET177"/>
    <mergeCell ref="EV176:FA177"/>
    <mergeCell ref="FC176:FH177"/>
    <mergeCell ref="FJ176:FO177"/>
    <mergeCell ref="FQ176:FV177"/>
    <mergeCell ref="CR176:CW177"/>
    <mergeCell ref="CY176:DD177"/>
    <mergeCell ref="DF176:DK177"/>
    <mergeCell ref="DM176:DR177"/>
    <mergeCell ref="DT176:DY177"/>
    <mergeCell ref="EA176:EF177"/>
    <mergeCell ref="BB176:BG177"/>
    <mergeCell ref="BI176:BN177"/>
    <mergeCell ref="BP176:BU177"/>
    <mergeCell ref="BW176:CB177"/>
    <mergeCell ref="CD176:CI177"/>
    <mergeCell ref="CK176:CP177"/>
    <mergeCell ref="AU175:AZ175"/>
    <mergeCell ref="BI175:BN175"/>
    <mergeCell ref="CR175:CW175"/>
    <mergeCell ref="EA175:EF175"/>
    <mergeCell ref="FJ175:FO175"/>
    <mergeCell ref="C176:X178"/>
    <mergeCell ref="AE176:AG177"/>
    <mergeCell ref="AK176:AM177"/>
    <mergeCell ref="AO176:AQ177"/>
    <mergeCell ref="AU176:AZ177"/>
    <mergeCell ref="EQ168:ES169"/>
    <mergeCell ref="EU168:EW169"/>
    <mergeCell ref="EY168:FA169"/>
    <mergeCell ref="FC168:FE169"/>
    <mergeCell ref="AU174:BF174"/>
    <mergeCell ref="BG174:GC174"/>
    <mergeCell ref="DS168:DU169"/>
    <mergeCell ref="DW168:DY169"/>
    <mergeCell ref="EA168:EC169"/>
    <mergeCell ref="EE168:EG169"/>
    <mergeCell ref="EI168:EK169"/>
    <mergeCell ref="EM168:EO169"/>
    <mergeCell ref="CU168:CW169"/>
    <mergeCell ref="CY168:DA169"/>
    <mergeCell ref="DC168:DE169"/>
    <mergeCell ref="DG168:DI169"/>
    <mergeCell ref="DK168:DM169"/>
    <mergeCell ref="DO168:DQ169"/>
    <mergeCell ref="BW168:BY169"/>
    <mergeCell ref="CA168:CC169"/>
    <mergeCell ref="CE168:CG169"/>
    <mergeCell ref="CI168:CK169"/>
    <mergeCell ref="FG166:FI168"/>
    <mergeCell ref="FJ166:FS168"/>
    <mergeCell ref="FT166:FV168"/>
    <mergeCell ref="AU167:AW167"/>
    <mergeCell ref="BC167:BE167"/>
    <mergeCell ref="BW167:BY167"/>
    <mergeCell ref="CQ167:CS167"/>
    <mergeCell ref="DK167:DM167"/>
    <mergeCell ref="EA165:EC166"/>
    <mergeCell ref="EE165:EG166"/>
    <mergeCell ref="EI165:EK166"/>
    <mergeCell ref="EM165:EO166"/>
    <mergeCell ref="EQ165:ES166"/>
    <mergeCell ref="EU165:EW166"/>
    <mergeCell ref="DC165:DE166"/>
    <mergeCell ref="DG165:DI166"/>
    <mergeCell ref="DK165:DM166"/>
    <mergeCell ref="DO165:DQ166"/>
    <mergeCell ref="CY165:DA166"/>
    <mergeCell ref="BG165:BI166"/>
    <mergeCell ref="BK165:BM166"/>
    <mergeCell ref="BO165:BQ166"/>
    <mergeCell ref="BS165:BU166"/>
    <mergeCell ref="BW165:BY166"/>
    <mergeCell ref="CA165:CC166"/>
    <mergeCell ref="EU164:EW164"/>
    <mergeCell ref="EY164:FA164"/>
    <mergeCell ref="FC164:FE164"/>
    <mergeCell ref="CM168:CO169"/>
    <mergeCell ref="CQ168:CS169"/>
    <mergeCell ref="EE167:EG167"/>
    <mergeCell ref="EY167:FA167"/>
    <mergeCell ref="AE168:AQ169"/>
    <mergeCell ref="AU168:AW169"/>
    <mergeCell ref="AY168:BA169"/>
    <mergeCell ref="BC168:BE169"/>
    <mergeCell ref="BG168:BI169"/>
    <mergeCell ref="BK168:BM169"/>
    <mergeCell ref="BO168:BQ169"/>
    <mergeCell ref="BS168:BU169"/>
    <mergeCell ref="EY165:FA166"/>
    <mergeCell ref="FC165:FE166"/>
    <mergeCell ref="AU164:AW164"/>
    <mergeCell ref="AY164:BA164"/>
    <mergeCell ref="BC164:BE164"/>
    <mergeCell ref="BG164:BI164"/>
    <mergeCell ref="BK164:BM164"/>
    <mergeCell ref="BO164:BQ164"/>
    <mergeCell ref="BS164:BU164"/>
    <mergeCell ref="BW164:BY164"/>
    <mergeCell ref="H165:AC167"/>
    <mergeCell ref="AE165:AG166"/>
    <mergeCell ref="AK165:AM166"/>
    <mergeCell ref="AO165:AQ166"/>
    <mergeCell ref="AU165:AW166"/>
    <mergeCell ref="AY165:BA166"/>
    <mergeCell ref="BC165:BE166"/>
    <mergeCell ref="DW164:DY164"/>
    <mergeCell ref="EA164:EC164"/>
    <mergeCell ref="EE164:EG164"/>
    <mergeCell ref="EI164:EK164"/>
    <mergeCell ref="EM164:EO164"/>
    <mergeCell ref="EQ164:ES164"/>
    <mergeCell ref="CY164:DA164"/>
    <mergeCell ref="DC164:DE164"/>
    <mergeCell ref="DG164:DI164"/>
    <mergeCell ref="DK164:DM164"/>
    <mergeCell ref="DO164:DQ164"/>
    <mergeCell ref="DS164:DU164"/>
    <mergeCell ref="CA164:CC164"/>
    <mergeCell ref="CE164:CG164"/>
    <mergeCell ref="CI164:CK164"/>
    <mergeCell ref="CM164:CO164"/>
    <mergeCell ref="CQ164:CS164"/>
    <mergeCell ref="CT164:CX164"/>
    <mergeCell ref="DS165:DU166"/>
    <mergeCell ref="DW165:DY166"/>
    <mergeCell ref="CE165:CG166"/>
    <mergeCell ref="CI165:CK166"/>
    <mergeCell ref="CM165:CO166"/>
    <mergeCell ref="CQ165:CS166"/>
    <mergeCell ref="CU165:CW166"/>
    <mergeCell ref="EA161:EC162"/>
    <mergeCell ref="EE161:EG162"/>
    <mergeCell ref="EI161:EK162"/>
    <mergeCell ref="EM161:EO162"/>
    <mergeCell ref="EQ161:ES162"/>
    <mergeCell ref="EU161:EW162"/>
    <mergeCell ref="CH161:DC162"/>
    <mergeCell ref="DG161:DI162"/>
    <mergeCell ref="DK161:DM162"/>
    <mergeCell ref="DO161:DQ162"/>
    <mergeCell ref="DS161:DU162"/>
    <mergeCell ref="DW161:DY162"/>
    <mergeCell ref="BC161:BE162"/>
    <mergeCell ref="BG161:BI162"/>
    <mergeCell ref="BK161:BM162"/>
    <mergeCell ref="BO161:BQ162"/>
    <mergeCell ref="BS161:BU162"/>
    <mergeCell ref="BW161:BY162"/>
    <mergeCell ref="H161:AC162"/>
    <mergeCell ref="AE161:AG162"/>
    <mergeCell ref="AK161:AM162"/>
    <mergeCell ref="AO161:AQ162"/>
    <mergeCell ref="AU161:AW162"/>
    <mergeCell ref="AY161:BA162"/>
    <mergeCell ref="FQ158:FV159"/>
    <mergeCell ref="FX158:GC159"/>
    <mergeCell ref="AU160:AW160"/>
    <mergeCell ref="BC160:BE160"/>
    <mergeCell ref="BK160:BM160"/>
    <mergeCell ref="DG160:DI160"/>
    <mergeCell ref="EA160:EC160"/>
    <mergeCell ref="EU160:EW160"/>
    <mergeCell ref="EA158:EF159"/>
    <mergeCell ref="EH158:EM159"/>
    <mergeCell ref="EO158:ET159"/>
    <mergeCell ref="EV158:FA159"/>
    <mergeCell ref="FC158:FH159"/>
    <mergeCell ref="FJ158:FO159"/>
    <mergeCell ref="CK158:CP159"/>
    <mergeCell ref="CR158:CW159"/>
    <mergeCell ref="CY158:DD159"/>
    <mergeCell ref="DF158:DK159"/>
    <mergeCell ref="DM158:DR159"/>
    <mergeCell ref="DT158:DY159"/>
    <mergeCell ref="EY161:FA162"/>
    <mergeCell ref="FC161:FE162"/>
    <mergeCell ref="AU158:AZ159"/>
    <mergeCell ref="BB158:BG159"/>
    <mergeCell ref="BI158:BN159"/>
    <mergeCell ref="BP158:BU159"/>
    <mergeCell ref="BW158:CB159"/>
    <mergeCell ref="CD158:CI159"/>
    <mergeCell ref="EO155:ET156"/>
    <mergeCell ref="EV155:FA156"/>
    <mergeCell ref="FC155:FH156"/>
    <mergeCell ref="FJ155:FO156"/>
    <mergeCell ref="FQ155:FV156"/>
    <mergeCell ref="FX155:GC156"/>
    <mergeCell ref="CY155:DD156"/>
    <mergeCell ref="DF155:DK156"/>
    <mergeCell ref="DM155:DR156"/>
    <mergeCell ref="DT155:DY156"/>
    <mergeCell ref="EA155:EF156"/>
    <mergeCell ref="EH155:EM156"/>
    <mergeCell ref="BI155:BN156"/>
    <mergeCell ref="BP155:BU156"/>
    <mergeCell ref="BW155:CB156"/>
    <mergeCell ref="CD155:CI156"/>
    <mergeCell ref="CK155:CP156"/>
    <mergeCell ref="CR155:CW156"/>
    <mergeCell ref="AU155:AZ156"/>
    <mergeCell ref="BB155:BG156"/>
    <mergeCell ref="AU157:AZ157"/>
    <mergeCell ref="EB152:EP153"/>
    <mergeCell ref="ER152:GC153"/>
    <mergeCell ref="AU154:AZ154"/>
    <mergeCell ref="BI154:BN154"/>
    <mergeCell ref="CR154:CW154"/>
    <mergeCell ref="EA154:EF154"/>
    <mergeCell ref="FJ154:FO154"/>
    <mergeCell ref="AY152:BA153"/>
    <mergeCell ref="BC152:BE153"/>
    <mergeCell ref="BG152:BI153"/>
    <mergeCell ref="BK152:BM153"/>
    <mergeCell ref="BX152:CL153"/>
    <mergeCell ref="CN152:DY153"/>
    <mergeCell ref="BI157:BN157"/>
    <mergeCell ref="CR157:CW157"/>
    <mergeCell ref="EA157:EF157"/>
    <mergeCell ref="FJ157:FO157"/>
    <mergeCell ref="FQ148:FV149"/>
    <mergeCell ref="FX148:GC149"/>
    <mergeCell ref="B151:F170"/>
    <mergeCell ref="H151:AC154"/>
    <mergeCell ref="AU151:AW151"/>
    <mergeCell ref="BC151:BE151"/>
    <mergeCell ref="AE152:AG153"/>
    <mergeCell ref="AK152:AM153"/>
    <mergeCell ref="AO152:AQ153"/>
    <mergeCell ref="AU152:AW153"/>
    <mergeCell ref="EA148:EF149"/>
    <mergeCell ref="EH148:EM149"/>
    <mergeCell ref="EO148:ET149"/>
    <mergeCell ref="EV148:FA149"/>
    <mergeCell ref="FC148:FH149"/>
    <mergeCell ref="FJ148:FO149"/>
    <mergeCell ref="CK148:CP149"/>
    <mergeCell ref="CR148:CW149"/>
    <mergeCell ref="CY148:DD149"/>
    <mergeCell ref="DF148:DK149"/>
    <mergeCell ref="DM148:DR149"/>
    <mergeCell ref="DT148:DY149"/>
    <mergeCell ref="AU148:AZ149"/>
    <mergeCell ref="BB148:BG149"/>
    <mergeCell ref="BI148:BN149"/>
    <mergeCell ref="BP148:BU149"/>
    <mergeCell ref="BW148:CB149"/>
    <mergeCell ref="CD148:CI149"/>
    <mergeCell ref="H155:AC157"/>
    <mergeCell ref="AE155:AG156"/>
    <mergeCell ref="AK155:AM156"/>
    <mergeCell ref="AO155:AQ156"/>
    <mergeCell ref="DO137:DQ138"/>
    <mergeCell ref="BW137:BY138"/>
    <mergeCell ref="CA137:CC138"/>
    <mergeCell ref="CE137:CG138"/>
    <mergeCell ref="CI137:CK138"/>
    <mergeCell ref="FX145:GC146"/>
    <mergeCell ref="AU147:AZ147"/>
    <mergeCell ref="BI147:BN147"/>
    <mergeCell ref="CR147:CW147"/>
    <mergeCell ref="EA147:EF147"/>
    <mergeCell ref="FJ147:FO147"/>
    <mergeCell ref="EH145:EM146"/>
    <mergeCell ref="EO145:ET146"/>
    <mergeCell ref="EV145:FA146"/>
    <mergeCell ref="FC145:FH146"/>
    <mergeCell ref="FJ145:FO146"/>
    <mergeCell ref="FQ145:FV146"/>
    <mergeCell ref="CR145:CW146"/>
    <mergeCell ref="CY145:DD146"/>
    <mergeCell ref="DF145:DK146"/>
    <mergeCell ref="DM145:DR146"/>
    <mergeCell ref="DT145:DY146"/>
    <mergeCell ref="EA145:EF146"/>
    <mergeCell ref="BB145:BG146"/>
    <mergeCell ref="BI145:BN146"/>
    <mergeCell ref="BP145:BU146"/>
    <mergeCell ref="BW145:CB146"/>
    <mergeCell ref="CD145:CI146"/>
    <mergeCell ref="CK145:CP146"/>
    <mergeCell ref="CM137:CO138"/>
    <mergeCell ref="CQ137:CS138"/>
    <mergeCell ref="BK134:BM135"/>
    <mergeCell ref="BO134:BQ135"/>
    <mergeCell ref="BS134:BU135"/>
    <mergeCell ref="BW134:BY135"/>
    <mergeCell ref="CA134:CC135"/>
    <mergeCell ref="AU144:AZ144"/>
    <mergeCell ref="BI144:BN144"/>
    <mergeCell ref="CR144:CW144"/>
    <mergeCell ref="EA144:EF144"/>
    <mergeCell ref="FJ144:FO144"/>
    <mergeCell ref="C145:X147"/>
    <mergeCell ref="AE145:AG146"/>
    <mergeCell ref="AK145:AM146"/>
    <mergeCell ref="AO145:AQ146"/>
    <mergeCell ref="AU145:AZ146"/>
    <mergeCell ref="EQ137:ES138"/>
    <mergeCell ref="EU137:EW138"/>
    <mergeCell ref="EY137:FA138"/>
    <mergeCell ref="FC137:FE138"/>
    <mergeCell ref="AU143:BF143"/>
    <mergeCell ref="BG143:GC143"/>
    <mergeCell ref="DS137:DU138"/>
    <mergeCell ref="DW137:DY138"/>
    <mergeCell ref="EA137:EC138"/>
    <mergeCell ref="EE137:EG138"/>
    <mergeCell ref="EI137:EK138"/>
    <mergeCell ref="EM137:EO138"/>
    <mergeCell ref="CU137:CW138"/>
    <mergeCell ref="CY137:DA138"/>
    <mergeCell ref="DC137:DE138"/>
    <mergeCell ref="DG137:DI138"/>
    <mergeCell ref="DK137:DM138"/>
    <mergeCell ref="EE136:EG136"/>
    <mergeCell ref="EY136:FA136"/>
    <mergeCell ref="AE137:AQ138"/>
    <mergeCell ref="AU137:AW138"/>
    <mergeCell ref="AY137:BA138"/>
    <mergeCell ref="BC137:BE138"/>
    <mergeCell ref="BG137:BI138"/>
    <mergeCell ref="BK137:BM138"/>
    <mergeCell ref="BO137:BQ138"/>
    <mergeCell ref="BS137:BU138"/>
    <mergeCell ref="EY134:FA135"/>
    <mergeCell ref="FC134:FE135"/>
    <mergeCell ref="FG135:FI137"/>
    <mergeCell ref="FJ135:FS137"/>
    <mergeCell ref="FT135:FV137"/>
    <mergeCell ref="AU136:AW136"/>
    <mergeCell ref="BC136:BE136"/>
    <mergeCell ref="BW136:BY136"/>
    <mergeCell ref="CQ136:CS136"/>
    <mergeCell ref="DK136:DM136"/>
    <mergeCell ref="EA134:EC135"/>
    <mergeCell ref="EE134:EG135"/>
    <mergeCell ref="EI134:EK135"/>
    <mergeCell ref="EM134:EO135"/>
    <mergeCell ref="EQ134:ES135"/>
    <mergeCell ref="EU134:EW135"/>
    <mergeCell ref="DC134:DE135"/>
    <mergeCell ref="DG134:DI135"/>
    <mergeCell ref="DK134:DM135"/>
    <mergeCell ref="DO134:DQ135"/>
    <mergeCell ref="CY134:DA135"/>
    <mergeCell ref="BG134:BI135"/>
    <mergeCell ref="H134:AC136"/>
    <mergeCell ref="AE134:AG135"/>
    <mergeCell ref="AK134:AM135"/>
    <mergeCell ref="AO134:AQ135"/>
    <mergeCell ref="AU134:AW135"/>
    <mergeCell ref="AY134:BA135"/>
    <mergeCell ref="BC134:BE135"/>
    <mergeCell ref="DW133:DY133"/>
    <mergeCell ref="EA133:EC133"/>
    <mergeCell ref="EE133:EG133"/>
    <mergeCell ref="EI133:EK133"/>
    <mergeCell ref="EM133:EO133"/>
    <mergeCell ref="EQ133:ES133"/>
    <mergeCell ref="CY133:DA133"/>
    <mergeCell ref="DC133:DE133"/>
    <mergeCell ref="DG133:DI133"/>
    <mergeCell ref="DK133:DM133"/>
    <mergeCell ref="DO133:DQ133"/>
    <mergeCell ref="DS133:DU133"/>
    <mergeCell ref="CA133:CC133"/>
    <mergeCell ref="CE133:CG133"/>
    <mergeCell ref="CI133:CK133"/>
    <mergeCell ref="CM133:CO133"/>
    <mergeCell ref="CQ133:CS133"/>
    <mergeCell ref="CT133:CX133"/>
    <mergeCell ref="DS134:DU135"/>
    <mergeCell ref="DW134:DY135"/>
    <mergeCell ref="CE134:CG135"/>
    <mergeCell ref="CI134:CK135"/>
    <mergeCell ref="CM134:CO135"/>
    <mergeCell ref="CQ134:CS135"/>
    <mergeCell ref="CU134:CW135"/>
    <mergeCell ref="EY130:FA131"/>
    <mergeCell ref="FC130:FE131"/>
    <mergeCell ref="AU133:AW133"/>
    <mergeCell ref="AY133:BA133"/>
    <mergeCell ref="BC133:BE133"/>
    <mergeCell ref="BG133:BI133"/>
    <mergeCell ref="BK133:BM133"/>
    <mergeCell ref="BO133:BQ133"/>
    <mergeCell ref="BS133:BU133"/>
    <mergeCell ref="BW133:BY133"/>
    <mergeCell ref="EA130:EC131"/>
    <mergeCell ref="EE130:EG131"/>
    <mergeCell ref="EI130:EK131"/>
    <mergeCell ref="EM130:EO131"/>
    <mergeCell ref="EQ130:ES131"/>
    <mergeCell ref="EU130:EW131"/>
    <mergeCell ref="CH130:DC131"/>
    <mergeCell ref="DG130:DI131"/>
    <mergeCell ref="DK130:DM131"/>
    <mergeCell ref="DO130:DQ131"/>
    <mergeCell ref="DS130:DU131"/>
    <mergeCell ref="DW130:DY131"/>
    <mergeCell ref="BC130:BE131"/>
    <mergeCell ref="BG130:BI131"/>
    <mergeCell ref="BK130:BM131"/>
    <mergeCell ref="BO130:BQ131"/>
    <mergeCell ref="BS130:BU131"/>
    <mergeCell ref="BW130:BY131"/>
    <mergeCell ref="EU133:EW133"/>
    <mergeCell ref="EY133:FA133"/>
    <mergeCell ref="FC133:FE133"/>
    <mergeCell ref="FQ124:FV125"/>
    <mergeCell ref="FX124:GC125"/>
    <mergeCell ref="CY124:DD125"/>
    <mergeCell ref="DF124:DK125"/>
    <mergeCell ref="DM124:DR125"/>
    <mergeCell ref="DT124:DY125"/>
    <mergeCell ref="EA124:EF125"/>
    <mergeCell ref="EH124:EM125"/>
    <mergeCell ref="BI124:BN125"/>
    <mergeCell ref="BP124:BU125"/>
    <mergeCell ref="BW124:CB125"/>
    <mergeCell ref="CD124:CI125"/>
    <mergeCell ref="CK124:CP125"/>
    <mergeCell ref="CR124:CW125"/>
    <mergeCell ref="H130:AC131"/>
    <mergeCell ref="AE130:AG131"/>
    <mergeCell ref="AK130:AM131"/>
    <mergeCell ref="AO130:AQ131"/>
    <mergeCell ref="AU130:AW131"/>
    <mergeCell ref="AY130:BA131"/>
    <mergeCell ref="FQ127:FV128"/>
    <mergeCell ref="FX127:GC128"/>
    <mergeCell ref="AU129:AW129"/>
    <mergeCell ref="BC129:BE129"/>
    <mergeCell ref="BK129:BM129"/>
    <mergeCell ref="DG129:DI129"/>
    <mergeCell ref="EA129:EC129"/>
    <mergeCell ref="EU129:EW129"/>
    <mergeCell ref="EA127:EF128"/>
    <mergeCell ref="EH127:EM128"/>
    <mergeCell ref="EO127:ET128"/>
    <mergeCell ref="EV127:FA128"/>
    <mergeCell ref="EA123:EF123"/>
    <mergeCell ref="FJ123:FO123"/>
    <mergeCell ref="AY121:BA122"/>
    <mergeCell ref="BC121:BE122"/>
    <mergeCell ref="BG121:BI122"/>
    <mergeCell ref="BK121:BM122"/>
    <mergeCell ref="BX121:CL122"/>
    <mergeCell ref="CN121:DY122"/>
    <mergeCell ref="BI126:BN126"/>
    <mergeCell ref="CR126:CW126"/>
    <mergeCell ref="EA126:EF126"/>
    <mergeCell ref="FJ126:FO126"/>
    <mergeCell ref="AU127:AZ128"/>
    <mergeCell ref="BB127:BG128"/>
    <mergeCell ref="BI127:BN128"/>
    <mergeCell ref="BP127:BU128"/>
    <mergeCell ref="BW127:CB128"/>
    <mergeCell ref="CD127:CI128"/>
    <mergeCell ref="EO124:ET125"/>
    <mergeCell ref="EV124:FA125"/>
    <mergeCell ref="FC124:FH125"/>
    <mergeCell ref="FJ124:FO125"/>
    <mergeCell ref="FC127:FH128"/>
    <mergeCell ref="FJ127:FO128"/>
    <mergeCell ref="CK127:CP128"/>
    <mergeCell ref="CR127:CW128"/>
    <mergeCell ref="CY127:DD128"/>
    <mergeCell ref="DF127:DK128"/>
    <mergeCell ref="DM127:DR128"/>
    <mergeCell ref="DT127:DY128"/>
    <mergeCell ref="B120:F139"/>
    <mergeCell ref="H120:AC123"/>
    <mergeCell ref="AU120:AW120"/>
    <mergeCell ref="BC120:BE120"/>
    <mergeCell ref="AE121:AG122"/>
    <mergeCell ref="AK121:AM122"/>
    <mergeCell ref="AO121:AQ122"/>
    <mergeCell ref="AU121:AW122"/>
    <mergeCell ref="EA117:EF118"/>
    <mergeCell ref="EH117:EM118"/>
    <mergeCell ref="EO117:ET118"/>
    <mergeCell ref="EV117:FA118"/>
    <mergeCell ref="FC117:FH118"/>
    <mergeCell ref="FJ117:FO118"/>
    <mergeCell ref="CK117:CP118"/>
    <mergeCell ref="CR117:CW118"/>
    <mergeCell ref="CY117:DD118"/>
    <mergeCell ref="DF117:DK118"/>
    <mergeCell ref="DM117:DR118"/>
    <mergeCell ref="DT117:DY118"/>
    <mergeCell ref="H124:AC126"/>
    <mergeCell ref="AE124:AG125"/>
    <mergeCell ref="AK124:AM125"/>
    <mergeCell ref="AO124:AQ125"/>
    <mergeCell ref="AU124:AZ125"/>
    <mergeCell ref="BB124:BG125"/>
    <mergeCell ref="AU126:AZ126"/>
    <mergeCell ref="EB121:EP122"/>
    <mergeCell ref="ER121:GC122"/>
    <mergeCell ref="AU123:AZ123"/>
    <mergeCell ref="BI123:BN123"/>
    <mergeCell ref="CR123:CW123"/>
    <mergeCell ref="AU117:AZ118"/>
    <mergeCell ref="BB117:BG118"/>
    <mergeCell ref="BI117:BN118"/>
    <mergeCell ref="BP117:BU118"/>
    <mergeCell ref="BW117:CB118"/>
    <mergeCell ref="CD117:CI118"/>
    <mergeCell ref="EO114:ET115"/>
    <mergeCell ref="EV114:FA115"/>
    <mergeCell ref="FC114:FH115"/>
    <mergeCell ref="FJ114:FO115"/>
    <mergeCell ref="FQ114:FV115"/>
    <mergeCell ref="FX114:GC115"/>
    <mergeCell ref="CY114:DD115"/>
    <mergeCell ref="DF114:DK115"/>
    <mergeCell ref="DM114:DR115"/>
    <mergeCell ref="DT114:DY115"/>
    <mergeCell ref="EA114:EF115"/>
    <mergeCell ref="EH114:EM115"/>
    <mergeCell ref="BI114:BN115"/>
    <mergeCell ref="BP114:BU115"/>
    <mergeCell ref="BW114:CB115"/>
    <mergeCell ref="CD114:CI115"/>
    <mergeCell ref="CK114:CP115"/>
    <mergeCell ref="CR114:CW115"/>
    <mergeCell ref="FQ117:FV118"/>
    <mergeCell ref="FX117:GC118"/>
    <mergeCell ref="FJ113:FO113"/>
    <mergeCell ref="DW106:DY107"/>
    <mergeCell ref="EA106:EC107"/>
    <mergeCell ref="EE106:EG107"/>
    <mergeCell ref="EI106:EK107"/>
    <mergeCell ref="EM106:EO107"/>
    <mergeCell ref="EQ106:ES107"/>
    <mergeCell ref="CY106:DA107"/>
    <mergeCell ref="DC106:DE107"/>
    <mergeCell ref="DG106:DI107"/>
    <mergeCell ref="DK106:DM107"/>
    <mergeCell ref="DO106:DQ107"/>
    <mergeCell ref="DS106:DU107"/>
    <mergeCell ref="CA106:CC107"/>
    <mergeCell ref="CE106:CG107"/>
    <mergeCell ref="CI106:CK107"/>
    <mergeCell ref="BI116:BN116"/>
    <mergeCell ref="CR116:CW116"/>
    <mergeCell ref="EA116:EF116"/>
    <mergeCell ref="FJ116:FO116"/>
    <mergeCell ref="FT104:FV106"/>
    <mergeCell ref="AU105:AW105"/>
    <mergeCell ref="BC105:BE105"/>
    <mergeCell ref="BW105:BY105"/>
    <mergeCell ref="CQ105:CS105"/>
    <mergeCell ref="DK105:DM105"/>
    <mergeCell ref="EE105:EG105"/>
    <mergeCell ref="EE103:EG104"/>
    <mergeCell ref="EI103:EK104"/>
    <mergeCell ref="EM103:EO104"/>
    <mergeCell ref="EQ103:ES104"/>
    <mergeCell ref="EU103:EW104"/>
    <mergeCell ref="EY103:FA104"/>
    <mergeCell ref="DG103:DI104"/>
    <mergeCell ref="DK103:DM104"/>
    <mergeCell ref="DO103:DQ104"/>
    <mergeCell ref="C114:X116"/>
    <mergeCell ref="AE114:AG115"/>
    <mergeCell ref="AK114:AM115"/>
    <mergeCell ref="AO114:AQ115"/>
    <mergeCell ref="AU114:AZ115"/>
    <mergeCell ref="BB114:BG115"/>
    <mergeCell ref="AU116:AZ116"/>
    <mergeCell ref="EU106:EW107"/>
    <mergeCell ref="EY106:FA107"/>
    <mergeCell ref="FC106:FE107"/>
    <mergeCell ref="AU112:BF112"/>
    <mergeCell ref="BG112:GC112"/>
    <mergeCell ref="AU113:AZ113"/>
    <mergeCell ref="BI113:BN113"/>
    <mergeCell ref="CR113:CW113"/>
    <mergeCell ref="EA113:EF113"/>
    <mergeCell ref="EY102:FA102"/>
    <mergeCell ref="FJ102:FO102"/>
    <mergeCell ref="CM106:CO107"/>
    <mergeCell ref="CQ106:CS107"/>
    <mergeCell ref="CU106:CW107"/>
    <mergeCell ref="EY105:FA105"/>
    <mergeCell ref="AE106:AQ107"/>
    <mergeCell ref="AU106:AW107"/>
    <mergeCell ref="AY106:BA107"/>
    <mergeCell ref="BC106:BE107"/>
    <mergeCell ref="BG106:BI107"/>
    <mergeCell ref="BK106:BM107"/>
    <mergeCell ref="BO106:BQ107"/>
    <mergeCell ref="BS106:BU107"/>
    <mergeCell ref="BW106:BY107"/>
    <mergeCell ref="FC103:FE104"/>
    <mergeCell ref="FG104:FI106"/>
    <mergeCell ref="FJ104:FS106"/>
    <mergeCell ref="C103:X105"/>
    <mergeCell ref="AE103:AG104"/>
    <mergeCell ref="AK103:AM104"/>
    <mergeCell ref="AO103:AQ104"/>
    <mergeCell ref="AU103:AW104"/>
    <mergeCell ref="AY103:BA104"/>
    <mergeCell ref="BC103:BE104"/>
    <mergeCell ref="BG103:BI104"/>
    <mergeCell ref="AU102:AW102"/>
    <mergeCell ref="BC102:BE102"/>
    <mergeCell ref="BW102:BY102"/>
    <mergeCell ref="CQ102:CS102"/>
    <mergeCell ref="DK102:DM102"/>
    <mergeCell ref="EE102:EG102"/>
    <mergeCell ref="EI101:EK101"/>
    <mergeCell ref="EM101:EO101"/>
    <mergeCell ref="EQ101:ES101"/>
    <mergeCell ref="DS103:DU104"/>
    <mergeCell ref="DW103:DY104"/>
    <mergeCell ref="EA103:EC104"/>
    <mergeCell ref="CI103:CK104"/>
    <mergeCell ref="CM103:CO104"/>
    <mergeCell ref="CQ103:CS104"/>
    <mergeCell ref="CU103:CW104"/>
    <mergeCell ref="CY103:DA104"/>
    <mergeCell ref="DC103:DE104"/>
    <mergeCell ref="BK103:BM104"/>
    <mergeCell ref="BO103:BQ104"/>
    <mergeCell ref="BS103:BU104"/>
    <mergeCell ref="BW103:BY104"/>
    <mergeCell ref="CA103:CC104"/>
    <mergeCell ref="CE103:CG104"/>
    <mergeCell ref="EY101:FA101"/>
    <mergeCell ref="FC101:FE101"/>
    <mergeCell ref="DK101:DM101"/>
    <mergeCell ref="DO101:DQ101"/>
    <mergeCell ref="DS101:DU101"/>
    <mergeCell ref="DW101:DY101"/>
    <mergeCell ref="EA101:EC101"/>
    <mergeCell ref="EE101:EG101"/>
    <mergeCell ref="CM101:CO101"/>
    <mergeCell ref="CQ101:CS101"/>
    <mergeCell ref="CT101:CX101"/>
    <mergeCell ref="CY101:DA101"/>
    <mergeCell ref="DC101:DE101"/>
    <mergeCell ref="DG101:DI101"/>
    <mergeCell ref="BO101:BQ101"/>
    <mergeCell ref="BS101:BU101"/>
    <mergeCell ref="BW101:BY101"/>
    <mergeCell ref="CA101:CC101"/>
    <mergeCell ref="CE101:CG101"/>
    <mergeCell ref="CI101:CK101"/>
    <mergeCell ref="FO94:FQ95"/>
    <mergeCell ref="FR94:FU95"/>
    <mergeCell ref="BK95:CA95"/>
    <mergeCell ref="CK95:CM95"/>
    <mergeCell ref="AU101:AW101"/>
    <mergeCell ref="AY101:BA101"/>
    <mergeCell ref="BC101:BE101"/>
    <mergeCell ref="BG101:BI101"/>
    <mergeCell ref="BK101:BM101"/>
    <mergeCell ref="EO94:EQ95"/>
    <mergeCell ref="ES94:EU95"/>
    <mergeCell ref="EV94:EY95"/>
    <mergeCell ref="EZ94:FB95"/>
    <mergeCell ref="FD94:FF95"/>
    <mergeCell ref="FG94:FJ95"/>
    <mergeCell ref="DK94:DM95"/>
    <mergeCell ref="DO94:DQ95"/>
    <mergeCell ref="DS94:DU95"/>
    <mergeCell ref="DW94:DY95"/>
    <mergeCell ref="DZ94:EB95"/>
    <mergeCell ref="EH94:EN95"/>
    <mergeCell ref="CQ94:CS95"/>
    <mergeCell ref="CT94:CV95"/>
    <mergeCell ref="CW94:CY95"/>
    <mergeCell ref="CZ94:DB95"/>
    <mergeCell ref="DC94:DE95"/>
    <mergeCell ref="DG94:DI95"/>
    <mergeCell ref="AY94:BA95"/>
    <mergeCell ref="BK94:CA94"/>
    <mergeCell ref="CB94:CG95"/>
    <mergeCell ref="CH94:CJ95"/>
    <mergeCell ref="EU101:EW101"/>
    <mergeCell ref="CK94:CM94"/>
    <mergeCell ref="CN94:CP95"/>
    <mergeCell ref="DC93:DE93"/>
    <mergeCell ref="DW93:DY93"/>
    <mergeCell ref="EO93:EQ93"/>
    <mergeCell ref="EZ93:FB93"/>
    <mergeCell ref="FK93:FM93"/>
    <mergeCell ref="C94:X95"/>
    <mergeCell ref="AE94:AG95"/>
    <mergeCell ref="AK94:AM95"/>
    <mergeCell ref="AO94:AQ95"/>
    <mergeCell ref="AU94:AW95"/>
    <mergeCell ref="AK91:AQ92"/>
    <mergeCell ref="AS91:AX91"/>
    <mergeCell ref="AY91:BF92"/>
    <mergeCell ref="AS92:AX92"/>
    <mergeCell ref="AK93:AQ93"/>
    <mergeCell ref="AU93:AW93"/>
    <mergeCell ref="FK94:FM95"/>
    <mergeCell ref="EK81:GA82"/>
    <mergeCell ref="AG84:BO85"/>
    <mergeCell ref="A87:GD87"/>
    <mergeCell ref="AU88:AW88"/>
    <mergeCell ref="C89:X90"/>
    <mergeCell ref="AE89:AG90"/>
    <mergeCell ref="AK89:AM90"/>
    <mergeCell ref="AO89:AQ90"/>
    <mergeCell ref="AU89:AW90"/>
    <mergeCell ref="CF75:CI76"/>
    <mergeCell ref="CK75:CU76"/>
    <mergeCell ref="C76:X76"/>
    <mergeCell ref="BF76:BF77"/>
    <mergeCell ref="AR77:AU77"/>
    <mergeCell ref="V81:BO82"/>
    <mergeCell ref="BZ81:DT82"/>
    <mergeCell ref="BB75:BE76"/>
    <mergeCell ref="BG75:BJ76"/>
    <mergeCell ref="BL75:BO76"/>
    <mergeCell ref="BQ75:BT76"/>
    <mergeCell ref="BV75:BY76"/>
    <mergeCell ref="CA75:CD76"/>
    <mergeCell ref="C75:X75"/>
    <mergeCell ref="AB75:AD76"/>
    <mergeCell ref="AH75:AJ76"/>
    <mergeCell ref="AL75:AN76"/>
    <mergeCell ref="AR75:AU76"/>
    <mergeCell ref="AW75:AZ76"/>
    <mergeCell ref="FS72:FV73"/>
    <mergeCell ref="FX72:GA73"/>
    <mergeCell ref="AR74:AU74"/>
    <mergeCell ref="BB74:BE74"/>
    <mergeCell ref="CA74:CD74"/>
    <mergeCell ref="FD74:FG74"/>
    <mergeCell ref="EO72:ER73"/>
    <mergeCell ref="ET72:EW73"/>
    <mergeCell ref="EY72:FB73"/>
    <mergeCell ref="FD72:FG73"/>
    <mergeCell ref="FI72:FL73"/>
    <mergeCell ref="FN72:FQ73"/>
    <mergeCell ref="CO72:DL73"/>
    <mergeCell ref="DP72:DS73"/>
    <mergeCell ref="DU72:DX73"/>
    <mergeCell ref="DZ72:EC73"/>
    <mergeCell ref="EE72:EH73"/>
    <mergeCell ref="EJ72:EM73"/>
    <mergeCell ref="BB72:BE73"/>
    <mergeCell ref="BG72:BJ73"/>
    <mergeCell ref="BL72:BO73"/>
    <mergeCell ref="BQ72:BT73"/>
    <mergeCell ref="BV72:BY73"/>
    <mergeCell ref="CA72:CD73"/>
    <mergeCell ref="C72:X73"/>
    <mergeCell ref="AB72:AD73"/>
    <mergeCell ref="AH72:AJ73"/>
    <mergeCell ref="AL72:AN73"/>
    <mergeCell ref="AR72:AU73"/>
    <mergeCell ref="AW72:AZ73"/>
    <mergeCell ref="FN69:FS70"/>
    <mergeCell ref="FU69:FZ70"/>
    <mergeCell ref="AR71:AU71"/>
    <mergeCell ref="BB71:BE71"/>
    <mergeCell ref="BL71:BO71"/>
    <mergeCell ref="DP71:DS71"/>
    <mergeCell ref="EO71:ER71"/>
    <mergeCell ref="FN71:FQ71"/>
    <mergeCell ref="DX69:EC70"/>
    <mergeCell ref="EE69:EJ70"/>
    <mergeCell ref="EL69:EQ70"/>
    <mergeCell ref="ES69:EX70"/>
    <mergeCell ref="EZ69:FE70"/>
    <mergeCell ref="FG69:FL70"/>
    <mergeCell ref="CH69:CM70"/>
    <mergeCell ref="CO69:CT70"/>
    <mergeCell ref="CV69:DA70"/>
    <mergeCell ref="DC69:DH70"/>
    <mergeCell ref="DJ69:DO70"/>
    <mergeCell ref="DQ69:DV70"/>
    <mergeCell ref="AR69:AW70"/>
    <mergeCell ref="AY69:BD70"/>
    <mergeCell ref="BF69:BK70"/>
    <mergeCell ref="BM69:BR70"/>
    <mergeCell ref="BT69:BY70"/>
    <mergeCell ref="CA69:CF70"/>
    <mergeCell ref="FU66:FZ67"/>
    <mergeCell ref="AR68:AW68"/>
    <mergeCell ref="BF68:BK68"/>
    <mergeCell ref="CO68:CT68"/>
    <mergeCell ref="DX68:EC68"/>
    <mergeCell ref="FG68:FL68"/>
    <mergeCell ref="EE66:EJ67"/>
    <mergeCell ref="EL66:EQ67"/>
    <mergeCell ref="ES66:EX67"/>
    <mergeCell ref="EZ66:FE67"/>
    <mergeCell ref="FG66:FL67"/>
    <mergeCell ref="FN66:FS67"/>
    <mergeCell ref="CO66:CT67"/>
    <mergeCell ref="CV66:DA67"/>
    <mergeCell ref="DC66:DH67"/>
    <mergeCell ref="DJ66:DO67"/>
    <mergeCell ref="DQ66:DV67"/>
    <mergeCell ref="DX66:EC67"/>
    <mergeCell ref="AY66:BD67"/>
    <mergeCell ref="BF66:BK67"/>
    <mergeCell ref="BM66:BR67"/>
    <mergeCell ref="BT66:BY67"/>
    <mergeCell ref="CA66:CF67"/>
    <mergeCell ref="CH66:CM67"/>
    <mergeCell ref="AR65:AW65"/>
    <mergeCell ref="BF65:BK65"/>
    <mergeCell ref="CO65:CT65"/>
    <mergeCell ref="DX65:EC65"/>
    <mergeCell ref="FG65:FL65"/>
    <mergeCell ref="C66:X67"/>
    <mergeCell ref="AB66:AD67"/>
    <mergeCell ref="AH66:AJ67"/>
    <mergeCell ref="AL66:AN67"/>
    <mergeCell ref="AR66:AW67"/>
    <mergeCell ref="BG63:BJ64"/>
    <mergeCell ref="BL63:BO64"/>
    <mergeCell ref="BT63:CH64"/>
    <mergeCell ref="CJ63:DU64"/>
    <mergeCell ref="DX63:EL64"/>
    <mergeCell ref="EN63:FY64"/>
    <mergeCell ref="DC60:DH61"/>
    <mergeCell ref="C62:X65"/>
    <mergeCell ref="AR62:AU62"/>
    <mergeCell ref="BB62:BE62"/>
    <mergeCell ref="AB63:AD64"/>
    <mergeCell ref="AH63:AJ64"/>
    <mergeCell ref="AL63:AN64"/>
    <mergeCell ref="AR63:AU64"/>
    <mergeCell ref="AW63:AZ64"/>
    <mergeCell ref="BB63:BE64"/>
    <mergeCell ref="BM60:BR61"/>
    <mergeCell ref="BT60:BY61"/>
    <mergeCell ref="CA60:CF61"/>
    <mergeCell ref="CH60:CM61"/>
    <mergeCell ref="CO60:CT61"/>
    <mergeCell ref="CV60:DA61"/>
    <mergeCell ref="AR59:AW59"/>
    <mergeCell ref="BF59:BK59"/>
    <mergeCell ref="CO59:CT59"/>
    <mergeCell ref="C60:X61"/>
    <mergeCell ref="AB60:AD61"/>
    <mergeCell ref="AH60:AJ61"/>
    <mergeCell ref="AL60:AN61"/>
    <mergeCell ref="AR60:AW61"/>
    <mergeCell ref="AY60:BD61"/>
    <mergeCell ref="BF60:BK61"/>
    <mergeCell ref="EL57:EQ58"/>
    <mergeCell ref="ES57:EX58"/>
    <mergeCell ref="EZ57:FE58"/>
    <mergeCell ref="FG57:FL58"/>
    <mergeCell ref="FN57:FS58"/>
    <mergeCell ref="FU57:FZ58"/>
    <mergeCell ref="CV57:DA58"/>
    <mergeCell ref="DC57:DH58"/>
    <mergeCell ref="DJ57:DO58"/>
    <mergeCell ref="DQ57:DV58"/>
    <mergeCell ref="DX57:EC58"/>
    <mergeCell ref="EE57:EJ58"/>
    <mergeCell ref="BF57:BK58"/>
    <mergeCell ref="BM57:BR58"/>
    <mergeCell ref="BT57:BY58"/>
    <mergeCell ref="CA57:CF58"/>
    <mergeCell ref="CH57:CM58"/>
    <mergeCell ref="CO57:CT58"/>
    <mergeCell ref="C57:X58"/>
    <mergeCell ref="AB57:AD58"/>
    <mergeCell ref="AH57:AJ58"/>
    <mergeCell ref="AL57:AN58"/>
    <mergeCell ref="AR57:AW58"/>
    <mergeCell ref="AY57:BD58"/>
    <mergeCell ref="FG54:FL55"/>
    <mergeCell ref="FN54:FS55"/>
    <mergeCell ref="FU54:FZ55"/>
    <mergeCell ref="AR56:AW56"/>
    <mergeCell ref="BF56:BK56"/>
    <mergeCell ref="CO56:CT56"/>
    <mergeCell ref="DX56:EC56"/>
    <mergeCell ref="FG56:FL56"/>
    <mergeCell ref="DQ54:DV55"/>
    <mergeCell ref="DX54:EC55"/>
    <mergeCell ref="EE54:EJ55"/>
    <mergeCell ref="EL54:EQ55"/>
    <mergeCell ref="ES54:EX55"/>
    <mergeCell ref="EZ54:FE55"/>
    <mergeCell ref="CA54:CF55"/>
    <mergeCell ref="CH54:CM55"/>
    <mergeCell ref="CO54:CT55"/>
    <mergeCell ref="CV54:DA55"/>
    <mergeCell ref="DC54:DH55"/>
    <mergeCell ref="DJ54:DO55"/>
    <mergeCell ref="AR53:AW53"/>
    <mergeCell ref="BF53:BK53"/>
    <mergeCell ref="CO53:CT53"/>
    <mergeCell ref="DX53:EC53"/>
    <mergeCell ref="FG53:FL53"/>
    <mergeCell ref="AR54:AW55"/>
    <mergeCell ref="AY54:BD55"/>
    <mergeCell ref="BF54:BK55"/>
    <mergeCell ref="BM54:BR55"/>
    <mergeCell ref="BT54:BY55"/>
    <mergeCell ref="EL51:EQ52"/>
    <mergeCell ref="ES51:EX52"/>
    <mergeCell ref="EZ51:FE52"/>
    <mergeCell ref="FG51:FL52"/>
    <mergeCell ref="FN51:FS52"/>
    <mergeCell ref="FU51:FZ52"/>
    <mergeCell ref="CV51:DA52"/>
    <mergeCell ref="DC51:DH52"/>
    <mergeCell ref="DJ51:DO52"/>
    <mergeCell ref="DQ51:DV52"/>
    <mergeCell ref="DX51:EC52"/>
    <mergeCell ref="EE51:EJ52"/>
    <mergeCell ref="BF51:BK52"/>
    <mergeCell ref="BM51:BR52"/>
    <mergeCell ref="BT51:BY52"/>
    <mergeCell ref="CA51:CF52"/>
    <mergeCell ref="CH51:CM52"/>
    <mergeCell ref="CO51:CT52"/>
    <mergeCell ref="CO45:CT46"/>
    <mergeCell ref="C51:X52"/>
    <mergeCell ref="AB51:AD52"/>
    <mergeCell ref="AH51:AJ52"/>
    <mergeCell ref="AL51:AN52"/>
    <mergeCell ref="AR51:AW52"/>
    <mergeCell ref="AY51:BD52"/>
    <mergeCell ref="FG48:FL49"/>
    <mergeCell ref="FN48:FS49"/>
    <mergeCell ref="FU48:FZ49"/>
    <mergeCell ref="AR50:AW50"/>
    <mergeCell ref="BF50:BK50"/>
    <mergeCell ref="CO50:CT50"/>
    <mergeCell ref="DX50:EC50"/>
    <mergeCell ref="FG50:FL50"/>
    <mergeCell ref="DQ48:DV49"/>
    <mergeCell ref="DX48:EC49"/>
    <mergeCell ref="EE48:EJ49"/>
    <mergeCell ref="EL48:EQ49"/>
    <mergeCell ref="ES48:EX49"/>
    <mergeCell ref="EZ48:FE49"/>
    <mergeCell ref="CA48:CF49"/>
    <mergeCell ref="CH48:CM49"/>
    <mergeCell ref="CO48:CT49"/>
    <mergeCell ref="CV48:DA49"/>
    <mergeCell ref="DC48:DH49"/>
    <mergeCell ref="DJ48:DO49"/>
    <mergeCell ref="C40:AE40"/>
    <mergeCell ref="AF40:CE40"/>
    <mergeCell ref="CF40:EE40"/>
    <mergeCell ref="EF40:EZ40"/>
    <mergeCell ref="FA40:GD40"/>
    <mergeCell ref="AR47:AW47"/>
    <mergeCell ref="BF47:BK47"/>
    <mergeCell ref="CO47:CT47"/>
    <mergeCell ref="DX47:EC47"/>
    <mergeCell ref="FG47:FL47"/>
    <mergeCell ref="AR48:AW49"/>
    <mergeCell ref="AY48:BD49"/>
    <mergeCell ref="BF48:BK49"/>
    <mergeCell ref="BM48:BR49"/>
    <mergeCell ref="BT48:BY49"/>
    <mergeCell ref="EL45:EQ46"/>
    <mergeCell ref="ES45:EX46"/>
    <mergeCell ref="EZ45:FE46"/>
    <mergeCell ref="FG45:FL46"/>
    <mergeCell ref="FN45:FS46"/>
    <mergeCell ref="FU45:FZ46"/>
    <mergeCell ref="CV45:DA46"/>
    <mergeCell ref="DC45:DH46"/>
    <mergeCell ref="DJ45:DO46"/>
    <mergeCell ref="DQ45:DV46"/>
    <mergeCell ref="DX45:EC46"/>
    <mergeCell ref="EE45:EJ46"/>
    <mergeCell ref="BF45:BK46"/>
    <mergeCell ref="BM45:BR46"/>
    <mergeCell ref="BT45:BY46"/>
    <mergeCell ref="CA45:CF46"/>
    <mergeCell ref="CH45:CM46"/>
    <mergeCell ref="C38:AE38"/>
    <mergeCell ref="AF38:CE38"/>
    <mergeCell ref="CF38:EE38"/>
    <mergeCell ref="EF38:EZ38"/>
    <mergeCell ref="FA38:GD38"/>
    <mergeCell ref="C35:AE35"/>
    <mergeCell ref="AF35:CE35"/>
    <mergeCell ref="CF35:EE35"/>
    <mergeCell ref="EF35:EZ35"/>
    <mergeCell ref="FA35:GD35"/>
    <mergeCell ref="C36:AE36"/>
    <mergeCell ref="AF36:CE36"/>
    <mergeCell ref="CF36:EE36"/>
    <mergeCell ref="EF36:EZ36"/>
    <mergeCell ref="FA36:GD36"/>
    <mergeCell ref="C45:X46"/>
    <mergeCell ref="AB45:AD46"/>
    <mergeCell ref="AH45:AJ46"/>
    <mergeCell ref="AL45:AN46"/>
    <mergeCell ref="AR45:AW46"/>
    <mergeCell ref="AY45:BD46"/>
    <mergeCell ref="C41:GD42"/>
    <mergeCell ref="AR44:AW44"/>
    <mergeCell ref="BF44:BK44"/>
    <mergeCell ref="CO44:CT44"/>
    <mergeCell ref="DX44:EC44"/>
    <mergeCell ref="FG44:FL44"/>
    <mergeCell ref="C39:AE39"/>
    <mergeCell ref="AF39:CE39"/>
    <mergeCell ref="CF39:EE39"/>
    <mergeCell ref="EF39:EZ39"/>
    <mergeCell ref="FA39:GD39"/>
    <mergeCell ref="C34:AE34"/>
    <mergeCell ref="AF34:CE34"/>
    <mergeCell ref="CF34:EE34"/>
    <mergeCell ref="EF34:EZ34"/>
    <mergeCell ref="FA34:GD34"/>
    <mergeCell ref="C31:AE31"/>
    <mergeCell ref="AF31:CE31"/>
    <mergeCell ref="CF31:EE31"/>
    <mergeCell ref="EF31:EZ31"/>
    <mergeCell ref="FA31:GD31"/>
    <mergeCell ref="C32:AE32"/>
    <mergeCell ref="AF32:CE32"/>
    <mergeCell ref="CF32:EE32"/>
    <mergeCell ref="EF32:EZ32"/>
    <mergeCell ref="FA32:GD32"/>
    <mergeCell ref="C37:AE37"/>
    <mergeCell ref="AF37:CE37"/>
    <mergeCell ref="CF37:EE37"/>
    <mergeCell ref="EF37:EZ37"/>
    <mergeCell ref="FA37:GD37"/>
    <mergeCell ref="BP24:BR25"/>
    <mergeCell ref="BT24:BV25"/>
    <mergeCell ref="BX24:BZ25"/>
    <mergeCell ref="CB24:CD25"/>
    <mergeCell ref="C24:X25"/>
    <mergeCell ref="AB24:AD25"/>
    <mergeCell ref="AH24:AJ25"/>
    <mergeCell ref="AL24:AN25"/>
    <mergeCell ref="AR24:AT25"/>
    <mergeCell ref="AV24:AX25"/>
    <mergeCell ref="AZ24:BB25"/>
    <mergeCell ref="BD24:BF25"/>
    <mergeCell ref="C33:AE33"/>
    <mergeCell ref="AF33:CE33"/>
    <mergeCell ref="CF33:EE33"/>
    <mergeCell ref="EF33:EZ33"/>
    <mergeCell ref="FA33:GD33"/>
    <mergeCell ref="C29:AE29"/>
    <mergeCell ref="AF29:CE29"/>
    <mergeCell ref="CF29:EE29"/>
    <mergeCell ref="EF29:EZ29"/>
    <mergeCell ref="FA29:GD29"/>
    <mergeCell ref="AR23:AT23"/>
    <mergeCell ref="AV23:AX23"/>
    <mergeCell ref="AZ23:BB23"/>
    <mergeCell ref="BD23:BF23"/>
    <mergeCell ref="BH23:BJ23"/>
    <mergeCell ref="BL23:BN23"/>
    <mergeCell ref="ET21:EW22"/>
    <mergeCell ref="EX21:FA22"/>
    <mergeCell ref="FB21:FE22"/>
    <mergeCell ref="FG21:FJ22"/>
    <mergeCell ref="FK21:FN22"/>
    <mergeCell ref="C30:AE30"/>
    <mergeCell ref="AF30:CE30"/>
    <mergeCell ref="CF30:EE30"/>
    <mergeCell ref="EF30:EZ30"/>
    <mergeCell ref="FA30:GD30"/>
    <mergeCell ref="CF24:CH25"/>
    <mergeCell ref="CJ24:CL25"/>
    <mergeCell ref="CN24:CP25"/>
    <mergeCell ref="A27:GD27"/>
    <mergeCell ref="C28:AE28"/>
    <mergeCell ref="AF28:CE28"/>
    <mergeCell ref="CF28:EE28"/>
    <mergeCell ref="EF28:EZ28"/>
    <mergeCell ref="FA28:GD28"/>
    <mergeCell ref="BH24:BJ25"/>
    <mergeCell ref="BL24:BN25"/>
    <mergeCell ref="FX21:GA22"/>
    <mergeCell ref="BF22:BW22"/>
    <mergeCell ref="CG22:CI22"/>
    <mergeCell ref="CN23:CP23"/>
    <mergeCell ref="CR23:CT23"/>
    <mergeCell ref="C21:X22"/>
    <mergeCell ref="AB21:AD22"/>
    <mergeCell ref="AH21:AJ22"/>
    <mergeCell ref="AL21:AN22"/>
    <mergeCell ref="AR21:AU22"/>
    <mergeCell ref="AW21:AZ22"/>
    <mergeCell ref="BP23:BR23"/>
    <mergeCell ref="BT23:BV23"/>
    <mergeCell ref="BX23:BZ23"/>
    <mergeCell ref="CB23:CD23"/>
    <mergeCell ref="CF23:CH23"/>
    <mergeCell ref="CJ23:CL23"/>
    <mergeCell ref="FT21:FW22"/>
    <mergeCell ref="CM21:CO22"/>
    <mergeCell ref="CT21:CV22"/>
    <mergeCell ref="CW21:CY22"/>
    <mergeCell ref="DA21:DD22"/>
    <mergeCell ref="DF21:DI22"/>
    <mergeCell ref="DK21:DN22"/>
    <mergeCell ref="BF21:BW21"/>
    <mergeCell ref="BX21:CC22"/>
    <mergeCell ref="CD21:CF22"/>
    <mergeCell ref="CG21:CI21"/>
    <mergeCell ref="CJ21:CL22"/>
    <mergeCell ref="FO21:FR22"/>
    <mergeCell ref="DP21:DS22"/>
    <mergeCell ref="DU21:DX22"/>
    <mergeCell ref="DZ21:EC22"/>
    <mergeCell ref="ED21:EG22"/>
    <mergeCell ref="EH21:EN22"/>
    <mergeCell ref="EO21:ER22"/>
    <mergeCell ref="CQ21:CS22"/>
    <mergeCell ref="DZ20:EC20"/>
    <mergeCell ref="EO20:ER20"/>
    <mergeCell ref="FB20:FE20"/>
    <mergeCell ref="FO20:FR20"/>
    <mergeCell ref="AH18:AN19"/>
    <mergeCell ref="AQ18:AV18"/>
    <mergeCell ref="AW18:BD19"/>
    <mergeCell ref="AQ19:AV19"/>
    <mergeCell ref="AR20:AU20"/>
    <mergeCell ref="DA20:DD20"/>
    <mergeCell ref="GA11:GD11"/>
    <mergeCell ref="DH12:FX16"/>
    <mergeCell ref="G14:AF14"/>
    <mergeCell ref="G15:AF15"/>
    <mergeCell ref="G16:AF16"/>
    <mergeCell ref="AH16:AK16"/>
    <mergeCell ref="CS16:DD16"/>
    <mergeCell ref="ES11:EY11"/>
    <mergeCell ref="EZ11:FE11"/>
    <mergeCell ref="FF11:FI11"/>
    <mergeCell ref="FJ11:FP11"/>
    <mergeCell ref="FQ11:FT11"/>
    <mergeCell ref="FU11:FZ11"/>
    <mergeCell ref="AR10:CI10"/>
    <mergeCell ref="A5:GD5"/>
    <mergeCell ref="A6:GD6"/>
    <mergeCell ref="A7:GD7"/>
    <mergeCell ref="A8:DH8"/>
    <mergeCell ref="DK8:GD10"/>
    <mergeCell ref="A9:DF9"/>
    <mergeCell ref="I10:AQ10"/>
    <mergeCell ref="A1:BE1"/>
    <mergeCell ref="CJ1:CU1"/>
    <mergeCell ref="FL1:GD1"/>
    <mergeCell ref="FL2:GD2"/>
    <mergeCell ref="FL3:FN4"/>
    <mergeCell ref="FP3:FR4"/>
    <mergeCell ref="FT3:FV4"/>
    <mergeCell ref="FX3:FZ4"/>
    <mergeCell ref="GB3:GD4"/>
  </mergeCells>
  <phoneticPr fontId="2"/>
  <printOptions horizontalCentered="1"/>
  <pageMargins left="0.59055118110236227" right="0.59055118110236227" top="0.59055118110236227" bottom="0.59055118110236227" header="0" footer="0"/>
  <pageSetup paperSize="9" scale="61" fitToHeight="2" orientation="portrait" r:id="rId1"/>
  <headerFooter alignWithMargins="0"/>
  <rowBreaks count="3" manualBreakCount="3">
    <brk id="86" max="212" man="1"/>
    <brk id="201" max="212" man="1"/>
    <brk id="321" max="212"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T163"/>
  <sheetViews>
    <sheetView view="pageBreakPreview" zoomScaleNormal="90" zoomScaleSheetLayoutView="100" workbookViewId="0">
      <selection activeCell="CC134" sqref="CA133:CC134"/>
    </sheetView>
  </sheetViews>
  <sheetFormatPr defaultColWidth="0.75" defaultRowHeight="14.1" customHeight="1" x14ac:dyDescent="0.15"/>
  <cols>
    <col min="1" max="16384" width="0.75" style="837"/>
  </cols>
  <sheetData>
    <row r="1" spans="1:186" ht="14.1" customHeight="1" x14ac:dyDescent="0.15">
      <c r="A1" s="848" t="s">
        <v>907</v>
      </c>
      <c r="CJ1" s="1785"/>
      <c r="CK1" s="1785"/>
      <c r="CL1" s="1785"/>
      <c r="CM1" s="1785"/>
      <c r="CN1" s="1785"/>
      <c r="CO1" s="1785"/>
      <c r="CP1" s="1785"/>
      <c r="CQ1" s="1785"/>
      <c r="CR1" s="1785"/>
      <c r="CS1" s="1785"/>
      <c r="CT1" s="1785"/>
      <c r="CU1" s="1785"/>
    </row>
    <row r="2" spans="1:186" ht="14.1" customHeight="1" x14ac:dyDescent="0.15">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1298" t="s">
        <v>933</v>
      </c>
      <c r="FM2" s="1298"/>
      <c r="FN2" s="1298"/>
      <c r="FO2" s="1298"/>
      <c r="FP2" s="1298"/>
      <c r="FQ2" s="1298"/>
      <c r="FR2" s="1298"/>
      <c r="FS2" s="1298"/>
      <c r="FT2" s="1298"/>
      <c r="FU2" s="1298"/>
      <c r="FV2" s="1298"/>
      <c r="FW2" s="1298"/>
      <c r="FX2" s="1298"/>
      <c r="FY2" s="1298"/>
      <c r="FZ2" s="1298"/>
      <c r="GA2" s="1298"/>
      <c r="GB2" s="1298"/>
      <c r="GC2" s="1298"/>
      <c r="GD2" s="1298"/>
    </row>
    <row r="3" spans="1:186" ht="14.1" customHeight="1" x14ac:dyDescent="0.15">
      <c r="FL3" s="1436" t="s">
        <v>73</v>
      </c>
      <c r="FM3" s="1437"/>
      <c r="FN3" s="1438"/>
      <c r="FO3" s="831"/>
      <c r="FP3" s="1436" t="s">
        <v>73</v>
      </c>
      <c r="FQ3" s="1437"/>
      <c r="FR3" s="1438"/>
      <c r="FS3" s="831"/>
      <c r="FT3" s="1436" t="s">
        <v>73</v>
      </c>
      <c r="FU3" s="1437"/>
      <c r="FV3" s="1438"/>
      <c r="FW3" s="831"/>
      <c r="FX3" s="1436" t="s">
        <v>73</v>
      </c>
      <c r="FY3" s="1437"/>
      <c r="FZ3" s="1438"/>
      <c r="GA3" s="831"/>
      <c r="GB3" s="1436" t="s">
        <v>102</v>
      </c>
      <c r="GC3" s="1437"/>
      <c r="GD3" s="1438"/>
    </row>
    <row r="4" spans="1:186" ht="14.1" customHeight="1" x14ac:dyDescent="0.15">
      <c r="FL4" s="1439"/>
      <c r="FM4" s="1440"/>
      <c r="FN4" s="1441"/>
      <c r="FO4" s="831"/>
      <c r="FP4" s="1439"/>
      <c r="FQ4" s="1440"/>
      <c r="FR4" s="1441"/>
      <c r="FS4" s="831"/>
      <c r="FT4" s="1439"/>
      <c r="FU4" s="1440"/>
      <c r="FV4" s="1441"/>
      <c r="FW4" s="831"/>
      <c r="FX4" s="1439"/>
      <c r="FY4" s="1440"/>
      <c r="FZ4" s="1441"/>
      <c r="GA4" s="831"/>
      <c r="GB4" s="1439"/>
      <c r="GC4" s="1440"/>
      <c r="GD4" s="1441"/>
    </row>
    <row r="5" spans="1:186" ht="20.100000000000001" customHeight="1" x14ac:dyDescent="0.15">
      <c r="A5" s="1531" t="s">
        <v>908</v>
      </c>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31"/>
      <c r="CE5" s="1531"/>
      <c r="CF5" s="1531"/>
      <c r="CG5" s="1531"/>
      <c r="CH5" s="1531"/>
      <c r="CI5" s="1531"/>
      <c r="CJ5" s="1531"/>
      <c r="CK5" s="1531"/>
      <c r="CL5" s="1531"/>
      <c r="CM5" s="1531"/>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1531"/>
      <c r="DN5" s="1531"/>
      <c r="DO5" s="1531"/>
      <c r="DP5" s="1531"/>
      <c r="DQ5" s="1531"/>
      <c r="DR5" s="1531"/>
      <c r="DS5" s="1531"/>
      <c r="DT5" s="1531"/>
      <c r="DU5" s="1531"/>
      <c r="DV5" s="1531"/>
      <c r="DW5" s="1531"/>
      <c r="DX5" s="1531"/>
      <c r="DY5" s="1531"/>
      <c r="DZ5" s="1531"/>
      <c r="EA5" s="1531"/>
      <c r="EB5" s="1531"/>
      <c r="EC5" s="1531"/>
      <c r="ED5" s="1531"/>
      <c r="EE5" s="1531"/>
      <c r="EF5" s="1531"/>
      <c r="EG5" s="1531"/>
      <c r="EH5" s="1531"/>
      <c r="EI5" s="1531"/>
      <c r="EJ5" s="1531"/>
      <c r="EK5" s="1531"/>
      <c r="EL5" s="1531"/>
      <c r="EM5" s="1531"/>
      <c r="EN5" s="1531"/>
      <c r="EO5" s="1531"/>
      <c r="EP5" s="1531"/>
      <c r="EQ5" s="1531"/>
      <c r="ER5" s="1531"/>
      <c r="ES5" s="1531"/>
      <c r="ET5" s="1531"/>
      <c r="EU5" s="1531"/>
      <c r="EV5" s="1531"/>
      <c r="EW5" s="1531"/>
      <c r="EX5" s="1531"/>
      <c r="EY5" s="1531"/>
      <c r="EZ5" s="1531"/>
      <c r="FA5" s="1531"/>
      <c r="FB5" s="1531"/>
      <c r="FC5" s="1531"/>
      <c r="FD5" s="1531"/>
      <c r="FE5" s="1531"/>
      <c r="FF5" s="1531"/>
      <c r="FG5" s="1531"/>
      <c r="FH5" s="1531"/>
      <c r="FI5" s="1531"/>
      <c r="FJ5" s="1531"/>
      <c r="FK5" s="1531"/>
      <c r="FL5" s="1531"/>
      <c r="FM5" s="1531"/>
      <c r="FN5" s="1531"/>
      <c r="FO5" s="1531"/>
      <c r="FP5" s="1531"/>
      <c r="FQ5" s="1531"/>
      <c r="FR5" s="1531"/>
      <c r="FS5" s="1531"/>
      <c r="FT5" s="1531"/>
      <c r="FU5" s="1531"/>
      <c r="FV5" s="1531"/>
      <c r="FW5" s="1531"/>
      <c r="FX5" s="1531"/>
      <c r="FY5" s="1531"/>
      <c r="FZ5" s="1531"/>
      <c r="GA5" s="1531"/>
      <c r="GB5" s="1531"/>
      <c r="GC5" s="1531"/>
      <c r="GD5" s="1531"/>
    </row>
    <row r="6" spans="1:186" ht="20.100000000000001" customHeight="1" x14ac:dyDescent="0.15">
      <c r="A6" s="820"/>
      <c r="B6" s="820"/>
      <c r="C6" s="820"/>
      <c r="D6" s="820"/>
      <c r="E6" s="820"/>
      <c r="F6" s="820"/>
      <c r="G6" s="820"/>
      <c r="H6" s="820"/>
      <c r="I6" s="820"/>
      <c r="J6" s="820"/>
      <c r="K6" s="820"/>
      <c r="L6" s="820"/>
      <c r="M6" s="820"/>
      <c r="N6" s="820"/>
      <c r="O6" s="820"/>
      <c r="P6" s="820"/>
      <c r="Q6" s="820"/>
      <c r="R6" s="820"/>
      <c r="S6" s="820"/>
      <c r="T6" s="820"/>
      <c r="U6" s="820"/>
      <c r="V6" s="820"/>
      <c r="W6" s="820"/>
      <c r="X6" s="820"/>
      <c r="Y6" s="820"/>
      <c r="Z6" s="820"/>
      <c r="AA6" s="820"/>
      <c r="AB6" s="820"/>
      <c r="AC6" s="820"/>
      <c r="AD6" s="820"/>
      <c r="AE6" s="820"/>
      <c r="AF6" s="820"/>
      <c r="AG6" s="820"/>
      <c r="AH6" s="820"/>
      <c r="AI6" s="820"/>
      <c r="AJ6" s="820"/>
      <c r="AK6" s="820"/>
      <c r="AL6" s="820"/>
      <c r="AM6" s="820"/>
      <c r="AN6" s="820"/>
      <c r="AO6" s="820"/>
      <c r="AP6" s="820"/>
      <c r="AQ6" s="820"/>
      <c r="AR6" s="820"/>
      <c r="AS6" s="820"/>
      <c r="AT6" s="820"/>
      <c r="AU6" s="820"/>
      <c r="AV6" s="820"/>
      <c r="AW6" s="820"/>
      <c r="AX6" s="820"/>
      <c r="AY6" s="820"/>
      <c r="AZ6" s="820"/>
      <c r="BA6" s="820"/>
      <c r="BB6" s="820"/>
      <c r="BC6" s="820"/>
      <c r="BD6" s="820"/>
      <c r="BE6" s="820"/>
      <c r="BF6" s="820"/>
      <c r="BG6" s="820"/>
      <c r="BH6" s="820"/>
      <c r="BI6" s="820"/>
      <c r="BJ6" s="820"/>
      <c r="BK6" s="820"/>
      <c r="BL6" s="820"/>
      <c r="BM6" s="820"/>
      <c r="BN6" s="820"/>
      <c r="BO6" s="820"/>
      <c r="BP6" s="820"/>
      <c r="BQ6" s="820"/>
      <c r="BR6" s="820"/>
      <c r="BS6" s="820"/>
      <c r="BT6" s="820"/>
      <c r="BU6" s="820"/>
      <c r="BV6" s="820"/>
      <c r="BW6" s="820"/>
      <c r="BX6" s="820"/>
      <c r="BY6" s="820"/>
      <c r="BZ6" s="820"/>
      <c r="CA6" s="820"/>
      <c r="CB6" s="820"/>
      <c r="CC6" s="820"/>
      <c r="CD6" s="820"/>
      <c r="CE6" s="820"/>
      <c r="CF6" s="820"/>
      <c r="CG6" s="820"/>
      <c r="CH6" s="820"/>
      <c r="CI6" s="820"/>
      <c r="CJ6" s="820"/>
      <c r="CK6" s="820"/>
      <c r="CL6" s="820"/>
      <c r="CM6" s="820"/>
      <c r="CN6" s="820"/>
      <c r="CO6" s="820"/>
      <c r="CP6" s="820"/>
      <c r="CQ6" s="820"/>
      <c r="CR6" s="820"/>
      <c r="CS6" s="820"/>
      <c r="CT6" s="820"/>
      <c r="CU6" s="820"/>
      <c r="CV6" s="820"/>
      <c r="CW6" s="820"/>
      <c r="CX6" s="820"/>
      <c r="CY6" s="820"/>
      <c r="CZ6" s="820"/>
      <c r="DA6" s="820"/>
      <c r="DB6" s="820"/>
      <c r="DC6" s="820"/>
      <c r="DD6" s="820"/>
      <c r="DE6" s="820"/>
      <c r="DF6" s="820"/>
      <c r="DG6" s="820"/>
      <c r="DH6" s="820"/>
      <c r="DI6" s="820"/>
      <c r="DJ6" s="820"/>
      <c r="DK6" s="820"/>
      <c r="DL6" s="820"/>
      <c r="DM6" s="820"/>
      <c r="DN6" s="820"/>
      <c r="DO6" s="820"/>
      <c r="DP6" s="820"/>
      <c r="DQ6" s="820"/>
      <c r="DR6" s="820"/>
      <c r="DS6" s="820"/>
      <c r="DT6" s="820"/>
      <c r="DU6" s="820"/>
      <c r="DV6" s="820"/>
      <c r="DW6" s="820"/>
      <c r="DX6" s="820"/>
      <c r="DY6" s="820"/>
      <c r="DZ6" s="820"/>
      <c r="EA6" s="820"/>
      <c r="EB6" s="820"/>
      <c r="EC6" s="820"/>
      <c r="ED6" s="820"/>
      <c r="EE6" s="820"/>
      <c r="EF6" s="820"/>
      <c r="EG6" s="820"/>
      <c r="EH6" s="820"/>
      <c r="EI6" s="820"/>
      <c r="EJ6" s="820"/>
      <c r="EK6" s="820"/>
      <c r="EL6" s="820"/>
      <c r="EM6" s="820"/>
      <c r="EN6" s="820"/>
      <c r="EO6" s="820"/>
      <c r="EP6" s="820"/>
      <c r="EQ6" s="820"/>
      <c r="ER6" s="820"/>
      <c r="ES6" s="820"/>
      <c r="ET6" s="820"/>
      <c r="EU6" s="820"/>
      <c r="EV6" s="820"/>
      <c r="EW6" s="820"/>
      <c r="EX6" s="820"/>
      <c r="EY6" s="820"/>
      <c r="EZ6" s="820"/>
      <c r="FA6" s="820"/>
      <c r="FB6" s="820"/>
      <c r="FC6" s="820"/>
      <c r="FD6" s="820"/>
      <c r="FE6" s="820"/>
      <c r="FF6" s="820"/>
      <c r="FG6" s="820"/>
      <c r="FH6" s="820"/>
      <c r="FI6" s="820"/>
      <c r="FJ6" s="820"/>
      <c r="FK6" s="820"/>
      <c r="FL6" s="820"/>
      <c r="FM6" s="820"/>
      <c r="FN6" s="820"/>
      <c r="FO6" s="820"/>
      <c r="FP6" s="820"/>
      <c r="FQ6" s="820"/>
      <c r="FR6" s="820"/>
      <c r="FS6" s="820"/>
      <c r="FT6" s="820"/>
      <c r="FU6" s="820"/>
      <c r="FV6" s="820"/>
      <c r="FW6" s="820"/>
      <c r="FX6" s="820"/>
      <c r="FY6" s="820"/>
      <c r="FZ6" s="820"/>
      <c r="GA6" s="820"/>
      <c r="GB6" s="820"/>
      <c r="GC6" s="820"/>
      <c r="GD6" s="820"/>
    </row>
    <row r="9" spans="1:186" ht="14.1" customHeight="1" x14ac:dyDescent="0.15">
      <c r="AD9" s="837" t="s">
        <v>909</v>
      </c>
    </row>
    <row r="10" spans="1:186" ht="14.1" customHeight="1" x14ac:dyDescent="0.15">
      <c r="AD10" s="1895" t="s">
        <v>910</v>
      </c>
      <c r="AE10" s="1895"/>
      <c r="AF10" s="1895"/>
      <c r="AG10" s="1895"/>
      <c r="AH10" s="1895"/>
      <c r="AI10" s="1895"/>
      <c r="AJ10" s="1895"/>
      <c r="AK10" s="1895"/>
      <c r="AL10" s="1895"/>
      <c r="AM10" s="1895"/>
      <c r="AN10" s="1895"/>
      <c r="AO10" s="1895"/>
      <c r="AP10" s="1895"/>
      <c r="AQ10" s="1895"/>
      <c r="AR10" s="1895"/>
      <c r="AS10" s="1895"/>
      <c r="AT10" s="1895"/>
      <c r="AU10" s="1895"/>
      <c r="AV10" s="1895"/>
      <c r="AW10" s="1895"/>
      <c r="AX10" s="1895"/>
      <c r="AY10" s="1895"/>
      <c r="AZ10" s="1895"/>
      <c r="BA10" s="1895"/>
      <c r="BB10" s="1895"/>
      <c r="BC10" s="1895"/>
      <c r="BD10" s="1895"/>
      <c r="BE10" s="1895"/>
      <c r="BF10" s="1895"/>
      <c r="BG10" s="1895"/>
      <c r="BH10" s="1895"/>
      <c r="BI10" s="1895"/>
      <c r="BJ10" s="1895"/>
      <c r="BK10" s="1895"/>
      <c r="BL10" s="1895"/>
      <c r="BM10" s="1895"/>
      <c r="BN10" s="1895"/>
      <c r="BO10" s="1895"/>
      <c r="BP10" s="1895"/>
      <c r="BQ10" s="1895"/>
      <c r="BR10" s="1895"/>
      <c r="BS10" s="1895"/>
      <c r="BT10" s="1895"/>
      <c r="BU10" s="1895"/>
      <c r="BV10" s="1895"/>
      <c r="BW10" s="1895"/>
      <c r="BX10" s="1895"/>
      <c r="BY10" s="1895"/>
      <c r="BZ10" s="1895"/>
      <c r="CA10" s="1895"/>
      <c r="CB10" s="1895"/>
      <c r="CC10" s="1895"/>
      <c r="CD10" s="1895"/>
      <c r="CE10" s="1895"/>
      <c r="CF10" s="1895"/>
    </row>
    <row r="11" spans="1:186" ht="14.1" customHeight="1" x14ac:dyDescent="0.15">
      <c r="E11" s="1785" t="s">
        <v>911</v>
      </c>
      <c r="F11" s="1785"/>
      <c r="G11" s="1785"/>
      <c r="H11" s="1785"/>
      <c r="I11" s="1785"/>
      <c r="J11" s="1785"/>
      <c r="K11" s="1785"/>
      <c r="L11" s="1785"/>
      <c r="M11" s="1785"/>
      <c r="N11" s="1785"/>
      <c r="O11" s="1785"/>
      <c r="P11" s="1785"/>
      <c r="Q11" s="1785"/>
      <c r="R11" s="1785"/>
      <c r="S11" s="1785"/>
      <c r="T11" s="1785"/>
      <c r="U11" s="1785"/>
      <c r="V11" s="1785"/>
      <c r="W11" s="1785"/>
      <c r="X11" s="836"/>
      <c r="AD11" s="859" t="s">
        <v>1914</v>
      </c>
      <c r="AE11" s="859"/>
      <c r="AF11" s="859"/>
      <c r="AG11" s="859"/>
      <c r="AH11" s="859"/>
      <c r="AI11" s="859"/>
      <c r="AJ11" s="859"/>
      <c r="AK11" s="859"/>
      <c r="AL11" s="859"/>
      <c r="AM11" s="859"/>
      <c r="AN11" s="859"/>
      <c r="AO11" s="859"/>
      <c r="AP11" s="859"/>
      <c r="AQ11" s="859"/>
      <c r="AR11" s="859"/>
      <c r="AS11" s="859"/>
      <c r="AT11" s="859"/>
      <c r="AU11" s="859"/>
      <c r="AV11" s="859"/>
      <c r="AW11" s="859"/>
      <c r="AX11" s="859"/>
      <c r="AY11" s="859"/>
      <c r="AZ11" s="859"/>
      <c r="BA11" s="859"/>
      <c r="BB11" s="859"/>
      <c r="BC11" s="859"/>
      <c r="BD11" s="859"/>
      <c r="BE11" s="859"/>
      <c r="BF11" s="859"/>
      <c r="BG11" s="859"/>
      <c r="BH11" s="859"/>
      <c r="BI11" s="859"/>
      <c r="BJ11" s="859"/>
      <c r="BK11" s="859"/>
      <c r="BL11" s="859"/>
      <c r="BM11" s="859"/>
      <c r="BN11" s="859"/>
      <c r="BO11" s="859"/>
      <c r="BP11" s="859"/>
      <c r="BQ11" s="859"/>
      <c r="BR11" s="859"/>
      <c r="BS11" s="859"/>
      <c r="BT11" s="859"/>
      <c r="BU11" s="859"/>
      <c r="BV11" s="859"/>
      <c r="BW11" s="859"/>
      <c r="BX11" s="859"/>
      <c r="BY11" s="859"/>
      <c r="BZ11" s="859"/>
      <c r="CA11" s="859"/>
      <c r="CB11" s="859"/>
      <c r="CC11" s="859"/>
      <c r="CD11" s="859"/>
      <c r="CE11" s="859"/>
      <c r="CF11" s="859"/>
      <c r="CG11" s="859"/>
      <c r="CH11" s="859"/>
      <c r="CI11" s="859"/>
      <c r="CJ11" s="859"/>
      <c r="CK11" s="859"/>
      <c r="CL11" s="859"/>
      <c r="CM11" s="859"/>
      <c r="CN11" s="859"/>
      <c r="CX11" s="837" t="s">
        <v>912</v>
      </c>
    </row>
    <row r="12" spans="1:186" ht="14.1" customHeight="1" x14ac:dyDescent="0.15">
      <c r="H12" s="836"/>
      <c r="I12" s="836"/>
      <c r="J12" s="836"/>
      <c r="K12" s="836"/>
      <c r="L12" s="836"/>
      <c r="M12" s="836"/>
      <c r="N12" s="836"/>
      <c r="O12" s="836"/>
      <c r="P12" s="836"/>
      <c r="Q12" s="836"/>
      <c r="R12" s="836"/>
      <c r="S12" s="836"/>
      <c r="T12" s="836"/>
      <c r="U12" s="836"/>
      <c r="V12" s="836"/>
      <c r="W12" s="836"/>
      <c r="X12" s="836"/>
      <c r="AD12" s="1895" t="s">
        <v>913</v>
      </c>
      <c r="AE12" s="1895"/>
      <c r="AF12" s="1895"/>
      <c r="AG12" s="1895"/>
      <c r="AH12" s="1895"/>
      <c r="AI12" s="1895"/>
      <c r="AJ12" s="1895"/>
      <c r="AK12" s="1895"/>
      <c r="AL12" s="1895"/>
      <c r="AM12" s="1895"/>
      <c r="AN12" s="1895"/>
      <c r="AO12" s="1895"/>
      <c r="AP12" s="1895"/>
      <c r="AQ12" s="1895"/>
      <c r="AR12" s="1895"/>
      <c r="AS12" s="1895"/>
      <c r="AT12" s="1895"/>
      <c r="AU12" s="1895"/>
      <c r="AV12" s="1895"/>
      <c r="AW12" s="1895"/>
      <c r="AX12" s="1895"/>
      <c r="AY12" s="1895"/>
      <c r="AZ12" s="1895"/>
      <c r="BA12" s="1895"/>
      <c r="BB12" s="1895"/>
      <c r="BC12" s="1895"/>
      <c r="BD12" s="1895"/>
      <c r="BE12" s="1895"/>
      <c r="BF12" s="1895"/>
      <c r="BG12" s="1895"/>
      <c r="BH12" s="1895"/>
      <c r="BI12" s="1895"/>
      <c r="BJ12" s="1895"/>
      <c r="BK12" s="1895"/>
      <c r="BL12" s="1895"/>
      <c r="BM12" s="1895"/>
      <c r="BN12" s="1895"/>
      <c r="BO12" s="1895"/>
      <c r="BP12" s="1895"/>
      <c r="BQ12" s="1895"/>
      <c r="BR12" s="1895"/>
      <c r="BS12" s="1895"/>
      <c r="BT12" s="1895"/>
      <c r="BU12" s="1895"/>
      <c r="BV12" s="1895"/>
      <c r="BW12" s="1895"/>
      <c r="BX12" s="1895"/>
      <c r="BY12" s="1895"/>
      <c r="BZ12" s="1895"/>
      <c r="CA12" s="1895"/>
      <c r="CB12" s="1895"/>
      <c r="CC12" s="1895"/>
      <c r="CD12" s="1895"/>
      <c r="CE12" s="1895"/>
    </row>
    <row r="13" spans="1:186" ht="14.1" customHeight="1" x14ac:dyDescent="0.15">
      <c r="AD13" s="1895" t="s">
        <v>2197</v>
      </c>
      <c r="AE13" s="1895"/>
      <c r="AF13" s="1895"/>
      <c r="AG13" s="1895"/>
      <c r="AH13" s="1895"/>
      <c r="AI13" s="1895"/>
      <c r="AJ13" s="1895"/>
      <c r="AK13" s="1895"/>
      <c r="AL13" s="1895"/>
      <c r="AM13" s="1895"/>
      <c r="AN13" s="1895"/>
      <c r="AO13" s="1895"/>
      <c r="AP13" s="1895"/>
      <c r="AQ13" s="1895"/>
      <c r="AR13" s="1895"/>
      <c r="AS13" s="1895"/>
      <c r="AT13" s="1895"/>
      <c r="AU13" s="1895"/>
      <c r="AV13" s="1895"/>
      <c r="AW13" s="1895"/>
      <c r="AX13" s="1895"/>
      <c r="AY13" s="1895"/>
      <c r="AZ13" s="1895"/>
      <c r="BA13" s="1895"/>
      <c r="BB13" s="1895"/>
      <c r="BC13" s="1895"/>
      <c r="BD13" s="1895"/>
      <c r="BE13" s="1895"/>
      <c r="BF13" s="1895"/>
      <c r="BG13" s="1895"/>
      <c r="BH13" s="1895"/>
      <c r="BI13" s="1895"/>
      <c r="BJ13" s="1895"/>
      <c r="BK13" s="1895"/>
      <c r="BL13" s="1895"/>
      <c r="BM13" s="1895"/>
      <c r="BN13" s="1895"/>
      <c r="BO13" s="1895"/>
      <c r="BP13" s="1895"/>
      <c r="BQ13" s="1895"/>
      <c r="BR13" s="1895"/>
      <c r="BS13" s="1895"/>
      <c r="BT13" s="1895"/>
      <c r="BU13" s="1895"/>
      <c r="BV13" s="1895"/>
      <c r="BW13" s="1895"/>
      <c r="BX13" s="1895"/>
      <c r="BY13" s="1895"/>
      <c r="BZ13" s="1895"/>
      <c r="CA13" s="1895"/>
      <c r="CB13" s="1895"/>
      <c r="CC13" s="1895"/>
      <c r="CD13" s="1895"/>
      <c r="CE13" s="1895"/>
    </row>
    <row r="14" spans="1:186" ht="14.1" customHeight="1" x14ac:dyDescent="0.15">
      <c r="AD14" s="1895" t="s">
        <v>1915</v>
      </c>
      <c r="AE14" s="1895"/>
      <c r="AF14" s="1895"/>
      <c r="AG14" s="1895"/>
      <c r="AH14" s="1895"/>
      <c r="AI14" s="1895"/>
      <c r="AJ14" s="1895"/>
      <c r="AK14" s="1895"/>
      <c r="AL14" s="1895"/>
      <c r="AM14" s="1895"/>
      <c r="AN14" s="1895"/>
      <c r="AO14" s="1895"/>
      <c r="AP14" s="1895"/>
      <c r="AQ14" s="1895"/>
      <c r="AR14" s="1895"/>
      <c r="AS14" s="1895"/>
      <c r="AT14" s="1895"/>
      <c r="AU14" s="1895"/>
      <c r="AV14" s="1895"/>
      <c r="AW14" s="1895"/>
      <c r="AX14" s="1895"/>
      <c r="AY14" s="1895"/>
      <c r="AZ14" s="1895"/>
      <c r="BA14" s="1895"/>
      <c r="BB14" s="1895"/>
      <c r="BC14" s="1895"/>
      <c r="BD14" s="1895"/>
      <c r="BE14" s="1895"/>
      <c r="BF14" s="1895"/>
      <c r="BG14" s="1895"/>
      <c r="BH14" s="1895"/>
      <c r="BI14" s="1895"/>
      <c r="BJ14" s="1895"/>
      <c r="BK14" s="1895"/>
      <c r="BL14" s="1895"/>
      <c r="BM14" s="1895"/>
      <c r="BN14" s="1895"/>
      <c r="BO14" s="1895"/>
      <c r="BP14" s="1895"/>
      <c r="BQ14" s="1895"/>
      <c r="BR14" s="1895"/>
      <c r="BS14" s="1895"/>
      <c r="BT14" s="1895"/>
      <c r="BU14" s="1895"/>
      <c r="BV14" s="1895"/>
      <c r="BW14" s="1895"/>
      <c r="BX14" s="1895"/>
      <c r="BY14" s="1895"/>
      <c r="BZ14" s="1895"/>
      <c r="CA14" s="1895"/>
      <c r="CB14" s="1895"/>
      <c r="CC14" s="1895"/>
      <c r="CD14" s="1895"/>
      <c r="CE14" s="1895"/>
    </row>
    <row r="15" spans="1:186" ht="14.1" customHeight="1" x14ac:dyDescent="0.15">
      <c r="A15" s="849"/>
      <c r="B15" s="849"/>
      <c r="C15" s="849"/>
      <c r="D15" s="849"/>
      <c r="E15" s="849"/>
      <c r="F15" s="849"/>
      <c r="G15" s="849"/>
      <c r="H15" s="849"/>
      <c r="I15" s="849"/>
      <c r="J15" s="849"/>
      <c r="K15" s="849"/>
      <c r="L15" s="849"/>
      <c r="M15" s="849"/>
      <c r="N15" s="849"/>
      <c r="O15" s="849"/>
      <c r="P15" s="849"/>
      <c r="Q15" s="849"/>
      <c r="R15" s="849"/>
      <c r="S15" s="849"/>
      <c r="T15" s="849"/>
      <c r="U15" s="849"/>
      <c r="V15" s="849"/>
      <c r="W15" s="849"/>
      <c r="X15" s="849"/>
      <c r="Y15" s="849"/>
      <c r="Z15" s="849"/>
      <c r="AA15" s="849"/>
      <c r="AB15" s="849"/>
      <c r="AC15" s="849"/>
      <c r="AD15" s="849"/>
      <c r="AE15" s="849"/>
      <c r="AF15" s="849"/>
      <c r="AG15" s="849"/>
      <c r="AH15" s="849"/>
      <c r="AI15" s="849"/>
      <c r="AJ15" s="849"/>
      <c r="AK15" s="849"/>
      <c r="AL15" s="849"/>
      <c r="AM15" s="849"/>
      <c r="AN15" s="849"/>
      <c r="AO15" s="849"/>
      <c r="AP15" s="849"/>
      <c r="AQ15" s="849"/>
      <c r="AR15" s="849"/>
      <c r="AS15" s="849"/>
      <c r="AT15" s="849"/>
      <c r="AU15" s="849"/>
      <c r="AV15" s="849"/>
      <c r="AW15" s="849"/>
      <c r="AX15" s="849"/>
      <c r="AY15" s="849"/>
      <c r="AZ15" s="849"/>
      <c r="BA15" s="849"/>
      <c r="BB15" s="849"/>
      <c r="BC15" s="849"/>
      <c r="BD15" s="849"/>
      <c r="BE15" s="849"/>
      <c r="BF15" s="849"/>
      <c r="BG15" s="849"/>
      <c r="BH15" s="849"/>
      <c r="BI15" s="849"/>
      <c r="BJ15" s="849"/>
      <c r="BK15" s="849"/>
      <c r="BL15" s="849"/>
      <c r="BM15" s="849"/>
      <c r="BN15" s="849"/>
      <c r="BO15" s="849"/>
      <c r="BP15" s="849"/>
      <c r="BQ15" s="849"/>
      <c r="BR15" s="849"/>
      <c r="BS15" s="849"/>
      <c r="BT15" s="849"/>
      <c r="BU15" s="849"/>
      <c r="BV15" s="849"/>
      <c r="BW15" s="849"/>
      <c r="BX15" s="849"/>
      <c r="BY15" s="849"/>
      <c r="BZ15" s="849"/>
      <c r="CA15" s="849"/>
      <c r="CB15" s="849"/>
      <c r="CC15" s="849"/>
      <c r="CD15" s="849"/>
      <c r="CE15" s="849"/>
      <c r="CF15" s="849"/>
      <c r="CG15" s="849"/>
      <c r="CH15" s="849"/>
      <c r="CI15" s="849"/>
      <c r="CJ15" s="849"/>
      <c r="CK15" s="849"/>
      <c r="CL15" s="849"/>
      <c r="CM15" s="849"/>
      <c r="CN15" s="849"/>
      <c r="CO15" s="849"/>
      <c r="CP15" s="849"/>
      <c r="CQ15" s="849"/>
      <c r="CR15" s="849"/>
      <c r="CS15" s="849"/>
      <c r="CT15" s="849"/>
      <c r="CU15" s="849"/>
      <c r="CV15" s="849"/>
      <c r="CW15" s="849"/>
      <c r="CX15" s="849"/>
      <c r="CY15" s="849"/>
      <c r="CZ15" s="849"/>
      <c r="DA15" s="849"/>
      <c r="DB15" s="849"/>
      <c r="DC15" s="849"/>
      <c r="DD15" s="849"/>
      <c r="DE15" s="849"/>
      <c r="DF15" s="849"/>
      <c r="DG15" s="849"/>
      <c r="DH15" s="849"/>
      <c r="DI15" s="849"/>
      <c r="DJ15" s="849"/>
      <c r="DK15" s="849"/>
      <c r="DL15" s="849"/>
      <c r="DM15" s="849"/>
      <c r="DN15" s="849"/>
      <c r="DO15" s="849"/>
      <c r="DP15" s="849"/>
      <c r="DQ15" s="849"/>
      <c r="DR15" s="849"/>
      <c r="DS15" s="849"/>
      <c r="DT15" s="849"/>
      <c r="DU15" s="849"/>
      <c r="DV15" s="849"/>
      <c r="DW15" s="849"/>
      <c r="DX15" s="849"/>
      <c r="DY15" s="849"/>
      <c r="DZ15" s="849"/>
      <c r="EA15" s="849"/>
      <c r="EB15" s="849"/>
      <c r="EC15" s="849"/>
      <c r="ED15" s="849"/>
      <c r="EE15" s="849"/>
      <c r="EF15" s="849"/>
      <c r="EG15" s="849"/>
      <c r="EH15" s="849"/>
      <c r="EI15" s="849"/>
      <c r="EJ15" s="849"/>
      <c r="EK15" s="849"/>
      <c r="EL15" s="849"/>
      <c r="EM15" s="849"/>
      <c r="EN15" s="849"/>
      <c r="EO15" s="849"/>
      <c r="EP15" s="849"/>
      <c r="EQ15" s="849"/>
      <c r="ER15" s="800" t="s">
        <v>1834</v>
      </c>
      <c r="ES15" s="800"/>
      <c r="ET15" s="800"/>
      <c r="EU15" s="800"/>
      <c r="EV15" s="800"/>
      <c r="EW15" s="800"/>
      <c r="EX15" s="800"/>
      <c r="EY15" s="2635"/>
      <c r="EZ15" s="2635"/>
      <c r="FA15" s="2635"/>
      <c r="FB15" s="2635"/>
      <c r="FC15" s="2635"/>
      <c r="FD15" s="2635"/>
      <c r="FE15" s="800" t="s">
        <v>948</v>
      </c>
      <c r="FF15" s="800"/>
      <c r="FG15" s="800"/>
      <c r="FH15" s="800"/>
      <c r="FI15" s="2635"/>
      <c r="FJ15" s="2635"/>
      <c r="FK15" s="2635"/>
      <c r="FL15" s="2635"/>
      <c r="FM15" s="2635"/>
      <c r="FN15" s="2635"/>
      <c r="FO15" s="2635"/>
      <c r="FP15" s="800" t="s">
        <v>949</v>
      </c>
      <c r="FQ15" s="800"/>
      <c r="FR15" s="800"/>
      <c r="FS15" s="800"/>
      <c r="FT15" s="2635"/>
      <c r="FU15" s="2635"/>
      <c r="FV15" s="2635"/>
      <c r="FW15" s="2635"/>
      <c r="FX15" s="2635"/>
      <c r="FY15" s="2635"/>
      <c r="FZ15" s="800" t="s">
        <v>950</v>
      </c>
      <c r="GA15" s="800"/>
      <c r="GB15" s="800"/>
      <c r="GC15" s="800"/>
    </row>
    <row r="16" spans="1:186" ht="14.1" customHeight="1" x14ac:dyDescent="0.15">
      <c r="A16" s="849"/>
      <c r="B16" s="849"/>
      <c r="C16" s="849"/>
      <c r="D16" s="849"/>
      <c r="E16" s="849"/>
      <c r="F16" s="849"/>
      <c r="G16" s="849"/>
      <c r="H16" s="849"/>
      <c r="I16" s="849"/>
      <c r="J16" s="849"/>
      <c r="K16" s="849"/>
      <c r="L16" s="849"/>
      <c r="M16" s="849"/>
      <c r="N16" s="849"/>
      <c r="O16" s="849"/>
      <c r="P16" s="849"/>
      <c r="Q16" s="849"/>
      <c r="R16" s="849"/>
      <c r="S16" s="849"/>
      <c r="T16" s="849"/>
      <c r="U16" s="849"/>
      <c r="V16" s="849"/>
      <c r="W16" s="849"/>
      <c r="X16" s="849"/>
      <c r="Y16" s="849"/>
      <c r="Z16" s="849"/>
      <c r="AA16" s="849"/>
      <c r="AB16" s="849"/>
      <c r="AC16" s="849"/>
      <c r="AD16" s="849"/>
      <c r="AE16" s="849"/>
      <c r="AF16" s="849"/>
      <c r="AG16" s="849"/>
      <c r="AH16" s="849"/>
      <c r="AI16" s="849"/>
      <c r="AJ16" s="849"/>
      <c r="AK16" s="849"/>
      <c r="AL16" s="849"/>
      <c r="AM16" s="849"/>
      <c r="AN16" s="849"/>
      <c r="AO16" s="849"/>
      <c r="AP16" s="849"/>
      <c r="AQ16" s="849"/>
      <c r="AR16" s="849"/>
      <c r="AS16" s="849"/>
      <c r="AT16" s="849"/>
      <c r="AU16" s="849"/>
      <c r="AV16" s="849"/>
      <c r="AW16" s="849"/>
      <c r="AX16" s="849"/>
      <c r="AY16" s="849"/>
      <c r="AZ16" s="849"/>
      <c r="BA16" s="849"/>
      <c r="BB16" s="849"/>
      <c r="BC16" s="849"/>
      <c r="BD16" s="849"/>
      <c r="BE16" s="849"/>
      <c r="BF16" s="849"/>
      <c r="BG16" s="849"/>
      <c r="BH16" s="849"/>
      <c r="BI16" s="849"/>
      <c r="BJ16" s="849"/>
      <c r="BK16" s="849"/>
      <c r="BL16" s="849"/>
      <c r="BM16" s="849"/>
      <c r="BN16" s="849"/>
      <c r="BO16" s="849"/>
      <c r="BP16" s="849"/>
      <c r="BQ16" s="849"/>
      <c r="BR16" s="849"/>
      <c r="BS16" s="849"/>
      <c r="BT16" s="849"/>
      <c r="BU16" s="849"/>
      <c r="BV16" s="849"/>
      <c r="BW16" s="849"/>
      <c r="BX16" s="849"/>
      <c r="BY16" s="849"/>
      <c r="BZ16" s="849"/>
      <c r="CA16" s="849"/>
      <c r="CB16" s="849"/>
      <c r="CC16" s="849"/>
      <c r="CD16" s="849"/>
      <c r="CE16" s="849"/>
      <c r="CF16" s="849"/>
      <c r="CG16" s="849"/>
      <c r="CH16" s="849"/>
      <c r="CI16" s="849"/>
      <c r="CJ16" s="849"/>
      <c r="CK16" s="849"/>
      <c r="CL16" s="849"/>
      <c r="CM16" s="849"/>
      <c r="CN16" s="849"/>
      <c r="CO16" s="849"/>
      <c r="CP16" s="849"/>
      <c r="CQ16" s="849"/>
      <c r="CR16" s="849"/>
      <c r="CS16" s="849"/>
      <c r="CT16" s="849"/>
      <c r="CU16" s="849"/>
      <c r="CV16" s="849"/>
      <c r="CW16" s="849"/>
      <c r="CX16" s="849"/>
      <c r="CY16" s="849"/>
      <c r="CZ16" s="849"/>
      <c r="DA16" s="849"/>
      <c r="DB16" s="849"/>
      <c r="DC16" s="849"/>
      <c r="DD16" s="849"/>
      <c r="DE16" s="849"/>
      <c r="DF16" s="849"/>
      <c r="DG16" s="849"/>
      <c r="DH16" s="849"/>
      <c r="DI16" s="849"/>
      <c r="DJ16" s="849"/>
      <c r="DK16" s="849"/>
      <c r="DL16" s="849"/>
      <c r="DM16" s="849"/>
      <c r="DN16" s="849"/>
      <c r="DO16" s="849"/>
      <c r="DP16" s="849"/>
      <c r="DQ16" s="849"/>
      <c r="DR16" s="849"/>
      <c r="DS16" s="849"/>
      <c r="DT16" s="849"/>
      <c r="DU16" s="849"/>
      <c r="DV16" s="849"/>
      <c r="DW16" s="849"/>
      <c r="DX16" s="849"/>
      <c r="DY16" s="849"/>
      <c r="DZ16" s="849"/>
      <c r="EA16" s="849"/>
      <c r="EB16" s="849"/>
      <c r="EC16" s="849"/>
      <c r="ED16" s="849"/>
      <c r="EE16" s="849"/>
      <c r="EF16" s="849"/>
      <c r="EG16" s="849"/>
      <c r="EH16" s="849"/>
      <c r="EI16" s="849"/>
      <c r="EJ16" s="849"/>
      <c r="EK16" s="849"/>
      <c r="EL16" s="849"/>
      <c r="EM16" s="849"/>
      <c r="EN16" s="849"/>
      <c r="EO16" s="849"/>
      <c r="EP16" s="849"/>
      <c r="EQ16" s="849"/>
      <c r="ER16" s="849"/>
    </row>
    <row r="17" spans="1:186" ht="14.1" customHeight="1" x14ac:dyDescent="0.15">
      <c r="A17" s="849"/>
      <c r="B17" s="849"/>
      <c r="C17" s="849"/>
      <c r="D17" s="849"/>
      <c r="E17" s="849"/>
      <c r="F17" s="849"/>
      <c r="G17" s="849"/>
      <c r="H17" s="849"/>
      <c r="I17" s="849"/>
      <c r="J17" s="849"/>
      <c r="K17" s="849"/>
      <c r="L17" s="849"/>
      <c r="M17" s="849"/>
      <c r="N17" s="849"/>
      <c r="O17" s="849"/>
      <c r="P17" s="849"/>
      <c r="Q17" s="849"/>
      <c r="R17" s="849"/>
      <c r="S17" s="849"/>
      <c r="T17" s="849"/>
      <c r="U17" s="849"/>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849"/>
      <c r="AS17" s="849"/>
      <c r="AT17" s="849"/>
      <c r="AU17" s="849"/>
      <c r="AV17" s="849"/>
      <c r="AW17" s="849"/>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49"/>
      <c r="CD17" s="849"/>
      <c r="CE17" s="849"/>
      <c r="CF17" s="849"/>
      <c r="CG17" s="849"/>
      <c r="CH17" s="849"/>
      <c r="CI17" s="849"/>
      <c r="CJ17" s="849"/>
      <c r="CK17" s="849"/>
      <c r="CL17" s="849"/>
      <c r="CM17" s="849"/>
      <c r="CN17" s="849"/>
      <c r="CO17" s="849"/>
      <c r="CP17" s="849"/>
      <c r="CQ17" s="849"/>
      <c r="CR17" s="849"/>
      <c r="CS17" s="849"/>
      <c r="CT17" s="849"/>
      <c r="CU17" s="849"/>
      <c r="CV17" s="849"/>
      <c r="CW17" s="849"/>
      <c r="CX17" s="849"/>
      <c r="CY17" s="849"/>
      <c r="CZ17" s="849"/>
      <c r="DA17" s="849"/>
      <c r="DB17" s="849"/>
      <c r="DC17" s="849"/>
      <c r="DD17" s="849"/>
      <c r="DE17" s="849"/>
      <c r="DF17" s="849"/>
      <c r="DG17" s="849"/>
      <c r="DH17" s="2636"/>
      <c r="DI17" s="2636"/>
      <c r="DJ17" s="2636"/>
      <c r="DK17" s="2636"/>
      <c r="DL17" s="2636"/>
      <c r="DM17" s="2636"/>
      <c r="DN17" s="2636"/>
      <c r="DO17" s="2636"/>
      <c r="DP17" s="2636"/>
      <c r="DQ17" s="2636"/>
      <c r="DR17" s="2636"/>
      <c r="DS17" s="2636"/>
      <c r="DT17" s="2636"/>
      <c r="DU17" s="2636"/>
      <c r="DV17" s="2636"/>
      <c r="DW17" s="2636"/>
      <c r="DX17" s="2636"/>
      <c r="DY17" s="2636"/>
      <c r="DZ17" s="2636"/>
      <c r="EA17" s="2636"/>
      <c r="EB17" s="2636"/>
      <c r="EC17" s="2636"/>
      <c r="ED17" s="2636"/>
      <c r="EE17" s="2636"/>
      <c r="EF17" s="2636"/>
      <c r="EG17" s="2636"/>
      <c r="EH17" s="2636"/>
      <c r="EI17" s="2636"/>
      <c r="EJ17" s="2636"/>
      <c r="EK17" s="2636"/>
      <c r="EL17" s="2636"/>
      <c r="EM17" s="2636"/>
      <c r="EN17" s="2636"/>
      <c r="EO17" s="2636"/>
      <c r="EP17" s="2636"/>
      <c r="EQ17" s="2636"/>
      <c r="ER17" s="2636"/>
      <c r="ES17" s="2636"/>
      <c r="ET17" s="2636"/>
      <c r="EU17" s="2636"/>
      <c r="EV17" s="2636"/>
      <c r="EW17" s="2636"/>
      <c r="EX17" s="2636"/>
      <c r="EY17" s="2636"/>
      <c r="EZ17" s="2636"/>
      <c r="FA17" s="2636"/>
      <c r="FB17" s="2636"/>
      <c r="FC17" s="2636"/>
      <c r="FD17" s="2636"/>
      <c r="FE17" s="2636"/>
      <c r="FF17" s="2636"/>
      <c r="FG17" s="2636"/>
      <c r="FH17" s="2636"/>
      <c r="FI17" s="2636"/>
      <c r="FJ17" s="2636"/>
      <c r="FK17" s="2636"/>
      <c r="FL17" s="2636"/>
      <c r="FM17" s="2636"/>
      <c r="FN17" s="2636"/>
      <c r="FO17" s="2636"/>
      <c r="FP17" s="2636"/>
      <c r="FQ17" s="2636"/>
      <c r="FR17" s="2636"/>
      <c r="FS17" s="2636"/>
      <c r="FT17" s="2636"/>
      <c r="FU17" s="2636"/>
      <c r="FV17" s="2636"/>
      <c r="FW17" s="2636"/>
      <c r="FX17" s="2636"/>
      <c r="FY17" s="2636"/>
      <c r="FZ17" s="2636"/>
      <c r="GA17" s="849"/>
      <c r="GB17" s="849"/>
      <c r="GC17" s="849"/>
      <c r="GD17" s="849"/>
    </row>
    <row r="18" spans="1:186" ht="14.1" customHeight="1" x14ac:dyDescent="0.15">
      <c r="A18" s="2638" t="s">
        <v>342</v>
      </c>
      <c r="B18" s="2638"/>
      <c r="C18" s="2638"/>
      <c r="D18" s="2638"/>
      <c r="E18" s="2638"/>
      <c r="F18" s="2638"/>
      <c r="G18" s="2638"/>
      <c r="H18" s="2638"/>
      <c r="I18" s="2638"/>
      <c r="J18" s="2638"/>
      <c r="K18" s="2638"/>
      <c r="L18" s="2638"/>
      <c r="M18" s="2638"/>
      <c r="N18" s="2638"/>
      <c r="O18" s="2638"/>
      <c r="P18" s="2638"/>
      <c r="Q18" s="2638"/>
      <c r="R18" s="2638"/>
      <c r="S18" s="2638"/>
      <c r="T18" s="2638"/>
      <c r="U18" s="2638"/>
      <c r="V18" s="2638"/>
      <c r="W18" s="2638"/>
      <c r="X18" s="2638"/>
      <c r="Y18" s="2638"/>
      <c r="Z18" s="2638"/>
      <c r="AA18" s="2638"/>
      <c r="AB18" s="2638"/>
      <c r="AC18" s="2638"/>
      <c r="AD18" s="2638"/>
      <c r="AE18" s="2638"/>
      <c r="AF18" s="2638"/>
      <c r="DH18" s="2636"/>
      <c r="DI18" s="2636"/>
      <c r="DJ18" s="2636"/>
      <c r="DK18" s="2636"/>
      <c r="DL18" s="2636"/>
      <c r="DM18" s="2636"/>
      <c r="DN18" s="2636"/>
      <c r="DO18" s="2636"/>
      <c r="DP18" s="2636"/>
      <c r="DQ18" s="2636"/>
      <c r="DR18" s="2636"/>
      <c r="DS18" s="2636"/>
      <c r="DT18" s="2636"/>
      <c r="DU18" s="2636"/>
      <c r="DV18" s="2636"/>
      <c r="DW18" s="2636"/>
      <c r="DX18" s="2636"/>
      <c r="DY18" s="2636"/>
      <c r="DZ18" s="2636"/>
      <c r="EA18" s="2636"/>
      <c r="EB18" s="2636"/>
      <c r="EC18" s="2636"/>
      <c r="ED18" s="2636"/>
      <c r="EE18" s="2636"/>
      <c r="EF18" s="2636"/>
      <c r="EG18" s="2636"/>
      <c r="EH18" s="2636"/>
      <c r="EI18" s="2636"/>
      <c r="EJ18" s="2636"/>
      <c r="EK18" s="2636"/>
      <c r="EL18" s="2636"/>
      <c r="EM18" s="2636"/>
      <c r="EN18" s="2636"/>
      <c r="EO18" s="2636"/>
      <c r="EP18" s="2636"/>
      <c r="EQ18" s="2636"/>
      <c r="ER18" s="2636"/>
      <c r="ES18" s="2636"/>
      <c r="ET18" s="2636"/>
      <c r="EU18" s="2636"/>
      <c r="EV18" s="2636"/>
      <c r="EW18" s="2636"/>
      <c r="EX18" s="2636"/>
      <c r="EY18" s="2636"/>
      <c r="EZ18" s="2636"/>
      <c r="FA18" s="2636"/>
      <c r="FB18" s="2636"/>
      <c r="FC18" s="2636"/>
      <c r="FD18" s="2636"/>
      <c r="FE18" s="2636"/>
      <c r="FF18" s="2636"/>
      <c r="FG18" s="2636"/>
      <c r="FH18" s="2636"/>
      <c r="FI18" s="2636"/>
      <c r="FJ18" s="2636"/>
      <c r="FK18" s="2636"/>
      <c r="FL18" s="2636"/>
      <c r="FM18" s="2636"/>
      <c r="FN18" s="2636"/>
      <c r="FO18" s="2636"/>
      <c r="FP18" s="2636"/>
      <c r="FQ18" s="2636"/>
      <c r="FR18" s="2636"/>
      <c r="FS18" s="2636"/>
      <c r="FT18" s="2636"/>
      <c r="FU18" s="2636"/>
      <c r="FV18" s="2636"/>
      <c r="FW18" s="2636"/>
      <c r="FX18" s="2636"/>
      <c r="FY18" s="2636"/>
      <c r="FZ18" s="2636"/>
    </row>
    <row r="19" spans="1:186" ht="14.1" customHeight="1" x14ac:dyDescent="0.15">
      <c r="A19" s="2638" t="s">
        <v>935</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DH19" s="2636"/>
      <c r="DI19" s="2636"/>
      <c r="DJ19" s="2636"/>
      <c r="DK19" s="2636"/>
      <c r="DL19" s="2636"/>
      <c r="DM19" s="2636"/>
      <c r="DN19" s="2636"/>
      <c r="DO19" s="2636"/>
      <c r="DP19" s="2636"/>
      <c r="DQ19" s="2636"/>
      <c r="DR19" s="2636"/>
      <c r="DS19" s="2636"/>
      <c r="DT19" s="2636"/>
      <c r="DU19" s="2636"/>
      <c r="DV19" s="2636"/>
      <c r="DW19" s="2636"/>
      <c r="DX19" s="2636"/>
      <c r="DY19" s="2636"/>
      <c r="DZ19" s="2636"/>
      <c r="EA19" s="2636"/>
      <c r="EB19" s="2636"/>
      <c r="EC19" s="2636"/>
      <c r="ED19" s="2636"/>
      <c r="EE19" s="2636"/>
      <c r="EF19" s="2636"/>
      <c r="EG19" s="2636"/>
      <c r="EH19" s="2636"/>
      <c r="EI19" s="2636"/>
      <c r="EJ19" s="2636"/>
      <c r="EK19" s="2636"/>
      <c r="EL19" s="2636"/>
      <c r="EM19" s="2636"/>
      <c r="EN19" s="2636"/>
      <c r="EO19" s="2636"/>
      <c r="EP19" s="2636"/>
      <c r="EQ19" s="2636"/>
      <c r="ER19" s="2636"/>
      <c r="ES19" s="2636"/>
      <c r="ET19" s="2636"/>
      <c r="EU19" s="2636"/>
      <c r="EV19" s="2636"/>
      <c r="EW19" s="2636"/>
      <c r="EX19" s="2636"/>
      <c r="EY19" s="2636"/>
      <c r="EZ19" s="2636"/>
      <c r="FA19" s="2636"/>
      <c r="FB19" s="2636"/>
      <c r="FC19" s="2636"/>
      <c r="FD19" s="2636"/>
      <c r="FE19" s="2636"/>
      <c r="FF19" s="2636"/>
      <c r="FG19" s="2636"/>
      <c r="FH19" s="2636"/>
      <c r="FI19" s="2636"/>
      <c r="FJ19" s="2636"/>
      <c r="FK19" s="2636"/>
      <c r="FL19" s="2636"/>
      <c r="FM19" s="2636"/>
      <c r="FN19" s="2636"/>
      <c r="FO19" s="2636"/>
      <c r="FP19" s="2636"/>
      <c r="FQ19" s="2636"/>
      <c r="FR19" s="2636"/>
      <c r="FS19" s="2636"/>
      <c r="FT19" s="2636"/>
      <c r="FU19" s="2636"/>
      <c r="FV19" s="2636"/>
      <c r="FW19" s="2636"/>
      <c r="FX19" s="2636"/>
      <c r="FY19" s="2636"/>
      <c r="FZ19" s="2636"/>
    </row>
    <row r="20" spans="1:186" ht="14.1" customHeight="1" x14ac:dyDescent="0.15">
      <c r="A20" s="1795" t="s">
        <v>914</v>
      </c>
      <c r="B20" s="1795"/>
      <c r="C20" s="1795"/>
      <c r="D20" s="1795"/>
      <c r="E20" s="1795"/>
      <c r="F20" s="1795"/>
      <c r="G20" s="1795"/>
      <c r="H20" s="1795"/>
      <c r="I20" s="1795"/>
      <c r="J20" s="1795"/>
      <c r="K20" s="1795"/>
      <c r="L20" s="1795"/>
      <c r="M20" s="1795"/>
      <c r="N20" s="1795"/>
      <c r="O20" s="1795"/>
      <c r="P20" s="1795"/>
      <c r="Q20" s="1795"/>
      <c r="R20" s="1795"/>
      <c r="S20" s="1795"/>
      <c r="T20" s="1795"/>
      <c r="U20" s="1795"/>
      <c r="V20" s="1795"/>
      <c r="W20" s="1795"/>
      <c r="X20" s="1795"/>
      <c r="Y20" s="1795"/>
      <c r="Z20" s="1795"/>
      <c r="AA20" s="1795"/>
      <c r="AB20" s="1795"/>
      <c r="AC20" s="1795"/>
      <c r="AD20" s="1795"/>
      <c r="AE20" s="1795"/>
      <c r="AF20" s="1795"/>
      <c r="AH20" s="834" t="s">
        <v>337</v>
      </c>
      <c r="AI20" s="834"/>
      <c r="AJ20" s="834"/>
      <c r="AK20" s="834"/>
      <c r="AL20" s="834"/>
      <c r="AM20" s="834"/>
      <c r="AN20" s="834"/>
      <c r="AO20" s="834"/>
      <c r="AP20" s="834"/>
      <c r="AQ20" s="834"/>
      <c r="AR20" s="834"/>
      <c r="AS20" s="834"/>
      <c r="AT20" s="834"/>
      <c r="AU20" s="834"/>
      <c r="AV20" s="834"/>
      <c r="AW20" s="834"/>
      <c r="AX20" s="834"/>
      <c r="AY20" s="834"/>
      <c r="AZ20" s="834"/>
      <c r="BA20" s="834"/>
      <c r="BB20" s="834"/>
      <c r="BC20" s="834"/>
      <c r="BD20" s="834"/>
      <c r="BE20" s="834"/>
      <c r="BF20" s="834"/>
      <c r="BG20" s="834"/>
      <c r="BH20" s="834"/>
      <c r="BI20" s="834"/>
      <c r="BJ20" s="834"/>
      <c r="BK20" s="834"/>
      <c r="BL20" s="834"/>
      <c r="BM20" s="834"/>
      <c r="BN20" s="834"/>
      <c r="BO20" s="834"/>
      <c r="BP20" s="834"/>
      <c r="BQ20" s="834"/>
      <c r="BR20" s="834"/>
      <c r="BS20" s="834"/>
      <c r="BT20" s="834"/>
      <c r="BU20" s="834"/>
      <c r="BV20" s="834"/>
      <c r="BW20" s="834"/>
      <c r="BX20" s="834"/>
      <c r="BY20" s="834"/>
      <c r="BZ20" s="834"/>
      <c r="CA20" s="834"/>
      <c r="CB20" s="834"/>
      <c r="CC20" s="834"/>
      <c r="CD20" s="834"/>
      <c r="CE20" s="834"/>
      <c r="CF20" s="834"/>
      <c r="CG20" s="834"/>
      <c r="CH20" s="834"/>
      <c r="CI20" s="834"/>
      <c r="CJ20" s="834"/>
      <c r="CK20" s="834"/>
      <c r="CL20" s="834"/>
      <c r="CM20" s="834"/>
      <c r="CN20" s="834"/>
      <c r="CS20" s="1795" t="s">
        <v>497</v>
      </c>
      <c r="CT20" s="1795"/>
      <c r="CU20" s="1795"/>
      <c r="CV20" s="1795"/>
      <c r="CW20" s="1795"/>
      <c r="CX20" s="1795"/>
      <c r="CY20" s="1795"/>
      <c r="CZ20" s="1795"/>
      <c r="DA20" s="1795"/>
      <c r="DB20" s="1795"/>
      <c r="DC20" s="1795"/>
      <c r="DD20" s="1795"/>
      <c r="DE20" s="2639"/>
      <c r="DF20" s="850"/>
      <c r="DG20" s="850"/>
      <c r="DH20" s="2637"/>
      <c r="DI20" s="2637"/>
      <c r="DJ20" s="2637"/>
      <c r="DK20" s="2637"/>
      <c r="DL20" s="2637"/>
      <c r="DM20" s="2637"/>
      <c r="DN20" s="2637"/>
      <c r="DO20" s="2637"/>
      <c r="DP20" s="2637"/>
      <c r="DQ20" s="2637"/>
      <c r="DR20" s="2637"/>
      <c r="DS20" s="2637"/>
      <c r="DT20" s="2637"/>
      <c r="DU20" s="2637"/>
      <c r="DV20" s="2637"/>
      <c r="DW20" s="2637"/>
      <c r="DX20" s="2637"/>
      <c r="DY20" s="2637"/>
      <c r="DZ20" s="2637"/>
      <c r="EA20" s="2637"/>
      <c r="EB20" s="2637"/>
      <c r="EC20" s="2637"/>
      <c r="ED20" s="2637"/>
      <c r="EE20" s="2637"/>
      <c r="EF20" s="2637"/>
      <c r="EG20" s="2637"/>
      <c r="EH20" s="2637"/>
      <c r="EI20" s="2637"/>
      <c r="EJ20" s="2637"/>
      <c r="EK20" s="2637"/>
      <c r="EL20" s="2637"/>
      <c r="EM20" s="2637"/>
      <c r="EN20" s="2637"/>
      <c r="EO20" s="2637"/>
      <c r="EP20" s="2637"/>
      <c r="EQ20" s="2637"/>
      <c r="ER20" s="2637"/>
      <c r="ES20" s="2637"/>
      <c r="ET20" s="2637"/>
      <c r="EU20" s="2637"/>
      <c r="EV20" s="2637"/>
      <c r="EW20" s="2637"/>
      <c r="EX20" s="2637"/>
      <c r="EY20" s="2637"/>
      <c r="EZ20" s="2637"/>
      <c r="FA20" s="2637"/>
      <c r="FB20" s="2637"/>
      <c r="FC20" s="2637"/>
      <c r="FD20" s="2637"/>
      <c r="FE20" s="2637"/>
      <c r="FF20" s="2637"/>
      <c r="FG20" s="2637"/>
      <c r="FH20" s="2637"/>
      <c r="FI20" s="2637"/>
      <c r="FJ20" s="2637"/>
      <c r="FK20" s="2637"/>
      <c r="FL20" s="2637"/>
      <c r="FM20" s="2637"/>
      <c r="FN20" s="2637"/>
      <c r="FO20" s="2637"/>
      <c r="FP20" s="2637"/>
      <c r="FQ20" s="2637"/>
      <c r="FR20" s="2637"/>
      <c r="FS20" s="2637"/>
      <c r="FT20" s="2637"/>
      <c r="FU20" s="2637"/>
      <c r="FV20" s="2637"/>
      <c r="FW20" s="2637"/>
      <c r="FX20" s="2637"/>
      <c r="FY20" s="2637"/>
      <c r="FZ20" s="2637"/>
      <c r="GA20" s="850"/>
      <c r="GB20" s="850"/>
      <c r="GC20" s="850"/>
      <c r="GD20" s="850"/>
    </row>
    <row r="21" spans="1:186" ht="14.1" customHeight="1" x14ac:dyDescent="0.15">
      <c r="A21" s="849"/>
      <c r="B21" s="849"/>
      <c r="C21" s="849"/>
      <c r="D21" s="849"/>
      <c r="E21" s="849"/>
      <c r="F21" s="849"/>
      <c r="G21" s="849"/>
      <c r="H21" s="849"/>
      <c r="I21" s="849"/>
      <c r="J21" s="849"/>
      <c r="K21" s="849"/>
      <c r="L21" s="849"/>
      <c r="M21" s="849"/>
      <c r="N21" s="849"/>
      <c r="O21" s="849"/>
      <c r="P21" s="849"/>
      <c r="Q21" s="849"/>
      <c r="R21" s="849"/>
      <c r="S21" s="849"/>
      <c r="T21" s="849"/>
      <c r="U21" s="849"/>
      <c r="V21" s="849"/>
      <c r="W21" s="849"/>
      <c r="X21" s="849"/>
      <c r="Y21" s="849"/>
      <c r="Z21" s="849"/>
      <c r="AA21" s="849"/>
      <c r="AB21" s="849"/>
      <c r="AC21" s="849"/>
      <c r="AD21" s="849"/>
      <c r="AE21" s="849"/>
      <c r="AF21" s="849"/>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5"/>
      <c r="BI21" s="845"/>
      <c r="BJ21" s="845"/>
      <c r="BK21" s="845"/>
      <c r="BL21" s="845"/>
      <c r="BM21" s="845"/>
      <c r="BN21" s="845"/>
      <c r="BO21" s="845"/>
      <c r="BP21" s="845"/>
      <c r="BQ21" s="845"/>
      <c r="BR21" s="845"/>
      <c r="BS21" s="845"/>
      <c r="BT21" s="845"/>
      <c r="BU21" s="845"/>
      <c r="BV21" s="845"/>
      <c r="BW21" s="845"/>
      <c r="BX21" s="845"/>
      <c r="BY21" s="845"/>
      <c r="BZ21" s="845"/>
      <c r="CA21" s="845"/>
      <c r="CB21" s="845"/>
      <c r="CC21" s="845"/>
      <c r="CD21" s="845"/>
      <c r="CE21" s="845"/>
      <c r="CF21" s="845"/>
      <c r="CG21" s="845"/>
      <c r="CH21" s="845"/>
      <c r="CI21" s="845"/>
      <c r="CJ21" s="845"/>
      <c r="CK21" s="845"/>
      <c r="CL21" s="845"/>
      <c r="CM21" s="845"/>
      <c r="CN21" s="845"/>
      <c r="CS21" s="836"/>
      <c r="CT21" s="836"/>
      <c r="CU21" s="836"/>
      <c r="CV21" s="836"/>
      <c r="CW21" s="836"/>
      <c r="CX21" s="836"/>
      <c r="CY21" s="836"/>
      <c r="CZ21" s="836"/>
      <c r="DA21" s="836"/>
      <c r="DB21" s="836"/>
      <c r="DC21" s="836"/>
      <c r="DD21" s="836"/>
      <c r="DF21" s="845"/>
      <c r="DG21" s="845"/>
      <c r="DH21" s="845"/>
      <c r="DI21" s="845"/>
      <c r="DJ21" s="845"/>
      <c r="DK21" s="845"/>
      <c r="DL21" s="845"/>
      <c r="DM21" s="845"/>
      <c r="DN21" s="845"/>
      <c r="DO21" s="845"/>
      <c r="DP21" s="845"/>
      <c r="DQ21" s="845"/>
      <c r="DR21" s="845"/>
      <c r="DS21" s="845"/>
      <c r="DT21" s="845"/>
      <c r="DU21" s="845"/>
      <c r="DV21" s="845"/>
      <c r="DW21" s="845"/>
      <c r="DX21" s="845"/>
      <c r="DY21" s="845"/>
      <c r="DZ21" s="845"/>
      <c r="EA21" s="845"/>
      <c r="EB21" s="845"/>
      <c r="EC21" s="845"/>
      <c r="ED21" s="845"/>
      <c r="EE21" s="845"/>
      <c r="EF21" s="845"/>
      <c r="EG21" s="845"/>
      <c r="EH21" s="845"/>
      <c r="EI21" s="845"/>
      <c r="EJ21" s="845"/>
      <c r="EK21" s="845"/>
      <c r="EL21" s="845"/>
      <c r="EM21" s="845"/>
      <c r="EN21" s="845"/>
      <c r="EO21" s="845"/>
      <c r="EP21" s="845"/>
      <c r="EQ21" s="845"/>
      <c r="ER21" s="845"/>
      <c r="ES21" s="845"/>
      <c r="ET21" s="845"/>
      <c r="EU21" s="845"/>
      <c r="EV21" s="845"/>
      <c r="EW21" s="845"/>
      <c r="EX21" s="845"/>
      <c r="EY21" s="845"/>
      <c r="EZ21" s="845"/>
      <c r="FA21" s="845"/>
      <c r="FB21" s="845"/>
      <c r="FC21" s="845"/>
      <c r="FD21" s="845"/>
      <c r="FE21" s="845"/>
      <c r="FF21" s="845"/>
      <c r="FG21" s="845"/>
      <c r="FH21" s="845"/>
      <c r="FI21" s="845"/>
      <c r="FJ21" s="845"/>
      <c r="FK21" s="845"/>
      <c r="FL21" s="845"/>
      <c r="FM21" s="845"/>
      <c r="FN21" s="845"/>
      <c r="FO21" s="845"/>
      <c r="FP21" s="845"/>
      <c r="FQ21" s="845"/>
      <c r="FR21" s="845"/>
      <c r="FS21" s="845"/>
      <c r="FT21" s="845"/>
      <c r="FU21" s="845"/>
      <c r="FV21" s="845"/>
      <c r="FW21" s="845"/>
      <c r="FX21" s="845"/>
      <c r="FY21" s="845"/>
      <c r="FZ21" s="845"/>
      <c r="GA21" s="845"/>
      <c r="GB21" s="845"/>
    </row>
    <row r="23" spans="1:186" s="834" customFormat="1" ht="14.1" customHeight="1" x14ac:dyDescent="0.15">
      <c r="C23" s="259"/>
      <c r="AH23" s="1424" t="s">
        <v>940</v>
      </c>
      <c r="AI23" s="1424"/>
      <c r="AJ23" s="1424"/>
      <c r="AK23" s="1424"/>
      <c r="AL23" s="1424"/>
      <c r="AM23" s="1424"/>
      <c r="AN23" s="1424"/>
      <c r="AP23" s="2654" t="s">
        <v>938</v>
      </c>
      <c r="AQ23" s="2654"/>
      <c r="AR23" s="2654"/>
      <c r="AS23" s="2654"/>
      <c r="AT23" s="2654"/>
      <c r="AU23" s="2654"/>
      <c r="AV23" s="1424" t="s">
        <v>72</v>
      </c>
      <c r="AW23" s="1424"/>
      <c r="AX23" s="1424"/>
      <c r="AY23" s="1424"/>
      <c r="AZ23" s="1424"/>
      <c r="BA23" s="1424"/>
      <c r="BB23" s="1424"/>
      <c r="BC23" s="1424"/>
      <c r="BE23" s="785"/>
    </row>
    <row r="24" spans="1:186" s="834" customFormat="1" ht="14.1" customHeight="1" x14ac:dyDescent="0.15">
      <c r="AH24" s="1424"/>
      <c r="AI24" s="1424"/>
      <c r="AJ24" s="1424"/>
      <c r="AK24" s="1424"/>
      <c r="AL24" s="1424"/>
      <c r="AM24" s="1424"/>
      <c r="AN24" s="1424"/>
      <c r="AP24" s="2654" t="s">
        <v>936</v>
      </c>
      <c r="AQ24" s="2654"/>
      <c r="AR24" s="2654"/>
      <c r="AS24" s="2654"/>
      <c r="AT24" s="2654"/>
      <c r="AU24" s="2654"/>
      <c r="AV24" s="1424"/>
      <c r="AW24" s="1424"/>
      <c r="AX24" s="1424"/>
      <c r="AY24" s="1424"/>
      <c r="AZ24" s="1424"/>
      <c r="BA24" s="1424"/>
      <c r="BB24" s="1424"/>
      <c r="BC24" s="1424"/>
      <c r="BE24" s="785"/>
      <c r="EL24" s="834" t="s">
        <v>939</v>
      </c>
    </row>
    <row r="25" spans="1:186" ht="14.1" customHeight="1" x14ac:dyDescent="0.15">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2640">
        <v>3</v>
      </c>
      <c r="AS25" s="2640"/>
      <c r="AT25" s="2640"/>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2640">
        <v>5</v>
      </c>
      <c r="DB25" s="2640"/>
      <c r="DC25" s="2640"/>
      <c r="DD25" s="127"/>
      <c r="DE25" s="127"/>
      <c r="DF25" s="127"/>
      <c r="DG25" s="127"/>
      <c r="DH25" s="127"/>
      <c r="DI25" s="127"/>
      <c r="DJ25" s="127"/>
      <c r="DK25" s="127"/>
      <c r="DL25" s="127"/>
      <c r="DM25" s="127"/>
      <c r="DN25" s="127"/>
      <c r="DO25" s="127"/>
      <c r="DP25" s="127"/>
      <c r="DQ25" s="127"/>
      <c r="DR25" s="127"/>
      <c r="DS25" s="127"/>
      <c r="DT25" s="127"/>
      <c r="DU25" s="1310">
        <v>10</v>
      </c>
      <c r="DV25" s="1310"/>
      <c r="DW25" s="1310"/>
      <c r="DX25" s="127"/>
      <c r="DY25" s="127"/>
      <c r="DZ25" s="127"/>
      <c r="EA25" s="127"/>
      <c r="EB25" s="127"/>
      <c r="EC25" s="127"/>
      <c r="ED25" s="127"/>
      <c r="EE25" s="127"/>
      <c r="EF25" s="127"/>
      <c r="EG25" s="127"/>
      <c r="EH25" s="127"/>
      <c r="EI25" s="127"/>
      <c r="EJ25" s="127"/>
      <c r="EK25" s="127"/>
      <c r="EL25" s="127"/>
      <c r="EM25" s="2640">
        <v>11</v>
      </c>
      <c r="EN25" s="2640"/>
      <c r="EO25" s="2640"/>
      <c r="EP25" s="127"/>
      <c r="EQ25" s="127"/>
      <c r="ER25" s="127"/>
      <c r="ES25" s="127"/>
      <c r="ET25" s="127"/>
      <c r="EU25" s="127"/>
      <c r="EV25" s="127"/>
      <c r="EW25" s="127"/>
      <c r="EX25" s="2640">
        <v>13</v>
      </c>
      <c r="EY25" s="2640"/>
      <c r="EZ25" s="2640"/>
      <c r="FA25" s="127"/>
      <c r="FB25" s="127"/>
      <c r="FC25" s="127"/>
      <c r="FD25" s="127"/>
      <c r="FE25" s="127"/>
      <c r="FF25" s="127"/>
      <c r="FG25" s="127"/>
      <c r="FH25" s="127"/>
      <c r="FI25" s="2640">
        <v>15</v>
      </c>
      <c r="FJ25" s="2640"/>
      <c r="FK25" s="2640"/>
      <c r="FL25" s="127"/>
      <c r="FM25" s="127"/>
      <c r="FN25" s="127"/>
      <c r="FO25" s="127"/>
      <c r="FP25" s="127"/>
      <c r="FQ25" s="127"/>
      <c r="FR25" s="127"/>
      <c r="FS25" s="127"/>
    </row>
    <row r="26" spans="1:186" ht="14.1" customHeight="1" x14ac:dyDescent="0.15">
      <c r="C26" s="2641" t="s">
        <v>941</v>
      </c>
      <c r="D26" s="2641"/>
      <c r="E26" s="2641"/>
      <c r="F26" s="2641"/>
      <c r="G26" s="2641"/>
      <c r="H26" s="2641"/>
      <c r="I26" s="2641"/>
      <c r="J26" s="2641"/>
      <c r="K26" s="2641"/>
      <c r="L26" s="2641"/>
      <c r="M26" s="2641"/>
      <c r="N26" s="2641"/>
      <c r="O26" s="2641"/>
      <c r="P26" s="2641"/>
      <c r="Q26" s="2641"/>
      <c r="R26" s="2641"/>
      <c r="S26" s="2641"/>
      <c r="T26" s="2641"/>
      <c r="U26" s="2641"/>
      <c r="V26" s="2641"/>
      <c r="W26" s="2641"/>
      <c r="X26" s="2641"/>
      <c r="AB26" s="2642"/>
      <c r="AC26" s="2643"/>
      <c r="AD26" s="2644"/>
      <c r="AG26" s="785"/>
      <c r="AH26" s="1436" t="s">
        <v>67</v>
      </c>
      <c r="AI26" s="1437"/>
      <c r="AJ26" s="1438"/>
      <c r="AK26" s="831"/>
      <c r="AL26" s="1436" t="s">
        <v>64</v>
      </c>
      <c r="AM26" s="1437"/>
      <c r="AN26" s="1438"/>
      <c r="AR26" s="2648">
        <v>3</v>
      </c>
      <c r="AS26" s="2649"/>
      <c r="AT26" s="2650"/>
      <c r="AU26" s="260"/>
      <c r="AV26" s="2648">
        <v>3</v>
      </c>
      <c r="AW26" s="2649"/>
      <c r="AX26" s="2650"/>
      <c r="BG26" s="2655" t="s">
        <v>942</v>
      </c>
      <c r="BH26" s="2655"/>
      <c r="BI26" s="2655"/>
      <c r="BJ26" s="2655"/>
      <c r="BK26" s="2655"/>
      <c r="BL26" s="2655"/>
      <c r="BM26" s="2655"/>
      <c r="BN26" s="2655"/>
      <c r="BO26" s="2655"/>
      <c r="BP26" s="2655"/>
      <c r="BQ26" s="2655"/>
      <c r="BR26" s="2655"/>
      <c r="BS26" s="2655"/>
      <c r="BT26" s="2655"/>
      <c r="BU26" s="2655"/>
      <c r="BV26" s="2655"/>
      <c r="BW26" s="2655"/>
      <c r="BX26" s="2655"/>
      <c r="BY26" s="1424" t="s">
        <v>943</v>
      </c>
      <c r="BZ26" s="1424"/>
      <c r="CA26" s="1424"/>
      <c r="CB26" s="1424"/>
      <c r="CC26" s="1424"/>
      <c r="CD26" s="1424"/>
      <c r="CE26" s="1424" t="s">
        <v>103</v>
      </c>
      <c r="CF26" s="1424"/>
      <c r="CG26" s="1424"/>
      <c r="CH26" s="1424" t="s">
        <v>944</v>
      </c>
      <c r="CI26" s="1424"/>
      <c r="CJ26" s="1424"/>
      <c r="CK26" s="1424" t="s">
        <v>344</v>
      </c>
      <c r="CL26" s="1424"/>
      <c r="CM26" s="1424"/>
      <c r="CN26" s="2574"/>
      <c r="CO26" s="2574"/>
      <c r="CP26" s="2574"/>
      <c r="CQ26" s="2574"/>
      <c r="CR26" s="2574"/>
      <c r="CS26" s="2574"/>
      <c r="CT26" s="834"/>
      <c r="CU26" s="1424" t="s">
        <v>62</v>
      </c>
      <c r="CV26" s="1424"/>
      <c r="CW26" s="1424"/>
      <c r="CX26" s="1424" t="s">
        <v>945</v>
      </c>
      <c r="CY26" s="1424"/>
      <c r="CZ26" s="1424"/>
      <c r="DA26" s="2576"/>
      <c r="DB26" s="2577"/>
      <c r="DC26" s="2578"/>
      <c r="DD26" s="250"/>
      <c r="DE26" s="2576"/>
      <c r="DF26" s="2577"/>
      <c r="DG26" s="2578"/>
      <c r="DH26" s="250"/>
      <c r="DI26" s="2576"/>
      <c r="DJ26" s="2577"/>
      <c r="DK26" s="2578"/>
      <c r="DL26" s="250"/>
      <c r="DM26" s="2576"/>
      <c r="DN26" s="2577"/>
      <c r="DO26" s="2578"/>
      <c r="DP26" s="250"/>
      <c r="DQ26" s="2576"/>
      <c r="DR26" s="2577"/>
      <c r="DS26" s="2578"/>
      <c r="DT26" s="250"/>
      <c r="DU26" s="2576"/>
      <c r="DV26" s="2577"/>
      <c r="DW26" s="2578"/>
      <c r="DX26" s="1424" t="s">
        <v>946</v>
      </c>
      <c r="DY26" s="1424"/>
      <c r="DZ26" s="1424"/>
      <c r="EF26" s="1424" t="s">
        <v>1834</v>
      </c>
      <c r="EG26" s="1424"/>
      <c r="EH26" s="1424"/>
      <c r="EI26" s="1424"/>
      <c r="EJ26" s="1424"/>
      <c r="EK26" s="1424"/>
      <c r="EL26" s="1424"/>
      <c r="EM26" s="2576"/>
      <c r="EN26" s="2577"/>
      <c r="EO26" s="2578"/>
      <c r="EP26" s="250"/>
      <c r="EQ26" s="2576"/>
      <c r="ER26" s="2577"/>
      <c r="ES26" s="2578"/>
      <c r="ET26" s="1423" t="s">
        <v>948</v>
      </c>
      <c r="EU26" s="1424"/>
      <c r="EV26" s="1424"/>
      <c r="EW26" s="1424"/>
      <c r="EX26" s="2576"/>
      <c r="EY26" s="2577"/>
      <c r="EZ26" s="2578"/>
      <c r="FA26" s="250"/>
      <c r="FB26" s="2576"/>
      <c r="FC26" s="2577"/>
      <c r="FD26" s="2578"/>
      <c r="FE26" s="1423" t="s">
        <v>949</v>
      </c>
      <c r="FF26" s="1424"/>
      <c r="FG26" s="1424"/>
      <c r="FH26" s="1424"/>
      <c r="FI26" s="2576"/>
      <c r="FJ26" s="2577"/>
      <c r="FK26" s="2578"/>
      <c r="FL26" s="250"/>
      <c r="FM26" s="2576"/>
      <c r="FN26" s="2577"/>
      <c r="FO26" s="2578"/>
      <c r="FP26" s="1423" t="s">
        <v>950</v>
      </c>
      <c r="FQ26" s="1424"/>
      <c r="FR26" s="1424"/>
      <c r="FS26" s="1424"/>
    </row>
    <row r="27" spans="1:186" ht="14.1" customHeight="1" x14ac:dyDescent="0.15">
      <c r="C27" s="2641"/>
      <c r="D27" s="2641"/>
      <c r="E27" s="2641"/>
      <c r="F27" s="2641"/>
      <c r="G27" s="2641"/>
      <c r="H27" s="2641"/>
      <c r="I27" s="2641"/>
      <c r="J27" s="2641"/>
      <c r="K27" s="2641"/>
      <c r="L27" s="2641"/>
      <c r="M27" s="2641"/>
      <c r="N27" s="2641"/>
      <c r="O27" s="2641"/>
      <c r="P27" s="2641"/>
      <c r="Q27" s="2641"/>
      <c r="R27" s="2641"/>
      <c r="S27" s="2641"/>
      <c r="T27" s="2641"/>
      <c r="U27" s="2641"/>
      <c r="V27" s="2641"/>
      <c r="W27" s="2641"/>
      <c r="X27" s="2641"/>
      <c r="AB27" s="2645"/>
      <c r="AC27" s="2646"/>
      <c r="AD27" s="2647"/>
      <c r="AG27" s="785"/>
      <c r="AH27" s="1439"/>
      <c r="AI27" s="1440"/>
      <c r="AJ27" s="1441"/>
      <c r="AK27" s="831"/>
      <c r="AL27" s="1439"/>
      <c r="AM27" s="1440"/>
      <c r="AN27" s="1441"/>
      <c r="AR27" s="2651"/>
      <c r="AS27" s="2652"/>
      <c r="AT27" s="2653"/>
      <c r="AU27" s="260"/>
      <c r="AV27" s="2651"/>
      <c r="AW27" s="2652"/>
      <c r="AX27" s="2653"/>
      <c r="BG27" s="1424" t="s">
        <v>104</v>
      </c>
      <c r="BH27" s="1424"/>
      <c r="BI27" s="1424"/>
      <c r="BJ27" s="1424"/>
      <c r="BK27" s="1424"/>
      <c r="BL27" s="1424"/>
      <c r="BM27" s="1424"/>
      <c r="BN27" s="1424"/>
      <c r="BO27" s="1424"/>
      <c r="BP27" s="1424"/>
      <c r="BQ27" s="1424"/>
      <c r="BR27" s="1424"/>
      <c r="BS27" s="1424"/>
      <c r="BT27" s="1424"/>
      <c r="BU27" s="1424"/>
      <c r="BV27" s="1424"/>
      <c r="BW27" s="1424"/>
      <c r="BX27" s="1424"/>
      <c r="BY27" s="1424"/>
      <c r="BZ27" s="1424"/>
      <c r="CA27" s="1424"/>
      <c r="CB27" s="1424"/>
      <c r="CC27" s="1424"/>
      <c r="CD27" s="1424"/>
      <c r="CE27" s="1424"/>
      <c r="CF27" s="1424"/>
      <c r="CG27" s="1424"/>
      <c r="CH27" s="1424" t="s">
        <v>951</v>
      </c>
      <c r="CI27" s="1424"/>
      <c r="CJ27" s="1424"/>
      <c r="CK27" s="1424"/>
      <c r="CL27" s="1424"/>
      <c r="CM27" s="1424"/>
      <c r="CN27" s="2574"/>
      <c r="CO27" s="2574"/>
      <c r="CP27" s="2574"/>
      <c r="CQ27" s="2574"/>
      <c r="CR27" s="2574"/>
      <c r="CS27" s="2574"/>
      <c r="CT27" s="834"/>
      <c r="CU27" s="1424"/>
      <c r="CV27" s="1424"/>
      <c r="CW27" s="1424"/>
      <c r="CX27" s="1424"/>
      <c r="CY27" s="1424"/>
      <c r="CZ27" s="1424"/>
      <c r="DA27" s="2579"/>
      <c r="DB27" s="2222"/>
      <c r="DC27" s="2580"/>
      <c r="DD27" s="250"/>
      <c r="DE27" s="2579"/>
      <c r="DF27" s="2222"/>
      <c r="DG27" s="2580"/>
      <c r="DH27" s="250"/>
      <c r="DI27" s="2579"/>
      <c r="DJ27" s="2222"/>
      <c r="DK27" s="2580"/>
      <c r="DL27" s="250"/>
      <c r="DM27" s="2579"/>
      <c r="DN27" s="2222"/>
      <c r="DO27" s="2580"/>
      <c r="DP27" s="250"/>
      <c r="DQ27" s="2579"/>
      <c r="DR27" s="2222"/>
      <c r="DS27" s="2580"/>
      <c r="DT27" s="250"/>
      <c r="DU27" s="2579"/>
      <c r="DV27" s="2222"/>
      <c r="DW27" s="2580"/>
      <c r="DX27" s="1424"/>
      <c r="DY27" s="1424"/>
      <c r="DZ27" s="1424"/>
      <c r="EF27" s="1424"/>
      <c r="EG27" s="1424"/>
      <c r="EH27" s="1424"/>
      <c r="EI27" s="1424"/>
      <c r="EJ27" s="1424"/>
      <c r="EK27" s="1424"/>
      <c r="EL27" s="1424"/>
      <c r="EM27" s="2579"/>
      <c r="EN27" s="2222"/>
      <c r="EO27" s="2580"/>
      <c r="EP27" s="250"/>
      <c r="EQ27" s="2579"/>
      <c r="ER27" s="2222"/>
      <c r="ES27" s="2580"/>
      <c r="ET27" s="1423"/>
      <c r="EU27" s="1424"/>
      <c r="EV27" s="1424"/>
      <c r="EW27" s="1424"/>
      <c r="EX27" s="2579"/>
      <c r="EY27" s="2222"/>
      <c r="EZ27" s="2580"/>
      <c r="FA27" s="250"/>
      <c r="FB27" s="2579"/>
      <c r="FC27" s="2222"/>
      <c r="FD27" s="2580"/>
      <c r="FE27" s="1423"/>
      <c r="FF27" s="1424"/>
      <c r="FG27" s="1424"/>
      <c r="FH27" s="1424"/>
      <c r="FI27" s="2579"/>
      <c r="FJ27" s="2222"/>
      <c r="FK27" s="2580"/>
      <c r="FL27" s="250"/>
      <c r="FM27" s="2579"/>
      <c r="FN27" s="2222"/>
      <c r="FO27" s="2580"/>
      <c r="FP27" s="1423"/>
      <c r="FQ27" s="1424"/>
      <c r="FR27" s="1424"/>
      <c r="FS27" s="1424"/>
    </row>
    <row r="30" spans="1:186" ht="14.1" customHeight="1" x14ac:dyDescent="0.15">
      <c r="A30" s="1785" t="s">
        <v>709</v>
      </c>
      <c r="B30" s="1785"/>
      <c r="C30" s="1785"/>
      <c r="D30" s="1785"/>
      <c r="E30" s="1785"/>
      <c r="F30" s="1785"/>
      <c r="G30" s="1785"/>
      <c r="H30" s="1785"/>
      <c r="I30" s="1785"/>
      <c r="J30" s="1785"/>
      <c r="K30" s="1785"/>
      <c r="L30" s="1785"/>
      <c r="M30" s="1785"/>
      <c r="N30" s="1785"/>
      <c r="O30" s="1785"/>
      <c r="P30" s="1785"/>
      <c r="Q30" s="1785"/>
      <c r="R30" s="1785"/>
      <c r="S30" s="1785"/>
      <c r="T30" s="1785"/>
      <c r="U30" s="1785"/>
      <c r="V30" s="1785"/>
      <c r="W30" s="1785"/>
      <c r="X30" s="1785"/>
      <c r="Y30" s="1785"/>
      <c r="Z30" s="1785"/>
      <c r="AA30" s="1785"/>
      <c r="AB30" s="1785"/>
      <c r="AC30" s="1785"/>
      <c r="AD30" s="1785"/>
      <c r="AE30" s="1785"/>
      <c r="AF30" s="1785"/>
      <c r="AG30" s="1785"/>
      <c r="AH30" s="1785"/>
      <c r="AI30" s="1785"/>
      <c r="AJ30" s="1785"/>
      <c r="AK30" s="1785"/>
      <c r="AL30" s="1785"/>
      <c r="AM30" s="1785"/>
      <c r="AN30" s="1785"/>
      <c r="AO30" s="1785"/>
      <c r="AP30" s="1785"/>
      <c r="AQ30" s="1785"/>
      <c r="AR30" s="1785"/>
      <c r="AS30" s="1785"/>
      <c r="AT30" s="1785"/>
      <c r="AU30" s="1785"/>
      <c r="AV30" s="1785"/>
      <c r="AW30" s="1785"/>
      <c r="AX30" s="1785"/>
      <c r="AY30" s="1785"/>
      <c r="AZ30" s="1785"/>
      <c r="BA30" s="1785"/>
      <c r="BB30" s="1785"/>
      <c r="BC30" s="1785"/>
      <c r="BD30" s="1785"/>
      <c r="BE30" s="1785"/>
      <c r="BF30" s="1785"/>
      <c r="BG30" s="1785"/>
      <c r="BH30" s="1785"/>
      <c r="BI30" s="1785"/>
      <c r="BJ30" s="1785"/>
      <c r="BK30" s="1785"/>
      <c r="BL30" s="1785"/>
      <c r="BM30" s="1785"/>
      <c r="BN30" s="1785"/>
      <c r="BO30" s="1785"/>
      <c r="BP30" s="1785"/>
      <c r="BQ30" s="1785"/>
      <c r="BR30" s="1785"/>
      <c r="BS30" s="1785"/>
      <c r="BT30" s="1785"/>
      <c r="BU30" s="1785"/>
      <c r="BV30" s="1785"/>
      <c r="BW30" s="1785"/>
      <c r="BX30" s="1785"/>
      <c r="BY30" s="1785"/>
      <c r="BZ30" s="1785"/>
      <c r="CA30" s="1785"/>
      <c r="CB30" s="1785"/>
      <c r="CC30" s="1785"/>
      <c r="CD30" s="1785"/>
      <c r="CE30" s="1785"/>
      <c r="CF30" s="1785"/>
      <c r="CG30" s="1785"/>
      <c r="CH30" s="1785"/>
      <c r="CI30" s="1785"/>
      <c r="CJ30" s="1785"/>
      <c r="CK30" s="1785"/>
      <c r="CL30" s="1785"/>
      <c r="CM30" s="1785"/>
      <c r="CN30" s="1785"/>
      <c r="CO30" s="1785"/>
      <c r="CP30" s="1785"/>
      <c r="CQ30" s="1785"/>
      <c r="CR30" s="1785"/>
      <c r="CS30" s="1785"/>
      <c r="CT30" s="1785"/>
      <c r="CU30" s="1785"/>
      <c r="CV30" s="1785"/>
      <c r="CW30" s="1785"/>
      <c r="CX30" s="1785"/>
      <c r="CY30" s="1785"/>
      <c r="CZ30" s="1785"/>
      <c r="DA30" s="1785"/>
      <c r="DB30" s="1785"/>
      <c r="DC30" s="1785"/>
      <c r="DD30" s="1785"/>
      <c r="DE30" s="1785"/>
      <c r="DF30" s="1785"/>
      <c r="DG30" s="1785"/>
      <c r="DH30" s="1785"/>
      <c r="DI30" s="1785"/>
      <c r="DJ30" s="1785"/>
      <c r="DK30" s="1785"/>
      <c r="DL30" s="1785"/>
      <c r="DM30" s="1785"/>
      <c r="DN30" s="1785"/>
      <c r="DO30" s="1785"/>
      <c r="DP30" s="1785"/>
      <c r="DQ30" s="1785"/>
      <c r="DR30" s="1785"/>
      <c r="DS30" s="1785"/>
      <c r="DT30" s="1785"/>
      <c r="DU30" s="1785"/>
      <c r="DV30" s="1785"/>
      <c r="DW30" s="1785"/>
      <c r="DX30" s="1785"/>
      <c r="DY30" s="1785"/>
      <c r="DZ30" s="1785"/>
      <c r="EA30" s="1785"/>
      <c r="EB30" s="1785"/>
      <c r="EC30" s="1785"/>
      <c r="ED30" s="1785"/>
      <c r="EE30" s="1785"/>
      <c r="EF30" s="1785"/>
      <c r="EG30" s="1785"/>
      <c r="EH30" s="1785"/>
      <c r="EI30" s="1785"/>
      <c r="EJ30" s="1785"/>
      <c r="EK30" s="1785"/>
      <c r="EL30" s="1785"/>
      <c r="EM30" s="1785"/>
      <c r="EN30" s="1785"/>
      <c r="EO30" s="1785"/>
      <c r="EP30" s="1785"/>
      <c r="EQ30" s="1785"/>
      <c r="ER30" s="1785"/>
      <c r="ES30" s="1785"/>
      <c r="ET30" s="1785"/>
      <c r="EU30" s="1785"/>
      <c r="EV30" s="1785"/>
      <c r="EW30" s="1785"/>
      <c r="EX30" s="1785"/>
      <c r="EY30" s="1785"/>
      <c r="EZ30" s="1785"/>
      <c r="FA30" s="1785"/>
      <c r="FB30" s="1785"/>
      <c r="FC30" s="1785"/>
      <c r="FD30" s="1785"/>
      <c r="FE30" s="1785"/>
      <c r="FF30" s="1785"/>
      <c r="FG30" s="1785"/>
      <c r="FH30" s="1785"/>
      <c r="FI30" s="1785"/>
      <c r="FJ30" s="1785"/>
      <c r="FK30" s="1785"/>
      <c r="FL30" s="1785"/>
      <c r="FM30" s="1785"/>
      <c r="FN30" s="1785"/>
      <c r="FO30" s="1785"/>
      <c r="FP30" s="1785"/>
      <c r="FQ30" s="1785"/>
      <c r="FR30" s="1785"/>
      <c r="FS30" s="1785"/>
      <c r="FT30" s="1785"/>
      <c r="FU30" s="1785"/>
      <c r="FV30" s="1785"/>
      <c r="FW30" s="1785"/>
      <c r="FX30" s="1785"/>
      <c r="FY30" s="1785"/>
      <c r="FZ30" s="1785"/>
      <c r="GA30" s="1785"/>
      <c r="GB30" s="1785"/>
      <c r="GC30" s="1785"/>
      <c r="GD30" s="1785"/>
    </row>
    <row r="31" spans="1:186" ht="14.1" customHeight="1" x14ac:dyDescent="0.15">
      <c r="A31" s="836"/>
      <c r="B31" s="836"/>
      <c r="C31" s="836"/>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c r="CB31" s="836"/>
      <c r="CC31" s="836"/>
      <c r="CD31" s="836"/>
      <c r="CE31" s="836"/>
      <c r="CF31" s="836"/>
      <c r="CG31" s="836"/>
      <c r="CH31" s="836"/>
      <c r="CI31" s="836"/>
      <c r="CJ31" s="836"/>
      <c r="CK31" s="836"/>
      <c r="CL31" s="836"/>
      <c r="CM31" s="836"/>
      <c r="CN31" s="836"/>
      <c r="CO31" s="836"/>
      <c r="CP31" s="836"/>
      <c r="CQ31" s="836"/>
      <c r="CR31" s="836"/>
      <c r="CS31" s="836"/>
      <c r="CT31" s="836"/>
      <c r="CU31" s="836"/>
      <c r="CV31" s="836"/>
      <c r="CW31" s="836"/>
      <c r="CX31" s="836"/>
      <c r="CY31" s="836"/>
      <c r="CZ31" s="836"/>
      <c r="DA31" s="836"/>
      <c r="DB31" s="836"/>
      <c r="DC31" s="836"/>
      <c r="DD31" s="836"/>
      <c r="DE31" s="836"/>
      <c r="DF31" s="836"/>
      <c r="DG31" s="836"/>
      <c r="DH31" s="836"/>
      <c r="DI31" s="836"/>
      <c r="DJ31" s="836"/>
      <c r="DK31" s="836"/>
      <c r="DL31" s="836"/>
      <c r="DM31" s="836"/>
      <c r="DN31" s="836"/>
      <c r="DO31" s="836"/>
      <c r="DP31" s="836"/>
      <c r="DQ31" s="836"/>
      <c r="DR31" s="836"/>
      <c r="DS31" s="836"/>
      <c r="DT31" s="836"/>
      <c r="DU31" s="836"/>
      <c r="DV31" s="836"/>
      <c r="DW31" s="836"/>
      <c r="DX31" s="836"/>
      <c r="DY31" s="836"/>
      <c r="DZ31" s="836"/>
      <c r="EA31" s="836"/>
      <c r="EB31" s="836"/>
      <c r="EC31" s="836"/>
      <c r="ED31" s="836"/>
      <c r="EE31" s="836"/>
      <c r="EF31" s="836"/>
      <c r="EG31" s="836"/>
      <c r="EH31" s="836"/>
      <c r="EI31" s="836"/>
      <c r="EJ31" s="836"/>
      <c r="EK31" s="836"/>
      <c r="EL31" s="836"/>
      <c r="EM31" s="836"/>
      <c r="EN31" s="836"/>
      <c r="EO31" s="836"/>
      <c r="EP31" s="836"/>
      <c r="EQ31" s="836"/>
      <c r="ER31" s="836"/>
      <c r="ES31" s="836"/>
      <c r="ET31" s="836"/>
      <c r="EU31" s="836"/>
      <c r="EV31" s="836"/>
      <c r="EW31" s="836"/>
      <c r="EX31" s="836"/>
      <c r="EY31" s="836"/>
      <c r="EZ31" s="836"/>
      <c r="FA31" s="836"/>
      <c r="FB31" s="836"/>
      <c r="FC31" s="836"/>
      <c r="FD31" s="836"/>
      <c r="FE31" s="836"/>
      <c r="FF31" s="836"/>
      <c r="FG31" s="836"/>
      <c r="FH31" s="836"/>
      <c r="FI31" s="836"/>
      <c r="FJ31" s="836"/>
      <c r="FK31" s="836"/>
      <c r="FL31" s="836"/>
      <c r="FM31" s="836"/>
      <c r="FN31" s="836"/>
      <c r="FO31" s="836"/>
      <c r="FP31" s="836"/>
      <c r="FQ31" s="836"/>
      <c r="FR31" s="836"/>
      <c r="FS31" s="836"/>
      <c r="FT31" s="836"/>
      <c r="FU31" s="836"/>
      <c r="FV31" s="836"/>
      <c r="FW31" s="836"/>
      <c r="FX31" s="836"/>
      <c r="FY31" s="836"/>
      <c r="FZ31" s="836"/>
      <c r="GA31" s="836"/>
      <c r="GB31" s="836"/>
      <c r="GC31" s="836"/>
      <c r="GD31" s="836"/>
    </row>
    <row r="32" spans="1:186" ht="15" customHeight="1" x14ac:dyDescent="0.15">
      <c r="A32" s="1786" t="s">
        <v>915</v>
      </c>
      <c r="B32" s="1786"/>
      <c r="C32" s="1786"/>
      <c r="D32" s="1786"/>
      <c r="E32" s="1786"/>
      <c r="F32" s="1786"/>
      <c r="G32" s="1786"/>
      <c r="H32" s="1786"/>
      <c r="I32" s="1786"/>
      <c r="J32" s="1786"/>
      <c r="K32" s="1786"/>
      <c r="L32" s="1786"/>
      <c r="M32" s="1786"/>
      <c r="N32" s="1786"/>
      <c r="O32" s="1786"/>
      <c r="P32" s="1786"/>
      <c r="Q32" s="1786"/>
      <c r="R32" s="1786"/>
      <c r="S32" s="1786"/>
      <c r="T32" s="1786"/>
      <c r="U32" s="1786"/>
      <c r="V32" s="1786"/>
      <c r="W32" s="1786"/>
      <c r="X32" s="1786"/>
      <c r="Y32" s="1786"/>
      <c r="Z32" s="1786"/>
      <c r="AA32" s="1786"/>
      <c r="AB32" s="1786"/>
      <c r="AC32" s="1786"/>
      <c r="AD32" s="1786"/>
      <c r="AE32" s="1786"/>
      <c r="AF32" s="1786"/>
      <c r="AG32" s="1786"/>
      <c r="AH32" s="1786"/>
      <c r="AI32" s="1786"/>
      <c r="AJ32" s="1786"/>
      <c r="AK32" s="1786"/>
      <c r="AL32" s="1786"/>
      <c r="AM32" s="1786"/>
      <c r="AN32" s="1786"/>
      <c r="AO32" s="1786"/>
      <c r="AP32" s="1786"/>
      <c r="AQ32" s="1786"/>
      <c r="AR32" s="1786"/>
      <c r="AS32" s="1786"/>
      <c r="AT32" s="1786"/>
      <c r="AU32" s="1786"/>
      <c r="AV32" s="1786"/>
      <c r="AW32" s="1786"/>
      <c r="AX32" s="1786"/>
      <c r="AY32" s="1786"/>
      <c r="AZ32" s="1786"/>
      <c r="BA32" s="1786"/>
      <c r="BB32" s="1786"/>
      <c r="BC32" s="1786"/>
      <c r="BD32" s="1786"/>
      <c r="BE32" s="1786"/>
      <c r="BF32" s="1786"/>
      <c r="BG32" s="1786"/>
      <c r="BH32" s="1786"/>
      <c r="BI32" s="1786"/>
      <c r="BJ32" s="1786"/>
      <c r="BK32" s="1786"/>
      <c r="BL32" s="1786"/>
      <c r="BM32" s="1786"/>
      <c r="BN32" s="1786"/>
      <c r="BO32" s="1786"/>
      <c r="BP32" s="1786"/>
      <c r="BQ32" s="1786"/>
      <c r="BR32" s="1786"/>
      <c r="BS32" s="1786"/>
      <c r="BT32" s="1786"/>
      <c r="BU32" s="1786"/>
      <c r="BV32" s="1786"/>
      <c r="BW32" s="1786"/>
      <c r="BX32" s="1786"/>
      <c r="BY32" s="1786"/>
      <c r="BZ32" s="1786"/>
      <c r="CA32" s="1786"/>
      <c r="CB32" s="1786"/>
      <c r="CC32" s="1786"/>
      <c r="CD32" s="1786"/>
      <c r="CE32" s="1786"/>
      <c r="CF32" s="1786"/>
      <c r="CG32" s="1786"/>
      <c r="CH32" s="1786"/>
      <c r="CI32" s="1786"/>
      <c r="CJ32" s="1786"/>
      <c r="CK32" s="1786"/>
      <c r="CL32" s="1786"/>
      <c r="CM32" s="1786"/>
      <c r="CN32" s="1786"/>
      <c r="CO32" s="1786"/>
      <c r="CP32" s="1786"/>
      <c r="CQ32" s="1786"/>
      <c r="CR32" s="1786"/>
      <c r="CS32" s="1786"/>
      <c r="CT32" s="1786"/>
      <c r="CU32" s="1786"/>
      <c r="CV32" s="1786"/>
      <c r="CW32" s="1786"/>
      <c r="CX32" s="1786"/>
      <c r="CY32" s="1786"/>
      <c r="CZ32" s="1786"/>
      <c r="DA32" s="1786"/>
      <c r="DB32" s="1786"/>
      <c r="DC32" s="1786"/>
      <c r="DD32" s="1786"/>
      <c r="DE32" s="1786"/>
      <c r="DF32" s="1786"/>
      <c r="DG32" s="1786"/>
      <c r="DH32" s="1786"/>
      <c r="DI32" s="1786"/>
      <c r="DJ32" s="1786"/>
      <c r="DK32" s="1786"/>
      <c r="DL32" s="1786"/>
      <c r="DM32" s="1786"/>
      <c r="DN32" s="1786"/>
      <c r="DO32" s="1786"/>
      <c r="DP32" s="1786"/>
      <c r="DQ32" s="1786"/>
      <c r="DR32" s="1786"/>
      <c r="DS32" s="1786"/>
      <c r="DT32" s="1786"/>
      <c r="DU32" s="1786"/>
      <c r="DV32" s="1786"/>
      <c r="DW32" s="1786"/>
      <c r="DX32" s="1786"/>
      <c r="DY32" s="1786"/>
      <c r="DZ32" s="1786"/>
      <c r="EA32" s="1786"/>
      <c r="EB32" s="1786"/>
      <c r="EC32" s="1786"/>
      <c r="ED32" s="1786"/>
      <c r="EE32" s="1786"/>
      <c r="EF32" s="1786"/>
      <c r="EG32" s="1786"/>
      <c r="EH32" s="1786"/>
      <c r="EI32" s="1786"/>
      <c r="EJ32" s="1786"/>
      <c r="EK32" s="1786"/>
      <c r="EL32" s="1786"/>
      <c r="EM32" s="1786"/>
      <c r="EN32" s="1786"/>
      <c r="EO32" s="1786"/>
      <c r="EP32" s="1786"/>
      <c r="EQ32" s="1786"/>
      <c r="ER32" s="1786"/>
      <c r="ES32" s="1786"/>
      <c r="ET32" s="1786"/>
      <c r="EU32" s="1786"/>
      <c r="EV32" s="1786"/>
      <c r="EW32" s="1786"/>
      <c r="EX32" s="1786"/>
      <c r="EY32" s="1786"/>
      <c r="EZ32" s="1786"/>
      <c r="FA32" s="1786"/>
      <c r="FB32" s="1786"/>
      <c r="FC32" s="1786"/>
      <c r="FD32" s="1786"/>
      <c r="FE32" s="1786"/>
      <c r="FF32" s="1786"/>
      <c r="FG32" s="1786"/>
      <c r="FH32" s="1786"/>
      <c r="FI32" s="1786"/>
      <c r="FJ32" s="1786"/>
      <c r="FK32" s="1786"/>
      <c r="FL32" s="1786"/>
      <c r="FM32" s="1786"/>
      <c r="FN32" s="1786"/>
      <c r="FO32" s="1786"/>
      <c r="FP32" s="1786"/>
      <c r="FQ32" s="1786"/>
      <c r="FR32" s="1786"/>
      <c r="FS32" s="1786"/>
      <c r="FT32" s="1786"/>
      <c r="FU32" s="1786"/>
      <c r="FV32" s="1786"/>
      <c r="FW32" s="1786"/>
      <c r="FX32" s="1786"/>
      <c r="FY32" s="1786"/>
      <c r="FZ32" s="1786"/>
      <c r="GA32" s="1786"/>
      <c r="GB32" s="1786"/>
      <c r="GC32" s="1786"/>
      <c r="GD32" s="1786"/>
    </row>
    <row r="33" spans="1:228" ht="15" customHeight="1" x14ac:dyDescent="0.15">
      <c r="EF33" s="2656" t="s">
        <v>1839</v>
      </c>
      <c r="EG33" s="2656"/>
      <c r="EH33" s="2656"/>
      <c r="EI33" s="2656"/>
      <c r="EJ33" s="2656"/>
      <c r="EK33" s="2656"/>
      <c r="EL33" s="2656"/>
      <c r="EM33" s="2656"/>
      <c r="EN33" s="2656"/>
      <c r="EO33" s="2656"/>
      <c r="EP33" s="2656"/>
      <c r="EQ33" s="2656"/>
      <c r="ER33" s="2656"/>
      <c r="ES33" s="2656"/>
      <c r="ET33" s="2656"/>
      <c r="EU33" s="2656"/>
      <c r="EV33" s="2656"/>
      <c r="EW33" s="2656"/>
      <c r="EX33" s="2656"/>
      <c r="EY33" s="2656"/>
      <c r="EZ33" s="2656"/>
      <c r="FA33" s="2656"/>
      <c r="FB33" s="2656"/>
      <c r="FC33" s="2656"/>
      <c r="FD33" s="2656"/>
      <c r="FE33" s="2656"/>
      <c r="FF33" s="2656"/>
      <c r="FG33" s="2656"/>
      <c r="FH33" s="2656"/>
      <c r="FI33" s="2656"/>
      <c r="FJ33" s="2656"/>
      <c r="FK33" s="2656"/>
      <c r="FL33" s="2656"/>
      <c r="FM33" s="2656"/>
      <c r="FN33" s="2656"/>
      <c r="FO33" s="2656"/>
      <c r="FP33" s="2656"/>
      <c r="FQ33" s="2656"/>
      <c r="FR33" s="2656"/>
      <c r="FS33" s="2656"/>
      <c r="FT33" s="2656"/>
      <c r="FU33" s="2656"/>
      <c r="FV33" s="2656"/>
      <c r="FW33" s="2656"/>
      <c r="FX33" s="2656"/>
      <c r="FY33" s="2656"/>
      <c r="FZ33" s="2656"/>
      <c r="GA33" s="2656"/>
      <c r="GB33" s="2656"/>
      <c r="GC33" s="2656"/>
      <c r="GD33" s="2656"/>
    </row>
    <row r="34" spans="1:228" ht="14.1" customHeight="1" x14ac:dyDescent="0.15">
      <c r="AR34" s="2640">
        <v>3</v>
      </c>
      <c r="AS34" s="2640"/>
      <c r="AT34" s="2640"/>
      <c r="AU34" s="2640"/>
      <c r="AV34" s="2640"/>
      <c r="AW34" s="2640"/>
      <c r="AX34" s="261"/>
      <c r="AY34" s="261"/>
      <c r="AZ34" s="261"/>
      <c r="BA34" s="261"/>
      <c r="BB34" s="261"/>
      <c r="BC34" s="261"/>
      <c r="BD34" s="261"/>
      <c r="BE34" s="261"/>
      <c r="BF34" s="2640">
        <v>5</v>
      </c>
      <c r="BG34" s="2640"/>
      <c r="BH34" s="2640"/>
      <c r="BI34" s="2640"/>
      <c r="BJ34" s="2640"/>
      <c r="BK34" s="2640"/>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40">
        <v>10</v>
      </c>
      <c r="CP34" s="2640"/>
      <c r="CQ34" s="2640"/>
      <c r="CR34" s="2640"/>
      <c r="CS34" s="2640"/>
      <c r="CT34" s="2640"/>
      <c r="CU34" s="261"/>
      <c r="CV34" s="261"/>
      <c r="CW34" s="261"/>
      <c r="CX34" s="261"/>
      <c r="CY34" s="261"/>
      <c r="CZ34" s="261"/>
      <c r="DA34" s="261"/>
      <c r="DB34" s="261"/>
      <c r="DC34" s="261"/>
      <c r="DD34" s="261"/>
      <c r="DE34" s="261"/>
      <c r="DF34" s="261"/>
      <c r="DG34" s="261"/>
      <c r="DH34" s="261"/>
      <c r="DI34" s="261"/>
      <c r="DJ34" s="261"/>
      <c r="DK34" s="261"/>
      <c r="EN34" s="2640">
        <v>13</v>
      </c>
      <c r="EO34" s="2640"/>
      <c r="EP34" s="2640"/>
      <c r="ET34" s="2640">
        <v>14</v>
      </c>
      <c r="EU34" s="2640"/>
      <c r="EV34" s="2640"/>
      <c r="FE34" s="2640">
        <v>16</v>
      </c>
      <c r="FF34" s="2640"/>
      <c r="FG34" s="2640"/>
      <c r="FP34" s="2640">
        <v>18</v>
      </c>
      <c r="FQ34" s="2640"/>
      <c r="FR34" s="2640"/>
      <c r="FT34" s="2657"/>
      <c r="FU34" s="2657"/>
      <c r="FV34" s="2657"/>
    </row>
    <row r="35" spans="1:228" ht="14.1" customHeight="1" x14ac:dyDescent="0.15">
      <c r="C35" s="2664" t="s">
        <v>327</v>
      </c>
      <c r="D35" s="2664"/>
      <c r="E35" s="2664"/>
      <c r="F35" s="2664"/>
      <c r="G35" s="2664"/>
      <c r="H35" s="2664"/>
      <c r="I35" s="2664"/>
      <c r="J35" s="2664"/>
      <c r="K35" s="2664"/>
      <c r="L35" s="2664"/>
      <c r="M35" s="2664"/>
      <c r="N35" s="2664"/>
      <c r="O35" s="2664"/>
      <c r="P35" s="2664"/>
      <c r="Q35" s="2664"/>
      <c r="R35" s="2664"/>
      <c r="S35" s="2664"/>
      <c r="T35" s="2664"/>
      <c r="U35" s="2664"/>
      <c r="V35" s="2664"/>
      <c r="W35" s="2664"/>
      <c r="X35" s="2664"/>
      <c r="AB35" s="2642"/>
      <c r="AC35" s="2643"/>
      <c r="AD35" s="2644"/>
      <c r="AG35" s="785"/>
      <c r="AH35" s="1436" t="s">
        <v>67</v>
      </c>
      <c r="AI35" s="1437"/>
      <c r="AJ35" s="1438"/>
      <c r="AK35" s="831"/>
      <c r="AL35" s="1436" t="s">
        <v>74</v>
      </c>
      <c r="AM35" s="1437"/>
      <c r="AN35" s="1438"/>
      <c r="AR35" s="2658"/>
      <c r="AS35" s="2659"/>
      <c r="AT35" s="2659"/>
      <c r="AU35" s="2659"/>
      <c r="AV35" s="2659"/>
      <c r="AW35" s="2660"/>
      <c r="AX35" s="279"/>
      <c r="AY35" s="2658"/>
      <c r="AZ35" s="2659"/>
      <c r="BA35" s="2659"/>
      <c r="BB35" s="2659"/>
      <c r="BC35" s="2659"/>
      <c r="BD35" s="2660"/>
      <c r="BE35" s="279"/>
      <c r="BF35" s="2658"/>
      <c r="BG35" s="2659"/>
      <c r="BH35" s="2659"/>
      <c r="BI35" s="2659"/>
      <c r="BJ35" s="2659"/>
      <c r="BK35" s="2660"/>
      <c r="BL35" s="279"/>
      <c r="BM35" s="2658"/>
      <c r="BN35" s="2659"/>
      <c r="BO35" s="2659"/>
      <c r="BP35" s="2659"/>
      <c r="BQ35" s="2659"/>
      <c r="BR35" s="2660"/>
      <c r="BS35" s="279"/>
      <c r="BT35" s="2658"/>
      <c r="BU35" s="2659"/>
      <c r="BV35" s="2659"/>
      <c r="BW35" s="2659"/>
      <c r="BX35" s="2659"/>
      <c r="BY35" s="2660"/>
      <c r="BZ35" s="279"/>
      <c r="CA35" s="2658"/>
      <c r="CB35" s="2659"/>
      <c r="CC35" s="2659"/>
      <c r="CD35" s="2659"/>
      <c r="CE35" s="2659"/>
      <c r="CF35" s="2660"/>
      <c r="CG35" s="279"/>
      <c r="CH35" s="2658"/>
      <c r="CI35" s="2659"/>
      <c r="CJ35" s="2659"/>
      <c r="CK35" s="2659"/>
      <c r="CL35" s="2659"/>
      <c r="CM35" s="2660"/>
      <c r="CN35" s="279"/>
      <c r="CO35" s="2658"/>
      <c r="CP35" s="2659"/>
      <c r="CQ35" s="2659"/>
      <c r="CR35" s="2659"/>
      <c r="CS35" s="2659"/>
      <c r="CT35" s="2660"/>
      <c r="CU35" s="279"/>
      <c r="CV35" s="2658"/>
      <c r="CW35" s="2659"/>
      <c r="CX35" s="2659"/>
      <c r="CY35" s="2659"/>
      <c r="CZ35" s="2659"/>
      <c r="DA35" s="2660"/>
      <c r="DB35" s="279"/>
      <c r="DC35" s="2658"/>
      <c r="DD35" s="2659"/>
      <c r="DE35" s="2659"/>
      <c r="DF35" s="2659"/>
      <c r="DG35" s="2659"/>
      <c r="DH35" s="2660"/>
      <c r="DI35" s="785"/>
      <c r="DJ35" s="785"/>
      <c r="DK35" s="785"/>
      <c r="DO35" s="2665" t="s">
        <v>98</v>
      </c>
      <c r="DP35" s="2665"/>
      <c r="DQ35" s="2665"/>
      <c r="DR35" s="2665"/>
      <c r="DS35" s="2665"/>
      <c r="DT35" s="2665"/>
      <c r="DU35" s="2665"/>
      <c r="DV35" s="2665"/>
      <c r="DW35" s="2665"/>
      <c r="DX35" s="2665"/>
      <c r="DY35" s="2665"/>
      <c r="DZ35" s="2665"/>
      <c r="EA35" s="2665"/>
      <c r="EB35" s="2665"/>
      <c r="EC35" s="2665"/>
      <c r="ED35" s="2665"/>
      <c r="EE35" s="2665"/>
      <c r="EF35" s="2665"/>
      <c r="EG35" s="2665"/>
      <c r="EH35" s="2665"/>
      <c r="EI35" s="2665"/>
      <c r="EJ35" s="2665"/>
      <c r="EN35" s="2576"/>
      <c r="EO35" s="2577"/>
      <c r="EP35" s="2578"/>
      <c r="EQ35" s="783"/>
      <c r="ER35" s="783"/>
      <c r="ES35" s="783"/>
      <c r="ET35" s="2576"/>
      <c r="EU35" s="2577"/>
      <c r="EV35" s="2578"/>
      <c r="EW35" s="250"/>
      <c r="EX35" s="2574"/>
      <c r="EY35" s="2574"/>
      <c r="EZ35" s="2574"/>
      <c r="FA35" s="1424" t="s">
        <v>948</v>
      </c>
      <c r="FB35" s="1424"/>
      <c r="FC35" s="1424"/>
      <c r="FD35" s="1424"/>
      <c r="FE35" s="2574"/>
      <c r="FF35" s="2574"/>
      <c r="FG35" s="2574"/>
      <c r="FH35" s="250"/>
      <c r="FI35" s="2576"/>
      <c r="FJ35" s="2577"/>
      <c r="FK35" s="2578"/>
      <c r="FL35" s="1423" t="s">
        <v>949</v>
      </c>
      <c r="FM35" s="1424"/>
      <c r="FN35" s="1424"/>
      <c r="FO35" s="1424"/>
      <c r="FP35" s="2576"/>
      <c r="FQ35" s="2577"/>
      <c r="FR35" s="2578"/>
      <c r="FS35" s="250"/>
      <c r="FT35" s="2576"/>
      <c r="FU35" s="2577"/>
      <c r="FV35" s="2578"/>
      <c r="FW35" s="1424" t="s">
        <v>950</v>
      </c>
      <c r="FX35" s="1424"/>
      <c r="FY35" s="1424"/>
      <c r="FZ35" s="1424"/>
    </row>
    <row r="36" spans="1:228" ht="14.1" customHeight="1" x14ac:dyDescent="0.15">
      <c r="C36" s="2664"/>
      <c r="D36" s="2664"/>
      <c r="E36" s="2664"/>
      <c r="F36" s="2664"/>
      <c r="G36" s="2664"/>
      <c r="H36" s="2664"/>
      <c r="I36" s="2664"/>
      <c r="J36" s="2664"/>
      <c r="K36" s="2664"/>
      <c r="L36" s="2664"/>
      <c r="M36" s="2664"/>
      <c r="N36" s="2664"/>
      <c r="O36" s="2664"/>
      <c r="P36" s="2664"/>
      <c r="Q36" s="2664"/>
      <c r="R36" s="2664"/>
      <c r="S36" s="2664"/>
      <c r="T36" s="2664"/>
      <c r="U36" s="2664"/>
      <c r="V36" s="2664"/>
      <c r="W36" s="2664"/>
      <c r="X36" s="2664"/>
      <c r="AB36" s="2645"/>
      <c r="AC36" s="2646"/>
      <c r="AD36" s="2647"/>
      <c r="AG36" s="785"/>
      <c r="AH36" s="1439"/>
      <c r="AI36" s="1440"/>
      <c r="AJ36" s="1441"/>
      <c r="AK36" s="831"/>
      <c r="AL36" s="1439"/>
      <c r="AM36" s="1440"/>
      <c r="AN36" s="1441"/>
      <c r="AR36" s="2661"/>
      <c r="AS36" s="2662"/>
      <c r="AT36" s="2662"/>
      <c r="AU36" s="2662"/>
      <c r="AV36" s="2662"/>
      <c r="AW36" s="2663"/>
      <c r="AX36" s="279"/>
      <c r="AY36" s="2661"/>
      <c r="AZ36" s="2662"/>
      <c r="BA36" s="2662"/>
      <c r="BB36" s="2662"/>
      <c r="BC36" s="2662"/>
      <c r="BD36" s="2663"/>
      <c r="BE36" s="279"/>
      <c r="BF36" s="2661"/>
      <c r="BG36" s="2662"/>
      <c r="BH36" s="2662"/>
      <c r="BI36" s="2662"/>
      <c r="BJ36" s="2662"/>
      <c r="BK36" s="2663"/>
      <c r="BL36" s="279"/>
      <c r="BM36" s="2661"/>
      <c r="BN36" s="2662"/>
      <c r="BO36" s="2662"/>
      <c r="BP36" s="2662"/>
      <c r="BQ36" s="2662"/>
      <c r="BR36" s="2663"/>
      <c r="BS36" s="279"/>
      <c r="BT36" s="2661"/>
      <c r="BU36" s="2662"/>
      <c r="BV36" s="2662"/>
      <c r="BW36" s="2662"/>
      <c r="BX36" s="2662"/>
      <c r="BY36" s="2663"/>
      <c r="BZ36" s="279"/>
      <c r="CA36" s="2661"/>
      <c r="CB36" s="2662"/>
      <c r="CC36" s="2662"/>
      <c r="CD36" s="2662"/>
      <c r="CE36" s="2662"/>
      <c r="CF36" s="2663"/>
      <c r="CG36" s="279"/>
      <c r="CH36" s="2661"/>
      <c r="CI36" s="2662"/>
      <c r="CJ36" s="2662"/>
      <c r="CK36" s="2662"/>
      <c r="CL36" s="2662"/>
      <c r="CM36" s="2663"/>
      <c r="CN36" s="279"/>
      <c r="CO36" s="2661"/>
      <c r="CP36" s="2662"/>
      <c r="CQ36" s="2662"/>
      <c r="CR36" s="2662"/>
      <c r="CS36" s="2662"/>
      <c r="CT36" s="2663"/>
      <c r="CU36" s="279"/>
      <c r="CV36" s="2661"/>
      <c r="CW36" s="2662"/>
      <c r="CX36" s="2662"/>
      <c r="CY36" s="2662"/>
      <c r="CZ36" s="2662"/>
      <c r="DA36" s="2663"/>
      <c r="DB36" s="279"/>
      <c r="DC36" s="2661"/>
      <c r="DD36" s="2662"/>
      <c r="DE36" s="2662"/>
      <c r="DF36" s="2662"/>
      <c r="DG36" s="2662"/>
      <c r="DH36" s="2663"/>
      <c r="DI36" s="785"/>
      <c r="DJ36" s="785"/>
      <c r="DK36" s="785"/>
      <c r="DO36" s="2665"/>
      <c r="DP36" s="2665"/>
      <c r="DQ36" s="2665"/>
      <c r="DR36" s="2665"/>
      <c r="DS36" s="2665"/>
      <c r="DT36" s="2665"/>
      <c r="DU36" s="2665"/>
      <c r="DV36" s="2665"/>
      <c r="DW36" s="2665"/>
      <c r="DX36" s="2665"/>
      <c r="DY36" s="2665"/>
      <c r="DZ36" s="2665"/>
      <c r="EA36" s="2665"/>
      <c r="EB36" s="2665"/>
      <c r="EC36" s="2665"/>
      <c r="ED36" s="2665"/>
      <c r="EE36" s="2665"/>
      <c r="EF36" s="2665"/>
      <c r="EG36" s="2665"/>
      <c r="EH36" s="2665"/>
      <c r="EI36" s="2665"/>
      <c r="EJ36" s="2665"/>
      <c r="EN36" s="2579"/>
      <c r="EO36" s="2222"/>
      <c r="EP36" s="2580"/>
      <c r="EQ36" s="783"/>
      <c r="ER36" s="783"/>
      <c r="ES36" s="783"/>
      <c r="ET36" s="2579"/>
      <c r="EU36" s="2222"/>
      <c r="EV36" s="2580"/>
      <c r="EW36" s="250"/>
      <c r="EX36" s="2574"/>
      <c r="EY36" s="2574"/>
      <c r="EZ36" s="2574"/>
      <c r="FA36" s="1424"/>
      <c r="FB36" s="1424"/>
      <c r="FC36" s="1424"/>
      <c r="FD36" s="1424"/>
      <c r="FE36" s="2574"/>
      <c r="FF36" s="2574"/>
      <c r="FG36" s="2574"/>
      <c r="FH36" s="250"/>
      <c r="FI36" s="2579"/>
      <c r="FJ36" s="2222"/>
      <c r="FK36" s="2580"/>
      <c r="FL36" s="1423"/>
      <c r="FM36" s="1424"/>
      <c r="FN36" s="1424"/>
      <c r="FO36" s="1424"/>
      <c r="FP36" s="2579"/>
      <c r="FQ36" s="2222"/>
      <c r="FR36" s="2580"/>
      <c r="FS36" s="250"/>
      <c r="FT36" s="2579"/>
      <c r="FU36" s="2222"/>
      <c r="FV36" s="2580"/>
      <c r="FW36" s="1424"/>
      <c r="FX36" s="1424"/>
      <c r="FY36" s="1424"/>
      <c r="FZ36" s="1424"/>
    </row>
    <row r="40" spans="1:228" ht="15" customHeight="1" x14ac:dyDescent="0.15">
      <c r="A40" s="1786" t="s">
        <v>2198</v>
      </c>
      <c r="B40" s="1786"/>
      <c r="C40" s="1786"/>
      <c r="D40" s="1786"/>
      <c r="E40" s="1786"/>
      <c r="F40" s="1786"/>
      <c r="G40" s="1786"/>
      <c r="H40" s="1786"/>
      <c r="I40" s="1786"/>
      <c r="J40" s="1786"/>
      <c r="K40" s="1786"/>
      <c r="L40" s="1786"/>
      <c r="M40" s="1786"/>
      <c r="N40" s="1786"/>
      <c r="O40" s="1786"/>
      <c r="P40" s="1786"/>
      <c r="Q40" s="1786"/>
      <c r="R40" s="1786"/>
      <c r="S40" s="1786"/>
      <c r="T40" s="1786"/>
      <c r="U40" s="1786"/>
      <c r="V40" s="1786"/>
      <c r="W40" s="1786"/>
      <c r="X40" s="1786"/>
      <c r="Y40" s="1786"/>
      <c r="Z40" s="1786"/>
      <c r="AA40" s="1786"/>
      <c r="AB40" s="1786"/>
      <c r="AC40" s="1786"/>
      <c r="AD40" s="1786"/>
      <c r="AE40" s="1786"/>
      <c r="AF40" s="1786"/>
      <c r="AG40" s="1786"/>
      <c r="AH40" s="1786"/>
      <c r="AI40" s="1786"/>
      <c r="AJ40" s="1786"/>
      <c r="AK40" s="1786"/>
      <c r="AL40" s="1786"/>
      <c r="AM40" s="1786"/>
      <c r="AN40" s="1786"/>
      <c r="AO40" s="1786"/>
      <c r="AP40" s="1786"/>
      <c r="AQ40" s="1786"/>
      <c r="AR40" s="1786"/>
      <c r="AS40" s="1786"/>
      <c r="AT40" s="1786"/>
      <c r="AU40" s="1786"/>
      <c r="AV40" s="1786"/>
      <c r="AW40" s="1786"/>
      <c r="AX40" s="1786"/>
      <c r="AY40" s="1786"/>
      <c r="AZ40" s="1786"/>
      <c r="BA40" s="1786"/>
      <c r="BB40" s="1786"/>
      <c r="BC40" s="1786"/>
      <c r="BD40" s="1786"/>
      <c r="BE40" s="1786"/>
      <c r="BF40" s="1786"/>
      <c r="BG40" s="1786"/>
      <c r="BH40" s="1786"/>
      <c r="BI40" s="1786"/>
      <c r="BJ40" s="1786"/>
      <c r="BK40" s="1786"/>
      <c r="BL40" s="1786"/>
      <c r="BM40" s="1786"/>
      <c r="BN40" s="1786"/>
      <c r="BO40" s="1786"/>
      <c r="BP40" s="1786"/>
      <c r="BQ40" s="1786"/>
      <c r="BR40" s="1786"/>
      <c r="BS40" s="1786"/>
      <c r="BT40" s="1786"/>
      <c r="BU40" s="1786"/>
      <c r="BV40" s="1786"/>
      <c r="BW40" s="1786"/>
      <c r="BX40" s="1786"/>
      <c r="BY40" s="1786"/>
      <c r="BZ40" s="1786"/>
      <c r="CA40" s="1786"/>
      <c r="CB40" s="1786"/>
      <c r="CC40" s="1786"/>
      <c r="CD40" s="1786"/>
      <c r="CE40" s="1786"/>
      <c r="CF40" s="1786"/>
      <c r="CG40" s="1786"/>
      <c r="CH40" s="1786"/>
      <c r="CI40" s="1786"/>
      <c r="CJ40" s="1786"/>
      <c r="CK40" s="1786"/>
      <c r="CL40" s="1786"/>
      <c r="CM40" s="1786"/>
      <c r="CN40" s="1786"/>
      <c r="CO40" s="1786"/>
      <c r="CP40" s="1786"/>
      <c r="CQ40" s="1786"/>
      <c r="CR40" s="1786"/>
      <c r="CS40" s="1786"/>
      <c r="CT40" s="1786"/>
      <c r="CU40" s="1786"/>
      <c r="CV40" s="1786"/>
      <c r="CW40" s="1786"/>
      <c r="CX40" s="1786"/>
      <c r="CY40" s="1786"/>
      <c r="CZ40" s="1786"/>
      <c r="DA40" s="1786"/>
      <c r="DB40" s="1786"/>
      <c r="DC40" s="1786"/>
      <c r="DD40" s="1786"/>
      <c r="DE40" s="1786"/>
      <c r="DF40" s="1786"/>
      <c r="DG40" s="1786"/>
      <c r="DH40" s="1786"/>
      <c r="DI40" s="1786"/>
      <c r="DJ40" s="1786"/>
      <c r="DK40" s="1786"/>
      <c r="DL40" s="1786"/>
      <c r="DM40" s="1786"/>
      <c r="DN40" s="1786"/>
      <c r="DO40" s="1786"/>
      <c r="DP40" s="1786"/>
      <c r="DQ40" s="1786"/>
      <c r="DR40" s="1786"/>
      <c r="DS40" s="1786"/>
      <c r="DT40" s="1786"/>
      <c r="DU40" s="1786"/>
      <c r="DV40" s="1786"/>
      <c r="DW40" s="1786"/>
      <c r="DX40" s="1786"/>
      <c r="DY40" s="1786"/>
      <c r="DZ40" s="1786"/>
      <c r="EA40" s="1786"/>
      <c r="EB40" s="1786"/>
      <c r="EC40" s="1786"/>
      <c r="ED40" s="1786"/>
      <c r="EE40" s="1786"/>
      <c r="EF40" s="1786"/>
      <c r="EG40" s="1786"/>
      <c r="EH40" s="1786"/>
      <c r="EI40" s="1786"/>
      <c r="EJ40" s="1786"/>
      <c r="EK40" s="1786"/>
      <c r="EL40" s="1786"/>
      <c r="EM40" s="1786"/>
      <c r="EN40" s="1786"/>
      <c r="EO40" s="1786"/>
      <c r="EP40" s="1786"/>
      <c r="EQ40" s="1786"/>
      <c r="ER40" s="1786"/>
      <c r="ES40" s="1786"/>
      <c r="ET40" s="1786"/>
      <c r="EU40" s="1786"/>
      <c r="EV40" s="1786"/>
      <c r="EW40" s="1786"/>
      <c r="EX40" s="1786"/>
      <c r="EY40" s="1786"/>
      <c r="EZ40" s="1786"/>
      <c r="FA40" s="1786"/>
      <c r="FB40" s="1786"/>
      <c r="FC40" s="1786"/>
      <c r="FD40" s="1786"/>
      <c r="FE40" s="1786"/>
      <c r="FF40" s="1786"/>
      <c r="FG40" s="1786"/>
      <c r="FH40" s="1786"/>
      <c r="FI40" s="1786"/>
      <c r="FJ40" s="1786"/>
      <c r="FK40" s="1786"/>
      <c r="FL40" s="1786"/>
      <c r="FM40" s="1786"/>
      <c r="FN40" s="1786"/>
      <c r="FO40" s="1786"/>
      <c r="FP40" s="1786"/>
      <c r="FQ40" s="1786"/>
      <c r="FR40" s="1786"/>
      <c r="FS40" s="1786"/>
      <c r="FT40" s="1786"/>
      <c r="FU40" s="1786"/>
      <c r="FV40" s="1786"/>
      <c r="FW40" s="1786"/>
      <c r="FX40" s="1786"/>
      <c r="FY40" s="1786"/>
      <c r="FZ40" s="1786"/>
      <c r="GA40" s="1786"/>
      <c r="GB40" s="1786"/>
      <c r="GC40" s="1786"/>
      <c r="GD40" s="1786"/>
    </row>
    <row r="41" spans="1:228" ht="15" customHeight="1" x14ac:dyDescent="0.15">
      <c r="A41" s="1786" t="s">
        <v>2199</v>
      </c>
      <c r="B41" s="1786"/>
      <c r="C41" s="1786"/>
      <c r="D41" s="1786"/>
      <c r="E41" s="1786"/>
      <c r="F41" s="1786"/>
      <c r="G41" s="1786"/>
      <c r="H41" s="1786"/>
      <c r="I41" s="1786"/>
      <c r="J41" s="1786"/>
      <c r="K41" s="1786"/>
      <c r="L41" s="1786"/>
      <c r="M41" s="1786"/>
      <c r="N41" s="1786"/>
      <c r="O41" s="1786"/>
      <c r="P41" s="1786"/>
      <c r="Q41" s="1786"/>
      <c r="R41" s="1786"/>
      <c r="S41" s="1786"/>
      <c r="T41" s="1786"/>
      <c r="U41" s="1786"/>
      <c r="V41" s="1786"/>
      <c r="W41" s="1786"/>
      <c r="X41" s="1786"/>
      <c r="Y41" s="1786"/>
      <c r="Z41" s="1786"/>
      <c r="AA41" s="1786"/>
      <c r="AB41" s="1786"/>
      <c r="AC41" s="1786"/>
      <c r="AD41" s="1786"/>
      <c r="AE41" s="1786"/>
      <c r="AF41" s="1786"/>
      <c r="AG41" s="1786"/>
      <c r="AH41" s="1786"/>
      <c r="AI41" s="1786"/>
      <c r="AJ41" s="1786"/>
      <c r="AK41" s="1786"/>
      <c r="AL41" s="1786"/>
      <c r="AM41" s="1786"/>
      <c r="AN41" s="1786"/>
      <c r="AO41" s="1786"/>
      <c r="AP41" s="1786"/>
      <c r="AQ41" s="1786"/>
      <c r="AR41" s="1786"/>
      <c r="AS41" s="1786"/>
      <c r="AT41" s="1786"/>
      <c r="AU41" s="1786"/>
      <c r="AV41" s="1786"/>
      <c r="AW41" s="1786"/>
      <c r="AX41" s="1786"/>
      <c r="AY41" s="1786"/>
      <c r="AZ41" s="1786"/>
      <c r="BA41" s="1786"/>
      <c r="BB41" s="1786"/>
      <c r="BC41" s="1786"/>
      <c r="BD41" s="1786"/>
      <c r="BE41" s="1786"/>
      <c r="BF41" s="1786"/>
      <c r="BG41" s="1786"/>
      <c r="BH41" s="1786"/>
      <c r="BI41" s="1786"/>
      <c r="BJ41" s="1786"/>
      <c r="BK41" s="1786"/>
      <c r="BL41" s="1786"/>
      <c r="BM41" s="1786"/>
      <c r="BN41" s="1786"/>
      <c r="BO41" s="1786"/>
      <c r="BP41" s="1786"/>
      <c r="BQ41" s="1786"/>
      <c r="BR41" s="1786"/>
      <c r="BS41" s="1786"/>
      <c r="BT41" s="1786"/>
      <c r="BU41" s="1786"/>
      <c r="BV41" s="1786"/>
      <c r="BW41" s="1786"/>
      <c r="BX41" s="1786"/>
      <c r="BY41" s="1786"/>
      <c r="BZ41" s="1786"/>
      <c r="CA41" s="1786"/>
      <c r="CB41" s="1786"/>
      <c r="CC41" s="1786"/>
      <c r="CD41" s="1786"/>
      <c r="CE41" s="1786"/>
      <c r="CF41" s="1786"/>
      <c r="CG41" s="1786"/>
      <c r="CH41" s="1786"/>
      <c r="CI41" s="1786"/>
      <c r="CJ41" s="1786"/>
      <c r="CK41" s="1786"/>
      <c r="CL41" s="1786"/>
      <c r="CM41" s="1786"/>
      <c r="CN41" s="1786"/>
      <c r="CO41" s="1786"/>
      <c r="CP41" s="1786"/>
      <c r="CQ41" s="1786"/>
      <c r="CR41" s="1786"/>
      <c r="CS41" s="1786"/>
      <c r="CT41" s="1786"/>
      <c r="CU41" s="1786"/>
      <c r="CV41" s="1786"/>
      <c r="CW41" s="1786"/>
      <c r="CX41" s="1786"/>
      <c r="CY41" s="1786"/>
      <c r="CZ41" s="1786"/>
      <c r="DA41" s="1786"/>
      <c r="DB41" s="1786"/>
      <c r="DC41" s="1786"/>
      <c r="DD41" s="1786"/>
      <c r="DE41" s="1786"/>
      <c r="DF41" s="1786"/>
      <c r="DG41" s="1786"/>
      <c r="DH41" s="1786"/>
      <c r="DI41" s="1786"/>
      <c r="DJ41" s="1786"/>
      <c r="DK41" s="1786"/>
      <c r="DL41" s="1786"/>
      <c r="DM41" s="1786"/>
      <c r="DN41" s="1786"/>
      <c r="DO41" s="1786"/>
      <c r="DP41" s="1786"/>
      <c r="DQ41" s="1786"/>
      <c r="DR41" s="1786"/>
      <c r="DS41" s="1786"/>
      <c r="DT41" s="1786"/>
      <c r="DU41" s="1786"/>
      <c r="DV41" s="1786"/>
      <c r="DW41" s="1786"/>
      <c r="DX41" s="1786"/>
      <c r="DY41" s="1786"/>
      <c r="DZ41" s="1786"/>
      <c r="EA41" s="1786"/>
      <c r="EB41" s="1786"/>
      <c r="EC41" s="1786"/>
      <c r="ED41" s="1786"/>
      <c r="EE41" s="1786"/>
      <c r="EF41" s="1786"/>
      <c r="EG41" s="1786"/>
      <c r="EH41" s="1786"/>
      <c r="EI41" s="1786"/>
      <c r="EJ41" s="1786"/>
      <c r="EK41" s="1786"/>
      <c r="EL41" s="1786"/>
      <c r="EM41" s="1786"/>
      <c r="EN41" s="1786"/>
      <c r="EO41" s="1786"/>
      <c r="EP41" s="1786"/>
      <c r="EQ41" s="1786"/>
      <c r="ER41" s="1786"/>
      <c r="ES41" s="1786"/>
      <c r="ET41" s="1786"/>
      <c r="EU41" s="1786"/>
      <c r="EV41" s="1786"/>
      <c r="EW41" s="1786"/>
      <c r="EX41" s="1786"/>
      <c r="EY41" s="1786"/>
      <c r="EZ41" s="1786"/>
      <c r="FA41" s="1786"/>
      <c r="FB41" s="1786"/>
      <c r="FC41" s="1786"/>
      <c r="FD41" s="1786"/>
      <c r="FE41" s="1786"/>
      <c r="FF41" s="1786"/>
      <c r="FG41" s="1786"/>
      <c r="FH41" s="1786"/>
      <c r="FI41" s="1786"/>
      <c r="FJ41" s="1786"/>
      <c r="FK41" s="1786"/>
      <c r="FL41" s="1786"/>
      <c r="FM41" s="1786"/>
      <c r="FN41" s="1786"/>
      <c r="FO41" s="1786"/>
      <c r="FP41" s="1786"/>
      <c r="FQ41" s="1786"/>
      <c r="FR41" s="1786"/>
      <c r="FS41" s="1786"/>
      <c r="FT41" s="1786"/>
      <c r="FU41" s="1786"/>
      <c r="FV41" s="1786"/>
      <c r="FW41" s="1786"/>
      <c r="FX41" s="1786"/>
      <c r="FY41" s="1786"/>
      <c r="FZ41" s="1786"/>
      <c r="GA41" s="1786"/>
      <c r="GB41" s="1786"/>
      <c r="GC41" s="1786"/>
      <c r="GD41" s="1786"/>
    </row>
    <row r="42" spans="1:228" ht="15" customHeight="1" x14ac:dyDescent="0.15">
      <c r="EF42" s="2656" t="s">
        <v>1839</v>
      </c>
      <c r="EG42" s="2656"/>
      <c r="EH42" s="2656"/>
      <c r="EI42" s="2656"/>
      <c r="EJ42" s="2656"/>
      <c r="EK42" s="2656"/>
      <c r="EL42" s="2656"/>
      <c r="EM42" s="2656"/>
      <c r="EN42" s="2656"/>
      <c r="EO42" s="2656"/>
      <c r="EP42" s="2656"/>
      <c r="EQ42" s="2656"/>
      <c r="ER42" s="2656"/>
      <c r="ES42" s="2656"/>
      <c r="ET42" s="2656"/>
      <c r="EU42" s="2656"/>
      <c r="EV42" s="2656"/>
      <c r="EW42" s="2656"/>
      <c r="EX42" s="2656"/>
      <c r="EY42" s="2656"/>
      <c r="EZ42" s="2656"/>
      <c r="FA42" s="2656"/>
      <c r="FB42" s="2656"/>
      <c r="FC42" s="2656"/>
      <c r="FD42" s="2656"/>
      <c r="FE42" s="2656"/>
      <c r="FF42" s="2656"/>
      <c r="FG42" s="2656"/>
      <c r="FH42" s="2656"/>
      <c r="FI42" s="2656"/>
      <c r="FJ42" s="2656"/>
      <c r="FK42" s="2656"/>
      <c r="FL42" s="2656"/>
      <c r="FM42" s="2656"/>
      <c r="FN42" s="2656"/>
      <c r="FO42" s="2656"/>
      <c r="FP42" s="2656"/>
      <c r="FQ42" s="2656"/>
      <c r="FR42" s="2656"/>
      <c r="FS42" s="2656"/>
      <c r="FT42" s="2656"/>
      <c r="FU42" s="2656"/>
      <c r="FV42" s="2656"/>
      <c r="FW42" s="2656"/>
      <c r="FX42" s="2656"/>
      <c r="FY42" s="2656"/>
      <c r="FZ42" s="2656"/>
      <c r="GA42" s="2656"/>
      <c r="GB42" s="2656"/>
      <c r="GC42" s="2656"/>
      <c r="GD42" s="2656"/>
    </row>
    <row r="43" spans="1:228" ht="14.1" customHeight="1" x14ac:dyDescent="0.15">
      <c r="AR43" s="2640">
        <v>3</v>
      </c>
      <c r="AS43" s="2640"/>
      <c r="AT43" s="2640"/>
      <c r="AU43" s="2640"/>
      <c r="AV43" s="2640"/>
      <c r="AW43" s="2640"/>
      <c r="AX43" s="261"/>
      <c r="AY43" s="261"/>
      <c r="AZ43" s="261"/>
      <c r="BA43" s="261"/>
      <c r="BB43" s="261"/>
      <c r="BC43" s="261"/>
      <c r="BD43" s="261"/>
      <c r="BE43" s="261"/>
      <c r="BF43" s="2640">
        <v>5</v>
      </c>
      <c r="BG43" s="2640"/>
      <c r="BH43" s="2640"/>
      <c r="BI43" s="2640"/>
      <c r="BJ43" s="2640"/>
      <c r="BK43" s="2640"/>
      <c r="BL43" s="261"/>
      <c r="BM43" s="261"/>
      <c r="BN43" s="261"/>
      <c r="BO43" s="261"/>
      <c r="BP43" s="261"/>
      <c r="BQ43" s="261"/>
      <c r="BR43" s="261"/>
      <c r="BS43" s="261"/>
      <c r="BT43" s="261"/>
      <c r="BU43" s="261"/>
      <c r="BV43" s="261"/>
      <c r="BW43" s="261"/>
      <c r="BX43" s="261"/>
      <c r="BY43" s="261"/>
      <c r="BZ43" s="261"/>
      <c r="CA43" s="261"/>
      <c r="CB43" s="261"/>
      <c r="CC43" s="261"/>
      <c r="CD43" s="261"/>
      <c r="CE43" s="261"/>
      <c r="CF43" s="261"/>
      <c r="CG43" s="261"/>
      <c r="CH43" s="261"/>
      <c r="CI43" s="261"/>
      <c r="CJ43" s="261"/>
      <c r="CK43" s="261"/>
      <c r="CL43" s="261"/>
      <c r="CM43" s="261"/>
      <c r="CN43" s="261"/>
      <c r="CO43" s="2640">
        <v>10</v>
      </c>
      <c r="CP43" s="2640"/>
      <c r="CQ43" s="2640"/>
      <c r="CR43" s="2640"/>
      <c r="CS43" s="2640"/>
      <c r="CT43" s="2640"/>
      <c r="CU43" s="261"/>
      <c r="CV43" s="261"/>
      <c r="CW43" s="261"/>
      <c r="CX43" s="261"/>
      <c r="CY43" s="261"/>
      <c r="CZ43" s="261"/>
      <c r="DA43" s="261"/>
      <c r="DB43" s="261"/>
      <c r="DC43" s="261"/>
      <c r="DD43" s="261"/>
      <c r="DE43" s="261"/>
      <c r="DF43" s="261"/>
      <c r="DG43" s="261"/>
      <c r="DH43" s="261"/>
      <c r="DI43" s="261"/>
      <c r="DJ43" s="261"/>
      <c r="DK43" s="261"/>
      <c r="EN43" s="2640">
        <v>13</v>
      </c>
      <c r="EO43" s="2640"/>
      <c r="EP43" s="2640"/>
      <c r="ET43" s="2640">
        <v>14</v>
      </c>
      <c r="EU43" s="2640"/>
      <c r="EV43" s="2640"/>
      <c r="FE43" s="2640">
        <v>16</v>
      </c>
      <c r="FF43" s="2640"/>
      <c r="FG43" s="2640"/>
      <c r="FP43" s="2640">
        <v>18</v>
      </c>
      <c r="FQ43" s="2640"/>
      <c r="FR43" s="2640"/>
      <c r="FT43" s="2657"/>
      <c r="FU43" s="2657"/>
      <c r="FV43" s="2657"/>
    </row>
    <row r="44" spans="1:228" ht="14.1" customHeight="1" x14ac:dyDescent="0.15">
      <c r="C44" s="2664" t="s">
        <v>327</v>
      </c>
      <c r="D44" s="2664"/>
      <c r="E44" s="2664"/>
      <c r="F44" s="2664"/>
      <c r="G44" s="2664"/>
      <c r="H44" s="2664"/>
      <c r="I44" s="2664"/>
      <c r="J44" s="2664"/>
      <c r="K44" s="2664"/>
      <c r="L44" s="2664"/>
      <c r="M44" s="2664"/>
      <c r="N44" s="2664"/>
      <c r="O44" s="2664"/>
      <c r="P44" s="2664"/>
      <c r="Q44" s="2664"/>
      <c r="R44" s="2664"/>
      <c r="S44" s="2664"/>
      <c r="T44" s="2664"/>
      <c r="U44" s="2664"/>
      <c r="V44" s="2664"/>
      <c r="W44" s="2664"/>
      <c r="X44" s="2664"/>
      <c r="AB44" s="2642"/>
      <c r="AC44" s="2643"/>
      <c r="AD44" s="2644"/>
      <c r="AG44" s="785"/>
      <c r="AH44" s="1436" t="s">
        <v>67</v>
      </c>
      <c r="AI44" s="1437"/>
      <c r="AJ44" s="1438"/>
      <c r="AK44" s="831"/>
      <c r="AL44" s="1436" t="s">
        <v>14</v>
      </c>
      <c r="AM44" s="1437"/>
      <c r="AN44" s="1438"/>
      <c r="AR44" s="2658"/>
      <c r="AS44" s="2659"/>
      <c r="AT44" s="2659"/>
      <c r="AU44" s="2659"/>
      <c r="AV44" s="2659"/>
      <c r="AW44" s="2660"/>
      <c r="AX44" s="279"/>
      <c r="AY44" s="2658"/>
      <c r="AZ44" s="2659"/>
      <c r="BA44" s="2659"/>
      <c r="BB44" s="2659"/>
      <c r="BC44" s="2659"/>
      <c r="BD44" s="2660"/>
      <c r="BE44" s="279"/>
      <c r="BF44" s="2658"/>
      <c r="BG44" s="2659"/>
      <c r="BH44" s="2659"/>
      <c r="BI44" s="2659"/>
      <c r="BJ44" s="2659"/>
      <c r="BK44" s="2660"/>
      <c r="BL44" s="279"/>
      <c r="BM44" s="2658"/>
      <c r="BN44" s="2659"/>
      <c r="BO44" s="2659"/>
      <c r="BP44" s="2659"/>
      <c r="BQ44" s="2659"/>
      <c r="BR44" s="2660"/>
      <c r="BS44" s="279"/>
      <c r="BT44" s="2658"/>
      <c r="BU44" s="2659"/>
      <c r="BV44" s="2659"/>
      <c r="BW44" s="2659"/>
      <c r="BX44" s="2659"/>
      <c r="BY44" s="2660"/>
      <c r="BZ44" s="279"/>
      <c r="CA44" s="2658"/>
      <c r="CB44" s="2659"/>
      <c r="CC44" s="2659"/>
      <c r="CD44" s="2659"/>
      <c r="CE44" s="2659"/>
      <c r="CF44" s="2660"/>
      <c r="CG44" s="279"/>
      <c r="CH44" s="2658"/>
      <c r="CI44" s="2659"/>
      <c r="CJ44" s="2659"/>
      <c r="CK44" s="2659"/>
      <c r="CL44" s="2659"/>
      <c r="CM44" s="2660"/>
      <c r="CN44" s="279"/>
      <c r="CO44" s="2658"/>
      <c r="CP44" s="2659"/>
      <c r="CQ44" s="2659"/>
      <c r="CR44" s="2659"/>
      <c r="CS44" s="2659"/>
      <c r="CT44" s="2660"/>
      <c r="CU44" s="279"/>
      <c r="CV44" s="2658"/>
      <c r="CW44" s="2659"/>
      <c r="CX44" s="2659"/>
      <c r="CY44" s="2659"/>
      <c r="CZ44" s="2659"/>
      <c r="DA44" s="2660"/>
      <c r="DB44" s="279"/>
      <c r="DC44" s="2658"/>
      <c r="DD44" s="2659"/>
      <c r="DE44" s="2659"/>
      <c r="DF44" s="2659"/>
      <c r="DG44" s="2659"/>
      <c r="DH44" s="2660"/>
      <c r="DI44" s="785"/>
      <c r="DJ44" s="785"/>
      <c r="DK44" s="785"/>
      <c r="DO44" s="2665" t="s">
        <v>98</v>
      </c>
      <c r="DP44" s="2665"/>
      <c r="DQ44" s="2665"/>
      <c r="DR44" s="2665"/>
      <c r="DS44" s="2665"/>
      <c r="DT44" s="2665"/>
      <c r="DU44" s="2665"/>
      <c r="DV44" s="2665"/>
      <c r="DW44" s="2665"/>
      <c r="DX44" s="2665"/>
      <c r="DY44" s="2665"/>
      <c r="DZ44" s="2665"/>
      <c r="EA44" s="2665"/>
      <c r="EB44" s="2665"/>
      <c r="EC44" s="2665"/>
      <c r="ED44" s="2665"/>
      <c r="EE44" s="2665"/>
      <c r="EF44" s="2665"/>
      <c r="EG44" s="2665"/>
      <c r="EH44" s="2665"/>
      <c r="EI44" s="2665"/>
      <c r="EJ44" s="2665"/>
      <c r="EN44" s="2576"/>
      <c r="EO44" s="2577"/>
      <c r="EP44" s="2578"/>
      <c r="EQ44" s="783"/>
      <c r="ER44" s="783"/>
      <c r="ES44" s="783"/>
      <c r="ET44" s="2576"/>
      <c r="EU44" s="2577"/>
      <c r="EV44" s="2578"/>
      <c r="EW44" s="250"/>
      <c r="EX44" s="2574"/>
      <c r="EY44" s="2574"/>
      <c r="EZ44" s="2574"/>
      <c r="FA44" s="1424" t="s">
        <v>948</v>
      </c>
      <c r="FB44" s="1424"/>
      <c r="FC44" s="1424"/>
      <c r="FD44" s="1424"/>
      <c r="FE44" s="2574"/>
      <c r="FF44" s="2574"/>
      <c r="FG44" s="2574"/>
      <c r="FH44" s="874"/>
      <c r="FI44" s="2576"/>
      <c r="FJ44" s="2577"/>
      <c r="FK44" s="2578"/>
      <c r="FL44" s="1423" t="s">
        <v>949</v>
      </c>
      <c r="FM44" s="1424"/>
      <c r="FN44" s="1424"/>
      <c r="FO44" s="1424"/>
      <c r="FP44" s="2576"/>
      <c r="FQ44" s="2577"/>
      <c r="FR44" s="2578"/>
      <c r="FS44" s="250"/>
      <c r="FT44" s="2576"/>
      <c r="FU44" s="2577"/>
      <c r="FV44" s="2578"/>
      <c r="FW44" s="1424" t="s">
        <v>950</v>
      </c>
      <c r="FX44" s="1424"/>
      <c r="FY44" s="1424"/>
      <c r="FZ44" s="1424"/>
    </row>
    <row r="45" spans="1:228" ht="14.1" customHeight="1" x14ac:dyDescent="0.15">
      <c r="C45" s="2664"/>
      <c r="D45" s="2664"/>
      <c r="E45" s="2664"/>
      <c r="F45" s="2664"/>
      <c r="G45" s="2664"/>
      <c r="H45" s="2664"/>
      <c r="I45" s="2664"/>
      <c r="J45" s="2664"/>
      <c r="K45" s="2664"/>
      <c r="L45" s="2664"/>
      <c r="M45" s="2664"/>
      <c r="N45" s="2664"/>
      <c r="O45" s="2664"/>
      <c r="P45" s="2664"/>
      <c r="Q45" s="2664"/>
      <c r="R45" s="2664"/>
      <c r="S45" s="2664"/>
      <c r="T45" s="2664"/>
      <c r="U45" s="2664"/>
      <c r="V45" s="2664"/>
      <c r="W45" s="2664"/>
      <c r="X45" s="2664"/>
      <c r="AB45" s="2645"/>
      <c r="AC45" s="2646"/>
      <c r="AD45" s="2647"/>
      <c r="AG45" s="785"/>
      <c r="AH45" s="1439"/>
      <c r="AI45" s="1440"/>
      <c r="AJ45" s="1441"/>
      <c r="AK45" s="831"/>
      <c r="AL45" s="1439"/>
      <c r="AM45" s="1440"/>
      <c r="AN45" s="1441"/>
      <c r="AR45" s="2661"/>
      <c r="AS45" s="2662"/>
      <c r="AT45" s="2662"/>
      <c r="AU45" s="2662"/>
      <c r="AV45" s="2662"/>
      <c r="AW45" s="2663"/>
      <c r="AX45" s="279"/>
      <c r="AY45" s="2661"/>
      <c r="AZ45" s="2662"/>
      <c r="BA45" s="2662"/>
      <c r="BB45" s="2662"/>
      <c r="BC45" s="2662"/>
      <c r="BD45" s="2663"/>
      <c r="BE45" s="279"/>
      <c r="BF45" s="2661"/>
      <c r="BG45" s="2662"/>
      <c r="BH45" s="2662"/>
      <c r="BI45" s="2662"/>
      <c r="BJ45" s="2662"/>
      <c r="BK45" s="2663"/>
      <c r="BL45" s="279"/>
      <c r="BM45" s="2661"/>
      <c r="BN45" s="2662"/>
      <c r="BO45" s="2662"/>
      <c r="BP45" s="2662"/>
      <c r="BQ45" s="2662"/>
      <c r="BR45" s="2663"/>
      <c r="BS45" s="279"/>
      <c r="BT45" s="2661"/>
      <c r="BU45" s="2662"/>
      <c r="BV45" s="2662"/>
      <c r="BW45" s="2662"/>
      <c r="BX45" s="2662"/>
      <c r="BY45" s="2663"/>
      <c r="BZ45" s="279"/>
      <c r="CA45" s="2661"/>
      <c r="CB45" s="2662"/>
      <c r="CC45" s="2662"/>
      <c r="CD45" s="2662"/>
      <c r="CE45" s="2662"/>
      <c r="CF45" s="2663"/>
      <c r="CG45" s="279"/>
      <c r="CH45" s="2661"/>
      <c r="CI45" s="2662"/>
      <c r="CJ45" s="2662"/>
      <c r="CK45" s="2662"/>
      <c r="CL45" s="2662"/>
      <c r="CM45" s="2663"/>
      <c r="CN45" s="279"/>
      <c r="CO45" s="2661"/>
      <c r="CP45" s="2662"/>
      <c r="CQ45" s="2662"/>
      <c r="CR45" s="2662"/>
      <c r="CS45" s="2662"/>
      <c r="CT45" s="2663"/>
      <c r="CU45" s="279"/>
      <c r="CV45" s="2661"/>
      <c r="CW45" s="2662"/>
      <c r="CX45" s="2662"/>
      <c r="CY45" s="2662"/>
      <c r="CZ45" s="2662"/>
      <c r="DA45" s="2663"/>
      <c r="DB45" s="279"/>
      <c r="DC45" s="2661"/>
      <c r="DD45" s="2662"/>
      <c r="DE45" s="2662"/>
      <c r="DF45" s="2662"/>
      <c r="DG45" s="2662"/>
      <c r="DH45" s="2663"/>
      <c r="DI45" s="785"/>
      <c r="DJ45" s="785"/>
      <c r="DK45" s="785"/>
      <c r="DO45" s="2665"/>
      <c r="DP45" s="2665"/>
      <c r="DQ45" s="2665"/>
      <c r="DR45" s="2665"/>
      <c r="DS45" s="2665"/>
      <c r="DT45" s="2665"/>
      <c r="DU45" s="2665"/>
      <c r="DV45" s="2665"/>
      <c r="DW45" s="2665"/>
      <c r="DX45" s="2665"/>
      <c r="DY45" s="2665"/>
      <c r="DZ45" s="2665"/>
      <c r="EA45" s="2665"/>
      <c r="EB45" s="2665"/>
      <c r="EC45" s="2665"/>
      <c r="ED45" s="2665"/>
      <c r="EE45" s="2665"/>
      <c r="EF45" s="2665"/>
      <c r="EG45" s="2665"/>
      <c r="EH45" s="2665"/>
      <c r="EI45" s="2665"/>
      <c r="EJ45" s="2665"/>
      <c r="EN45" s="2579"/>
      <c r="EO45" s="2222"/>
      <c r="EP45" s="2580"/>
      <c r="EQ45" s="783"/>
      <c r="ER45" s="783"/>
      <c r="ES45" s="783"/>
      <c r="ET45" s="2579"/>
      <c r="EU45" s="2222"/>
      <c r="EV45" s="2580"/>
      <c r="EW45" s="250"/>
      <c r="EX45" s="2574"/>
      <c r="EY45" s="2574"/>
      <c r="EZ45" s="2574"/>
      <c r="FA45" s="1424"/>
      <c r="FB45" s="1424"/>
      <c r="FC45" s="1424"/>
      <c r="FD45" s="1424"/>
      <c r="FE45" s="2574"/>
      <c r="FF45" s="2574"/>
      <c r="FG45" s="2574"/>
      <c r="FH45" s="874"/>
      <c r="FI45" s="2579"/>
      <c r="FJ45" s="2222"/>
      <c r="FK45" s="2580"/>
      <c r="FL45" s="1423"/>
      <c r="FM45" s="1424"/>
      <c r="FN45" s="1424"/>
      <c r="FO45" s="1424"/>
      <c r="FP45" s="2579"/>
      <c r="FQ45" s="2222"/>
      <c r="FR45" s="2580"/>
      <c r="FS45" s="250"/>
      <c r="FT45" s="2579"/>
      <c r="FU45" s="2222"/>
      <c r="FV45" s="2580"/>
      <c r="FW45" s="1424"/>
      <c r="FX45" s="1424"/>
      <c r="FY45" s="1424"/>
      <c r="FZ45" s="1424"/>
    </row>
    <row r="47" spans="1:228" ht="14.1" customHeight="1" x14ac:dyDescent="0.15">
      <c r="C47" s="2666" t="s">
        <v>916</v>
      </c>
      <c r="D47" s="2666"/>
      <c r="E47" s="2666"/>
      <c r="F47" s="2666"/>
      <c r="G47" s="2666"/>
      <c r="H47" s="2666"/>
      <c r="I47" s="2666"/>
      <c r="J47" s="2666"/>
      <c r="K47" s="2666"/>
      <c r="L47" s="2666"/>
      <c r="M47" s="2666"/>
      <c r="N47" s="2666"/>
      <c r="O47" s="2666"/>
      <c r="P47" s="2666"/>
      <c r="Q47" s="2666"/>
      <c r="R47" s="2666"/>
      <c r="S47" s="2666"/>
      <c r="T47" s="2666"/>
      <c r="U47" s="2666"/>
      <c r="V47" s="2666"/>
      <c r="W47" s="2666"/>
      <c r="X47" s="2666"/>
      <c r="Z47" s="2667"/>
      <c r="AA47" s="2667"/>
      <c r="AB47" s="2667"/>
      <c r="AC47" s="2667"/>
      <c r="AD47" s="2667"/>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7"/>
      <c r="BC47" s="2667"/>
      <c r="BD47" s="2667"/>
      <c r="BE47" s="2667"/>
      <c r="BF47" s="2667"/>
      <c r="BG47" s="2667"/>
      <c r="BH47" s="2667"/>
      <c r="BI47" s="2667"/>
      <c r="BJ47" s="2667"/>
      <c r="BK47" s="2667"/>
      <c r="BL47" s="2667"/>
      <c r="BM47" s="2667"/>
      <c r="BN47" s="2667"/>
      <c r="BO47" s="2667"/>
      <c r="BP47" s="2667"/>
      <c r="BQ47" s="2667"/>
      <c r="BR47" s="2667"/>
      <c r="BS47" s="2667"/>
      <c r="BT47" s="2667"/>
      <c r="BU47" s="2667"/>
      <c r="BV47" s="2667"/>
      <c r="BW47" s="2667"/>
      <c r="BX47" s="2667"/>
      <c r="BY47" s="2667"/>
      <c r="BZ47" s="2667"/>
      <c r="CA47" s="2667"/>
      <c r="CB47" s="2667"/>
      <c r="CC47" s="2667"/>
      <c r="CD47" s="2667"/>
      <c r="CE47" s="2667"/>
      <c r="CF47" s="2667"/>
      <c r="CG47" s="2667"/>
      <c r="CH47" s="2667"/>
      <c r="CI47" s="2667"/>
      <c r="CJ47" s="2667"/>
      <c r="CK47" s="2667"/>
      <c r="CL47" s="2667"/>
      <c r="CM47" s="834"/>
      <c r="CN47" s="834"/>
      <c r="CO47" s="834"/>
      <c r="CP47" s="834"/>
      <c r="CQ47" s="834"/>
      <c r="CR47" s="834"/>
      <c r="CS47" s="834"/>
      <c r="CT47" s="2666" t="s">
        <v>917</v>
      </c>
      <c r="CU47" s="2666"/>
      <c r="CV47" s="2666"/>
      <c r="CW47" s="2666"/>
      <c r="CX47" s="2666"/>
      <c r="CY47" s="2666"/>
      <c r="CZ47" s="2666"/>
      <c r="DA47" s="2666"/>
      <c r="DB47" s="2666"/>
      <c r="DC47" s="2666"/>
      <c r="DD47" s="2666"/>
      <c r="DE47" s="2666"/>
      <c r="DF47" s="2666"/>
      <c r="DG47" s="2666"/>
      <c r="DH47" s="2666"/>
      <c r="DI47" s="2666"/>
      <c r="DJ47" s="2666"/>
      <c r="DK47" s="2666"/>
      <c r="DL47" s="2666"/>
      <c r="DM47" s="2666"/>
      <c r="DN47" s="2666"/>
      <c r="DO47" s="2666"/>
      <c r="DQ47" s="2669"/>
      <c r="DR47" s="2669"/>
      <c r="DS47" s="2669"/>
      <c r="DT47" s="2669"/>
      <c r="DU47" s="2669"/>
      <c r="DV47" s="2669"/>
      <c r="DW47" s="2669"/>
      <c r="DX47" s="2669"/>
      <c r="DY47" s="2669"/>
      <c r="DZ47" s="2669"/>
      <c r="EA47" s="2669"/>
      <c r="EB47" s="2669"/>
      <c r="EC47" s="2669"/>
      <c r="ED47" s="2669"/>
      <c r="EE47" s="2669"/>
      <c r="EF47" s="2669"/>
      <c r="EG47" s="2669"/>
      <c r="EH47" s="2669"/>
      <c r="EI47" s="2669"/>
      <c r="EJ47" s="2669"/>
      <c r="EK47" s="2669"/>
      <c r="EL47" s="2669"/>
      <c r="EM47" s="2669"/>
      <c r="EN47" s="2669"/>
      <c r="EO47" s="2669"/>
      <c r="EP47" s="2669"/>
      <c r="EQ47" s="2669"/>
      <c r="ER47" s="2669"/>
      <c r="ES47" s="2669"/>
      <c r="ET47" s="2669"/>
      <c r="EU47" s="2669"/>
      <c r="EV47" s="2669"/>
      <c r="EW47" s="2669"/>
      <c r="EX47" s="2669"/>
      <c r="EY47" s="2669"/>
      <c r="EZ47" s="2669"/>
      <c r="FA47" s="2669"/>
      <c r="FB47" s="2669"/>
      <c r="FC47" s="2669"/>
      <c r="FD47" s="2669"/>
      <c r="FE47" s="2669"/>
      <c r="FF47" s="2669"/>
      <c r="FG47" s="2669"/>
      <c r="FH47" s="2669"/>
      <c r="FI47" s="2669"/>
      <c r="FJ47" s="2669"/>
      <c r="FK47" s="2669"/>
      <c r="FL47" s="2669"/>
      <c r="FM47" s="2669"/>
      <c r="FN47" s="2669"/>
      <c r="FO47" s="2669"/>
      <c r="FP47" s="2669"/>
      <c r="FQ47" s="2669"/>
      <c r="FR47" s="2669"/>
      <c r="FS47" s="2669"/>
      <c r="FT47" s="2669"/>
      <c r="FU47" s="2669"/>
      <c r="FV47" s="2669"/>
      <c r="FW47" s="2669"/>
      <c r="FX47" s="2669"/>
      <c r="FY47" s="2669"/>
      <c r="FZ47" s="2669"/>
      <c r="GA47" s="2669"/>
      <c r="GB47" s="2669"/>
      <c r="GC47" s="2669"/>
      <c r="GD47" s="834"/>
      <c r="GE47" s="834"/>
      <c r="GF47" s="834"/>
      <c r="GG47" s="834"/>
      <c r="GH47" s="834"/>
      <c r="GI47" s="834"/>
      <c r="GJ47" s="834"/>
      <c r="GK47" s="834"/>
      <c r="GL47" s="834"/>
      <c r="GM47" s="834"/>
      <c r="GN47" s="834"/>
      <c r="GO47" s="834"/>
      <c r="GP47" s="834"/>
      <c r="GQ47" s="834"/>
      <c r="GR47" s="834"/>
      <c r="GS47" s="834"/>
      <c r="GT47" s="834"/>
      <c r="GU47" s="834"/>
      <c r="GV47" s="834"/>
      <c r="GW47" s="834"/>
      <c r="GX47" s="834"/>
      <c r="GY47" s="834"/>
      <c r="GZ47" s="834"/>
      <c r="HA47" s="834"/>
      <c r="HB47" s="834"/>
      <c r="HC47" s="834"/>
      <c r="HD47" s="834"/>
      <c r="HE47" s="834"/>
      <c r="HF47" s="834"/>
      <c r="HG47" s="834"/>
      <c r="HH47" s="834"/>
      <c r="HI47" s="834"/>
      <c r="HJ47" s="834"/>
      <c r="HK47" s="834"/>
      <c r="HL47" s="834"/>
      <c r="HM47" s="834"/>
      <c r="HN47" s="834"/>
      <c r="HO47" s="834"/>
      <c r="HP47" s="834"/>
      <c r="HQ47" s="834"/>
      <c r="HR47" s="834"/>
      <c r="HS47" s="834"/>
      <c r="HT47" s="834"/>
    </row>
    <row r="48" spans="1:228" ht="14.1" customHeight="1" x14ac:dyDescent="0.15">
      <c r="C48" s="2666"/>
      <c r="D48" s="2666"/>
      <c r="E48" s="2666"/>
      <c r="F48" s="2666"/>
      <c r="G48" s="2666"/>
      <c r="H48" s="2666"/>
      <c r="I48" s="2666"/>
      <c r="J48" s="2666"/>
      <c r="K48" s="2666"/>
      <c r="L48" s="2666"/>
      <c r="M48" s="2666"/>
      <c r="N48" s="2666"/>
      <c r="O48" s="2666"/>
      <c r="P48" s="2666"/>
      <c r="Q48" s="2666"/>
      <c r="R48" s="2666"/>
      <c r="S48" s="2666"/>
      <c r="T48" s="2666"/>
      <c r="U48" s="2666"/>
      <c r="V48" s="2666"/>
      <c r="W48" s="2666"/>
      <c r="X48" s="2666"/>
      <c r="Z48" s="2668"/>
      <c r="AA48" s="2668"/>
      <c r="AB48" s="2668"/>
      <c r="AC48" s="2668"/>
      <c r="AD48" s="2668"/>
      <c r="AE48" s="2668"/>
      <c r="AF48" s="2668"/>
      <c r="AG48" s="2668"/>
      <c r="AH48" s="2668"/>
      <c r="AI48" s="2668"/>
      <c r="AJ48" s="2668"/>
      <c r="AK48" s="2668"/>
      <c r="AL48" s="2668"/>
      <c r="AM48" s="2668"/>
      <c r="AN48" s="2668"/>
      <c r="AO48" s="2668"/>
      <c r="AP48" s="2668"/>
      <c r="AQ48" s="2668"/>
      <c r="AR48" s="2668"/>
      <c r="AS48" s="2668"/>
      <c r="AT48" s="2668"/>
      <c r="AU48" s="2668"/>
      <c r="AV48" s="2668"/>
      <c r="AW48" s="2668"/>
      <c r="AX48" s="2668"/>
      <c r="AY48" s="2668"/>
      <c r="AZ48" s="2668"/>
      <c r="BA48" s="2668"/>
      <c r="BB48" s="2668"/>
      <c r="BC48" s="2668"/>
      <c r="BD48" s="2668"/>
      <c r="BE48" s="2668"/>
      <c r="BF48" s="2668"/>
      <c r="BG48" s="2668"/>
      <c r="BH48" s="2668"/>
      <c r="BI48" s="2668"/>
      <c r="BJ48" s="2668"/>
      <c r="BK48" s="2668"/>
      <c r="BL48" s="2668"/>
      <c r="BM48" s="2668"/>
      <c r="BN48" s="2668"/>
      <c r="BO48" s="2668"/>
      <c r="BP48" s="2668"/>
      <c r="BQ48" s="2668"/>
      <c r="BR48" s="2668"/>
      <c r="BS48" s="2668"/>
      <c r="BT48" s="2668"/>
      <c r="BU48" s="2668"/>
      <c r="BV48" s="2668"/>
      <c r="BW48" s="2668"/>
      <c r="BX48" s="2668"/>
      <c r="BY48" s="2668"/>
      <c r="BZ48" s="2668"/>
      <c r="CA48" s="2668"/>
      <c r="CB48" s="2668"/>
      <c r="CC48" s="2668"/>
      <c r="CD48" s="2668"/>
      <c r="CE48" s="2668"/>
      <c r="CF48" s="2668"/>
      <c r="CG48" s="2668"/>
      <c r="CH48" s="2668"/>
      <c r="CI48" s="2668"/>
      <c r="CJ48" s="2668"/>
      <c r="CK48" s="2668"/>
      <c r="CL48" s="2668"/>
      <c r="CM48" s="834"/>
      <c r="CN48" s="834"/>
      <c r="CO48" s="834"/>
      <c r="CP48" s="834"/>
      <c r="CQ48" s="834"/>
      <c r="CR48" s="834"/>
      <c r="CS48" s="834"/>
      <c r="CT48" s="2666"/>
      <c r="CU48" s="2666"/>
      <c r="CV48" s="2666"/>
      <c r="CW48" s="2666"/>
      <c r="CX48" s="2666"/>
      <c r="CY48" s="2666"/>
      <c r="CZ48" s="2666"/>
      <c r="DA48" s="2666"/>
      <c r="DB48" s="2666"/>
      <c r="DC48" s="2666"/>
      <c r="DD48" s="2666"/>
      <c r="DE48" s="2666"/>
      <c r="DF48" s="2666"/>
      <c r="DG48" s="2666"/>
      <c r="DH48" s="2666"/>
      <c r="DI48" s="2666"/>
      <c r="DJ48" s="2666"/>
      <c r="DK48" s="2666"/>
      <c r="DL48" s="2666"/>
      <c r="DM48" s="2666"/>
      <c r="DN48" s="2666"/>
      <c r="DO48" s="2666"/>
      <c r="DQ48" s="2670"/>
      <c r="DR48" s="2670"/>
      <c r="DS48" s="2670"/>
      <c r="DT48" s="2670"/>
      <c r="DU48" s="2670"/>
      <c r="DV48" s="2670"/>
      <c r="DW48" s="2670"/>
      <c r="DX48" s="2670"/>
      <c r="DY48" s="2670"/>
      <c r="DZ48" s="2670"/>
      <c r="EA48" s="2670"/>
      <c r="EB48" s="2670"/>
      <c r="EC48" s="2670"/>
      <c r="ED48" s="2670"/>
      <c r="EE48" s="2670"/>
      <c r="EF48" s="2670"/>
      <c r="EG48" s="2670"/>
      <c r="EH48" s="2670"/>
      <c r="EI48" s="2670"/>
      <c r="EJ48" s="2670"/>
      <c r="EK48" s="2670"/>
      <c r="EL48" s="2670"/>
      <c r="EM48" s="2670"/>
      <c r="EN48" s="2670"/>
      <c r="EO48" s="2670"/>
      <c r="EP48" s="2670"/>
      <c r="EQ48" s="2670"/>
      <c r="ER48" s="2670"/>
      <c r="ES48" s="2670"/>
      <c r="ET48" s="2670"/>
      <c r="EU48" s="2670"/>
      <c r="EV48" s="2670"/>
      <c r="EW48" s="2670"/>
      <c r="EX48" s="2670"/>
      <c r="EY48" s="2670"/>
      <c r="EZ48" s="2670"/>
      <c r="FA48" s="2670"/>
      <c r="FB48" s="2670"/>
      <c r="FC48" s="2670"/>
      <c r="FD48" s="2670"/>
      <c r="FE48" s="2670"/>
      <c r="FF48" s="2670"/>
      <c r="FG48" s="2670"/>
      <c r="FH48" s="2670"/>
      <c r="FI48" s="2670"/>
      <c r="FJ48" s="2670"/>
      <c r="FK48" s="2670"/>
      <c r="FL48" s="2670"/>
      <c r="FM48" s="2670"/>
      <c r="FN48" s="2670"/>
      <c r="FO48" s="2670"/>
      <c r="FP48" s="2670"/>
      <c r="FQ48" s="2670"/>
      <c r="FR48" s="2670"/>
      <c r="FS48" s="2670"/>
      <c r="FT48" s="2670"/>
      <c r="FU48" s="2670"/>
      <c r="FV48" s="2670"/>
      <c r="FW48" s="2670"/>
      <c r="FX48" s="2670"/>
      <c r="FY48" s="2670"/>
      <c r="FZ48" s="2670"/>
      <c r="GA48" s="2670"/>
      <c r="GB48" s="2670"/>
      <c r="GC48" s="2670"/>
      <c r="GD48" s="834"/>
      <c r="GE48" s="834"/>
      <c r="GF48" s="834"/>
      <c r="GG48" s="834"/>
      <c r="GH48" s="834"/>
      <c r="GI48" s="834"/>
      <c r="GJ48" s="834"/>
      <c r="GK48" s="834"/>
      <c r="GL48" s="834"/>
      <c r="GM48" s="834"/>
      <c r="GN48" s="834"/>
      <c r="GO48" s="834"/>
      <c r="GP48" s="834"/>
      <c r="GQ48" s="834"/>
      <c r="GR48" s="834"/>
      <c r="GS48" s="834"/>
      <c r="GT48" s="834"/>
      <c r="GU48" s="834"/>
      <c r="GV48" s="834"/>
      <c r="GW48" s="834"/>
      <c r="GX48" s="834"/>
      <c r="GY48" s="834"/>
      <c r="GZ48" s="834"/>
      <c r="HA48" s="834"/>
      <c r="HB48" s="834"/>
      <c r="HC48" s="834"/>
      <c r="HD48" s="834"/>
      <c r="HE48" s="834"/>
      <c r="HF48" s="834"/>
      <c r="HG48" s="834"/>
      <c r="HH48" s="834"/>
      <c r="HI48" s="834"/>
      <c r="HJ48" s="834"/>
      <c r="HK48" s="834"/>
      <c r="HL48" s="834"/>
      <c r="HM48" s="834"/>
      <c r="HN48" s="834"/>
      <c r="HO48" s="834"/>
      <c r="HP48" s="834"/>
      <c r="HQ48" s="834"/>
      <c r="HR48" s="834"/>
      <c r="HS48" s="834"/>
      <c r="HT48" s="834"/>
    </row>
    <row r="50" spans="3:228" ht="14.1" customHeight="1" x14ac:dyDescent="0.15">
      <c r="EF50" s="2656" t="s">
        <v>1839</v>
      </c>
      <c r="EG50" s="2656"/>
      <c r="EH50" s="2656"/>
      <c r="EI50" s="2656"/>
      <c r="EJ50" s="2656"/>
      <c r="EK50" s="2656"/>
      <c r="EL50" s="2656"/>
      <c r="EM50" s="2656"/>
      <c r="EN50" s="2656"/>
      <c r="EO50" s="2656"/>
      <c r="EP50" s="2656"/>
      <c r="EQ50" s="2656"/>
      <c r="ER50" s="2656"/>
      <c r="ES50" s="2656"/>
      <c r="ET50" s="2656"/>
      <c r="EU50" s="2656"/>
      <c r="EV50" s="2656"/>
      <c r="EW50" s="2656"/>
      <c r="EX50" s="2656"/>
      <c r="EY50" s="2656"/>
      <c r="EZ50" s="2656"/>
      <c r="FA50" s="2656"/>
      <c r="FB50" s="2656"/>
      <c r="FC50" s="2656"/>
      <c r="FD50" s="2656"/>
      <c r="FE50" s="2656"/>
      <c r="FF50" s="2656"/>
      <c r="FG50" s="2656"/>
      <c r="FH50" s="2656"/>
      <c r="FI50" s="2656"/>
      <c r="FJ50" s="2656"/>
      <c r="FK50" s="2656"/>
      <c r="FL50" s="2656"/>
      <c r="FM50" s="2656"/>
      <c r="FN50" s="2656"/>
      <c r="FO50" s="2656"/>
      <c r="FP50" s="2656"/>
      <c r="FQ50" s="2656"/>
      <c r="FR50" s="2656"/>
      <c r="FS50" s="2656"/>
      <c r="FT50" s="2656"/>
      <c r="FU50" s="2656"/>
      <c r="FV50" s="2656"/>
      <c r="FW50" s="2656"/>
      <c r="FX50" s="2656"/>
      <c r="FY50" s="2656"/>
      <c r="FZ50" s="2656"/>
      <c r="GA50" s="2656"/>
      <c r="GB50" s="2656"/>
      <c r="GC50" s="2656"/>
      <c r="GD50" s="2656"/>
    </row>
    <row r="51" spans="3:228" ht="14.1" customHeight="1" x14ac:dyDescent="0.15">
      <c r="AR51" s="2640">
        <v>3</v>
      </c>
      <c r="AS51" s="2640"/>
      <c r="AT51" s="2640"/>
      <c r="AU51" s="2640"/>
      <c r="AV51" s="2640"/>
      <c r="AW51" s="2640"/>
      <c r="AX51" s="261"/>
      <c r="AY51" s="261"/>
      <c r="AZ51" s="261"/>
      <c r="BA51" s="261"/>
      <c r="BB51" s="261"/>
      <c r="BC51" s="261"/>
      <c r="BD51" s="261"/>
      <c r="BE51" s="261"/>
      <c r="BF51" s="2640">
        <v>5</v>
      </c>
      <c r="BG51" s="2640"/>
      <c r="BH51" s="2640"/>
      <c r="BI51" s="2640"/>
      <c r="BJ51" s="2640"/>
      <c r="BK51" s="2640"/>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40">
        <v>10</v>
      </c>
      <c r="CP51" s="2640"/>
      <c r="CQ51" s="2640"/>
      <c r="CR51" s="2640"/>
      <c r="CS51" s="2640"/>
      <c r="CT51" s="2640"/>
      <c r="CU51" s="261"/>
      <c r="CV51" s="261"/>
      <c r="CW51" s="261"/>
      <c r="CX51" s="261"/>
      <c r="CY51" s="261"/>
      <c r="CZ51" s="261"/>
      <c r="DA51" s="261"/>
      <c r="DB51" s="261"/>
      <c r="DC51" s="261"/>
      <c r="DD51" s="261"/>
      <c r="DE51" s="261"/>
      <c r="DF51" s="261"/>
      <c r="DG51" s="261"/>
      <c r="DH51" s="261"/>
      <c r="DI51" s="261"/>
      <c r="DJ51" s="261"/>
      <c r="DK51" s="261"/>
      <c r="EN51" s="2640">
        <v>13</v>
      </c>
      <c r="EO51" s="2640"/>
      <c r="EP51" s="2640"/>
      <c r="ET51" s="2640">
        <v>14</v>
      </c>
      <c r="EU51" s="2640"/>
      <c r="EV51" s="2640"/>
      <c r="FE51" s="2640">
        <v>16</v>
      </c>
      <c r="FF51" s="2640"/>
      <c r="FG51" s="2640"/>
      <c r="FP51" s="2640">
        <v>18</v>
      </c>
      <c r="FQ51" s="2640"/>
      <c r="FR51" s="2640"/>
      <c r="FT51" s="2657"/>
      <c r="FU51" s="2657"/>
      <c r="FV51" s="2657"/>
    </row>
    <row r="52" spans="3:228" ht="14.1" customHeight="1" x14ac:dyDescent="0.15">
      <c r="C52" s="2664" t="s">
        <v>327</v>
      </c>
      <c r="D52" s="2664"/>
      <c r="E52" s="2664"/>
      <c r="F52" s="2664"/>
      <c r="G52" s="2664"/>
      <c r="H52" s="2664"/>
      <c r="I52" s="2664"/>
      <c r="J52" s="2664"/>
      <c r="K52" s="2664"/>
      <c r="L52" s="2664"/>
      <c r="M52" s="2664"/>
      <c r="N52" s="2664"/>
      <c r="O52" s="2664"/>
      <c r="P52" s="2664"/>
      <c r="Q52" s="2664"/>
      <c r="R52" s="2664"/>
      <c r="S52" s="2664"/>
      <c r="T52" s="2664"/>
      <c r="U52" s="2664"/>
      <c r="V52" s="2664"/>
      <c r="W52" s="2664"/>
      <c r="X52" s="2664"/>
      <c r="AB52" s="2642"/>
      <c r="AC52" s="2643"/>
      <c r="AD52" s="2644"/>
      <c r="AG52" s="785"/>
      <c r="AH52" s="1436" t="s">
        <v>67</v>
      </c>
      <c r="AI52" s="1437"/>
      <c r="AJ52" s="1438"/>
      <c r="AK52" s="831"/>
      <c r="AL52" s="1436" t="s">
        <v>14</v>
      </c>
      <c r="AM52" s="1437"/>
      <c r="AN52" s="1438"/>
      <c r="AR52" s="2658"/>
      <c r="AS52" s="2659"/>
      <c r="AT52" s="2659"/>
      <c r="AU52" s="2659"/>
      <c r="AV52" s="2659"/>
      <c r="AW52" s="2660"/>
      <c r="AX52" s="279"/>
      <c r="AY52" s="2658"/>
      <c r="AZ52" s="2659"/>
      <c r="BA52" s="2659"/>
      <c r="BB52" s="2659"/>
      <c r="BC52" s="2659"/>
      <c r="BD52" s="2660"/>
      <c r="BE52" s="279"/>
      <c r="BF52" s="2658"/>
      <c r="BG52" s="2659"/>
      <c r="BH52" s="2659"/>
      <c r="BI52" s="2659"/>
      <c r="BJ52" s="2659"/>
      <c r="BK52" s="2660"/>
      <c r="BL52" s="279"/>
      <c r="BM52" s="2658"/>
      <c r="BN52" s="2659"/>
      <c r="BO52" s="2659"/>
      <c r="BP52" s="2659"/>
      <c r="BQ52" s="2659"/>
      <c r="BR52" s="2660"/>
      <c r="BS52" s="279"/>
      <c r="BT52" s="2658"/>
      <c r="BU52" s="2659"/>
      <c r="BV52" s="2659"/>
      <c r="BW52" s="2659"/>
      <c r="BX52" s="2659"/>
      <c r="BY52" s="2660"/>
      <c r="BZ52" s="279"/>
      <c r="CA52" s="2658"/>
      <c r="CB52" s="2659"/>
      <c r="CC52" s="2659"/>
      <c r="CD52" s="2659"/>
      <c r="CE52" s="2659"/>
      <c r="CF52" s="2660"/>
      <c r="CG52" s="279"/>
      <c r="CH52" s="2658"/>
      <c r="CI52" s="2659"/>
      <c r="CJ52" s="2659"/>
      <c r="CK52" s="2659"/>
      <c r="CL52" s="2659"/>
      <c r="CM52" s="2660"/>
      <c r="CN52" s="279"/>
      <c r="CO52" s="2658"/>
      <c r="CP52" s="2659"/>
      <c r="CQ52" s="2659"/>
      <c r="CR52" s="2659"/>
      <c r="CS52" s="2659"/>
      <c r="CT52" s="2660"/>
      <c r="CU52" s="279"/>
      <c r="CV52" s="2658"/>
      <c r="CW52" s="2659"/>
      <c r="CX52" s="2659"/>
      <c r="CY52" s="2659"/>
      <c r="CZ52" s="2659"/>
      <c r="DA52" s="2660"/>
      <c r="DB52" s="279"/>
      <c r="DC52" s="2658"/>
      <c r="DD52" s="2659"/>
      <c r="DE52" s="2659"/>
      <c r="DF52" s="2659"/>
      <c r="DG52" s="2659"/>
      <c r="DH52" s="2660"/>
      <c r="DI52" s="785"/>
      <c r="DJ52" s="785"/>
      <c r="DK52" s="785"/>
      <c r="DO52" s="2665" t="s">
        <v>98</v>
      </c>
      <c r="DP52" s="2665"/>
      <c r="DQ52" s="2665"/>
      <c r="DR52" s="2665"/>
      <c r="DS52" s="2665"/>
      <c r="DT52" s="2665"/>
      <c r="DU52" s="2665"/>
      <c r="DV52" s="2665"/>
      <c r="DW52" s="2665"/>
      <c r="DX52" s="2665"/>
      <c r="DY52" s="2665"/>
      <c r="DZ52" s="2665"/>
      <c r="EA52" s="2665"/>
      <c r="EB52" s="2665"/>
      <c r="EC52" s="2665"/>
      <c r="ED52" s="2665"/>
      <c r="EE52" s="2665"/>
      <c r="EF52" s="2665"/>
      <c r="EG52" s="2665"/>
      <c r="EH52" s="2665"/>
      <c r="EI52" s="2665"/>
      <c r="EJ52" s="2665"/>
      <c r="EN52" s="2576"/>
      <c r="EO52" s="2577"/>
      <c r="EP52" s="2578"/>
      <c r="EQ52" s="260"/>
      <c r="ER52" s="260"/>
      <c r="ES52" s="260"/>
      <c r="ET52" s="2576"/>
      <c r="EU52" s="2577"/>
      <c r="EV52" s="2578"/>
      <c r="EW52" s="250"/>
      <c r="EX52" s="2574"/>
      <c r="EY52" s="2574"/>
      <c r="EZ52" s="2574"/>
      <c r="FA52" s="1424" t="s">
        <v>948</v>
      </c>
      <c r="FB52" s="1424"/>
      <c r="FC52" s="1424"/>
      <c r="FD52" s="1424"/>
      <c r="FE52" s="2574"/>
      <c r="FF52" s="2574"/>
      <c r="FG52" s="2574"/>
      <c r="FH52" s="250"/>
      <c r="FI52" s="2576"/>
      <c r="FJ52" s="2577"/>
      <c r="FK52" s="2578"/>
      <c r="FL52" s="1423" t="s">
        <v>949</v>
      </c>
      <c r="FM52" s="1424"/>
      <c r="FN52" s="1424"/>
      <c r="FO52" s="1424"/>
      <c r="FP52" s="2576"/>
      <c r="FQ52" s="2577"/>
      <c r="FR52" s="2578"/>
      <c r="FS52" s="250"/>
      <c r="FT52" s="2576"/>
      <c r="FU52" s="2577"/>
      <c r="FV52" s="2578"/>
      <c r="FW52" s="1424" t="s">
        <v>950</v>
      </c>
      <c r="FX52" s="1424"/>
      <c r="FY52" s="1424"/>
      <c r="FZ52" s="1424"/>
    </row>
    <row r="53" spans="3:228" ht="14.1" customHeight="1" x14ac:dyDescent="0.15">
      <c r="C53" s="2664"/>
      <c r="D53" s="2664"/>
      <c r="E53" s="2664"/>
      <c r="F53" s="2664"/>
      <c r="G53" s="2664"/>
      <c r="H53" s="2664"/>
      <c r="I53" s="2664"/>
      <c r="J53" s="2664"/>
      <c r="K53" s="2664"/>
      <c r="L53" s="2664"/>
      <c r="M53" s="2664"/>
      <c r="N53" s="2664"/>
      <c r="O53" s="2664"/>
      <c r="P53" s="2664"/>
      <c r="Q53" s="2664"/>
      <c r="R53" s="2664"/>
      <c r="S53" s="2664"/>
      <c r="T53" s="2664"/>
      <c r="U53" s="2664"/>
      <c r="V53" s="2664"/>
      <c r="W53" s="2664"/>
      <c r="X53" s="2664"/>
      <c r="AB53" s="2645"/>
      <c r="AC53" s="2646"/>
      <c r="AD53" s="2647"/>
      <c r="AG53" s="785"/>
      <c r="AH53" s="1439"/>
      <c r="AI53" s="1440"/>
      <c r="AJ53" s="1441"/>
      <c r="AK53" s="831"/>
      <c r="AL53" s="1439"/>
      <c r="AM53" s="1440"/>
      <c r="AN53" s="1441"/>
      <c r="AR53" s="2661"/>
      <c r="AS53" s="2662"/>
      <c r="AT53" s="2662"/>
      <c r="AU53" s="2662"/>
      <c r="AV53" s="2662"/>
      <c r="AW53" s="2663"/>
      <c r="AX53" s="279"/>
      <c r="AY53" s="2661"/>
      <c r="AZ53" s="2662"/>
      <c r="BA53" s="2662"/>
      <c r="BB53" s="2662"/>
      <c r="BC53" s="2662"/>
      <c r="BD53" s="2663"/>
      <c r="BE53" s="279"/>
      <c r="BF53" s="2661"/>
      <c r="BG53" s="2662"/>
      <c r="BH53" s="2662"/>
      <c r="BI53" s="2662"/>
      <c r="BJ53" s="2662"/>
      <c r="BK53" s="2663"/>
      <c r="BL53" s="279"/>
      <c r="BM53" s="2661"/>
      <c r="BN53" s="2662"/>
      <c r="BO53" s="2662"/>
      <c r="BP53" s="2662"/>
      <c r="BQ53" s="2662"/>
      <c r="BR53" s="2663"/>
      <c r="BS53" s="279"/>
      <c r="BT53" s="2661"/>
      <c r="BU53" s="2662"/>
      <c r="BV53" s="2662"/>
      <c r="BW53" s="2662"/>
      <c r="BX53" s="2662"/>
      <c r="BY53" s="2663"/>
      <c r="BZ53" s="279"/>
      <c r="CA53" s="2661"/>
      <c r="CB53" s="2662"/>
      <c r="CC53" s="2662"/>
      <c r="CD53" s="2662"/>
      <c r="CE53" s="2662"/>
      <c r="CF53" s="2663"/>
      <c r="CG53" s="279"/>
      <c r="CH53" s="2661"/>
      <c r="CI53" s="2662"/>
      <c r="CJ53" s="2662"/>
      <c r="CK53" s="2662"/>
      <c r="CL53" s="2662"/>
      <c r="CM53" s="2663"/>
      <c r="CN53" s="279"/>
      <c r="CO53" s="2661"/>
      <c r="CP53" s="2662"/>
      <c r="CQ53" s="2662"/>
      <c r="CR53" s="2662"/>
      <c r="CS53" s="2662"/>
      <c r="CT53" s="2663"/>
      <c r="CU53" s="279"/>
      <c r="CV53" s="2661"/>
      <c r="CW53" s="2662"/>
      <c r="CX53" s="2662"/>
      <c r="CY53" s="2662"/>
      <c r="CZ53" s="2662"/>
      <c r="DA53" s="2663"/>
      <c r="DB53" s="279"/>
      <c r="DC53" s="2661"/>
      <c r="DD53" s="2662"/>
      <c r="DE53" s="2662"/>
      <c r="DF53" s="2662"/>
      <c r="DG53" s="2662"/>
      <c r="DH53" s="2663"/>
      <c r="DI53" s="785"/>
      <c r="DJ53" s="785"/>
      <c r="DK53" s="785"/>
      <c r="DO53" s="2665"/>
      <c r="DP53" s="2665"/>
      <c r="DQ53" s="2665"/>
      <c r="DR53" s="2665"/>
      <c r="DS53" s="2665"/>
      <c r="DT53" s="2665"/>
      <c r="DU53" s="2665"/>
      <c r="DV53" s="2665"/>
      <c r="DW53" s="2665"/>
      <c r="DX53" s="2665"/>
      <c r="DY53" s="2665"/>
      <c r="DZ53" s="2665"/>
      <c r="EA53" s="2665"/>
      <c r="EB53" s="2665"/>
      <c r="EC53" s="2665"/>
      <c r="ED53" s="2665"/>
      <c r="EE53" s="2665"/>
      <c r="EF53" s="2665"/>
      <c r="EG53" s="2665"/>
      <c r="EH53" s="2665"/>
      <c r="EI53" s="2665"/>
      <c r="EJ53" s="2665"/>
      <c r="EN53" s="2579"/>
      <c r="EO53" s="2222"/>
      <c r="EP53" s="2580"/>
      <c r="EQ53" s="260"/>
      <c r="ER53" s="260"/>
      <c r="ES53" s="260"/>
      <c r="ET53" s="2579"/>
      <c r="EU53" s="2222"/>
      <c r="EV53" s="2580"/>
      <c r="EW53" s="250"/>
      <c r="EX53" s="2574"/>
      <c r="EY53" s="2574"/>
      <c r="EZ53" s="2574"/>
      <c r="FA53" s="1424"/>
      <c r="FB53" s="1424"/>
      <c r="FC53" s="1424"/>
      <c r="FD53" s="1424"/>
      <c r="FE53" s="2574"/>
      <c r="FF53" s="2574"/>
      <c r="FG53" s="2574"/>
      <c r="FH53" s="250"/>
      <c r="FI53" s="2579"/>
      <c r="FJ53" s="2222"/>
      <c r="FK53" s="2580"/>
      <c r="FL53" s="1423"/>
      <c r="FM53" s="1424"/>
      <c r="FN53" s="1424"/>
      <c r="FO53" s="1424"/>
      <c r="FP53" s="2579"/>
      <c r="FQ53" s="2222"/>
      <c r="FR53" s="2580"/>
      <c r="FS53" s="250"/>
      <c r="FT53" s="2579"/>
      <c r="FU53" s="2222"/>
      <c r="FV53" s="2580"/>
      <c r="FW53" s="1424"/>
      <c r="FX53" s="1424"/>
      <c r="FY53" s="1424"/>
      <c r="FZ53" s="1424"/>
    </row>
    <row r="55" spans="3:228" ht="14.1" customHeight="1" x14ac:dyDescent="0.15">
      <c r="C55" s="2666" t="s">
        <v>916</v>
      </c>
      <c r="D55" s="2666"/>
      <c r="E55" s="2666"/>
      <c r="F55" s="2666"/>
      <c r="G55" s="2666"/>
      <c r="H55" s="2666"/>
      <c r="I55" s="2666"/>
      <c r="J55" s="2666"/>
      <c r="K55" s="2666"/>
      <c r="L55" s="2666"/>
      <c r="M55" s="2666"/>
      <c r="N55" s="2666"/>
      <c r="O55" s="2666"/>
      <c r="P55" s="2666"/>
      <c r="Q55" s="2666"/>
      <c r="R55" s="2666"/>
      <c r="S55" s="2666"/>
      <c r="T55" s="2666"/>
      <c r="U55" s="2666"/>
      <c r="V55" s="2666"/>
      <c r="W55" s="2666"/>
      <c r="X55" s="2666"/>
      <c r="Z55" s="2667"/>
      <c r="AA55" s="2667"/>
      <c r="AB55" s="2667"/>
      <c r="AC55" s="2667"/>
      <c r="AD55" s="2667"/>
      <c r="AE55" s="2667"/>
      <c r="AF55" s="2667"/>
      <c r="AG55" s="2667"/>
      <c r="AH55" s="2667"/>
      <c r="AI55" s="2667"/>
      <c r="AJ55" s="2667"/>
      <c r="AK55" s="2667"/>
      <c r="AL55" s="2667"/>
      <c r="AM55" s="2667"/>
      <c r="AN55" s="2667"/>
      <c r="AO55" s="2667"/>
      <c r="AP55" s="2667"/>
      <c r="AQ55" s="2667"/>
      <c r="AR55" s="2667"/>
      <c r="AS55" s="2667"/>
      <c r="AT55" s="2667"/>
      <c r="AU55" s="2667"/>
      <c r="AV55" s="2667"/>
      <c r="AW55" s="2667"/>
      <c r="AX55" s="2667"/>
      <c r="AY55" s="2667"/>
      <c r="AZ55" s="2667"/>
      <c r="BA55" s="2667"/>
      <c r="BB55" s="2667"/>
      <c r="BC55" s="2667"/>
      <c r="BD55" s="2667"/>
      <c r="BE55" s="2667"/>
      <c r="BF55" s="2667"/>
      <c r="BG55" s="2667"/>
      <c r="BH55" s="2667"/>
      <c r="BI55" s="2667"/>
      <c r="BJ55" s="2667"/>
      <c r="BK55" s="2667"/>
      <c r="BL55" s="2667"/>
      <c r="BM55" s="2667"/>
      <c r="BN55" s="2667"/>
      <c r="BO55" s="2667"/>
      <c r="BP55" s="2667"/>
      <c r="BQ55" s="2667"/>
      <c r="BR55" s="2667"/>
      <c r="BS55" s="2667"/>
      <c r="BT55" s="2667"/>
      <c r="BU55" s="2667"/>
      <c r="BV55" s="2667"/>
      <c r="BW55" s="2667"/>
      <c r="BX55" s="2667"/>
      <c r="BY55" s="2667"/>
      <c r="BZ55" s="2667"/>
      <c r="CA55" s="2667"/>
      <c r="CB55" s="2667"/>
      <c r="CC55" s="2667"/>
      <c r="CD55" s="2667"/>
      <c r="CE55" s="2667"/>
      <c r="CF55" s="2667"/>
      <c r="CG55" s="2667"/>
      <c r="CH55" s="2667"/>
      <c r="CI55" s="2667"/>
      <c r="CJ55" s="2667"/>
      <c r="CK55" s="2667"/>
      <c r="CL55" s="2667"/>
      <c r="CM55" s="834"/>
      <c r="CN55" s="834"/>
      <c r="CO55" s="834"/>
      <c r="CP55" s="834"/>
      <c r="CQ55" s="834"/>
      <c r="CR55" s="834"/>
      <c r="CS55" s="834"/>
      <c r="CT55" s="2666" t="s">
        <v>917</v>
      </c>
      <c r="CU55" s="2666"/>
      <c r="CV55" s="2666"/>
      <c r="CW55" s="2666"/>
      <c r="CX55" s="2666"/>
      <c r="CY55" s="2666"/>
      <c r="CZ55" s="2666"/>
      <c r="DA55" s="2666"/>
      <c r="DB55" s="2666"/>
      <c r="DC55" s="2666"/>
      <c r="DD55" s="2666"/>
      <c r="DE55" s="2666"/>
      <c r="DF55" s="2666"/>
      <c r="DG55" s="2666"/>
      <c r="DH55" s="2666"/>
      <c r="DI55" s="2666"/>
      <c r="DJ55" s="2666"/>
      <c r="DK55" s="2666"/>
      <c r="DL55" s="2666"/>
      <c r="DM55" s="2666"/>
      <c r="DN55" s="2666"/>
      <c r="DO55" s="2666"/>
      <c r="DQ55" s="2669"/>
      <c r="DR55" s="2669"/>
      <c r="DS55" s="2669"/>
      <c r="DT55" s="2669"/>
      <c r="DU55" s="2669"/>
      <c r="DV55" s="2669"/>
      <c r="DW55" s="2669"/>
      <c r="DX55" s="2669"/>
      <c r="DY55" s="2669"/>
      <c r="DZ55" s="2669"/>
      <c r="EA55" s="2669"/>
      <c r="EB55" s="2669"/>
      <c r="EC55" s="2669"/>
      <c r="ED55" s="2669"/>
      <c r="EE55" s="2669"/>
      <c r="EF55" s="2669"/>
      <c r="EG55" s="2669"/>
      <c r="EH55" s="2669"/>
      <c r="EI55" s="2669"/>
      <c r="EJ55" s="2669"/>
      <c r="EK55" s="2669"/>
      <c r="EL55" s="2669"/>
      <c r="EM55" s="2669"/>
      <c r="EN55" s="2669"/>
      <c r="EO55" s="2669"/>
      <c r="EP55" s="2669"/>
      <c r="EQ55" s="2669"/>
      <c r="ER55" s="2669"/>
      <c r="ES55" s="2669"/>
      <c r="ET55" s="2669"/>
      <c r="EU55" s="2669"/>
      <c r="EV55" s="2669"/>
      <c r="EW55" s="2669"/>
      <c r="EX55" s="2669"/>
      <c r="EY55" s="2669"/>
      <c r="EZ55" s="2669"/>
      <c r="FA55" s="2669"/>
      <c r="FB55" s="2669"/>
      <c r="FC55" s="2669"/>
      <c r="FD55" s="2669"/>
      <c r="FE55" s="2669"/>
      <c r="FF55" s="2669"/>
      <c r="FG55" s="2669"/>
      <c r="FH55" s="2669"/>
      <c r="FI55" s="2669"/>
      <c r="FJ55" s="2669"/>
      <c r="FK55" s="2669"/>
      <c r="FL55" s="2669"/>
      <c r="FM55" s="2669"/>
      <c r="FN55" s="2669"/>
      <c r="FO55" s="2669"/>
      <c r="FP55" s="2669"/>
      <c r="FQ55" s="2669"/>
      <c r="FR55" s="2669"/>
      <c r="FS55" s="2669"/>
      <c r="FT55" s="2669"/>
      <c r="FU55" s="2669"/>
      <c r="FV55" s="2669"/>
      <c r="FW55" s="2669"/>
      <c r="FX55" s="2669"/>
      <c r="FY55" s="2669"/>
      <c r="FZ55" s="2669"/>
      <c r="GA55" s="2669"/>
      <c r="GB55" s="2669"/>
      <c r="GC55" s="2669"/>
      <c r="GD55" s="834"/>
      <c r="GE55" s="834"/>
      <c r="GF55" s="834"/>
      <c r="GG55" s="834"/>
      <c r="GH55" s="834"/>
      <c r="GI55" s="834"/>
      <c r="GJ55" s="834"/>
      <c r="GK55" s="834"/>
      <c r="GL55" s="834"/>
      <c r="GM55" s="834"/>
      <c r="GN55" s="834"/>
      <c r="GO55" s="834"/>
      <c r="GP55" s="834"/>
      <c r="GQ55" s="834"/>
      <c r="GR55" s="834"/>
      <c r="GS55" s="834"/>
      <c r="GT55" s="834"/>
      <c r="GU55" s="834"/>
      <c r="GV55" s="834"/>
      <c r="GW55" s="834"/>
      <c r="GX55" s="834"/>
      <c r="GY55" s="834"/>
      <c r="GZ55" s="834"/>
      <c r="HA55" s="834"/>
      <c r="HB55" s="834"/>
      <c r="HC55" s="834"/>
      <c r="HD55" s="834"/>
      <c r="HE55" s="834"/>
      <c r="HF55" s="834"/>
      <c r="HG55" s="834"/>
      <c r="HH55" s="834"/>
      <c r="HI55" s="834"/>
      <c r="HJ55" s="834"/>
      <c r="HK55" s="834"/>
      <c r="HL55" s="834"/>
      <c r="HM55" s="834"/>
      <c r="HN55" s="834"/>
      <c r="HO55" s="834"/>
      <c r="HP55" s="834"/>
      <c r="HQ55" s="834"/>
      <c r="HR55" s="834"/>
      <c r="HS55" s="834"/>
      <c r="HT55" s="834"/>
    </row>
    <row r="56" spans="3:228" ht="14.1" customHeight="1" x14ac:dyDescent="0.15">
      <c r="C56" s="2666"/>
      <c r="D56" s="2666"/>
      <c r="E56" s="2666"/>
      <c r="F56" s="2666"/>
      <c r="G56" s="2666"/>
      <c r="H56" s="2666"/>
      <c r="I56" s="2666"/>
      <c r="J56" s="2666"/>
      <c r="K56" s="2666"/>
      <c r="L56" s="2666"/>
      <c r="M56" s="2666"/>
      <c r="N56" s="2666"/>
      <c r="O56" s="2666"/>
      <c r="P56" s="2666"/>
      <c r="Q56" s="2666"/>
      <c r="R56" s="2666"/>
      <c r="S56" s="2666"/>
      <c r="T56" s="2666"/>
      <c r="U56" s="2666"/>
      <c r="V56" s="2666"/>
      <c r="W56" s="2666"/>
      <c r="X56" s="2666"/>
      <c r="Z56" s="2668"/>
      <c r="AA56" s="2668"/>
      <c r="AB56" s="2668"/>
      <c r="AC56" s="2668"/>
      <c r="AD56" s="2668"/>
      <c r="AE56" s="2668"/>
      <c r="AF56" s="2668"/>
      <c r="AG56" s="2668"/>
      <c r="AH56" s="2668"/>
      <c r="AI56" s="2668"/>
      <c r="AJ56" s="2668"/>
      <c r="AK56" s="2668"/>
      <c r="AL56" s="2668"/>
      <c r="AM56" s="2668"/>
      <c r="AN56" s="2668"/>
      <c r="AO56" s="2668"/>
      <c r="AP56" s="2668"/>
      <c r="AQ56" s="2668"/>
      <c r="AR56" s="2668"/>
      <c r="AS56" s="2668"/>
      <c r="AT56" s="2668"/>
      <c r="AU56" s="2668"/>
      <c r="AV56" s="2668"/>
      <c r="AW56" s="2668"/>
      <c r="AX56" s="2668"/>
      <c r="AY56" s="2668"/>
      <c r="AZ56" s="2668"/>
      <c r="BA56" s="2668"/>
      <c r="BB56" s="2668"/>
      <c r="BC56" s="2668"/>
      <c r="BD56" s="2668"/>
      <c r="BE56" s="2668"/>
      <c r="BF56" s="2668"/>
      <c r="BG56" s="2668"/>
      <c r="BH56" s="2668"/>
      <c r="BI56" s="2668"/>
      <c r="BJ56" s="2668"/>
      <c r="BK56" s="2668"/>
      <c r="BL56" s="2668"/>
      <c r="BM56" s="2668"/>
      <c r="BN56" s="2668"/>
      <c r="BO56" s="2668"/>
      <c r="BP56" s="2668"/>
      <c r="BQ56" s="2668"/>
      <c r="BR56" s="2668"/>
      <c r="BS56" s="2668"/>
      <c r="BT56" s="2668"/>
      <c r="BU56" s="2668"/>
      <c r="BV56" s="2668"/>
      <c r="BW56" s="2668"/>
      <c r="BX56" s="2668"/>
      <c r="BY56" s="2668"/>
      <c r="BZ56" s="2668"/>
      <c r="CA56" s="2668"/>
      <c r="CB56" s="2668"/>
      <c r="CC56" s="2668"/>
      <c r="CD56" s="2668"/>
      <c r="CE56" s="2668"/>
      <c r="CF56" s="2668"/>
      <c r="CG56" s="2668"/>
      <c r="CH56" s="2668"/>
      <c r="CI56" s="2668"/>
      <c r="CJ56" s="2668"/>
      <c r="CK56" s="2668"/>
      <c r="CL56" s="2668"/>
      <c r="CM56" s="834"/>
      <c r="CN56" s="834"/>
      <c r="CO56" s="834"/>
      <c r="CP56" s="834"/>
      <c r="CQ56" s="834"/>
      <c r="CR56" s="834"/>
      <c r="CS56" s="834"/>
      <c r="CT56" s="2666"/>
      <c r="CU56" s="2666"/>
      <c r="CV56" s="2666"/>
      <c r="CW56" s="2666"/>
      <c r="CX56" s="2666"/>
      <c r="CY56" s="2666"/>
      <c r="CZ56" s="2666"/>
      <c r="DA56" s="2666"/>
      <c r="DB56" s="2666"/>
      <c r="DC56" s="2666"/>
      <c r="DD56" s="2666"/>
      <c r="DE56" s="2666"/>
      <c r="DF56" s="2666"/>
      <c r="DG56" s="2666"/>
      <c r="DH56" s="2666"/>
      <c r="DI56" s="2666"/>
      <c r="DJ56" s="2666"/>
      <c r="DK56" s="2666"/>
      <c r="DL56" s="2666"/>
      <c r="DM56" s="2666"/>
      <c r="DN56" s="2666"/>
      <c r="DO56" s="2666"/>
      <c r="DQ56" s="2670"/>
      <c r="DR56" s="2670"/>
      <c r="DS56" s="2670"/>
      <c r="DT56" s="2670"/>
      <c r="DU56" s="2670"/>
      <c r="DV56" s="2670"/>
      <c r="DW56" s="2670"/>
      <c r="DX56" s="2670"/>
      <c r="DY56" s="2670"/>
      <c r="DZ56" s="2670"/>
      <c r="EA56" s="2670"/>
      <c r="EB56" s="2670"/>
      <c r="EC56" s="2670"/>
      <c r="ED56" s="2670"/>
      <c r="EE56" s="2670"/>
      <c r="EF56" s="2670"/>
      <c r="EG56" s="2670"/>
      <c r="EH56" s="2670"/>
      <c r="EI56" s="2670"/>
      <c r="EJ56" s="2670"/>
      <c r="EK56" s="2670"/>
      <c r="EL56" s="2670"/>
      <c r="EM56" s="2670"/>
      <c r="EN56" s="2670"/>
      <c r="EO56" s="2670"/>
      <c r="EP56" s="2670"/>
      <c r="EQ56" s="2670"/>
      <c r="ER56" s="2670"/>
      <c r="ES56" s="2670"/>
      <c r="ET56" s="2670"/>
      <c r="EU56" s="2670"/>
      <c r="EV56" s="2670"/>
      <c r="EW56" s="2670"/>
      <c r="EX56" s="2670"/>
      <c r="EY56" s="2670"/>
      <c r="EZ56" s="2670"/>
      <c r="FA56" s="2670"/>
      <c r="FB56" s="2670"/>
      <c r="FC56" s="2670"/>
      <c r="FD56" s="2670"/>
      <c r="FE56" s="2670"/>
      <c r="FF56" s="2670"/>
      <c r="FG56" s="2670"/>
      <c r="FH56" s="2670"/>
      <c r="FI56" s="2670"/>
      <c r="FJ56" s="2670"/>
      <c r="FK56" s="2670"/>
      <c r="FL56" s="2670"/>
      <c r="FM56" s="2670"/>
      <c r="FN56" s="2670"/>
      <c r="FO56" s="2670"/>
      <c r="FP56" s="2670"/>
      <c r="FQ56" s="2670"/>
      <c r="FR56" s="2670"/>
      <c r="FS56" s="2670"/>
      <c r="FT56" s="2670"/>
      <c r="FU56" s="2670"/>
      <c r="FV56" s="2670"/>
      <c r="FW56" s="2670"/>
      <c r="FX56" s="2670"/>
      <c r="FY56" s="2670"/>
      <c r="FZ56" s="2670"/>
      <c r="GA56" s="2670"/>
      <c r="GB56" s="2670"/>
      <c r="GC56" s="2670"/>
      <c r="GD56" s="834"/>
      <c r="GE56" s="834"/>
      <c r="GF56" s="834"/>
      <c r="GG56" s="834"/>
      <c r="GH56" s="834"/>
      <c r="GI56" s="834"/>
      <c r="GJ56" s="834"/>
      <c r="GK56" s="834"/>
      <c r="GL56" s="834"/>
      <c r="GM56" s="834"/>
      <c r="GN56" s="834"/>
      <c r="GO56" s="834"/>
      <c r="GP56" s="834"/>
      <c r="GQ56" s="834"/>
      <c r="GR56" s="834"/>
      <c r="GS56" s="834"/>
      <c r="GT56" s="834"/>
      <c r="GU56" s="834"/>
      <c r="GV56" s="834"/>
      <c r="GW56" s="834"/>
      <c r="GX56" s="834"/>
      <c r="GY56" s="834"/>
      <c r="GZ56" s="834"/>
      <c r="HA56" s="834"/>
      <c r="HB56" s="834"/>
      <c r="HC56" s="834"/>
      <c r="HD56" s="834"/>
      <c r="HE56" s="834"/>
      <c r="HF56" s="834"/>
      <c r="HG56" s="834"/>
      <c r="HH56" s="834"/>
      <c r="HI56" s="834"/>
      <c r="HJ56" s="834"/>
      <c r="HK56" s="834"/>
      <c r="HL56" s="834"/>
      <c r="HM56" s="834"/>
      <c r="HN56" s="834"/>
      <c r="HO56" s="834"/>
      <c r="HP56" s="834"/>
      <c r="HQ56" s="834"/>
      <c r="HR56" s="834"/>
      <c r="HS56" s="834"/>
      <c r="HT56" s="834"/>
    </row>
    <row r="58" spans="3:228" ht="14.1" customHeight="1" x14ac:dyDescent="0.15">
      <c r="EF58" s="2656" t="s">
        <v>1839</v>
      </c>
      <c r="EG58" s="2656"/>
      <c r="EH58" s="2656"/>
      <c r="EI58" s="2656"/>
      <c r="EJ58" s="2656"/>
      <c r="EK58" s="2656"/>
      <c r="EL58" s="2656"/>
      <c r="EM58" s="2656"/>
      <c r="EN58" s="2656"/>
      <c r="EO58" s="2656"/>
      <c r="EP58" s="2656"/>
      <c r="EQ58" s="2656"/>
      <c r="ER58" s="2656"/>
      <c r="ES58" s="2656"/>
      <c r="ET58" s="2656"/>
      <c r="EU58" s="2656"/>
      <c r="EV58" s="2656"/>
      <c r="EW58" s="2656"/>
      <c r="EX58" s="2656"/>
      <c r="EY58" s="2656"/>
      <c r="EZ58" s="2656"/>
      <c r="FA58" s="2656"/>
      <c r="FB58" s="2656"/>
      <c r="FC58" s="2656"/>
      <c r="FD58" s="2656"/>
      <c r="FE58" s="2656"/>
      <c r="FF58" s="2656"/>
      <c r="FG58" s="2656"/>
      <c r="FH58" s="2656"/>
      <c r="FI58" s="2656"/>
      <c r="FJ58" s="2656"/>
      <c r="FK58" s="2656"/>
      <c r="FL58" s="2656"/>
      <c r="FM58" s="2656"/>
      <c r="FN58" s="2656"/>
      <c r="FO58" s="2656"/>
      <c r="FP58" s="2656"/>
      <c r="FQ58" s="2656"/>
      <c r="FR58" s="2656"/>
      <c r="FS58" s="2656"/>
      <c r="FT58" s="2656"/>
      <c r="FU58" s="2656"/>
      <c r="FV58" s="2656"/>
      <c r="FW58" s="2656"/>
      <c r="FX58" s="2656"/>
      <c r="FY58" s="2656"/>
      <c r="FZ58" s="2656"/>
      <c r="GA58" s="2656"/>
      <c r="GB58" s="2656"/>
      <c r="GC58" s="2656"/>
      <c r="GD58" s="2656"/>
    </row>
    <row r="59" spans="3:228" ht="14.1" customHeight="1" x14ac:dyDescent="0.15">
      <c r="AR59" s="2640">
        <v>3</v>
      </c>
      <c r="AS59" s="2640"/>
      <c r="AT59" s="2640"/>
      <c r="AU59" s="2640"/>
      <c r="AV59" s="2640"/>
      <c r="AW59" s="2640"/>
      <c r="AX59" s="261"/>
      <c r="AY59" s="261"/>
      <c r="AZ59" s="261"/>
      <c r="BA59" s="261"/>
      <c r="BB59" s="261"/>
      <c r="BC59" s="261"/>
      <c r="BD59" s="261"/>
      <c r="BE59" s="261"/>
      <c r="BF59" s="2640">
        <v>5</v>
      </c>
      <c r="BG59" s="2640"/>
      <c r="BH59" s="2640"/>
      <c r="BI59" s="2640"/>
      <c r="BJ59" s="2640"/>
      <c r="BK59" s="2640"/>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40">
        <v>10</v>
      </c>
      <c r="CP59" s="2640"/>
      <c r="CQ59" s="2640"/>
      <c r="CR59" s="2640"/>
      <c r="CS59" s="2640"/>
      <c r="CT59" s="2640"/>
      <c r="CU59" s="261"/>
      <c r="CV59" s="261"/>
      <c r="CW59" s="261"/>
      <c r="CX59" s="261"/>
      <c r="CY59" s="261"/>
      <c r="CZ59" s="261"/>
      <c r="DA59" s="261"/>
      <c r="DB59" s="261"/>
      <c r="DC59" s="261"/>
      <c r="DD59" s="261"/>
      <c r="DE59" s="261"/>
      <c r="DF59" s="261"/>
      <c r="DG59" s="261"/>
      <c r="DH59" s="261"/>
      <c r="DI59" s="261"/>
      <c r="DJ59" s="261"/>
      <c r="DK59" s="261"/>
      <c r="EN59" s="2640">
        <v>13</v>
      </c>
      <c r="EO59" s="2640"/>
      <c r="EP59" s="2640"/>
      <c r="ET59" s="2640">
        <v>14</v>
      </c>
      <c r="EU59" s="2640"/>
      <c r="EV59" s="2640"/>
      <c r="FE59" s="2640">
        <v>16</v>
      </c>
      <c r="FF59" s="2640"/>
      <c r="FG59" s="2640"/>
      <c r="FP59" s="2640">
        <v>18</v>
      </c>
      <c r="FQ59" s="2640"/>
      <c r="FR59" s="2640"/>
      <c r="FT59" s="2657"/>
      <c r="FU59" s="2657"/>
      <c r="FV59" s="2657"/>
    </row>
    <row r="60" spans="3:228" ht="14.1" customHeight="1" x14ac:dyDescent="0.15">
      <c r="C60" s="2664" t="s">
        <v>327</v>
      </c>
      <c r="D60" s="2664"/>
      <c r="E60" s="2664"/>
      <c r="F60" s="2664"/>
      <c r="G60" s="2664"/>
      <c r="H60" s="2664"/>
      <c r="I60" s="2664"/>
      <c r="J60" s="2664"/>
      <c r="K60" s="2664"/>
      <c r="L60" s="2664"/>
      <c r="M60" s="2664"/>
      <c r="N60" s="2664"/>
      <c r="O60" s="2664"/>
      <c r="P60" s="2664"/>
      <c r="Q60" s="2664"/>
      <c r="R60" s="2664"/>
      <c r="S60" s="2664"/>
      <c r="T60" s="2664"/>
      <c r="U60" s="2664"/>
      <c r="V60" s="2664"/>
      <c r="W60" s="2664"/>
      <c r="X60" s="2664"/>
      <c r="AB60" s="2642"/>
      <c r="AC60" s="2643"/>
      <c r="AD60" s="2644"/>
      <c r="AG60" s="785"/>
      <c r="AH60" s="1436" t="s">
        <v>67</v>
      </c>
      <c r="AI60" s="1437"/>
      <c r="AJ60" s="1438"/>
      <c r="AK60" s="831"/>
      <c r="AL60" s="1436" t="s">
        <v>14</v>
      </c>
      <c r="AM60" s="1437"/>
      <c r="AN60" s="1438"/>
      <c r="AR60" s="2658"/>
      <c r="AS60" s="2659"/>
      <c r="AT60" s="2659"/>
      <c r="AU60" s="2659"/>
      <c r="AV60" s="2659"/>
      <c r="AW60" s="2660"/>
      <c r="AX60" s="279"/>
      <c r="AY60" s="2658"/>
      <c r="AZ60" s="2659"/>
      <c r="BA60" s="2659"/>
      <c r="BB60" s="2659"/>
      <c r="BC60" s="2659"/>
      <c r="BD60" s="2660"/>
      <c r="BE60" s="279"/>
      <c r="BF60" s="2658"/>
      <c r="BG60" s="2659"/>
      <c r="BH60" s="2659"/>
      <c r="BI60" s="2659"/>
      <c r="BJ60" s="2659"/>
      <c r="BK60" s="2660"/>
      <c r="BL60" s="279"/>
      <c r="BM60" s="2658"/>
      <c r="BN60" s="2659"/>
      <c r="BO60" s="2659"/>
      <c r="BP60" s="2659"/>
      <c r="BQ60" s="2659"/>
      <c r="BR60" s="2660"/>
      <c r="BS60" s="279"/>
      <c r="BT60" s="2658"/>
      <c r="BU60" s="2659"/>
      <c r="BV60" s="2659"/>
      <c r="BW60" s="2659"/>
      <c r="BX60" s="2659"/>
      <c r="BY60" s="2660"/>
      <c r="BZ60" s="279"/>
      <c r="CA60" s="2658"/>
      <c r="CB60" s="2659"/>
      <c r="CC60" s="2659"/>
      <c r="CD60" s="2659"/>
      <c r="CE60" s="2659"/>
      <c r="CF60" s="2660"/>
      <c r="CG60" s="279"/>
      <c r="CH60" s="2658"/>
      <c r="CI60" s="2659"/>
      <c r="CJ60" s="2659"/>
      <c r="CK60" s="2659"/>
      <c r="CL60" s="2659"/>
      <c r="CM60" s="2660"/>
      <c r="CN60" s="279"/>
      <c r="CO60" s="2658"/>
      <c r="CP60" s="2659"/>
      <c r="CQ60" s="2659"/>
      <c r="CR60" s="2659"/>
      <c r="CS60" s="2659"/>
      <c r="CT60" s="2660"/>
      <c r="CU60" s="279"/>
      <c r="CV60" s="2658"/>
      <c r="CW60" s="2659"/>
      <c r="CX60" s="2659"/>
      <c r="CY60" s="2659"/>
      <c r="CZ60" s="2659"/>
      <c r="DA60" s="2660"/>
      <c r="DB60" s="279"/>
      <c r="DC60" s="2658"/>
      <c r="DD60" s="2659"/>
      <c r="DE60" s="2659"/>
      <c r="DF60" s="2659"/>
      <c r="DG60" s="2659"/>
      <c r="DH60" s="2660"/>
      <c r="DI60" s="785"/>
      <c r="DJ60" s="785"/>
      <c r="DK60" s="785"/>
      <c r="DO60" s="2665" t="s">
        <v>98</v>
      </c>
      <c r="DP60" s="2665"/>
      <c r="DQ60" s="2665"/>
      <c r="DR60" s="2665"/>
      <c r="DS60" s="2665"/>
      <c r="DT60" s="2665"/>
      <c r="DU60" s="2665"/>
      <c r="DV60" s="2665"/>
      <c r="DW60" s="2665"/>
      <c r="DX60" s="2665"/>
      <c r="DY60" s="2665"/>
      <c r="DZ60" s="2665"/>
      <c r="EA60" s="2665"/>
      <c r="EB60" s="2665"/>
      <c r="EC60" s="2665"/>
      <c r="ED60" s="2665"/>
      <c r="EE60" s="2665"/>
      <c r="EF60" s="2665"/>
      <c r="EG60" s="2665"/>
      <c r="EH60" s="2665"/>
      <c r="EI60" s="2665"/>
      <c r="EJ60" s="2665"/>
      <c r="EN60" s="2576"/>
      <c r="EO60" s="2577"/>
      <c r="EP60" s="2578"/>
      <c r="EQ60" s="783"/>
      <c r="ER60" s="783"/>
      <c r="ES60" s="783"/>
      <c r="ET60" s="2576"/>
      <c r="EU60" s="2577"/>
      <c r="EV60" s="2578"/>
      <c r="EW60" s="250"/>
      <c r="EX60" s="2574"/>
      <c r="EY60" s="2574"/>
      <c r="EZ60" s="2574"/>
      <c r="FA60" s="1424" t="s">
        <v>948</v>
      </c>
      <c r="FB60" s="1424"/>
      <c r="FC60" s="1424"/>
      <c r="FD60" s="1424"/>
      <c r="FE60" s="2574"/>
      <c r="FF60" s="2574"/>
      <c r="FG60" s="2574"/>
      <c r="FH60" s="250"/>
      <c r="FI60" s="2576"/>
      <c r="FJ60" s="2577"/>
      <c r="FK60" s="2578"/>
      <c r="FL60" s="1423" t="s">
        <v>949</v>
      </c>
      <c r="FM60" s="1424"/>
      <c r="FN60" s="1424"/>
      <c r="FO60" s="1424"/>
      <c r="FP60" s="2576"/>
      <c r="FQ60" s="2577"/>
      <c r="FR60" s="2578"/>
      <c r="FS60" s="250"/>
      <c r="FT60" s="2576"/>
      <c r="FU60" s="2577"/>
      <c r="FV60" s="2578"/>
      <c r="FW60" s="1424" t="s">
        <v>950</v>
      </c>
      <c r="FX60" s="1424"/>
      <c r="FY60" s="1424"/>
      <c r="FZ60" s="1424"/>
    </row>
    <row r="61" spans="3:228" ht="14.1" customHeight="1" x14ac:dyDescent="0.15">
      <c r="C61" s="2664"/>
      <c r="D61" s="2664"/>
      <c r="E61" s="2664"/>
      <c r="F61" s="2664"/>
      <c r="G61" s="2664"/>
      <c r="H61" s="2664"/>
      <c r="I61" s="2664"/>
      <c r="J61" s="2664"/>
      <c r="K61" s="2664"/>
      <c r="L61" s="2664"/>
      <c r="M61" s="2664"/>
      <c r="N61" s="2664"/>
      <c r="O61" s="2664"/>
      <c r="P61" s="2664"/>
      <c r="Q61" s="2664"/>
      <c r="R61" s="2664"/>
      <c r="S61" s="2664"/>
      <c r="T61" s="2664"/>
      <c r="U61" s="2664"/>
      <c r="V61" s="2664"/>
      <c r="W61" s="2664"/>
      <c r="X61" s="2664"/>
      <c r="AB61" s="2645"/>
      <c r="AC61" s="2646"/>
      <c r="AD61" s="2647"/>
      <c r="AG61" s="785"/>
      <c r="AH61" s="1439"/>
      <c r="AI61" s="1440"/>
      <c r="AJ61" s="1441"/>
      <c r="AK61" s="831"/>
      <c r="AL61" s="1439"/>
      <c r="AM61" s="1440"/>
      <c r="AN61" s="1441"/>
      <c r="AR61" s="2661"/>
      <c r="AS61" s="2662"/>
      <c r="AT61" s="2662"/>
      <c r="AU61" s="2662"/>
      <c r="AV61" s="2662"/>
      <c r="AW61" s="2663"/>
      <c r="AX61" s="279"/>
      <c r="AY61" s="2661"/>
      <c r="AZ61" s="2662"/>
      <c r="BA61" s="2662"/>
      <c r="BB61" s="2662"/>
      <c r="BC61" s="2662"/>
      <c r="BD61" s="2663"/>
      <c r="BE61" s="279"/>
      <c r="BF61" s="2661"/>
      <c r="BG61" s="2662"/>
      <c r="BH61" s="2662"/>
      <c r="BI61" s="2662"/>
      <c r="BJ61" s="2662"/>
      <c r="BK61" s="2663"/>
      <c r="BL61" s="279"/>
      <c r="BM61" s="2661"/>
      <c r="BN61" s="2662"/>
      <c r="BO61" s="2662"/>
      <c r="BP61" s="2662"/>
      <c r="BQ61" s="2662"/>
      <c r="BR61" s="2663"/>
      <c r="BS61" s="279"/>
      <c r="BT61" s="2661"/>
      <c r="BU61" s="2662"/>
      <c r="BV61" s="2662"/>
      <c r="BW61" s="2662"/>
      <c r="BX61" s="2662"/>
      <c r="BY61" s="2663"/>
      <c r="BZ61" s="279"/>
      <c r="CA61" s="2661"/>
      <c r="CB61" s="2662"/>
      <c r="CC61" s="2662"/>
      <c r="CD61" s="2662"/>
      <c r="CE61" s="2662"/>
      <c r="CF61" s="2663"/>
      <c r="CG61" s="279"/>
      <c r="CH61" s="2661"/>
      <c r="CI61" s="2662"/>
      <c r="CJ61" s="2662"/>
      <c r="CK61" s="2662"/>
      <c r="CL61" s="2662"/>
      <c r="CM61" s="2663"/>
      <c r="CN61" s="279"/>
      <c r="CO61" s="2661"/>
      <c r="CP61" s="2662"/>
      <c r="CQ61" s="2662"/>
      <c r="CR61" s="2662"/>
      <c r="CS61" s="2662"/>
      <c r="CT61" s="2663"/>
      <c r="CU61" s="279"/>
      <c r="CV61" s="2661"/>
      <c r="CW61" s="2662"/>
      <c r="CX61" s="2662"/>
      <c r="CY61" s="2662"/>
      <c r="CZ61" s="2662"/>
      <c r="DA61" s="2663"/>
      <c r="DB61" s="279"/>
      <c r="DC61" s="2661"/>
      <c r="DD61" s="2662"/>
      <c r="DE61" s="2662"/>
      <c r="DF61" s="2662"/>
      <c r="DG61" s="2662"/>
      <c r="DH61" s="2663"/>
      <c r="DI61" s="785"/>
      <c r="DJ61" s="785"/>
      <c r="DK61" s="785"/>
      <c r="DO61" s="2665"/>
      <c r="DP61" s="2665"/>
      <c r="DQ61" s="2665"/>
      <c r="DR61" s="2665"/>
      <c r="DS61" s="2665"/>
      <c r="DT61" s="2665"/>
      <c r="DU61" s="2665"/>
      <c r="DV61" s="2665"/>
      <c r="DW61" s="2665"/>
      <c r="DX61" s="2665"/>
      <c r="DY61" s="2665"/>
      <c r="DZ61" s="2665"/>
      <c r="EA61" s="2665"/>
      <c r="EB61" s="2665"/>
      <c r="EC61" s="2665"/>
      <c r="ED61" s="2665"/>
      <c r="EE61" s="2665"/>
      <c r="EF61" s="2665"/>
      <c r="EG61" s="2665"/>
      <c r="EH61" s="2665"/>
      <c r="EI61" s="2665"/>
      <c r="EJ61" s="2665"/>
      <c r="EN61" s="2579"/>
      <c r="EO61" s="2222"/>
      <c r="EP61" s="2580"/>
      <c r="EQ61" s="783"/>
      <c r="ER61" s="783"/>
      <c r="ES61" s="783"/>
      <c r="ET61" s="2579"/>
      <c r="EU61" s="2222"/>
      <c r="EV61" s="2580"/>
      <c r="EW61" s="250"/>
      <c r="EX61" s="2574"/>
      <c r="EY61" s="2574"/>
      <c r="EZ61" s="2574"/>
      <c r="FA61" s="1424"/>
      <c r="FB61" s="1424"/>
      <c r="FC61" s="1424"/>
      <c r="FD61" s="1424"/>
      <c r="FE61" s="2574"/>
      <c r="FF61" s="2574"/>
      <c r="FG61" s="2574"/>
      <c r="FH61" s="250"/>
      <c r="FI61" s="2579"/>
      <c r="FJ61" s="2222"/>
      <c r="FK61" s="2580"/>
      <c r="FL61" s="1423"/>
      <c r="FM61" s="1424"/>
      <c r="FN61" s="1424"/>
      <c r="FO61" s="1424"/>
      <c r="FP61" s="2579"/>
      <c r="FQ61" s="2222"/>
      <c r="FR61" s="2580"/>
      <c r="FS61" s="250"/>
      <c r="FT61" s="2579"/>
      <c r="FU61" s="2222"/>
      <c r="FV61" s="2580"/>
      <c r="FW61" s="1424"/>
      <c r="FX61" s="1424"/>
      <c r="FY61" s="1424"/>
      <c r="FZ61" s="1424"/>
    </row>
    <row r="63" spans="3:228" ht="14.1" customHeight="1" x14ac:dyDescent="0.15">
      <c r="C63" s="2666" t="s">
        <v>916</v>
      </c>
      <c r="D63" s="2666"/>
      <c r="E63" s="2666"/>
      <c r="F63" s="2666"/>
      <c r="G63" s="2666"/>
      <c r="H63" s="2666"/>
      <c r="I63" s="2666"/>
      <c r="J63" s="2666"/>
      <c r="K63" s="2666"/>
      <c r="L63" s="2666"/>
      <c r="M63" s="2666"/>
      <c r="N63" s="2666"/>
      <c r="O63" s="2666"/>
      <c r="P63" s="2666"/>
      <c r="Q63" s="2666"/>
      <c r="R63" s="2666"/>
      <c r="S63" s="2666"/>
      <c r="T63" s="2666"/>
      <c r="U63" s="2666"/>
      <c r="V63" s="2666"/>
      <c r="W63" s="2666"/>
      <c r="X63" s="2666"/>
      <c r="Z63" s="2667"/>
      <c r="AA63" s="2667"/>
      <c r="AB63" s="2667"/>
      <c r="AC63" s="2667"/>
      <c r="AD63" s="2667"/>
      <c r="AE63" s="2667"/>
      <c r="AF63" s="2667"/>
      <c r="AG63" s="2667"/>
      <c r="AH63" s="2667"/>
      <c r="AI63" s="2667"/>
      <c r="AJ63" s="2667"/>
      <c r="AK63" s="2667"/>
      <c r="AL63" s="2667"/>
      <c r="AM63" s="2667"/>
      <c r="AN63" s="2667"/>
      <c r="AO63" s="2667"/>
      <c r="AP63" s="2667"/>
      <c r="AQ63" s="2667"/>
      <c r="AR63" s="2667"/>
      <c r="AS63" s="2667"/>
      <c r="AT63" s="2667"/>
      <c r="AU63" s="2667"/>
      <c r="AV63" s="2667"/>
      <c r="AW63" s="2667"/>
      <c r="AX63" s="2667"/>
      <c r="AY63" s="2667"/>
      <c r="AZ63" s="2667"/>
      <c r="BA63" s="2667"/>
      <c r="BB63" s="2667"/>
      <c r="BC63" s="2667"/>
      <c r="BD63" s="2667"/>
      <c r="BE63" s="2667"/>
      <c r="BF63" s="2667"/>
      <c r="BG63" s="2667"/>
      <c r="BH63" s="2667"/>
      <c r="BI63" s="2667"/>
      <c r="BJ63" s="2667"/>
      <c r="BK63" s="2667"/>
      <c r="BL63" s="2667"/>
      <c r="BM63" s="2667"/>
      <c r="BN63" s="2667"/>
      <c r="BO63" s="2667"/>
      <c r="BP63" s="2667"/>
      <c r="BQ63" s="2667"/>
      <c r="BR63" s="2667"/>
      <c r="BS63" s="2667"/>
      <c r="BT63" s="2667"/>
      <c r="BU63" s="2667"/>
      <c r="BV63" s="2667"/>
      <c r="BW63" s="2667"/>
      <c r="BX63" s="2667"/>
      <c r="BY63" s="2667"/>
      <c r="BZ63" s="2667"/>
      <c r="CA63" s="2667"/>
      <c r="CB63" s="2667"/>
      <c r="CC63" s="2667"/>
      <c r="CD63" s="2667"/>
      <c r="CE63" s="2667"/>
      <c r="CF63" s="2667"/>
      <c r="CG63" s="2667"/>
      <c r="CH63" s="2667"/>
      <c r="CI63" s="2667"/>
      <c r="CJ63" s="2667"/>
      <c r="CK63" s="2667"/>
      <c r="CL63" s="2667"/>
      <c r="CM63" s="834"/>
      <c r="CN63" s="834"/>
      <c r="CO63" s="834"/>
      <c r="CP63" s="834"/>
      <c r="CQ63" s="834"/>
      <c r="CR63" s="834"/>
      <c r="CS63" s="834"/>
      <c r="CT63" s="2666" t="s">
        <v>917</v>
      </c>
      <c r="CU63" s="2666"/>
      <c r="CV63" s="2666"/>
      <c r="CW63" s="2666"/>
      <c r="CX63" s="2666"/>
      <c r="CY63" s="2666"/>
      <c r="CZ63" s="2666"/>
      <c r="DA63" s="2666"/>
      <c r="DB63" s="2666"/>
      <c r="DC63" s="2666"/>
      <c r="DD63" s="2666"/>
      <c r="DE63" s="2666"/>
      <c r="DF63" s="2666"/>
      <c r="DG63" s="2666"/>
      <c r="DH63" s="2666"/>
      <c r="DI63" s="2666"/>
      <c r="DJ63" s="2666"/>
      <c r="DK63" s="2666"/>
      <c r="DL63" s="2666"/>
      <c r="DM63" s="2666"/>
      <c r="DN63" s="2666"/>
      <c r="DO63" s="2666"/>
      <c r="DQ63" s="2669"/>
      <c r="DR63" s="2669"/>
      <c r="DS63" s="2669"/>
      <c r="DT63" s="2669"/>
      <c r="DU63" s="2669"/>
      <c r="DV63" s="2669"/>
      <c r="DW63" s="2669"/>
      <c r="DX63" s="2669"/>
      <c r="DY63" s="2669"/>
      <c r="DZ63" s="2669"/>
      <c r="EA63" s="2669"/>
      <c r="EB63" s="2669"/>
      <c r="EC63" s="2669"/>
      <c r="ED63" s="2669"/>
      <c r="EE63" s="2669"/>
      <c r="EF63" s="2669"/>
      <c r="EG63" s="2669"/>
      <c r="EH63" s="2669"/>
      <c r="EI63" s="2669"/>
      <c r="EJ63" s="2669"/>
      <c r="EK63" s="2669"/>
      <c r="EL63" s="2669"/>
      <c r="EM63" s="2669"/>
      <c r="EN63" s="2669"/>
      <c r="EO63" s="2669"/>
      <c r="EP63" s="2669"/>
      <c r="EQ63" s="2669"/>
      <c r="ER63" s="2669"/>
      <c r="ES63" s="2669"/>
      <c r="ET63" s="2669"/>
      <c r="EU63" s="2669"/>
      <c r="EV63" s="2669"/>
      <c r="EW63" s="2669"/>
      <c r="EX63" s="2669"/>
      <c r="EY63" s="2669"/>
      <c r="EZ63" s="2669"/>
      <c r="FA63" s="2669"/>
      <c r="FB63" s="2669"/>
      <c r="FC63" s="2669"/>
      <c r="FD63" s="2669"/>
      <c r="FE63" s="2669"/>
      <c r="FF63" s="2669"/>
      <c r="FG63" s="2669"/>
      <c r="FH63" s="2669"/>
      <c r="FI63" s="2669"/>
      <c r="FJ63" s="2669"/>
      <c r="FK63" s="2669"/>
      <c r="FL63" s="2669"/>
      <c r="FM63" s="2669"/>
      <c r="FN63" s="2669"/>
      <c r="FO63" s="2669"/>
      <c r="FP63" s="2669"/>
      <c r="FQ63" s="2669"/>
      <c r="FR63" s="2669"/>
      <c r="FS63" s="2669"/>
      <c r="FT63" s="2669"/>
      <c r="FU63" s="2669"/>
      <c r="FV63" s="2669"/>
      <c r="FW63" s="2669"/>
      <c r="FX63" s="2669"/>
      <c r="FY63" s="2669"/>
      <c r="FZ63" s="2669"/>
      <c r="GA63" s="2669"/>
      <c r="GB63" s="2669"/>
      <c r="GC63" s="2669"/>
      <c r="GD63" s="834"/>
      <c r="GE63" s="834"/>
      <c r="GF63" s="834"/>
      <c r="GG63" s="834"/>
      <c r="GH63" s="834"/>
      <c r="GI63" s="834"/>
      <c r="GJ63" s="834"/>
      <c r="GK63" s="834"/>
      <c r="GL63" s="834"/>
      <c r="GM63" s="834"/>
      <c r="GN63" s="834"/>
      <c r="GO63" s="834"/>
      <c r="GP63" s="834"/>
      <c r="GQ63" s="834"/>
      <c r="GR63" s="834"/>
      <c r="GS63" s="834"/>
      <c r="GT63" s="834"/>
      <c r="GU63" s="834"/>
      <c r="GV63" s="834"/>
      <c r="GW63" s="834"/>
      <c r="GX63" s="834"/>
      <c r="GY63" s="834"/>
      <c r="GZ63" s="834"/>
      <c r="HA63" s="834"/>
      <c r="HB63" s="834"/>
      <c r="HC63" s="834"/>
      <c r="HD63" s="834"/>
      <c r="HE63" s="834"/>
      <c r="HF63" s="834"/>
      <c r="HG63" s="834"/>
      <c r="HH63" s="834"/>
      <c r="HI63" s="834"/>
      <c r="HJ63" s="834"/>
      <c r="HK63" s="834"/>
      <c r="HL63" s="834"/>
      <c r="HM63" s="834"/>
      <c r="HN63" s="834"/>
      <c r="HO63" s="834"/>
      <c r="HP63" s="834"/>
      <c r="HQ63" s="834"/>
      <c r="HR63" s="834"/>
      <c r="HS63" s="834"/>
      <c r="HT63" s="834"/>
    </row>
    <row r="64" spans="3:228" ht="14.1" customHeight="1" x14ac:dyDescent="0.15">
      <c r="C64" s="2666"/>
      <c r="D64" s="2666"/>
      <c r="E64" s="2666"/>
      <c r="F64" s="2666"/>
      <c r="G64" s="2666"/>
      <c r="H64" s="2666"/>
      <c r="I64" s="2666"/>
      <c r="J64" s="2666"/>
      <c r="K64" s="2666"/>
      <c r="L64" s="2666"/>
      <c r="M64" s="2666"/>
      <c r="N64" s="2666"/>
      <c r="O64" s="2666"/>
      <c r="P64" s="2666"/>
      <c r="Q64" s="2666"/>
      <c r="R64" s="2666"/>
      <c r="S64" s="2666"/>
      <c r="T64" s="2666"/>
      <c r="U64" s="2666"/>
      <c r="V64" s="2666"/>
      <c r="W64" s="2666"/>
      <c r="X64" s="2666"/>
      <c r="Z64" s="2668"/>
      <c r="AA64" s="2668"/>
      <c r="AB64" s="2668"/>
      <c r="AC64" s="2668"/>
      <c r="AD64" s="2668"/>
      <c r="AE64" s="2668"/>
      <c r="AF64" s="2668"/>
      <c r="AG64" s="2668"/>
      <c r="AH64" s="2668"/>
      <c r="AI64" s="2668"/>
      <c r="AJ64" s="2668"/>
      <c r="AK64" s="2668"/>
      <c r="AL64" s="2668"/>
      <c r="AM64" s="2668"/>
      <c r="AN64" s="2668"/>
      <c r="AO64" s="2668"/>
      <c r="AP64" s="2668"/>
      <c r="AQ64" s="2668"/>
      <c r="AR64" s="2668"/>
      <c r="AS64" s="2668"/>
      <c r="AT64" s="2668"/>
      <c r="AU64" s="2668"/>
      <c r="AV64" s="2668"/>
      <c r="AW64" s="2668"/>
      <c r="AX64" s="2668"/>
      <c r="AY64" s="2668"/>
      <c r="AZ64" s="2668"/>
      <c r="BA64" s="2668"/>
      <c r="BB64" s="2668"/>
      <c r="BC64" s="2668"/>
      <c r="BD64" s="2668"/>
      <c r="BE64" s="2668"/>
      <c r="BF64" s="2668"/>
      <c r="BG64" s="2668"/>
      <c r="BH64" s="2668"/>
      <c r="BI64" s="2668"/>
      <c r="BJ64" s="2668"/>
      <c r="BK64" s="2668"/>
      <c r="BL64" s="2668"/>
      <c r="BM64" s="2668"/>
      <c r="BN64" s="2668"/>
      <c r="BO64" s="2668"/>
      <c r="BP64" s="2668"/>
      <c r="BQ64" s="2668"/>
      <c r="BR64" s="2668"/>
      <c r="BS64" s="2668"/>
      <c r="BT64" s="2668"/>
      <c r="BU64" s="2668"/>
      <c r="BV64" s="2668"/>
      <c r="BW64" s="2668"/>
      <c r="BX64" s="2668"/>
      <c r="BY64" s="2668"/>
      <c r="BZ64" s="2668"/>
      <c r="CA64" s="2668"/>
      <c r="CB64" s="2668"/>
      <c r="CC64" s="2668"/>
      <c r="CD64" s="2668"/>
      <c r="CE64" s="2668"/>
      <c r="CF64" s="2668"/>
      <c r="CG64" s="2668"/>
      <c r="CH64" s="2668"/>
      <c r="CI64" s="2668"/>
      <c r="CJ64" s="2668"/>
      <c r="CK64" s="2668"/>
      <c r="CL64" s="2668"/>
      <c r="CM64" s="834"/>
      <c r="CN64" s="834"/>
      <c r="CO64" s="834"/>
      <c r="CP64" s="834"/>
      <c r="CQ64" s="834"/>
      <c r="CR64" s="834"/>
      <c r="CS64" s="834"/>
      <c r="CT64" s="2666"/>
      <c r="CU64" s="2666"/>
      <c r="CV64" s="2666"/>
      <c r="CW64" s="2666"/>
      <c r="CX64" s="2666"/>
      <c r="CY64" s="2666"/>
      <c r="CZ64" s="2666"/>
      <c r="DA64" s="2666"/>
      <c r="DB64" s="2666"/>
      <c r="DC64" s="2666"/>
      <c r="DD64" s="2666"/>
      <c r="DE64" s="2666"/>
      <c r="DF64" s="2666"/>
      <c r="DG64" s="2666"/>
      <c r="DH64" s="2666"/>
      <c r="DI64" s="2666"/>
      <c r="DJ64" s="2666"/>
      <c r="DK64" s="2666"/>
      <c r="DL64" s="2666"/>
      <c r="DM64" s="2666"/>
      <c r="DN64" s="2666"/>
      <c r="DO64" s="2666"/>
      <c r="DQ64" s="2670"/>
      <c r="DR64" s="2670"/>
      <c r="DS64" s="2670"/>
      <c r="DT64" s="2670"/>
      <c r="DU64" s="2670"/>
      <c r="DV64" s="2670"/>
      <c r="DW64" s="2670"/>
      <c r="DX64" s="2670"/>
      <c r="DY64" s="2670"/>
      <c r="DZ64" s="2670"/>
      <c r="EA64" s="2670"/>
      <c r="EB64" s="2670"/>
      <c r="EC64" s="2670"/>
      <c r="ED64" s="2670"/>
      <c r="EE64" s="2670"/>
      <c r="EF64" s="2670"/>
      <c r="EG64" s="2670"/>
      <c r="EH64" s="2670"/>
      <c r="EI64" s="2670"/>
      <c r="EJ64" s="2670"/>
      <c r="EK64" s="2670"/>
      <c r="EL64" s="2670"/>
      <c r="EM64" s="2670"/>
      <c r="EN64" s="2670"/>
      <c r="EO64" s="2670"/>
      <c r="EP64" s="2670"/>
      <c r="EQ64" s="2670"/>
      <c r="ER64" s="2670"/>
      <c r="ES64" s="2670"/>
      <c r="ET64" s="2670"/>
      <c r="EU64" s="2670"/>
      <c r="EV64" s="2670"/>
      <c r="EW64" s="2670"/>
      <c r="EX64" s="2670"/>
      <c r="EY64" s="2670"/>
      <c r="EZ64" s="2670"/>
      <c r="FA64" s="2670"/>
      <c r="FB64" s="2670"/>
      <c r="FC64" s="2670"/>
      <c r="FD64" s="2670"/>
      <c r="FE64" s="2670"/>
      <c r="FF64" s="2670"/>
      <c r="FG64" s="2670"/>
      <c r="FH64" s="2670"/>
      <c r="FI64" s="2670"/>
      <c r="FJ64" s="2670"/>
      <c r="FK64" s="2670"/>
      <c r="FL64" s="2670"/>
      <c r="FM64" s="2670"/>
      <c r="FN64" s="2670"/>
      <c r="FO64" s="2670"/>
      <c r="FP64" s="2670"/>
      <c r="FQ64" s="2670"/>
      <c r="FR64" s="2670"/>
      <c r="FS64" s="2670"/>
      <c r="FT64" s="2670"/>
      <c r="FU64" s="2670"/>
      <c r="FV64" s="2670"/>
      <c r="FW64" s="2670"/>
      <c r="FX64" s="2670"/>
      <c r="FY64" s="2670"/>
      <c r="FZ64" s="2670"/>
      <c r="GA64" s="2670"/>
      <c r="GB64" s="2670"/>
      <c r="GC64" s="2670"/>
      <c r="GD64" s="834"/>
      <c r="GE64" s="834"/>
      <c r="GF64" s="834"/>
      <c r="GG64" s="834"/>
      <c r="GH64" s="834"/>
      <c r="GI64" s="834"/>
      <c r="GJ64" s="834"/>
      <c r="GK64" s="834"/>
      <c r="GL64" s="834"/>
      <c r="GM64" s="834"/>
      <c r="GN64" s="834"/>
      <c r="GO64" s="834"/>
      <c r="GP64" s="834"/>
      <c r="GQ64" s="834"/>
      <c r="GR64" s="834"/>
      <c r="GS64" s="834"/>
      <c r="GT64" s="834"/>
      <c r="GU64" s="834"/>
      <c r="GV64" s="834"/>
      <c r="GW64" s="834"/>
      <c r="GX64" s="834"/>
      <c r="GY64" s="834"/>
      <c r="GZ64" s="834"/>
      <c r="HA64" s="834"/>
      <c r="HB64" s="834"/>
      <c r="HC64" s="834"/>
      <c r="HD64" s="834"/>
      <c r="HE64" s="834"/>
      <c r="HF64" s="834"/>
      <c r="HG64" s="834"/>
      <c r="HH64" s="834"/>
      <c r="HI64" s="834"/>
      <c r="HJ64" s="834"/>
      <c r="HK64" s="834"/>
      <c r="HL64" s="834"/>
      <c r="HM64" s="834"/>
      <c r="HN64" s="834"/>
      <c r="HO64" s="834"/>
      <c r="HP64" s="834"/>
      <c r="HQ64" s="834"/>
      <c r="HR64" s="834"/>
      <c r="HS64" s="834"/>
      <c r="HT64" s="834"/>
    </row>
    <row r="68" spans="1:186" ht="14.1" customHeight="1" x14ac:dyDescent="0.15">
      <c r="A68" s="1786" t="s">
        <v>2037</v>
      </c>
      <c r="B68" s="1786"/>
      <c r="C68" s="1786"/>
      <c r="D68" s="1786"/>
      <c r="E68" s="1786"/>
      <c r="F68" s="1786"/>
      <c r="G68" s="1786"/>
      <c r="H68" s="1786"/>
      <c r="I68" s="1786"/>
      <c r="J68" s="1786"/>
      <c r="K68" s="1786"/>
      <c r="L68" s="1786"/>
      <c r="M68" s="1786"/>
      <c r="N68" s="1786"/>
      <c r="O68" s="1786"/>
      <c r="P68" s="1786"/>
      <c r="Q68" s="1786"/>
      <c r="R68" s="1786"/>
      <c r="S68" s="1786"/>
      <c r="T68" s="1786"/>
      <c r="U68" s="1786"/>
      <c r="V68" s="1786"/>
      <c r="W68" s="1786"/>
      <c r="X68" s="1786"/>
      <c r="Y68" s="1786"/>
      <c r="Z68" s="1786"/>
      <c r="AA68" s="1786"/>
      <c r="AB68" s="1786"/>
      <c r="AC68" s="1786"/>
      <c r="AD68" s="1786"/>
      <c r="AE68" s="1786"/>
      <c r="AF68" s="1786"/>
      <c r="AG68" s="1786"/>
      <c r="AH68" s="1786"/>
      <c r="AI68" s="1786"/>
      <c r="AJ68" s="1786"/>
      <c r="AK68" s="1786"/>
      <c r="AL68" s="1786"/>
      <c r="AM68" s="1786"/>
      <c r="AN68" s="1786"/>
      <c r="AO68" s="1786"/>
      <c r="AP68" s="1786"/>
      <c r="AQ68" s="1786"/>
      <c r="AR68" s="1786"/>
      <c r="AS68" s="1786"/>
      <c r="AT68" s="1786"/>
      <c r="AU68" s="1786"/>
      <c r="AV68" s="1786"/>
      <c r="AW68" s="1786"/>
      <c r="AX68" s="1786"/>
      <c r="AY68" s="1786"/>
      <c r="AZ68" s="1786"/>
      <c r="BA68" s="1786"/>
      <c r="BB68" s="1786"/>
      <c r="BC68" s="1786"/>
      <c r="BD68" s="1786"/>
      <c r="BE68" s="1786"/>
      <c r="BF68" s="1786"/>
      <c r="BG68" s="1786"/>
      <c r="BH68" s="1786"/>
      <c r="BI68" s="1786"/>
      <c r="BJ68" s="1786"/>
      <c r="BK68" s="1786"/>
      <c r="BL68" s="1786"/>
      <c r="BM68" s="1786"/>
      <c r="BN68" s="1786"/>
      <c r="BO68" s="1786"/>
      <c r="BP68" s="1786"/>
      <c r="BQ68" s="1786"/>
      <c r="BR68" s="1786"/>
      <c r="BS68" s="1786"/>
      <c r="BT68" s="1786"/>
      <c r="BU68" s="1786"/>
      <c r="BV68" s="1786"/>
      <c r="BW68" s="1786"/>
      <c r="BX68" s="1786"/>
      <c r="BY68" s="1786"/>
      <c r="BZ68" s="1786"/>
      <c r="CA68" s="1786"/>
      <c r="CB68" s="1786"/>
      <c r="CC68" s="1786"/>
      <c r="CD68" s="1786"/>
      <c r="CE68" s="1786"/>
      <c r="CF68" s="1786"/>
      <c r="CG68" s="1786"/>
      <c r="CH68" s="1786"/>
      <c r="CI68" s="1786"/>
      <c r="CJ68" s="1786"/>
      <c r="CK68" s="1786"/>
      <c r="CL68" s="1786"/>
      <c r="CM68" s="1786"/>
      <c r="CN68" s="1786"/>
      <c r="CO68" s="1786"/>
      <c r="CP68" s="1786"/>
      <c r="CQ68" s="1786"/>
      <c r="CR68" s="1786"/>
      <c r="CS68" s="1786"/>
      <c r="CT68" s="1786"/>
      <c r="CU68" s="1786"/>
      <c r="CV68" s="1786"/>
      <c r="CW68" s="1786"/>
      <c r="CX68" s="1786"/>
      <c r="CY68" s="1786"/>
      <c r="CZ68" s="1786"/>
      <c r="DA68" s="1786"/>
      <c r="DB68" s="1786"/>
      <c r="DC68" s="1786"/>
      <c r="DD68" s="1786"/>
      <c r="DE68" s="1786"/>
      <c r="DF68" s="1786"/>
      <c r="DG68" s="1786"/>
      <c r="DH68" s="1786"/>
      <c r="DI68" s="1786"/>
      <c r="DJ68" s="1786"/>
      <c r="DK68" s="1786"/>
      <c r="DL68" s="1786"/>
      <c r="DM68" s="1786"/>
      <c r="DN68" s="1786"/>
      <c r="DO68" s="1786"/>
      <c r="DP68" s="1786"/>
      <c r="DQ68" s="1786"/>
      <c r="DR68" s="1786"/>
      <c r="DS68" s="1786"/>
      <c r="DT68" s="1786"/>
      <c r="DU68" s="1786"/>
      <c r="DV68" s="1786"/>
      <c r="DW68" s="1786"/>
      <c r="DX68" s="1786"/>
      <c r="DY68" s="1786"/>
      <c r="DZ68" s="1786"/>
      <c r="EA68" s="1786"/>
      <c r="EB68" s="1786"/>
      <c r="EC68" s="1786"/>
      <c r="ED68" s="1786"/>
      <c r="EE68" s="1786"/>
      <c r="EF68" s="1786"/>
      <c r="EG68" s="1786"/>
      <c r="EH68" s="1786"/>
      <c r="EI68" s="1786"/>
      <c r="EJ68" s="1786"/>
      <c r="EK68" s="1786"/>
      <c r="EL68" s="1786"/>
      <c r="EM68" s="1786"/>
      <c r="EN68" s="1786"/>
      <c r="EO68" s="1786"/>
      <c r="EP68" s="1786"/>
      <c r="EQ68" s="1786"/>
      <c r="ER68" s="1786"/>
      <c r="ES68" s="1786"/>
      <c r="ET68" s="1786"/>
      <c r="EU68" s="1786"/>
      <c r="EV68" s="1786"/>
      <c r="EW68" s="1786"/>
      <c r="EX68" s="1786"/>
      <c r="EY68" s="1786"/>
      <c r="EZ68" s="1786"/>
      <c r="FA68" s="1786"/>
      <c r="FB68" s="1786"/>
      <c r="FC68" s="1786"/>
      <c r="FD68" s="1786"/>
      <c r="FE68" s="1786"/>
      <c r="FF68" s="1786"/>
      <c r="FG68" s="1786"/>
      <c r="FH68" s="1786"/>
      <c r="FI68" s="1786"/>
      <c r="FJ68" s="1786"/>
      <c r="FK68" s="1786"/>
      <c r="FL68" s="1786"/>
      <c r="FM68" s="1786"/>
      <c r="FN68" s="1786"/>
      <c r="FO68" s="1786"/>
      <c r="FP68" s="1786"/>
      <c r="FQ68" s="1786"/>
      <c r="FR68" s="1786"/>
      <c r="FS68" s="1786"/>
      <c r="FT68" s="1786"/>
      <c r="FU68" s="1786"/>
      <c r="FV68" s="1786"/>
      <c r="FW68" s="1786"/>
      <c r="FX68" s="1786"/>
      <c r="FY68" s="1786"/>
      <c r="FZ68" s="1786"/>
      <c r="GA68" s="1786"/>
      <c r="GB68" s="1786"/>
      <c r="GC68" s="1786"/>
      <c r="GD68" s="1786"/>
    </row>
    <row r="70" spans="1:186" ht="14.1" customHeight="1" x14ac:dyDescent="0.15">
      <c r="AP70" s="837" t="s">
        <v>918</v>
      </c>
    </row>
    <row r="72" spans="1:186" ht="14.1" customHeight="1" x14ac:dyDescent="0.15">
      <c r="BC72" s="2671"/>
      <c r="BD72" s="2671"/>
      <c r="BE72" s="2671"/>
      <c r="BF72" s="2671"/>
      <c r="BG72" s="2671"/>
      <c r="BH72" s="2671"/>
      <c r="BI72" s="2671"/>
      <c r="BJ72" s="2671"/>
      <c r="BK72" s="2671"/>
      <c r="BL72" s="2671"/>
      <c r="BM72" s="2671"/>
      <c r="BN72" s="2671"/>
      <c r="BO72" s="2671"/>
      <c r="BP72" s="2671"/>
      <c r="BQ72" s="2671"/>
      <c r="BR72" s="2671"/>
      <c r="BS72" s="2671"/>
      <c r="BT72" s="2671"/>
      <c r="BU72" s="2671"/>
      <c r="BV72" s="2671"/>
      <c r="BW72" s="2671"/>
      <c r="BX72" s="2671"/>
      <c r="BY72" s="2671"/>
      <c r="BZ72" s="2671"/>
      <c r="CA72" s="2671"/>
      <c r="CB72" s="2671"/>
      <c r="CC72" s="2671"/>
      <c r="CD72" s="2671"/>
      <c r="CE72" s="2671"/>
      <c r="CF72" s="2671"/>
      <c r="CG72" s="2671"/>
      <c r="CH72" s="2671"/>
      <c r="CI72" s="2671"/>
      <c r="CJ72" s="2671"/>
      <c r="CK72" s="2671"/>
      <c r="CL72" s="2671"/>
      <c r="CM72" s="2671"/>
      <c r="CN72" s="2671"/>
      <c r="CO72" s="2671"/>
      <c r="CP72" s="2671"/>
      <c r="CQ72" s="2671"/>
      <c r="CR72" s="2671"/>
      <c r="CS72" s="2671"/>
      <c r="CT72" s="2671"/>
      <c r="CU72" s="2671"/>
      <c r="CV72" s="2671"/>
      <c r="CW72" s="2671"/>
      <c r="CX72" s="2671"/>
      <c r="CY72" s="2671"/>
      <c r="CZ72" s="2671"/>
      <c r="DA72" s="2671"/>
      <c r="DB72" s="2671"/>
      <c r="DC72" s="2671"/>
      <c r="DD72" s="2671"/>
      <c r="DE72" s="2671"/>
      <c r="DF72" s="2671"/>
      <c r="DG72" s="2671"/>
      <c r="DH72" s="2671"/>
      <c r="DI72" s="2671"/>
      <c r="DJ72" s="2671"/>
      <c r="DK72" s="2671"/>
      <c r="DL72" s="2671"/>
      <c r="DM72" s="2671"/>
      <c r="DN72" s="2671"/>
      <c r="DO72" s="2671"/>
      <c r="DP72" s="2671"/>
      <c r="DQ72" s="2671"/>
      <c r="DR72" s="2671"/>
      <c r="DS72" s="2671"/>
      <c r="DT72" s="2671"/>
      <c r="DU72" s="2671"/>
      <c r="DV72" s="2671"/>
      <c r="DW72" s="2671"/>
      <c r="DX72" s="2671"/>
      <c r="DY72" s="2671"/>
      <c r="DZ72" s="2671"/>
      <c r="EA72" s="2671"/>
      <c r="EB72" s="2671"/>
      <c r="EC72" s="2671"/>
      <c r="ED72" s="2671"/>
      <c r="EE72" s="2671"/>
      <c r="EF72" s="2671"/>
      <c r="EG72" s="2671"/>
      <c r="EH72" s="2671"/>
      <c r="EI72" s="2671"/>
      <c r="EJ72" s="2671"/>
      <c r="EK72" s="2671"/>
      <c r="EL72" s="2671"/>
      <c r="EM72" s="2671"/>
      <c r="EN72" s="2671"/>
      <c r="EO72" s="2671"/>
      <c r="EP72" s="2671"/>
      <c r="EQ72" s="2671"/>
      <c r="ER72" s="2671"/>
      <c r="ES72" s="2671"/>
      <c r="ET72" s="2671"/>
      <c r="EU72" s="2671"/>
      <c r="EV72" s="2671"/>
      <c r="EW72" s="2671"/>
      <c r="EX72" s="2671"/>
      <c r="EY72" s="2671"/>
      <c r="EZ72" s="2671"/>
      <c r="FA72" s="2671"/>
      <c r="FB72" s="2671"/>
      <c r="FC72" s="2671"/>
      <c r="FD72" s="2671"/>
      <c r="FE72" s="2671"/>
      <c r="FF72" s="2671"/>
      <c r="FG72" s="2671"/>
      <c r="FH72" s="2671"/>
      <c r="FI72" s="2671"/>
      <c r="FJ72" s="2671"/>
      <c r="FK72" s="2671"/>
      <c r="FL72" s="2671"/>
      <c r="FM72" s="2671"/>
      <c r="FN72" s="2671"/>
      <c r="FO72" s="2671"/>
      <c r="FP72" s="2671"/>
      <c r="FQ72" s="2671"/>
      <c r="FR72" s="2671"/>
    </row>
    <row r="73" spans="1:186" ht="14.1" customHeight="1" x14ac:dyDescent="0.15">
      <c r="BC73" s="2671"/>
      <c r="BD73" s="2671"/>
      <c r="BE73" s="2671"/>
      <c r="BF73" s="2671"/>
      <c r="BG73" s="2671"/>
      <c r="BH73" s="2671"/>
      <c r="BI73" s="2671"/>
      <c r="BJ73" s="2671"/>
      <c r="BK73" s="2671"/>
      <c r="BL73" s="2671"/>
      <c r="BM73" s="2671"/>
      <c r="BN73" s="2671"/>
      <c r="BO73" s="2671"/>
      <c r="BP73" s="2671"/>
      <c r="BQ73" s="2671"/>
      <c r="BR73" s="2671"/>
      <c r="BS73" s="2671"/>
      <c r="BT73" s="2671"/>
      <c r="BU73" s="2671"/>
      <c r="BV73" s="2671"/>
      <c r="BW73" s="2671"/>
      <c r="BX73" s="2671"/>
      <c r="BY73" s="2671"/>
      <c r="BZ73" s="2671"/>
      <c r="CA73" s="2671"/>
      <c r="CB73" s="2671"/>
      <c r="CC73" s="2671"/>
      <c r="CD73" s="2671"/>
      <c r="CE73" s="2671"/>
      <c r="CF73" s="2671"/>
      <c r="CG73" s="2671"/>
      <c r="CH73" s="2671"/>
      <c r="CI73" s="2671"/>
      <c r="CJ73" s="2671"/>
      <c r="CK73" s="2671"/>
      <c r="CL73" s="2671"/>
      <c r="CM73" s="2671"/>
      <c r="CN73" s="2671"/>
      <c r="CO73" s="2671"/>
      <c r="CP73" s="2671"/>
      <c r="CQ73" s="2671"/>
      <c r="CR73" s="2671"/>
      <c r="CS73" s="2671"/>
      <c r="CT73" s="2671"/>
      <c r="CU73" s="2671"/>
      <c r="CV73" s="2671"/>
      <c r="CW73" s="2671"/>
      <c r="CX73" s="2671"/>
      <c r="CY73" s="2671"/>
      <c r="CZ73" s="2671"/>
      <c r="DA73" s="2671"/>
      <c r="DB73" s="2671"/>
      <c r="DC73" s="2671"/>
      <c r="DD73" s="2671"/>
      <c r="DE73" s="2671"/>
      <c r="DF73" s="2671"/>
      <c r="DG73" s="2671"/>
      <c r="DH73" s="2671"/>
      <c r="DI73" s="2671"/>
      <c r="DJ73" s="2671"/>
      <c r="DK73" s="2671"/>
      <c r="DL73" s="2671"/>
      <c r="DM73" s="2671"/>
      <c r="DN73" s="2671"/>
      <c r="DO73" s="2671"/>
      <c r="DP73" s="2671"/>
      <c r="DQ73" s="2671"/>
      <c r="DR73" s="2671"/>
      <c r="DS73" s="2671"/>
      <c r="DT73" s="2671"/>
      <c r="DU73" s="2671"/>
      <c r="DV73" s="2671"/>
      <c r="DW73" s="2671"/>
      <c r="DX73" s="2671"/>
      <c r="DY73" s="2671"/>
      <c r="DZ73" s="2671"/>
      <c r="EA73" s="2671"/>
      <c r="EB73" s="2671"/>
      <c r="EC73" s="2671"/>
      <c r="ED73" s="2671"/>
      <c r="EE73" s="2671"/>
      <c r="EF73" s="2671"/>
      <c r="EG73" s="2671"/>
      <c r="EH73" s="2671"/>
      <c r="EI73" s="2671"/>
      <c r="EJ73" s="2671"/>
      <c r="EK73" s="2671"/>
      <c r="EL73" s="2671"/>
      <c r="EM73" s="2671"/>
      <c r="EN73" s="2671"/>
      <c r="EO73" s="2671"/>
      <c r="EP73" s="2671"/>
      <c r="EQ73" s="2671"/>
      <c r="ER73" s="2671"/>
      <c r="ES73" s="2671"/>
      <c r="ET73" s="2671"/>
      <c r="EU73" s="2671"/>
      <c r="EV73" s="2671"/>
      <c r="EW73" s="2671"/>
      <c r="EX73" s="2671"/>
      <c r="EY73" s="2671"/>
      <c r="EZ73" s="2671"/>
      <c r="FA73" s="2671"/>
      <c r="FB73" s="2671"/>
      <c r="FC73" s="2671"/>
      <c r="FD73" s="2671"/>
      <c r="FE73" s="2671"/>
      <c r="FF73" s="2671"/>
      <c r="FG73" s="2671"/>
      <c r="FH73" s="2671"/>
      <c r="FI73" s="2671"/>
      <c r="FJ73" s="2671"/>
      <c r="FK73" s="2671"/>
      <c r="FL73" s="2671"/>
      <c r="FM73" s="2671"/>
      <c r="FN73" s="2671"/>
      <c r="FO73" s="2671"/>
      <c r="FP73" s="2671"/>
      <c r="FQ73" s="2671"/>
      <c r="FR73" s="2671"/>
    </row>
    <row r="74" spans="1:186" ht="14.1" customHeight="1" x14ac:dyDescent="0.15">
      <c r="BC74" s="2671"/>
      <c r="BD74" s="2671"/>
      <c r="BE74" s="2671"/>
      <c r="BF74" s="2671"/>
      <c r="BG74" s="2671"/>
      <c r="BH74" s="2671"/>
      <c r="BI74" s="2671"/>
      <c r="BJ74" s="2671"/>
      <c r="BK74" s="2671"/>
      <c r="BL74" s="2671"/>
      <c r="BM74" s="2671"/>
      <c r="BN74" s="2671"/>
      <c r="BO74" s="2671"/>
      <c r="BP74" s="2671"/>
      <c r="BQ74" s="2671"/>
      <c r="BR74" s="2671"/>
      <c r="BS74" s="2671"/>
      <c r="BT74" s="2671"/>
      <c r="BU74" s="2671"/>
      <c r="BV74" s="2671"/>
      <c r="BW74" s="2671"/>
      <c r="BX74" s="2671"/>
      <c r="BY74" s="2671"/>
      <c r="BZ74" s="2671"/>
      <c r="CA74" s="2671"/>
      <c r="CB74" s="2671"/>
      <c r="CC74" s="2671"/>
      <c r="CD74" s="2671"/>
      <c r="CE74" s="2671"/>
      <c r="CF74" s="2671"/>
      <c r="CG74" s="2671"/>
      <c r="CH74" s="2671"/>
      <c r="CI74" s="2671"/>
      <c r="CJ74" s="2671"/>
      <c r="CK74" s="2671"/>
      <c r="CL74" s="2671"/>
      <c r="CM74" s="2671"/>
      <c r="CN74" s="2671"/>
      <c r="CO74" s="2671"/>
      <c r="CP74" s="2671"/>
      <c r="CQ74" s="2671"/>
      <c r="CR74" s="2671"/>
      <c r="CS74" s="2671"/>
      <c r="CT74" s="2671"/>
      <c r="CU74" s="2671"/>
      <c r="CV74" s="2671"/>
      <c r="CW74" s="2671"/>
      <c r="CX74" s="2671"/>
      <c r="CY74" s="2671"/>
      <c r="CZ74" s="2671"/>
      <c r="DA74" s="2671"/>
      <c r="DB74" s="2671"/>
      <c r="DC74" s="2671"/>
      <c r="DD74" s="2671"/>
      <c r="DE74" s="2671"/>
      <c r="DF74" s="2671"/>
      <c r="DG74" s="2671"/>
      <c r="DH74" s="2671"/>
      <c r="DI74" s="2671"/>
      <c r="DJ74" s="2671"/>
      <c r="DK74" s="2671"/>
      <c r="DL74" s="2671"/>
      <c r="DM74" s="2671"/>
      <c r="DN74" s="2671"/>
      <c r="DO74" s="2671"/>
      <c r="DP74" s="2671"/>
      <c r="DQ74" s="2671"/>
      <c r="DR74" s="2671"/>
      <c r="DS74" s="2671"/>
      <c r="DT74" s="2671"/>
      <c r="DU74" s="2671"/>
      <c r="DV74" s="2671"/>
      <c r="DW74" s="2671"/>
      <c r="DX74" s="2671"/>
      <c r="DY74" s="2671"/>
      <c r="DZ74" s="2671"/>
      <c r="EA74" s="2671"/>
      <c r="EB74" s="2671"/>
      <c r="EC74" s="2671"/>
      <c r="ED74" s="2671"/>
      <c r="EE74" s="2671"/>
      <c r="EF74" s="2671"/>
      <c r="EG74" s="2671"/>
      <c r="EH74" s="2671"/>
      <c r="EI74" s="2671"/>
      <c r="EJ74" s="2671"/>
      <c r="EK74" s="2671"/>
      <c r="EL74" s="2671"/>
      <c r="EM74" s="2671"/>
      <c r="EN74" s="2671"/>
      <c r="EO74" s="2671"/>
      <c r="EP74" s="2671"/>
      <c r="EQ74" s="2671"/>
      <c r="ER74" s="2671"/>
      <c r="ES74" s="2671"/>
      <c r="ET74" s="2671"/>
      <c r="EU74" s="2671"/>
      <c r="EV74" s="2671"/>
      <c r="EW74" s="2671"/>
      <c r="EX74" s="2671"/>
      <c r="EY74" s="2671"/>
      <c r="EZ74" s="2671"/>
      <c r="FA74" s="2671"/>
      <c r="FB74" s="2671"/>
      <c r="FC74" s="2671"/>
      <c r="FD74" s="2671"/>
      <c r="FE74" s="2671"/>
      <c r="FF74" s="2671"/>
      <c r="FG74" s="2671"/>
      <c r="FH74" s="2671"/>
      <c r="FI74" s="2671"/>
      <c r="FJ74" s="2671"/>
      <c r="FK74" s="2671"/>
      <c r="FL74" s="2671"/>
      <c r="FM74" s="2671"/>
      <c r="FN74" s="2671"/>
      <c r="FO74" s="2671"/>
      <c r="FP74" s="2671"/>
      <c r="FQ74" s="2671"/>
      <c r="FR74" s="2671"/>
    </row>
    <row r="75" spans="1:186" ht="14.1" customHeight="1" x14ac:dyDescent="0.15">
      <c r="BC75" s="2671"/>
      <c r="BD75" s="2671"/>
      <c r="BE75" s="2671"/>
      <c r="BF75" s="2671"/>
      <c r="BG75" s="2671"/>
      <c r="BH75" s="2671"/>
      <c r="BI75" s="2671"/>
      <c r="BJ75" s="2671"/>
      <c r="BK75" s="2671"/>
      <c r="BL75" s="2671"/>
      <c r="BM75" s="2671"/>
      <c r="BN75" s="2671"/>
      <c r="BO75" s="2671"/>
      <c r="BP75" s="2671"/>
      <c r="BQ75" s="2671"/>
      <c r="BR75" s="2671"/>
      <c r="BS75" s="2671"/>
      <c r="BT75" s="2671"/>
      <c r="BU75" s="2671"/>
      <c r="BV75" s="2671"/>
      <c r="BW75" s="2671"/>
      <c r="BX75" s="2671"/>
      <c r="BY75" s="2671"/>
      <c r="BZ75" s="2671"/>
      <c r="CA75" s="2671"/>
      <c r="CB75" s="2671"/>
      <c r="CC75" s="2671"/>
      <c r="CD75" s="2671"/>
      <c r="CE75" s="2671"/>
      <c r="CF75" s="2671"/>
      <c r="CG75" s="2671"/>
      <c r="CH75" s="2671"/>
      <c r="CI75" s="2671"/>
      <c r="CJ75" s="2671"/>
      <c r="CK75" s="2671"/>
      <c r="CL75" s="2671"/>
      <c r="CM75" s="2671"/>
      <c r="CN75" s="2671"/>
      <c r="CO75" s="2671"/>
      <c r="CP75" s="2671"/>
      <c r="CQ75" s="2671"/>
      <c r="CR75" s="2671"/>
      <c r="CS75" s="2671"/>
      <c r="CT75" s="2671"/>
      <c r="CU75" s="2671"/>
      <c r="CV75" s="2671"/>
      <c r="CW75" s="2671"/>
      <c r="CX75" s="2671"/>
      <c r="CY75" s="2671"/>
      <c r="CZ75" s="2671"/>
      <c r="DA75" s="2671"/>
      <c r="DB75" s="2671"/>
      <c r="DC75" s="2671"/>
      <c r="DD75" s="2671"/>
      <c r="DE75" s="2671"/>
      <c r="DF75" s="2671"/>
      <c r="DG75" s="2671"/>
      <c r="DH75" s="2671"/>
      <c r="DI75" s="2671"/>
      <c r="DJ75" s="2671"/>
      <c r="DK75" s="2671"/>
      <c r="DL75" s="2671"/>
      <c r="DM75" s="2671"/>
      <c r="DN75" s="2671"/>
      <c r="DO75" s="2671"/>
      <c r="DP75" s="2671"/>
      <c r="DQ75" s="2671"/>
      <c r="DR75" s="2671"/>
      <c r="DS75" s="2671"/>
      <c r="DT75" s="2671"/>
      <c r="DU75" s="2671"/>
      <c r="DV75" s="2671"/>
      <c r="DW75" s="2671"/>
      <c r="DX75" s="2671"/>
      <c r="DY75" s="2671"/>
      <c r="DZ75" s="2671"/>
      <c r="EA75" s="2671"/>
      <c r="EB75" s="2671"/>
      <c r="EC75" s="2671"/>
      <c r="ED75" s="2671"/>
      <c r="EE75" s="2671"/>
      <c r="EF75" s="2671"/>
      <c r="EG75" s="2671"/>
      <c r="EH75" s="2671"/>
      <c r="EI75" s="2671"/>
      <c r="EJ75" s="2671"/>
      <c r="EK75" s="2671"/>
      <c r="EL75" s="2671"/>
      <c r="EM75" s="2671"/>
      <c r="EN75" s="2671"/>
      <c r="EO75" s="2671"/>
      <c r="EP75" s="2671"/>
      <c r="EQ75" s="2671"/>
      <c r="ER75" s="2671"/>
      <c r="ES75" s="2671"/>
      <c r="ET75" s="2671"/>
      <c r="EU75" s="2671"/>
      <c r="EV75" s="2671"/>
      <c r="EW75" s="2671"/>
      <c r="EX75" s="2671"/>
      <c r="EY75" s="2671"/>
      <c r="EZ75" s="2671"/>
      <c r="FA75" s="2671"/>
      <c r="FB75" s="2671"/>
      <c r="FC75" s="2671"/>
      <c r="FD75" s="2671"/>
      <c r="FE75" s="2671"/>
      <c r="FF75" s="2671"/>
      <c r="FG75" s="2671"/>
      <c r="FH75" s="2671"/>
      <c r="FI75" s="2671"/>
      <c r="FJ75" s="2671"/>
      <c r="FK75" s="2671"/>
      <c r="FL75" s="2671"/>
      <c r="FM75" s="2671"/>
      <c r="FN75" s="2671"/>
      <c r="FO75" s="2671"/>
      <c r="FP75" s="2671"/>
      <c r="FQ75" s="2671"/>
      <c r="FR75" s="2671"/>
    </row>
    <row r="76" spans="1:186" ht="14.1" customHeight="1" x14ac:dyDescent="0.15">
      <c r="BC76" s="2671"/>
      <c r="BD76" s="2671"/>
      <c r="BE76" s="2671"/>
      <c r="BF76" s="2671"/>
      <c r="BG76" s="2671"/>
      <c r="BH76" s="2671"/>
      <c r="BI76" s="2671"/>
      <c r="BJ76" s="2671"/>
      <c r="BK76" s="2671"/>
      <c r="BL76" s="2671"/>
      <c r="BM76" s="2671"/>
      <c r="BN76" s="2671"/>
      <c r="BO76" s="2671"/>
      <c r="BP76" s="2671"/>
      <c r="BQ76" s="2671"/>
      <c r="BR76" s="2671"/>
      <c r="BS76" s="2671"/>
      <c r="BT76" s="2671"/>
      <c r="BU76" s="2671"/>
      <c r="BV76" s="2671"/>
      <c r="BW76" s="2671"/>
      <c r="BX76" s="2671"/>
      <c r="BY76" s="2671"/>
      <c r="BZ76" s="2671"/>
      <c r="CA76" s="2671"/>
      <c r="CB76" s="2671"/>
      <c r="CC76" s="2671"/>
      <c r="CD76" s="2671"/>
      <c r="CE76" s="2671"/>
      <c r="CF76" s="2671"/>
      <c r="CG76" s="2671"/>
      <c r="CH76" s="2671"/>
      <c r="CI76" s="2671"/>
      <c r="CJ76" s="2671"/>
      <c r="CK76" s="2671"/>
      <c r="CL76" s="2671"/>
      <c r="CM76" s="2671"/>
      <c r="CN76" s="2671"/>
      <c r="CO76" s="2671"/>
      <c r="CP76" s="2671"/>
      <c r="CQ76" s="2671"/>
      <c r="CR76" s="2671"/>
      <c r="CS76" s="2671"/>
      <c r="CT76" s="2671"/>
      <c r="CU76" s="2671"/>
      <c r="CV76" s="2671"/>
      <c r="CW76" s="2671"/>
      <c r="CX76" s="2671"/>
      <c r="CY76" s="2671"/>
      <c r="CZ76" s="2671"/>
      <c r="DA76" s="2671"/>
      <c r="DB76" s="2671"/>
      <c r="DC76" s="2671"/>
      <c r="DD76" s="2671"/>
      <c r="DE76" s="2671"/>
      <c r="DF76" s="2671"/>
      <c r="DG76" s="2671"/>
      <c r="DH76" s="2671"/>
      <c r="DI76" s="2671"/>
      <c r="DJ76" s="2671"/>
      <c r="DK76" s="2671"/>
      <c r="DL76" s="2671"/>
      <c r="DM76" s="2671"/>
      <c r="DN76" s="2671"/>
      <c r="DO76" s="2671"/>
      <c r="DP76" s="2671"/>
      <c r="DQ76" s="2671"/>
      <c r="DR76" s="2671"/>
      <c r="DS76" s="2671"/>
      <c r="DT76" s="2671"/>
      <c r="DU76" s="2671"/>
      <c r="DV76" s="2671"/>
      <c r="DW76" s="2671"/>
      <c r="DX76" s="2671"/>
      <c r="DY76" s="2671"/>
      <c r="DZ76" s="2671"/>
      <c r="EA76" s="2671"/>
      <c r="EB76" s="2671"/>
      <c r="EC76" s="2671"/>
      <c r="ED76" s="2671"/>
      <c r="EE76" s="2671"/>
      <c r="EF76" s="2671"/>
      <c r="EG76" s="2671"/>
      <c r="EH76" s="2671"/>
      <c r="EI76" s="2671"/>
      <c r="EJ76" s="2671"/>
      <c r="EK76" s="2671"/>
      <c r="EL76" s="2671"/>
      <c r="EM76" s="2671"/>
      <c r="EN76" s="2671"/>
      <c r="EO76" s="2671"/>
      <c r="EP76" s="2671"/>
      <c r="EQ76" s="2671"/>
      <c r="ER76" s="2671"/>
      <c r="ES76" s="2671"/>
      <c r="ET76" s="2671"/>
      <c r="EU76" s="2671"/>
      <c r="EV76" s="2671"/>
      <c r="EW76" s="2671"/>
      <c r="EX76" s="2671"/>
      <c r="EY76" s="2671"/>
      <c r="EZ76" s="2671"/>
      <c r="FA76" s="2671"/>
      <c r="FB76" s="2671"/>
      <c r="FC76" s="2671"/>
      <c r="FD76" s="2671"/>
      <c r="FE76" s="2671"/>
      <c r="FF76" s="2671"/>
      <c r="FG76" s="2671"/>
      <c r="FH76" s="2671"/>
      <c r="FI76" s="2671"/>
      <c r="FJ76" s="2671"/>
      <c r="FK76" s="2671"/>
      <c r="FL76" s="2671"/>
      <c r="FM76" s="2671"/>
      <c r="FN76" s="2671"/>
      <c r="FO76" s="2671"/>
      <c r="FP76" s="2671"/>
      <c r="FQ76" s="2671"/>
      <c r="FR76" s="2671"/>
    </row>
    <row r="77" spans="1:186" ht="14.1" customHeight="1" x14ac:dyDescent="0.15">
      <c r="BC77" s="2671"/>
      <c r="BD77" s="2671"/>
      <c r="BE77" s="2671"/>
      <c r="BF77" s="2671"/>
      <c r="BG77" s="2671"/>
      <c r="BH77" s="2671"/>
      <c r="BI77" s="2671"/>
      <c r="BJ77" s="2671"/>
      <c r="BK77" s="2671"/>
      <c r="BL77" s="2671"/>
      <c r="BM77" s="2671"/>
      <c r="BN77" s="2671"/>
      <c r="BO77" s="2671"/>
      <c r="BP77" s="2671"/>
      <c r="BQ77" s="2671"/>
      <c r="BR77" s="2671"/>
      <c r="BS77" s="2671"/>
      <c r="BT77" s="2671"/>
      <c r="BU77" s="2671"/>
      <c r="BV77" s="2671"/>
      <c r="BW77" s="2671"/>
      <c r="BX77" s="2671"/>
      <c r="BY77" s="2671"/>
      <c r="BZ77" s="2671"/>
      <c r="CA77" s="2671"/>
      <c r="CB77" s="2671"/>
      <c r="CC77" s="2671"/>
      <c r="CD77" s="2671"/>
      <c r="CE77" s="2671"/>
      <c r="CF77" s="2671"/>
      <c r="CG77" s="2671"/>
      <c r="CH77" s="2671"/>
      <c r="CI77" s="2671"/>
      <c r="CJ77" s="2671"/>
      <c r="CK77" s="2671"/>
      <c r="CL77" s="2671"/>
      <c r="CM77" s="2671"/>
      <c r="CN77" s="2671"/>
      <c r="CO77" s="2671"/>
      <c r="CP77" s="2671"/>
      <c r="CQ77" s="2671"/>
      <c r="CR77" s="2671"/>
      <c r="CS77" s="2671"/>
      <c r="CT77" s="2671"/>
      <c r="CU77" s="2671"/>
      <c r="CV77" s="2671"/>
      <c r="CW77" s="2671"/>
      <c r="CX77" s="2671"/>
      <c r="CY77" s="2671"/>
      <c r="CZ77" s="2671"/>
      <c r="DA77" s="2671"/>
      <c r="DB77" s="2671"/>
      <c r="DC77" s="2671"/>
      <c r="DD77" s="2671"/>
      <c r="DE77" s="2671"/>
      <c r="DF77" s="2671"/>
      <c r="DG77" s="2671"/>
      <c r="DH77" s="2671"/>
      <c r="DI77" s="2671"/>
      <c r="DJ77" s="2671"/>
      <c r="DK77" s="2671"/>
      <c r="DL77" s="2671"/>
      <c r="DM77" s="2671"/>
      <c r="DN77" s="2671"/>
      <c r="DO77" s="2671"/>
      <c r="DP77" s="2671"/>
      <c r="DQ77" s="2671"/>
      <c r="DR77" s="2671"/>
      <c r="DS77" s="2671"/>
      <c r="DT77" s="2671"/>
      <c r="DU77" s="2671"/>
      <c r="DV77" s="2671"/>
      <c r="DW77" s="2671"/>
      <c r="DX77" s="2671"/>
      <c r="DY77" s="2671"/>
      <c r="DZ77" s="2671"/>
      <c r="EA77" s="2671"/>
      <c r="EB77" s="2671"/>
      <c r="EC77" s="2671"/>
      <c r="ED77" s="2671"/>
      <c r="EE77" s="2671"/>
      <c r="EF77" s="2671"/>
      <c r="EG77" s="2671"/>
      <c r="EH77" s="2671"/>
      <c r="EI77" s="2671"/>
      <c r="EJ77" s="2671"/>
      <c r="EK77" s="2671"/>
      <c r="EL77" s="2671"/>
      <c r="EM77" s="2671"/>
      <c r="EN77" s="2671"/>
      <c r="EO77" s="2671"/>
      <c r="EP77" s="2671"/>
      <c r="EQ77" s="2671"/>
      <c r="ER77" s="2671"/>
      <c r="ES77" s="2671"/>
      <c r="ET77" s="2671"/>
      <c r="EU77" s="2671"/>
      <c r="EV77" s="2671"/>
      <c r="EW77" s="2671"/>
      <c r="EX77" s="2671"/>
      <c r="EY77" s="2671"/>
      <c r="EZ77" s="2671"/>
      <c r="FA77" s="2671"/>
      <c r="FB77" s="2671"/>
      <c r="FC77" s="2671"/>
      <c r="FD77" s="2671"/>
      <c r="FE77" s="2671"/>
      <c r="FF77" s="2671"/>
      <c r="FG77" s="2671"/>
      <c r="FH77" s="2671"/>
      <c r="FI77" s="2671"/>
      <c r="FJ77" s="2671"/>
      <c r="FK77" s="2671"/>
      <c r="FL77" s="2671"/>
      <c r="FM77" s="2671"/>
      <c r="FN77" s="2671"/>
      <c r="FO77" s="2671"/>
      <c r="FP77" s="2671"/>
      <c r="FQ77" s="2671"/>
      <c r="FR77" s="2671"/>
    </row>
    <row r="78" spans="1:186" ht="14.1" customHeight="1" x14ac:dyDescent="0.15">
      <c r="BC78" s="2671"/>
      <c r="BD78" s="2671"/>
      <c r="BE78" s="2671"/>
      <c r="BF78" s="2671"/>
      <c r="BG78" s="2671"/>
      <c r="BH78" s="2671"/>
      <c r="BI78" s="2671"/>
      <c r="BJ78" s="2671"/>
      <c r="BK78" s="2671"/>
      <c r="BL78" s="2671"/>
      <c r="BM78" s="2671"/>
      <c r="BN78" s="2671"/>
      <c r="BO78" s="2671"/>
      <c r="BP78" s="2671"/>
      <c r="BQ78" s="2671"/>
      <c r="BR78" s="2671"/>
      <c r="BS78" s="2671"/>
      <c r="BT78" s="2671"/>
      <c r="BU78" s="2671"/>
      <c r="BV78" s="2671"/>
      <c r="BW78" s="2671"/>
      <c r="BX78" s="2671"/>
      <c r="BY78" s="2671"/>
      <c r="BZ78" s="2671"/>
      <c r="CA78" s="2671"/>
      <c r="CB78" s="2671"/>
      <c r="CC78" s="2671"/>
      <c r="CD78" s="2671"/>
      <c r="CE78" s="2671"/>
      <c r="CF78" s="2671"/>
      <c r="CG78" s="2671"/>
      <c r="CH78" s="2671"/>
      <c r="CI78" s="2671"/>
      <c r="CJ78" s="2671"/>
      <c r="CK78" s="2671"/>
      <c r="CL78" s="2671"/>
      <c r="CM78" s="2671"/>
      <c r="CN78" s="2671"/>
      <c r="CO78" s="2671"/>
      <c r="CP78" s="2671"/>
      <c r="CQ78" s="2671"/>
      <c r="CR78" s="2671"/>
      <c r="CS78" s="2671"/>
      <c r="CT78" s="2671"/>
      <c r="CU78" s="2671"/>
      <c r="CV78" s="2671"/>
      <c r="CW78" s="2671"/>
      <c r="CX78" s="2671"/>
      <c r="CY78" s="2671"/>
      <c r="CZ78" s="2671"/>
      <c r="DA78" s="2671"/>
      <c r="DB78" s="2671"/>
      <c r="DC78" s="2671"/>
      <c r="DD78" s="2671"/>
      <c r="DE78" s="2671"/>
      <c r="DF78" s="2671"/>
      <c r="DG78" s="2671"/>
      <c r="DH78" s="2671"/>
      <c r="DI78" s="2671"/>
      <c r="DJ78" s="2671"/>
      <c r="DK78" s="2671"/>
      <c r="DL78" s="2671"/>
      <c r="DM78" s="2671"/>
      <c r="DN78" s="2671"/>
      <c r="DO78" s="2671"/>
      <c r="DP78" s="2671"/>
      <c r="DQ78" s="2671"/>
      <c r="DR78" s="2671"/>
      <c r="DS78" s="2671"/>
      <c r="DT78" s="2671"/>
      <c r="DU78" s="2671"/>
      <c r="DV78" s="2671"/>
      <c r="DW78" s="2671"/>
      <c r="DX78" s="2671"/>
      <c r="DY78" s="2671"/>
      <c r="DZ78" s="2671"/>
      <c r="EA78" s="2671"/>
      <c r="EB78" s="2671"/>
      <c r="EC78" s="2671"/>
      <c r="ED78" s="2671"/>
      <c r="EE78" s="2671"/>
      <c r="EF78" s="2671"/>
      <c r="EG78" s="2671"/>
      <c r="EH78" s="2671"/>
      <c r="EI78" s="2671"/>
      <c r="EJ78" s="2671"/>
      <c r="EK78" s="2671"/>
      <c r="EL78" s="2671"/>
      <c r="EM78" s="2671"/>
      <c r="EN78" s="2671"/>
      <c r="EO78" s="2671"/>
      <c r="EP78" s="2671"/>
      <c r="EQ78" s="2671"/>
      <c r="ER78" s="2671"/>
      <c r="ES78" s="2671"/>
      <c r="ET78" s="2671"/>
      <c r="EU78" s="2671"/>
      <c r="EV78" s="2671"/>
      <c r="EW78" s="2671"/>
      <c r="EX78" s="2671"/>
      <c r="EY78" s="2671"/>
      <c r="EZ78" s="2671"/>
      <c r="FA78" s="2671"/>
      <c r="FB78" s="2671"/>
      <c r="FC78" s="2671"/>
      <c r="FD78" s="2671"/>
      <c r="FE78" s="2671"/>
      <c r="FF78" s="2671"/>
      <c r="FG78" s="2671"/>
      <c r="FH78" s="2671"/>
      <c r="FI78" s="2671"/>
      <c r="FJ78" s="2671"/>
      <c r="FK78" s="2671"/>
      <c r="FL78" s="2671"/>
      <c r="FM78" s="2671"/>
      <c r="FN78" s="2671"/>
      <c r="FO78" s="2671"/>
      <c r="FP78" s="2671"/>
      <c r="FQ78" s="2671"/>
      <c r="FR78" s="2671"/>
    </row>
    <row r="91" spans="1:186" ht="14.1" customHeight="1" x14ac:dyDescent="0.15">
      <c r="A91" s="837" t="s">
        <v>346</v>
      </c>
    </row>
    <row r="93" spans="1:186" ht="14.1" customHeight="1" x14ac:dyDescent="0.15">
      <c r="E93" s="652" t="s">
        <v>96</v>
      </c>
    </row>
    <row r="95" spans="1:186" ht="13.5" x14ac:dyDescent="0.15">
      <c r="A95" s="1410" t="s">
        <v>346</v>
      </c>
      <c r="B95" s="1410"/>
      <c r="C95" s="1410"/>
      <c r="D95" s="1410"/>
      <c r="E95" s="1410"/>
      <c r="F95" s="1410"/>
      <c r="G95" s="1410"/>
      <c r="H95" s="1410"/>
      <c r="I95" s="1410"/>
      <c r="J95" s="1410"/>
      <c r="K95" s="1410"/>
      <c r="L95" s="1410"/>
      <c r="M95" s="1410"/>
      <c r="N95" s="1410"/>
      <c r="O95" s="1410"/>
      <c r="P95" s="1410"/>
      <c r="Q95" s="1410"/>
      <c r="R95" s="1410"/>
      <c r="S95" s="1410"/>
      <c r="T95" s="1410"/>
      <c r="U95" s="1410"/>
      <c r="V95" s="1410"/>
      <c r="W95" s="1410"/>
      <c r="X95" s="1410"/>
      <c r="Y95" s="1410"/>
      <c r="Z95" s="1410"/>
      <c r="AA95" s="1410"/>
      <c r="AB95" s="1410"/>
      <c r="AC95" s="1410"/>
      <c r="AD95" s="1410"/>
      <c r="AE95" s="1410"/>
      <c r="AF95" s="1410"/>
      <c r="AG95" s="1410"/>
      <c r="AH95" s="1410"/>
      <c r="AI95" s="1410"/>
      <c r="AJ95" s="1410"/>
      <c r="AK95" s="1410"/>
      <c r="AL95" s="1410"/>
      <c r="AM95" s="1410"/>
      <c r="AN95" s="1410"/>
      <c r="AO95" s="1410"/>
      <c r="AP95" s="1410"/>
      <c r="AQ95" s="1410"/>
      <c r="AR95" s="1410"/>
      <c r="AS95" s="1410"/>
      <c r="AT95" s="1410"/>
      <c r="AU95" s="1410"/>
      <c r="AV95" s="1410"/>
      <c r="AW95" s="1410"/>
      <c r="AX95" s="1410"/>
      <c r="AY95" s="1410"/>
      <c r="AZ95" s="1410"/>
      <c r="BA95" s="1410"/>
      <c r="BB95" s="1410"/>
      <c r="BC95" s="1410"/>
      <c r="BD95" s="1410"/>
      <c r="BE95" s="1410"/>
      <c r="BF95" s="1410"/>
      <c r="BG95" s="1410"/>
      <c r="BH95" s="1410"/>
      <c r="BI95" s="1410"/>
      <c r="BJ95" s="1410"/>
      <c r="BK95" s="1410"/>
      <c r="BL95" s="1410"/>
      <c r="BM95" s="1410"/>
      <c r="BN95" s="1410"/>
      <c r="BO95" s="1410"/>
      <c r="BP95" s="1410"/>
      <c r="BQ95" s="1410"/>
      <c r="BR95" s="1410"/>
      <c r="BS95" s="1410"/>
      <c r="BT95" s="1410"/>
      <c r="BU95" s="1410"/>
      <c r="BV95" s="1410"/>
      <c r="BW95" s="1410"/>
      <c r="BX95" s="1410"/>
      <c r="BY95" s="1410"/>
      <c r="BZ95" s="1410"/>
      <c r="CA95" s="1410"/>
      <c r="CB95" s="1410"/>
      <c r="CC95" s="1410"/>
      <c r="CD95" s="1410"/>
      <c r="CE95" s="1410"/>
      <c r="CF95" s="1410"/>
      <c r="CG95" s="1410"/>
      <c r="CH95" s="1410"/>
      <c r="CI95" s="1410"/>
      <c r="CJ95" s="1410"/>
      <c r="CK95" s="1410"/>
      <c r="CL95" s="1410"/>
      <c r="CM95" s="1410"/>
      <c r="CN95" s="1410"/>
      <c r="CO95" s="1410"/>
      <c r="CP95" s="1410"/>
      <c r="CQ95" s="1410"/>
      <c r="CR95" s="1410"/>
      <c r="CS95" s="1410"/>
      <c r="CT95" s="1410"/>
      <c r="CU95" s="1410"/>
      <c r="CV95" s="1410"/>
      <c r="CW95" s="1410"/>
      <c r="CX95" s="1410"/>
      <c r="CY95" s="1410"/>
      <c r="CZ95" s="1410"/>
      <c r="DA95" s="1410"/>
      <c r="DB95" s="1410"/>
      <c r="DC95" s="1410"/>
      <c r="DD95" s="1410"/>
      <c r="DE95" s="1410"/>
      <c r="DF95" s="1410"/>
      <c r="DG95" s="1410"/>
      <c r="DH95" s="1410"/>
      <c r="DI95" s="1410"/>
      <c r="DJ95" s="1410"/>
      <c r="DK95" s="1410"/>
      <c r="DL95" s="1410"/>
      <c r="DM95" s="1410"/>
      <c r="DN95" s="1410"/>
      <c r="DO95" s="1410"/>
      <c r="DP95" s="1410"/>
      <c r="DQ95" s="1410"/>
      <c r="DR95" s="1410"/>
      <c r="DS95" s="1410"/>
      <c r="DT95" s="1410"/>
      <c r="DU95" s="1410"/>
      <c r="DV95" s="1410"/>
      <c r="DW95" s="1410"/>
      <c r="DX95" s="1410"/>
      <c r="DY95" s="1410"/>
      <c r="DZ95" s="1410"/>
      <c r="EA95" s="1410"/>
      <c r="EB95" s="1410"/>
      <c r="EC95" s="1410"/>
      <c r="ED95" s="1410"/>
      <c r="EE95" s="1410"/>
      <c r="EF95" s="1410"/>
      <c r="EG95" s="1410"/>
      <c r="EH95" s="1410"/>
      <c r="EI95" s="1410"/>
      <c r="EJ95" s="1410"/>
      <c r="EK95" s="1410"/>
      <c r="EL95" s="1410"/>
      <c r="EM95" s="1410"/>
      <c r="EN95" s="1410"/>
      <c r="EO95" s="1410"/>
      <c r="EP95" s="1410"/>
      <c r="EQ95" s="1410"/>
      <c r="ER95" s="1410"/>
      <c r="ES95" s="1410"/>
      <c r="ET95" s="1410"/>
      <c r="EU95" s="1410"/>
      <c r="EV95" s="1410"/>
      <c r="EW95" s="1410"/>
      <c r="EX95" s="1410"/>
      <c r="EY95" s="1410"/>
      <c r="EZ95" s="1410"/>
      <c r="FA95" s="1410"/>
      <c r="FB95" s="1410"/>
      <c r="FC95" s="1410"/>
      <c r="FD95" s="1410"/>
      <c r="FE95" s="1410"/>
      <c r="FF95" s="1410"/>
      <c r="FG95" s="1410"/>
      <c r="FH95" s="1410"/>
      <c r="FI95" s="1410"/>
      <c r="FJ95" s="1410"/>
      <c r="FK95" s="1410"/>
      <c r="FL95" s="1410"/>
      <c r="FM95" s="1410"/>
      <c r="FN95" s="1410"/>
      <c r="FO95" s="1410"/>
      <c r="FP95" s="1410"/>
      <c r="FQ95" s="1410"/>
      <c r="FR95" s="1410"/>
      <c r="FS95" s="1410"/>
      <c r="FT95" s="1410"/>
      <c r="FU95" s="1410"/>
      <c r="FV95" s="1410"/>
      <c r="FW95" s="1410"/>
      <c r="FX95" s="1410"/>
      <c r="FY95" s="1410"/>
      <c r="FZ95" s="1410"/>
      <c r="GA95" s="1410"/>
      <c r="GB95" s="1410"/>
      <c r="GC95" s="1410"/>
      <c r="GD95" s="1410"/>
    </row>
    <row r="96" spans="1:186" ht="9.9499999999999993" customHeight="1" x14ac:dyDescent="0.15">
      <c r="A96" s="791"/>
      <c r="B96" s="791"/>
      <c r="C96" s="791"/>
      <c r="D96" s="791"/>
      <c r="E96" s="791"/>
      <c r="F96" s="791"/>
      <c r="G96" s="791"/>
      <c r="H96" s="791"/>
      <c r="I96" s="791"/>
      <c r="J96" s="791"/>
      <c r="K96" s="791"/>
      <c r="L96" s="791"/>
      <c r="M96" s="791"/>
      <c r="N96" s="791"/>
      <c r="O96" s="791"/>
      <c r="P96" s="791"/>
      <c r="Q96" s="791"/>
      <c r="R96" s="791"/>
      <c r="S96" s="791"/>
      <c r="T96" s="791"/>
      <c r="U96" s="791"/>
      <c r="V96" s="791"/>
      <c r="W96" s="791"/>
      <c r="X96" s="791"/>
      <c r="Y96" s="791"/>
      <c r="Z96" s="791"/>
      <c r="AA96" s="791"/>
      <c r="AB96" s="791"/>
      <c r="AC96" s="791"/>
      <c r="AD96" s="791"/>
      <c r="AE96" s="791"/>
      <c r="AF96" s="791"/>
      <c r="AG96" s="791"/>
      <c r="AH96" s="791"/>
      <c r="AI96" s="791"/>
      <c r="AJ96" s="791"/>
      <c r="AK96" s="791"/>
      <c r="AL96" s="791"/>
      <c r="AM96" s="791"/>
      <c r="AN96" s="791"/>
      <c r="AO96" s="791"/>
      <c r="AP96" s="791"/>
      <c r="AQ96" s="791"/>
      <c r="AR96" s="791"/>
      <c r="AS96" s="791"/>
      <c r="AT96" s="791"/>
      <c r="AU96" s="791"/>
      <c r="AV96" s="791"/>
      <c r="AW96" s="791"/>
      <c r="AX96" s="791"/>
      <c r="AY96" s="791"/>
      <c r="AZ96" s="791"/>
      <c r="BA96" s="791"/>
      <c r="BB96" s="791"/>
      <c r="BC96" s="791"/>
      <c r="BD96" s="791"/>
      <c r="BE96" s="791"/>
      <c r="BF96" s="791"/>
      <c r="BG96" s="791"/>
      <c r="BH96" s="791"/>
      <c r="BI96" s="791"/>
      <c r="BJ96" s="791"/>
      <c r="BK96" s="791"/>
      <c r="BL96" s="791"/>
      <c r="BM96" s="791"/>
      <c r="BN96" s="791"/>
      <c r="BO96" s="791"/>
      <c r="BP96" s="791"/>
      <c r="BQ96" s="791"/>
      <c r="BR96" s="791"/>
      <c r="BS96" s="791"/>
      <c r="BT96" s="791"/>
      <c r="BU96" s="791"/>
      <c r="BV96" s="791"/>
      <c r="BW96" s="791"/>
      <c r="BX96" s="791"/>
      <c r="BY96" s="791"/>
      <c r="BZ96" s="791"/>
      <c r="CA96" s="791"/>
      <c r="CB96" s="791"/>
      <c r="CC96" s="791"/>
      <c r="CD96" s="791"/>
      <c r="CE96" s="791"/>
      <c r="CF96" s="791"/>
      <c r="CG96" s="791"/>
      <c r="CH96" s="791"/>
      <c r="CI96" s="791"/>
      <c r="CJ96" s="791"/>
      <c r="CK96" s="791"/>
      <c r="CL96" s="791"/>
      <c r="CM96" s="791"/>
      <c r="CN96" s="791"/>
      <c r="CO96" s="791"/>
      <c r="CP96" s="791"/>
      <c r="CQ96" s="791"/>
      <c r="CR96" s="791"/>
      <c r="CS96" s="791"/>
      <c r="CT96" s="791"/>
      <c r="CU96" s="791"/>
      <c r="CV96" s="791"/>
      <c r="CW96" s="791"/>
      <c r="CX96" s="791"/>
      <c r="CY96" s="791"/>
      <c r="CZ96" s="791"/>
      <c r="DA96" s="791"/>
      <c r="DB96" s="791"/>
      <c r="DC96" s="791"/>
      <c r="DD96" s="791"/>
      <c r="DE96" s="791"/>
      <c r="DF96" s="791"/>
      <c r="DG96" s="791"/>
      <c r="DH96" s="791"/>
      <c r="DI96" s="791"/>
      <c r="DJ96" s="791"/>
      <c r="DK96" s="791"/>
      <c r="DL96" s="791"/>
      <c r="DM96" s="791"/>
      <c r="DN96" s="791"/>
      <c r="DO96" s="791"/>
      <c r="DP96" s="791"/>
      <c r="DQ96" s="791"/>
      <c r="DR96" s="791"/>
      <c r="DS96" s="791"/>
      <c r="DT96" s="791"/>
      <c r="DU96" s="791"/>
      <c r="DV96" s="791"/>
      <c r="DW96" s="791"/>
      <c r="DX96" s="791"/>
      <c r="DY96" s="791"/>
      <c r="DZ96" s="791"/>
      <c r="EA96" s="791"/>
      <c r="EB96" s="791"/>
      <c r="EC96" s="791"/>
      <c r="ED96" s="791"/>
      <c r="EE96" s="791"/>
      <c r="EF96" s="791"/>
      <c r="EG96" s="791"/>
      <c r="EH96" s="791"/>
      <c r="EI96" s="791"/>
      <c r="EJ96" s="791"/>
      <c r="EK96" s="791"/>
      <c r="EL96" s="791"/>
      <c r="EM96" s="791"/>
      <c r="EN96" s="791"/>
      <c r="EO96" s="791"/>
      <c r="EP96" s="791"/>
      <c r="EQ96" s="791"/>
      <c r="ER96" s="791"/>
      <c r="ES96" s="791"/>
      <c r="ET96" s="791"/>
      <c r="EU96" s="791"/>
      <c r="EV96" s="791"/>
      <c r="EW96" s="791"/>
      <c r="EX96" s="791"/>
      <c r="EY96" s="791"/>
      <c r="EZ96" s="791"/>
      <c r="FA96" s="791"/>
      <c r="FB96" s="791"/>
      <c r="FC96" s="791"/>
      <c r="FD96" s="791"/>
      <c r="FE96" s="791"/>
      <c r="FF96" s="791"/>
      <c r="FG96" s="791"/>
      <c r="FH96" s="791"/>
      <c r="FI96" s="791"/>
      <c r="FJ96" s="791"/>
      <c r="FK96" s="791"/>
      <c r="FL96" s="791"/>
      <c r="FM96" s="791"/>
      <c r="FN96" s="791"/>
      <c r="FO96" s="791"/>
      <c r="FP96" s="791"/>
      <c r="FQ96" s="791"/>
      <c r="FR96" s="791"/>
      <c r="FS96" s="791"/>
      <c r="FT96" s="791"/>
      <c r="FU96" s="791"/>
      <c r="FV96" s="791"/>
      <c r="FW96" s="791"/>
      <c r="FX96" s="791"/>
      <c r="FY96" s="791"/>
      <c r="FZ96" s="791"/>
      <c r="GA96" s="791"/>
      <c r="GB96" s="791"/>
      <c r="GC96" s="791"/>
      <c r="GD96" s="791"/>
    </row>
    <row r="97" spans="1:186" ht="13.5" customHeight="1" x14ac:dyDescent="0.15">
      <c r="A97" s="1409" t="s">
        <v>64</v>
      </c>
      <c r="B97" s="1409"/>
      <c r="C97" s="1409"/>
      <c r="D97" s="1409"/>
      <c r="E97" s="2672" t="s">
        <v>919</v>
      </c>
      <c r="F97" s="2672"/>
      <c r="G97" s="2672"/>
      <c r="H97" s="2672"/>
      <c r="I97" s="2672"/>
      <c r="J97" s="2672"/>
      <c r="K97" s="2672"/>
      <c r="L97" s="2672"/>
      <c r="M97" s="2672"/>
      <c r="N97" s="2672"/>
      <c r="O97" s="2672"/>
      <c r="P97" s="2672"/>
      <c r="Q97" s="2672"/>
      <c r="R97" s="2672"/>
      <c r="S97" s="2672"/>
      <c r="T97" s="2672"/>
      <c r="U97" s="2672"/>
      <c r="V97" s="2672"/>
      <c r="W97" s="2672"/>
      <c r="X97" s="2672"/>
      <c r="Y97" s="2672"/>
      <c r="Z97" s="2672"/>
      <c r="AA97" s="2672"/>
      <c r="AB97" s="2672"/>
      <c r="AC97" s="2672"/>
      <c r="AD97" s="2672"/>
      <c r="AE97" s="2672"/>
      <c r="AF97" s="2672"/>
      <c r="AG97" s="2672"/>
      <c r="AH97" s="2672"/>
      <c r="AI97" s="2672"/>
      <c r="AJ97" s="2672"/>
      <c r="AK97" s="2672"/>
      <c r="AL97" s="2672"/>
      <c r="AM97" s="2672"/>
      <c r="AN97" s="2672"/>
      <c r="AO97" s="2672"/>
      <c r="AP97" s="2672"/>
      <c r="AQ97" s="2672"/>
      <c r="AR97" s="2672"/>
      <c r="AS97" s="2672"/>
      <c r="AT97" s="2672"/>
      <c r="AU97" s="2672"/>
      <c r="AV97" s="2672"/>
      <c r="AW97" s="2672"/>
      <c r="AX97" s="2672"/>
      <c r="AY97" s="2672"/>
      <c r="AZ97" s="2672"/>
      <c r="BA97" s="2672"/>
      <c r="BB97" s="2672"/>
      <c r="BC97" s="2672"/>
      <c r="BD97" s="2672"/>
      <c r="BE97" s="2672"/>
      <c r="BF97" s="2672"/>
      <c r="BG97" s="2672"/>
      <c r="BH97" s="2672"/>
      <c r="BI97" s="2672"/>
      <c r="BJ97" s="2672"/>
      <c r="BK97" s="2672"/>
      <c r="BL97" s="2672"/>
      <c r="BM97" s="2672"/>
      <c r="BN97" s="2672"/>
      <c r="BO97" s="2672"/>
      <c r="BP97" s="2672"/>
      <c r="BQ97" s="2672"/>
      <c r="BR97" s="2672"/>
      <c r="BS97" s="2672"/>
      <c r="BT97" s="2672"/>
      <c r="BU97" s="2672"/>
      <c r="BV97" s="2672"/>
      <c r="BW97" s="2672"/>
      <c r="BX97" s="2672"/>
      <c r="BY97" s="2672"/>
      <c r="BZ97" s="2672"/>
      <c r="CA97" s="2672"/>
      <c r="CB97" s="2672"/>
      <c r="CC97" s="2672"/>
      <c r="CD97" s="2672"/>
      <c r="CE97" s="2672"/>
      <c r="CF97" s="2672"/>
      <c r="CG97" s="2672"/>
      <c r="CH97" s="2672"/>
      <c r="CI97" s="2672"/>
      <c r="CJ97" s="2672"/>
      <c r="CK97" s="2672"/>
      <c r="CL97" s="2672"/>
      <c r="CM97" s="2672"/>
      <c r="CN97" s="2672"/>
      <c r="CO97" s="2672"/>
      <c r="CP97" s="2672"/>
      <c r="CQ97" s="2672"/>
      <c r="CR97" s="2672"/>
      <c r="CS97" s="2672"/>
      <c r="CT97" s="2672"/>
      <c r="CU97" s="2672"/>
      <c r="CV97" s="2672"/>
      <c r="CW97" s="2672"/>
      <c r="CX97" s="2672"/>
      <c r="CY97" s="2672"/>
      <c r="CZ97" s="2672"/>
      <c r="DA97" s="2672"/>
      <c r="DB97" s="2672"/>
      <c r="DC97" s="2672"/>
      <c r="DD97" s="2672"/>
      <c r="DE97" s="2672"/>
      <c r="DF97" s="2672"/>
      <c r="DG97" s="2672"/>
      <c r="DH97" s="2672"/>
      <c r="DI97" s="2672"/>
      <c r="DJ97" s="2672"/>
      <c r="DK97" s="2672"/>
      <c r="DL97" s="2672"/>
      <c r="DM97" s="2672"/>
      <c r="DN97" s="2672"/>
      <c r="DO97" s="2672"/>
      <c r="DP97" s="2672"/>
      <c r="DQ97" s="2672"/>
      <c r="DR97" s="2672"/>
      <c r="DS97" s="2672"/>
      <c r="DT97" s="2672"/>
      <c r="DU97" s="2672"/>
      <c r="DV97" s="2672"/>
      <c r="DW97" s="2672"/>
      <c r="DX97" s="2672"/>
      <c r="DY97" s="2672"/>
      <c r="DZ97" s="2672"/>
      <c r="EA97" s="2672"/>
      <c r="EB97" s="2672"/>
      <c r="EC97" s="2672"/>
      <c r="ED97" s="2672"/>
      <c r="EE97" s="2672"/>
      <c r="EF97" s="2672"/>
      <c r="EG97" s="2672"/>
      <c r="EH97" s="2672"/>
      <c r="EI97" s="2672"/>
      <c r="EJ97" s="2672"/>
      <c r="EK97" s="2672"/>
      <c r="EL97" s="2672"/>
      <c r="EM97" s="2672"/>
      <c r="EN97" s="2672"/>
      <c r="EO97" s="2672"/>
      <c r="EP97" s="2672"/>
      <c r="EQ97" s="2672"/>
      <c r="ER97" s="2672"/>
      <c r="ES97" s="2672"/>
      <c r="ET97" s="2672"/>
      <c r="EU97" s="2672"/>
      <c r="EV97" s="2672"/>
      <c r="EW97" s="2672"/>
      <c r="EX97" s="2672"/>
      <c r="EY97" s="2672"/>
      <c r="EZ97" s="2672"/>
      <c r="FA97" s="2672"/>
      <c r="FB97" s="2672"/>
      <c r="FC97" s="2672"/>
      <c r="FD97" s="2672"/>
      <c r="FE97" s="2672"/>
      <c r="FF97" s="2672"/>
      <c r="FG97" s="2672"/>
      <c r="FH97" s="2672"/>
      <c r="FI97" s="2672"/>
      <c r="FJ97" s="2672"/>
      <c r="FK97" s="2672"/>
      <c r="FL97" s="2672"/>
      <c r="FM97" s="2672"/>
      <c r="FN97" s="2672"/>
      <c r="FO97" s="2672"/>
      <c r="FP97" s="2672"/>
      <c r="FQ97" s="2672"/>
      <c r="FR97" s="2672"/>
      <c r="FS97" s="2672"/>
      <c r="FT97" s="2672"/>
      <c r="FU97" s="2672"/>
      <c r="FV97" s="2672"/>
      <c r="FW97" s="2672"/>
      <c r="FX97" s="2672"/>
      <c r="FY97" s="2672"/>
      <c r="FZ97" s="2672"/>
      <c r="GA97" s="2672"/>
      <c r="GB97" s="2672"/>
      <c r="GC97" s="2672"/>
      <c r="GD97" s="2672"/>
    </row>
    <row r="98" spans="1:186" ht="9.9499999999999993" customHeight="1" x14ac:dyDescent="0.15">
      <c r="A98" s="796"/>
      <c r="B98" s="796"/>
      <c r="C98" s="796"/>
      <c r="D98" s="796"/>
      <c r="E98" s="814"/>
      <c r="F98" s="814"/>
      <c r="G98" s="814"/>
      <c r="H98" s="814"/>
      <c r="I98" s="814"/>
      <c r="J98" s="814"/>
      <c r="K98" s="814"/>
      <c r="L98" s="814"/>
      <c r="M98" s="814"/>
      <c r="N98" s="814"/>
      <c r="O98" s="814"/>
      <c r="P98" s="814"/>
      <c r="Q98" s="814"/>
      <c r="R98" s="814"/>
      <c r="S98" s="814"/>
      <c r="T98" s="814"/>
      <c r="U98" s="814"/>
      <c r="V98" s="814"/>
      <c r="W98" s="814"/>
      <c r="X98" s="814"/>
      <c r="Y98" s="814"/>
      <c r="Z98" s="814"/>
      <c r="AA98" s="814"/>
      <c r="AB98" s="814"/>
      <c r="AC98" s="814"/>
      <c r="AD98" s="814"/>
      <c r="AE98" s="814"/>
      <c r="AF98" s="814"/>
      <c r="AG98" s="814"/>
      <c r="AH98" s="814"/>
      <c r="AI98" s="814"/>
      <c r="AJ98" s="814"/>
      <c r="AK98" s="814"/>
      <c r="AL98" s="814"/>
      <c r="AM98" s="814"/>
      <c r="AN98" s="814"/>
      <c r="AO98" s="814"/>
      <c r="AP98" s="814"/>
      <c r="AQ98" s="814"/>
      <c r="AR98" s="814"/>
      <c r="AS98" s="814"/>
      <c r="AT98" s="814"/>
      <c r="AU98" s="814"/>
      <c r="AV98" s="814"/>
      <c r="AW98" s="814"/>
      <c r="AX98" s="814"/>
      <c r="AY98" s="814"/>
      <c r="AZ98" s="814"/>
      <c r="BA98" s="814"/>
      <c r="BB98" s="814"/>
      <c r="BC98" s="814"/>
      <c r="BD98" s="814"/>
      <c r="BE98" s="814"/>
      <c r="BF98" s="814"/>
      <c r="BG98" s="814"/>
      <c r="BH98" s="814"/>
      <c r="BI98" s="814"/>
      <c r="BJ98" s="814"/>
      <c r="BK98" s="814"/>
      <c r="BL98" s="814"/>
      <c r="BM98" s="814"/>
      <c r="BN98" s="814"/>
      <c r="BO98" s="814"/>
      <c r="BP98" s="814"/>
      <c r="BQ98" s="814"/>
      <c r="BR98" s="814"/>
      <c r="BS98" s="814"/>
      <c r="BT98" s="814"/>
      <c r="BU98" s="814"/>
      <c r="BV98" s="814"/>
      <c r="BW98" s="814"/>
      <c r="BX98" s="814"/>
      <c r="BY98" s="814"/>
      <c r="BZ98" s="814"/>
      <c r="CA98" s="814"/>
      <c r="CB98" s="814"/>
      <c r="CC98" s="814"/>
      <c r="CD98" s="814"/>
      <c r="CE98" s="814"/>
      <c r="CF98" s="814"/>
      <c r="CG98" s="814"/>
      <c r="CH98" s="814"/>
      <c r="CI98" s="814"/>
      <c r="CJ98" s="814"/>
      <c r="CK98" s="814"/>
      <c r="CL98" s="814"/>
      <c r="CM98" s="814"/>
      <c r="CN98" s="814"/>
      <c r="CO98" s="814"/>
      <c r="CP98" s="814"/>
      <c r="CQ98" s="814"/>
      <c r="CR98" s="814"/>
      <c r="CS98" s="814"/>
      <c r="CT98" s="814"/>
      <c r="CU98" s="814"/>
      <c r="CV98" s="814"/>
      <c r="CW98" s="814"/>
      <c r="CX98" s="814"/>
      <c r="CY98" s="814"/>
      <c r="CZ98" s="814"/>
      <c r="DA98" s="814"/>
      <c r="DB98" s="814"/>
      <c r="DC98" s="814"/>
      <c r="DD98" s="814"/>
      <c r="DE98" s="814"/>
      <c r="DF98" s="814"/>
      <c r="DG98" s="814"/>
      <c r="DH98" s="814"/>
      <c r="DI98" s="814"/>
      <c r="DJ98" s="814"/>
      <c r="DK98" s="814"/>
      <c r="DL98" s="814"/>
      <c r="DM98" s="814"/>
      <c r="DN98" s="814"/>
      <c r="DO98" s="814"/>
      <c r="DP98" s="814"/>
      <c r="DQ98" s="814"/>
      <c r="DR98" s="814"/>
      <c r="DS98" s="814"/>
      <c r="DT98" s="814"/>
      <c r="DU98" s="814"/>
      <c r="DV98" s="814"/>
      <c r="DW98" s="814"/>
      <c r="DX98" s="814"/>
      <c r="DY98" s="814"/>
      <c r="DZ98" s="814"/>
      <c r="EA98" s="814"/>
      <c r="EB98" s="814"/>
      <c r="EC98" s="814"/>
      <c r="ED98" s="814"/>
      <c r="EE98" s="814"/>
      <c r="EF98" s="814"/>
      <c r="EG98" s="814"/>
      <c r="EH98" s="814"/>
      <c r="EI98" s="814"/>
      <c r="EJ98" s="814"/>
      <c r="EK98" s="814"/>
      <c r="EL98" s="814"/>
      <c r="EM98" s="814"/>
      <c r="EN98" s="814"/>
      <c r="EO98" s="814"/>
      <c r="EP98" s="814"/>
      <c r="EQ98" s="814"/>
      <c r="ER98" s="814"/>
      <c r="ES98" s="814"/>
      <c r="ET98" s="814"/>
      <c r="EU98" s="814"/>
      <c r="EV98" s="814"/>
      <c r="EW98" s="814"/>
      <c r="EX98" s="814"/>
      <c r="EY98" s="814"/>
      <c r="EZ98" s="814"/>
      <c r="FA98" s="814"/>
      <c r="FB98" s="814"/>
      <c r="FC98" s="814"/>
      <c r="FD98" s="814"/>
      <c r="FE98" s="814"/>
      <c r="FF98" s="814"/>
      <c r="FG98" s="814"/>
      <c r="FH98" s="814"/>
      <c r="FI98" s="814"/>
      <c r="FJ98" s="814"/>
      <c r="FK98" s="814"/>
      <c r="FL98" s="814"/>
      <c r="FM98" s="814"/>
      <c r="FN98" s="814"/>
      <c r="FO98" s="814"/>
      <c r="FP98" s="814"/>
      <c r="FQ98" s="814"/>
      <c r="FR98" s="814"/>
      <c r="FS98" s="814"/>
      <c r="FT98" s="814"/>
      <c r="FU98" s="814"/>
      <c r="FV98" s="814"/>
      <c r="FW98" s="814"/>
      <c r="FX98" s="814"/>
      <c r="FY98" s="814"/>
      <c r="FZ98" s="814"/>
      <c r="GA98" s="814"/>
      <c r="GB98" s="814"/>
      <c r="GC98" s="814"/>
      <c r="GD98" s="814"/>
    </row>
    <row r="99" spans="1:186" ht="13.5" x14ac:dyDescent="0.15">
      <c r="A99" s="791"/>
      <c r="B99" s="791"/>
      <c r="C99" s="791"/>
      <c r="D99" s="791"/>
      <c r="E99" s="1410" t="s">
        <v>920</v>
      </c>
      <c r="F99" s="1410"/>
      <c r="G99" s="1410"/>
      <c r="H99" s="1410"/>
      <c r="I99" s="1410"/>
      <c r="J99" s="1410"/>
      <c r="K99" s="1410"/>
      <c r="L99" s="1410"/>
      <c r="M99" s="1410"/>
      <c r="N99" s="1410"/>
      <c r="O99" s="1410"/>
      <c r="P99" s="1410"/>
      <c r="Q99" s="1410"/>
      <c r="R99" s="1410"/>
      <c r="S99" s="1410"/>
      <c r="T99" s="1410"/>
      <c r="U99" s="1410"/>
      <c r="V99" s="1410"/>
      <c r="W99" s="1410"/>
      <c r="X99" s="1410"/>
      <c r="Y99" s="1410"/>
      <c r="Z99" s="1410"/>
      <c r="AA99" s="1410"/>
      <c r="AB99" s="1410"/>
      <c r="AC99" s="1410"/>
      <c r="AD99" s="1410"/>
      <c r="AE99" s="1410"/>
      <c r="AF99" s="1410"/>
      <c r="AG99" s="1410"/>
      <c r="AH99" s="1410"/>
      <c r="AI99" s="1410"/>
      <c r="AJ99" s="1410"/>
      <c r="AK99" s="1410"/>
      <c r="AL99" s="1410"/>
      <c r="AM99" s="1410"/>
      <c r="AN99" s="1410"/>
      <c r="AO99" s="1410"/>
      <c r="AP99" s="1410"/>
      <c r="AQ99" s="1410"/>
      <c r="AR99" s="1410"/>
      <c r="AS99" s="1410"/>
      <c r="AT99" s="1410"/>
      <c r="AU99" s="1410"/>
      <c r="AV99" s="1410"/>
      <c r="AW99" s="1410"/>
      <c r="AX99" s="1410"/>
      <c r="AY99" s="1410"/>
      <c r="AZ99" s="1410"/>
      <c r="BA99" s="1410"/>
      <c r="BB99" s="1410"/>
      <c r="BC99" s="1410"/>
      <c r="BD99" s="1410"/>
      <c r="BE99" s="1410"/>
      <c r="BF99" s="1410"/>
      <c r="BG99" s="1410"/>
      <c r="BH99" s="1410"/>
      <c r="BI99" s="1410"/>
      <c r="BJ99" s="1410"/>
      <c r="BK99" s="1410"/>
      <c r="BL99" s="1410"/>
      <c r="BM99" s="1410"/>
      <c r="BN99" s="1410"/>
      <c r="BO99" s="1410"/>
      <c r="BP99" s="1410"/>
      <c r="BQ99" s="1410"/>
      <c r="BR99" s="1410"/>
      <c r="BS99" s="1410"/>
      <c r="BT99" s="1410"/>
      <c r="BU99" s="1410"/>
      <c r="BV99" s="1410"/>
      <c r="BW99" s="1410"/>
      <c r="BX99" s="1410"/>
      <c r="BY99" s="1410"/>
      <c r="BZ99" s="1410"/>
      <c r="CA99" s="1410"/>
      <c r="CB99" s="1410"/>
      <c r="CC99" s="1410"/>
      <c r="CD99" s="1410"/>
      <c r="CE99" s="1410"/>
      <c r="CF99" s="1410"/>
      <c r="CG99" s="1410"/>
      <c r="CH99" s="1410"/>
      <c r="CI99" s="1410"/>
      <c r="CJ99" s="1410"/>
      <c r="CK99" s="1410"/>
      <c r="CL99" s="1410"/>
      <c r="CM99" s="1410"/>
      <c r="CN99" s="1410"/>
      <c r="CO99" s="1410"/>
      <c r="CP99" s="1410"/>
      <c r="CQ99" s="1410"/>
      <c r="CR99" s="1410"/>
      <c r="CS99" s="1410"/>
      <c r="CT99" s="1410"/>
      <c r="CU99" s="1410"/>
      <c r="CV99" s="1410"/>
      <c r="CW99" s="1410"/>
      <c r="CX99" s="1410"/>
      <c r="CY99" s="1410"/>
      <c r="CZ99" s="1410"/>
      <c r="DA99" s="1410"/>
      <c r="DB99" s="1410"/>
      <c r="DC99" s="1410"/>
      <c r="DD99" s="1410"/>
      <c r="DE99" s="1410"/>
      <c r="DF99" s="1410"/>
      <c r="DG99" s="1410"/>
      <c r="DH99" s="1410"/>
      <c r="DI99" s="1410"/>
      <c r="DJ99" s="1410"/>
      <c r="DK99" s="1410"/>
      <c r="DL99" s="1410"/>
      <c r="DM99" s="1410"/>
      <c r="DN99" s="1410"/>
      <c r="DO99" s="1410"/>
      <c r="DP99" s="1410"/>
      <c r="DQ99" s="1410"/>
      <c r="DR99" s="1410"/>
      <c r="DS99" s="1410"/>
      <c r="DT99" s="1410"/>
      <c r="DU99" s="1410"/>
      <c r="DV99" s="1410"/>
      <c r="DW99" s="1410"/>
      <c r="DX99" s="1410"/>
      <c r="DY99" s="1410"/>
      <c r="DZ99" s="1410"/>
      <c r="EA99" s="1410"/>
      <c r="EB99" s="1410"/>
      <c r="EC99" s="1410"/>
      <c r="ED99" s="1410"/>
      <c r="EE99" s="1410"/>
      <c r="EF99" s="1410"/>
      <c r="EG99" s="1410"/>
      <c r="EH99" s="1410"/>
      <c r="EI99" s="1410"/>
      <c r="EJ99" s="1410"/>
      <c r="EK99" s="1410"/>
      <c r="EL99" s="1410"/>
      <c r="EM99" s="1410"/>
      <c r="EN99" s="1410"/>
      <c r="EO99" s="1410"/>
      <c r="EP99" s="1410"/>
      <c r="EQ99" s="1410"/>
      <c r="ER99" s="1410"/>
      <c r="ES99" s="1410"/>
      <c r="ET99" s="1410"/>
      <c r="EU99" s="1410"/>
      <c r="EV99" s="1410"/>
      <c r="EW99" s="1410"/>
      <c r="EX99" s="1410"/>
      <c r="EY99" s="1410"/>
      <c r="EZ99" s="1410"/>
      <c r="FA99" s="1410"/>
      <c r="FB99" s="1410"/>
      <c r="FC99" s="1410"/>
      <c r="FD99" s="1410"/>
      <c r="FE99" s="1410"/>
      <c r="FF99" s="1410"/>
      <c r="FG99" s="1410"/>
      <c r="FH99" s="1410"/>
      <c r="FI99" s="1410"/>
      <c r="FJ99" s="1410"/>
      <c r="FK99" s="1410"/>
      <c r="FL99" s="1410"/>
      <c r="FM99" s="1410"/>
      <c r="FN99" s="1410"/>
      <c r="FO99" s="1410"/>
      <c r="FP99" s="1410"/>
      <c r="FQ99" s="1410"/>
      <c r="FR99" s="1410"/>
      <c r="FS99" s="1410"/>
      <c r="FT99" s="1410"/>
      <c r="FU99" s="1410"/>
      <c r="FV99" s="1410"/>
      <c r="FW99" s="1410"/>
      <c r="FX99" s="1410"/>
      <c r="FY99" s="1410"/>
      <c r="FZ99" s="1410"/>
      <c r="GA99" s="1410"/>
      <c r="GB99" s="1410"/>
      <c r="GC99" s="1410"/>
      <c r="GD99" s="1410"/>
    </row>
    <row r="100" spans="1:186" ht="9.9499999999999993" customHeight="1" x14ac:dyDescent="0.15">
      <c r="A100" s="791"/>
      <c r="B100" s="791"/>
      <c r="C100" s="791"/>
      <c r="D100" s="791"/>
      <c r="E100" s="791"/>
      <c r="F100" s="791"/>
      <c r="G100" s="791"/>
      <c r="H100" s="791"/>
      <c r="I100" s="791"/>
      <c r="J100" s="791"/>
      <c r="K100" s="791"/>
      <c r="L100" s="791"/>
      <c r="M100" s="791"/>
      <c r="N100" s="791"/>
      <c r="O100" s="791"/>
      <c r="P100" s="791"/>
      <c r="Q100" s="791"/>
      <c r="R100" s="791"/>
      <c r="S100" s="791"/>
      <c r="T100" s="791"/>
      <c r="U100" s="791"/>
      <c r="V100" s="791"/>
      <c r="W100" s="791"/>
      <c r="X100" s="791"/>
      <c r="Y100" s="791"/>
      <c r="Z100" s="791"/>
      <c r="AA100" s="791"/>
      <c r="AB100" s="791"/>
      <c r="AC100" s="791"/>
      <c r="AD100" s="791"/>
      <c r="AE100" s="791"/>
      <c r="AF100" s="791"/>
      <c r="AG100" s="791"/>
      <c r="AH100" s="791"/>
      <c r="AI100" s="791"/>
      <c r="AJ100" s="791"/>
      <c r="AK100" s="791"/>
      <c r="AL100" s="791"/>
      <c r="AM100" s="791"/>
      <c r="AN100" s="791"/>
      <c r="AO100" s="791"/>
      <c r="AP100" s="791"/>
      <c r="AQ100" s="791"/>
      <c r="AR100" s="791"/>
      <c r="AS100" s="791"/>
      <c r="AT100" s="791"/>
      <c r="AU100" s="791"/>
      <c r="AV100" s="791"/>
      <c r="AW100" s="791"/>
      <c r="AX100" s="791"/>
      <c r="AY100" s="791"/>
      <c r="AZ100" s="791"/>
      <c r="BA100" s="791"/>
      <c r="BB100" s="791"/>
      <c r="BC100" s="791"/>
      <c r="BD100" s="791"/>
      <c r="BE100" s="791"/>
      <c r="BF100" s="791"/>
      <c r="BG100" s="791"/>
      <c r="BH100" s="791"/>
      <c r="BI100" s="791"/>
      <c r="BJ100" s="791"/>
      <c r="BK100" s="791"/>
      <c r="BL100" s="791"/>
      <c r="BM100" s="791"/>
      <c r="BN100" s="791"/>
      <c r="BO100" s="791"/>
      <c r="BP100" s="791"/>
      <c r="BQ100" s="791"/>
      <c r="BR100" s="791"/>
      <c r="BS100" s="791"/>
      <c r="BT100" s="791"/>
      <c r="BU100" s="791"/>
      <c r="BV100" s="791"/>
      <c r="BW100" s="791"/>
      <c r="BX100" s="791"/>
      <c r="BY100" s="791"/>
      <c r="BZ100" s="791"/>
      <c r="CA100" s="791"/>
      <c r="CB100" s="791"/>
      <c r="CC100" s="791"/>
      <c r="CD100" s="791"/>
      <c r="CE100" s="791"/>
      <c r="CF100" s="791"/>
      <c r="CG100" s="791"/>
      <c r="CH100" s="791"/>
      <c r="CI100" s="791"/>
      <c r="CJ100" s="791"/>
      <c r="CK100" s="791"/>
      <c r="CL100" s="791"/>
      <c r="CM100" s="791"/>
      <c r="CN100" s="791"/>
      <c r="CO100" s="791"/>
      <c r="CP100" s="791"/>
      <c r="CQ100" s="791"/>
      <c r="CR100" s="791"/>
      <c r="CS100" s="791"/>
      <c r="CT100" s="791"/>
      <c r="CU100" s="791"/>
      <c r="CV100" s="791"/>
      <c r="CW100" s="791"/>
      <c r="CX100" s="791"/>
      <c r="CY100" s="791"/>
      <c r="CZ100" s="791"/>
      <c r="DA100" s="791"/>
      <c r="DB100" s="791"/>
      <c r="DC100" s="791"/>
      <c r="DD100" s="791"/>
      <c r="DE100" s="791"/>
      <c r="DF100" s="791"/>
      <c r="DG100" s="791"/>
      <c r="DH100" s="791"/>
      <c r="DI100" s="791"/>
      <c r="DJ100" s="791"/>
      <c r="DK100" s="791"/>
      <c r="DL100" s="791"/>
      <c r="DM100" s="791"/>
      <c r="DN100" s="791"/>
      <c r="DO100" s="791"/>
      <c r="DP100" s="791"/>
      <c r="DQ100" s="791"/>
      <c r="DR100" s="791"/>
      <c r="DS100" s="791"/>
      <c r="DT100" s="791"/>
      <c r="DU100" s="791"/>
      <c r="DV100" s="791"/>
      <c r="DW100" s="791"/>
      <c r="DX100" s="791"/>
      <c r="DY100" s="791"/>
      <c r="DZ100" s="791"/>
      <c r="EA100" s="791"/>
      <c r="EB100" s="791"/>
      <c r="EC100" s="791"/>
      <c r="ED100" s="791"/>
      <c r="EE100" s="791"/>
      <c r="EF100" s="791"/>
      <c r="EG100" s="791"/>
      <c r="EH100" s="791"/>
      <c r="EI100" s="791"/>
      <c r="EJ100" s="791"/>
      <c r="EK100" s="791"/>
      <c r="EL100" s="791"/>
      <c r="EM100" s="791"/>
      <c r="EN100" s="791"/>
      <c r="EO100" s="791"/>
      <c r="EP100" s="791"/>
      <c r="EQ100" s="791"/>
      <c r="ER100" s="791"/>
      <c r="ES100" s="791"/>
      <c r="ET100" s="791"/>
      <c r="EU100" s="791"/>
      <c r="EV100" s="791"/>
      <c r="EW100" s="791"/>
      <c r="EX100" s="791"/>
      <c r="EY100" s="791"/>
      <c r="EZ100" s="791"/>
      <c r="FA100" s="791"/>
      <c r="FB100" s="791"/>
      <c r="FC100" s="791"/>
      <c r="FD100" s="791"/>
      <c r="FE100" s="791"/>
      <c r="FF100" s="791"/>
      <c r="FG100" s="791"/>
      <c r="FH100" s="791"/>
      <c r="FI100" s="791"/>
      <c r="FJ100" s="791"/>
      <c r="FK100" s="791"/>
      <c r="FL100" s="791"/>
      <c r="FM100" s="791"/>
      <c r="FN100" s="791"/>
      <c r="FO100" s="791"/>
      <c r="FP100" s="791"/>
      <c r="FQ100" s="791"/>
      <c r="FR100" s="791"/>
      <c r="FS100" s="791"/>
      <c r="FT100" s="791"/>
      <c r="FU100" s="791"/>
      <c r="FV100" s="791"/>
      <c r="FW100" s="791"/>
      <c r="FX100" s="791"/>
      <c r="FY100" s="791"/>
      <c r="FZ100" s="791"/>
      <c r="GA100" s="791"/>
      <c r="GB100" s="791"/>
      <c r="GC100" s="791"/>
      <c r="GD100" s="791"/>
    </row>
    <row r="101" spans="1:186" ht="13.5" customHeight="1" x14ac:dyDescent="0.15">
      <c r="A101" s="791"/>
      <c r="B101" s="791"/>
      <c r="C101" s="791"/>
      <c r="D101" s="791"/>
      <c r="E101" s="791"/>
      <c r="F101" s="791"/>
      <c r="G101" s="791"/>
      <c r="H101" s="791"/>
      <c r="I101" s="791"/>
      <c r="J101" s="1737" t="s">
        <v>921</v>
      </c>
      <c r="K101" s="1737"/>
      <c r="L101" s="1737"/>
      <c r="M101" s="1737"/>
      <c r="N101" s="1737"/>
      <c r="O101" s="1737"/>
      <c r="P101" s="1737"/>
      <c r="Q101" s="1737"/>
      <c r="R101" s="1737"/>
      <c r="S101" s="1737"/>
      <c r="T101" s="1737"/>
      <c r="U101" s="1737"/>
      <c r="V101" s="1737"/>
      <c r="W101" s="1737"/>
      <c r="X101" s="1737"/>
      <c r="Y101" s="1737"/>
      <c r="Z101" s="1737"/>
      <c r="AA101" s="1737"/>
      <c r="AB101" s="1737"/>
      <c r="AC101" s="1737"/>
      <c r="AD101" s="1737"/>
      <c r="AE101" s="1737"/>
      <c r="AF101" s="1737"/>
      <c r="AG101" s="1737"/>
      <c r="AH101" s="1737"/>
      <c r="AI101" s="1737"/>
      <c r="AJ101" s="1737"/>
      <c r="AK101" s="1737"/>
      <c r="AL101" s="1737"/>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c r="BG101" s="1737"/>
      <c r="BH101" s="1737"/>
      <c r="BI101" s="1737"/>
      <c r="BJ101" s="1737"/>
      <c r="BK101" s="1737"/>
      <c r="BL101" s="1737"/>
      <c r="BM101" s="1426"/>
      <c r="BN101" s="1420" t="s">
        <v>67</v>
      </c>
      <c r="BO101" s="1421"/>
      <c r="BP101" s="1422"/>
      <c r="BQ101" s="796"/>
      <c r="BR101" s="1420" t="s">
        <v>74</v>
      </c>
      <c r="BS101" s="1421"/>
      <c r="BT101" s="1422"/>
      <c r="BU101" s="1435" t="s">
        <v>922</v>
      </c>
      <c r="BV101" s="1411"/>
      <c r="BW101" s="1411"/>
      <c r="BX101" s="1411"/>
      <c r="BY101" s="1411"/>
      <c r="BZ101" s="1411"/>
      <c r="CA101" s="1411"/>
      <c r="CB101" s="1411"/>
      <c r="CC101" s="1411"/>
      <c r="CD101" s="1411"/>
      <c r="CE101" s="1411"/>
      <c r="CF101" s="1411"/>
      <c r="CG101" s="1411"/>
      <c r="CH101" s="1411"/>
      <c r="CI101" s="1411"/>
      <c r="CJ101" s="1411"/>
      <c r="CK101" s="1411"/>
      <c r="CL101" s="1411"/>
      <c r="CM101" s="1411"/>
      <c r="CN101" s="1411"/>
      <c r="CO101" s="1411"/>
      <c r="CP101" s="1411"/>
      <c r="CQ101" s="1411"/>
      <c r="CR101" s="1411"/>
      <c r="CS101" s="1411"/>
      <c r="CT101" s="1411"/>
      <c r="CU101" s="1411"/>
      <c r="CV101" s="1411"/>
      <c r="CW101" s="1411"/>
      <c r="CX101" s="1411"/>
      <c r="CY101" s="1411"/>
      <c r="CZ101" s="1411"/>
      <c r="DA101" s="1411"/>
      <c r="DB101" s="1411"/>
      <c r="DC101" s="1411"/>
      <c r="DD101" s="1411"/>
      <c r="DE101" s="1411"/>
      <c r="DF101" s="1411"/>
      <c r="DG101" s="1411"/>
      <c r="DH101" s="1411"/>
      <c r="DI101" s="1411"/>
      <c r="DJ101" s="1411"/>
      <c r="DK101" s="1411"/>
      <c r="DL101" s="1411"/>
      <c r="DM101" s="1411"/>
      <c r="DN101" s="1411"/>
      <c r="DO101" s="1411"/>
      <c r="DP101" s="1411"/>
      <c r="DQ101" s="1411"/>
      <c r="DR101" s="1411"/>
      <c r="DS101" s="1411"/>
      <c r="DT101" s="1411"/>
      <c r="DU101" s="1411"/>
      <c r="DV101" s="1411"/>
      <c r="DW101" s="1411"/>
      <c r="DX101" s="1411"/>
      <c r="DY101" s="1411"/>
      <c r="DZ101" s="1411"/>
      <c r="EA101" s="1411"/>
      <c r="EB101" s="1411"/>
      <c r="EC101" s="1411"/>
      <c r="ED101" s="1411"/>
      <c r="EE101" s="1411"/>
      <c r="EF101" s="1411"/>
      <c r="EG101" s="1411"/>
      <c r="EH101" s="1411"/>
      <c r="EI101" s="1411"/>
      <c r="EJ101" s="1411"/>
      <c r="EK101" s="1411"/>
      <c r="EL101" s="1411"/>
      <c r="EM101" s="1411"/>
      <c r="EN101" s="1411"/>
      <c r="EO101" s="1411"/>
      <c r="EP101" s="1411"/>
      <c r="EQ101" s="1411"/>
      <c r="ER101" s="1411"/>
      <c r="ES101" s="1411"/>
      <c r="ET101" s="1411"/>
      <c r="EU101" s="1411"/>
      <c r="EV101" s="1411"/>
      <c r="EW101" s="1411"/>
      <c r="EX101" s="1411"/>
      <c r="EY101" s="1411"/>
      <c r="EZ101" s="1411"/>
      <c r="FA101" s="1411"/>
      <c r="FB101" s="1411"/>
      <c r="FC101" s="1411"/>
      <c r="FD101" s="1411"/>
      <c r="FE101" s="1411"/>
      <c r="FF101" s="1411"/>
      <c r="FG101" s="1411"/>
      <c r="FH101" s="1411"/>
      <c r="FI101" s="1411"/>
      <c r="FJ101" s="1411"/>
      <c r="FK101" s="1411"/>
      <c r="FL101" s="1411"/>
      <c r="FM101" s="1411"/>
      <c r="FN101" s="1411"/>
      <c r="FO101" s="1411"/>
      <c r="FP101" s="1411"/>
      <c r="FQ101" s="1411"/>
      <c r="FR101" s="1411"/>
      <c r="FS101" s="1411"/>
      <c r="FT101" s="1411"/>
      <c r="FU101" s="1411"/>
      <c r="FV101" s="1411"/>
      <c r="FW101" s="1411"/>
      <c r="FX101" s="1411"/>
      <c r="FY101" s="1411"/>
      <c r="FZ101" s="1411"/>
      <c r="GA101" s="1411"/>
      <c r="GB101" s="1411"/>
      <c r="GC101" s="1411"/>
      <c r="GD101" s="1411"/>
    </row>
    <row r="102" spans="1:186" ht="9.9499999999999993" customHeight="1" x14ac:dyDescent="0.15">
      <c r="A102" s="791"/>
      <c r="B102" s="791"/>
      <c r="C102" s="791"/>
      <c r="D102" s="791"/>
      <c r="E102" s="791"/>
      <c r="F102" s="791"/>
      <c r="G102" s="791"/>
      <c r="H102" s="791"/>
      <c r="I102" s="791"/>
      <c r="J102" s="791"/>
      <c r="K102" s="791"/>
      <c r="L102" s="791"/>
      <c r="M102" s="791"/>
      <c r="N102" s="791"/>
      <c r="O102" s="791"/>
      <c r="P102" s="791"/>
      <c r="Q102" s="791"/>
      <c r="R102" s="791"/>
      <c r="S102" s="791"/>
      <c r="T102" s="791"/>
      <c r="U102" s="791"/>
      <c r="V102" s="791"/>
      <c r="W102" s="791"/>
      <c r="X102" s="791"/>
      <c r="Y102" s="791"/>
      <c r="Z102" s="791"/>
      <c r="AA102" s="791"/>
      <c r="AB102" s="791"/>
      <c r="AC102" s="791"/>
      <c r="AD102" s="791"/>
      <c r="AE102" s="791"/>
      <c r="AF102" s="791"/>
      <c r="AG102" s="791"/>
      <c r="AH102" s="791"/>
      <c r="AI102" s="791"/>
      <c r="AJ102" s="791"/>
      <c r="AK102" s="791"/>
      <c r="AL102" s="791"/>
      <c r="AM102" s="791"/>
      <c r="AN102" s="791"/>
      <c r="AO102" s="791"/>
      <c r="AP102" s="791"/>
      <c r="AQ102" s="791"/>
      <c r="AR102" s="791"/>
      <c r="AS102" s="791"/>
      <c r="AT102" s="791"/>
      <c r="AU102" s="791"/>
      <c r="AV102" s="791"/>
      <c r="AW102" s="791"/>
      <c r="AX102" s="791"/>
      <c r="AY102" s="791"/>
      <c r="AZ102" s="791"/>
      <c r="BA102" s="791"/>
      <c r="BB102" s="791"/>
      <c r="BC102" s="791"/>
      <c r="BD102" s="791"/>
      <c r="BE102" s="791"/>
      <c r="BF102" s="791"/>
      <c r="BG102" s="791"/>
      <c r="BH102" s="791"/>
      <c r="BI102" s="791"/>
      <c r="BJ102" s="791"/>
      <c r="BK102" s="791"/>
      <c r="BL102" s="791"/>
      <c r="BM102" s="791"/>
      <c r="BN102" s="791"/>
      <c r="BO102" s="791"/>
      <c r="BP102" s="791"/>
      <c r="BQ102" s="791"/>
      <c r="BR102" s="791"/>
      <c r="BS102" s="791"/>
      <c r="BT102" s="791"/>
      <c r="BU102" s="791"/>
      <c r="BV102" s="791"/>
      <c r="BW102" s="791"/>
      <c r="BX102" s="791"/>
      <c r="BY102" s="791"/>
      <c r="BZ102" s="791"/>
      <c r="CA102" s="791"/>
      <c r="CB102" s="791"/>
      <c r="CC102" s="791"/>
      <c r="CD102" s="791"/>
      <c r="CE102" s="791"/>
      <c r="CF102" s="791"/>
      <c r="CG102" s="791"/>
      <c r="CH102" s="791"/>
      <c r="CI102" s="791"/>
      <c r="CJ102" s="791"/>
      <c r="CK102" s="791"/>
      <c r="CL102" s="791"/>
      <c r="CM102" s="791"/>
      <c r="CN102" s="791"/>
      <c r="CO102" s="791"/>
      <c r="CP102" s="791"/>
      <c r="CQ102" s="791"/>
      <c r="CR102" s="791"/>
      <c r="CS102" s="791"/>
      <c r="CT102" s="791"/>
      <c r="CU102" s="791"/>
      <c r="CV102" s="791"/>
      <c r="CW102" s="791"/>
      <c r="CX102" s="791"/>
      <c r="CY102" s="791"/>
      <c r="CZ102" s="791"/>
      <c r="DA102" s="791"/>
      <c r="DB102" s="791"/>
      <c r="DC102" s="791"/>
      <c r="DD102" s="791"/>
      <c r="DE102" s="791"/>
      <c r="DF102" s="791"/>
      <c r="DG102" s="791"/>
      <c r="DH102" s="791"/>
      <c r="DI102" s="791"/>
      <c r="DJ102" s="791"/>
      <c r="DK102" s="791"/>
      <c r="DL102" s="791"/>
      <c r="DM102" s="791"/>
      <c r="DN102" s="791"/>
      <c r="DO102" s="791"/>
      <c r="DP102" s="791"/>
      <c r="DQ102" s="791"/>
      <c r="DR102" s="791"/>
      <c r="DS102" s="791"/>
      <c r="DT102" s="791"/>
      <c r="DU102" s="791"/>
      <c r="DV102" s="791"/>
      <c r="DW102" s="791"/>
      <c r="DX102" s="791"/>
      <c r="DY102" s="791"/>
      <c r="DZ102" s="791"/>
      <c r="EA102" s="791"/>
      <c r="EB102" s="791"/>
      <c r="EC102" s="791"/>
      <c r="ED102" s="791"/>
      <c r="EE102" s="791"/>
      <c r="EF102" s="791"/>
      <c r="EG102" s="791"/>
      <c r="EH102" s="791"/>
      <c r="EI102" s="791"/>
      <c r="EJ102" s="791"/>
      <c r="EK102" s="791"/>
      <c r="EL102" s="791"/>
      <c r="EM102" s="791"/>
      <c r="EN102" s="791"/>
      <c r="EO102" s="791"/>
      <c r="EP102" s="791"/>
      <c r="EQ102" s="791"/>
      <c r="ER102" s="791"/>
      <c r="ES102" s="791"/>
      <c r="ET102" s="791"/>
      <c r="EU102" s="791"/>
      <c r="EV102" s="791"/>
      <c r="EW102" s="791"/>
      <c r="EX102" s="791"/>
      <c r="EY102" s="791"/>
      <c r="EZ102" s="791"/>
      <c r="FA102" s="791"/>
      <c r="FB102" s="791"/>
      <c r="FC102" s="791"/>
      <c r="FD102" s="791"/>
      <c r="FE102" s="791"/>
      <c r="FF102" s="791"/>
      <c r="FG102" s="791"/>
      <c r="FH102" s="791"/>
      <c r="FI102" s="791"/>
      <c r="FJ102" s="791"/>
      <c r="FK102" s="791"/>
      <c r="FL102" s="791"/>
      <c r="FM102" s="791"/>
      <c r="FN102" s="791"/>
      <c r="FO102" s="791"/>
      <c r="FP102" s="791"/>
      <c r="FQ102" s="791"/>
      <c r="FR102" s="791"/>
      <c r="FS102" s="791"/>
      <c r="FT102" s="791"/>
      <c r="FU102" s="791"/>
      <c r="FV102" s="791"/>
      <c r="FW102" s="791"/>
      <c r="FX102" s="791"/>
      <c r="FY102" s="791"/>
      <c r="FZ102" s="791"/>
      <c r="GA102" s="791"/>
      <c r="GB102" s="791"/>
      <c r="GC102" s="791"/>
      <c r="GD102" s="791"/>
    </row>
    <row r="103" spans="1:186" ht="13.5" x14ac:dyDescent="0.15">
      <c r="A103" s="791"/>
      <c r="B103" s="791"/>
      <c r="C103" s="791"/>
      <c r="D103" s="791"/>
      <c r="E103" s="1410" t="s">
        <v>1990</v>
      </c>
      <c r="F103" s="1410"/>
      <c r="G103" s="1410"/>
      <c r="H103" s="1410"/>
      <c r="I103" s="1410"/>
      <c r="J103" s="1410"/>
      <c r="K103" s="1410"/>
      <c r="L103" s="1410"/>
      <c r="M103" s="1410"/>
      <c r="N103" s="1410"/>
      <c r="O103" s="1410"/>
      <c r="P103" s="1410"/>
      <c r="Q103" s="1410"/>
      <c r="R103" s="1410"/>
      <c r="S103" s="1410"/>
      <c r="T103" s="1410"/>
      <c r="U103" s="1410"/>
      <c r="V103" s="1410"/>
      <c r="W103" s="1410"/>
      <c r="X103" s="1410"/>
      <c r="Y103" s="1410"/>
      <c r="Z103" s="1410"/>
      <c r="AA103" s="1410"/>
      <c r="AB103" s="1410"/>
      <c r="AC103" s="1410"/>
      <c r="AD103" s="1410"/>
      <c r="AE103" s="1410"/>
      <c r="AF103" s="1410"/>
      <c r="AG103" s="1410"/>
      <c r="AH103" s="1410"/>
      <c r="AI103" s="1410"/>
      <c r="AJ103" s="1410"/>
      <c r="AK103" s="1410"/>
      <c r="AL103" s="1410"/>
      <c r="AM103" s="1410"/>
      <c r="AN103" s="1410"/>
      <c r="AO103" s="1410"/>
      <c r="AP103" s="1410"/>
      <c r="AQ103" s="1410"/>
      <c r="AR103" s="1410"/>
      <c r="AS103" s="1410"/>
      <c r="AT103" s="1410"/>
      <c r="AU103" s="1410"/>
      <c r="AV103" s="1410"/>
      <c r="AW103" s="1410"/>
      <c r="AX103" s="1410"/>
      <c r="AY103" s="1410"/>
      <c r="AZ103" s="1410"/>
      <c r="BA103" s="1410"/>
      <c r="BB103" s="1410"/>
      <c r="BC103" s="1410"/>
      <c r="BD103" s="1410"/>
      <c r="BE103" s="1410"/>
      <c r="BF103" s="1410"/>
      <c r="BG103" s="1410"/>
      <c r="BH103" s="1410"/>
      <c r="BI103" s="1410"/>
      <c r="BJ103" s="1410"/>
      <c r="BK103" s="1410"/>
      <c r="BL103" s="1410"/>
      <c r="BM103" s="1410"/>
      <c r="BN103" s="1410"/>
      <c r="BO103" s="1410"/>
      <c r="BP103" s="1410"/>
      <c r="BQ103" s="1410"/>
      <c r="BR103" s="1410"/>
      <c r="BS103" s="1410"/>
      <c r="BT103" s="1410"/>
      <c r="BU103" s="1410"/>
      <c r="BV103" s="1410"/>
      <c r="BW103" s="1410"/>
      <c r="BX103" s="1410"/>
      <c r="BY103" s="1410"/>
      <c r="BZ103" s="1410"/>
      <c r="CA103" s="1410"/>
      <c r="CB103" s="1410"/>
      <c r="CC103" s="1410"/>
      <c r="CD103" s="1410"/>
      <c r="CE103" s="1410"/>
      <c r="CF103" s="1410"/>
      <c r="CG103" s="1410"/>
      <c r="CH103" s="1410"/>
      <c r="CI103" s="1410"/>
      <c r="CJ103" s="1410"/>
      <c r="CK103" s="1410"/>
      <c r="CL103" s="1410"/>
      <c r="CM103" s="1410"/>
      <c r="CN103" s="1410"/>
      <c r="CO103" s="1410"/>
      <c r="CP103" s="1410"/>
      <c r="CQ103" s="1410"/>
      <c r="CR103" s="1410"/>
      <c r="CS103" s="1410"/>
      <c r="CT103" s="1410"/>
      <c r="CU103" s="1410"/>
      <c r="CV103" s="1410"/>
      <c r="CW103" s="1410"/>
      <c r="CX103" s="1410"/>
      <c r="CY103" s="1410"/>
      <c r="CZ103" s="1410"/>
      <c r="DA103" s="1410"/>
      <c r="DB103" s="1410"/>
      <c r="DC103" s="1410"/>
      <c r="DD103" s="1410"/>
      <c r="DE103" s="1410"/>
      <c r="DF103" s="1410"/>
      <c r="DG103" s="1410"/>
      <c r="DH103" s="1410"/>
      <c r="DI103" s="1410"/>
      <c r="DJ103" s="1410"/>
      <c r="DK103" s="1410"/>
      <c r="DL103" s="1410"/>
      <c r="DM103" s="1410"/>
      <c r="DN103" s="1410"/>
      <c r="DO103" s="1410"/>
      <c r="DP103" s="1410"/>
      <c r="DQ103" s="1410"/>
      <c r="DR103" s="1410"/>
      <c r="DS103" s="1410"/>
      <c r="DT103" s="1410"/>
      <c r="DU103" s="1410"/>
      <c r="DV103" s="1410"/>
      <c r="DW103" s="1410"/>
      <c r="DX103" s="1410"/>
      <c r="DY103" s="1410"/>
      <c r="DZ103" s="1410"/>
      <c r="EA103" s="1410"/>
      <c r="EB103" s="1410"/>
      <c r="EC103" s="1410"/>
      <c r="ED103" s="1410"/>
      <c r="EE103" s="1410"/>
      <c r="EF103" s="1410"/>
      <c r="EG103" s="1410"/>
      <c r="EH103" s="1410"/>
      <c r="EI103" s="1410"/>
      <c r="EJ103" s="1410"/>
      <c r="EK103" s="1410"/>
      <c r="EL103" s="1410"/>
      <c r="EM103" s="1410"/>
      <c r="EN103" s="1410"/>
      <c r="EO103" s="1410"/>
      <c r="EP103" s="1410"/>
      <c r="EQ103" s="1410"/>
      <c r="ER103" s="1410"/>
      <c r="ES103" s="1410"/>
      <c r="ET103" s="1410"/>
      <c r="EU103" s="1410"/>
      <c r="EV103" s="1410"/>
      <c r="EW103" s="1410"/>
      <c r="EX103" s="1410"/>
      <c r="EY103" s="1410"/>
      <c r="EZ103" s="1410"/>
      <c r="FA103" s="1410"/>
      <c r="FB103" s="1410"/>
      <c r="FC103" s="1410"/>
      <c r="FD103" s="1410"/>
      <c r="FE103" s="1410"/>
      <c r="FF103" s="1410"/>
      <c r="FG103" s="1410"/>
      <c r="FH103" s="1410"/>
      <c r="FI103" s="1410"/>
      <c r="FJ103" s="1410"/>
      <c r="FK103" s="1410"/>
      <c r="FL103" s="1410"/>
      <c r="FM103" s="1410"/>
      <c r="FN103" s="1410"/>
      <c r="FO103" s="1410"/>
      <c r="FP103" s="1410"/>
      <c r="FQ103" s="1410"/>
      <c r="FR103" s="1410"/>
      <c r="FS103" s="1410"/>
      <c r="FT103" s="1410"/>
      <c r="FU103" s="1410"/>
      <c r="FV103" s="1410"/>
      <c r="FW103" s="1410"/>
      <c r="FX103" s="1410"/>
      <c r="FY103" s="1410"/>
      <c r="FZ103" s="1410"/>
      <c r="GA103" s="1410"/>
      <c r="GB103" s="1410"/>
      <c r="GC103" s="1410"/>
      <c r="GD103" s="1410"/>
    </row>
    <row r="104" spans="1:186" ht="9.9499999999999993" customHeight="1" x14ac:dyDescent="0.15">
      <c r="A104" s="791"/>
      <c r="B104" s="791"/>
      <c r="C104" s="791"/>
      <c r="D104" s="791"/>
      <c r="E104" s="791"/>
      <c r="F104" s="791"/>
      <c r="G104" s="791"/>
      <c r="H104" s="791"/>
      <c r="I104" s="791"/>
      <c r="J104" s="831"/>
      <c r="K104" s="831"/>
      <c r="L104" s="831"/>
      <c r="M104" s="831"/>
      <c r="N104" s="831"/>
      <c r="O104" s="831"/>
      <c r="P104" s="831"/>
      <c r="Q104" s="831"/>
      <c r="R104" s="831"/>
      <c r="S104" s="831"/>
      <c r="T104" s="831"/>
      <c r="U104" s="831"/>
      <c r="V104" s="831"/>
      <c r="W104" s="831"/>
      <c r="X104" s="831"/>
      <c r="Y104" s="831"/>
      <c r="Z104" s="831"/>
      <c r="AA104" s="831"/>
      <c r="AB104" s="831"/>
      <c r="AC104" s="831"/>
      <c r="AD104" s="831"/>
      <c r="AE104" s="831"/>
      <c r="AF104" s="831"/>
      <c r="AG104" s="831"/>
      <c r="AH104" s="831"/>
      <c r="AI104" s="831"/>
      <c r="AJ104" s="831"/>
      <c r="AK104" s="831"/>
      <c r="AL104" s="831"/>
      <c r="AM104" s="831"/>
      <c r="AN104" s="831"/>
      <c r="AO104" s="831"/>
      <c r="AP104" s="831"/>
      <c r="AQ104" s="831"/>
      <c r="AR104" s="831"/>
      <c r="AS104" s="831"/>
      <c r="AT104" s="831"/>
      <c r="AU104" s="831"/>
      <c r="AV104" s="831"/>
      <c r="AW104" s="831"/>
      <c r="AX104" s="831"/>
      <c r="AY104" s="831"/>
      <c r="AZ104" s="831"/>
      <c r="BA104" s="831"/>
      <c r="BB104" s="831"/>
      <c r="BC104" s="831"/>
      <c r="BD104" s="831"/>
      <c r="BE104" s="831"/>
      <c r="BF104" s="831"/>
      <c r="BG104" s="831"/>
      <c r="BH104" s="831"/>
      <c r="BI104" s="831"/>
      <c r="BJ104" s="831"/>
      <c r="BK104" s="831"/>
      <c r="BL104" s="831"/>
      <c r="BM104" s="831"/>
      <c r="BN104" s="831"/>
      <c r="BO104" s="831"/>
      <c r="BP104" s="831"/>
      <c r="BQ104" s="831"/>
      <c r="BR104" s="831"/>
      <c r="BS104" s="831"/>
      <c r="BT104" s="831"/>
      <c r="BU104" s="831"/>
      <c r="BV104" s="831"/>
      <c r="BW104" s="831"/>
      <c r="BX104" s="831"/>
      <c r="BY104" s="831"/>
      <c r="BZ104" s="831"/>
      <c r="CA104" s="831"/>
      <c r="CB104" s="831"/>
      <c r="CC104" s="831"/>
      <c r="CD104" s="831"/>
      <c r="CE104" s="831"/>
      <c r="CF104" s="831"/>
      <c r="CG104" s="831"/>
      <c r="CH104" s="831"/>
      <c r="CI104" s="831"/>
      <c r="CJ104" s="831"/>
      <c r="CK104" s="831"/>
      <c r="CL104" s="831"/>
      <c r="CM104" s="831"/>
      <c r="CN104" s="831"/>
      <c r="CO104" s="831"/>
      <c r="CP104" s="831"/>
      <c r="CQ104" s="831"/>
      <c r="CR104" s="831"/>
      <c r="CS104" s="831"/>
      <c r="CT104" s="831"/>
      <c r="CU104" s="831"/>
      <c r="CV104" s="831"/>
      <c r="CW104" s="831"/>
      <c r="CX104" s="831"/>
      <c r="CY104" s="831"/>
      <c r="CZ104" s="831"/>
      <c r="DA104" s="831"/>
      <c r="DB104" s="831"/>
      <c r="DC104" s="831"/>
      <c r="DD104" s="831"/>
      <c r="DE104" s="831"/>
      <c r="DF104" s="831"/>
      <c r="DG104" s="831"/>
      <c r="DH104" s="831"/>
      <c r="DI104" s="831"/>
      <c r="DJ104" s="831"/>
      <c r="DK104" s="831"/>
      <c r="DL104" s="831"/>
      <c r="DM104" s="831"/>
      <c r="DN104" s="831"/>
      <c r="DO104" s="831"/>
      <c r="DP104" s="831"/>
      <c r="DQ104" s="831"/>
      <c r="DR104" s="831"/>
      <c r="DS104" s="831"/>
      <c r="DT104" s="831"/>
      <c r="DU104" s="831"/>
      <c r="DV104" s="831"/>
      <c r="DW104" s="831"/>
      <c r="DX104" s="831"/>
      <c r="DY104" s="831"/>
      <c r="DZ104" s="831"/>
      <c r="EA104" s="831"/>
      <c r="EB104" s="831"/>
      <c r="EC104" s="831"/>
      <c r="ED104" s="831"/>
      <c r="EE104" s="831"/>
      <c r="EF104" s="831"/>
      <c r="EG104" s="831"/>
      <c r="EH104" s="831"/>
      <c r="EI104" s="831"/>
      <c r="EJ104" s="831"/>
      <c r="EK104" s="831"/>
      <c r="EL104" s="831"/>
      <c r="EM104" s="831"/>
      <c r="EN104" s="831"/>
      <c r="EO104" s="831"/>
      <c r="EP104" s="831"/>
      <c r="EQ104" s="831"/>
      <c r="ER104" s="831"/>
      <c r="ES104" s="831"/>
      <c r="ET104" s="831"/>
      <c r="EU104" s="831"/>
      <c r="EV104" s="831"/>
      <c r="EW104" s="831"/>
      <c r="EX104" s="831"/>
      <c r="EY104" s="831"/>
      <c r="EZ104" s="831"/>
      <c r="FA104" s="831"/>
      <c r="FB104" s="831"/>
      <c r="FC104" s="831"/>
      <c r="FD104" s="831"/>
      <c r="FE104" s="831"/>
      <c r="FF104" s="831"/>
      <c r="FG104" s="831"/>
      <c r="FH104" s="831"/>
      <c r="FI104" s="831"/>
      <c r="FJ104" s="831"/>
      <c r="FK104" s="831"/>
      <c r="FL104" s="791"/>
      <c r="FM104" s="791"/>
      <c r="FN104" s="791"/>
      <c r="FO104" s="791"/>
      <c r="FP104" s="791"/>
      <c r="FQ104" s="791"/>
      <c r="FR104" s="791"/>
      <c r="FS104" s="791"/>
      <c r="FT104" s="791"/>
      <c r="FU104" s="791"/>
      <c r="FV104" s="791"/>
      <c r="FW104" s="791"/>
      <c r="FX104" s="791"/>
      <c r="FY104" s="791"/>
      <c r="FZ104" s="791"/>
      <c r="GA104" s="791"/>
      <c r="GB104" s="791"/>
      <c r="GC104" s="791"/>
      <c r="GD104" s="791"/>
    </row>
    <row r="105" spans="1:186" ht="13.5" customHeight="1" x14ac:dyDescent="0.15">
      <c r="A105" s="791"/>
      <c r="B105" s="791"/>
      <c r="C105" s="791"/>
      <c r="D105" s="791"/>
      <c r="E105" s="791"/>
      <c r="F105" s="791"/>
      <c r="G105" s="791"/>
      <c r="H105" s="791"/>
      <c r="I105" s="791"/>
      <c r="J105" s="1737" t="s">
        <v>586</v>
      </c>
      <c r="K105" s="1737"/>
      <c r="L105" s="1737"/>
      <c r="M105" s="1737"/>
      <c r="N105" s="1737"/>
      <c r="O105" s="1737"/>
      <c r="P105" s="1737"/>
      <c r="Q105" s="1737"/>
      <c r="R105" s="1737"/>
      <c r="S105" s="1737"/>
      <c r="T105" s="1737"/>
      <c r="U105" s="1737"/>
      <c r="V105" s="1737"/>
      <c r="W105" s="1737"/>
      <c r="X105" s="1737"/>
      <c r="Y105" s="1737"/>
      <c r="Z105" s="1737"/>
      <c r="AA105" s="1737"/>
      <c r="AB105" s="1737"/>
      <c r="AC105" s="1737"/>
      <c r="AD105" s="1737"/>
      <c r="AE105" s="1737"/>
      <c r="AF105" s="1737"/>
      <c r="AG105" s="1737"/>
      <c r="AH105" s="1737"/>
      <c r="AI105" s="1737"/>
      <c r="AJ105" s="1737"/>
      <c r="AK105" s="1737"/>
      <c r="AL105" s="1737"/>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c r="BG105" s="1737"/>
      <c r="BH105" s="1737"/>
      <c r="BI105" s="1737"/>
      <c r="BJ105" s="1737"/>
      <c r="BK105" s="1737"/>
      <c r="BL105" s="1737"/>
      <c r="BM105" s="1426"/>
      <c r="BN105" s="1420" t="s">
        <v>67</v>
      </c>
      <c r="BO105" s="1421"/>
      <c r="BP105" s="1422"/>
      <c r="BQ105" s="796"/>
      <c r="BR105" s="1420" t="s">
        <v>74</v>
      </c>
      <c r="BS105" s="1421"/>
      <c r="BT105" s="1422"/>
      <c r="BU105" s="1435" t="s">
        <v>1989</v>
      </c>
      <c r="BV105" s="1411"/>
      <c r="BW105" s="1411"/>
      <c r="BX105" s="1411"/>
      <c r="BY105" s="1411"/>
      <c r="BZ105" s="1411"/>
      <c r="CA105" s="1411"/>
      <c r="CB105" s="1411"/>
      <c r="CC105" s="1411"/>
      <c r="CD105" s="1411"/>
      <c r="CE105" s="1411"/>
      <c r="CF105" s="1411"/>
      <c r="CG105" s="1411"/>
      <c r="CH105" s="1411"/>
      <c r="CI105" s="1411"/>
      <c r="CJ105" s="1411"/>
      <c r="CK105" s="1411"/>
      <c r="CL105" s="1411"/>
      <c r="CM105" s="1411"/>
      <c r="CN105" s="1411"/>
      <c r="CO105" s="1411"/>
      <c r="CP105" s="1411"/>
      <c r="CQ105" s="1411"/>
      <c r="CR105" s="1411"/>
      <c r="CS105" s="1411"/>
      <c r="CT105" s="1411"/>
      <c r="CU105" s="1411"/>
      <c r="CV105" s="1411"/>
      <c r="CW105" s="1411"/>
      <c r="CX105" s="1411"/>
      <c r="CY105" s="1411"/>
      <c r="CZ105" s="1411"/>
      <c r="DA105" s="1411"/>
      <c r="DB105" s="1411"/>
      <c r="DC105" s="1411"/>
      <c r="DD105" s="1411"/>
      <c r="DE105" s="1411"/>
      <c r="DF105" s="1411"/>
      <c r="DG105" s="1411"/>
      <c r="DH105" s="1411"/>
      <c r="DI105" s="1411"/>
      <c r="DJ105" s="1411"/>
      <c r="DK105" s="1411"/>
      <c r="DL105" s="1411"/>
      <c r="DM105" s="1411"/>
      <c r="DN105" s="1411"/>
      <c r="DO105" s="1411"/>
      <c r="DP105" s="1411"/>
      <c r="DQ105" s="1411"/>
      <c r="DR105" s="1411"/>
      <c r="DS105" s="1411"/>
      <c r="DT105" s="1411"/>
      <c r="DU105" s="1411"/>
      <c r="DV105" s="1411"/>
      <c r="DW105" s="1411"/>
      <c r="DX105" s="1411"/>
      <c r="DY105" s="1411"/>
      <c r="DZ105" s="1411"/>
      <c r="EA105" s="1411"/>
      <c r="EB105" s="1411"/>
      <c r="EC105" s="1411"/>
      <c r="ED105" s="1411"/>
      <c r="EE105" s="1411"/>
      <c r="EF105" s="1411"/>
      <c r="EG105" s="1411"/>
      <c r="EH105" s="1411"/>
      <c r="EI105" s="1411"/>
      <c r="EJ105" s="1411"/>
      <c r="EK105" s="1411"/>
      <c r="EL105" s="1411"/>
      <c r="EM105" s="1411"/>
      <c r="EN105" s="1411"/>
      <c r="EO105" s="1411"/>
      <c r="EP105" s="1411"/>
      <c r="EQ105" s="1411"/>
      <c r="ER105" s="1411"/>
      <c r="ES105" s="1411"/>
      <c r="ET105" s="1411"/>
      <c r="EU105" s="1411"/>
      <c r="EV105" s="1411"/>
      <c r="EW105" s="1411"/>
      <c r="EX105" s="1411"/>
      <c r="EY105" s="1411"/>
      <c r="EZ105" s="1411"/>
      <c r="FA105" s="1411"/>
      <c r="FB105" s="1411"/>
      <c r="FC105" s="1411"/>
      <c r="FD105" s="1411"/>
      <c r="FE105" s="1411"/>
      <c r="FF105" s="1411"/>
      <c r="FG105" s="1411"/>
      <c r="FH105" s="1411"/>
      <c r="FI105" s="1411"/>
      <c r="FJ105" s="1411"/>
      <c r="FK105" s="1411"/>
      <c r="FL105" s="1411"/>
      <c r="FM105" s="1411"/>
      <c r="FN105" s="1411"/>
      <c r="FO105" s="1411"/>
      <c r="FP105" s="1411"/>
      <c r="FQ105" s="1411"/>
      <c r="FR105" s="1411"/>
      <c r="FS105" s="1411"/>
      <c r="FT105" s="1411"/>
      <c r="FU105" s="1411"/>
      <c r="FV105" s="1411"/>
      <c r="FW105" s="1411"/>
      <c r="FX105" s="1411"/>
      <c r="FY105" s="1411"/>
      <c r="FZ105" s="1411"/>
      <c r="GA105" s="1411"/>
      <c r="GB105" s="1411"/>
      <c r="GC105" s="1411"/>
      <c r="GD105" s="1411"/>
    </row>
    <row r="106" spans="1:186" ht="9.9499999999999993" customHeight="1" x14ac:dyDescent="0.15">
      <c r="A106" s="791"/>
      <c r="B106" s="791"/>
      <c r="C106" s="791"/>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791"/>
      <c r="AB106" s="791"/>
      <c r="AC106" s="791"/>
      <c r="AD106" s="791"/>
      <c r="AE106" s="791"/>
      <c r="AF106" s="791"/>
      <c r="AG106" s="791"/>
      <c r="AH106" s="791"/>
      <c r="AI106" s="791"/>
      <c r="AJ106" s="791"/>
      <c r="AK106" s="791"/>
      <c r="AL106" s="791"/>
      <c r="AM106" s="791"/>
      <c r="AN106" s="791"/>
      <c r="AO106" s="791"/>
      <c r="AP106" s="791"/>
      <c r="AQ106" s="791"/>
      <c r="AR106" s="791"/>
      <c r="AS106" s="791"/>
      <c r="AT106" s="791"/>
      <c r="AU106" s="791"/>
      <c r="AV106" s="791"/>
      <c r="AW106" s="791"/>
      <c r="AX106" s="791"/>
      <c r="AY106" s="791"/>
      <c r="AZ106" s="791"/>
      <c r="BA106" s="791"/>
      <c r="BB106" s="791"/>
      <c r="BC106" s="791"/>
      <c r="BD106" s="791"/>
      <c r="BE106" s="791"/>
      <c r="BF106" s="791"/>
      <c r="BG106" s="791"/>
      <c r="BH106" s="791"/>
      <c r="BI106" s="791"/>
      <c r="BJ106" s="791"/>
      <c r="BK106" s="791"/>
      <c r="BL106" s="791"/>
      <c r="BM106" s="791"/>
      <c r="BN106" s="791"/>
      <c r="BO106" s="791"/>
      <c r="BP106" s="791"/>
      <c r="BQ106" s="791"/>
      <c r="BR106" s="791"/>
      <c r="BS106" s="791"/>
      <c r="BT106" s="791"/>
      <c r="BU106" s="791"/>
      <c r="BV106" s="791"/>
      <c r="BW106" s="791"/>
      <c r="BX106" s="791"/>
      <c r="BY106" s="791"/>
      <c r="BZ106" s="791"/>
      <c r="CA106" s="791"/>
      <c r="CB106" s="791"/>
      <c r="CC106" s="791"/>
      <c r="CD106" s="791"/>
      <c r="CE106" s="791"/>
      <c r="CF106" s="791"/>
      <c r="CG106" s="791"/>
      <c r="CH106" s="791"/>
      <c r="CI106" s="791"/>
      <c r="CJ106" s="791"/>
      <c r="CK106" s="791"/>
      <c r="CL106" s="791"/>
      <c r="CM106" s="791"/>
      <c r="CN106" s="791"/>
      <c r="CO106" s="791"/>
      <c r="CP106" s="791"/>
      <c r="CQ106" s="791"/>
      <c r="CR106" s="791"/>
      <c r="CS106" s="791"/>
      <c r="CT106" s="791"/>
      <c r="CU106" s="791"/>
      <c r="CV106" s="791"/>
      <c r="CW106" s="791"/>
      <c r="CX106" s="791"/>
      <c r="CY106" s="791"/>
      <c r="CZ106" s="791"/>
      <c r="DA106" s="791"/>
      <c r="DB106" s="791"/>
      <c r="DC106" s="791"/>
      <c r="DD106" s="791"/>
      <c r="DE106" s="791"/>
      <c r="DF106" s="791"/>
      <c r="DG106" s="791"/>
      <c r="DH106" s="791"/>
      <c r="DI106" s="791"/>
      <c r="DJ106" s="791"/>
      <c r="DK106" s="791"/>
      <c r="DL106" s="791"/>
      <c r="DM106" s="791"/>
      <c r="DN106" s="791"/>
      <c r="DO106" s="791"/>
      <c r="DP106" s="791"/>
      <c r="DQ106" s="791"/>
      <c r="DR106" s="791"/>
      <c r="DS106" s="791"/>
      <c r="DT106" s="791"/>
      <c r="DU106" s="791"/>
      <c r="DV106" s="791"/>
      <c r="DW106" s="791"/>
      <c r="DX106" s="791"/>
      <c r="DY106" s="791"/>
      <c r="DZ106" s="791"/>
      <c r="EA106" s="791"/>
      <c r="EB106" s="791"/>
      <c r="EC106" s="791"/>
      <c r="ED106" s="791"/>
      <c r="EE106" s="791"/>
      <c r="EF106" s="791"/>
      <c r="EG106" s="791"/>
      <c r="EH106" s="791"/>
      <c r="EI106" s="791"/>
      <c r="EJ106" s="791"/>
      <c r="EK106" s="791"/>
      <c r="EL106" s="791"/>
      <c r="EM106" s="791"/>
      <c r="EN106" s="791"/>
      <c r="EO106" s="791"/>
      <c r="EP106" s="791"/>
      <c r="EQ106" s="791"/>
      <c r="ER106" s="791"/>
      <c r="ES106" s="791"/>
      <c r="ET106" s="791"/>
      <c r="EU106" s="791"/>
      <c r="EV106" s="791"/>
      <c r="EW106" s="791"/>
      <c r="EX106" s="791"/>
      <c r="EY106" s="791"/>
      <c r="EZ106" s="791"/>
      <c r="FA106" s="791"/>
      <c r="FB106" s="791"/>
      <c r="FC106" s="791"/>
      <c r="FD106" s="791"/>
      <c r="FE106" s="791"/>
      <c r="FF106" s="791"/>
      <c r="FG106" s="791"/>
      <c r="FH106" s="791"/>
      <c r="FI106" s="791"/>
      <c r="FJ106" s="791"/>
      <c r="FK106" s="791"/>
      <c r="FL106" s="791"/>
      <c r="FM106" s="791"/>
      <c r="FN106" s="791"/>
      <c r="FO106" s="791"/>
      <c r="FP106" s="791"/>
      <c r="FQ106" s="791"/>
      <c r="FR106" s="791"/>
      <c r="FS106" s="791"/>
      <c r="FT106" s="791"/>
      <c r="FU106" s="791"/>
      <c r="FV106" s="791"/>
      <c r="FW106" s="791"/>
      <c r="FX106" s="791"/>
      <c r="FY106" s="791"/>
      <c r="FZ106" s="791"/>
      <c r="GA106" s="791"/>
      <c r="GB106" s="791"/>
      <c r="GC106" s="791"/>
      <c r="GD106" s="791"/>
    </row>
    <row r="107" spans="1:186" ht="13.5" x14ac:dyDescent="0.15">
      <c r="A107" s="791"/>
      <c r="B107" s="791"/>
      <c r="C107" s="791"/>
      <c r="D107" s="791"/>
      <c r="E107" s="1410" t="s">
        <v>2200</v>
      </c>
      <c r="F107" s="1410"/>
      <c r="G107" s="1410"/>
      <c r="H107" s="1410"/>
      <c r="I107" s="1410"/>
      <c r="J107" s="1410"/>
      <c r="K107" s="1410"/>
      <c r="L107" s="1410"/>
      <c r="M107" s="1410"/>
      <c r="N107" s="1410"/>
      <c r="O107" s="1410"/>
      <c r="P107" s="1410"/>
      <c r="Q107" s="1410"/>
      <c r="R107" s="1410"/>
      <c r="S107" s="1410"/>
      <c r="T107" s="1410"/>
      <c r="U107" s="1410"/>
      <c r="V107" s="1410"/>
      <c r="W107" s="1410"/>
      <c r="X107" s="1410"/>
      <c r="Y107" s="1410"/>
      <c r="Z107" s="1410"/>
      <c r="AA107" s="1410"/>
      <c r="AB107" s="1410"/>
      <c r="AC107" s="1410"/>
      <c r="AD107" s="1410"/>
      <c r="AE107" s="1410"/>
      <c r="AF107" s="1410"/>
      <c r="AG107" s="1410"/>
      <c r="AH107" s="1410"/>
      <c r="AI107" s="1410"/>
      <c r="AJ107" s="1410"/>
      <c r="AK107" s="1410"/>
      <c r="AL107" s="1410"/>
      <c r="AM107" s="1410"/>
      <c r="AN107" s="1410"/>
      <c r="AO107" s="1410"/>
      <c r="AP107" s="1410"/>
      <c r="AQ107" s="1410"/>
      <c r="AR107" s="1410"/>
      <c r="AS107" s="1410"/>
      <c r="AT107" s="1410"/>
      <c r="AU107" s="1410"/>
      <c r="AV107" s="1410"/>
      <c r="AW107" s="1410"/>
      <c r="AX107" s="1410"/>
      <c r="AY107" s="1410"/>
      <c r="AZ107" s="1410"/>
      <c r="BA107" s="1410"/>
      <c r="BB107" s="1410"/>
      <c r="BC107" s="1410"/>
      <c r="BD107" s="1410"/>
      <c r="BE107" s="1410"/>
      <c r="BF107" s="1410"/>
      <c r="BG107" s="1410"/>
      <c r="BH107" s="1410"/>
      <c r="BI107" s="1410"/>
      <c r="BJ107" s="1410"/>
      <c r="BK107" s="1410"/>
      <c r="BL107" s="1410"/>
      <c r="BM107" s="1410"/>
      <c r="BN107" s="1410"/>
      <c r="BO107" s="1410"/>
      <c r="BP107" s="1410"/>
      <c r="BQ107" s="1410"/>
      <c r="BR107" s="1410"/>
      <c r="BS107" s="1410"/>
      <c r="BT107" s="1410"/>
      <c r="BU107" s="1410"/>
      <c r="BV107" s="1410"/>
      <c r="BW107" s="1410"/>
      <c r="BX107" s="1410"/>
      <c r="BY107" s="1410"/>
      <c r="BZ107" s="1410"/>
      <c r="CA107" s="1410"/>
      <c r="CB107" s="1410"/>
      <c r="CC107" s="1410"/>
      <c r="CD107" s="1410"/>
      <c r="CE107" s="1410"/>
      <c r="CF107" s="1410"/>
      <c r="CG107" s="1410"/>
      <c r="CH107" s="1410"/>
      <c r="CI107" s="1410"/>
      <c r="CJ107" s="1410"/>
      <c r="CK107" s="1410"/>
      <c r="CL107" s="1410"/>
      <c r="CM107" s="1410"/>
      <c r="CN107" s="1410"/>
      <c r="CO107" s="1410"/>
      <c r="CP107" s="1410"/>
      <c r="CQ107" s="1410"/>
      <c r="CR107" s="1410"/>
      <c r="CS107" s="1410"/>
      <c r="CT107" s="1410"/>
      <c r="CU107" s="1410"/>
      <c r="CV107" s="1410"/>
      <c r="CW107" s="1410"/>
      <c r="CX107" s="1410"/>
      <c r="CY107" s="1410"/>
      <c r="CZ107" s="1410"/>
      <c r="DA107" s="1410"/>
      <c r="DB107" s="1410"/>
      <c r="DC107" s="1410"/>
      <c r="DD107" s="1410"/>
      <c r="DE107" s="1410"/>
      <c r="DF107" s="1410"/>
      <c r="DG107" s="1410"/>
      <c r="DH107" s="1410"/>
      <c r="DI107" s="1410"/>
      <c r="DJ107" s="1410"/>
      <c r="DK107" s="1410"/>
      <c r="DL107" s="1410"/>
      <c r="DM107" s="1410"/>
      <c r="DN107" s="1410"/>
      <c r="DO107" s="1410"/>
      <c r="DP107" s="1410"/>
      <c r="DQ107" s="1410"/>
      <c r="DR107" s="1410"/>
      <c r="DS107" s="1410"/>
      <c r="DT107" s="1410"/>
      <c r="DU107" s="1410"/>
      <c r="DV107" s="1410"/>
      <c r="DW107" s="1410"/>
      <c r="DX107" s="1410"/>
      <c r="DY107" s="1410"/>
      <c r="DZ107" s="1410"/>
      <c r="EA107" s="1410"/>
      <c r="EB107" s="1410"/>
      <c r="EC107" s="1410"/>
      <c r="ED107" s="1410"/>
      <c r="EE107" s="1410"/>
      <c r="EF107" s="1410"/>
      <c r="EG107" s="1410"/>
      <c r="EH107" s="1410"/>
      <c r="EI107" s="1410"/>
      <c r="EJ107" s="1410"/>
      <c r="EK107" s="1410"/>
      <c r="EL107" s="1410"/>
      <c r="EM107" s="1410"/>
      <c r="EN107" s="1410"/>
      <c r="EO107" s="1410"/>
      <c r="EP107" s="1410"/>
      <c r="EQ107" s="1410"/>
      <c r="ER107" s="1410"/>
      <c r="ES107" s="1410"/>
      <c r="ET107" s="1410"/>
      <c r="EU107" s="1410"/>
      <c r="EV107" s="1410"/>
      <c r="EW107" s="1410"/>
      <c r="EX107" s="1410"/>
      <c r="EY107" s="1410"/>
      <c r="EZ107" s="1410"/>
      <c r="FA107" s="1410"/>
      <c r="FB107" s="1410"/>
      <c r="FC107" s="1410"/>
      <c r="FD107" s="1410"/>
      <c r="FE107" s="1410"/>
      <c r="FF107" s="1410"/>
      <c r="FG107" s="1410"/>
      <c r="FH107" s="1410"/>
      <c r="FI107" s="1410"/>
      <c r="FJ107" s="1410"/>
      <c r="FK107" s="1410"/>
      <c r="FL107" s="1410"/>
      <c r="FM107" s="1410"/>
      <c r="FN107" s="1410"/>
      <c r="FO107" s="1410"/>
      <c r="FP107" s="1410"/>
      <c r="FQ107" s="1410"/>
      <c r="FR107" s="1410"/>
      <c r="FS107" s="1410"/>
      <c r="FT107" s="1410"/>
      <c r="FU107" s="1410"/>
      <c r="FV107" s="1410"/>
      <c r="FW107" s="1410"/>
      <c r="FX107" s="1410"/>
      <c r="FY107" s="1410"/>
      <c r="FZ107" s="1410"/>
      <c r="GA107" s="1410"/>
      <c r="GB107" s="1410"/>
      <c r="GC107" s="1410"/>
      <c r="GD107" s="1410"/>
    </row>
    <row r="108" spans="1:186" ht="9.9499999999999993" customHeight="1" x14ac:dyDescent="0.15">
      <c r="A108" s="791"/>
      <c r="B108" s="791"/>
      <c r="C108" s="791"/>
      <c r="D108" s="791"/>
      <c r="E108" s="791"/>
      <c r="F108" s="791"/>
      <c r="G108" s="791"/>
      <c r="H108" s="791"/>
      <c r="I108" s="791"/>
      <c r="J108" s="831"/>
      <c r="K108" s="831"/>
      <c r="L108" s="831"/>
      <c r="M108" s="831"/>
      <c r="N108" s="831"/>
      <c r="O108" s="831"/>
      <c r="P108" s="831"/>
      <c r="Q108" s="831"/>
      <c r="R108" s="831"/>
      <c r="S108" s="831"/>
      <c r="T108" s="831"/>
      <c r="U108" s="831"/>
      <c r="V108" s="831"/>
      <c r="W108" s="831"/>
      <c r="X108" s="831"/>
      <c r="Y108" s="831"/>
      <c r="Z108" s="831"/>
      <c r="AA108" s="831"/>
      <c r="AB108" s="831"/>
      <c r="AC108" s="831"/>
      <c r="AD108" s="831"/>
      <c r="AE108" s="831"/>
      <c r="AF108" s="831"/>
      <c r="AG108" s="831"/>
      <c r="AH108" s="831"/>
      <c r="AI108" s="831"/>
      <c r="AJ108" s="831"/>
      <c r="AK108" s="831"/>
      <c r="AL108" s="831"/>
      <c r="AM108" s="831"/>
      <c r="AN108" s="831"/>
      <c r="AO108" s="831"/>
      <c r="AP108" s="831"/>
      <c r="AQ108" s="831"/>
      <c r="AR108" s="831"/>
      <c r="AS108" s="831"/>
      <c r="AT108" s="831"/>
      <c r="AU108" s="831"/>
      <c r="AV108" s="831"/>
      <c r="AW108" s="831"/>
      <c r="AX108" s="831"/>
      <c r="AY108" s="831"/>
      <c r="AZ108" s="831"/>
      <c r="BA108" s="831"/>
      <c r="BB108" s="831"/>
      <c r="BC108" s="831"/>
      <c r="BD108" s="831"/>
      <c r="BE108" s="831"/>
      <c r="BF108" s="831"/>
      <c r="BG108" s="831"/>
      <c r="BH108" s="831"/>
      <c r="BI108" s="831"/>
      <c r="BJ108" s="831"/>
      <c r="BK108" s="831"/>
      <c r="BL108" s="831"/>
      <c r="BM108" s="831"/>
      <c r="BN108" s="831"/>
      <c r="BO108" s="831"/>
      <c r="BP108" s="831"/>
      <c r="BQ108" s="831"/>
      <c r="BR108" s="831"/>
      <c r="BS108" s="831"/>
      <c r="BT108" s="831"/>
      <c r="BU108" s="831"/>
      <c r="BV108" s="831"/>
      <c r="BW108" s="831"/>
      <c r="BX108" s="831"/>
      <c r="BY108" s="831"/>
      <c r="BZ108" s="831"/>
      <c r="CA108" s="831"/>
      <c r="CB108" s="831"/>
      <c r="CC108" s="831"/>
      <c r="CD108" s="831"/>
      <c r="CE108" s="831"/>
      <c r="CF108" s="831"/>
      <c r="CG108" s="831"/>
      <c r="CH108" s="831"/>
      <c r="CI108" s="831"/>
      <c r="CJ108" s="831"/>
      <c r="CK108" s="831"/>
      <c r="CL108" s="831"/>
      <c r="CM108" s="831"/>
      <c r="CN108" s="831"/>
      <c r="CO108" s="831"/>
      <c r="CP108" s="831"/>
      <c r="CQ108" s="831"/>
      <c r="CR108" s="831"/>
      <c r="CS108" s="831"/>
      <c r="CT108" s="831"/>
      <c r="CU108" s="831"/>
      <c r="CV108" s="831"/>
      <c r="CW108" s="831"/>
      <c r="CX108" s="831"/>
      <c r="CY108" s="831"/>
      <c r="CZ108" s="831"/>
      <c r="DA108" s="831"/>
      <c r="DB108" s="831"/>
      <c r="DC108" s="831"/>
      <c r="DD108" s="831"/>
      <c r="DE108" s="831"/>
      <c r="DF108" s="831"/>
      <c r="DG108" s="831"/>
      <c r="DH108" s="831"/>
      <c r="DI108" s="831"/>
      <c r="DJ108" s="831"/>
      <c r="DK108" s="831"/>
      <c r="DL108" s="831"/>
      <c r="DM108" s="831"/>
      <c r="DN108" s="831"/>
      <c r="DO108" s="831"/>
      <c r="DP108" s="831"/>
      <c r="DQ108" s="831"/>
      <c r="DR108" s="831"/>
      <c r="DS108" s="831"/>
      <c r="DT108" s="831"/>
      <c r="DU108" s="831"/>
      <c r="DV108" s="831"/>
      <c r="DW108" s="831"/>
      <c r="DX108" s="831"/>
      <c r="DY108" s="831"/>
      <c r="DZ108" s="831"/>
      <c r="EA108" s="831"/>
      <c r="EB108" s="831"/>
      <c r="EC108" s="831"/>
      <c r="ED108" s="831"/>
      <c r="EE108" s="831"/>
      <c r="EF108" s="831"/>
      <c r="EG108" s="831"/>
      <c r="EH108" s="831"/>
      <c r="EI108" s="831"/>
      <c r="EJ108" s="831"/>
      <c r="EK108" s="831"/>
      <c r="EL108" s="831"/>
      <c r="EM108" s="831"/>
      <c r="EN108" s="831"/>
      <c r="EO108" s="831"/>
      <c r="EP108" s="831"/>
      <c r="EQ108" s="831"/>
      <c r="ER108" s="831"/>
      <c r="ES108" s="831"/>
      <c r="ET108" s="831"/>
      <c r="EU108" s="831"/>
      <c r="EV108" s="831"/>
      <c r="EW108" s="831"/>
      <c r="EX108" s="831"/>
      <c r="EY108" s="831"/>
      <c r="EZ108" s="831"/>
      <c r="FA108" s="831"/>
      <c r="FB108" s="831"/>
      <c r="FC108" s="831"/>
      <c r="FD108" s="831"/>
      <c r="FE108" s="831"/>
      <c r="FF108" s="831"/>
      <c r="FG108" s="831"/>
      <c r="FH108" s="831"/>
      <c r="FI108" s="831"/>
      <c r="FJ108" s="831"/>
      <c r="FK108" s="831"/>
      <c r="FL108" s="791"/>
      <c r="FM108" s="791"/>
      <c r="FN108" s="791"/>
      <c r="FO108" s="791"/>
      <c r="FP108" s="791"/>
      <c r="FQ108" s="791"/>
      <c r="FR108" s="791"/>
      <c r="FS108" s="791"/>
      <c r="FT108" s="791"/>
      <c r="FU108" s="791"/>
      <c r="FV108" s="791"/>
      <c r="FW108" s="791"/>
      <c r="FX108" s="791"/>
      <c r="FY108" s="791"/>
      <c r="FZ108" s="791"/>
      <c r="GA108" s="791"/>
      <c r="GB108" s="791"/>
      <c r="GC108" s="791"/>
      <c r="GD108" s="791"/>
    </row>
    <row r="109" spans="1:186" ht="13.5" customHeight="1" x14ac:dyDescent="0.15">
      <c r="A109" s="791"/>
      <c r="B109" s="791"/>
      <c r="C109" s="791"/>
      <c r="D109" s="791"/>
      <c r="E109" s="791"/>
      <c r="F109" s="791"/>
      <c r="G109" s="791"/>
      <c r="H109" s="791"/>
      <c r="I109" s="791"/>
      <c r="J109" s="1737" t="s">
        <v>587</v>
      </c>
      <c r="K109" s="1737"/>
      <c r="L109" s="1737"/>
      <c r="M109" s="1737"/>
      <c r="N109" s="1737"/>
      <c r="O109" s="1737"/>
      <c r="P109" s="1737"/>
      <c r="Q109" s="1737"/>
      <c r="R109" s="1737"/>
      <c r="S109" s="1737"/>
      <c r="T109" s="1737"/>
      <c r="U109" s="1737"/>
      <c r="V109" s="1737"/>
      <c r="W109" s="1737"/>
      <c r="X109" s="1737"/>
      <c r="Y109" s="1737"/>
      <c r="Z109" s="1737"/>
      <c r="AA109" s="1737"/>
      <c r="AB109" s="1737"/>
      <c r="AC109" s="1737"/>
      <c r="AD109" s="1737"/>
      <c r="AE109" s="1737"/>
      <c r="AF109" s="1737"/>
      <c r="AG109" s="1737"/>
      <c r="AH109" s="1737"/>
      <c r="AI109" s="1737"/>
      <c r="AJ109" s="1737"/>
      <c r="AK109" s="1737"/>
      <c r="AL109" s="1737"/>
      <c r="AM109" s="1737"/>
      <c r="AN109" s="1737"/>
      <c r="AO109" s="1737"/>
      <c r="AP109" s="1737"/>
      <c r="AQ109" s="1737"/>
      <c r="AR109" s="1737"/>
      <c r="AS109" s="1737"/>
      <c r="AT109" s="1737"/>
      <c r="AU109" s="1737"/>
      <c r="AV109" s="1737"/>
      <c r="AW109" s="1737"/>
      <c r="AX109" s="1737"/>
      <c r="AY109" s="1737"/>
      <c r="AZ109" s="1737"/>
      <c r="BA109" s="1737"/>
      <c r="BB109" s="1737"/>
      <c r="BC109" s="1737"/>
      <c r="BD109" s="1737"/>
      <c r="BE109" s="1737"/>
      <c r="BF109" s="1737"/>
      <c r="BG109" s="1737"/>
      <c r="BH109" s="1737"/>
      <c r="BI109" s="1737"/>
      <c r="BJ109" s="1737"/>
      <c r="BK109" s="1737"/>
      <c r="BL109" s="1737"/>
      <c r="BM109" s="1426"/>
      <c r="BN109" s="1420" t="s">
        <v>67</v>
      </c>
      <c r="BO109" s="1421"/>
      <c r="BP109" s="1422"/>
      <c r="BQ109" s="796"/>
      <c r="BR109" s="1420" t="s">
        <v>14</v>
      </c>
      <c r="BS109" s="1421"/>
      <c r="BT109" s="1422"/>
      <c r="BU109" s="1434" t="s">
        <v>1939</v>
      </c>
      <c r="BV109" s="1409"/>
      <c r="BW109" s="1409"/>
      <c r="BX109" s="1409"/>
      <c r="BY109" s="1409"/>
      <c r="BZ109" s="1409"/>
      <c r="CA109" s="1409"/>
      <c r="CB109" s="1409"/>
      <c r="CC109" s="1409"/>
      <c r="CD109" s="1409"/>
      <c r="CE109" s="1409"/>
      <c r="CF109" s="1409"/>
      <c r="CG109" s="1409"/>
      <c r="CH109" s="1409"/>
      <c r="CI109" s="1409"/>
      <c r="CJ109" s="1409"/>
      <c r="CK109" s="1409"/>
      <c r="CL109" s="1409"/>
      <c r="CM109" s="1409"/>
      <c r="CN109" s="1409"/>
      <c r="CO109" s="1409"/>
      <c r="CP109" s="1409"/>
      <c r="CQ109" s="1409"/>
      <c r="CR109" s="1409"/>
      <c r="CS109" s="1409"/>
      <c r="CT109" s="1409"/>
      <c r="CU109" s="1409"/>
      <c r="CV109" s="1409"/>
      <c r="CW109" s="1409"/>
      <c r="CX109" s="1409"/>
      <c r="CY109" s="1409"/>
      <c r="CZ109" s="1409"/>
      <c r="DA109" s="1409"/>
      <c r="DB109" s="1409"/>
      <c r="DC109" s="1409"/>
      <c r="DD109" s="1409"/>
      <c r="DE109" s="1409"/>
      <c r="DF109" s="1409"/>
      <c r="DG109" s="1409"/>
      <c r="DH109" s="1409"/>
      <c r="DI109" s="1409"/>
      <c r="DJ109" s="1409"/>
      <c r="DK109" s="1409"/>
      <c r="DL109" s="1409"/>
      <c r="DM109" s="1409"/>
      <c r="DN109" s="1409"/>
      <c r="DO109" s="1409"/>
      <c r="DP109" s="1409"/>
      <c r="DQ109" s="1409"/>
      <c r="DR109" s="1409"/>
      <c r="DS109" s="1409"/>
      <c r="DT109" s="1409"/>
      <c r="DU109" s="1409"/>
      <c r="DV109" s="1409"/>
      <c r="DW109" s="1409"/>
      <c r="DX109" s="1409"/>
      <c r="DY109" s="1409"/>
      <c r="DZ109" s="1409"/>
      <c r="EA109" s="1409"/>
      <c r="EB109" s="1409"/>
      <c r="EC109" s="1409"/>
      <c r="ED109" s="1409"/>
      <c r="EE109" s="1409"/>
      <c r="EF109" s="1409"/>
      <c r="EG109" s="1409"/>
      <c r="EH109" s="1409"/>
      <c r="EI109" s="1409"/>
      <c r="EJ109" s="1409"/>
      <c r="EK109" s="1409"/>
      <c r="EL109" s="1409"/>
      <c r="EM109" s="1409"/>
      <c r="EN109" s="1409"/>
      <c r="EO109" s="1409"/>
      <c r="EP109" s="1409"/>
      <c r="EQ109" s="1409"/>
      <c r="ER109" s="1409"/>
      <c r="ES109" s="1409"/>
      <c r="ET109" s="1409"/>
      <c r="EU109" s="1409"/>
      <c r="EV109" s="1409"/>
      <c r="EW109" s="1409"/>
      <c r="EX109" s="1409"/>
      <c r="EY109" s="1409"/>
      <c r="EZ109" s="1409"/>
      <c r="FA109" s="1409"/>
      <c r="FB109" s="1409"/>
      <c r="FC109" s="1409"/>
      <c r="FD109" s="1409"/>
      <c r="FE109" s="1409"/>
      <c r="FF109" s="1409"/>
      <c r="FG109" s="1409"/>
      <c r="FH109" s="1409"/>
      <c r="FI109" s="1409"/>
      <c r="FJ109" s="1409"/>
      <c r="FK109" s="1409"/>
      <c r="FL109" s="1409"/>
      <c r="FM109" s="1409"/>
      <c r="FN109" s="1409"/>
      <c r="FO109" s="1409"/>
      <c r="FP109" s="1409"/>
      <c r="FQ109" s="1409"/>
      <c r="FR109" s="1409"/>
      <c r="FS109" s="1409"/>
      <c r="FT109" s="1409"/>
      <c r="FU109" s="1409"/>
      <c r="FV109" s="1409"/>
      <c r="FW109" s="1409"/>
      <c r="FX109" s="1409"/>
      <c r="FY109" s="1409"/>
      <c r="FZ109" s="1409"/>
      <c r="GA109" s="1409"/>
      <c r="GB109" s="1409"/>
      <c r="GC109" s="1409"/>
      <c r="GD109" s="1409"/>
    </row>
    <row r="110" spans="1:186" ht="9.9499999999999993" customHeight="1" x14ac:dyDescent="0.15">
      <c r="A110" s="791"/>
      <c r="B110" s="791"/>
      <c r="C110" s="791"/>
      <c r="D110" s="791"/>
      <c r="E110" s="791"/>
      <c r="F110" s="791"/>
      <c r="G110" s="791"/>
      <c r="H110" s="791"/>
      <c r="I110" s="791"/>
      <c r="J110" s="791"/>
      <c r="K110" s="791"/>
      <c r="L110" s="791"/>
      <c r="M110" s="791"/>
      <c r="N110" s="791"/>
      <c r="O110" s="791"/>
      <c r="P110" s="791"/>
      <c r="Q110" s="791"/>
      <c r="R110" s="791"/>
      <c r="S110" s="791"/>
      <c r="T110" s="791"/>
      <c r="U110" s="791"/>
      <c r="V110" s="791"/>
      <c r="W110" s="791"/>
      <c r="X110" s="791"/>
      <c r="Y110" s="791"/>
      <c r="Z110" s="791"/>
      <c r="AA110" s="791"/>
      <c r="AB110" s="791"/>
      <c r="AC110" s="791"/>
      <c r="AD110" s="791"/>
      <c r="AE110" s="791"/>
      <c r="AF110" s="791"/>
      <c r="AG110" s="791"/>
      <c r="AH110" s="791"/>
      <c r="AI110" s="791"/>
      <c r="AJ110" s="791"/>
      <c r="AK110" s="791"/>
      <c r="AL110" s="791"/>
      <c r="AM110" s="791"/>
      <c r="AN110" s="791"/>
      <c r="AO110" s="791"/>
      <c r="AP110" s="791"/>
      <c r="AQ110" s="791"/>
      <c r="AR110" s="791"/>
      <c r="AS110" s="791"/>
      <c r="AT110" s="791"/>
      <c r="AU110" s="791"/>
      <c r="AV110" s="791"/>
      <c r="AW110" s="791"/>
      <c r="AX110" s="791"/>
      <c r="AY110" s="791"/>
      <c r="AZ110" s="791"/>
      <c r="BA110" s="791"/>
      <c r="BB110" s="791"/>
      <c r="BC110" s="791"/>
      <c r="BD110" s="791"/>
      <c r="BE110" s="791"/>
      <c r="BF110" s="791"/>
      <c r="BG110" s="791"/>
      <c r="BH110" s="791"/>
      <c r="BI110" s="791"/>
      <c r="BJ110" s="791"/>
      <c r="BK110" s="791"/>
      <c r="BL110" s="791"/>
      <c r="BM110" s="791"/>
      <c r="BN110" s="791"/>
      <c r="BO110" s="791"/>
      <c r="BP110" s="791"/>
      <c r="BQ110" s="791"/>
      <c r="BR110" s="791"/>
      <c r="BS110" s="791"/>
      <c r="BT110" s="791"/>
      <c r="BU110" s="791"/>
      <c r="BV110" s="791"/>
      <c r="BW110" s="791"/>
      <c r="BX110" s="791"/>
      <c r="BY110" s="791"/>
      <c r="BZ110" s="791"/>
      <c r="CA110" s="791"/>
      <c r="CB110" s="791"/>
      <c r="CC110" s="791"/>
      <c r="CD110" s="791"/>
      <c r="CE110" s="791"/>
      <c r="CF110" s="791"/>
      <c r="CG110" s="791"/>
      <c r="CH110" s="791"/>
      <c r="CI110" s="791"/>
      <c r="CJ110" s="791"/>
      <c r="CK110" s="791"/>
      <c r="CL110" s="791"/>
      <c r="CM110" s="791"/>
      <c r="CN110" s="791"/>
      <c r="CO110" s="791"/>
      <c r="CP110" s="791"/>
      <c r="CQ110" s="791"/>
      <c r="CR110" s="791"/>
      <c r="CS110" s="791"/>
      <c r="CT110" s="791"/>
      <c r="CU110" s="791"/>
      <c r="CV110" s="791"/>
      <c r="CW110" s="791"/>
      <c r="CX110" s="791"/>
      <c r="CY110" s="791"/>
      <c r="CZ110" s="791"/>
      <c r="DA110" s="791"/>
      <c r="DB110" s="791"/>
      <c r="DC110" s="791"/>
      <c r="DD110" s="791"/>
      <c r="DE110" s="791"/>
      <c r="DF110" s="791"/>
      <c r="DG110" s="791"/>
      <c r="DH110" s="791"/>
      <c r="DI110" s="791"/>
      <c r="DJ110" s="791"/>
      <c r="DK110" s="791"/>
      <c r="DL110" s="791"/>
      <c r="DM110" s="791"/>
      <c r="DN110" s="791"/>
      <c r="DO110" s="791"/>
      <c r="DP110" s="791"/>
      <c r="DQ110" s="791"/>
      <c r="DR110" s="791"/>
      <c r="DS110" s="791"/>
      <c r="DT110" s="791"/>
      <c r="DU110" s="791"/>
      <c r="DV110" s="791"/>
      <c r="DW110" s="791"/>
      <c r="DX110" s="791"/>
      <c r="DY110" s="791"/>
      <c r="DZ110" s="791"/>
      <c r="EA110" s="791"/>
      <c r="EB110" s="791"/>
      <c r="EC110" s="791"/>
      <c r="ED110" s="791"/>
      <c r="EE110" s="791"/>
      <c r="EF110" s="791"/>
      <c r="EG110" s="791"/>
      <c r="EH110" s="791"/>
      <c r="EI110" s="791"/>
      <c r="EJ110" s="791"/>
      <c r="EK110" s="791"/>
      <c r="EL110" s="791"/>
      <c r="EM110" s="791"/>
      <c r="EN110" s="791"/>
      <c r="EO110" s="791"/>
      <c r="EP110" s="791"/>
      <c r="EQ110" s="791"/>
      <c r="ER110" s="791"/>
      <c r="ES110" s="791"/>
      <c r="ET110" s="791"/>
      <c r="EU110" s="791"/>
      <c r="EV110" s="791"/>
      <c r="EW110" s="791"/>
      <c r="EX110" s="791"/>
      <c r="EY110" s="791"/>
      <c r="EZ110" s="791"/>
      <c r="FA110" s="791"/>
      <c r="FB110" s="791"/>
      <c r="FC110" s="791"/>
      <c r="FD110" s="791"/>
      <c r="FE110" s="791"/>
      <c r="FF110" s="791"/>
      <c r="FG110" s="791"/>
      <c r="FH110" s="791"/>
      <c r="FI110" s="791"/>
      <c r="FJ110" s="791"/>
      <c r="FK110" s="791"/>
      <c r="FL110" s="791"/>
      <c r="FM110" s="791"/>
      <c r="FN110" s="791"/>
      <c r="FO110" s="791"/>
      <c r="FP110" s="791"/>
      <c r="FQ110" s="791"/>
      <c r="FR110" s="791"/>
      <c r="FS110" s="791"/>
      <c r="FT110" s="791"/>
      <c r="FU110" s="791"/>
      <c r="FV110" s="791"/>
      <c r="FW110" s="791"/>
      <c r="FX110" s="791"/>
      <c r="FY110" s="791"/>
      <c r="FZ110" s="791"/>
      <c r="GA110" s="791"/>
      <c r="GB110" s="791"/>
      <c r="GC110" s="791"/>
      <c r="GD110" s="791"/>
    </row>
    <row r="111" spans="1:186" ht="13.5" x14ac:dyDescent="0.15">
      <c r="A111" s="791"/>
      <c r="B111" s="791"/>
      <c r="C111" s="791"/>
      <c r="D111" s="791"/>
      <c r="E111" s="1410" t="s">
        <v>1992</v>
      </c>
      <c r="F111" s="1410"/>
      <c r="G111" s="1410"/>
      <c r="H111" s="1410"/>
      <c r="I111" s="1410"/>
      <c r="J111" s="1410"/>
      <c r="K111" s="1410"/>
      <c r="L111" s="1410"/>
      <c r="M111" s="1410"/>
      <c r="N111" s="1410"/>
      <c r="O111" s="1410"/>
      <c r="P111" s="1410"/>
      <c r="Q111" s="1410"/>
      <c r="R111" s="1410"/>
      <c r="S111" s="1410"/>
      <c r="T111" s="1410"/>
      <c r="U111" s="1410"/>
      <c r="V111" s="1410"/>
      <c r="W111" s="1410"/>
      <c r="X111" s="1410"/>
      <c r="Y111" s="1410"/>
      <c r="Z111" s="1410"/>
      <c r="AA111" s="1410"/>
      <c r="AB111" s="1410"/>
      <c r="AC111" s="1410"/>
      <c r="AD111" s="1410"/>
      <c r="AE111" s="1410"/>
      <c r="AF111" s="1410"/>
      <c r="AG111" s="1410"/>
      <c r="AH111" s="1410"/>
      <c r="AI111" s="1410"/>
      <c r="AJ111" s="1410"/>
      <c r="AK111" s="1410"/>
      <c r="AL111" s="1410"/>
      <c r="AM111" s="1410"/>
      <c r="AN111" s="1410"/>
      <c r="AO111" s="1410"/>
      <c r="AP111" s="1410"/>
      <c r="AQ111" s="1410"/>
      <c r="AR111" s="1410"/>
      <c r="AS111" s="1410"/>
      <c r="AT111" s="1410"/>
      <c r="AU111" s="1410"/>
      <c r="AV111" s="1410"/>
      <c r="AW111" s="1410"/>
      <c r="AX111" s="1410"/>
      <c r="AY111" s="1410"/>
      <c r="AZ111" s="1410"/>
      <c r="BA111" s="1410"/>
      <c r="BB111" s="1410"/>
      <c r="BC111" s="1410"/>
      <c r="BD111" s="1410"/>
      <c r="BE111" s="1410"/>
      <c r="BF111" s="1410"/>
      <c r="BG111" s="1410"/>
      <c r="BH111" s="1410"/>
      <c r="BI111" s="1410"/>
      <c r="BJ111" s="1410"/>
      <c r="BK111" s="1410"/>
      <c r="BL111" s="1410"/>
      <c r="BM111" s="1410"/>
      <c r="BN111" s="1410"/>
      <c r="BO111" s="1410"/>
      <c r="BP111" s="1410"/>
      <c r="BQ111" s="1410"/>
      <c r="BR111" s="1410"/>
      <c r="BS111" s="1410"/>
      <c r="BT111" s="1410"/>
      <c r="BU111" s="1410"/>
      <c r="BV111" s="1410"/>
      <c r="BW111" s="1410"/>
      <c r="BX111" s="1410"/>
      <c r="BY111" s="1410"/>
      <c r="BZ111" s="1410"/>
      <c r="CA111" s="1410"/>
      <c r="CB111" s="1410"/>
      <c r="CC111" s="1410"/>
      <c r="CD111" s="1410"/>
      <c r="CE111" s="1410"/>
      <c r="CF111" s="1410"/>
      <c r="CG111" s="1410"/>
      <c r="CH111" s="1410"/>
      <c r="CI111" s="1410"/>
      <c r="CJ111" s="1410"/>
      <c r="CK111" s="1410"/>
      <c r="CL111" s="1410"/>
      <c r="CM111" s="1410"/>
      <c r="CN111" s="1410"/>
      <c r="CO111" s="1410"/>
      <c r="CP111" s="1410"/>
      <c r="CQ111" s="1410"/>
      <c r="CR111" s="1410"/>
      <c r="CS111" s="1410"/>
      <c r="CT111" s="1410"/>
      <c r="CU111" s="1410"/>
      <c r="CV111" s="1410"/>
      <c r="CW111" s="1410"/>
      <c r="CX111" s="1410"/>
      <c r="CY111" s="1410"/>
      <c r="CZ111" s="1410"/>
      <c r="DA111" s="1410"/>
      <c r="DB111" s="1410"/>
      <c r="DC111" s="1410"/>
      <c r="DD111" s="1410"/>
      <c r="DE111" s="1410"/>
      <c r="DF111" s="1410"/>
      <c r="DG111" s="1410"/>
      <c r="DH111" s="1410"/>
      <c r="DI111" s="1410"/>
      <c r="DJ111" s="1410"/>
      <c r="DK111" s="1410"/>
      <c r="DL111" s="1410"/>
      <c r="DM111" s="1410"/>
      <c r="DN111" s="1410"/>
      <c r="DO111" s="1410"/>
      <c r="DP111" s="1410"/>
      <c r="DQ111" s="1410"/>
      <c r="DR111" s="1410"/>
      <c r="DS111" s="1410"/>
      <c r="DT111" s="1410"/>
      <c r="DU111" s="1410"/>
      <c r="DV111" s="1410"/>
      <c r="DW111" s="1410"/>
      <c r="DX111" s="1410"/>
      <c r="DY111" s="1410"/>
      <c r="DZ111" s="1410"/>
      <c r="EA111" s="1410"/>
      <c r="EB111" s="1410"/>
      <c r="EC111" s="1410"/>
      <c r="ED111" s="1410"/>
      <c r="EE111" s="1410"/>
      <c r="EF111" s="1410"/>
      <c r="EG111" s="1410"/>
      <c r="EH111" s="1410"/>
      <c r="EI111" s="1410"/>
      <c r="EJ111" s="1410"/>
      <c r="EK111" s="1410"/>
      <c r="EL111" s="1410"/>
      <c r="EM111" s="1410"/>
      <c r="EN111" s="1410"/>
      <c r="EO111" s="1410"/>
      <c r="EP111" s="1410"/>
      <c r="EQ111" s="1410"/>
      <c r="ER111" s="1410"/>
      <c r="ES111" s="1410"/>
      <c r="ET111" s="1410"/>
      <c r="EU111" s="1410"/>
      <c r="EV111" s="1410"/>
      <c r="EW111" s="1410"/>
      <c r="EX111" s="1410"/>
      <c r="EY111" s="1410"/>
      <c r="EZ111" s="1410"/>
      <c r="FA111" s="1410"/>
      <c r="FB111" s="1410"/>
      <c r="FC111" s="1410"/>
      <c r="FD111" s="1410"/>
      <c r="FE111" s="1410"/>
      <c r="FF111" s="1410"/>
      <c r="FG111" s="1410"/>
      <c r="FH111" s="1410"/>
      <c r="FI111" s="1410"/>
      <c r="FJ111" s="1410"/>
      <c r="FK111" s="1410"/>
      <c r="FL111" s="1410"/>
      <c r="FM111" s="1410"/>
      <c r="FN111" s="1410"/>
      <c r="FO111" s="1410"/>
      <c r="FP111" s="1410"/>
      <c r="FQ111" s="1410"/>
      <c r="FR111" s="1410"/>
      <c r="FS111" s="1410"/>
      <c r="FT111" s="1410"/>
      <c r="FU111" s="1410"/>
      <c r="FV111" s="1410"/>
      <c r="FW111" s="1410"/>
      <c r="FX111" s="1410"/>
      <c r="FY111" s="1410"/>
      <c r="FZ111" s="1410"/>
      <c r="GA111" s="1410"/>
      <c r="GB111" s="1410"/>
      <c r="GC111" s="1410"/>
      <c r="GD111" s="1410"/>
    </row>
    <row r="112" spans="1:186" ht="9.9499999999999993" customHeight="1" x14ac:dyDescent="0.15">
      <c r="A112" s="791"/>
      <c r="B112" s="791"/>
      <c r="C112" s="791"/>
      <c r="D112" s="791"/>
      <c r="E112" s="791"/>
      <c r="F112" s="791"/>
      <c r="G112" s="791"/>
      <c r="H112" s="791"/>
      <c r="I112" s="791"/>
      <c r="J112" s="831"/>
      <c r="K112" s="831"/>
      <c r="L112" s="831"/>
      <c r="M112" s="831"/>
      <c r="N112" s="831"/>
      <c r="O112" s="831"/>
      <c r="P112" s="831"/>
      <c r="Q112" s="831"/>
      <c r="R112" s="831"/>
      <c r="S112" s="831"/>
      <c r="T112" s="831"/>
      <c r="U112" s="831"/>
      <c r="V112" s="831"/>
      <c r="W112" s="831"/>
      <c r="X112" s="831"/>
      <c r="Y112" s="831"/>
      <c r="Z112" s="831"/>
      <c r="AA112" s="831"/>
      <c r="AB112" s="831"/>
      <c r="AC112" s="831"/>
      <c r="AD112" s="831"/>
      <c r="AE112" s="831"/>
      <c r="AF112" s="831"/>
      <c r="AG112" s="831"/>
      <c r="AH112" s="831"/>
      <c r="AI112" s="831"/>
      <c r="AJ112" s="831"/>
      <c r="AK112" s="831"/>
      <c r="AL112" s="831"/>
      <c r="AM112" s="831"/>
      <c r="AN112" s="831"/>
      <c r="AO112" s="831"/>
      <c r="AP112" s="831"/>
      <c r="AQ112" s="831"/>
      <c r="AR112" s="831"/>
      <c r="AS112" s="831"/>
      <c r="AT112" s="831"/>
      <c r="AU112" s="831"/>
      <c r="AV112" s="831"/>
      <c r="AW112" s="831"/>
      <c r="AX112" s="831"/>
      <c r="AY112" s="831"/>
      <c r="AZ112" s="831"/>
      <c r="BA112" s="831"/>
      <c r="BB112" s="831"/>
      <c r="BC112" s="831"/>
      <c r="BD112" s="831"/>
      <c r="BE112" s="831"/>
      <c r="BF112" s="831"/>
      <c r="BG112" s="831"/>
      <c r="BH112" s="831"/>
      <c r="BI112" s="831"/>
      <c r="BJ112" s="831"/>
      <c r="BK112" s="831"/>
      <c r="BL112" s="831"/>
      <c r="BM112" s="831"/>
      <c r="BN112" s="831"/>
      <c r="BO112" s="831"/>
      <c r="BP112" s="831"/>
      <c r="BQ112" s="831"/>
      <c r="BR112" s="831"/>
      <c r="BS112" s="831"/>
      <c r="BT112" s="831"/>
      <c r="BU112" s="831"/>
      <c r="BV112" s="831"/>
      <c r="BW112" s="831"/>
      <c r="BX112" s="831"/>
      <c r="BY112" s="831"/>
      <c r="BZ112" s="831"/>
      <c r="CA112" s="831"/>
      <c r="CB112" s="831"/>
      <c r="CC112" s="831"/>
      <c r="CD112" s="831"/>
      <c r="CE112" s="831"/>
      <c r="CF112" s="831"/>
      <c r="CG112" s="831"/>
      <c r="CH112" s="831"/>
      <c r="CI112" s="831"/>
      <c r="CJ112" s="831"/>
      <c r="CK112" s="831"/>
      <c r="CL112" s="831"/>
      <c r="CM112" s="831"/>
      <c r="CN112" s="831"/>
      <c r="CO112" s="831"/>
      <c r="CP112" s="831"/>
      <c r="CQ112" s="831"/>
      <c r="CR112" s="831"/>
      <c r="CS112" s="831"/>
      <c r="CT112" s="831"/>
      <c r="CU112" s="831"/>
      <c r="CV112" s="831"/>
      <c r="CW112" s="831"/>
      <c r="CX112" s="831"/>
      <c r="CY112" s="831"/>
      <c r="CZ112" s="831"/>
      <c r="DA112" s="831"/>
      <c r="DB112" s="831"/>
      <c r="DC112" s="831"/>
      <c r="DD112" s="831"/>
      <c r="DE112" s="831"/>
      <c r="DF112" s="831"/>
      <c r="DG112" s="831"/>
      <c r="DH112" s="831"/>
      <c r="DI112" s="831"/>
      <c r="DJ112" s="831"/>
      <c r="DK112" s="831"/>
      <c r="DL112" s="831"/>
      <c r="DM112" s="831"/>
      <c r="DN112" s="831"/>
      <c r="DO112" s="831"/>
      <c r="DP112" s="831"/>
      <c r="DQ112" s="831"/>
      <c r="DR112" s="831"/>
      <c r="DS112" s="831"/>
      <c r="DT112" s="831"/>
      <c r="DU112" s="831"/>
      <c r="DV112" s="831"/>
      <c r="DW112" s="831"/>
      <c r="DX112" s="831"/>
      <c r="DY112" s="831"/>
      <c r="DZ112" s="831"/>
      <c r="EA112" s="831"/>
      <c r="EB112" s="831"/>
      <c r="EC112" s="831"/>
      <c r="ED112" s="831"/>
      <c r="EE112" s="831"/>
      <c r="EF112" s="831"/>
      <c r="EG112" s="831"/>
      <c r="EH112" s="831"/>
      <c r="EI112" s="831"/>
      <c r="EJ112" s="831"/>
      <c r="EK112" s="831"/>
      <c r="EL112" s="831"/>
      <c r="EM112" s="831"/>
      <c r="EN112" s="831"/>
      <c r="EO112" s="831"/>
      <c r="EP112" s="831"/>
      <c r="EQ112" s="831"/>
      <c r="ER112" s="831"/>
      <c r="ES112" s="831"/>
      <c r="ET112" s="831"/>
      <c r="EU112" s="831"/>
      <c r="EV112" s="831"/>
      <c r="EW112" s="831"/>
      <c r="EX112" s="831"/>
      <c r="EY112" s="831"/>
      <c r="EZ112" s="831"/>
      <c r="FA112" s="831"/>
      <c r="FB112" s="831"/>
      <c r="FC112" s="831"/>
      <c r="FD112" s="831"/>
      <c r="FE112" s="831"/>
      <c r="FF112" s="831"/>
      <c r="FG112" s="831"/>
      <c r="FH112" s="831"/>
      <c r="FI112" s="831"/>
      <c r="FJ112" s="831"/>
      <c r="FK112" s="831"/>
      <c r="FL112" s="791"/>
      <c r="FM112" s="791"/>
      <c r="FN112" s="791"/>
      <c r="FO112" s="791"/>
      <c r="FP112" s="791"/>
      <c r="FQ112" s="791"/>
      <c r="FR112" s="791"/>
      <c r="FS112" s="791"/>
      <c r="FT112" s="791"/>
      <c r="FU112" s="791"/>
      <c r="FV112" s="791"/>
      <c r="FW112" s="791"/>
      <c r="FX112" s="791"/>
      <c r="FY112" s="791"/>
      <c r="FZ112" s="791"/>
      <c r="GA112" s="791"/>
      <c r="GB112" s="791"/>
      <c r="GC112" s="791"/>
      <c r="GD112" s="791"/>
    </row>
    <row r="113" spans="1:186" ht="13.5" customHeight="1" x14ac:dyDescent="0.15">
      <c r="A113" s="791"/>
      <c r="B113" s="791"/>
      <c r="C113" s="791"/>
      <c r="D113" s="791"/>
      <c r="E113" s="791"/>
      <c r="F113" s="791"/>
      <c r="G113" s="791"/>
      <c r="H113" s="791"/>
      <c r="I113" s="791"/>
      <c r="J113" s="1730" t="s">
        <v>1991</v>
      </c>
      <c r="K113" s="1730"/>
      <c r="L113" s="1730"/>
      <c r="M113" s="1730"/>
      <c r="N113" s="1730"/>
      <c r="O113" s="1730"/>
      <c r="P113" s="1730"/>
      <c r="Q113" s="1730"/>
      <c r="R113" s="1730"/>
      <c r="S113" s="1730"/>
      <c r="T113" s="1730"/>
      <c r="U113" s="1730"/>
      <c r="V113" s="1730"/>
      <c r="W113" s="1730"/>
      <c r="X113" s="1730"/>
      <c r="Y113" s="1730"/>
      <c r="Z113" s="1730"/>
      <c r="AA113" s="1730"/>
      <c r="AB113" s="1730"/>
      <c r="AC113" s="1730"/>
      <c r="AD113" s="1730"/>
      <c r="AE113" s="1730"/>
      <c r="AF113" s="1730"/>
      <c r="AG113" s="1730"/>
      <c r="AH113" s="1730"/>
      <c r="AI113" s="1730"/>
      <c r="AJ113" s="1730"/>
      <c r="AK113" s="1730"/>
      <c r="AL113" s="1730"/>
      <c r="AM113" s="1730"/>
      <c r="AN113" s="1730"/>
      <c r="AO113" s="1730"/>
      <c r="AP113" s="1730"/>
      <c r="AQ113" s="1730"/>
      <c r="AR113" s="1730"/>
      <c r="AS113" s="1730"/>
      <c r="AT113" s="1730"/>
      <c r="AU113" s="1730"/>
      <c r="AV113" s="1730"/>
      <c r="AW113" s="1730"/>
      <c r="AX113" s="1730"/>
      <c r="AY113" s="1730"/>
      <c r="AZ113" s="1730"/>
      <c r="BA113" s="1730"/>
      <c r="BB113" s="1730"/>
      <c r="BC113" s="1730"/>
      <c r="BD113" s="1730"/>
      <c r="BE113" s="1730"/>
      <c r="BF113" s="1730"/>
      <c r="BG113" s="1730"/>
      <c r="BH113" s="1730"/>
      <c r="BI113" s="1730"/>
      <c r="BJ113" s="1730"/>
      <c r="BK113" s="1730"/>
      <c r="BL113" s="1730"/>
      <c r="BM113" s="1730"/>
      <c r="BN113" s="1730"/>
      <c r="BO113" s="1730"/>
      <c r="BP113" s="1730"/>
      <c r="BQ113" s="1730"/>
      <c r="BR113" s="1730"/>
      <c r="BS113" s="1730"/>
      <c r="BT113" s="1730"/>
      <c r="BU113" s="1730"/>
      <c r="BV113" s="1730"/>
      <c r="BW113" s="1730"/>
      <c r="BX113" s="1730"/>
      <c r="BY113" s="1730"/>
      <c r="BZ113" s="1730"/>
      <c r="CA113" s="1730"/>
      <c r="CB113" s="1730"/>
      <c r="CC113" s="1730"/>
      <c r="CD113" s="1730"/>
      <c r="CE113" s="1730"/>
      <c r="CF113" s="1730"/>
      <c r="CG113" s="1730"/>
      <c r="CH113" s="1730"/>
      <c r="CI113" s="1730"/>
      <c r="CJ113" s="1730"/>
      <c r="CK113" s="1730"/>
      <c r="CL113" s="1730"/>
      <c r="CM113" s="1730"/>
      <c r="CN113" s="1730"/>
      <c r="CO113" s="1730"/>
      <c r="CP113" s="1730"/>
      <c r="CQ113" s="1730"/>
      <c r="CR113" s="1730"/>
      <c r="CS113" s="1730"/>
      <c r="CT113" s="1730"/>
      <c r="CU113" s="1730"/>
      <c r="CV113" s="1730"/>
      <c r="CW113" s="1730"/>
      <c r="CX113" s="1730"/>
      <c r="CY113" s="1730"/>
      <c r="CZ113" s="1730"/>
      <c r="DA113" s="1730"/>
      <c r="DB113" s="1730"/>
      <c r="DC113" s="1730"/>
      <c r="DD113" s="1730"/>
      <c r="DE113" s="1730"/>
      <c r="DF113" s="1730"/>
      <c r="DG113" s="1730"/>
      <c r="DH113" s="1730"/>
      <c r="DI113" s="1730"/>
      <c r="DJ113" s="1730"/>
      <c r="DK113" s="1730"/>
      <c r="DL113" s="1730"/>
      <c r="DM113" s="1730"/>
      <c r="DN113" s="1730"/>
      <c r="DO113" s="1730"/>
      <c r="DP113" s="1730"/>
      <c r="DQ113" s="1730"/>
      <c r="DR113" s="1730"/>
      <c r="DS113" s="1730"/>
      <c r="DT113" s="1730"/>
      <c r="DU113" s="1730"/>
      <c r="DV113" s="1730"/>
      <c r="DW113" s="1730"/>
      <c r="DX113" s="1730"/>
      <c r="DY113" s="1730"/>
      <c r="DZ113" s="1730"/>
      <c r="EA113" s="1730"/>
      <c r="EB113" s="1730"/>
      <c r="EC113" s="1730"/>
      <c r="ED113" s="1730"/>
      <c r="EE113" s="1730"/>
      <c r="EF113" s="1730"/>
      <c r="EG113" s="1730"/>
      <c r="EH113" s="1730"/>
      <c r="EI113" s="1730"/>
      <c r="EJ113" s="1730"/>
      <c r="EK113" s="1730"/>
      <c r="EL113" s="1730"/>
      <c r="EM113" s="1730"/>
      <c r="EN113" s="1730"/>
      <c r="EO113" s="1730"/>
      <c r="EP113" s="1730"/>
      <c r="EQ113" s="1730"/>
      <c r="ER113" s="1730"/>
      <c r="ES113" s="1730"/>
      <c r="ET113" s="1730"/>
      <c r="EU113" s="1730"/>
      <c r="EV113" s="1730"/>
      <c r="EW113" s="1730"/>
      <c r="EX113" s="1730"/>
      <c r="EY113" s="1730"/>
      <c r="EZ113" s="1730"/>
      <c r="FA113" s="1730"/>
      <c r="FB113" s="1730"/>
      <c r="FC113" s="1730"/>
      <c r="FD113" s="1730"/>
      <c r="FE113" s="1730"/>
      <c r="FF113" s="1730"/>
      <c r="FG113" s="1730"/>
      <c r="FH113" s="1730"/>
      <c r="FI113" s="1730"/>
      <c r="FJ113" s="1730"/>
      <c r="FK113" s="1730"/>
      <c r="FL113" s="1730"/>
      <c r="FM113" s="1730"/>
      <c r="FN113" s="1730"/>
      <c r="FO113" s="1730"/>
      <c r="FP113" s="1730"/>
      <c r="FQ113" s="1730"/>
      <c r="FR113" s="1730"/>
      <c r="FS113" s="1730"/>
      <c r="FT113" s="1730"/>
      <c r="FU113" s="1730"/>
      <c r="FV113" s="1730"/>
      <c r="FW113" s="1730"/>
      <c r="FX113" s="1730"/>
      <c r="FY113" s="1730"/>
      <c r="FZ113" s="1730"/>
      <c r="GA113" s="1730"/>
      <c r="GB113" s="1730"/>
      <c r="GC113" s="1730"/>
      <c r="GD113" s="1730"/>
    </row>
    <row r="114" spans="1:186" ht="9.9499999999999993" customHeight="1" x14ac:dyDescent="0.15">
      <c r="A114" s="791"/>
      <c r="B114" s="791"/>
      <c r="C114" s="791"/>
      <c r="D114" s="791"/>
      <c r="E114" s="791"/>
      <c r="F114" s="791"/>
      <c r="G114" s="791"/>
      <c r="H114" s="791"/>
      <c r="I114" s="791"/>
      <c r="J114" s="791"/>
      <c r="K114" s="791"/>
      <c r="L114" s="791"/>
      <c r="M114" s="791"/>
      <c r="N114" s="791"/>
      <c r="O114" s="791"/>
      <c r="P114" s="791"/>
      <c r="Q114" s="791"/>
      <c r="R114" s="791"/>
      <c r="S114" s="791"/>
      <c r="T114" s="791"/>
      <c r="U114" s="791"/>
      <c r="V114" s="791"/>
      <c r="W114" s="791"/>
      <c r="X114" s="791"/>
      <c r="Y114" s="791"/>
      <c r="Z114" s="791"/>
      <c r="AA114" s="791"/>
      <c r="AB114" s="791"/>
      <c r="AC114" s="791"/>
      <c r="AD114" s="791"/>
      <c r="AE114" s="791"/>
      <c r="AF114" s="791"/>
      <c r="AG114" s="791"/>
      <c r="AH114" s="791"/>
      <c r="AI114" s="791"/>
      <c r="AJ114" s="791"/>
      <c r="AK114" s="791"/>
      <c r="AL114" s="791"/>
      <c r="AM114" s="791"/>
      <c r="AN114" s="791"/>
      <c r="AO114" s="791"/>
      <c r="AP114" s="791"/>
      <c r="AQ114" s="791"/>
      <c r="AR114" s="791"/>
      <c r="AS114" s="791"/>
      <c r="AT114" s="791"/>
      <c r="AU114" s="791"/>
      <c r="AV114" s="791"/>
      <c r="AW114" s="791"/>
      <c r="AX114" s="791"/>
      <c r="AY114" s="791"/>
      <c r="AZ114" s="791"/>
      <c r="BA114" s="791"/>
      <c r="BB114" s="791"/>
      <c r="BC114" s="791"/>
      <c r="BD114" s="791"/>
      <c r="BE114" s="791"/>
      <c r="BF114" s="791"/>
      <c r="BG114" s="791"/>
      <c r="BH114" s="791"/>
      <c r="BI114" s="791"/>
      <c r="BJ114" s="791"/>
      <c r="BK114" s="791"/>
      <c r="BL114" s="791"/>
      <c r="BM114" s="791"/>
      <c r="BN114" s="791"/>
      <c r="BO114" s="791"/>
      <c r="BP114" s="791"/>
      <c r="BQ114" s="791"/>
      <c r="BR114" s="791"/>
      <c r="BS114" s="791"/>
      <c r="BT114" s="791"/>
      <c r="BU114" s="791"/>
      <c r="BV114" s="791"/>
      <c r="BW114" s="791"/>
      <c r="BX114" s="791"/>
      <c r="BY114" s="791"/>
      <c r="BZ114" s="791"/>
      <c r="CA114" s="791"/>
      <c r="CB114" s="791"/>
      <c r="CC114" s="791"/>
      <c r="CD114" s="791"/>
      <c r="CE114" s="791"/>
      <c r="CF114" s="791"/>
      <c r="CG114" s="791"/>
      <c r="CH114" s="791"/>
      <c r="CI114" s="791"/>
      <c r="CJ114" s="791"/>
      <c r="CK114" s="791"/>
      <c r="CL114" s="791"/>
      <c r="CM114" s="791"/>
      <c r="CN114" s="791"/>
      <c r="CO114" s="791"/>
      <c r="CP114" s="791"/>
      <c r="CQ114" s="791"/>
      <c r="CR114" s="791"/>
      <c r="CS114" s="791"/>
      <c r="CT114" s="791"/>
      <c r="CU114" s="791"/>
      <c r="CV114" s="791"/>
      <c r="CW114" s="791"/>
      <c r="CX114" s="791"/>
      <c r="CY114" s="791"/>
      <c r="CZ114" s="791"/>
      <c r="DA114" s="791"/>
      <c r="DB114" s="791"/>
      <c r="DC114" s="791"/>
      <c r="DD114" s="791"/>
      <c r="DE114" s="791"/>
      <c r="DF114" s="791"/>
      <c r="DG114" s="791"/>
      <c r="DH114" s="791"/>
      <c r="DI114" s="791"/>
      <c r="DJ114" s="791"/>
      <c r="DK114" s="791"/>
      <c r="DL114" s="791"/>
      <c r="DM114" s="791"/>
      <c r="DN114" s="791"/>
      <c r="DO114" s="791"/>
      <c r="DP114" s="791"/>
      <c r="DQ114" s="791"/>
      <c r="DR114" s="791"/>
      <c r="DS114" s="791"/>
      <c r="DT114" s="791"/>
      <c r="DU114" s="791"/>
      <c r="DV114" s="791"/>
      <c r="DW114" s="791"/>
      <c r="DX114" s="791"/>
      <c r="DY114" s="791"/>
      <c r="DZ114" s="791"/>
      <c r="EA114" s="791"/>
      <c r="EB114" s="791"/>
      <c r="EC114" s="791"/>
      <c r="ED114" s="791"/>
      <c r="EE114" s="791"/>
      <c r="EF114" s="791"/>
      <c r="EG114" s="791"/>
      <c r="EH114" s="791"/>
      <c r="EI114" s="791"/>
      <c r="EJ114" s="791"/>
      <c r="EK114" s="791"/>
      <c r="EL114" s="791"/>
      <c r="EM114" s="791"/>
      <c r="EN114" s="791"/>
      <c r="EO114" s="791"/>
      <c r="EP114" s="791"/>
      <c r="EQ114" s="791"/>
      <c r="ER114" s="791"/>
      <c r="ES114" s="791"/>
      <c r="ET114" s="791"/>
      <c r="EU114" s="791"/>
      <c r="EV114" s="791"/>
      <c r="EW114" s="791"/>
      <c r="EX114" s="791"/>
      <c r="EY114" s="791"/>
      <c r="EZ114" s="791"/>
      <c r="FA114" s="791"/>
      <c r="FB114" s="791"/>
      <c r="FC114" s="791"/>
      <c r="FD114" s="791"/>
      <c r="FE114" s="791"/>
      <c r="FF114" s="791"/>
      <c r="FG114" s="791"/>
      <c r="FH114" s="791"/>
      <c r="FI114" s="791"/>
      <c r="FJ114" s="791"/>
      <c r="FK114" s="791"/>
      <c r="FL114" s="791"/>
      <c r="FM114" s="791"/>
      <c r="FN114" s="791"/>
      <c r="FO114" s="791"/>
      <c r="FP114" s="791"/>
      <c r="FQ114" s="791"/>
      <c r="FR114" s="791"/>
      <c r="FS114" s="791"/>
      <c r="FT114" s="791"/>
      <c r="FU114" s="791"/>
      <c r="FV114" s="791"/>
      <c r="FW114" s="791"/>
      <c r="FX114" s="791"/>
      <c r="FY114" s="791"/>
      <c r="FZ114" s="791"/>
      <c r="GA114" s="791"/>
      <c r="GB114" s="791"/>
      <c r="GC114" s="791"/>
      <c r="GD114" s="791"/>
    </row>
    <row r="115" spans="1:186" ht="6.95" customHeight="1" x14ac:dyDescent="0.15">
      <c r="A115" s="1416" t="s">
        <v>74</v>
      </c>
      <c r="B115" s="1416"/>
      <c r="C115" s="1416"/>
      <c r="D115" s="1416"/>
      <c r="E115" s="1411" t="s">
        <v>70</v>
      </c>
      <c r="F115" s="1411"/>
      <c r="G115" s="1411"/>
      <c r="H115" s="1413" t="s">
        <v>714</v>
      </c>
      <c r="I115" s="1413"/>
      <c r="J115" s="1413"/>
      <c r="K115" s="1413"/>
      <c r="L115" s="1413"/>
      <c r="M115" s="1413"/>
      <c r="N115" s="1413"/>
      <c r="O115" s="1413"/>
      <c r="P115" s="1413"/>
      <c r="Q115" s="1413"/>
      <c r="R115" s="1413"/>
      <c r="S115" s="1413"/>
      <c r="T115" s="1413"/>
      <c r="U115" s="1413"/>
      <c r="V115" s="1413"/>
      <c r="W115" s="1413"/>
      <c r="X115" s="1413"/>
      <c r="Y115" s="1413"/>
      <c r="Z115" s="1413"/>
      <c r="AA115" s="1413"/>
      <c r="AB115" s="1413"/>
      <c r="AC115" s="1413"/>
      <c r="AD115" s="1413"/>
      <c r="AE115" s="1413"/>
      <c r="AF115" s="831"/>
      <c r="AG115" s="831"/>
      <c r="AH115" s="831"/>
      <c r="AI115" s="831"/>
      <c r="AJ115" s="831"/>
      <c r="AK115" s="831"/>
      <c r="AL115" s="831"/>
      <c r="AM115" s="831"/>
      <c r="AN115" s="831"/>
      <c r="AO115" s="831"/>
      <c r="AP115" s="831"/>
      <c r="AQ115" s="831"/>
      <c r="AR115" s="831"/>
      <c r="AS115" s="831"/>
      <c r="AT115" s="831"/>
      <c r="AU115" s="831"/>
      <c r="AV115" s="831"/>
      <c r="AW115" s="831"/>
      <c r="AX115" s="831"/>
      <c r="AY115" s="831"/>
      <c r="AZ115" s="831"/>
      <c r="BA115" s="831"/>
      <c r="BB115" s="831"/>
      <c r="BC115" s="831"/>
      <c r="BD115" s="831"/>
      <c r="BE115" s="831"/>
      <c r="BF115" s="831"/>
      <c r="BG115" s="831"/>
      <c r="BH115" s="831"/>
      <c r="BI115" s="831"/>
      <c r="BJ115" s="831"/>
      <c r="BK115" s="831"/>
      <c r="BL115" s="831"/>
      <c r="BM115" s="831"/>
      <c r="BN115" s="831"/>
      <c r="BO115" s="831"/>
      <c r="BP115" s="831"/>
      <c r="BQ115" s="831"/>
      <c r="BR115" s="831"/>
      <c r="BS115" s="831"/>
      <c r="BT115" s="831"/>
      <c r="BU115" s="831"/>
      <c r="BV115" s="831"/>
      <c r="BW115" s="831"/>
      <c r="BX115" s="831"/>
      <c r="BY115" s="831"/>
      <c r="BZ115" s="831"/>
      <c r="CA115" s="831"/>
      <c r="CB115" s="831"/>
      <c r="CC115" s="831"/>
      <c r="CD115" s="831"/>
      <c r="CE115" s="831"/>
      <c r="CF115" s="831"/>
      <c r="CG115" s="831"/>
      <c r="CH115" s="831"/>
      <c r="CI115" s="831"/>
      <c r="CJ115" s="831"/>
      <c r="CK115" s="831"/>
      <c r="CL115" s="831"/>
      <c r="CM115" s="831"/>
      <c r="CN115" s="831"/>
      <c r="CO115" s="831"/>
      <c r="CP115" s="831"/>
      <c r="CQ115" s="831"/>
      <c r="CR115" s="831"/>
      <c r="CS115" s="831"/>
      <c r="CT115" s="831"/>
      <c r="CU115" s="831"/>
      <c r="CV115" s="831"/>
      <c r="CW115" s="831"/>
      <c r="CX115" s="831"/>
      <c r="CY115" s="831"/>
      <c r="CZ115" s="831"/>
      <c r="DA115" s="831"/>
      <c r="DB115" s="831"/>
      <c r="DC115" s="831"/>
      <c r="DD115" s="831"/>
      <c r="DE115" s="831"/>
      <c r="DF115" s="831"/>
      <c r="DG115" s="831"/>
      <c r="DH115" s="831"/>
      <c r="DI115" s="831"/>
      <c r="DJ115" s="831"/>
      <c r="DK115" s="831"/>
      <c r="DL115" s="831"/>
      <c r="DM115" s="831"/>
      <c r="DN115" s="831"/>
      <c r="DO115" s="831"/>
      <c r="DP115" s="831"/>
      <c r="DQ115" s="831"/>
      <c r="DR115" s="787"/>
      <c r="DS115" s="787"/>
      <c r="DT115" s="787"/>
      <c r="DU115" s="787"/>
      <c r="DV115" s="787"/>
      <c r="DW115" s="787"/>
      <c r="DX115" s="787"/>
      <c r="DY115" s="787"/>
      <c r="DZ115" s="787"/>
      <c r="EA115" s="787"/>
      <c r="EB115" s="787"/>
      <c r="EC115" s="787"/>
      <c r="ED115" s="787"/>
      <c r="EE115" s="787"/>
      <c r="EF115" s="831"/>
      <c r="EG115" s="831"/>
      <c r="EH115" s="831"/>
      <c r="EI115" s="831"/>
      <c r="EJ115" s="831"/>
      <c r="EK115" s="831"/>
      <c r="EL115" s="831"/>
      <c r="EM115" s="831"/>
      <c r="EN115" s="831"/>
      <c r="EO115" s="831"/>
      <c r="EP115" s="831"/>
      <c r="EQ115" s="831"/>
      <c r="ER115" s="831"/>
      <c r="ES115" s="831"/>
      <c r="ET115" s="831"/>
      <c r="EU115" s="831"/>
    </row>
    <row r="116" spans="1:186" ht="6.95" customHeight="1" x14ac:dyDescent="0.15">
      <c r="A116" s="1416"/>
      <c r="B116" s="1416"/>
      <c r="C116" s="1416"/>
      <c r="D116" s="1416"/>
      <c r="E116" s="1411"/>
      <c r="F116" s="1411"/>
      <c r="G116" s="1411"/>
      <c r="H116" s="1413"/>
      <c r="I116" s="1413"/>
      <c r="J116" s="1413"/>
      <c r="K116" s="1413"/>
      <c r="L116" s="1413"/>
      <c r="M116" s="1413"/>
      <c r="N116" s="1413"/>
      <c r="O116" s="1413"/>
      <c r="P116" s="1413"/>
      <c r="Q116" s="1413"/>
      <c r="R116" s="1413"/>
      <c r="S116" s="1413"/>
      <c r="T116" s="1413"/>
      <c r="U116" s="1413"/>
      <c r="V116" s="1413"/>
      <c r="W116" s="1413"/>
      <c r="X116" s="1413"/>
      <c r="Y116" s="1413"/>
      <c r="Z116" s="1413"/>
      <c r="AA116" s="1413"/>
      <c r="AB116" s="1413"/>
      <c r="AC116" s="1413"/>
      <c r="AD116" s="1413"/>
      <c r="AE116" s="1413"/>
      <c r="AF116" s="790"/>
      <c r="AG116" s="791"/>
      <c r="AH116" s="791"/>
      <c r="AI116" s="791"/>
      <c r="AJ116" s="791"/>
      <c r="AK116" s="791"/>
      <c r="AL116" s="1410" t="s">
        <v>70</v>
      </c>
      <c r="AM116" s="1410"/>
      <c r="AN116" s="1410"/>
      <c r="AO116" s="1413" t="s">
        <v>942</v>
      </c>
      <c r="AP116" s="1413"/>
      <c r="AQ116" s="1413"/>
      <c r="AR116" s="1413"/>
      <c r="AS116" s="1413"/>
      <c r="AT116" s="1413"/>
      <c r="AU116" s="1413"/>
      <c r="AV116" s="1413"/>
      <c r="AW116" s="1413"/>
      <c r="AX116" s="1413"/>
      <c r="AY116" s="1413"/>
      <c r="AZ116" s="1413"/>
      <c r="BA116" s="1413"/>
      <c r="BB116" s="1413"/>
      <c r="BC116" s="1413"/>
      <c r="BD116" s="1413"/>
      <c r="BE116" s="1413"/>
      <c r="BF116" s="1413"/>
      <c r="BG116" s="831"/>
      <c r="BH116" s="831"/>
      <c r="BI116" s="831"/>
      <c r="BJ116" s="791"/>
      <c r="BK116" s="791"/>
      <c r="BL116" s="791"/>
      <c r="BM116" s="791"/>
      <c r="BN116" s="791"/>
      <c r="BO116" s="791"/>
      <c r="BP116" s="1410" t="s">
        <v>70</v>
      </c>
      <c r="BQ116" s="1410"/>
      <c r="BR116" s="1410"/>
      <c r="BS116" s="1788" t="s">
        <v>715</v>
      </c>
      <c r="BT116" s="1788"/>
      <c r="BU116" s="1788"/>
      <c r="BV116" s="791"/>
      <c r="BW116" s="791"/>
      <c r="BX116" s="791"/>
      <c r="BY116" s="791"/>
      <c r="BZ116" s="791"/>
      <c r="CA116" s="791"/>
      <c r="CB116" s="791"/>
      <c r="CC116" s="791"/>
      <c r="CD116" s="791"/>
      <c r="CE116" s="791"/>
      <c r="CF116" s="791"/>
      <c r="CG116" s="791"/>
      <c r="CH116" s="791"/>
      <c r="CI116" s="791"/>
      <c r="CJ116" s="791"/>
      <c r="CK116" s="791"/>
      <c r="CL116" s="791"/>
      <c r="CM116" s="791"/>
      <c r="CN116" s="791"/>
      <c r="CO116" s="791"/>
      <c r="CP116" s="791"/>
      <c r="CQ116" s="791"/>
      <c r="CR116" s="791"/>
      <c r="CS116" s="791"/>
      <c r="CT116" s="791"/>
      <c r="CU116" s="791"/>
      <c r="CV116" s="791"/>
      <c r="CW116" s="791"/>
      <c r="CX116" s="791"/>
      <c r="CY116" s="791"/>
      <c r="CZ116" s="791"/>
      <c r="DA116" s="791"/>
      <c r="DB116" s="791"/>
      <c r="DC116" s="791"/>
      <c r="DD116" s="791"/>
      <c r="DE116" s="791"/>
      <c r="DF116" s="791"/>
      <c r="DG116" s="791"/>
      <c r="DH116" s="791"/>
      <c r="DI116" s="791"/>
      <c r="DJ116" s="791"/>
      <c r="DK116" s="791"/>
      <c r="DL116" s="791"/>
      <c r="DM116" s="791"/>
      <c r="DN116" s="791"/>
      <c r="DO116" s="791"/>
      <c r="DP116" s="791"/>
      <c r="DQ116" s="791"/>
      <c r="DR116" s="791"/>
      <c r="DS116" s="791"/>
      <c r="DT116" s="791"/>
      <c r="DU116" s="791"/>
      <c r="DV116" s="791"/>
      <c r="DW116" s="791"/>
      <c r="DX116" s="791"/>
      <c r="DY116" s="791"/>
      <c r="DZ116" s="791"/>
      <c r="EA116" s="791"/>
      <c r="EB116" s="791"/>
      <c r="EC116" s="791"/>
      <c r="ED116" s="791"/>
      <c r="EE116" s="791"/>
      <c r="EF116" s="831"/>
      <c r="EG116" s="831"/>
      <c r="EH116" s="831"/>
      <c r="EI116" s="831"/>
      <c r="EJ116" s="831"/>
      <c r="EK116" s="831"/>
      <c r="EL116" s="831"/>
      <c r="EM116" s="831"/>
      <c r="EN116" s="831"/>
      <c r="EO116" s="831"/>
      <c r="EP116" s="831"/>
      <c r="EQ116" s="831"/>
      <c r="ER116" s="831"/>
      <c r="ES116" s="831"/>
      <c r="ET116" s="831"/>
      <c r="EU116" s="831"/>
    </row>
    <row r="117" spans="1:186" ht="6.95" customHeight="1" x14ac:dyDescent="0.15">
      <c r="A117" s="787"/>
      <c r="B117" s="787"/>
      <c r="C117" s="787"/>
      <c r="D117" s="787"/>
      <c r="E117" s="791"/>
      <c r="F117" s="791"/>
      <c r="G117" s="791"/>
      <c r="H117" s="1413" t="s">
        <v>935</v>
      </c>
      <c r="I117" s="1413"/>
      <c r="J117" s="1413"/>
      <c r="K117" s="1413"/>
      <c r="L117" s="1413"/>
      <c r="M117" s="1413"/>
      <c r="N117" s="1413"/>
      <c r="O117" s="1413"/>
      <c r="P117" s="1413"/>
      <c r="Q117" s="1413"/>
      <c r="R117" s="1413"/>
      <c r="S117" s="1413"/>
      <c r="T117" s="1413"/>
      <c r="U117" s="1413"/>
      <c r="V117" s="1413"/>
      <c r="W117" s="1413"/>
      <c r="X117" s="1413"/>
      <c r="Y117" s="1413"/>
      <c r="Z117" s="1413"/>
      <c r="AA117" s="1413"/>
      <c r="AB117" s="1413"/>
      <c r="AC117" s="1413"/>
      <c r="AD117" s="1413"/>
      <c r="AE117" s="1413"/>
      <c r="AF117" s="790"/>
      <c r="AG117" s="791"/>
      <c r="AH117" s="791"/>
      <c r="AI117" s="791"/>
      <c r="AJ117" s="791"/>
      <c r="AK117" s="791"/>
      <c r="AL117" s="1410"/>
      <c r="AM117" s="1410"/>
      <c r="AN117" s="1410"/>
      <c r="AO117" s="1413"/>
      <c r="AP117" s="1413"/>
      <c r="AQ117" s="1413"/>
      <c r="AR117" s="1413"/>
      <c r="AS117" s="1413"/>
      <c r="AT117" s="1413"/>
      <c r="AU117" s="1413"/>
      <c r="AV117" s="1413"/>
      <c r="AW117" s="1413"/>
      <c r="AX117" s="1413"/>
      <c r="AY117" s="1413"/>
      <c r="AZ117" s="1413"/>
      <c r="BA117" s="1413"/>
      <c r="BB117" s="1413"/>
      <c r="BC117" s="1413"/>
      <c r="BD117" s="1413"/>
      <c r="BE117" s="1413"/>
      <c r="BF117" s="1413"/>
      <c r="BG117" s="831"/>
      <c r="BH117" s="831"/>
      <c r="BI117" s="831"/>
      <c r="BJ117" s="1410" t="s">
        <v>349</v>
      </c>
      <c r="BK117" s="1410"/>
      <c r="BL117" s="1410"/>
      <c r="BM117" s="1410"/>
      <c r="BN117" s="1410"/>
      <c r="BO117" s="1410"/>
      <c r="BP117" s="1410"/>
      <c r="BQ117" s="1410"/>
      <c r="BR117" s="1410"/>
      <c r="BS117" s="1788"/>
      <c r="BT117" s="1788"/>
      <c r="BU117" s="1788"/>
      <c r="BV117" s="791"/>
      <c r="BW117" s="791"/>
      <c r="BX117" s="791"/>
      <c r="BY117" s="1410" t="s">
        <v>76</v>
      </c>
      <c r="BZ117" s="1410"/>
      <c r="CA117" s="1410"/>
      <c r="CB117" s="1410"/>
      <c r="CC117" s="1410"/>
      <c r="CD117" s="1410"/>
      <c r="CE117" s="1410"/>
      <c r="CF117" s="1410"/>
      <c r="CG117" s="1410"/>
      <c r="CH117" s="1410"/>
      <c r="CI117" s="1410"/>
      <c r="CJ117" s="1410"/>
      <c r="CK117" s="1410"/>
      <c r="CL117" s="1410"/>
      <c r="CM117" s="1410"/>
      <c r="CN117" s="1410"/>
      <c r="CO117" s="1410"/>
      <c r="CP117" s="1410"/>
      <c r="CQ117" s="1410"/>
      <c r="CR117" s="1410"/>
      <c r="CS117" s="1410"/>
      <c r="CT117" s="1410"/>
      <c r="CU117" s="1410"/>
      <c r="CV117" s="1410"/>
      <c r="CW117" s="1410"/>
      <c r="CX117" s="1410"/>
      <c r="CY117" s="1410"/>
      <c r="CZ117" s="1410"/>
      <c r="DA117" s="1410"/>
      <c r="DB117" s="1410"/>
      <c r="DC117" s="1410"/>
      <c r="DD117" s="1410"/>
      <c r="DE117" s="1410"/>
      <c r="DF117" s="1410"/>
      <c r="DG117" s="1410"/>
      <c r="DH117" s="1410"/>
      <c r="DI117" s="1410"/>
      <c r="DJ117" s="1410"/>
      <c r="DK117" s="1410"/>
      <c r="DL117" s="1410"/>
      <c r="DM117" s="1410"/>
      <c r="DN117" s="1410"/>
      <c r="DO117" s="1410"/>
      <c r="DP117" s="1410"/>
      <c r="DQ117" s="1410"/>
      <c r="DR117" s="1410"/>
      <c r="DS117" s="1410"/>
      <c r="DT117" s="1410"/>
      <c r="DU117" s="1410"/>
      <c r="DV117" s="1410"/>
      <c r="DW117" s="1410"/>
      <c r="DX117" s="1410"/>
      <c r="DY117" s="1410"/>
      <c r="DZ117" s="1410"/>
      <c r="EA117" s="1410"/>
      <c r="EB117" s="1410"/>
      <c r="EC117" s="1410"/>
      <c r="ED117" s="1410"/>
      <c r="EE117" s="1410"/>
      <c r="EF117" s="1410"/>
      <c r="EG117" s="1410"/>
      <c r="EH117" s="1410"/>
      <c r="EI117" s="1410"/>
      <c r="EJ117" s="1410"/>
      <c r="EK117" s="1410"/>
      <c r="EL117" s="1410"/>
      <c r="EM117" s="1410"/>
      <c r="EN117" s="1410"/>
      <c r="EO117" s="1410"/>
      <c r="EP117" s="1410"/>
      <c r="EQ117" s="1410"/>
      <c r="ER117" s="1410"/>
      <c r="ES117" s="1410"/>
      <c r="ET117" s="1410"/>
      <c r="EU117" s="1410"/>
      <c r="EV117" s="1410"/>
      <c r="EW117" s="1410"/>
      <c r="EX117" s="1410"/>
      <c r="EY117" s="1410"/>
      <c r="EZ117" s="1410"/>
      <c r="FA117" s="1410"/>
      <c r="FB117" s="1410"/>
      <c r="FC117" s="1410"/>
      <c r="FD117" s="1410"/>
      <c r="FE117" s="1410"/>
      <c r="FF117" s="1410"/>
      <c r="FG117" s="1410"/>
      <c r="FH117" s="1410"/>
      <c r="FI117" s="1410"/>
      <c r="FJ117" s="1410"/>
      <c r="FK117" s="1410"/>
      <c r="FL117" s="1410"/>
      <c r="FM117" s="1410"/>
      <c r="FN117" s="1410"/>
      <c r="FO117" s="1410"/>
      <c r="FP117" s="1410"/>
      <c r="FQ117" s="1410"/>
      <c r="FR117" s="1410"/>
      <c r="FS117" s="1410"/>
      <c r="FT117" s="1410"/>
      <c r="FU117" s="1410"/>
      <c r="FV117" s="1410"/>
      <c r="FW117" s="1410"/>
      <c r="FX117" s="1410"/>
      <c r="FY117" s="1410"/>
      <c r="FZ117" s="1410"/>
      <c r="GA117" s="1410"/>
      <c r="GB117" s="1410"/>
      <c r="GC117" s="1410"/>
      <c r="GD117" s="1410"/>
    </row>
    <row r="118" spans="1:186" ht="6.95" customHeight="1" x14ac:dyDescent="0.15">
      <c r="A118" s="32"/>
      <c r="B118" s="32"/>
      <c r="C118" s="32"/>
      <c r="D118" s="32"/>
      <c r="E118" s="791"/>
      <c r="F118" s="791"/>
      <c r="G118" s="791"/>
      <c r="H118" s="1413"/>
      <c r="I118" s="1413"/>
      <c r="J118" s="1413"/>
      <c r="K118" s="1413"/>
      <c r="L118" s="1413"/>
      <c r="M118" s="1413"/>
      <c r="N118" s="1413"/>
      <c r="O118" s="1413"/>
      <c r="P118" s="1413"/>
      <c r="Q118" s="1413"/>
      <c r="R118" s="1413"/>
      <c r="S118" s="1413"/>
      <c r="T118" s="1413"/>
      <c r="U118" s="1413"/>
      <c r="V118" s="1413"/>
      <c r="W118" s="1413"/>
      <c r="X118" s="1413"/>
      <c r="Y118" s="1413"/>
      <c r="Z118" s="1413"/>
      <c r="AA118" s="1413"/>
      <c r="AB118" s="1413"/>
      <c r="AC118" s="1413"/>
      <c r="AD118" s="1413"/>
      <c r="AE118" s="1413"/>
      <c r="AF118" s="790"/>
      <c r="AG118" s="791"/>
      <c r="AH118" s="791"/>
      <c r="AI118" s="791"/>
      <c r="AJ118" s="791"/>
      <c r="AK118" s="791"/>
      <c r="AL118" s="791"/>
      <c r="AM118" s="791"/>
      <c r="AN118" s="791"/>
      <c r="AO118" s="1413" t="s">
        <v>449</v>
      </c>
      <c r="AP118" s="1413"/>
      <c r="AQ118" s="1413"/>
      <c r="AR118" s="1413"/>
      <c r="AS118" s="1413"/>
      <c r="AT118" s="1413"/>
      <c r="AU118" s="1413"/>
      <c r="AV118" s="1413"/>
      <c r="AW118" s="1413"/>
      <c r="AX118" s="1413"/>
      <c r="AY118" s="1413"/>
      <c r="AZ118" s="1413"/>
      <c r="BA118" s="1413"/>
      <c r="BB118" s="1413"/>
      <c r="BC118" s="1413"/>
      <c r="BD118" s="1413"/>
      <c r="BE118" s="1413"/>
      <c r="BF118" s="1413"/>
      <c r="BG118" s="1729" t="s">
        <v>65</v>
      </c>
      <c r="BH118" s="1729"/>
      <c r="BI118" s="1729"/>
      <c r="BJ118" s="1410"/>
      <c r="BK118" s="1410"/>
      <c r="BL118" s="1410"/>
      <c r="BM118" s="1410"/>
      <c r="BN118" s="1410"/>
      <c r="BO118" s="1410"/>
      <c r="BP118" s="791"/>
      <c r="BQ118" s="791"/>
      <c r="BR118" s="791"/>
      <c r="BS118" s="1788"/>
      <c r="BT118" s="1788"/>
      <c r="BU118" s="1788"/>
      <c r="BV118" s="1410" t="s">
        <v>65</v>
      </c>
      <c r="BW118" s="1410"/>
      <c r="BX118" s="1410"/>
      <c r="BY118" s="1410"/>
      <c r="BZ118" s="1410"/>
      <c r="CA118" s="1410"/>
      <c r="CB118" s="1410"/>
      <c r="CC118" s="1410"/>
      <c r="CD118" s="1410"/>
      <c r="CE118" s="1410"/>
      <c r="CF118" s="1410"/>
      <c r="CG118" s="1410"/>
      <c r="CH118" s="1410"/>
      <c r="CI118" s="1410"/>
      <c r="CJ118" s="1410"/>
      <c r="CK118" s="1410"/>
      <c r="CL118" s="1410"/>
      <c r="CM118" s="1410"/>
      <c r="CN118" s="1410"/>
      <c r="CO118" s="1410"/>
      <c r="CP118" s="1410"/>
      <c r="CQ118" s="1410"/>
      <c r="CR118" s="1410"/>
      <c r="CS118" s="1410"/>
      <c r="CT118" s="1410"/>
      <c r="CU118" s="1410"/>
      <c r="CV118" s="1410"/>
      <c r="CW118" s="1410"/>
      <c r="CX118" s="1410"/>
      <c r="CY118" s="1410"/>
      <c r="CZ118" s="1410"/>
      <c r="DA118" s="1410"/>
      <c r="DB118" s="1410"/>
      <c r="DC118" s="1410"/>
      <c r="DD118" s="1410"/>
      <c r="DE118" s="1410"/>
      <c r="DF118" s="1410"/>
      <c r="DG118" s="1410"/>
      <c r="DH118" s="1410"/>
      <c r="DI118" s="1410"/>
      <c r="DJ118" s="1410"/>
      <c r="DK118" s="1410"/>
      <c r="DL118" s="1410"/>
      <c r="DM118" s="1410"/>
      <c r="DN118" s="1410"/>
      <c r="DO118" s="1410"/>
      <c r="DP118" s="1410"/>
      <c r="DQ118" s="1410"/>
      <c r="DR118" s="1410"/>
      <c r="DS118" s="1410"/>
      <c r="DT118" s="1410"/>
      <c r="DU118" s="1410"/>
      <c r="DV118" s="1410"/>
      <c r="DW118" s="1410"/>
      <c r="DX118" s="1410"/>
      <c r="DY118" s="1410"/>
      <c r="DZ118" s="1410"/>
      <c r="EA118" s="1410"/>
      <c r="EB118" s="1410"/>
      <c r="EC118" s="1410"/>
      <c r="ED118" s="1410"/>
      <c r="EE118" s="1410"/>
      <c r="EF118" s="1410"/>
      <c r="EG118" s="1410"/>
      <c r="EH118" s="1410"/>
      <c r="EI118" s="1410"/>
      <c r="EJ118" s="1410"/>
      <c r="EK118" s="1410"/>
      <c r="EL118" s="1410"/>
      <c r="EM118" s="1410"/>
      <c r="EN118" s="1410"/>
      <c r="EO118" s="1410"/>
      <c r="EP118" s="1410"/>
      <c r="EQ118" s="1410"/>
      <c r="ER118" s="1410"/>
      <c r="ES118" s="1410"/>
      <c r="ET118" s="1410"/>
      <c r="EU118" s="1410"/>
      <c r="EV118" s="1410"/>
      <c r="EW118" s="1410"/>
      <c r="EX118" s="1410"/>
      <c r="EY118" s="1410"/>
      <c r="EZ118" s="1410"/>
      <c r="FA118" s="1410"/>
      <c r="FB118" s="1410"/>
      <c r="FC118" s="1410"/>
      <c r="FD118" s="1410"/>
      <c r="FE118" s="1410"/>
      <c r="FF118" s="1410"/>
      <c r="FG118" s="1410"/>
      <c r="FH118" s="1410"/>
      <c r="FI118" s="1410"/>
      <c r="FJ118" s="1410"/>
      <c r="FK118" s="1410"/>
      <c r="FL118" s="1410"/>
      <c r="FM118" s="1410"/>
      <c r="FN118" s="1410"/>
      <c r="FO118" s="1410"/>
      <c r="FP118" s="1410"/>
      <c r="FQ118" s="1410"/>
      <c r="FR118" s="1410"/>
      <c r="FS118" s="1410"/>
      <c r="FT118" s="1410"/>
      <c r="FU118" s="1410"/>
      <c r="FV118" s="1410"/>
      <c r="FW118" s="1410"/>
      <c r="FX118" s="1410"/>
      <c r="FY118" s="1410"/>
      <c r="FZ118" s="1410"/>
      <c r="GA118" s="1410"/>
      <c r="GB118" s="1410"/>
      <c r="GC118" s="1410"/>
      <c r="GD118" s="1410"/>
    </row>
    <row r="119" spans="1:186" ht="6.95" customHeight="1" x14ac:dyDescent="0.15">
      <c r="A119" s="32"/>
      <c r="B119" s="32"/>
      <c r="C119" s="32"/>
      <c r="D119" s="32"/>
      <c r="E119" s="791"/>
      <c r="F119" s="791"/>
      <c r="G119" s="791"/>
      <c r="H119" s="1413" t="s">
        <v>449</v>
      </c>
      <c r="I119" s="1413"/>
      <c r="J119" s="1413"/>
      <c r="K119" s="1413"/>
      <c r="L119" s="1413"/>
      <c r="M119" s="1413"/>
      <c r="N119" s="1413"/>
      <c r="O119" s="1413"/>
      <c r="P119" s="1413"/>
      <c r="Q119" s="1413"/>
      <c r="R119" s="1413"/>
      <c r="S119" s="1413"/>
      <c r="T119" s="1413"/>
      <c r="U119" s="1413"/>
      <c r="V119" s="1413"/>
      <c r="W119" s="1413"/>
      <c r="X119" s="1413"/>
      <c r="Y119" s="1413"/>
      <c r="Z119" s="1413"/>
      <c r="AA119" s="1413"/>
      <c r="AB119" s="1413"/>
      <c r="AC119" s="1413"/>
      <c r="AD119" s="1413"/>
      <c r="AE119" s="1413"/>
      <c r="AF119" s="1410" t="s">
        <v>77</v>
      </c>
      <c r="AG119" s="1410"/>
      <c r="AH119" s="1410"/>
      <c r="AI119" s="1410"/>
      <c r="AJ119" s="1410"/>
      <c r="AK119" s="1410"/>
      <c r="AL119" s="791"/>
      <c r="AM119" s="791"/>
      <c r="AN119" s="791"/>
      <c r="AO119" s="1413"/>
      <c r="AP119" s="1413"/>
      <c r="AQ119" s="1413"/>
      <c r="AR119" s="1413"/>
      <c r="AS119" s="1413"/>
      <c r="AT119" s="1413"/>
      <c r="AU119" s="1413"/>
      <c r="AV119" s="1413"/>
      <c r="AW119" s="1413"/>
      <c r="AX119" s="1413"/>
      <c r="AY119" s="1413"/>
      <c r="AZ119" s="1413"/>
      <c r="BA119" s="1413"/>
      <c r="BB119" s="1413"/>
      <c r="BC119" s="1413"/>
      <c r="BD119" s="1413"/>
      <c r="BE119" s="1413"/>
      <c r="BF119" s="1413"/>
      <c r="BG119" s="1729"/>
      <c r="BH119" s="1729"/>
      <c r="BI119" s="1729"/>
      <c r="BJ119" s="791"/>
      <c r="BK119" s="791"/>
      <c r="BL119" s="791"/>
      <c r="BM119" s="791"/>
      <c r="BN119" s="791"/>
      <c r="BO119" s="791"/>
      <c r="BP119" s="791"/>
      <c r="BQ119" s="791"/>
      <c r="BR119" s="791"/>
      <c r="BS119" s="1788"/>
      <c r="BT119" s="1788"/>
      <c r="BU119" s="1788"/>
      <c r="BV119" s="1410"/>
      <c r="BW119" s="1410"/>
      <c r="BX119" s="1410"/>
      <c r="BY119" s="791"/>
      <c r="BZ119" s="791"/>
      <c r="CA119" s="791"/>
      <c r="CB119" s="791"/>
      <c r="CC119" s="791"/>
      <c r="CD119" s="791"/>
      <c r="CE119" s="791"/>
      <c r="CF119" s="791"/>
      <c r="CG119" s="791"/>
      <c r="CH119" s="791"/>
      <c r="CI119" s="791"/>
      <c r="CJ119" s="791"/>
      <c r="CK119" s="791"/>
      <c r="CL119" s="791"/>
      <c r="CM119" s="791"/>
      <c r="CN119" s="791"/>
      <c r="CO119" s="791"/>
      <c r="CP119" s="791"/>
      <c r="CQ119" s="791"/>
      <c r="CR119" s="791"/>
      <c r="CS119" s="791"/>
      <c r="CT119" s="791"/>
      <c r="CU119" s="791"/>
      <c r="CV119" s="791"/>
      <c r="CW119" s="791"/>
      <c r="CX119" s="791"/>
      <c r="CY119" s="791"/>
      <c r="CZ119" s="791"/>
      <c r="DA119" s="791"/>
      <c r="DB119" s="791"/>
      <c r="DC119" s="791"/>
      <c r="DD119" s="791"/>
      <c r="DE119" s="791"/>
      <c r="DF119" s="791"/>
      <c r="DG119" s="791"/>
      <c r="DH119" s="791"/>
      <c r="DI119" s="791"/>
      <c r="DJ119" s="791"/>
      <c r="DK119" s="791"/>
      <c r="DL119" s="791"/>
      <c r="DM119" s="791"/>
      <c r="DN119" s="791"/>
      <c r="DO119" s="791"/>
      <c r="DP119" s="791"/>
      <c r="DQ119" s="791"/>
      <c r="DR119" s="791"/>
      <c r="DS119" s="791"/>
      <c r="DT119" s="791"/>
      <c r="DU119" s="791"/>
      <c r="DV119" s="791"/>
      <c r="DW119" s="791"/>
      <c r="DX119" s="791"/>
      <c r="DY119" s="791"/>
      <c r="DZ119" s="791"/>
      <c r="EA119" s="791"/>
      <c r="EB119" s="791"/>
      <c r="EC119" s="791"/>
      <c r="ED119" s="791"/>
      <c r="EE119" s="791"/>
      <c r="EF119" s="831"/>
      <c r="EG119" s="831"/>
      <c r="EH119" s="831"/>
      <c r="EI119" s="831"/>
      <c r="EJ119" s="831"/>
      <c r="EK119" s="831"/>
      <c r="EL119" s="831"/>
      <c r="EM119" s="831"/>
      <c r="EN119" s="831"/>
      <c r="EO119" s="831"/>
      <c r="EP119" s="831"/>
      <c r="EQ119" s="831"/>
      <c r="ER119" s="831"/>
      <c r="ES119" s="831"/>
      <c r="ET119" s="831"/>
      <c r="EU119" s="831"/>
    </row>
    <row r="120" spans="1:186" ht="6.95" customHeight="1" x14ac:dyDescent="0.15">
      <c r="A120" s="831"/>
      <c r="B120" s="831"/>
      <c r="C120" s="831"/>
      <c r="D120" s="831"/>
      <c r="E120" s="787"/>
      <c r="F120" s="787"/>
      <c r="G120" s="787"/>
      <c r="H120" s="1413"/>
      <c r="I120" s="1413"/>
      <c r="J120" s="1413"/>
      <c r="K120" s="1413"/>
      <c r="L120" s="1413"/>
      <c r="M120" s="1413"/>
      <c r="N120" s="1413"/>
      <c r="O120" s="1413"/>
      <c r="P120" s="1413"/>
      <c r="Q120" s="1413"/>
      <c r="R120" s="1413"/>
      <c r="S120" s="1413"/>
      <c r="T120" s="1413"/>
      <c r="U120" s="1413"/>
      <c r="V120" s="1413"/>
      <c r="W120" s="1413"/>
      <c r="X120" s="1413"/>
      <c r="Y120" s="1413"/>
      <c r="Z120" s="1413"/>
      <c r="AA120" s="1413"/>
      <c r="AB120" s="1413"/>
      <c r="AC120" s="1413"/>
      <c r="AD120" s="1413"/>
      <c r="AE120" s="1413"/>
      <c r="AF120" s="1410"/>
      <c r="AG120" s="1410"/>
      <c r="AH120" s="1410"/>
      <c r="AI120" s="1410"/>
      <c r="AJ120" s="1410"/>
      <c r="AK120" s="1410"/>
      <c r="AL120" s="787"/>
      <c r="AM120" s="787"/>
      <c r="AN120" s="787"/>
      <c r="AO120" s="787"/>
      <c r="AP120" s="787"/>
      <c r="AQ120" s="787"/>
      <c r="AR120" s="787"/>
      <c r="AS120" s="787"/>
      <c r="AT120" s="787"/>
      <c r="AU120" s="787"/>
      <c r="AV120" s="787"/>
      <c r="AW120" s="787"/>
      <c r="AX120" s="787"/>
      <c r="AY120" s="787"/>
      <c r="AZ120" s="787"/>
      <c r="BA120" s="787"/>
      <c r="BB120" s="787"/>
      <c r="BC120" s="787"/>
      <c r="BD120" s="787"/>
      <c r="BE120" s="787"/>
      <c r="BF120" s="787"/>
      <c r="BG120" s="787"/>
      <c r="BH120" s="787"/>
      <c r="BI120" s="787"/>
      <c r="BJ120" s="787"/>
      <c r="BK120" s="787"/>
      <c r="BL120" s="787"/>
      <c r="BM120" s="787"/>
      <c r="BN120" s="787"/>
      <c r="BO120" s="787"/>
      <c r="BP120" s="787"/>
      <c r="BQ120" s="787"/>
      <c r="BR120" s="787"/>
      <c r="BS120" s="787"/>
      <c r="BT120" s="787"/>
      <c r="BU120" s="787"/>
      <c r="BV120" s="787"/>
      <c r="BW120" s="787"/>
      <c r="BX120" s="787"/>
      <c r="BY120" s="787"/>
      <c r="BZ120" s="787"/>
      <c r="CA120" s="787"/>
      <c r="CB120" s="787"/>
      <c r="CC120" s="787"/>
      <c r="CD120" s="787"/>
      <c r="CE120" s="787"/>
      <c r="CF120" s="787"/>
      <c r="CG120" s="787"/>
      <c r="CH120" s="787"/>
      <c r="CI120" s="787"/>
      <c r="CJ120" s="787"/>
      <c r="CK120" s="787"/>
      <c r="CL120" s="787"/>
      <c r="CM120" s="787"/>
      <c r="CN120" s="787"/>
      <c r="CO120" s="787"/>
      <c r="CP120" s="787"/>
      <c r="CQ120" s="787"/>
      <c r="CR120" s="787"/>
      <c r="CS120" s="787"/>
      <c r="CT120" s="787"/>
      <c r="CU120" s="787"/>
      <c r="CV120" s="787"/>
      <c r="CW120" s="787"/>
      <c r="CX120" s="787"/>
      <c r="CY120" s="787"/>
      <c r="CZ120" s="787"/>
      <c r="DA120" s="787"/>
      <c r="DB120" s="787"/>
      <c r="DC120" s="787"/>
      <c r="DD120" s="787"/>
      <c r="DE120" s="787"/>
      <c r="DF120" s="787"/>
      <c r="DG120" s="787"/>
      <c r="DH120" s="787"/>
      <c r="DI120" s="787"/>
      <c r="DJ120" s="787"/>
      <c r="DK120" s="787"/>
      <c r="DL120" s="787"/>
      <c r="DM120" s="787"/>
      <c r="DN120" s="787"/>
      <c r="DO120" s="787"/>
      <c r="DP120" s="787"/>
      <c r="DQ120" s="787"/>
      <c r="DR120" s="787"/>
      <c r="DS120" s="787"/>
      <c r="DT120" s="787"/>
      <c r="DU120" s="787"/>
      <c r="DV120" s="787"/>
      <c r="DW120" s="787"/>
      <c r="DX120" s="787"/>
      <c r="DY120" s="787"/>
      <c r="DZ120" s="787"/>
      <c r="EA120" s="787"/>
      <c r="EB120" s="787"/>
      <c r="EC120" s="787"/>
      <c r="ED120" s="787"/>
      <c r="EE120" s="787"/>
      <c r="EF120" s="831"/>
      <c r="EG120" s="831"/>
      <c r="EH120" s="831"/>
      <c r="EI120" s="831"/>
      <c r="EJ120" s="831"/>
      <c r="EK120" s="831"/>
      <c r="EL120" s="831"/>
      <c r="EM120" s="831"/>
      <c r="EN120" s="831"/>
      <c r="EO120" s="831"/>
      <c r="EP120" s="831"/>
      <c r="EQ120" s="831"/>
      <c r="ER120" s="831"/>
      <c r="ES120" s="831"/>
      <c r="ET120" s="831"/>
      <c r="EU120" s="831"/>
    </row>
    <row r="121" spans="1:186" ht="9.9499999999999993" customHeight="1" x14ac:dyDescent="0.15">
      <c r="A121" s="792"/>
      <c r="B121" s="792"/>
      <c r="C121" s="792"/>
      <c r="D121" s="792"/>
      <c r="E121" s="791"/>
      <c r="F121" s="791"/>
      <c r="G121" s="791"/>
      <c r="H121" s="791"/>
      <c r="I121" s="791"/>
      <c r="J121" s="791"/>
      <c r="K121" s="791"/>
      <c r="L121" s="791"/>
      <c r="M121" s="791"/>
      <c r="N121" s="791"/>
      <c r="O121" s="791"/>
      <c r="P121" s="791"/>
      <c r="Q121" s="791"/>
      <c r="R121" s="791"/>
      <c r="S121" s="791"/>
      <c r="T121" s="791"/>
      <c r="U121" s="791"/>
      <c r="V121" s="791"/>
      <c r="W121" s="791"/>
      <c r="X121" s="791"/>
      <c r="Y121" s="791"/>
      <c r="Z121" s="791"/>
      <c r="AA121" s="791"/>
      <c r="AB121" s="791"/>
      <c r="AC121" s="791"/>
      <c r="AD121" s="791"/>
      <c r="AE121" s="791"/>
      <c r="AF121" s="791"/>
      <c r="AG121" s="791"/>
      <c r="AH121" s="791"/>
      <c r="AI121" s="791"/>
      <c r="AJ121" s="791"/>
      <c r="AK121" s="791"/>
      <c r="AL121" s="791"/>
      <c r="AM121" s="791"/>
      <c r="AN121" s="791"/>
      <c r="AO121" s="791"/>
      <c r="AP121" s="791"/>
      <c r="AQ121" s="791"/>
      <c r="AR121" s="791"/>
      <c r="AS121" s="791"/>
      <c r="AT121" s="791"/>
      <c r="AU121" s="791"/>
      <c r="AV121" s="791"/>
      <c r="AW121" s="791"/>
      <c r="AX121" s="791"/>
      <c r="AY121" s="791"/>
      <c r="AZ121" s="791"/>
      <c r="BA121" s="791"/>
      <c r="BB121" s="791"/>
      <c r="BC121" s="791"/>
      <c r="BD121" s="791"/>
      <c r="BE121" s="791"/>
      <c r="BF121" s="791"/>
      <c r="BG121" s="791"/>
      <c r="BH121" s="791"/>
      <c r="BI121" s="791"/>
      <c r="BJ121" s="791"/>
      <c r="BK121" s="791"/>
      <c r="BL121" s="791"/>
      <c r="BM121" s="791"/>
      <c r="BN121" s="791"/>
      <c r="BO121" s="791"/>
      <c r="BP121" s="791"/>
      <c r="BQ121" s="791"/>
      <c r="BR121" s="791"/>
      <c r="BS121" s="791"/>
      <c r="BT121" s="791"/>
      <c r="BU121" s="791"/>
      <c r="BV121" s="791"/>
      <c r="BW121" s="791"/>
      <c r="BX121" s="791"/>
      <c r="BY121" s="791"/>
      <c r="BZ121" s="791"/>
      <c r="CA121" s="791"/>
      <c r="CB121" s="791"/>
      <c r="CC121" s="791"/>
      <c r="CD121" s="791"/>
      <c r="CE121" s="791"/>
      <c r="CF121" s="791"/>
      <c r="CG121" s="791"/>
      <c r="CH121" s="791"/>
      <c r="CI121" s="791"/>
      <c r="CJ121" s="791"/>
      <c r="CK121" s="791"/>
      <c r="CL121" s="791"/>
      <c r="CM121" s="791"/>
      <c r="CN121" s="791"/>
      <c r="CO121" s="791"/>
      <c r="CP121" s="791"/>
      <c r="CQ121" s="791"/>
      <c r="CR121" s="791"/>
      <c r="CS121" s="791"/>
      <c r="CT121" s="791"/>
      <c r="CU121" s="791"/>
      <c r="CV121" s="791"/>
      <c r="CW121" s="791"/>
      <c r="CX121" s="791"/>
      <c r="CY121" s="791"/>
      <c r="CZ121" s="791"/>
      <c r="DA121" s="791"/>
      <c r="DB121" s="791"/>
      <c r="DC121" s="791"/>
      <c r="DD121" s="791"/>
      <c r="DE121" s="791"/>
      <c r="DF121" s="791"/>
      <c r="DG121" s="791"/>
      <c r="DH121" s="791"/>
      <c r="DI121" s="791"/>
      <c r="DJ121" s="791"/>
      <c r="DK121" s="791"/>
      <c r="DL121" s="791"/>
      <c r="DM121" s="791"/>
      <c r="DN121" s="791"/>
      <c r="DO121" s="791"/>
      <c r="DP121" s="791"/>
      <c r="DQ121" s="791"/>
      <c r="DR121" s="791"/>
      <c r="DS121" s="791"/>
      <c r="DT121" s="791"/>
      <c r="DU121" s="791"/>
      <c r="DV121" s="791"/>
      <c r="DW121" s="791"/>
      <c r="DX121" s="791"/>
      <c r="DY121" s="791"/>
      <c r="DZ121" s="791"/>
      <c r="EA121" s="791"/>
      <c r="EB121" s="791"/>
      <c r="EC121" s="791"/>
      <c r="ED121" s="791"/>
      <c r="EE121" s="791"/>
      <c r="EF121" s="791"/>
      <c r="EG121" s="791"/>
      <c r="EH121" s="791"/>
      <c r="EI121" s="791"/>
      <c r="EJ121" s="791"/>
      <c r="EK121" s="791"/>
      <c r="EL121" s="791"/>
      <c r="EM121" s="791"/>
      <c r="EN121" s="791"/>
      <c r="EO121" s="791"/>
      <c r="EP121" s="791"/>
      <c r="EQ121" s="791"/>
      <c r="ER121" s="791"/>
      <c r="ES121" s="791"/>
      <c r="ET121" s="791"/>
      <c r="EU121" s="791"/>
      <c r="EV121" s="791"/>
      <c r="EW121" s="791"/>
      <c r="EX121" s="791"/>
      <c r="EY121" s="791"/>
      <c r="EZ121" s="791"/>
      <c r="FA121" s="791"/>
      <c r="FB121" s="791"/>
      <c r="FC121" s="791"/>
      <c r="FD121" s="791"/>
      <c r="FE121" s="791"/>
      <c r="FF121" s="791"/>
      <c r="FG121" s="791"/>
      <c r="FH121" s="791"/>
      <c r="FI121" s="791"/>
      <c r="FJ121" s="791"/>
      <c r="FK121" s="791"/>
      <c r="FL121" s="791"/>
      <c r="FM121" s="791"/>
      <c r="FN121" s="791"/>
      <c r="FO121" s="791"/>
      <c r="FP121" s="791"/>
      <c r="FQ121" s="791"/>
      <c r="FR121" s="791"/>
      <c r="FS121" s="791"/>
      <c r="FT121" s="791"/>
      <c r="FU121" s="791"/>
      <c r="FV121" s="791"/>
      <c r="FW121" s="791"/>
      <c r="FX121" s="791"/>
      <c r="FY121" s="791"/>
      <c r="FZ121" s="791"/>
      <c r="GA121" s="791"/>
      <c r="GB121" s="791"/>
      <c r="GC121" s="791"/>
      <c r="GD121" s="791"/>
    </row>
    <row r="122" spans="1:186" ht="60.6" customHeight="1" x14ac:dyDescent="0.15">
      <c r="A122" s="2625" t="s">
        <v>14</v>
      </c>
      <c r="B122" s="2625"/>
      <c r="C122" s="2625"/>
      <c r="D122" s="2625"/>
      <c r="E122" s="1415" t="s">
        <v>2050</v>
      </c>
      <c r="F122" s="1415"/>
      <c r="G122" s="1415"/>
      <c r="H122" s="1415"/>
      <c r="I122" s="1415"/>
      <c r="J122" s="1415"/>
      <c r="K122" s="1415"/>
      <c r="L122" s="1415"/>
      <c r="M122" s="1415"/>
      <c r="N122" s="1415"/>
      <c r="O122" s="1415"/>
      <c r="P122" s="1415"/>
      <c r="Q122" s="1415"/>
      <c r="R122" s="1415"/>
      <c r="S122" s="1415"/>
      <c r="T122" s="1415"/>
      <c r="U122" s="1415"/>
      <c r="V122" s="1415"/>
      <c r="W122" s="1415"/>
      <c r="X122" s="1415"/>
      <c r="Y122" s="1415"/>
      <c r="Z122" s="1415"/>
      <c r="AA122" s="1415"/>
      <c r="AB122" s="1415"/>
      <c r="AC122" s="1415"/>
      <c r="AD122" s="1415"/>
      <c r="AE122" s="1415"/>
      <c r="AF122" s="1415"/>
      <c r="AG122" s="1415"/>
      <c r="AH122" s="1415"/>
      <c r="AI122" s="1415"/>
      <c r="AJ122" s="1415"/>
      <c r="AK122" s="1415"/>
      <c r="AL122" s="1415"/>
      <c r="AM122" s="1415"/>
      <c r="AN122" s="1415"/>
      <c r="AO122" s="1415"/>
      <c r="AP122" s="1415"/>
      <c r="AQ122" s="1415"/>
      <c r="AR122" s="1415"/>
      <c r="AS122" s="1415"/>
      <c r="AT122" s="1415"/>
      <c r="AU122" s="1415"/>
      <c r="AV122" s="1415"/>
      <c r="AW122" s="1415"/>
      <c r="AX122" s="1415"/>
      <c r="AY122" s="1415"/>
      <c r="AZ122" s="1415"/>
      <c r="BA122" s="1415"/>
      <c r="BB122" s="1415"/>
      <c r="BC122" s="1415"/>
      <c r="BD122" s="1415"/>
      <c r="BE122" s="1415"/>
      <c r="BF122" s="1415"/>
      <c r="BG122" s="1415"/>
      <c r="BH122" s="1415"/>
      <c r="BI122" s="1415"/>
      <c r="BJ122" s="1415"/>
      <c r="BK122" s="1415"/>
      <c r="BL122" s="1415"/>
      <c r="BM122" s="1415"/>
      <c r="BN122" s="1415"/>
      <c r="BO122" s="1415"/>
      <c r="BP122" s="1415"/>
      <c r="BQ122" s="1415"/>
      <c r="BR122" s="1415"/>
      <c r="BS122" s="1415"/>
      <c r="BT122" s="1415"/>
      <c r="BU122" s="1415"/>
      <c r="BV122" s="1415"/>
      <c r="BW122" s="1415"/>
      <c r="BX122" s="1415"/>
      <c r="BY122" s="1415"/>
      <c r="BZ122" s="1415"/>
      <c r="CA122" s="1415"/>
      <c r="CB122" s="1415"/>
      <c r="CC122" s="1415"/>
      <c r="CD122" s="1415"/>
      <c r="CE122" s="1415"/>
      <c r="CF122" s="1415"/>
      <c r="CG122" s="1415"/>
      <c r="CH122" s="1415"/>
      <c r="CI122" s="1415"/>
      <c r="CJ122" s="1415"/>
      <c r="CK122" s="1415"/>
      <c r="CL122" s="1415"/>
      <c r="CM122" s="1415"/>
      <c r="CN122" s="1415"/>
      <c r="CO122" s="1415"/>
      <c r="CP122" s="1415"/>
      <c r="CQ122" s="1415"/>
      <c r="CR122" s="1415"/>
      <c r="CS122" s="1415"/>
      <c r="CT122" s="1415"/>
      <c r="CU122" s="1415"/>
      <c r="CV122" s="1415"/>
      <c r="CW122" s="1415"/>
      <c r="CX122" s="1415"/>
      <c r="CY122" s="1415"/>
      <c r="CZ122" s="1415"/>
      <c r="DA122" s="1415"/>
      <c r="DB122" s="1415"/>
      <c r="DC122" s="1415"/>
      <c r="DD122" s="1415"/>
      <c r="DE122" s="1415"/>
      <c r="DF122" s="1415"/>
      <c r="DG122" s="1415"/>
      <c r="DH122" s="1415"/>
      <c r="DI122" s="1415"/>
      <c r="DJ122" s="1415"/>
      <c r="DK122" s="1415"/>
      <c r="DL122" s="1415"/>
      <c r="DM122" s="1415"/>
      <c r="DN122" s="1415"/>
      <c r="DO122" s="1415"/>
      <c r="DP122" s="1415"/>
      <c r="DQ122" s="1415"/>
      <c r="DR122" s="1415"/>
      <c r="DS122" s="1415"/>
      <c r="DT122" s="1415"/>
      <c r="DU122" s="1415"/>
      <c r="DV122" s="1415"/>
      <c r="DW122" s="1415"/>
      <c r="DX122" s="1415"/>
      <c r="DY122" s="1415"/>
      <c r="DZ122" s="1415"/>
      <c r="EA122" s="1415"/>
      <c r="EB122" s="1415"/>
      <c r="EC122" s="1415"/>
      <c r="ED122" s="1415"/>
      <c r="EE122" s="1415"/>
      <c r="EF122" s="1415"/>
      <c r="EG122" s="1415"/>
      <c r="EH122" s="1415"/>
      <c r="EI122" s="1415"/>
      <c r="EJ122" s="1415"/>
      <c r="EK122" s="1415"/>
      <c r="EL122" s="1415"/>
      <c r="EM122" s="1415"/>
      <c r="EN122" s="1415"/>
      <c r="EO122" s="1415"/>
      <c r="EP122" s="1415"/>
      <c r="EQ122" s="1415"/>
      <c r="ER122" s="1415"/>
      <c r="ES122" s="1415"/>
      <c r="ET122" s="1415"/>
      <c r="EU122" s="1415"/>
      <c r="EV122" s="1415"/>
      <c r="EW122" s="1415"/>
      <c r="EX122" s="1415"/>
      <c r="EY122" s="1415"/>
      <c r="EZ122" s="1415"/>
      <c r="FA122" s="1415"/>
      <c r="FB122" s="1415"/>
      <c r="FC122" s="1415"/>
      <c r="FD122" s="1415"/>
      <c r="FE122" s="1415"/>
      <c r="FF122" s="1415"/>
      <c r="FG122" s="1415"/>
      <c r="FH122" s="1415"/>
      <c r="FI122" s="1415"/>
      <c r="FJ122" s="1415"/>
      <c r="FK122" s="1415"/>
      <c r="FL122" s="1415"/>
      <c r="FM122" s="1415"/>
      <c r="FN122" s="1415"/>
      <c r="FO122" s="1415"/>
      <c r="FP122" s="1415"/>
      <c r="FQ122" s="1415"/>
      <c r="FR122" s="1415"/>
      <c r="FS122" s="1415"/>
      <c r="FT122" s="1415"/>
      <c r="FU122" s="1415"/>
      <c r="FV122" s="1415"/>
      <c r="FW122" s="1415"/>
      <c r="FX122" s="1415"/>
      <c r="FY122" s="1415"/>
      <c r="FZ122" s="1415"/>
      <c r="GA122" s="1415"/>
      <c r="GB122" s="1415"/>
      <c r="GC122" s="1415"/>
      <c r="GD122" s="1415"/>
    </row>
    <row r="123" spans="1:186" ht="9.9499999999999993" customHeight="1" x14ac:dyDescent="0.15">
      <c r="A123" s="792"/>
      <c r="B123" s="792"/>
      <c r="C123" s="792"/>
      <c r="D123" s="792"/>
      <c r="E123" s="791"/>
      <c r="F123" s="791"/>
      <c r="G123" s="791"/>
      <c r="H123" s="791"/>
      <c r="I123" s="791"/>
      <c r="J123" s="791"/>
      <c r="K123" s="791"/>
      <c r="L123" s="791"/>
      <c r="M123" s="791"/>
      <c r="N123" s="791"/>
      <c r="O123" s="791"/>
      <c r="P123" s="791"/>
      <c r="Q123" s="791"/>
      <c r="R123" s="791"/>
      <c r="S123" s="791"/>
      <c r="T123" s="791"/>
      <c r="U123" s="791"/>
      <c r="V123" s="791"/>
      <c r="W123" s="791"/>
      <c r="X123" s="791"/>
      <c r="Y123" s="791"/>
      <c r="Z123" s="791"/>
      <c r="AA123" s="791"/>
      <c r="AB123" s="791"/>
      <c r="AC123" s="791"/>
      <c r="AD123" s="791"/>
      <c r="AE123" s="791"/>
      <c r="AF123" s="791"/>
      <c r="AG123" s="791"/>
      <c r="AH123" s="791"/>
      <c r="AI123" s="791"/>
      <c r="AJ123" s="791"/>
      <c r="AK123" s="791"/>
      <c r="AL123" s="791"/>
      <c r="AM123" s="791"/>
      <c r="AN123" s="791"/>
      <c r="AO123" s="791"/>
      <c r="AP123" s="791"/>
      <c r="AQ123" s="791"/>
      <c r="AR123" s="791"/>
      <c r="AS123" s="791"/>
      <c r="AT123" s="791"/>
      <c r="AU123" s="791"/>
      <c r="AV123" s="791"/>
      <c r="AW123" s="791"/>
      <c r="AX123" s="791"/>
      <c r="AY123" s="791"/>
      <c r="AZ123" s="791"/>
      <c r="BA123" s="791"/>
      <c r="BB123" s="791"/>
      <c r="BC123" s="791"/>
      <c r="BD123" s="791"/>
      <c r="BE123" s="791"/>
      <c r="BF123" s="791"/>
      <c r="BG123" s="791"/>
      <c r="BH123" s="791"/>
      <c r="BI123" s="791"/>
      <c r="BJ123" s="791"/>
      <c r="BK123" s="791"/>
      <c r="BL123" s="791"/>
      <c r="BM123" s="791"/>
      <c r="BN123" s="791"/>
      <c r="BO123" s="791"/>
      <c r="BP123" s="791"/>
      <c r="BQ123" s="791"/>
      <c r="BR123" s="791"/>
      <c r="BS123" s="791"/>
      <c r="BT123" s="791"/>
      <c r="BU123" s="791"/>
      <c r="BV123" s="791"/>
      <c r="BW123" s="791"/>
      <c r="BX123" s="791"/>
      <c r="BY123" s="791"/>
      <c r="BZ123" s="791"/>
      <c r="CA123" s="791"/>
      <c r="CB123" s="791"/>
      <c r="CC123" s="791"/>
      <c r="CD123" s="791"/>
      <c r="CE123" s="791"/>
      <c r="CF123" s="791"/>
      <c r="CG123" s="791"/>
      <c r="CH123" s="791"/>
      <c r="CI123" s="791"/>
      <c r="CJ123" s="791"/>
      <c r="CK123" s="791"/>
      <c r="CL123" s="791"/>
      <c r="CM123" s="791"/>
      <c r="CN123" s="791"/>
      <c r="CO123" s="791"/>
      <c r="CP123" s="791"/>
      <c r="CQ123" s="791"/>
      <c r="CR123" s="791"/>
      <c r="CS123" s="791"/>
      <c r="CT123" s="791"/>
      <c r="CU123" s="791"/>
      <c r="CV123" s="791"/>
      <c r="CW123" s="791"/>
      <c r="CX123" s="791"/>
      <c r="CY123" s="791"/>
      <c r="CZ123" s="791"/>
      <c r="DA123" s="791"/>
      <c r="DB123" s="791"/>
      <c r="DC123" s="791"/>
      <c r="DD123" s="791"/>
      <c r="DE123" s="791"/>
      <c r="DF123" s="791"/>
      <c r="DG123" s="791"/>
      <c r="DH123" s="791"/>
      <c r="DI123" s="791"/>
      <c r="DJ123" s="791"/>
      <c r="DK123" s="791"/>
      <c r="DL123" s="791"/>
      <c r="DM123" s="791"/>
      <c r="DN123" s="791"/>
      <c r="DO123" s="791"/>
      <c r="DP123" s="791"/>
      <c r="DQ123" s="791"/>
      <c r="DR123" s="791"/>
      <c r="DS123" s="791"/>
      <c r="DT123" s="791"/>
      <c r="DU123" s="791"/>
      <c r="DV123" s="791"/>
      <c r="DW123" s="791"/>
      <c r="DX123" s="791"/>
      <c r="DY123" s="791"/>
      <c r="DZ123" s="791"/>
      <c r="EA123" s="791"/>
      <c r="EB123" s="791"/>
      <c r="EC123" s="791"/>
      <c r="ED123" s="791"/>
      <c r="EE123" s="791"/>
      <c r="EF123" s="791"/>
      <c r="EG123" s="791"/>
      <c r="EH123" s="791"/>
      <c r="EI123" s="791"/>
      <c r="EJ123" s="791"/>
      <c r="EK123" s="791"/>
      <c r="EL123" s="791"/>
      <c r="EM123" s="791"/>
      <c r="EN123" s="791"/>
      <c r="EO123" s="791"/>
      <c r="EP123" s="791"/>
      <c r="EQ123" s="791"/>
      <c r="ER123" s="791"/>
      <c r="ES123" s="791"/>
      <c r="ET123" s="791"/>
      <c r="EU123" s="791"/>
      <c r="EV123" s="791"/>
      <c r="EW123" s="791"/>
      <c r="EX123" s="791"/>
      <c r="EY123" s="791"/>
      <c r="EZ123" s="791"/>
      <c r="FA123" s="791"/>
      <c r="FB123" s="791"/>
      <c r="FC123" s="791"/>
      <c r="FD123" s="791"/>
      <c r="FE123" s="791"/>
      <c r="FF123" s="791"/>
      <c r="FG123" s="791"/>
      <c r="FH123" s="791"/>
      <c r="FI123" s="791"/>
      <c r="FJ123" s="791"/>
      <c r="FK123" s="791"/>
      <c r="FL123" s="791"/>
      <c r="FM123" s="791"/>
      <c r="FN123" s="791"/>
      <c r="FO123" s="791"/>
      <c r="FP123" s="791"/>
      <c r="FQ123" s="791"/>
      <c r="FR123" s="791"/>
      <c r="FS123" s="791"/>
      <c r="FT123" s="791"/>
      <c r="FU123" s="791"/>
      <c r="FV123" s="791"/>
      <c r="FW123" s="791"/>
      <c r="FX123" s="791"/>
      <c r="FY123" s="791"/>
      <c r="FZ123" s="791"/>
      <c r="GA123" s="791"/>
      <c r="GB123" s="791"/>
      <c r="GC123" s="791"/>
      <c r="GD123" s="791"/>
    </row>
    <row r="124" spans="1:186" ht="13.5" x14ac:dyDescent="0.15">
      <c r="A124" s="1416" t="s">
        <v>75</v>
      </c>
      <c r="B124" s="1416"/>
      <c r="C124" s="1416"/>
      <c r="D124" s="1416"/>
      <c r="E124" s="792"/>
      <c r="F124" s="792"/>
      <c r="G124" s="792"/>
      <c r="H124" s="1417"/>
      <c r="I124" s="1418"/>
      <c r="J124" s="1419"/>
      <c r="K124" s="792"/>
      <c r="L124" s="1417"/>
      <c r="M124" s="1418"/>
      <c r="N124" s="1419"/>
      <c r="O124" s="792"/>
      <c r="P124" s="1417"/>
      <c r="Q124" s="1418"/>
      <c r="R124" s="1419"/>
      <c r="S124" s="792"/>
      <c r="T124" s="1417"/>
      <c r="U124" s="1418"/>
      <c r="V124" s="1419"/>
      <c r="W124" s="1425" t="s">
        <v>717</v>
      </c>
      <c r="X124" s="1413"/>
      <c r="Y124" s="1413"/>
      <c r="Z124" s="1413"/>
      <c r="AA124" s="1413"/>
      <c r="AB124" s="1413"/>
      <c r="AC124" s="1413"/>
      <c r="AD124" s="1413"/>
      <c r="AE124" s="1413"/>
      <c r="AF124" s="1413"/>
      <c r="AG124" s="1413"/>
      <c r="AH124" s="1413"/>
      <c r="AI124" s="1413"/>
      <c r="AJ124" s="1413"/>
      <c r="AK124" s="1413"/>
      <c r="AL124" s="1413"/>
      <c r="AM124" s="1413"/>
      <c r="AN124" s="1413"/>
      <c r="AO124" s="1413"/>
      <c r="AP124" s="1413"/>
      <c r="AQ124" s="1413"/>
      <c r="AR124" s="1413"/>
      <c r="AS124" s="1413"/>
      <c r="AT124" s="1413"/>
      <c r="AU124" s="1413"/>
      <c r="AV124" s="1413"/>
      <c r="AW124" s="1413"/>
      <c r="AX124" s="1413"/>
      <c r="AY124" s="1413"/>
      <c r="AZ124" s="1413"/>
      <c r="BA124" s="1413"/>
      <c r="BB124" s="1413"/>
      <c r="BC124" s="1413"/>
      <c r="BD124" s="1413"/>
      <c r="BE124" s="1413"/>
      <c r="BF124" s="1413"/>
      <c r="BG124" s="1413"/>
      <c r="BH124" s="1413"/>
      <c r="BI124" s="1413"/>
      <c r="BJ124" s="1413"/>
      <c r="BK124" s="1413"/>
      <c r="BL124" s="1413"/>
      <c r="BM124" s="1413"/>
      <c r="BN124" s="1413"/>
      <c r="BO124" s="1413"/>
      <c r="BP124" s="1413"/>
      <c r="BQ124" s="1413"/>
      <c r="BR124" s="1413"/>
      <c r="BS124" s="1413"/>
      <c r="BT124" s="1413"/>
      <c r="BU124" s="1413"/>
      <c r="BV124" s="1413"/>
      <c r="BW124" s="1413"/>
      <c r="BX124" s="1413"/>
      <c r="BY124" s="1413"/>
      <c r="BZ124" s="1413"/>
      <c r="CA124" s="1413"/>
      <c r="CB124" s="1413"/>
      <c r="CC124" s="1413"/>
      <c r="CD124" s="1413"/>
      <c r="CE124" s="1413"/>
      <c r="CF124" s="1413"/>
      <c r="CG124" s="1413"/>
      <c r="CH124" s="1413"/>
      <c r="CI124" s="1413"/>
      <c r="CJ124" s="1413"/>
      <c r="CK124" s="1413"/>
      <c r="CL124" s="1413"/>
      <c r="CM124" s="1413"/>
      <c r="CN124" s="1413"/>
      <c r="CO124" s="1413"/>
      <c r="CP124" s="1413"/>
      <c r="CQ124" s="1413"/>
      <c r="CR124" s="1413"/>
      <c r="CS124" s="1413"/>
      <c r="CT124" s="1413"/>
      <c r="CU124" s="1413"/>
      <c r="CV124" s="1413"/>
      <c r="CW124" s="1413"/>
      <c r="CX124" s="1413"/>
      <c r="CY124" s="1413"/>
      <c r="CZ124" s="1413"/>
      <c r="DA124" s="1413"/>
      <c r="DB124" s="1413"/>
      <c r="DC124" s="1413"/>
      <c r="DD124" s="1413"/>
      <c r="DE124" s="1413"/>
      <c r="DF124" s="1413"/>
      <c r="DG124" s="1413"/>
      <c r="DH124" s="1413"/>
      <c r="DI124" s="1413"/>
      <c r="DJ124" s="1413"/>
      <c r="DK124" s="1413"/>
      <c r="DL124" s="1413"/>
      <c r="DM124" s="1413"/>
      <c r="DN124" s="1413"/>
      <c r="DO124" s="1413"/>
      <c r="DP124" s="1413"/>
      <c r="DQ124" s="1413"/>
      <c r="DR124" s="1413"/>
      <c r="DS124" s="1413"/>
      <c r="DT124" s="1413"/>
      <c r="DU124" s="1413"/>
      <c r="DV124" s="1413"/>
      <c r="DW124" s="1413"/>
      <c r="DX124" s="1413"/>
      <c r="DY124" s="1413"/>
      <c r="DZ124" s="1413"/>
      <c r="EA124" s="1413"/>
      <c r="EB124" s="1413"/>
      <c r="EC124" s="1413"/>
      <c r="ED124" s="1413"/>
      <c r="EE124" s="1413"/>
      <c r="EF124" s="1413"/>
      <c r="EG124" s="1413"/>
      <c r="EH124" s="1413"/>
      <c r="EI124" s="1413"/>
      <c r="EJ124" s="1413"/>
      <c r="EK124" s="1413"/>
      <c r="EL124" s="1413"/>
      <c r="EM124" s="1413"/>
      <c r="EN124" s="1413"/>
      <c r="EO124" s="1413"/>
      <c r="EP124" s="1413"/>
      <c r="EQ124" s="1413"/>
      <c r="ER124" s="1413"/>
      <c r="ES124" s="1413"/>
      <c r="ET124" s="1413"/>
      <c r="EU124" s="1413"/>
      <c r="EV124" s="1413"/>
      <c r="EW124" s="1413"/>
      <c r="EX124" s="1413"/>
      <c r="EY124" s="1413"/>
      <c r="EZ124" s="1413"/>
      <c r="FA124" s="1413"/>
      <c r="FB124" s="1413"/>
      <c r="FC124" s="1413"/>
      <c r="FD124" s="1413"/>
      <c r="FE124" s="1413"/>
      <c r="FF124" s="1413"/>
      <c r="FG124" s="1413"/>
      <c r="FH124" s="1413"/>
      <c r="FI124" s="1413"/>
      <c r="FJ124" s="1413"/>
      <c r="FK124" s="1413"/>
      <c r="FL124" s="1413"/>
      <c r="FM124" s="1413"/>
      <c r="FN124" s="1413"/>
      <c r="FO124" s="1413"/>
      <c r="FP124" s="1413"/>
      <c r="FQ124" s="1413"/>
      <c r="FR124" s="1413"/>
      <c r="FS124" s="1413"/>
      <c r="FT124" s="1413"/>
      <c r="FU124" s="1413"/>
      <c r="FV124" s="1413"/>
      <c r="FW124" s="1413"/>
      <c r="FX124" s="1413"/>
      <c r="FY124" s="1413"/>
      <c r="FZ124" s="1413"/>
      <c r="GA124" s="1413"/>
      <c r="GB124" s="1413"/>
      <c r="GC124" s="1413"/>
      <c r="GD124" s="1413"/>
    </row>
    <row r="125" spans="1:186" ht="9.9499999999999993" customHeight="1" x14ac:dyDescent="0.15">
      <c r="A125" s="792"/>
      <c r="B125" s="792"/>
      <c r="C125" s="792"/>
      <c r="D125" s="792"/>
      <c r="E125" s="792"/>
      <c r="F125" s="792"/>
      <c r="G125" s="792"/>
      <c r="H125" s="792"/>
      <c r="I125" s="792"/>
      <c r="J125" s="792"/>
      <c r="K125" s="792"/>
      <c r="L125" s="792"/>
      <c r="M125" s="792"/>
      <c r="N125" s="792"/>
      <c r="O125" s="792"/>
      <c r="P125" s="792"/>
      <c r="Q125" s="792"/>
      <c r="R125" s="792"/>
      <c r="S125" s="792"/>
      <c r="T125" s="792"/>
      <c r="U125" s="792"/>
      <c r="V125" s="792"/>
      <c r="W125" s="787"/>
      <c r="X125" s="787"/>
      <c r="Y125" s="787"/>
      <c r="Z125" s="787"/>
      <c r="AA125" s="787"/>
      <c r="AB125" s="787"/>
      <c r="AC125" s="787"/>
      <c r="AD125" s="787"/>
      <c r="AE125" s="787"/>
      <c r="AF125" s="787"/>
      <c r="AG125" s="787"/>
      <c r="AH125" s="787"/>
      <c r="AI125" s="787"/>
      <c r="AJ125" s="787"/>
      <c r="AK125" s="787"/>
      <c r="AL125" s="787"/>
      <c r="AM125" s="787"/>
      <c r="AN125" s="787"/>
      <c r="AO125" s="787"/>
      <c r="AP125" s="787"/>
      <c r="AQ125" s="787"/>
      <c r="AR125" s="787"/>
      <c r="AS125" s="787"/>
      <c r="AT125" s="787"/>
      <c r="AU125" s="787"/>
      <c r="AV125" s="787"/>
      <c r="AW125" s="787"/>
      <c r="AX125" s="787"/>
      <c r="AY125" s="787"/>
      <c r="AZ125" s="787"/>
      <c r="BA125" s="787"/>
      <c r="BB125" s="787"/>
      <c r="BC125" s="787"/>
      <c r="BD125" s="787"/>
      <c r="BE125" s="787"/>
      <c r="BF125" s="787"/>
      <c r="BG125" s="787"/>
      <c r="BH125" s="787"/>
      <c r="BI125" s="787"/>
      <c r="BJ125" s="787"/>
      <c r="BK125" s="787"/>
      <c r="BL125" s="787"/>
      <c r="BM125" s="787"/>
      <c r="BN125" s="787"/>
      <c r="BO125" s="787"/>
      <c r="BP125" s="787"/>
      <c r="BQ125" s="787"/>
      <c r="BR125" s="787"/>
      <c r="BS125" s="787"/>
      <c r="BT125" s="787"/>
      <c r="BU125" s="787"/>
      <c r="BV125" s="787"/>
      <c r="BW125" s="787"/>
      <c r="BX125" s="787"/>
      <c r="BY125" s="787"/>
      <c r="BZ125" s="787"/>
      <c r="CA125" s="787"/>
      <c r="CB125" s="787"/>
      <c r="CC125" s="787"/>
      <c r="CD125" s="787"/>
      <c r="CE125" s="787"/>
      <c r="CF125" s="787"/>
      <c r="CG125" s="787"/>
      <c r="CH125" s="787"/>
      <c r="CI125" s="787"/>
      <c r="CJ125" s="787"/>
      <c r="CK125" s="787"/>
      <c r="CL125" s="787"/>
      <c r="CM125" s="787"/>
      <c r="CN125" s="787"/>
      <c r="CO125" s="787"/>
      <c r="CP125" s="787"/>
      <c r="CQ125" s="787"/>
      <c r="CR125" s="787"/>
      <c r="CS125" s="787"/>
      <c r="CT125" s="787"/>
      <c r="CU125" s="787"/>
      <c r="CV125" s="787"/>
      <c r="CW125" s="787"/>
      <c r="CX125" s="787"/>
      <c r="CY125" s="787"/>
      <c r="CZ125" s="787"/>
      <c r="DA125" s="787"/>
      <c r="DB125" s="787"/>
      <c r="DC125" s="787"/>
      <c r="DD125" s="787"/>
      <c r="DE125" s="787"/>
      <c r="DF125" s="787"/>
      <c r="DG125" s="787"/>
      <c r="DH125" s="787"/>
      <c r="DI125" s="787"/>
      <c r="DJ125" s="787"/>
      <c r="DK125" s="787"/>
      <c r="DL125" s="787"/>
      <c r="DM125" s="787"/>
      <c r="DN125" s="787"/>
      <c r="DO125" s="787"/>
      <c r="DP125" s="787"/>
      <c r="DQ125" s="787"/>
      <c r="DR125" s="787"/>
      <c r="DS125" s="787"/>
      <c r="DT125" s="787"/>
      <c r="DU125" s="787"/>
      <c r="DV125" s="787"/>
      <c r="DW125" s="787"/>
      <c r="DX125" s="787"/>
      <c r="DY125" s="787"/>
      <c r="DZ125" s="787"/>
      <c r="EA125" s="787"/>
      <c r="EB125" s="787"/>
      <c r="EC125" s="787"/>
      <c r="ED125" s="787"/>
      <c r="EE125" s="787"/>
      <c r="EF125" s="787"/>
      <c r="EG125" s="787"/>
      <c r="EH125" s="787"/>
      <c r="EI125" s="787"/>
      <c r="EJ125" s="787"/>
      <c r="EK125" s="787"/>
      <c r="EL125" s="787"/>
      <c r="EM125" s="787"/>
      <c r="EN125" s="787"/>
      <c r="EO125" s="787"/>
      <c r="EP125" s="787"/>
      <c r="EQ125" s="787"/>
      <c r="ER125" s="787"/>
      <c r="ES125" s="787"/>
      <c r="ET125" s="787"/>
      <c r="EU125" s="787"/>
      <c r="EV125" s="787"/>
      <c r="EW125" s="787"/>
      <c r="EX125" s="787"/>
      <c r="EY125" s="787"/>
      <c r="EZ125" s="787"/>
      <c r="FA125" s="787"/>
      <c r="FB125" s="787"/>
      <c r="FC125" s="787"/>
      <c r="FD125" s="787"/>
      <c r="FE125" s="787"/>
      <c r="FF125" s="787"/>
      <c r="FG125" s="787"/>
      <c r="FH125" s="787"/>
      <c r="FI125" s="787"/>
      <c r="FJ125" s="787"/>
      <c r="FK125" s="787"/>
      <c r="FL125" s="787"/>
      <c r="FM125" s="787"/>
      <c r="FN125" s="787"/>
      <c r="FO125" s="787"/>
      <c r="FP125" s="787"/>
      <c r="FQ125" s="787"/>
      <c r="FR125" s="787"/>
      <c r="FS125" s="787"/>
      <c r="FT125" s="787"/>
      <c r="FU125" s="787"/>
      <c r="FV125" s="787"/>
      <c r="FW125" s="787"/>
      <c r="FX125" s="787"/>
      <c r="FY125" s="787"/>
      <c r="FZ125" s="787"/>
      <c r="GA125" s="787"/>
      <c r="GB125" s="787"/>
      <c r="GC125" s="787"/>
      <c r="GD125" s="787"/>
    </row>
    <row r="126" spans="1:186" ht="13.5" x14ac:dyDescent="0.15">
      <c r="A126" s="787"/>
      <c r="B126" s="787"/>
      <c r="C126" s="787"/>
      <c r="D126" s="787"/>
      <c r="E126" s="1411" t="s">
        <v>718</v>
      </c>
      <c r="F126" s="1411"/>
      <c r="G126" s="1411"/>
      <c r="H126" s="1411"/>
      <c r="I126" s="1411"/>
      <c r="J126" s="1411"/>
      <c r="K126" s="1411"/>
      <c r="L126" s="1411"/>
      <c r="M126" s="1411"/>
      <c r="N126" s="1411"/>
      <c r="O126" s="1411"/>
      <c r="P126" s="1411"/>
      <c r="Q126" s="1411"/>
      <c r="R126" s="1411"/>
      <c r="S126" s="1411"/>
      <c r="T126" s="1411"/>
      <c r="U126" s="1411"/>
      <c r="V126" s="1411"/>
      <c r="W126" s="1411"/>
      <c r="X126" s="1411"/>
      <c r="Y126" s="1411"/>
      <c r="Z126" s="1411"/>
      <c r="AA126" s="1411"/>
      <c r="AB126" s="1411"/>
      <c r="AC126" s="1411"/>
      <c r="AD126" s="1411"/>
      <c r="AE126" s="1411"/>
      <c r="AF126" s="1411"/>
      <c r="AG126" s="1411"/>
      <c r="AH126" s="1411"/>
      <c r="AI126" s="1411"/>
      <c r="AJ126" s="1411"/>
      <c r="AK126" s="1411"/>
      <c r="AL126" s="1411"/>
      <c r="AM126" s="1411"/>
      <c r="AN126" s="1411"/>
      <c r="AO126" s="1411"/>
      <c r="AP126" s="1411"/>
      <c r="AQ126" s="1411"/>
      <c r="AR126" s="1411"/>
      <c r="AS126" s="1411"/>
      <c r="AT126" s="1411"/>
      <c r="AU126" s="1411"/>
      <c r="AV126" s="1411"/>
      <c r="AW126" s="1411"/>
      <c r="AX126" s="1411"/>
      <c r="AY126" s="1411"/>
      <c r="AZ126" s="1411"/>
      <c r="BA126" s="1411"/>
      <c r="BB126" s="1411"/>
      <c r="BC126" s="1411"/>
      <c r="BD126" s="1411"/>
      <c r="BE126" s="1411"/>
      <c r="BF126" s="1411"/>
      <c r="BG126" s="1411"/>
      <c r="BH126" s="1411"/>
      <c r="BI126" s="1411"/>
      <c r="BJ126" s="1411"/>
      <c r="BK126" s="1411"/>
      <c r="BL126" s="1411"/>
      <c r="BM126" s="1411"/>
      <c r="BN126" s="1411"/>
      <c r="BO126" s="1411"/>
      <c r="BP126" s="1411"/>
      <c r="BQ126" s="1411"/>
      <c r="BR126" s="1411"/>
      <c r="BS126" s="1411"/>
      <c r="BT126" s="1411"/>
      <c r="BU126" s="1411"/>
      <c r="BV126" s="1411"/>
      <c r="BW126" s="1411"/>
      <c r="BX126" s="1411"/>
      <c r="BY126" s="1411"/>
      <c r="BZ126" s="1411"/>
      <c r="CA126" s="1411"/>
      <c r="CB126" s="1411"/>
      <c r="CC126" s="1411"/>
      <c r="CD126" s="1411"/>
      <c r="CE126" s="1411"/>
      <c r="CF126" s="1411"/>
      <c r="CG126" s="1411"/>
      <c r="CH126" s="1411"/>
      <c r="CI126" s="1411"/>
      <c r="CJ126" s="1411"/>
      <c r="CK126" s="1411"/>
      <c r="CL126" s="1411"/>
      <c r="CM126" s="1411"/>
      <c r="CN126" s="1411"/>
      <c r="CO126" s="1411"/>
      <c r="CP126" s="1411"/>
      <c r="CQ126" s="1411"/>
      <c r="CR126" s="1411"/>
      <c r="CS126" s="1411"/>
      <c r="CT126" s="1411"/>
      <c r="CU126" s="1411"/>
      <c r="CV126" s="1411"/>
      <c r="CW126" s="1411"/>
      <c r="CX126" s="1411"/>
      <c r="CY126" s="1411"/>
      <c r="CZ126" s="1411"/>
      <c r="DA126" s="1411"/>
      <c r="DB126" s="1411"/>
      <c r="DC126" s="1411"/>
      <c r="DD126" s="1411"/>
      <c r="DE126" s="1411"/>
      <c r="DF126" s="1411"/>
      <c r="DG126" s="1411"/>
      <c r="DH126" s="1411"/>
      <c r="DI126" s="1411"/>
      <c r="DJ126" s="1411"/>
      <c r="DK126" s="1411"/>
      <c r="DL126" s="1411"/>
      <c r="DM126" s="1411"/>
      <c r="DN126" s="1411"/>
      <c r="DO126" s="1411"/>
      <c r="DP126" s="1411"/>
      <c r="DQ126" s="1411"/>
      <c r="DR126" s="1411"/>
      <c r="DS126" s="1411"/>
      <c r="DT126" s="1411"/>
      <c r="DU126" s="1411"/>
      <c r="DV126" s="1411"/>
      <c r="DW126" s="1411"/>
      <c r="DX126" s="1411"/>
      <c r="DY126" s="1411"/>
      <c r="DZ126" s="1411"/>
      <c r="EA126" s="1411"/>
      <c r="EB126" s="1411"/>
      <c r="EC126" s="1411"/>
      <c r="ED126" s="1411"/>
      <c r="EE126" s="1411"/>
      <c r="EF126" s="1411"/>
      <c r="EG126" s="1411"/>
      <c r="EH126" s="1411"/>
      <c r="EI126" s="1411"/>
      <c r="EJ126" s="1411"/>
      <c r="EK126" s="1411"/>
      <c r="EL126" s="1411"/>
      <c r="EM126" s="1411"/>
      <c r="EN126" s="1411"/>
      <c r="EO126" s="1411"/>
      <c r="EP126" s="1411"/>
      <c r="EQ126" s="1411"/>
      <c r="ER126" s="1411"/>
      <c r="ES126" s="1411"/>
      <c r="ET126" s="1411"/>
      <c r="EU126" s="1411"/>
      <c r="EV126" s="1411"/>
      <c r="EW126" s="1411"/>
      <c r="EX126" s="1411"/>
      <c r="EY126" s="1411"/>
      <c r="EZ126" s="1411"/>
      <c r="FA126" s="1411"/>
      <c r="FB126" s="1411"/>
      <c r="FC126" s="1411"/>
      <c r="FD126" s="1411"/>
      <c r="FE126" s="1411"/>
      <c r="FF126" s="1411"/>
      <c r="FG126" s="1411"/>
      <c r="FH126" s="1411"/>
      <c r="FI126" s="1411"/>
      <c r="FJ126" s="1411"/>
      <c r="FK126" s="1411"/>
      <c r="FL126" s="1411"/>
      <c r="FM126" s="1411"/>
      <c r="FN126" s="1411"/>
      <c r="FO126" s="1411"/>
      <c r="FP126" s="1411"/>
      <c r="FQ126" s="1411"/>
      <c r="FR126" s="1411"/>
      <c r="FS126" s="1411"/>
      <c r="FT126" s="1411"/>
      <c r="FU126" s="1411"/>
      <c r="FV126" s="1411"/>
      <c r="FW126" s="1411"/>
      <c r="FX126" s="1411"/>
      <c r="FY126" s="1411"/>
      <c r="FZ126" s="1411"/>
      <c r="GA126" s="1411"/>
      <c r="GB126" s="1411"/>
      <c r="GC126" s="1411"/>
      <c r="GD126" s="1411"/>
    </row>
    <row r="127" spans="1:186" ht="9.9499999999999993" customHeight="1" x14ac:dyDescent="0.15">
      <c r="A127" s="787"/>
      <c r="B127" s="787"/>
      <c r="C127" s="787"/>
      <c r="D127" s="787"/>
      <c r="E127" s="787"/>
      <c r="F127" s="787"/>
      <c r="G127" s="787"/>
      <c r="H127" s="787"/>
      <c r="I127" s="787"/>
      <c r="J127" s="787"/>
      <c r="K127" s="787"/>
      <c r="L127" s="787"/>
      <c r="M127" s="787"/>
      <c r="N127" s="787"/>
      <c r="O127" s="787"/>
      <c r="P127" s="787"/>
      <c r="Q127" s="787"/>
      <c r="R127" s="787"/>
      <c r="S127" s="787"/>
      <c r="T127" s="787"/>
      <c r="U127" s="787"/>
      <c r="V127" s="787"/>
      <c r="W127" s="787"/>
      <c r="X127" s="787"/>
      <c r="Y127" s="787"/>
      <c r="Z127" s="787"/>
      <c r="AA127" s="787"/>
      <c r="AB127" s="787"/>
      <c r="AC127" s="787"/>
      <c r="AD127" s="787"/>
      <c r="AE127" s="787"/>
      <c r="AF127" s="787"/>
      <c r="AG127" s="787"/>
      <c r="AH127" s="787"/>
      <c r="AI127" s="787"/>
      <c r="AJ127" s="787"/>
      <c r="AK127" s="787"/>
      <c r="AL127" s="787"/>
      <c r="AM127" s="787"/>
      <c r="AN127" s="787"/>
      <c r="AO127" s="787"/>
      <c r="AP127" s="787"/>
      <c r="AQ127" s="787"/>
      <c r="AR127" s="787"/>
      <c r="AS127" s="787"/>
      <c r="AT127" s="787"/>
      <c r="AU127" s="787"/>
      <c r="AV127" s="787"/>
      <c r="AW127" s="787"/>
      <c r="AX127" s="787"/>
      <c r="AY127" s="787"/>
      <c r="AZ127" s="787"/>
      <c r="BA127" s="787"/>
      <c r="BB127" s="787"/>
      <c r="BC127" s="787"/>
      <c r="BD127" s="787"/>
      <c r="BE127" s="787"/>
      <c r="BF127" s="787"/>
      <c r="BG127" s="787"/>
      <c r="BH127" s="787"/>
      <c r="BI127" s="787"/>
      <c r="BJ127" s="787"/>
      <c r="BK127" s="787"/>
      <c r="BL127" s="787"/>
      <c r="BM127" s="787"/>
      <c r="BN127" s="787"/>
      <c r="BO127" s="787"/>
      <c r="BP127" s="787"/>
      <c r="BQ127" s="787"/>
      <c r="BR127" s="787"/>
      <c r="BS127" s="787"/>
      <c r="BT127" s="787"/>
      <c r="BU127" s="787"/>
      <c r="BV127" s="787"/>
      <c r="BW127" s="787"/>
      <c r="BX127" s="787"/>
      <c r="BY127" s="787"/>
      <c r="BZ127" s="787"/>
      <c r="CA127" s="787"/>
      <c r="CB127" s="787"/>
      <c r="CC127" s="787"/>
      <c r="CD127" s="787"/>
      <c r="CE127" s="787"/>
      <c r="CF127" s="787"/>
      <c r="CG127" s="787"/>
      <c r="CH127" s="787"/>
      <c r="CI127" s="787"/>
      <c r="CJ127" s="787"/>
      <c r="CK127" s="787"/>
      <c r="CL127" s="787"/>
      <c r="CM127" s="787"/>
      <c r="CN127" s="787"/>
      <c r="CO127" s="787"/>
      <c r="CP127" s="787"/>
      <c r="CQ127" s="787"/>
      <c r="CR127" s="787"/>
      <c r="CS127" s="787"/>
      <c r="CT127" s="787"/>
      <c r="CU127" s="787"/>
      <c r="CV127" s="787"/>
      <c r="CW127" s="787"/>
      <c r="CX127" s="787"/>
      <c r="CY127" s="787"/>
      <c r="CZ127" s="787"/>
      <c r="DA127" s="787"/>
      <c r="DB127" s="787"/>
      <c r="DC127" s="787"/>
      <c r="DD127" s="787"/>
      <c r="DE127" s="787"/>
      <c r="DF127" s="787"/>
      <c r="DG127" s="787"/>
      <c r="DH127" s="787"/>
      <c r="DI127" s="787"/>
      <c r="DJ127" s="787"/>
      <c r="DK127" s="787"/>
      <c r="DL127" s="787"/>
      <c r="DM127" s="787"/>
      <c r="DN127" s="787"/>
      <c r="DO127" s="787"/>
      <c r="DP127" s="787"/>
      <c r="DQ127" s="787"/>
      <c r="DR127" s="787"/>
      <c r="DS127" s="787"/>
      <c r="DT127" s="787"/>
      <c r="DU127" s="787"/>
      <c r="DV127" s="787"/>
      <c r="DW127" s="787"/>
      <c r="DX127" s="787"/>
      <c r="DY127" s="787"/>
      <c r="DZ127" s="787"/>
      <c r="EA127" s="787"/>
      <c r="EB127" s="787"/>
      <c r="EC127" s="787"/>
      <c r="ED127" s="787"/>
      <c r="EE127" s="787"/>
      <c r="EF127" s="787"/>
      <c r="EG127" s="787"/>
      <c r="EH127" s="787"/>
      <c r="EI127" s="787"/>
      <c r="EJ127" s="787"/>
      <c r="EK127" s="787"/>
      <c r="EL127" s="787"/>
      <c r="EM127" s="787"/>
      <c r="EN127" s="787"/>
      <c r="EO127" s="787"/>
      <c r="EP127" s="787"/>
      <c r="EQ127" s="787"/>
      <c r="ER127" s="787"/>
      <c r="ES127" s="787"/>
      <c r="ET127" s="787"/>
      <c r="EU127" s="787"/>
      <c r="EV127" s="787"/>
      <c r="EW127" s="787"/>
      <c r="EX127" s="787"/>
      <c r="EY127" s="787"/>
      <c r="EZ127" s="787"/>
      <c r="FA127" s="787"/>
      <c r="FB127" s="787"/>
      <c r="FC127" s="787"/>
      <c r="FD127" s="787"/>
      <c r="FE127" s="787"/>
      <c r="FF127" s="787"/>
      <c r="FG127" s="787"/>
      <c r="FH127" s="787"/>
      <c r="FI127" s="787"/>
      <c r="FJ127" s="787"/>
      <c r="FK127" s="787"/>
      <c r="FL127" s="787"/>
      <c r="FM127" s="787"/>
      <c r="FN127" s="787"/>
      <c r="FO127" s="787"/>
      <c r="FP127" s="787"/>
      <c r="FQ127" s="787"/>
      <c r="FR127" s="787"/>
      <c r="FS127" s="787"/>
      <c r="FT127" s="787"/>
      <c r="FU127" s="787"/>
      <c r="FV127" s="787"/>
      <c r="FW127" s="787"/>
      <c r="FX127" s="787"/>
      <c r="FY127" s="787"/>
      <c r="FZ127" s="787"/>
      <c r="GA127" s="787"/>
      <c r="GB127" s="787"/>
      <c r="GC127" s="787"/>
      <c r="GD127" s="787"/>
    </row>
    <row r="128" spans="1:186" ht="6.95" customHeight="1" x14ac:dyDescent="0.15">
      <c r="A128" s="791"/>
      <c r="B128" s="791"/>
      <c r="C128" s="791"/>
      <c r="D128" s="791"/>
      <c r="E128" s="791"/>
      <c r="F128" s="791"/>
      <c r="G128" s="791"/>
      <c r="H128" s="791"/>
      <c r="I128" s="791"/>
      <c r="J128" s="791"/>
      <c r="K128" s="791"/>
      <c r="L128" s="791"/>
      <c r="M128" s="791"/>
      <c r="N128" s="791"/>
      <c r="O128" s="791"/>
      <c r="P128" s="791"/>
      <c r="Q128" s="791"/>
      <c r="R128" s="791"/>
      <c r="S128" s="791"/>
      <c r="T128" s="791"/>
      <c r="U128" s="791"/>
      <c r="V128" s="791"/>
      <c r="W128" s="791"/>
      <c r="X128" s="791"/>
      <c r="Y128" s="791"/>
      <c r="Z128" s="791"/>
      <c r="AA128" s="791"/>
      <c r="AB128" s="791"/>
      <c r="AC128" s="791"/>
      <c r="AD128" s="791"/>
      <c r="AE128" s="791"/>
      <c r="AF128" s="791"/>
      <c r="AG128" s="791"/>
      <c r="AH128" s="791"/>
      <c r="AI128" s="791"/>
      <c r="AJ128" s="791"/>
      <c r="AK128" s="791"/>
      <c r="AL128" s="791"/>
      <c r="AM128" s="791"/>
      <c r="AN128" s="791"/>
      <c r="AO128" s="1410" t="s">
        <v>70</v>
      </c>
      <c r="AP128" s="1410"/>
      <c r="AQ128" s="1410"/>
      <c r="AR128" s="1409" t="s">
        <v>938</v>
      </c>
      <c r="AS128" s="1409"/>
      <c r="AT128" s="1409"/>
      <c r="AU128" s="1409"/>
      <c r="AV128" s="1409"/>
      <c r="AW128" s="1409"/>
      <c r="AX128" s="796"/>
      <c r="AY128" s="796"/>
      <c r="AZ128" s="796"/>
      <c r="BA128" s="796"/>
      <c r="BB128" s="796"/>
      <c r="BC128" s="796"/>
      <c r="BD128" s="796"/>
      <c r="BE128" s="796"/>
      <c r="BF128" s="796"/>
      <c r="BG128" s="796"/>
      <c r="BH128" s="796"/>
      <c r="BI128" s="796"/>
      <c r="BJ128" s="791"/>
      <c r="BK128" s="791"/>
      <c r="BL128" s="791"/>
      <c r="BM128" s="791"/>
      <c r="BN128" s="791"/>
      <c r="BO128" s="791"/>
      <c r="BP128" s="791"/>
      <c r="BQ128" s="791"/>
      <c r="BR128" s="791"/>
      <c r="BS128" s="791"/>
      <c r="BT128" s="791"/>
      <c r="BU128" s="791"/>
      <c r="BV128" s="791"/>
      <c r="BW128" s="791"/>
      <c r="BX128" s="791"/>
      <c r="BY128" s="791"/>
      <c r="BZ128" s="791"/>
      <c r="CA128" s="791"/>
      <c r="CB128" s="791"/>
      <c r="CC128" s="791"/>
      <c r="CD128" s="791"/>
      <c r="CE128" s="791"/>
      <c r="CF128" s="791"/>
      <c r="CG128" s="791"/>
      <c r="CH128" s="791"/>
      <c r="CI128" s="791"/>
      <c r="CJ128" s="791"/>
      <c r="CK128" s="791"/>
      <c r="CL128" s="791"/>
      <c r="CM128" s="791"/>
      <c r="CN128" s="791"/>
      <c r="CO128" s="791"/>
      <c r="CP128" s="791"/>
      <c r="CQ128" s="791"/>
      <c r="CR128" s="791"/>
      <c r="CS128" s="791"/>
      <c r="CT128" s="791"/>
      <c r="CU128" s="791"/>
      <c r="CV128" s="791"/>
      <c r="CW128" s="791"/>
      <c r="CX128" s="791"/>
      <c r="CY128" s="791"/>
      <c r="CZ128" s="791"/>
      <c r="DA128" s="791"/>
      <c r="DB128" s="791"/>
      <c r="DC128" s="791"/>
      <c r="DD128" s="791"/>
      <c r="DE128" s="791"/>
      <c r="DF128" s="791"/>
      <c r="DG128" s="791"/>
      <c r="DH128" s="791"/>
      <c r="DI128" s="791"/>
      <c r="DJ128" s="791"/>
      <c r="DK128" s="791"/>
      <c r="DL128" s="791"/>
      <c r="DM128" s="791"/>
      <c r="DN128" s="791"/>
      <c r="DO128" s="791"/>
      <c r="DP128" s="791"/>
      <c r="DQ128" s="791"/>
      <c r="DR128" s="791"/>
      <c r="DS128" s="791"/>
      <c r="DT128" s="791"/>
      <c r="DU128" s="791"/>
      <c r="DV128" s="791"/>
      <c r="DW128" s="791"/>
      <c r="DX128" s="791"/>
      <c r="DY128" s="791"/>
      <c r="DZ128" s="791"/>
      <c r="EA128" s="791"/>
      <c r="EB128" s="791"/>
      <c r="EC128" s="791"/>
      <c r="ED128" s="791"/>
      <c r="EE128" s="791"/>
      <c r="EF128" s="791"/>
      <c r="EG128" s="791"/>
      <c r="EH128" s="791"/>
      <c r="EI128" s="791"/>
      <c r="EJ128" s="791"/>
      <c r="EK128" s="791"/>
      <c r="EL128" s="791"/>
      <c r="EM128" s="791"/>
      <c r="EN128" s="791"/>
      <c r="EO128" s="791"/>
      <c r="EP128" s="791"/>
      <c r="EQ128" s="791"/>
      <c r="ER128" s="791"/>
      <c r="ES128" s="791"/>
      <c r="ET128" s="791"/>
      <c r="EU128" s="791"/>
      <c r="EV128" s="791"/>
      <c r="EW128" s="791"/>
      <c r="EX128" s="791"/>
      <c r="EY128" s="791"/>
      <c r="EZ128" s="791"/>
      <c r="FA128" s="791"/>
      <c r="FB128" s="791"/>
      <c r="FC128" s="791"/>
      <c r="FD128" s="791"/>
      <c r="FE128" s="791"/>
      <c r="FF128" s="791"/>
      <c r="FG128" s="791"/>
      <c r="FH128" s="791"/>
      <c r="FI128" s="791"/>
      <c r="FJ128" s="791"/>
      <c r="FK128" s="791"/>
      <c r="FL128" s="791"/>
      <c r="FM128" s="791"/>
      <c r="FN128" s="791"/>
      <c r="FO128" s="791"/>
      <c r="FP128" s="791"/>
      <c r="FQ128" s="791"/>
      <c r="FR128" s="791"/>
      <c r="FS128" s="791"/>
      <c r="FT128" s="791"/>
      <c r="FU128" s="791"/>
      <c r="FV128" s="791"/>
      <c r="FW128" s="791"/>
      <c r="FX128" s="791"/>
      <c r="FY128" s="791"/>
      <c r="FZ128" s="791"/>
      <c r="GA128" s="791"/>
      <c r="GB128" s="791"/>
      <c r="GC128" s="791"/>
      <c r="GD128" s="791"/>
    </row>
    <row r="129" spans="1:200" ht="6.95" customHeight="1" x14ac:dyDescent="0.15">
      <c r="A129" s="1416" t="s">
        <v>67</v>
      </c>
      <c r="B129" s="1416"/>
      <c r="C129" s="1416"/>
      <c r="D129" s="1416"/>
      <c r="E129" s="791"/>
      <c r="F129" s="791"/>
      <c r="G129" s="791"/>
      <c r="H129" s="1436" t="s">
        <v>67</v>
      </c>
      <c r="I129" s="1437"/>
      <c r="J129" s="1438"/>
      <c r="K129" s="796"/>
      <c r="L129" s="1436" t="s">
        <v>64</v>
      </c>
      <c r="M129" s="1437"/>
      <c r="N129" s="1438"/>
      <c r="O129" s="1425" t="s">
        <v>723</v>
      </c>
      <c r="P129" s="1413"/>
      <c r="Q129" s="1413"/>
      <c r="R129" s="1413"/>
      <c r="S129" s="1413"/>
      <c r="T129" s="1413"/>
      <c r="U129" s="1413"/>
      <c r="V129" s="1413"/>
      <c r="W129" s="1413"/>
      <c r="X129" s="1413"/>
      <c r="Y129" s="1413"/>
      <c r="Z129" s="1413"/>
      <c r="AA129" s="1413"/>
      <c r="AB129" s="1413"/>
      <c r="AC129" s="1413"/>
      <c r="AD129" s="1413"/>
      <c r="AE129" s="1413"/>
      <c r="AF129" s="1413"/>
      <c r="AG129" s="1413"/>
      <c r="AH129" s="1413"/>
      <c r="AI129" s="1413"/>
      <c r="AJ129" s="1413"/>
      <c r="AK129" s="1413"/>
      <c r="AL129" s="1413"/>
      <c r="AM129" s="1413"/>
      <c r="AN129" s="1413"/>
      <c r="AO129" s="1410"/>
      <c r="AP129" s="1410"/>
      <c r="AQ129" s="1410"/>
      <c r="AR129" s="1409"/>
      <c r="AS129" s="1409"/>
      <c r="AT129" s="1409"/>
      <c r="AU129" s="1409"/>
      <c r="AV129" s="1409"/>
      <c r="AW129" s="1409"/>
      <c r="AX129" s="1409" t="s">
        <v>72</v>
      </c>
      <c r="AY129" s="1409"/>
      <c r="AZ129" s="1409"/>
      <c r="BA129" s="1409"/>
      <c r="BB129" s="1409"/>
      <c r="BC129" s="1409"/>
      <c r="BD129" s="1409"/>
      <c r="BE129" s="1409"/>
      <c r="BF129" s="1409"/>
      <c r="BG129" s="796"/>
      <c r="BH129" s="796"/>
      <c r="BI129" s="796"/>
      <c r="BJ129" s="1409" t="s">
        <v>588</v>
      </c>
      <c r="BK129" s="1409"/>
      <c r="BL129" s="1409"/>
      <c r="BM129" s="1409"/>
      <c r="BN129" s="1409"/>
      <c r="BO129" s="1409"/>
      <c r="BP129" s="1409"/>
      <c r="BQ129" s="1409"/>
      <c r="BR129" s="1409"/>
      <c r="BS129" s="1409"/>
      <c r="BT129" s="1409"/>
      <c r="BU129" s="1409"/>
      <c r="BV129" s="1409"/>
      <c r="BW129" s="1409"/>
      <c r="BX129" s="1409"/>
      <c r="BY129" s="1409"/>
      <c r="BZ129" s="1409"/>
      <c r="CA129" s="1409"/>
      <c r="CB129" s="1409"/>
      <c r="CC129" s="1409"/>
      <c r="CD129" s="1409"/>
      <c r="CE129" s="1409"/>
      <c r="CF129" s="1409"/>
      <c r="CG129" s="1409"/>
      <c r="CH129" s="1409"/>
      <c r="CI129" s="1409"/>
      <c r="CJ129" s="1409"/>
      <c r="CK129" s="1409"/>
      <c r="CL129" s="1409"/>
      <c r="CM129" s="1409"/>
      <c r="CN129" s="1409"/>
      <c r="CO129" s="1409"/>
      <c r="CP129" s="1409"/>
      <c r="CQ129" s="1409"/>
      <c r="CR129" s="1409"/>
      <c r="CS129" s="1409"/>
      <c r="CT129" s="1409"/>
      <c r="CU129" s="1409"/>
      <c r="CV129" s="1409"/>
      <c r="CW129" s="1409"/>
      <c r="CX129" s="1409"/>
      <c r="CY129" s="1409"/>
      <c r="CZ129" s="1409"/>
      <c r="DA129" s="1409"/>
      <c r="DB129" s="1409"/>
      <c r="DC129" s="1409"/>
      <c r="DD129" s="1409"/>
      <c r="DE129" s="1409"/>
      <c r="DF129" s="1409"/>
      <c r="DG129" s="1409"/>
      <c r="DH129" s="1409"/>
      <c r="DI129" s="1409"/>
      <c r="DJ129" s="1409"/>
      <c r="DK129" s="1409"/>
      <c r="DL129" s="1409"/>
      <c r="DM129" s="1409"/>
      <c r="DN129" s="1409"/>
      <c r="DO129" s="1409"/>
      <c r="DP129" s="1409"/>
      <c r="DQ129" s="1409"/>
      <c r="DR129" s="1409"/>
      <c r="DS129" s="1409"/>
      <c r="DT129" s="1409"/>
      <c r="DU129" s="1409"/>
      <c r="DV129" s="1409"/>
      <c r="DW129" s="1409"/>
      <c r="DX129" s="1409"/>
      <c r="DY129" s="1409"/>
      <c r="DZ129" s="1409"/>
      <c r="EA129" s="1409"/>
      <c r="EB129" s="1409"/>
      <c r="EC129" s="1409"/>
      <c r="ED129" s="1409"/>
      <c r="EE129" s="1409"/>
      <c r="EF129" s="1409"/>
      <c r="EG129" s="1409"/>
      <c r="EH129" s="1409"/>
      <c r="EI129" s="1409"/>
      <c r="EJ129" s="1409"/>
      <c r="EK129" s="1409"/>
      <c r="EL129" s="1409"/>
      <c r="EM129" s="1409"/>
      <c r="EN129" s="1409"/>
      <c r="EO129" s="1409"/>
      <c r="EP129" s="1409"/>
      <c r="EQ129" s="1409"/>
      <c r="ER129" s="1409"/>
      <c r="ES129" s="1409"/>
      <c r="ET129" s="1409"/>
      <c r="EU129" s="1409"/>
      <c r="EV129" s="1409"/>
      <c r="EW129" s="1409"/>
      <c r="EX129" s="1409"/>
      <c r="EY129" s="1409"/>
      <c r="EZ129" s="1409"/>
      <c r="FA129" s="1409"/>
      <c r="FB129" s="1409"/>
      <c r="FC129" s="1409"/>
      <c r="FD129" s="1409"/>
      <c r="FE129" s="1409"/>
      <c r="FF129" s="1409"/>
      <c r="FG129" s="1409"/>
      <c r="FH129" s="1409"/>
      <c r="FI129" s="1409"/>
      <c r="FJ129" s="1409"/>
      <c r="FK129" s="1409"/>
      <c r="FL129" s="1409"/>
      <c r="FM129" s="1409"/>
      <c r="FN129" s="1409"/>
      <c r="FO129" s="1409"/>
      <c r="FP129" s="1409"/>
      <c r="FQ129" s="1409"/>
      <c r="FR129" s="1409"/>
      <c r="FS129" s="1409"/>
      <c r="FT129" s="1409"/>
      <c r="FU129" s="1409"/>
      <c r="FV129" s="1409"/>
      <c r="FW129" s="1409"/>
      <c r="FX129" s="1409"/>
      <c r="FY129" s="1409"/>
      <c r="FZ129" s="1409"/>
      <c r="GA129" s="1409"/>
      <c r="GB129" s="1409"/>
      <c r="GC129" s="1409"/>
      <c r="GD129" s="1409"/>
      <c r="GE129" s="1409"/>
    </row>
    <row r="130" spans="1:200" ht="6.95" customHeight="1" x14ac:dyDescent="0.15">
      <c r="A130" s="1416"/>
      <c r="B130" s="1416"/>
      <c r="C130" s="1416"/>
      <c r="D130" s="1416"/>
      <c r="E130" s="791"/>
      <c r="F130" s="791"/>
      <c r="G130" s="791"/>
      <c r="H130" s="1439"/>
      <c r="I130" s="1440"/>
      <c r="J130" s="1441"/>
      <c r="K130" s="796"/>
      <c r="L130" s="1439"/>
      <c r="M130" s="1440"/>
      <c r="N130" s="1441"/>
      <c r="O130" s="1425"/>
      <c r="P130" s="1413"/>
      <c r="Q130" s="1413"/>
      <c r="R130" s="1413"/>
      <c r="S130" s="1413"/>
      <c r="T130" s="1413"/>
      <c r="U130" s="1413"/>
      <c r="V130" s="1413"/>
      <c r="W130" s="1413"/>
      <c r="X130" s="1413"/>
      <c r="Y130" s="1413"/>
      <c r="Z130" s="1413"/>
      <c r="AA130" s="1413"/>
      <c r="AB130" s="1413"/>
      <c r="AC130" s="1413"/>
      <c r="AD130" s="1413"/>
      <c r="AE130" s="1413"/>
      <c r="AF130" s="1413"/>
      <c r="AG130" s="1413"/>
      <c r="AH130" s="1413"/>
      <c r="AI130" s="1413"/>
      <c r="AJ130" s="1413"/>
      <c r="AK130" s="1413"/>
      <c r="AL130" s="1413"/>
      <c r="AM130" s="1413"/>
      <c r="AN130" s="1413"/>
      <c r="AO130" s="791"/>
      <c r="AP130" s="791"/>
      <c r="AQ130" s="791"/>
      <c r="AR130" s="1409" t="s">
        <v>725</v>
      </c>
      <c r="AS130" s="1409"/>
      <c r="AT130" s="1409"/>
      <c r="AU130" s="1409"/>
      <c r="AV130" s="1409"/>
      <c r="AW130" s="1409"/>
      <c r="AX130" s="1409"/>
      <c r="AY130" s="1409"/>
      <c r="AZ130" s="1409"/>
      <c r="BA130" s="1409"/>
      <c r="BB130" s="1409"/>
      <c r="BC130" s="1409"/>
      <c r="BD130" s="1409"/>
      <c r="BE130" s="1409"/>
      <c r="BF130" s="1409"/>
      <c r="BG130" s="1729" t="s">
        <v>65</v>
      </c>
      <c r="BH130" s="1729"/>
      <c r="BI130" s="1729"/>
      <c r="BJ130" s="1409"/>
      <c r="BK130" s="1409"/>
      <c r="BL130" s="1409"/>
      <c r="BM130" s="1409"/>
      <c r="BN130" s="1409"/>
      <c r="BO130" s="1409"/>
      <c r="BP130" s="1409"/>
      <c r="BQ130" s="1409"/>
      <c r="BR130" s="1409"/>
      <c r="BS130" s="1409"/>
      <c r="BT130" s="1409"/>
      <c r="BU130" s="1409"/>
      <c r="BV130" s="1409"/>
      <c r="BW130" s="1409"/>
      <c r="BX130" s="1409"/>
      <c r="BY130" s="1409"/>
      <c r="BZ130" s="1409"/>
      <c r="CA130" s="1409"/>
      <c r="CB130" s="1409"/>
      <c r="CC130" s="1409"/>
      <c r="CD130" s="1409"/>
      <c r="CE130" s="1409"/>
      <c r="CF130" s="1409"/>
      <c r="CG130" s="1409"/>
      <c r="CH130" s="1409"/>
      <c r="CI130" s="1409"/>
      <c r="CJ130" s="1409"/>
      <c r="CK130" s="1409"/>
      <c r="CL130" s="1409"/>
      <c r="CM130" s="1409"/>
      <c r="CN130" s="1409"/>
      <c r="CO130" s="1409"/>
      <c r="CP130" s="1409"/>
      <c r="CQ130" s="1409"/>
      <c r="CR130" s="1409"/>
      <c r="CS130" s="1409"/>
      <c r="CT130" s="1409"/>
      <c r="CU130" s="1409"/>
      <c r="CV130" s="1409"/>
      <c r="CW130" s="1409"/>
      <c r="CX130" s="1409"/>
      <c r="CY130" s="1409"/>
      <c r="CZ130" s="1409"/>
      <c r="DA130" s="1409"/>
      <c r="DB130" s="1409"/>
      <c r="DC130" s="1409"/>
      <c r="DD130" s="1409"/>
      <c r="DE130" s="1409"/>
      <c r="DF130" s="1409"/>
      <c r="DG130" s="1409"/>
      <c r="DH130" s="1409"/>
      <c r="DI130" s="1409"/>
      <c r="DJ130" s="1409"/>
      <c r="DK130" s="1409"/>
      <c r="DL130" s="1409"/>
      <c r="DM130" s="1409"/>
      <c r="DN130" s="1409"/>
      <c r="DO130" s="1409"/>
      <c r="DP130" s="1409"/>
      <c r="DQ130" s="1409"/>
      <c r="DR130" s="1409"/>
      <c r="DS130" s="1409"/>
      <c r="DT130" s="1409"/>
      <c r="DU130" s="1409"/>
      <c r="DV130" s="1409"/>
      <c r="DW130" s="1409"/>
      <c r="DX130" s="1409"/>
      <c r="DY130" s="1409"/>
      <c r="DZ130" s="1409"/>
      <c r="EA130" s="1409"/>
      <c r="EB130" s="1409"/>
      <c r="EC130" s="1409"/>
      <c r="ED130" s="1409"/>
      <c r="EE130" s="1409"/>
      <c r="EF130" s="1409"/>
      <c r="EG130" s="1409"/>
      <c r="EH130" s="1409"/>
      <c r="EI130" s="1409"/>
      <c r="EJ130" s="1409"/>
      <c r="EK130" s="1409"/>
      <c r="EL130" s="1409"/>
      <c r="EM130" s="1409"/>
      <c r="EN130" s="1409"/>
      <c r="EO130" s="1409"/>
      <c r="EP130" s="1409"/>
      <c r="EQ130" s="1409"/>
      <c r="ER130" s="1409"/>
      <c r="ES130" s="1409"/>
      <c r="ET130" s="1409"/>
      <c r="EU130" s="1409"/>
      <c r="EV130" s="1409"/>
      <c r="EW130" s="1409"/>
      <c r="EX130" s="1409"/>
      <c r="EY130" s="1409"/>
      <c r="EZ130" s="1409"/>
      <c r="FA130" s="1409"/>
      <c r="FB130" s="1409"/>
      <c r="FC130" s="1409"/>
      <c r="FD130" s="1409"/>
      <c r="FE130" s="1409"/>
      <c r="FF130" s="1409"/>
      <c r="FG130" s="1409"/>
      <c r="FH130" s="1409"/>
      <c r="FI130" s="1409"/>
      <c r="FJ130" s="1409"/>
      <c r="FK130" s="1409"/>
      <c r="FL130" s="1409"/>
      <c r="FM130" s="1409"/>
      <c r="FN130" s="1409"/>
      <c r="FO130" s="1409"/>
      <c r="FP130" s="1409"/>
      <c r="FQ130" s="1409"/>
      <c r="FR130" s="1409"/>
      <c r="FS130" s="1409"/>
      <c r="FT130" s="1409"/>
      <c r="FU130" s="1409"/>
      <c r="FV130" s="1409"/>
      <c r="FW130" s="1409"/>
      <c r="FX130" s="1409"/>
      <c r="FY130" s="1409"/>
      <c r="FZ130" s="1409"/>
      <c r="GA130" s="1409"/>
      <c r="GB130" s="1409"/>
      <c r="GC130" s="1409"/>
      <c r="GD130" s="1409"/>
      <c r="GE130" s="1409"/>
    </row>
    <row r="131" spans="1:200" ht="6.95" customHeight="1" x14ac:dyDescent="0.15">
      <c r="A131" s="792"/>
      <c r="B131" s="792"/>
      <c r="C131" s="792"/>
      <c r="D131" s="792"/>
      <c r="E131" s="791"/>
      <c r="F131" s="791"/>
      <c r="G131" s="791"/>
      <c r="H131" s="791"/>
      <c r="I131" s="791"/>
      <c r="J131" s="791"/>
      <c r="K131" s="791"/>
      <c r="L131" s="791"/>
      <c r="M131" s="791"/>
      <c r="N131" s="791"/>
      <c r="O131" s="791"/>
      <c r="P131" s="791"/>
      <c r="Q131" s="791"/>
      <c r="R131" s="791"/>
      <c r="S131" s="791"/>
      <c r="T131" s="791"/>
      <c r="U131" s="791"/>
      <c r="V131" s="791"/>
      <c r="W131" s="791"/>
      <c r="X131" s="791"/>
      <c r="Y131" s="791"/>
      <c r="Z131" s="791"/>
      <c r="AA131" s="791"/>
      <c r="AB131" s="791"/>
      <c r="AC131" s="791"/>
      <c r="AD131" s="791"/>
      <c r="AE131" s="791"/>
      <c r="AF131" s="791"/>
      <c r="AG131" s="791"/>
      <c r="AH131" s="791"/>
      <c r="AI131" s="791"/>
      <c r="AJ131" s="791"/>
      <c r="AK131" s="791"/>
      <c r="AL131" s="791"/>
      <c r="AM131" s="791"/>
      <c r="AN131" s="791"/>
      <c r="AO131" s="791"/>
      <c r="AP131" s="791"/>
      <c r="AQ131" s="791"/>
      <c r="AR131" s="1409"/>
      <c r="AS131" s="1409"/>
      <c r="AT131" s="1409"/>
      <c r="AU131" s="1409"/>
      <c r="AV131" s="1409"/>
      <c r="AW131" s="1409"/>
      <c r="AX131" s="796"/>
      <c r="AY131" s="796"/>
      <c r="AZ131" s="796"/>
      <c r="BA131" s="796"/>
      <c r="BB131" s="796"/>
      <c r="BC131" s="796"/>
      <c r="BD131" s="796"/>
      <c r="BE131" s="796"/>
      <c r="BF131" s="796"/>
      <c r="BG131" s="1729"/>
      <c r="BH131" s="1729"/>
      <c r="BI131" s="1729"/>
      <c r="BJ131" s="791"/>
      <c r="BK131" s="791"/>
      <c r="BL131" s="791"/>
      <c r="BM131" s="791"/>
      <c r="BN131" s="791"/>
      <c r="BO131" s="791"/>
      <c r="BP131" s="791"/>
      <c r="BQ131" s="791"/>
      <c r="BR131" s="791"/>
      <c r="BS131" s="791"/>
      <c r="BT131" s="791"/>
      <c r="BU131" s="791"/>
      <c r="BV131" s="791"/>
      <c r="BW131" s="791"/>
      <c r="BX131" s="791"/>
      <c r="BY131" s="791"/>
      <c r="BZ131" s="791"/>
      <c r="CA131" s="791"/>
      <c r="CB131" s="791"/>
      <c r="CC131" s="791"/>
      <c r="CD131" s="791"/>
      <c r="CE131" s="791"/>
      <c r="CF131" s="791"/>
      <c r="CG131" s="791"/>
      <c r="CH131" s="791"/>
      <c r="CI131" s="791"/>
      <c r="CJ131" s="791"/>
      <c r="CK131" s="791"/>
      <c r="CL131" s="791"/>
      <c r="CM131" s="791"/>
      <c r="CN131" s="791"/>
      <c r="CO131" s="791"/>
      <c r="CP131" s="791"/>
      <c r="CQ131" s="791"/>
      <c r="CR131" s="791"/>
      <c r="CS131" s="791"/>
      <c r="CT131" s="791"/>
      <c r="CU131" s="791"/>
      <c r="CV131" s="791"/>
      <c r="CW131" s="791"/>
      <c r="CX131" s="791"/>
      <c r="CY131" s="791"/>
      <c r="CZ131" s="791"/>
      <c r="DA131" s="791"/>
      <c r="DB131" s="791"/>
      <c r="DC131" s="791"/>
      <c r="DD131" s="791"/>
      <c r="DE131" s="791"/>
      <c r="DF131" s="791"/>
      <c r="DG131" s="791"/>
      <c r="DH131" s="791"/>
      <c r="DI131" s="791"/>
      <c r="DJ131" s="791"/>
      <c r="DK131" s="791"/>
      <c r="DL131" s="791"/>
      <c r="DM131" s="791"/>
      <c r="DN131" s="791"/>
      <c r="DO131" s="791"/>
      <c r="DP131" s="791"/>
      <c r="DQ131" s="791"/>
      <c r="DR131" s="791"/>
      <c r="DS131" s="791"/>
      <c r="DT131" s="791"/>
      <c r="DU131" s="791"/>
      <c r="DV131" s="791"/>
      <c r="DW131" s="791"/>
      <c r="DX131" s="791"/>
      <c r="DY131" s="791"/>
      <c r="DZ131" s="791"/>
      <c r="EA131" s="791"/>
      <c r="EB131" s="791"/>
      <c r="EC131" s="791"/>
      <c r="ED131" s="791"/>
      <c r="EE131" s="791"/>
      <c r="EF131" s="791"/>
      <c r="EG131" s="791"/>
      <c r="EH131" s="791"/>
      <c r="EI131" s="791"/>
      <c r="EJ131" s="791"/>
      <c r="EK131" s="791"/>
      <c r="EL131" s="791"/>
      <c r="EM131" s="791"/>
      <c r="EN131" s="791"/>
      <c r="EO131" s="791"/>
      <c r="EP131" s="791"/>
      <c r="EQ131" s="791"/>
      <c r="ER131" s="791"/>
      <c r="ES131" s="791"/>
      <c r="ET131" s="791"/>
      <c r="EU131" s="791"/>
      <c r="EV131" s="791"/>
      <c r="EW131" s="791"/>
      <c r="EX131" s="791"/>
      <c r="EY131" s="791"/>
      <c r="EZ131" s="791"/>
      <c r="FA131" s="791"/>
      <c r="FB131" s="791"/>
      <c r="FC131" s="791"/>
      <c r="FD131" s="791"/>
      <c r="FE131" s="791"/>
      <c r="FF131" s="791"/>
      <c r="FG131" s="791"/>
      <c r="FH131" s="791"/>
      <c r="FI131" s="791"/>
      <c r="FJ131" s="791"/>
      <c r="FK131" s="791"/>
      <c r="FL131" s="791"/>
      <c r="FM131" s="791"/>
      <c r="FN131" s="791"/>
      <c r="FO131" s="791"/>
      <c r="FP131" s="791"/>
      <c r="FQ131" s="791"/>
      <c r="FR131" s="791"/>
      <c r="FS131" s="791"/>
      <c r="FT131" s="791"/>
      <c r="FU131" s="791"/>
      <c r="FV131" s="791"/>
      <c r="FW131" s="791"/>
      <c r="FX131" s="791"/>
      <c r="FY131" s="791"/>
      <c r="FZ131" s="791"/>
      <c r="GA131" s="791"/>
      <c r="GB131" s="791"/>
      <c r="GC131" s="791"/>
      <c r="GD131" s="791"/>
    </row>
    <row r="132" spans="1:200" ht="9.9499999999999993" customHeight="1" x14ac:dyDescent="0.15">
      <c r="A132" s="791"/>
      <c r="B132" s="791"/>
      <c r="C132" s="791"/>
      <c r="D132" s="791"/>
      <c r="E132" s="791"/>
      <c r="F132" s="791"/>
      <c r="G132" s="791"/>
      <c r="H132" s="791"/>
      <c r="I132" s="791"/>
      <c r="J132" s="791"/>
      <c r="K132" s="791"/>
      <c r="L132" s="791"/>
      <c r="M132" s="791"/>
      <c r="N132" s="791"/>
      <c r="O132" s="791"/>
      <c r="P132" s="791"/>
      <c r="Q132" s="791"/>
      <c r="R132" s="791"/>
      <c r="S132" s="791"/>
      <c r="T132" s="791"/>
      <c r="U132" s="791"/>
      <c r="V132" s="791"/>
      <c r="W132" s="791"/>
      <c r="X132" s="791"/>
      <c r="Y132" s="791"/>
      <c r="Z132" s="791"/>
      <c r="AA132" s="791"/>
      <c r="AB132" s="791"/>
      <c r="AC132" s="791"/>
      <c r="AD132" s="791"/>
      <c r="AE132" s="791"/>
      <c r="AF132" s="791"/>
      <c r="AG132" s="791"/>
      <c r="AH132" s="791"/>
      <c r="AI132" s="791"/>
      <c r="AJ132" s="791"/>
      <c r="AK132" s="791"/>
      <c r="AL132" s="791"/>
      <c r="AM132" s="791"/>
      <c r="AN132" s="791"/>
      <c r="AO132" s="791"/>
      <c r="AP132" s="791"/>
      <c r="AQ132" s="791"/>
      <c r="AR132" s="791"/>
      <c r="AS132" s="791"/>
      <c r="AT132" s="791"/>
      <c r="AU132" s="791"/>
      <c r="AV132" s="791"/>
      <c r="AW132" s="791"/>
      <c r="AX132" s="791"/>
      <c r="AY132" s="791"/>
      <c r="AZ132" s="791"/>
      <c r="BA132" s="791"/>
      <c r="BB132" s="791"/>
      <c r="BC132" s="791"/>
      <c r="BD132" s="791"/>
      <c r="BE132" s="791"/>
      <c r="BF132" s="791"/>
      <c r="BG132" s="791"/>
      <c r="BH132" s="791"/>
      <c r="BI132" s="791"/>
      <c r="BJ132" s="791"/>
      <c r="BK132" s="791"/>
      <c r="BL132" s="791"/>
      <c r="BM132" s="791"/>
      <c r="BN132" s="791"/>
      <c r="BO132" s="791"/>
      <c r="BP132" s="791"/>
      <c r="BQ132" s="791"/>
      <c r="BR132" s="791"/>
      <c r="BS132" s="791"/>
      <c r="BT132" s="791"/>
      <c r="BU132" s="791"/>
      <c r="BV132" s="791"/>
      <c r="BW132" s="791"/>
      <c r="BX132" s="791"/>
      <c r="BY132" s="791"/>
      <c r="BZ132" s="791"/>
      <c r="CA132" s="791"/>
      <c r="CB132" s="791"/>
      <c r="CC132" s="791"/>
      <c r="CD132" s="791"/>
      <c r="CE132" s="791"/>
      <c r="CF132" s="791"/>
      <c r="CG132" s="791"/>
      <c r="CH132" s="791"/>
      <c r="CI132" s="791"/>
      <c r="CJ132" s="791"/>
      <c r="CK132" s="791"/>
      <c r="CL132" s="791"/>
      <c r="CM132" s="791"/>
      <c r="CN132" s="791"/>
      <c r="CO132" s="791"/>
      <c r="CP132" s="791"/>
      <c r="CQ132" s="791"/>
      <c r="CR132" s="791"/>
      <c r="CS132" s="791"/>
      <c r="CT132" s="791"/>
      <c r="CU132" s="791"/>
      <c r="CV132" s="791"/>
      <c r="CW132" s="791"/>
      <c r="CX132" s="791"/>
      <c r="CY132" s="791"/>
      <c r="CZ132" s="791"/>
      <c r="DA132" s="791"/>
      <c r="DB132" s="791"/>
      <c r="DC132" s="791"/>
      <c r="DD132" s="791"/>
      <c r="DE132" s="791"/>
      <c r="DF132" s="791"/>
      <c r="DG132" s="791"/>
      <c r="DH132" s="791"/>
      <c r="DI132" s="791"/>
      <c r="DJ132" s="791"/>
      <c r="DK132" s="791"/>
      <c r="DL132" s="791"/>
      <c r="DM132" s="791"/>
      <c r="DN132" s="791"/>
      <c r="DO132" s="791"/>
      <c r="DP132" s="791"/>
      <c r="DQ132" s="791"/>
      <c r="DR132" s="791"/>
      <c r="DS132" s="791"/>
      <c r="DT132" s="791"/>
      <c r="DU132" s="791"/>
      <c r="DV132" s="791"/>
      <c r="DW132" s="791"/>
      <c r="DX132" s="791"/>
      <c r="DY132" s="791"/>
      <c r="DZ132" s="791"/>
      <c r="EA132" s="791"/>
      <c r="EB132" s="791"/>
      <c r="EC132" s="791"/>
      <c r="ED132" s="791"/>
      <c r="EE132" s="791"/>
      <c r="EF132" s="791"/>
      <c r="EG132" s="791"/>
      <c r="EH132" s="791"/>
      <c r="EI132" s="791"/>
      <c r="EJ132" s="791"/>
      <c r="EK132" s="791"/>
      <c r="EL132" s="791"/>
      <c r="EM132" s="791"/>
      <c r="EN132" s="791"/>
      <c r="EO132" s="791"/>
      <c r="EP132" s="791"/>
      <c r="EQ132" s="791"/>
      <c r="ER132" s="791"/>
      <c r="ES132" s="791"/>
      <c r="ET132" s="791"/>
      <c r="EU132" s="791"/>
      <c r="EV132" s="791"/>
      <c r="EW132" s="791"/>
      <c r="EX132" s="791"/>
      <c r="EY132" s="791"/>
      <c r="EZ132" s="791"/>
      <c r="FA132" s="791"/>
      <c r="FB132" s="791"/>
      <c r="FC132" s="791"/>
      <c r="FD132" s="791"/>
      <c r="FE132" s="791"/>
      <c r="FF132" s="791"/>
      <c r="FG132" s="791"/>
      <c r="FH132" s="791"/>
      <c r="FI132" s="791"/>
      <c r="FJ132" s="791"/>
      <c r="FK132" s="791"/>
      <c r="FL132" s="791"/>
      <c r="FM132" s="791"/>
      <c r="FN132" s="791"/>
      <c r="FO132" s="791"/>
      <c r="FP132" s="791"/>
      <c r="FQ132" s="791"/>
      <c r="FR132" s="791"/>
      <c r="FS132" s="791"/>
      <c r="FT132" s="791"/>
      <c r="FU132" s="791"/>
      <c r="FV132" s="791"/>
      <c r="FW132" s="791"/>
      <c r="FX132" s="791"/>
      <c r="FY132" s="791"/>
      <c r="FZ132" s="791"/>
      <c r="GA132" s="791"/>
      <c r="GB132" s="791"/>
      <c r="GC132" s="791"/>
      <c r="GD132" s="791"/>
    </row>
    <row r="133" spans="1:200" ht="13.5" x14ac:dyDescent="0.15">
      <c r="A133" s="787"/>
      <c r="B133" s="787"/>
      <c r="C133" s="787"/>
      <c r="D133" s="787"/>
      <c r="E133" s="787"/>
      <c r="F133" s="787"/>
      <c r="G133" s="787"/>
      <c r="H133" s="1413" t="s">
        <v>726</v>
      </c>
      <c r="I133" s="1413"/>
      <c r="J133" s="1413"/>
      <c r="K133" s="1413"/>
      <c r="L133" s="1413"/>
      <c r="M133" s="1413"/>
      <c r="N133" s="1413"/>
      <c r="O133" s="1413"/>
      <c r="P133" s="1413"/>
      <c r="Q133" s="1413"/>
      <c r="R133" s="1413"/>
      <c r="S133" s="1413"/>
      <c r="T133" s="1413"/>
      <c r="U133" s="1413"/>
      <c r="V133" s="1413"/>
      <c r="W133" s="1413"/>
      <c r="X133" s="1413"/>
      <c r="Y133" s="1413"/>
      <c r="Z133" s="1413"/>
      <c r="AA133" s="1413"/>
      <c r="AB133" s="1413"/>
      <c r="AC133" s="1413"/>
      <c r="AD133" s="1413"/>
      <c r="AE133" s="1413"/>
      <c r="AF133" s="1413"/>
      <c r="AG133" s="1413"/>
      <c r="AH133" s="1413"/>
      <c r="AI133" s="1413"/>
      <c r="AJ133" s="1413"/>
      <c r="AK133" s="1413"/>
      <c r="AL133" s="1413"/>
      <c r="AM133" s="1413"/>
      <c r="AN133" s="1413"/>
      <c r="AO133" s="1413"/>
      <c r="AP133" s="1413"/>
      <c r="AQ133" s="1413"/>
      <c r="AR133" s="1413"/>
      <c r="AS133" s="1413"/>
      <c r="AT133" s="1413"/>
      <c r="AU133" s="1413"/>
      <c r="AV133" s="1413"/>
      <c r="AW133" s="1413"/>
      <c r="AX133" s="1413"/>
      <c r="AY133" s="1413"/>
      <c r="AZ133" s="1413"/>
      <c r="BA133" s="1413"/>
      <c r="BB133" s="1413"/>
      <c r="BC133" s="1413"/>
      <c r="BD133" s="1413"/>
      <c r="BE133" s="1413"/>
      <c r="BF133" s="1413"/>
      <c r="BG133" s="1413"/>
      <c r="BH133" s="1413"/>
      <c r="BI133" s="1413"/>
      <c r="BJ133" s="1413"/>
      <c r="BK133" s="1413"/>
      <c r="BL133" s="1413"/>
      <c r="BM133" s="1413"/>
      <c r="BN133" s="1413"/>
      <c r="BO133" s="1413"/>
      <c r="BP133" s="1413"/>
      <c r="BQ133" s="1413"/>
      <c r="BR133" s="1413"/>
      <c r="BS133" s="1413"/>
      <c r="BT133" s="1413"/>
      <c r="BU133" s="1413"/>
      <c r="BV133" s="1413"/>
      <c r="BW133" s="1413"/>
      <c r="BX133" s="1413"/>
      <c r="BY133" s="1413"/>
      <c r="BZ133" s="1426"/>
      <c r="CA133" s="1420" t="s">
        <v>73</v>
      </c>
      <c r="CB133" s="1421"/>
      <c r="CC133" s="1422"/>
      <c r="CD133" s="796"/>
      <c r="CE133" s="1420" t="s">
        <v>73</v>
      </c>
      <c r="CF133" s="1421"/>
      <c r="CG133" s="1422"/>
      <c r="CH133" s="796"/>
      <c r="CI133" s="1420" t="s">
        <v>64</v>
      </c>
      <c r="CJ133" s="1421"/>
      <c r="CK133" s="1422"/>
      <c r="CL133" s="796"/>
      <c r="CM133" s="1420" t="s">
        <v>74</v>
      </c>
      <c r="CN133" s="1421"/>
      <c r="CO133" s="1422"/>
      <c r="CP133" s="796"/>
      <c r="CQ133" s="1420" t="s">
        <v>14</v>
      </c>
      <c r="CR133" s="1421"/>
      <c r="CS133" s="1422"/>
      <c r="CT133" s="796"/>
      <c r="CU133" s="1420" t="s">
        <v>75</v>
      </c>
      <c r="CV133" s="1421"/>
      <c r="CW133" s="1422"/>
      <c r="CX133" s="1435" t="s">
        <v>670</v>
      </c>
      <c r="CY133" s="1411"/>
      <c r="CZ133" s="1411"/>
      <c r="DA133" s="1411"/>
      <c r="DB133" s="1411"/>
      <c r="DC133" s="1411"/>
      <c r="DD133" s="1420" t="s">
        <v>73</v>
      </c>
      <c r="DE133" s="1421"/>
      <c r="DF133" s="1422"/>
      <c r="DG133" s="796"/>
      <c r="DH133" s="1420" t="s">
        <v>64</v>
      </c>
      <c r="DI133" s="1421"/>
      <c r="DJ133" s="1422"/>
      <c r="DK133" s="1435" t="s">
        <v>949</v>
      </c>
      <c r="DL133" s="1411"/>
      <c r="DM133" s="1411"/>
      <c r="DN133" s="1420" t="s">
        <v>73</v>
      </c>
      <c r="DO133" s="1421"/>
      <c r="DP133" s="1422"/>
      <c r="DQ133" s="796"/>
      <c r="DR133" s="1420" t="s">
        <v>64</v>
      </c>
      <c r="DS133" s="1421"/>
      <c r="DT133" s="1422"/>
      <c r="DU133" s="1425" t="s">
        <v>727</v>
      </c>
      <c r="DV133" s="1413"/>
      <c r="DW133" s="1413"/>
      <c r="DX133" s="1413"/>
      <c r="DY133" s="1413"/>
      <c r="DZ133" s="1413"/>
      <c r="EA133" s="1413"/>
      <c r="EB133" s="1413"/>
      <c r="EC133" s="1413"/>
      <c r="ED133" s="1413"/>
      <c r="EE133" s="1413"/>
      <c r="EF133" s="1413"/>
      <c r="EG133" s="1413"/>
      <c r="EH133" s="1413"/>
      <c r="EI133" s="1413"/>
      <c r="EJ133" s="1413"/>
      <c r="EK133" s="1413"/>
      <c r="EL133" s="1413"/>
      <c r="EM133" s="1413"/>
      <c r="EN133" s="1413"/>
      <c r="EO133" s="1413"/>
      <c r="EP133" s="1413"/>
      <c r="EQ133" s="1413"/>
      <c r="ER133" s="1413"/>
      <c r="ES133" s="1413"/>
      <c r="ET133" s="1413"/>
      <c r="EU133" s="1413"/>
      <c r="EV133" s="1413"/>
      <c r="EW133" s="1413"/>
      <c r="EX133" s="1413"/>
      <c r="EY133" s="1413"/>
      <c r="EZ133" s="1413"/>
      <c r="FA133" s="1413"/>
      <c r="FB133" s="1413"/>
      <c r="FC133" s="1413"/>
      <c r="FD133" s="1413"/>
      <c r="FE133" s="1413"/>
      <c r="FF133" s="1413"/>
      <c r="FG133" s="1413"/>
      <c r="FH133" s="1413"/>
      <c r="FI133" s="1413"/>
      <c r="FJ133" s="1413"/>
      <c r="FK133" s="1413"/>
      <c r="FL133" s="1413"/>
      <c r="FM133" s="1413"/>
      <c r="FN133" s="1413"/>
      <c r="FO133" s="1413"/>
      <c r="FP133" s="1413"/>
      <c r="FQ133" s="1413"/>
      <c r="FR133" s="1413"/>
      <c r="FS133" s="1413"/>
      <c r="FT133" s="1413"/>
      <c r="FU133" s="1413"/>
      <c r="FV133" s="1413"/>
      <c r="FW133" s="1413"/>
      <c r="FX133" s="1413"/>
      <c r="FY133" s="1413"/>
      <c r="FZ133" s="1413"/>
      <c r="GA133" s="1413"/>
      <c r="GB133" s="1413"/>
      <c r="GC133" s="1413"/>
      <c r="GD133" s="1413"/>
    </row>
    <row r="134" spans="1:200" ht="9.9499999999999993" customHeight="1" x14ac:dyDescent="0.15">
      <c r="A134" s="787"/>
      <c r="B134" s="787"/>
      <c r="C134" s="787"/>
      <c r="D134" s="787"/>
      <c r="E134" s="787"/>
      <c r="F134" s="787"/>
      <c r="G134" s="787"/>
      <c r="H134" s="790"/>
      <c r="I134" s="790"/>
      <c r="J134" s="790"/>
      <c r="K134" s="790"/>
      <c r="L134" s="790"/>
      <c r="M134" s="790"/>
      <c r="N134" s="790"/>
      <c r="O134" s="790"/>
      <c r="P134" s="790"/>
      <c r="Q134" s="790"/>
      <c r="R134" s="790"/>
      <c r="S134" s="790"/>
      <c r="T134" s="790"/>
      <c r="U134" s="790"/>
      <c r="V134" s="790"/>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6"/>
      <c r="CB134" s="796"/>
      <c r="CC134" s="796"/>
      <c r="CD134" s="796"/>
      <c r="CE134" s="796"/>
      <c r="CF134" s="796"/>
      <c r="CG134" s="796"/>
      <c r="CH134" s="796"/>
      <c r="CI134" s="796"/>
      <c r="CJ134" s="796"/>
      <c r="CK134" s="796"/>
      <c r="CL134" s="796"/>
      <c r="CM134" s="796"/>
      <c r="CN134" s="796"/>
      <c r="CO134" s="796"/>
      <c r="CP134" s="796"/>
      <c r="CQ134" s="796"/>
      <c r="CR134" s="796"/>
      <c r="CS134" s="796"/>
      <c r="CT134" s="796"/>
      <c r="CU134" s="796"/>
      <c r="CV134" s="796"/>
      <c r="CW134" s="796"/>
      <c r="CX134" s="787"/>
      <c r="CY134" s="787"/>
      <c r="CZ134" s="787"/>
      <c r="DA134" s="787"/>
      <c r="DB134" s="787"/>
      <c r="DC134" s="787"/>
      <c r="DD134" s="796"/>
      <c r="DE134" s="796"/>
      <c r="DF134" s="796"/>
      <c r="DG134" s="796"/>
      <c r="DH134" s="796"/>
      <c r="DI134" s="796"/>
      <c r="DJ134" s="796"/>
      <c r="DK134" s="787"/>
      <c r="DL134" s="787"/>
      <c r="DM134" s="787"/>
      <c r="DN134" s="796"/>
      <c r="DO134" s="796"/>
      <c r="DP134" s="796"/>
      <c r="DQ134" s="796"/>
      <c r="DR134" s="796"/>
      <c r="DS134" s="796"/>
      <c r="DT134" s="796"/>
      <c r="DU134" s="787"/>
      <c r="DV134" s="787"/>
      <c r="DW134" s="787"/>
      <c r="DX134" s="787"/>
      <c r="DY134" s="787"/>
      <c r="DZ134" s="787"/>
      <c r="EA134" s="787"/>
      <c r="EB134" s="787"/>
      <c r="EC134" s="787"/>
      <c r="ED134" s="787"/>
      <c r="EE134" s="787"/>
      <c r="EF134" s="787"/>
      <c r="EG134" s="787"/>
      <c r="EH134" s="787"/>
      <c r="EI134" s="787"/>
      <c r="EJ134" s="787"/>
      <c r="EK134" s="787"/>
      <c r="EL134" s="787"/>
      <c r="EM134" s="787"/>
      <c r="EN134" s="787"/>
      <c r="EO134" s="787"/>
      <c r="EP134" s="787"/>
      <c r="EQ134" s="787"/>
      <c r="ER134" s="787"/>
      <c r="ES134" s="787"/>
      <c r="ET134" s="787"/>
      <c r="EU134" s="787"/>
      <c r="EV134" s="787"/>
      <c r="EW134" s="787"/>
      <c r="EX134" s="787"/>
      <c r="EY134" s="787"/>
      <c r="EZ134" s="787"/>
      <c r="FA134" s="787"/>
      <c r="FB134" s="787"/>
      <c r="FC134" s="787"/>
      <c r="FD134" s="787"/>
      <c r="FE134" s="787"/>
      <c r="FF134" s="787"/>
      <c r="FG134" s="787"/>
      <c r="FH134" s="787"/>
      <c r="FI134" s="787"/>
      <c r="FJ134" s="787"/>
      <c r="FK134" s="787"/>
      <c r="FL134" s="787"/>
      <c r="FM134" s="787"/>
      <c r="FN134" s="787"/>
      <c r="FO134" s="787"/>
      <c r="FP134" s="787"/>
      <c r="FQ134" s="787"/>
      <c r="FR134" s="787"/>
      <c r="FS134" s="787"/>
      <c r="FT134" s="787"/>
      <c r="FU134" s="787"/>
      <c r="FV134" s="787"/>
      <c r="FW134" s="787"/>
      <c r="FX134" s="787"/>
      <c r="FY134" s="787"/>
      <c r="FZ134" s="787"/>
      <c r="GA134" s="787"/>
      <c r="GB134" s="787"/>
      <c r="GC134" s="787"/>
      <c r="GD134" s="787"/>
    </row>
    <row r="135" spans="1:200" ht="13.5" x14ac:dyDescent="0.15">
      <c r="A135" s="787"/>
      <c r="B135" s="787"/>
      <c r="C135" s="787"/>
      <c r="D135" s="787"/>
      <c r="E135" s="1411" t="s">
        <v>728</v>
      </c>
      <c r="F135" s="1411"/>
      <c r="G135" s="1411"/>
      <c r="H135" s="1411"/>
      <c r="I135" s="1411"/>
      <c r="J135" s="1411"/>
      <c r="K135" s="1411"/>
      <c r="L135" s="1411"/>
      <c r="M135" s="1411"/>
      <c r="N135" s="1411"/>
      <c r="O135" s="1411"/>
      <c r="P135" s="1411"/>
      <c r="Q135" s="1411"/>
      <c r="R135" s="1411"/>
      <c r="S135" s="1411"/>
      <c r="T135" s="1411"/>
      <c r="U135" s="1411"/>
      <c r="V135" s="1411"/>
      <c r="W135" s="1411"/>
      <c r="X135" s="1411"/>
      <c r="Y135" s="1411"/>
      <c r="Z135" s="1411"/>
      <c r="AA135" s="1411"/>
      <c r="AB135" s="1411"/>
      <c r="AC135" s="1411"/>
      <c r="AD135" s="1411"/>
      <c r="AE135" s="1411"/>
      <c r="AF135" s="1411"/>
      <c r="AG135" s="1411"/>
      <c r="AH135" s="1411"/>
      <c r="AI135" s="1411"/>
      <c r="AJ135" s="1411"/>
      <c r="AK135" s="1411"/>
      <c r="AL135" s="1411"/>
      <c r="AM135" s="1411"/>
      <c r="AN135" s="1411"/>
      <c r="AO135" s="1411"/>
      <c r="AP135" s="1411"/>
      <c r="AQ135" s="1411"/>
      <c r="AR135" s="1411"/>
      <c r="AS135" s="1411"/>
      <c r="AT135" s="1411"/>
      <c r="AU135" s="1411"/>
      <c r="AV135" s="1411"/>
      <c r="AW135" s="1411"/>
      <c r="AX135" s="1411"/>
      <c r="AY135" s="1411"/>
      <c r="AZ135" s="1411"/>
      <c r="BA135" s="1411"/>
      <c r="BB135" s="1411"/>
      <c r="BC135" s="1411"/>
      <c r="BD135" s="1411"/>
      <c r="BE135" s="1411"/>
      <c r="BF135" s="1411"/>
      <c r="BG135" s="1411"/>
      <c r="BH135" s="1411"/>
      <c r="BI135" s="1411"/>
      <c r="BJ135" s="1411"/>
      <c r="BK135" s="1411"/>
      <c r="BL135" s="1411"/>
      <c r="BM135" s="1411"/>
      <c r="BN135" s="1411"/>
      <c r="BO135" s="1411"/>
      <c r="BP135" s="1411"/>
      <c r="BQ135" s="1411"/>
      <c r="BR135" s="1411"/>
      <c r="BS135" s="1411"/>
      <c r="BT135" s="1411"/>
      <c r="BU135" s="1411"/>
      <c r="BV135" s="1411"/>
      <c r="BW135" s="1411"/>
      <c r="BX135" s="1411"/>
      <c r="BY135" s="1411"/>
      <c r="BZ135" s="1411"/>
      <c r="CA135" s="1411"/>
      <c r="CB135" s="1411"/>
      <c r="CC135" s="1411"/>
      <c r="CD135" s="1411"/>
      <c r="CE135" s="1411"/>
      <c r="CF135" s="1411"/>
      <c r="CG135" s="1411"/>
      <c r="CH135" s="1411"/>
      <c r="CI135" s="1411"/>
      <c r="CJ135" s="1411"/>
      <c r="CK135" s="1411"/>
      <c r="CL135" s="1411"/>
      <c r="CM135" s="1411"/>
      <c r="CN135" s="1411"/>
      <c r="CO135" s="1411"/>
      <c r="CP135" s="1411"/>
      <c r="CQ135" s="1411"/>
      <c r="CR135" s="1411"/>
      <c r="CS135" s="1411"/>
      <c r="CT135" s="1411"/>
      <c r="CU135" s="1411"/>
      <c r="CV135" s="1411"/>
      <c r="CW135" s="1411"/>
      <c r="CX135" s="1411"/>
      <c r="CY135" s="1411"/>
      <c r="CZ135" s="1411"/>
      <c r="DA135" s="1411"/>
      <c r="DB135" s="1411"/>
      <c r="DC135" s="1411"/>
      <c r="DD135" s="1411"/>
      <c r="DE135" s="1411"/>
      <c r="DF135" s="1411"/>
      <c r="DG135" s="1411"/>
      <c r="DH135" s="1411"/>
      <c r="DI135" s="1411"/>
      <c r="DJ135" s="1411"/>
      <c r="DK135" s="1411"/>
      <c r="DL135" s="1411"/>
      <c r="DM135" s="1411"/>
      <c r="DN135" s="1411"/>
      <c r="DO135" s="1411"/>
      <c r="DP135" s="1411"/>
      <c r="DQ135" s="1411"/>
      <c r="DR135" s="1411"/>
      <c r="DS135" s="1411"/>
      <c r="DT135" s="1411"/>
      <c r="DU135" s="1411"/>
      <c r="DV135" s="1411"/>
      <c r="DW135" s="1411"/>
      <c r="DX135" s="1411"/>
      <c r="DY135" s="1411"/>
      <c r="DZ135" s="1411"/>
      <c r="EA135" s="1411"/>
      <c r="EB135" s="1411"/>
      <c r="EC135" s="1411"/>
      <c r="ED135" s="1411"/>
      <c r="EE135" s="1411"/>
      <c r="EF135" s="1411"/>
      <c r="EG135" s="1411"/>
      <c r="EH135" s="1411"/>
      <c r="EI135" s="1411"/>
      <c r="EJ135" s="1411"/>
      <c r="EK135" s="1411"/>
      <c r="EL135" s="1411"/>
      <c r="EM135" s="1411"/>
      <c r="EN135" s="1411"/>
      <c r="EO135" s="1411"/>
      <c r="EP135" s="1411"/>
      <c r="EQ135" s="1411"/>
      <c r="ER135" s="1411"/>
      <c r="ES135" s="1411"/>
      <c r="ET135" s="1411"/>
      <c r="EU135" s="1411"/>
      <c r="EV135" s="1411"/>
      <c r="EW135" s="1411"/>
      <c r="EX135" s="1411"/>
      <c r="EY135" s="1411"/>
      <c r="EZ135" s="1411"/>
      <c r="FA135" s="1411"/>
      <c r="FB135" s="1411"/>
      <c r="FC135" s="1411"/>
      <c r="FD135" s="1411"/>
      <c r="FE135" s="1411"/>
      <c r="FF135" s="1411"/>
      <c r="FG135" s="1411"/>
      <c r="FH135" s="1411"/>
      <c r="FI135" s="1411"/>
      <c r="FJ135" s="1411"/>
      <c r="FK135" s="1411"/>
      <c r="FL135" s="1411"/>
      <c r="FM135" s="1411"/>
      <c r="FN135" s="1411"/>
      <c r="FO135" s="1411"/>
      <c r="FP135" s="1411"/>
      <c r="FQ135" s="1411"/>
      <c r="FR135" s="1411"/>
      <c r="FS135" s="1411"/>
      <c r="FT135" s="1411"/>
      <c r="FU135" s="1411"/>
      <c r="FV135" s="1411"/>
      <c r="FW135" s="1411"/>
      <c r="FX135" s="1411"/>
      <c r="FY135" s="1411"/>
      <c r="FZ135" s="1411"/>
      <c r="GA135" s="1411"/>
      <c r="GB135" s="1411"/>
      <c r="GC135" s="1411"/>
      <c r="GD135" s="1411"/>
    </row>
    <row r="136" spans="1:200" ht="9.9499999999999993" customHeight="1" x14ac:dyDescent="0.15">
      <c r="A136" s="787"/>
      <c r="B136" s="787"/>
      <c r="C136" s="787"/>
      <c r="D136" s="787"/>
      <c r="E136" s="787"/>
      <c r="F136" s="787"/>
      <c r="G136" s="787"/>
      <c r="H136" s="787"/>
      <c r="I136" s="787"/>
      <c r="J136" s="787"/>
      <c r="K136" s="787"/>
      <c r="L136" s="787"/>
      <c r="M136" s="787"/>
      <c r="N136" s="787"/>
      <c r="O136" s="787"/>
      <c r="P136" s="787"/>
      <c r="Q136" s="787"/>
      <c r="R136" s="787"/>
      <c r="S136" s="787"/>
      <c r="T136" s="787"/>
      <c r="U136" s="787"/>
      <c r="V136" s="787"/>
      <c r="W136" s="787"/>
      <c r="X136" s="787"/>
      <c r="Y136" s="787"/>
      <c r="Z136" s="787"/>
      <c r="AA136" s="787"/>
      <c r="AB136" s="787"/>
      <c r="AC136" s="787"/>
      <c r="AD136" s="787"/>
      <c r="AE136" s="787"/>
      <c r="AF136" s="787"/>
      <c r="AG136" s="787"/>
      <c r="AH136" s="787"/>
      <c r="AI136" s="787"/>
      <c r="AJ136" s="787"/>
      <c r="AK136" s="787"/>
      <c r="AL136" s="787"/>
      <c r="AM136" s="787"/>
      <c r="AN136" s="787"/>
      <c r="AO136" s="787"/>
      <c r="AP136" s="787"/>
      <c r="AQ136" s="787"/>
      <c r="AR136" s="787"/>
      <c r="AS136" s="787"/>
      <c r="AT136" s="787"/>
      <c r="AU136" s="787"/>
      <c r="AV136" s="787"/>
      <c r="AW136" s="787"/>
      <c r="AX136" s="787"/>
      <c r="AY136" s="787"/>
      <c r="AZ136" s="787"/>
      <c r="BA136" s="787"/>
      <c r="BB136" s="787"/>
      <c r="BC136" s="787"/>
      <c r="BD136" s="787"/>
      <c r="BE136" s="787"/>
      <c r="BF136" s="787"/>
      <c r="BG136" s="787"/>
      <c r="BH136" s="787"/>
      <c r="BI136" s="787"/>
      <c r="BJ136" s="787"/>
      <c r="BK136" s="787"/>
      <c r="BL136" s="787"/>
      <c r="BM136" s="787"/>
      <c r="BN136" s="787"/>
      <c r="BO136" s="787"/>
      <c r="BP136" s="787"/>
      <c r="BQ136" s="787"/>
      <c r="BR136" s="787"/>
      <c r="BS136" s="787"/>
      <c r="BT136" s="787"/>
      <c r="BU136" s="787"/>
      <c r="BV136" s="787"/>
      <c r="BW136" s="787"/>
      <c r="BX136" s="787"/>
      <c r="BY136" s="787"/>
      <c r="BZ136" s="787"/>
      <c r="CA136" s="787"/>
      <c r="CB136" s="787"/>
      <c r="CC136" s="787"/>
      <c r="CD136" s="787"/>
      <c r="CE136" s="787"/>
      <c r="CF136" s="787"/>
      <c r="CG136" s="787"/>
      <c r="CH136" s="787"/>
      <c r="CI136" s="787"/>
      <c r="CJ136" s="787"/>
      <c r="CK136" s="787"/>
      <c r="CL136" s="787"/>
      <c r="CM136" s="787"/>
      <c r="CN136" s="787"/>
      <c r="CO136" s="787"/>
      <c r="CP136" s="787"/>
      <c r="CQ136" s="787"/>
      <c r="CR136" s="787"/>
      <c r="CS136" s="787"/>
      <c r="CT136" s="787"/>
      <c r="CU136" s="787"/>
      <c r="CV136" s="787"/>
      <c r="CW136" s="787"/>
      <c r="CX136" s="787"/>
      <c r="CY136" s="787"/>
      <c r="CZ136" s="787"/>
      <c r="DA136" s="787"/>
      <c r="DB136" s="787"/>
      <c r="DC136" s="787"/>
      <c r="DD136" s="787"/>
      <c r="DE136" s="787"/>
      <c r="DF136" s="787"/>
      <c r="DG136" s="787"/>
      <c r="DH136" s="787"/>
      <c r="DI136" s="787"/>
      <c r="DJ136" s="787"/>
      <c r="DK136" s="787"/>
      <c r="DL136" s="787"/>
      <c r="DM136" s="787"/>
      <c r="DN136" s="787"/>
      <c r="DO136" s="787"/>
      <c r="DP136" s="787"/>
      <c r="DQ136" s="787"/>
      <c r="DR136" s="787"/>
      <c r="DS136" s="787"/>
      <c r="DT136" s="787"/>
      <c r="DU136" s="787"/>
      <c r="DV136" s="787"/>
      <c r="DW136" s="787"/>
      <c r="DX136" s="787"/>
      <c r="DY136" s="787"/>
      <c r="DZ136" s="787"/>
      <c r="EA136" s="787"/>
      <c r="EB136" s="787"/>
      <c r="EC136" s="787"/>
      <c r="ED136" s="787"/>
      <c r="EE136" s="787"/>
      <c r="EF136" s="787"/>
      <c r="EG136" s="787"/>
      <c r="EH136" s="787"/>
      <c r="EI136" s="787"/>
      <c r="EJ136" s="787"/>
      <c r="EK136" s="787"/>
      <c r="EL136" s="787"/>
      <c r="EM136" s="787"/>
      <c r="EN136" s="787"/>
      <c r="EO136" s="787"/>
      <c r="EP136" s="787"/>
      <c r="EQ136" s="787"/>
      <c r="ER136" s="787"/>
      <c r="ES136" s="787"/>
      <c r="ET136" s="787"/>
      <c r="EU136" s="787"/>
      <c r="EV136" s="787"/>
      <c r="EW136" s="787"/>
      <c r="EX136" s="787"/>
      <c r="EY136" s="787"/>
      <c r="EZ136" s="787"/>
      <c r="FA136" s="787"/>
      <c r="FB136" s="787"/>
      <c r="FC136" s="787"/>
      <c r="FD136" s="787"/>
      <c r="FE136" s="787"/>
      <c r="FF136" s="787"/>
      <c r="FG136" s="787"/>
      <c r="FH136" s="787"/>
      <c r="FI136" s="787"/>
      <c r="FJ136" s="787"/>
      <c r="FK136" s="787"/>
      <c r="FL136" s="787"/>
      <c r="FM136" s="787"/>
      <c r="FN136" s="787"/>
      <c r="FO136" s="787"/>
      <c r="FP136" s="787"/>
      <c r="FQ136" s="787"/>
      <c r="FR136" s="787"/>
      <c r="FS136" s="787"/>
      <c r="FT136" s="787"/>
      <c r="FU136" s="787"/>
      <c r="FV136" s="787"/>
      <c r="FW136" s="787"/>
      <c r="FX136" s="787"/>
      <c r="FY136" s="787"/>
      <c r="FZ136" s="787"/>
      <c r="GA136" s="787"/>
      <c r="GB136" s="787"/>
      <c r="GC136" s="787"/>
      <c r="GD136" s="787"/>
    </row>
    <row r="137" spans="1:200" ht="13.5" x14ac:dyDescent="0.15">
      <c r="A137" s="787"/>
      <c r="B137" s="787"/>
      <c r="C137" s="787"/>
      <c r="D137" s="787"/>
      <c r="E137" s="1411" t="s">
        <v>50</v>
      </c>
      <c r="F137" s="1411"/>
      <c r="G137" s="1411"/>
      <c r="H137" s="1411"/>
      <c r="I137" s="1411"/>
      <c r="J137" s="1411"/>
      <c r="K137" s="1411"/>
      <c r="L137" s="1411"/>
      <c r="M137" s="1411"/>
      <c r="N137" s="1411"/>
      <c r="O137" s="1411"/>
      <c r="P137" s="1411"/>
      <c r="Q137" s="1411"/>
      <c r="R137" s="1411"/>
      <c r="S137" s="1411"/>
      <c r="T137" s="1411"/>
      <c r="U137" s="1411"/>
      <c r="V137" s="1411"/>
      <c r="W137" s="1411"/>
      <c r="X137" s="1411"/>
      <c r="Y137" s="1411"/>
      <c r="Z137" s="1411"/>
      <c r="AA137" s="1411"/>
      <c r="AB137" s="1411"/>
      <c r="AC137" s="1411"/>
      <c r="AD137" s="1411"/>
      <c r="AE137" s="1411"/>
      <c r="AF137" s="1411"/>
      <c r="AG137" s="1411"/>
      <c r="AH137" s="1411"/>
      <c r="AI137" s="1411"/>
      <c r="AJ137" s="1411"/>
      <c r="AK137" s="1411"/>
      <c r="AL137" s="1411"/>
      <c r="AM137" s="1411"/>
      <c r="AN137" s="1411"/>
      <c r="AO137" s="1411"/>
      <c r="AP137" s="1411"/>
      <c r="AQ137" s="1411"/>
      <c r="AR137" s="1411"/>
      <c r="AS137" s="1411"/>
      <c r="AT137" s="1411"/>
      <c r="AU137" s="1411"/>
      <c r="AV137" s="1411"/>
      <c r="AW137" s="1411"/>
      <c r="AX137" s="1411"/>
      <c r="AY137" s="1411"/>
      <c r="AZ137" s="1411"/>
      <c r="BA137" s="1411"/>
      <c r="BB137" s="1411"/>
      <c r="BC137" s="1411"/>
      <c r="BD137" s="1411"/>
      <c r="BE137" s="1411"/>
      <c r="BF137" s="1411"/>
      <c r="BG137" s="1411"/>
      <c r="BH137" s="1411"/>
      <c r="BI137" s="1411"/>
      <c r="BJ137" s="1411"/>
      <c r="BK137" s="1411"/>
      <c r="BL137" s="1411"/>
      <c r="BM137" s="1411"/>
      <c r="BN137" s="1411"/>
      <c r="BO137" s="1411"/>
      <c r="BP137" s="1411"/>
      <c r="BQ137" s="1411"/>
      <c r="BR137" s="1411"/>
      <c r="BS137" s="1411"/>
      <c r="BT137" s="1411"/>
      <c r="BU137" s="1411"/>
      <c r="BV137" s="1411"/>
      <c r="BW137" s="1411"/>
      <c r="BX137" s="1411"/>
      <c r="BY137" s="1411"/>
      <c r="BZ137" s="1411"/>
      <c r="CA137" s="1411"/>
      <c r="CB137" s="1411"/>
      <c r="CC137" s="1411"/>
      <c r="CD137" s="1411"/>
      <c r="CE137" s="1411"/>
      <c r="CF137" s="1411"/>
      <c r="CG137" s="1411"/>
      <c r="CH137" s="1411"/>
      <c r="CI137" s="1411"/>
      <c r="CJ137" s="1411"/>
      <c r="CK137" s="1411"/>
      <c r="CL137" s="1411"/>
      <c r="CM137" s="1411"/>
      <c r="CN137" s="1411"/>
      <c r="CO137" s="1411"/>
      <c r="CP137" s="1411"/>
      <c r="CQ137" s="1411"/>
      <c r="CR137" s="1411"/>
      <c r="CS137" s="1411"/>
      <c r="CT137" s="1411"/>
      <c r="CU137" s="1411"/>
      <c r="CV137" s="1411"/>
      <c r="CW137" s="1411"/>
      <c r="CX137" s="1411"/>
      <c r="CY137" s="1411"/>
      <c r="CZ137" s="1411"/>
      <c r="DA137" s="1411"/>
      <c r="DB137" s="1411"/>
      <c r="DC137" s="1411"/>
      <c r="DD137" s="1411"/>
      <c r="DE137" s="1411"/>
      <c r="DF137" s="1411"/>
      <c r="DG137" s="1411"/>
      <c r="DH137" s="1411"/>
      <c r="DI137" s="1411"/>
      <c r="DJ137" s="1411"/>
      <c r="DK137" s="1411"/>
      <c r="DL137" s="1411"/>
      <c r="DM137" s="1411"/>
      <c r="DN137" s="1411"/>
      <c r="DO137" s="1411"/>
      <c r="DP137" s="1411"/>
      <c r="DQ137" s="1411"/>
      <c r="DR137" s="1411"/>
      <c r="DS137" s="1411"/>
      <c r="DT137" s="1411"/>
      <c r="DU137" s="1411"/>
      <c r="DV137" s="1411"/>
      <c r="DW137" s="1411"/>
      <c r="DX137" s="1411"/>
      <c r="DY137" s="1411"/>
      <c r="DZ137" s="1411"/>
      <c r="EA137" s="1411"/>
      <c r="EB137" s="1411"/>
      <c r="EC137" s="1411"/>
      <c r="ED137" s="1411"/>
      <c r="EE137" s="1411"/>
      <c r="EF137" s="1411"/>
      <c r="EG137" s="1411"/>
      <c r="EH137" s="1411"/>
      <c r="EI137" s="1411"/>
      <c r="EJ137" s="1411"/>
      <c r="EK137" s="1411"/>
      <c r="EL137" s="1411"/>
      <c r="EM137" s="1411"/>
      <c r="EN137" s="1411"/>
      <c r="EO137" s="1411"/>
      <c r="EP137" s="1411"/>
      <c r="EQ137" s="1411"/>
      <c r="ER137" s="1411"/>
      <c r="ES137" s="1411"/>
      <c r="ET137" s="1411"/>
      <c r="EU137" s="1411"/>
      <c r="EV137" s="1411"/>
      <c r="EW137" s="1411"/>
      <c r="EX137" s="1411"/>
      <c r="EY137" s="1411"/>
      <c r="EZ137" s="1411"/>
      <c r="FA137" s="1411"/>
      <c r="FB137" s="1411"/>
      <c r="FC137" s="1411"/>
      <c r="FD137" s="1411"/>
      <c r="FE137" s="1411"/>
      <c r="FF137" s="1411"/>
      <c r="FG137" s="1411"/>
      <c r="FH137" s="1411"/>
      <c r="FI137" s="1411"/>
      <c r="FJ137" s="1411"/>
      <c r="FK137" s="1411"/>
      <c r="FL137" s="1411"/>
      <c r="FM137" s="1411"/>
      <c r="FN137" s="1411"/>
      <c r="FO137" s="1411"/>
      <c r="FP137" s="1411"/>
      <c r="FQ137" s="1411"/>
      <c r="FR137" s="1411"/>
      <c r="FS137" s="1411"/>
      <c r="FT137" s="1411"/>
      <c r="FU137" s="1411"/>
      <c r="FV137" s="1411"/>
      <c r="FW137" s="1411"/>
      <c r="FX137" s="1411"/>
      <c r="FY137" s="1411"/>
      <c r="FZ137" s="1411"/>
      <c r="GA137" s="1411"/>
      <c r="GB137" s="1411"/>
      <c r="GC137" s="1411"/>
      <c r="GD137" s="1411"/>
    </row>
    <row r="138" spans="1:200" ht="9.9499999999999993" customHeight="1" x14ac:dyDescent="0.15">
      <c r="A138" s="792"/>
      <c r="B138" s="792"/>
      <c r="C138" s="792"/>
      <c r="D138" s="792"/>
      <c r="E138" s="791"/>
      <c r="F138" s="791"/>
      <c r="G138" s="791"/>
      <c r="H138" s="791"/>
      <c r="I138" s="791"/>
      <c r="J138" s="791"/>
      <c r="K138" s="791"/>
      <c r="L138" s="791"/>
      <c r="M138" s="791"/>
      <c r="N138" s="791"/>
      <c r="O138" s="791"/>
      <c r="P138" s="791"/>
      <c r="Q138" s="791"/>
      <c r="R138" s="791"/>
      <c r="S138" s="791"/>
      <c r="T138" s="791"/>
      <c r="U138" s="791"/>
      <c r="V138" s="791"/>
      <c r="W138" s="791"/>
      <c r="X138" s="791"/>
      <c r="Y138" s="791"/>
      <c r="Z138" s="791"/>
      <c r="AA138" s="791"/>
      <c r="AB138" s="791"/>
      <c r="AC138" s="791"/>
      <c r="AD138" s="791"/>
      <c r="AE138" s="791"/>
      <c r="AF138" s="791"/>
      <c r="AG138" s="791"/>
      <c r="AH138" s="791"/>
      <c r="AI138" s="791"/>
      <c r="AJ138" s="791"/>
      <c r="AK138" s="791"/>
      <c r="AL138" s="791"/>
      <c r="AM138" s="791"/>
      <c r="AN138" s="791"/>
      <c r="AO138" s="791"/>
      <c r="AP138" s="791"/>
      <c r="AQ138" s="791"/>
      <c r="AR138" s="791"/>
      <c r="AS138" s="791"/>
      <c r="AT138" s="791"/>
      <c r="AU138" s="791"/>
      <c r="AV138" s="791"/>
      <c r="AW138" s="791"/>
      <c r="AX138" s="791"/>
      <c r="AY138" s="791"/>
      <c r="AZ138" s="791"/>
      <c r="BA138" s="791"/>
      <c r="BB138" s="791"/>
      <c r="BC138" s="791"/>
      <c r="BD138" s="791"/>
      <c r="BE138" s="791"/>
      <c r="BF138" s="791"/>
      <c r="BG138" s="791"/>
      <c r="BH138" s="791"/>
      <c r="BI138" s="791"/>
      <c r="BJ138" s="791"/>
      <c r="BK138" s="791"/>
      <c r="BL138" s="791"/>
      <c r="BM138" s="791"/>
      <c r="BN138" s="791"/>
      <c r="BO138" s="791"/>
      <c r="BP138" s="791"/>
      <c r="BQ138" s="791"/>
      <c r="BR138" s="791"/>
      <c r="BS138" s="791"/>
      <c r="BT138" s="791"/>
      <c r="BU138" s="791"/>
      <c r="BV138" s="791"/>
      <c r="BW138" s="791"/>
      <c r="BX138" s="791"/>
      <c r="BY138" s="791"/>
      <c r="BZ138" s="791"/>
      <c r="CA138" s="791"/>
      <c r="CB138" s="791"/>
      <c r="CC138" s="791"/>
      <c r="CD138" s="791"/>
      <c r="CE138" s="791"/>
      <c r="CF138" s="791"/>
      <c r="CG138" s="791"/>
      <c r="CH138" s="791"/>
      <c r="CI138" s="791"/>
      <c r="CJ138" s="791"/>
      <c r="CK138" s="791"/>
      <c r="CL138" s="791"/>
      <c r="CM138" s="791"/>
      <c r="CN138" s="791"/>
      <c r="CO138" s="791"/>
      <c r="CP138" s="791"/>
      <c r="CQ138" s="791"/>
      <c r="CR138" s="791"/>
      <c r="CS138" s="791"/>
      <c r="CT138" s="791"/>
      <c r="CU138" s="791"/>
      <c r="CV138" s="791"/>
      <c r="CW138" s="791"/>
      <c r="CX138" s="791"/>
      <c r="CY138" s="791"/>
      <c r="CZ138" s="791"/>
      <c r="DA138" s="791"/>
      <c r="DB138" s="791"/>
      <c r="DC138" s="791"/>
      <c r="DD138" s="791"/>
      <c r="DE138" s="791"/>
      <c r="DF138" s="791"/>
      <c r="DG138" s="791"/>
      <c r="DH138" s="791"/>
      <c r="DI138" s="791"/>
      <c r="DJ138" s="791"/>
      <c r="DK138" s="791"/>
      <c r="DL138" s="791"/>
      <c r="DM138" s="791"/>
      <c r="DN138" s="791"/>
      <c r="DO138" s="791"/>
      <c r="DP138" s="791"/>
      <c r="DQ138" s="791"/>
      <c r="DR138" s="791"/>
      <c r="DS138" s="791"/>
      <c r="DT138" s="791"/>
      <c r="DU138" s="791"/>
      <c r="DV138" s="791"/>
      <c r="DW138" s="791"/>
      <c r="DX138" s="791"/>
      <c r="DY138" s="791"/>
      <c r="DZ138" s="791"/>
      <c r="EA138" s="791"/>
      <c r="EB138" s="791"/>
      <c r="EC138" s="791"/>
      <c r="ED138" s="791"/>
      <c r="EE138" s="791"/>
      <c r="EF138" s="791"/>
      <c r="EG138" s="791"/>
      <c r="EH138" s="791"/>
      <c r="EI138" s="791"/>
      <c r="EJ138" s="791"/>
      <c r="EK138" s="791"/>
      <c r="EL138" s="791"/>
      <c r="EM138" s="791"/>
      <c r="EN138" s="791"/>
      <c r="EO138" s="791"/>
      <c r="EP138" s="791"/>
      <c r="EQ138" s="791"/>
      <c r="ER138" s="791"/>
      <c r="ES138" s="791"/>
      <c r="ET138" s="791"/>
      <c r="EU138" s="791"/>
      <c r="EV138" s="791"/>
      <c r="EW138" s="791"/>
      <c r="EX138" s="791"/>
      <c r="EY138" s="791"/>
      <c r="EZ138" s="791"/>
      <c r="FA138" s="791"/>
      <c r="FB138" s="791"/>
      <c r="FC138" s="791"/>
      <c r="FD138" s="791"/>
      <c r="FE138" s="791"/>
      <c r="FF138" s="791"/>
      <c r="FG138" s="791"/>
      <c r="FH138" s="791"/>
      <c r="FI138" s="791"/>
      <c r="FJ138" s="791"/>
      <c r="FK138" s="791"/>
      <c r="FL138" s="791"/>
      <c r="FM138" s="791"/>
      <c r="FN138" s="791"/>
      <c r="FO138" s="791"/>
      <c r="FP138" s="791"/>
      <c r="FQ138" s="791"/>
      <c r="FR138" s="791"/>
      <c r="FS138" s="791"/>
      <c r="FT138" s="791"/>
      <c r="FU138" s="791"/>
      <c r="FV138" s="791"/>
      <c r="FW138" s="791"/>
      <c r="FX138" s="791"/>
      <c r="FY138" s="791"/>
      <c r="FZ138" s="791"/>
      <c r="GA138" s="791"/>
      <c r="GB138" s="791"/>
      <c r="GC138" s="791"/>
      <c r="GD138" s="791"/>
    </row>
    <row r="139" spans="1:200" ht="13.5" customHeight="1" x14ac:dyDescent="0.15">
      <c r="A139" s="1416" t="s">
        <v>357</v>
      </c>
      <c r="B139" s="1416"/>
      <c r="C139" s="1416"/>
      <c r="D139" s="1416"/>
      <c r="E139" s="792"/>
      <c r="F139" s="792"/>
      <c r="G139" s="792"/>
      <c r="H139" s="1420" t="s">
        <v>67</v>
      </c>
      <c r="I139" s="1421"/>
      <c r="J139" s="1422"/>
      <c r="K139" s="796"/>
      <c r="L139" s="1420" t="s">
        <v>74</v>
      </c>
      <c r="M139" s="1421"/>
      <c r="N139" s="1422"/>
      <c r="O139" s="1791" t="s">
        <v>349</v>
      </c>
      <c r="P139" s="1786"/>
      <c r="Q139" s="1786"/>
      <c r="R139" s="1786"/>
      <c r="S139" s="1786"/>
      <c r="T139" s="1786"/>
      <c r="U139" s="1786"/>
      <c r="V139" s="1420" t="s">
        <v>67</v>
      </c>
      <c r="W139" s="1421"/>
      <c r="X139" s="1422"/>
      <c r="Y139" s="796"/>
      <c r="Z139" s="1420" t="s">
        <v>14</v>
      </c>
      <c r="AA139" s="1421"/>
      <c r="AB139" s="1422"/>
      <c r="AC139" s="1425" t="s">
        <v>589</v>
      </c>
      <c r="AD139" s="1413"/>
      <c r="AE139" s="1413"/>
      <c r="AF139" s="1413"/>
      <c r="AG139" s="1413"/>
      <c r="AH139" s="1413"/>
      <c r="AI139" s="1413"/>
      <c r="AJ139" s="1413"/>
      <c r="AK139" s="1413"/>
      <c r="AL139" s="1413"/>
      <c r="AM139" s="1413"/>
      <c r="AN139" s="1413"/>
      <c r="AO139" s="1413"/>
      <c r="AP139" s="1413"/>
      <c r="AQ139" s="1413"/>
      <c r="AR139" s="1413"/>
      <c r="AS139" s="1413"/>
      <c r="AT139" s="1413"/>
      <c r="AU139" s="1413"/>
      <c r="AV139" s="1413"/>
      <c r="AW139" s="1413"/>
      <c r="AX139" s="1413"/>
      <c r="AY139" s="1413"/>
      <c r="AZ139" s="1413"/>
      <c r="BA139" s="1413"/>
      <c r="BB139" s="1413"/>
      <c r="BC139" s="1413"/>
      <c r="BD139" s="1413"/>
      <c r="BE139" s="1413"/>
      <c r="BF139" s="1413"/>
      <c r="BG139" s="1413"/>
      <c r="BH139" s="1413"/>
      <c r="BI139" s="1413"/>
      <c r="BJ139" s="1413"/>
      <c r="BK139" s="1413"/>
      <c r="BL139" s="1413"/>
      <c r="BM139" s="1413"/>
      <c r="BN139" s="1413"/>
      <c r="BO139" s="1413"/>
      <c r="BP139" s="1413"/>
      <c r="BQ139" s="1413"/>
      <c r="BR139" s="1413"/>
      <c r="BS139" s="1413"/>
      <c r="BT139" s="1413"/>
      <c r="BU139" s="1413"/>
      <c r="BV139" s="1413"/>
      <c r="BW139" s="1413"/>
      <c r="BX139" s="1413"/>
      <c r="BY139" s="1413"/>
      <c r="BZ139" s="1413"/>
      <c r="CA139" s="1413"/>
      <c r="CB139" s="1413"/>
      <c r="CC139" s="1413"/>
      <c r="CD139" s="1413"/>
      <c r="CE139" s="1413"/>
      <c r="CF139" s="1413"/>
      <c r="CG139" s="1413"/>
      <c r="CH139" s="1413"/>
      <c r="CI139" s="1413"/>
      <c r="CJ139" s="1413"/>
      <c r="CK139" s="1413"/>
      <c r="CL139" s="1413"/>
      <c r="CM139" s="1413"/>
      <c r="CN139" s="1413"/>
      <c r="CO139" s="1413"/>
      <c r="CP139" s="1413"/>
      <c r="CQ139" s="1413"/>
      <c r="CR139" s="1413"/>
      <c r="CS139" s="1413"/>
      <c r="CT139" s="1413"/>
      <c r="CU139" s="1413"/>
      <c r="CV139" s="1420" t="s">
        <v>353</v>
      </c>
      <c r="CW139" s="1421"/>
      <c r="CX139" s="1422"/>
      <c r="CY139" s="796"/>
      <c r="CZ139" s="1420" t="s">
        <v>354</v>
      </c>
      <c r="DA139" s="1421"/>
      <c r="DB139" s="1422"/>
      <c r="DC139" s="796"/>
      <c r="DD139" s="1420" t="s">
        <v>486</v>
      </c>
      <c r="DE139" s="1421"/>
      <c r="DF139" s="1422"/>
      <c r="DG139" s="796"/>
      <c r="DH139" s="1420" t="s">
        <v>731</v>
      </c>
      <c r="DI139" s="1421"/>
      <c r="DJ139" s="1422"/>
      <c r="DK139" s="796"/>
      <c r="DL139" s="1420" t="s">
        <v>732</v>
      </c>
      <c r="DM139" s="1421"/>
      <c r="DN139" s="1422"/>
      <c r="DO139" s="796"/>
      <c r="DP139" s="1420"/>
      <c r="DQ139" s="1421"/>
      <c r="DR139" s="1422"/>
      <c r="DS139" s="796"/>
      <c r="DT139" s="1420"/>
      <c r="DU139" s="1421"/>
      <c r="DV139" s="1422"/>
      <c r="DW139" s="1435" t="s">
        <v>733</v>
      </c>
      <c r="DX139" s="1411"/>
      <c r="DY139" s="1411"/>
      <c r="DZ139" s="1411"/>
      <c r="EA139" s="1411"/>
      <c r="EB139" s="1411"/>
      <c r="EC139" s="1411"/>
      <c r="ED139" s="1411"/>
      <c r="EE139" s="1411"/>
      <c r="EF139" s="1411"/>
      <c r="EG139" s="1411"/>
      <c r="EH139" s="1411"/>
      <c r="EI139" s="1411"/>
      <c r="EJ139" s="1411"/>
      <c r="EK139" s="1411"/>
      <c r="EL139" s="1411"/>
      <c r="EM139" s="1411"/>
      <c r="EN139" s="1411"/>
      <c r="EO139" s="1411"/>
      <c r="EP139" s="1411"/>
      <c r="EQ139" s="1411"/>
      <c r="ER139" s="1411"/>
      <c r="ES139" s="1411"/>
      <c r="ET139" s="1411"/>
      <c r="EU139" s="1411"/>
      <c r="EV139" s="1411"/>
      <c r="EW139" s="1411"/>
      <c r="EX139" s="1411"/>
      <c r="EY139" s="1411"/>
      <c r="EZ139" s="1411"/>
      <c r="FA139" s="1411"/>
      <c r="FB139" s="1411"/>
      <c r="FC139" s="1411"/>
      <c r="FD139" s="1411"/>
      <c r="FE139" s="1411"/>
      <c r="FF139" s="1411"/>
      <c r="FG139" s="1411"/>
      <c r="FH139" s="1411"/>
      <c r="FI139" s="1411"/>
      <c r="FJ139" s="1411"/>
      <c r="FK139" s="1411"/>
      <c r="FL139" s="1411"/>
      <c r="FM139" s="1411"/>
      <c r="FN139" s="1411"/>
      <c r="FO139" s="1411"/>
      <c r="FP139" s="1411"/>
      <c r="FQ139" s="1411"/>
      <c r="FR139" s="1411"/>
      <c r="FS139" s="1411"/>
      <c r="FT139" s="1411"/>
      <c r="FU139" s="1411"/>
      <c r="FV139" s="1411"/>
      <c r="FW139" s="1411"/>
      <c r="FX139" s="1411"/>
      <c r="FY139" s="1411"/>
      <c r="FZ139" s="1411"/>
      <c r="GA139" s="1411"/>
      <c r="GB139" s="1411"/>
      <c r="GC139" s="1411"/>
      <c r="GD139" s="1411"/>
      <c r="GE139" s="787"/>
      <c r="GF139" s="787"/>
      <c r="GG139" s="787"/>
      <c r="GH139" s="787"/>
      <c r="GI139" s="787"/>
      <c r="GJ139" s="787"/>
      <c r="GK139" s="787"/>
      <c r="GL139" s="787"/>
      <c r="GM139" s="787"/>
      <c r="GN139" s="787"/>
      <c r="GO139" s="787"/>
      <c r="GP139" s="787"/>
      <c r="GQ139" s="787"/>
      <c r="GR139" s="787"/>
    </row>
    <row r="140" spans="1:200" ht="9.9499999999999993" customHeight="1" x14ac:dyDescent="0.15">
      <c r="A140" s="792"/>
      <c r="B140" s="792"/>
      <c r="C140" s="792"/>
      <c r="D140" s="792"/>
      <c r="E140" s="792"/>
      <c r="F140" s="792"/>
      <c r="G140" s="792"/>
      <c r="H140" s="788"/>
      <c r="I140" s="796"/>
      <c r="J140" s="796"/>
      <c r="K140" s="796"/>
      <c r="L140" s="796"/>
      <c r="M140" s="796"/>
      <c r="N140" s="796"/>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c r="AT140" s="790"/>
      <c r="AU140" s="790"/>
      <c r="AV140" s="790"/>
      <c r="AW140" s="790"/>
      <c r="AX140" s="790"/>
      <c r="AY140" s="790"/>
      <c r="AZ140" s="790"/>
      <c r="BA140" s="790"/>
      <c r="BB140" s="790"/>
      <c r="BC140" s="790"/>
      <c r="BD140" s="790"/>
      <c r="BE140" s="790"/>
      <c r="BF140" s="790"/>
      <c r="BG140" s="790"/>
      <c r="BH140" s="790"/>
      <c r="BI140" s="790"/>
      <c r="BJ140" s="790"/>
      <c r="BK140" s="790"/>
      <c r="BL140" s="790"/>
      <c r="BM140" s="790"/>
      <c r="BN140" s="790"/>
      <c r="BO140" s="790"/>
      <c r="BP140" s="790"/>
      <c r="BQ140" s="790"/>
      <c r="BR140" s="790"/>
      <c r="BS140" s="790"/>
      <c r="BT140" s="790"/>
      <c r="BU140" s="790"/>
      <c r="BV140" s="790"/>
      <c r="BW140" s="790"/>
      <c r="BX140" s="790"/>
      <c r="BY140" s="790"/>
      <c r="BZ140" s="790"/>
      <c r="CA140" s="790"/>
      <c r="CB140" s="790"/>
      <c r="CC140" s="790"/>
      <c r="CD140" s="790"/>
      <c r="CE140" s="790"/>
      <c r="CF140" s="790"/>
      <c r="CG140" s="790"/>
      <c r="CH140" s="790"/>
      <c r="CI140" s="790"/>
      <c r="CJ140" s="790"/>
      <c r="CK140" s="790"/>
      <c r="CL140" s="790"/>
      <c r="CM140" s="790"/>
      <c r="CN140" s="790"/>
      <c r="CO140" s="790"/>
      <c r="CP140" s="790"/>
      <c r="CQ140" s="790"/>
      <c r="CR140" s="790"/>
      <c r="CS140" s="790"/>
      <c r="CT140" s="790"/>
      <c r="CU140" s="790"/>
      <c r="CV140" s="790"/>
      <c r="CW140" s="790"/>
      <c r="CX140" s="790"/>
      <c r="CY140" s="790"/>
      <c r="CZ140" s="790"/>
      <c r="DA140" s="790"/>
      <c r="DB140" s="790"/>
      <c r="DC140" s="790"/>
      <c r="DD140" s="790"/>
      <c r="DE140" s="790"/>
      <c r="DF140" s="790"/>
      <c r="DG140" s="790"/>
      <c r="DH140" s="790"/>
      <c r="DI140" s="790"/>
      <c r="DJ140" s="790"/>
      <c r="DK140" s="790"/>
      <c r="DL140" s="790"/>
      <c r="DM140" s="790"/>
      <c r="DN140" s="790"/>
      <c r="DO140" s="790"/>
      <c r="DP140" s="790"/>
      <c r="DQ140" s="790"/>
      <c r="DR140" s="790"/>
      <c r="DS140" s="790"/>
      <c r="DT140" s="790"/>
      <c r="DU140" s="790"/>
      <c r="DV140" s="790"/>
      <c r="DW140" s="790"/>
      <c r="DX140" s="790"/>
      <c r="DY140" s="790"/>
      <c r="DZ140" s="790"/>
      <c r="EA140" s="790"/>
      <c r="EB140" s="790"/>
      <c r="EC140" s="790"/>
      <c r="ED140" s="790"/>
      <c r="EE140" s="790"/>
      <c r="EF140" s="790"/>
      <c r="EG140" s="790"/>
      <c r="EH140" s="790"/>
      <c r="EI140" s="790"/>
      <c r="EJ140" s="790"/>
      <c r="EK140" s="790"/>
      <c r="EL140" s="790"/>
      <c r="EM140" s="790"/>
      <c r="EN140" s="790"/>
      <c r="EO140" s="790"/>
      <c r="EP140" s="790"/>
      <c r="EQ140" s="790"/>
      <c r="ER140" s="790"/>
      <c r="ES140" s="790"/>
      <c r="ET140" s="790"/>
      <c r="EU140" s="790"/>
      <c r="EV140" s="790"/>
      <c r="EW140" s="790"/>
      <c r="EX140" s="790"/>
      <c r="EY140" s="790"/>
      <c r="EZ140" s="790"/>
      <c r="FA140" s="790"/>
      <c r="FB140" s="790"/>
      <c r="FC140" s="790"/>
      <c r="FD140" s="790"/>
      <c r="FE140" s="790"/>
      <c r="FF140" s="790"/>
      <c r="FG140" s="790"/>
      <c r="FH140" s="790"/>
      <c r="FI140" s="790"/>
      <c r="FJ140" s="790"/>
      <c r="FK140" s="790"/>
      <c r="FL140" s="790"/>
      <c r="FM140" s="790"/>
      <c r="FN140" s="790"/>
      <c r="FO140" s="790"/>
      <c r="FP140" s="790"/>
      <c r="FQ140" s="790"/>
      <c r="FR140" s="790"/>
      <c r="FS140" s="790"/>
      <c r="FT140" s="790"/>
      <c r="FU140" s="790"/>
      <c r="FV140" s="790"/>
      <c r="FW140" s="790"/>
      <c r="FX140" s="790"/>
      <c r="FY140" s="790"/>
      <c r="FZ140" s="790"/>
      <c r="GA140" s="790"/>
      <c r="GB140" s="790"/>
      <c r="GC140" s="790"/>
      <c r="GD140" s="790"/>
    </row>
    <row r="141" spans="1:200" ht="13.5" x14ac:dyDescent="0.15">
      <c r="A141" s="792"/>
      <c r="B141" s="792"/>
      <c r="C141" s="792"/>
      <c r="D141" s="792"/>
      <c r="E141" s="791"/>
      <c r="F141" s="791"/>
      <c r="G141" s="791"/>
      <c r="H141" s="1413" t="s">
        <v>214</v>
      </c>
      <c r="I141" s="1413"/>
      <c r="J141" s="1413"/>
      <c r="K141" s="1413"/>
      <c r="L141" s="1413"/>
      <c r="M141" s="1413"/>
      <c r="N141" s="1413"/>
      <c r="O141" s="1413"/>
      <c r="P141" s="1413"/>
      <c r="Q141" s="1413"/>
      <c r="R141" s="1413"/>
      <c r="S141" s="1413"/>
      <c r="T141" s="1413"/>
      <c r="U141" s="1413"/>
      <c r="V141" s="1413"/>
      <c r="W141" s="1413"/>
      <c r="X141" s="1413"/>
      <c r="Y141" s="1413"/>
      <c r="Z141" s="1413"/>
      <c r="AA141" s="1413"/>
      <c r="AB141" s="1413"/>
      <c r="AC141" s="1413"/>
      <c r="AD141" s="1413"/>
      <c r="AE141" s="1413"/>
      <c r="AF141" s="1413"/>
      <c r="AG141" s="1413"/>
      <c r="AH141" s="1413"/>
      <c r="AI141" s="1413"/>
      <c r="AJ141" s="1413"/>
      <c r="AK141" s="1413"/>
      <c r="AL141" s="1413"/>
      <c r="AM141" s="1413"/>
      <c r="AN141" s="1413"/>
      <c r="AO141" s="1413"/>
      <c r="AP141" s="1413"/>
      <c r="AQ141" s="1413"/>
      <c r="AR141" s="1413"/>
      <c r="AS141" s="1413"/>
      <c r="AT141" s="1413"/>
      <c r="AU141" s="1413"/>
      <c r="AV141" s="1413"/>
      <c r="AW141" s="1413"/>
      <c r="AX141" s="1413"/>
      <c r="AY141" s="1413"/>
      <c r="AZ141" s="1413"/>
      <c r="BA141" s="1413"/>
      <c r="BB141" s="1413"/>
      <c r="BC141" s="1413"/>
      <c r="BD141" s="1413"/>
      <c r="BE141" s="1413"/>
      <c r="BF141" s="1413"/>
      <c r="BG141" s="1413"/>
      <c r="BH141" s="1413"/>
      <c r="BI141" s="1413"/>
      <c r="BJ141" s="1413"/>
      <c r="BK141" s="1413"/>
      <c r="BL141" s="1413"/>
      <c r="BM141" s="1413"/>
      <c r="BN141" s="1413"/>
      <c r="BO141" s="1413"/>
      <c r="BP141" s="1413"/>
      <c r="BQ141" s="1413"/>
      <c r="BR141" s="1413"/>
      <c r="BS141" s="1413"/>
      <c r="BT141" s="1413"/>
      <c r="BU141" s="1413"/>
      <c r="BV141" s="1413"/>
      <c r="BW141" s="1413"/>
      <c r="BX141" s="1413"/>
      <c r="BY141" s="1413"/>
      <c r="BZ141" s="1413"/>
      <c r="CA141" s="1413"/>
      <c r="CB141" s="1413"/>
      <c r="CC141" s="1413"/>
      <c r="CD141" s="1413"/>
      <c r="CE141" s="1413"/>
      <c r="CF141" s="1413"/>
      <c r="CG141" s="1413"/>
      <c r="CH141" s="1413"/>
      <c r="CI141" s="1413"/>
      <c r="CJ141" s="1413"/>
      <c r="CK141" s="1413"/>
      <c r="CL141" s="1413"/>
      <c r="CM141" s="1413"/>
      <c r="CN141" s="1413"/>
      <c r="CO141" s="1413"/>
      <c r="CP141" s="1413"/>
      <c r="CQ141" s="1413"/>
      <c r="CR141" s="1413"/>
      <c r="CS141" s="1413"/>
      <c r="CT141" s="1413"/>
      <c r="CU141" s="1413"/>
      <c r="CV141" s="1413"/>
      <c r="CW141" s="1413"/>
      <c r="CX141" s="1413"/>
      <c r="CY141" s="1413"/>
      <c r="CZ141" s="1413"/>
      <c r="DA141" s="1413"/>
      <c r="DB141" s="1413"/>
      <c r="DC141" s="1413"/>
      <c r="DD141" s="1413"/>
      <c r="DE141" s="1413"/>
      <c r="DF141" s="1413"/>
      <c r="DG141" s="1420" t="s">
        <v>73</v>
      </c>
      <c r="DH141" s="1421"/>
      <c r="DI141" s="1422"/>
      <c r="DJ141" s="796"/>
      <c r="DK141" s="1420" t="s">
        <v>64</v>
      </c>
      <c r="DL141" s="1421"/>
      <c r="DM141" s="1422"/>
      <c r="DN141" s="1435" t="s">
        <v>949</v>
      </c>
      <c r="DO141" s="1411"/>
      <c r="DP141" s="1411"/>
      <c r="DQ141" s="1420" t="s">
        <v>73</v>
      </c>
      <c r="DR141" s="1421"/>
      <c r="DS141" s="1422"/>
      <c r="DT141" s="796"/>
      <c r="DU141" s="1420" t="s">
        <v>64</v>
      </c>
      <c r="DV141" s="1421"/>
      <c r="DW141" s="1422"/>
      <c r="DX141" s="1435" t="s">
        <v>727</v>
      </c>
      <c r="DY141" s="1411"/>
      <c r="DZ141" s="1411"/>
      <c r="EA141" s="1411"/>
      <c r="EB141" s="1411"/>
      <c r="EC141" s="1411"/>
      <c r="ED141" s="1411"/>
      <c r="EE141" s="1411"/>
      <c r="EF141" s="1411"/>
      <c r="EG141" s="1411"/>
      <c r="EH141" s="1411"/>
      <c r="EI141" s="1411"/>
      <c r="EJ141" s="1411"/>
      <c r="EK141" s="1411"/>
      <c r="EL141" s="1411"/>
      <c r="EM141" s="1411"/>
      <c r="EN141" s="1411"/>
      <c r="EO141" s="1411"/>
      <c r="EP141" s="1411"/>
      <c r="EQ141" s="1411"/>
      <c r="ER141" s="1411"/>
      <c r="ES141" s="1411"/>
      <c r="ET141" s="1411"/>
      <c r="EU141" s="1411"/>
      <c r="EV141" s="1411"/>
      <c r="EW141" s="1411"/>
      <c r="EX141" s="1411"/>
      <c r="EY141" s="1411"/>
      <c r="EZ141" s="1411"/>
      <c r="FA141" s="1411"/>
      <c r="FB141" s="1411"/>
      <c r="FC141" s="1411"/>
      <c r="FD141" s="1411"/>
      <c r="FE141" s="1411"/>
      <c r="FF141" s="1411"/>
      <c r="FG141" s="1411"/>
      <c r="FH141" s="1411"/>
      <c r="FI141" s="1411"/>
      <c r="FJ141" s="1411"/>
      <c r="FK141" s="1411"/>
      <c r="FL141" s="1411"/>
      <c r="FM141" s="1411"/>
      <c r="FN141" s="1411"/>
      <c r="FO141" s="1411"/>
      <c r="FP141" s="1411"/>
      <c r="FQ141" s="1411"/>
      <c r="FR141" s="1411"/>
      <c r="FS141" s="1411"/>
      <c r="FT141" s="1411"/>
      <c r="FU141" s="1411"/>
      <c r="FV141" s="1411"/>
      <c r="FW141" s="1411"/>
      <c r="FX141" s="1411"/>
      <c r="FY141" s="1411"/>
      <c r="FZ141" s="1411"/>
      <c r="GA141" s="1411"/>
      <c r="GB141" s="1411"/>
      <c r="GC141" s="1411"/>
      <c r="GD141" s="1411"/>
    </row>
    <row r="142" spans="1:200" ht="9.9499999999999993" customHeight="1" x14ac:dyDescent="0.15">
      <c r="A142" s="792"/>
      <c r="B142" s="792"/>
      <c r="C142" s="792"/>
      <c r="D142" s="792"/>
      <c r="E142" s="791"/>
      <c r="F142" s="791"/>
      <c r="G142" s="791"/>
      <c r="H142" s="791"/>
      <c r="I142" s="791"/>
      <c r="J142" s="791"/>
      <c r="K142" s="791"/>
      <c r="L142" s="791"/>
      <c r="M142" s="791"/>
      <c r="N142" s="791"/>
      <c r="O142" s="791"/>
      <c r="P142" s="791"/>
      <c r="Q142" s="791"/>
      <c r="R142" s="791"/>
      <c r="S142" s="791"/>
      <c r="T142" s="791"/>
      <c r="U142" s="791"/>
      <c r="V142" s="791"/>
      <c r="W142" s="791"/>
      <c r="X142" s="791"/>
      <c r="Y142" s="791"/>
      <c r="Z142" s="791"/>
      <c r="AA142" s="791"/>
      <c r="AB142" s="791"/>
      <c r="AC142" s="791"/>
      <c r="AD142" s="791"/>
      <c r="AE142" s="791"/>
      <c r="AF142" s="791"/>
      <c r="AG142" s="791"/>
      <c r="AH142" s="791"/>
      <c r="AI142" s="791"/>
      <c r="AJ142" s="791"/>
      <c r="AK142" s="791"/>
      <c r="AL142" s="791"/>
      <c r="AM142" s="791"/>
      <c r="AN142" s="791"/>
      <c r="AO142" s="791"/>
      <c r="AP142" s="791"/>
      <c r="AQ142" s="791"/>
      <c r="AR142" s="791"/>
      <c r="AS142" s="791"/>
      <c r="AT142" s="791"/>
      <c r="AU142" s="791"/>
      <c r="AV142" s="791"/>
      <c r="AW142" s="791"/>
      <c r="AX142" s="791"/>
      <c r="AY142" s="791"/>
      <c r="AZ142" s="791"/>
      <c r="BA142" s="791"/>
      <c r="BB142" s="791"/>
      <c r="BC142" s="791"/>
      <c r="BD142" s="791"/>
      <c r="BE142" s="791"/>
      <c r="BF142" s="791"/>
      <c r="BG142" s="791"/>
      <c r="BH142" s="791"/>
      <c r="BI142" s="791"/>
      <c r="BJ142" s="791"/>
      <c r="BK142" s="791"/>
      <c r="BL142" s="791"/>
      <c r="BM142" s="791"/>
      <c r="BN142" s="791"/>
      <c r="BO142" s="791"/>
      <c r="BP142" s="791"/>
      <c r="BQ142" s="791"/>
      <c r="BR142" s="791"/>
      <c r="BS142" s="791"/>
      <c r="BT142" s="791"/>
      <c r="BU142" s="791"/>
      <c r="BV142" s="791"/>
      <c r="BW142" s="791"/>
      <c r="BX142" s="791"/>
      <c r="BY142" s="791"/>
      <c r="BZ142" s="791"/>
      <c r="CA142" s="791"/>
      <c r="CB142" s="791"/>
      <c r="CC142" s="791"/>
      <c r="CD142" s="791"/>
      <c r="CE142" s="791"/>
      <c r="CF142" s="791"/>
      <c r="CG142" s="791"/>
      <c r="CH142" s="791"/>
      <c r="CI142" s="791"/>
      <c r="CJ142" s="791"/>
      <c r="CK142" s="791"/>
      <c r="CL142" s="791"/>
      <c r="CM142" s="791"/>
      <c r="CN142" s="791"/>
      <c r="CO142" s="791"/>
      <c r="CP142" s="791"/>
      <c r="CQ142" s="791"/>
      <c r="CR142" s="791"/>
      <c r="CS142" s="791"/>
      <c r="CT142" s="791"/>
      <c r="CU142" s="791"/>
      <c r="CV142" s="791"/>
      <c r="CW142" s="791"/>
      <c r="CX142" s="791"/>
      <c r="CY142" s="791"/>
      <c r="CZ142" s="791"/>
      <c r="DA142" s="791"/>
      <c r="DB142" s="791"/>
      <c r="DC142" s="791"/>
      <c r="DD142" s="791"/>
      <c r="DE142" s="791"/>
      <c r="DF142" s="791"/>
      <c r="DG142" s="791"/>
      <c r="DH142" s="791"/>
      <c r="DI142" s="791"/>
      <c r="DJ142" s="791"/>
      <c r="DK142" s="791"/>
      <c r="DL142" s="791"/>
      <c r="DM142" s="791"/>
      <c r="DN142" s="791"/>
      <c r="DO142" s="791"/>
      <c r="DP142" s="791"/>
      <c r="DQ142" s="791"/>
      <c r="DR142" s="791"/>
      <c r="DS142" s="791"/>
      <c r="DT142" s="791"/>
      <c r="DU142" s="791"/>
      <c r="DV142" s="791"/>
      <c r="DW142" s="791"/>
      <c r="DX142" s="791"/>
      <c r="DY142" s="791"/>
      <c r="DZ142" s="791"/>
      <c r="EA142" s="791"/>
      <c r="EB142" s="791"/>
      <c r="EC142" s="791"/>
      <c r="ED142" s="791"/>
      <c r="EE142" s="791"/>
      <c r="EF142" s="791"/>
      <c r="EG142" s="791"/>
      <c r="EH142" s="791"/>
      <c r="EI142" s="791"/>
      <c r="EJ142" s="791"/>
      <c r="EK142" s="791"/>
      <c r="EL142" s="791"/>
      <c r="EM142" s="791"/>
      <c r="EN142" s="791"/>
      <c r="EO142" s="791"/>
      <c r="EP142" s="791"/>
      <c r="EQ142" s="791"/>
      <c r="ER142" s="791"/>
      <c r="ES142" s="791"/>
      <c r="ET142" s="791"/>
      <c r="EU142" s="791"/>
      <c r="EV142" s="791"/>
      <c r="EW142" s="791"/>
      <c r="EX142" s="791"/>
      <c r="EY142" s="791"/>
      <c r="EZ142" s="791"/>
      <c r="FA142" s="791"/>
      <c r="FB142" s="791"/>
      <c r="FC142" s="791"/>
      <c r="FD142" s="791"/>
      <c r="FE142" s="791"/>
      <c r="FF142" s="791"/>
      <c r="FG142" s="791"/>
      <c r="FH142" s="791"/>
      <c r="FI142" s="791"/>
      <c r="FJ142" s="791"/>
      <c r="FK142" s="791"/>
      <c r="FL142" s="791"/>
      <c r="FM142" s="791"/>
      <c r="FN142" s="791"/>
      <c r="FO142" s="791"/>
      <c r="FP142" s="791"/>
      <c r="FQ142" s="791"/>
      <c r="FR142" s="791"/>
      <c r="FS142" s="791"/>
      <c r="FT142" s="791"/>
      <c r="FU142" s="791"/>
      <c r="FV142" s="791"/>
      <c r="FW142" s="791"/>
      <c r="FX142" s="791"/>
      <c r="FY142" s="791"/>
      <c r="FZ142" s="791"/>
      <c r="GA142" s="791"/>
      <c r="GB142" s="791"/>
      <c r="GC142" s="791"/>
      <c r="GD142" s="791"/>
    </row>
    <row r="143" spans="1:200" ht="13.5" x14ac:dyDescent="0.15">
      <c r="A143" s="792"/>
      <c r="B143" s="792"/>
      <c r="C143" s="792"/>
      <c r="D143" s="792"/>
      <c r="E143" s="1411" t="s">
        <v>728</v>
      </c>
      <c r="F143" s="1411"/>
      <c r="G143" s="1411"/>
      <c r="H143" s="1411"/>
      <c r="I143" s="1411"/>
      <c r="J143" s="1411"/>
      <c r="K143" s="1411"/>
      <c r="L143" s="1411"/>
      <c r="M143" s="1411"/>
      <c r="N143" s="1411"/>
      <c r="O143" s="1411"/>
      <c r="P143" s="1411"/>
      <c r="Q143" s="1411"/>
      <c r="R143" s="1411"/>
      <c r="S143" s="1411"/>
      <c r="T143" s="1411"/>
      <c r="U143" s="1411"/>
      <c r="V143" s="1411"/>
      <c r="W143" s="1411"/>
      <c r="X143" s="1411"/>
      <c r="Y143" s="1411"/>
      <c r="Z143" s="1411"/>
      <c r="AA143" s="1411"/>
      <c r="AB143" s="1411"/>
      <c r="AC143" s="1411"/>
      <c r="AD143" s="1411"/>
      <c r="AE143" s="1411"/>
      <c r="AF143" s="1411"/>
      <c r="AG143" s="1411"/>
      <c r="AH143" s="1411"/>
      <c r="AI143" s="1411"/>
      <c r="AJ143" s="1411"/>
      <c r="AK143" s="1411"/>
      <c r="AL143" s="1411"/>
      <c r="AM143" s="1411"/>
      <c r="AN143" s="1411"/>
      <c r="AO143" s="1411"/>
      <c r="AP143" s="1411"/>
      <c r="AQ143" s="1411"/>
      <c r="AR143" s="1411"/>
      <c r="AS143" s="1411"/>
      <c r="AT143" s="1411"/>
      <c r="AU143" s="1411"/>
      <c r="AV143" s="1411"/>
      <c r="AW143" s="1411"/>
      <c r="AX143" s="1411"/>
      <c r="AY143" s="1411"/>
      <c r="AZ143" s="1411"/>
      <c r="BA143" s="1411"/>
      <c r="BB143" s="1411"/>
      <c r="BC143" s="1411"/>
      <c r="BD143" s="1411"/>
      <c r="BE143" s="1411"/>
      <c r="BF143" s="1411"/>
      <c r="BG143" s="1411"/>
      <c r="BH143" s="1411"/>
      <c r="BI143" s="1411"/>
      <c r="BJ143" s="1411"/>
      <c r="BK143" s="1411"/>
      <c r="BL143" s="1411"/>
      <c r="BM143" s="1411"/>
      <c r="BN143" s="1411"/>
      <c r="BO143" s="1411"/>
      <c r="BP143" s="1411"/>
      <c r="BQ143" s="1411"/>
      <c r="BR143" s="1411"/>
      <c r="BS143" s="1411"/>
      <c r="BT143" s="1411"/>
      <c r="BU143" s="1411"/>
      <c r="BV143" s="1411"/>
      <c r="BW143" s="1411"/>
      <c r="BX143" s="1411"/>
      <c r="BY143" s="1411"/>
      <c r="BZ143" s="1411"/>
      <c r="CA143" s="1411"/>
      <c r="CB143" s="1411"/>
      <c r="CC143" s="1411"/>
      <c r="CD143" s="1411"/>
      <c r="CE143" s="1411"/>
      <c r="CF143" s="1411"/>
      <c r="CG143" s="1411"/>
      <c r="CH143" s="1411"/>
      <c r="CI143" s="1411"/>
      <c r="CJ143" s="1411"/>
      <c r="CK143" s="1411"/>
      <c r="CL143" s="1411"/>
      <c r="CM143" s="1411"/>
      <c r="CN143" s="1411"/>
      <c r="CO143" s="1411"/>
      <c r="CP143" s="1411"/>
      <c r="CQ143" s="1411"/>
      <c r="CR143" s="1411"/>
      <c r="CS143" s="1411"/>
      <c r="CT143" s="1411"/>
      <c r="CU143" s="1411"/>
      <c r="CV143" s="1411"/>
      <c r="CW143" s="1411"/>
      <c r="CX143" s="1411"/>
      <c r="CY143" s="1411"/>
      <c r="CZ143" s="1411"/>
      <c r="DA143" s="1411"/>
      <c r="DB143" s="1411"/>
      <c r="DC143" s="1411"/>
      <c r="DD143" s="1411"/>
      <c r="DE143" s="1411"/>
      <c r="DF143" s="1411"/>
      <c r="DG143" s="1411"/>
      <c r="DH143" s="1411"/>
      <c r="DI143" s="1411"/>
      <c r="DJ143" s="1411"/>
      <c r="DK143" s="1411"/>
      <c r="DL143" s="1411"/>
      <c r="DM143" s="1411"/>
      <c r="DN143" s="1411"/>
      <c r="DO143" s="1411"/>
      <c r="DP143" s="1411"/>
      <c r="DQ143" s="1411"/>
      <c r="DR143" s="1411"/>
      <c r="DS143" s="1411"/>
      <c r="DT143" s="1411"/>
      <c r="DU143" s="1411"/>
      <c r="DV143" s="1411"/>
      <c r="DW143" s="1411"/>
      <c r="DX143" s="1411"/>
      <c r="DY143" s="1411"/>
      <c r="DZ143" s="1411"/>
      <c r="EA143" s="1411"/>
      <c r="EB143" s="1411"/>
      <c r="EC143" s="1411"/>
      <c r="ED143" s="1411"/>
      <c r="EE143" s="1411"/>
      <c r="EF143" s="1411"/>
      <c r="EG143" s="1411"/>
      <c r="EH143" s="1411"/>
      <c r="EI143" s="1411"/>
      <c r="EJ143" s="1411"/>
      <c r="EK143" s="1411"/>
      <c r="EL143" s="1411"/>
      <c r="EM143" s="1411"/>
      <c r="EN143" s="1411"/>
      <c r="EO143" s="1411"/>
      <c r="EP143" s="1411"/>
      <c r="EQ143" s="1411"/>
      <c r="ER143" s="1411"/>
      <c r="ES143" s="1411"/>
      <c r="ET143" s="1411"/>
      <c r="EU143" s="1411"/>
      <c r="EV143" s="1411"/>
      <c r="EW143" s="1411"/>
      <c r="EX143" s="1411"/>
      <c r="EY143" s="1411"/>
      <c r="EZ143" s="1411"/>
      <c r="FA143" s="1411"/>
      <c r="FB143" s="1411"/>
      <c r="FC143" s="1411"/>
      <c r="FD143" s="1411"/>
      <c r="FE143" s="1411"/>
      <c r="FF143" s="1411"/>
      <c r="FG143" s="1411"/>
      <c r="FH143" s="1411"/>
      <c r="FI143" s="1411"/>
      <c r="FJ143" s="1411"/>
      <c r="FK143" s="1411"/>
      <c r="FL143" s="1411"/>
      <c r="FM143" s="1411"/>
      <c r="FN143" s="1411"/>
      <c r="FO143" s="1411"/>
      <c r="FP143" s="1411"/>
      <c r="FQ143" s="1411"/>
      <c r="FR143" s="1411"/>
      <c r="FS143" s="1411"/>
      <c r="FT143" s="1411"/>
      <c r="FU143" s="1411"/>
      <c r="FV143" s="1411"/>
      <c r="FW143" s="1411"/>
      <c r="FX143" s="1411"/>
      <c r="FY143" s="1411"/>
      <c r="FZ143" s="1411"/>
      <c r="GA143" s="1411"/>
      <c r="GB143" s="1411"/>
      <c r="GC143" s="1411"/>
      <c r="GD143" s="1411"/>
    </row>
    <row r="144" spans="1:200" ht="9.9499999999999993" customHeight="1" x14ac:dyDescent="0.15">
      <c r="A144" s="792"/>
      <c r="B144" s="792"/>
      <c r="C144" s="792"/>
      <c r="D144" s="792"/>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c r="AJ144" s="791"/>
      <c r="AK144" s="791"/>
      <c r="AL144" s="791"/>
      <c r="AM144" s="791"/>
      <c r="AN144" s="791"/>
      <c r="AO144" s="791"/>
      <c r="AP144" s="791"/>
      <c r="AQ144" s="791"/>
      <c r="AR144" s="791"/>
      <c r="AS144" s="791"/>
      <c r="AT144" s="791"/>
      <c r="AU144" s="791"/>
      <c r="AV144" s="791"/>
      <c r="AW144" s="791"/>
      <c r="AX144" s="791"/>
      <c r="AY144" s="791"/>
      <c r="AZ144" s="791"/>
      <c r="BA144" s="791"/>
      <c r="BB144" s="791"/>
      <c r="BC144" s="791"/>
      <c r="BD144" s="791"/>
      <c r="BE144" s="791"/>
      <c r="BF144" s="791"/>
      <c r="BG144" s="791"/>
      <c r="BH144" s="791"/>
      <c r="BI144" s="791"/>
      <c r="BJ144" s="791"/>
      <c r="BK144" s="791"/>
      <c r="BL144" s="791"/>
      <c r="BM144" s="791"/>
      <c r="BN144" s="791"/>
      <c r="BO144" s="791"/>
      <c r="BP144" s="791"/>
      <c r="BQ144" s="791"/>
      <c r="BR144" s="791"/>
      <c r="BS144" s="791"/>
      <c r="BT144" s="791"/>
      <c r="BU144" s="791"/>
      <c r="BV144" s="791"/>
      <c r="BW144" s="791"/>
      <c r="BX144" s="791"/>
      <c r="BY144" s="791"/>
      <c r="BZ144" s="791"/>
      <c r="CA144" s="791"/>
      <c r="CB144" s="791"/>
      <c r="CC144" s="791"/>
      <c r="CD144" s="791"/>
      <c r="CE144" s="791"/>
      <c r="CF144" s="791"/>
      <c r="CG144" s="791"/>
      <c r="CH144" s="791"/>
      <c r="CI144" s="791"/>
      <c r="CJ144" s="791"/>
      <c r="CK144" s="791"/>
      <c r="CL144" s="791"/>
      <c r="CM144" s="791"/>
      <c r="CN144" s="791"/>
      <c r="CO144" s="791"/>
      <c r="CP144" s="791"/>
      <c r="CQ144" s="791"/>
      <c r="CR144" s="791"/>
      <c r="CS144" s="791"/>
      <c r="CT144" s="791"/>
      <c r="CU144" s="791"/>
      <c r="CV144" s="791"/>
      <c r="CW144" s="791"/>
      <c r="CX144" s="791"/>
      <c r="CY144" s="791"/>
      <c r="CZ144" s="791"/>
      <c r="DA144" s="791"/>
      <c r="DB144" s="791"/>
      <c r="DC144" s="791"/>
      <c r="DD144" s="791"/>
      <c r="DE144" s="791"/>
      <c r="DF144" s="791"/>
      <c r="DG144" s="791"/>
      <c r="DH144" s="791"/>
      <c r="DI144" s="791"/>
      <c r="DJ144" s="791"/>
      <c r="DK144" s="791"/>
      <c r="DL144" s="791"/>
      <c r="DM144" s="791"/>
      <c r="DN144" s="791"/>
      <c r="DO144" s="791"/>
      <c r="DP144" s="791"/>
      <c r="DQ144" s="791"/>
      <c r="DR144" s="791"/>
      <c r="DS144" s="791"/>
      <c r="DT144" s="791"/>
      <c r="DU144" s="791"/>
      <c r="DV144" s="791"/>
      <c r="DW144" s="791"/>
      <c r="DX144" s="791"/>
      <c r="DY144" s="791"/>
      <c r="DZ144" s="791"/>
      <c r="EA144" s="791"/>
      <c r="EB144" s="791"/>
      <c r="EC144" s="791"/>
      <c r="ED144" s="791"/>
      <c r="EE144" s="791"/>
      <c r="EF144" s="791"/>
      <c r="EG144" s="791"/>
      <c r="EH144" s="791"/>
      <c r="EI144" s="791"/>
      <c r="EJ144" s="791"/>
      <c r="EK144" s="791"/>
      <c r="EL144" s="791"/>
      <c r="EM144" s="791"/>
      <c r="EN144" s="791"/>
      <c r="EO144" s="791"/>
      <c r="EP144" s="791"/>
      <c r="EQ144" s="791"/>
      <c r="ER144" s="791"/>
      <c r="ES144" s="791"/>
      <c r="ET144" s="791"/>
      <c r="EU144" s="791"/>
      <c r="EV144" s="791"/>
      <c r="EW144" s="791"/>
      <c r="EX144" s="791"/>
      <c r="EY144" s="791"/>
      <c r="EZ144" s="791"/>
      <c r="FA144" s="791"/>
      <c r="FB144" s="791"/>
      <c r="FC144" s="791"/>
      <c r="FD144" s="791"/>
      <c r="FE144" s="791"/>
      <c r="FF144" s="791"/>
      <c r="FG144" s="791"/>
      <c r="FH144" s="791"/>
      <c r="FI144" s="791"/>
      <c r="FJ144" s="791"/>
      <c r="FK144" s="791"/>
      <c r="FL144" s="791"/>
      <c r="FM144" s="791"/>
      <c r="FN144" s="791"/>
      <c r="FO144" s="791"/>
      <c r="FP144" s="791"/>
      <c r="FQ144" s="791"/>
      <c r="FR144" s="791"/>
      <c r="FS144" s="791"/>
      <c r="FT144" s="791"/>
      <c r="FU144" s="791"/>
      <c r="FV144" s="791"/>
      <c r="FW144" s="791"/>
      <c r="FX144" s="791"/>
      <c r="FY144" s="791"/>
      <c r="FZ144" s="791"/>
      <c r="GA144" s="791"/>
      <c r="GB144" s="791"/>
      <c r="GC144" s="791"/>
      <c r="GD144" s="791"/>
    </row>
    <row r="145" spans="1:186" ht="18.600000000000001" customHeight="1" x14ac:dyDescent="0.15">
      <c r="A145" s="1416" t="s">
        <v>331</v>
      </c>
      <c r="B145" s="1416"/>
      <c r="C145" s="1416"/>
      <c r="D145" s="1416"/>
      <c r="E145" s="1415" t="s">
        <v>2201</v>
      </c>
      <c r="F145" s="1415"/>
      <c r="G145" s="1415"/>
      <c r="H145" s="1415"/>
      <c r="I145" s="1415"/>
      <c r="J145" s="1415"/>
      <c r="K145" s="1415"/>
      <c r="L145" s="1415"/>
      <c r="M145" s="1415"/>
      <c r="N145" s="1415"/>
      <c r="O145" s="1415"/>
      <c r="P145" s="1415"/>
      <c r="Q145" s="1415"/>
      <c r="R145" s="1415"/>
      <c r="S145" s="1415"/>
      <c r="T145" s="1415"/>
      <c r="U145" s="1415"/>
      <c r="V145" s="1415"/>
      <c r="W145" s="1415"/>
      <c r="X145" s="1415"/>
      <c r="Y145" s="1415"/>
      <c r="Z145" s="1415"/>
      <c r="AA145" s="1415"/>
      <c r="AB145" s="1415"/>
      <c r="AC145" s="1415"/>
      <c r="AD145" s="1415"/>
      <c r="AE145" s="1415"/>
      <c r="AF145" s="1415"/>
      <c r="AG145" s="1415"/>
      <c r="AH145" s="1415"/>
      <c r="AI145" s="1415"/>
      <c r="AJ145" s="1415"/>
      <c r="AK145" s="1415"/>
      <c r="AL145" s="1415"/>
      <c r="AM145" s="1415"/>
      <c r="AN145" s="1415"/>
      <c r="AO145" s="1415"/>
      <c r="AP145" s="1415"/>
      <c r="AQ145" s="1415"/>
      <c r="AR145" s="1415"/>
      <c r="AS145" s="1415"/>
      <c r="AT145" s="1415"/>
      <c r="AU145" s="1415"/>
      <c r="AV145" s="1415"/>
      <c r="AW145" s="1415"/>
      <c r="AX145" s="1415"/>
      <c r="AY145" s="1415"/>
      <c r="AZ145" s="1415"/>
      <c r="BA145" s="1415"/>
      <c r="BB145" s="1415"/>
      <c r="BC145" s="1415"/>
      <c r="BD145" s="1415"/>
      <c r="BE145" s="1415"/>
      <c r="BF145" s="1415"/>
      <c r="BG145" s="1415"/>
      <c r="BH145" s="1415"/>
      <c r="BI145" s="1415"/>
      <c r="BJ145" s="1415"/>
      <c r="BK145" s="1415"/>
      <c r="BL145" s="1415"/>
      <c r="BM145" s="1415"/>
      <c r="BN145" s="1415"/>
      <c r="BO145" s="1415"/>
      <c r="BP145" s="1415"/>
      <c r="BQ145" s="1415"/>
      <c r="BR145" s="1415"/>
      <c r="BS145" s="1415"/>
      <c r="BT145" s="1415"/>
      <c r="BU145" s="1415"/>
      <c r="BV145" s="1415"/>
      <c r="BW145" s="1415"/>
      <c r="BX145" s="1415"/>
      <c r="BY145" s="1415"/>
      <c r="BZ145" s="1415"/>
      <c r="CA145" s="1415"/>
      <c r="CB145" s="1415"/>
      <c r="CC145" s="1415"/>
      <c r="CD145" s="1415"/>
      <c r="CE145" s="1415"/>
      <c r="CF145" s="1415"/>
      <c r="CG145" s="1415"/>
      <c r="CH145" s="1415"/>
      <c r="CI145" s="1415"/>
      <c r="CJ145" s="1415"/>
      <c r="CK145" s="1415"/>
      <c r="CL145" s="1415"/>
      <c r="CM145" s="1415"/>
      <c r="CN145" s="1415"/>
      <c r="CO145" s="1415"/>
      <c r="CP145" s="1415"/>
      <c r="CQ145" s="1415"/>
      <c r="CR145" s="1415"/>
      <c r="CS145" s="1415"/>
      <c r="CT145" s="1415"/>
      <c r="CU145" s="1415"/>
      <c r="CV145" s="1415"/>
      <c r="CW145" s="1415"/>
      <c r="CX145" s="1415"/>
      <c r="CY145" s="1415"/>
      <c r="CZ145" s="1415"/>
      <c r="DA145" s="1415"/>
      <c r="DB145" s="1415"/>
      <c r="DC145" s="1415"/>
      <c r="DD145" s="1415"/>
      <c r="DE145" s="1415"/>
      <c r="DF145" s="1415"/>
      <c r="DG145" s="1415"/>
      <c r="DH145" s="1415"/>
      <c r="DI145" s="1415"/>
      <c r="DJ145" s="1415"/>
      <c r="DK145" s="1415"/>
      <c r="DL145" s="1415"/>
      <c r="DM145" s="1415"/>
      <c r="DN145" s="1415"/>
      <c r="DO145" s="1415"/>
      <c r="DP145" s="1415"/>
      <c r="DQ145" s="1415"/>
      <c r="DR145" s="1415"/>
      <c r="DS145" s="1415"/>
      <c r="DT145" s="1415"/>
      <c r="DU145" s="1415"/>
      <c r="DV145" s="1415"/>
      <c r="DW145" s="1415"/>
      <c r="DX145" s="1415"/>
      <c r="DY145" s="1415"/>
      <c r="DZ145" s="1415"/>
      <c r="EA145" s="1415"/>
      <c r="EB145" s="1415"/>
      <c r="EC145" s="1415"/>
      <c r="ED145" s="1415"/>
      <c r="EE145" s="1415"/>
      <c r="EF145" s="1415"/>
      <c r="EG145" s="1415"/>
      <c r="EH145" s="1415"/>
      <c r="EI145" s="1415"/>
      <c r="EJ145" s="1415"/>
      <c r="EK145" s="1415"/>
      <c r="EL145" s="1415"/>
      <c r="EM145" s="1415"/>
      <c r="EN145" s="1415"/>
      <c r="EO145" s="1415"/>
      <c r="EP145" s="1415"/>
      <c r="EQ145" s="1415"/>
      <c r="ER145" s="1415"/>
      <c r="ES145" s="1415"/>
      <c r="ET145" s="1415"/>
      <c r="EU145" s="1415"/>
      <c r="EV145" s="1415"/>
      <c r="EW145" s="1415"/>
      <c r="EX145" s="1415"/>
      <c r="EY145" s="1415"/>
      <c r="EZ145" s="1415"/>
      <c r="FA145" s="1415"/>
      <c r="FB145" s="1415"/>
      <c r="FC145" s="1415"/>
      <c r="FD145" s="1415"/>
      <c r="FE145" s="1415"/>
      <c r="FF145" s="1415"/>
      <c r="FG145" s="1415"/>
      <c r="FH145" s="1415"/>
      <c r="FI145" s="1415"/>
      <c r="FJ145" s="1415"/>
      <c r="FK145" s="1415"/>
      <c r="FL145" s="1415"/>
      <c r="FM145" s="1415"/>
      <c r="FN145" s="1415"/>
      <c r="FO145" s="1415"/>
      <c r="FP145" s="1415"/>
      <c r="FQ145" s="1415"/>
      <c r="FR145" s="1415"/>
      <c r="FS145" s="1415"/>
      <c r="FT145" s="1415"/>
      <c r="FU145" s="1415"/>
      <c r="FV145" s="1415"/>
      <c r="FW145" s="1415"/>
      <c r="FX145" s="1415"/>
      <c r="FY145" s="1415"/>
      <c r="FZ145" s="1415"/>
      <c r="GA145" s="1415"/>
      <c r="GB145" s="1415"/>
      <c r="GC145" s="1415"/>
      <c r="GD145" s="1415"/>
    </row>
    <row r="146" spans="1:186" ht="18.600000000000001" customHeight="1" x14ac:dyDescent="0.15">
      <c r="A146" s="792"/>
      <c r="B146" s="792"/>
      <c r="C146" s="792"/>
      <c r="D146" s="792"/>
      <c r="E146" s="1415"/>
      <c r="F146" s="1415"/>
      <c r="G146" s="1415"/>
      <c r="H146" s="1415"/>
      <c r="I146" s="1415"/>
      <c r="J146" s="1415"/>
      <c r="K146" s="1415"/>
      <c r="L146" s="1415"/>
      <c r="M146" s="1415"/>
      <c r="N146" s="1415"/>
      <c r="O146" s="1415"/>
      <c r="P146" s="1415"/>
      <c r="Q146" s="1415"/>
      <c r="R146" s="1415"/>
      <c r="S146" s="1415"/>
      <c r="T146" s="1415"/>
      <c r="U146" s="1415"/>
      <c r="V146" s="1415"/>
      <c r="W146" s="1415"/>
      <c r="X146" s="1415"/>
      <c r="Y146" s="1415"/>
      <c r="Z146" s="1415"/>
      <c r="AA146" s="1415"/>
      <c r="AB146" s="1415"/>
      <c r="AC146" s="1415"/>
      <c r="AD146" s="1415"/>
      <c r="AE146" s="1415"/>
      <c r="AF146" s="1415"/>
      <c r="AG146" s="1415"/>
      <c r="AH146" s="1415"/>
      <c r="AI146" s="1415"/>
      <c r="AJ146" s="1415"/>
      <c r="AK146" s="1415"/>
      <c r="AL146" s="1415"/>
      <c r="AM146" s="1415"/>
      <c r="AN146" s="1415"/>
      <c r="AO146" s="1415"/>
      <c r="AP146" s="1415"/>
      <c r="AQ146" s="1415"/>
      <c r="AR146" s="1415"/>
      <c r="AS146" s="1415"/>
      <c r="AT146" s="1415"/>
      <c r="AU146" s="1415"/>
      <c r="AV146" s="1415"/>
      <c r="AW146" s="1415"/>
      <c r="AX146" s="1415"/>
      <c r="AY146" s="1415"/>
      <c r="AZ146" s="1415"/>
      <c r="BA146" s="1415"/>
      <c r="BB146" s="1415"/>
      <c r="BC146" s="1415"/>
      <c r="BD146" s="1415"/>
      <c r="BE146" s="1415"/>
      <c r="BF146" s="1415"/>
      <c r="BG146" s="1415"/>
      <c r="BH146" s="1415"/>
      <c r="BI146" s="1415"/>
      <c r="BJ146" s="1415"/>
      <c r="BK146" s="1415"/>
      <c r="BL146" s="1415"/>
      <c r="BM146" s="1415"/>
      <c r="BN146" s="1415"/>
      <c r="BO146" s="1415"/>
      <c r="BP146" s="1415"/>
      <c r="BQ146" s="1415"/>
      <c r="BR146" s="1415"/>
      <c r="BS146" s="1415"/>
      <c r="BT146" s="1415"/>
      <c r="BU146" s="1415"/>
      <c r="BV146" s="1415"/>
      <c r="BW146" s="1415"/>
      <c r="BX146" s="1415"/>
      <c r="BY146" s="1415"/>
      <c r="BZ146" s="1415"/>
      <c r="CA146" s="1415"/>
      <c r="CB146" s="1415"/>
      <c r="CC146" s="1415"/>
      <c r="CD146" s="1415"/>
      <c r="CE146" s="1415"/>
      <c r="CF146" s="1415"/>
      <c r="CG146" s="1415"/>
      <c r="CH146" s="1415"/>
      <c r="CI146" s="1415"/>
      <c r="CJ146" s="1415"/>
      <c r="CK146" s="1415"/>
      <c r="CL146" s="1415"/>
      <c r="CM146" s="1415"/>
      <c r="CN146" s="1415"/>
      <c r="CO146" s="1415"/>
      <c r="CP146" s="1415"/>
      <c r="CQ146" s="1415"/>
      <c r="CR146" s="1415"/>
      <c r="CS146" s="1415"/>
      <c r="CT146" s="1415"/>
      <c r="CU146" s="1415"/>
      <c r="CV146" s="1415"/>
      <c r="CW146" s="1415"/>
      <c r="CX146" s="1415"/>
      <c r="CY146" s="1415"/>
      <c r="CZ146" s="1415"/>
      <c r="DA146" s="1415"/>
      <c r="DB146" s="1415"/>
      <c r="DC146" s="1415"/>
      <c r="DD146" s="1415"/>
      <c r="DE146" s="1415"/>
      <c r="DF146" s="1415"/>
      <c r="DG146" s="1415"/>
      <c r="DH146" s="1415"/>
      <c r="DI146" s="1415"/>
      <c r="DJ146" s="1415"/>
      <c r="DK146" s="1415"/>
      <c r="DL146" s="1415"/>
      <c r="DM146" s="1415"/>
      <c r="DN146" s="1415"/>
      <c r="DO146" s="1415"/>
      <c r="DP146" s="1415"/>
      <c r="DQ146" s="1415"/>
      <c r="DR146" s="1415"/>
      <c r="DS146" s="1415"/>
      <c r="DT146" s="1415"/>
      <c r="DU146" s="1415"/>
      <c r="DV146" s="1415"/>
      <c r="DW146" s="1415"/>
      <c r="DX146" s="1415"/>
      <c r="DY146" s="1415"/>
      <c r="DZ146" s="1415"/>
      <c r="EA146" s="1415"/>
      <c r="EB146" s="1415"/>
      <c r="EC146" s="1415"/>
      <c r="ED146" s="1415"/>
      <c r="EE146" s="1415"/>
      <c r="EF146" s="1415"/>
      <c r="EG146" s="1415"/>
      <c r="EH146" s="1415"/>
      <c r="EI146" s="1415"/>
      <c r="EJ146" s="1415"/>
      <c r="EK146" s="1415"/>
      <c r="EL146" s="1415"/>
      <c r="EM146" s="1415"/>
      <c r="EN146" s="1415"/>
      <c r="EO146" s="1415"/>
      <c r="EP146" s="1415"/>
      <c r="EQ146" s="1415"/>
      <c r="ER146" s="1415"/>
      <c r="ES146" s="1415"/>
      <c r="ET146" s="1415"/>
      <c r="EU146" s="1415"/>
      <c r="EV146" s="1415"/>
      <c r="EW146" s="1415"/>
      <c r="EX146" s="1415"/>
      <c r="EY146" s="1415"/>
      <c r="EZ146" s="1415"/>
      <c r="FA146" s="1415"/>
      <c r="FB146" s="1415"/>
      <c r="FC146" s="1415"/>
      <c r="FD146" s="1415"/>
      <c r="FE146" s="1415"/>
      <c r="FF146" s="1415"/>
      <c r="FG146" s="1415"/>
      <c r="FH146" s="1415"/>
      <c r="FI146" s="1415"/>
      <c r="FJ146" s="1415"/>
      <c r="FK146" s="1415"/>
      <c r="FL146" s="1415"/>
      <c r="FM146" s="1415"/>
      <c r="FN146" s="1415"/>
      <c r="FO146" s="1415"/>
      <c r="FP146" s="1415"/>
      <c r="FQ146" s="1415"/>
      <c r="FR146" s="1415"/>
      <c r="FS146" s="1415"/>
      <c r="FT146" s="1415"/>
      <c r="FU146" s="1415"/>
      <c r="FV146" s="1415"/>
      <c r="FW146" s="1415"/>
      <c r="FX146" s="1415"/>
      <c r="FY146" s="1415"/>
      <c r="FZ146" s="1415"/>
      <c r="GA146" s="1415"/>
      <c r="GB146" s="1415"/>
      <c r="GC146" s="1415"/>
      <c r="GD146" s="1415"/>
    </row>
    <row r="147" spans="1:186" ht="9.9499999999999993" customHeight="1" x14ac:dyDescent="0.15">
      <c r="A147" s="792"/>
      <c r="B147" s="792"/>
      <c r="C147" s="792"/>
      <c r="D147" s="792"/>
      <c r="E147" s="791"/>
      <c r="F147" s="791"/>
      <c r="G147" s="791"/>
      <c r="H147" s="791"/>
      <c r="I147" s="791"/>
      <c r="J147" s="791"/>
      <c r="K147" s="791"/>
      <c r="L147" s="791"/>
      <c r="M147" s="791"/>
      <c r="N147" s="791"/>
      <c r="O147" s="791"/>
      <c r="P147" s="791"/>
      <c r="Q147" s="791"/>
      <c r="R147" s="791"/>
      <c r="S147" s="791"/>
      <c r="T147" s="791"/>
      <c r="U147" s="791"/>
      <c r="V147" s="791"/>
      <c r="W147" s="791"/>
      <c r="X147" s="791"/>
      <c r="Y147" s="791"/>
      <c r="Z147" s="791"/>
      <c r="AA147" s="791"/>
      <c r="AB147" s="791"/>
      <c r="AC147" s="791"/>
      <c r="AD147" s="791"/>
      <c r="AE147" s="791"/>
      <c r="AF147" s="791"/>
      <c r="AG147" s="791"/>
      <c r="AH147" s="791"/>
      <c r="AI147" s="791"/>
      <c r="AJ147" s="791"/>
      <c r="AK147" s="791"/>
      <c r="AL147" s="791"/>
      <c r="AM147" s="791"/>
      <c r="AN147" s="791"/>
      <c r="AO147" s="791"/>
      <c r="AP147" s="791"/>
      <c r="AQ147" s="791"/>
      <c r="AR147" s="791"/>
      <c r="AS147" s="791"/>
      <c r="AT147" s="791"/>
      <c r="AU147" s="791"/>
      <c r="AV147" s="791"/>
      <c r="AW147" s="791"/>
      <c r="AX147" s="791"/>
      <c r="AY147" s="791"/>
      <c r="AZ147" s="791"/>
      <c r="BA147" s="791"/>
      <c r="BB147" s="791"/>
      <c r="BC147" s="791"/>
      <c r="BD147" s="791"/>
      <c r="BE147" s="791"/>
      <c r="BF147" s="791"/>
      <c r="BG147" s="791"/>
      <c r="BH147" s="791"/>
      <c r="BI147" s="791"/>
      <c r="BJ147" s="791"/>
      <c r="BK147" s="791"/>
      <c r="BL147" s="791"/>
      <c r="BM147" s="791"/>
      <c r="BN147" s="791"/>
      <c r="BO147" s="791"/>
      <c r="BP147" s="791"/>
      <c r="BQ147" s="791"/>
      <c r="BR147" s="791"/>
      <c r="BS147" s="791"/>
      <c r="BT147" s="791"/>
      <c r="BU147" s="791"/>
      <c r="BV147" s="791"/>
      <c r="BW147" s="791"/>
      <c r="BX147" s="791"/>
      <c r="BY147" s="791"/>
      <c r="BZ147" s="791"/>
      <c r="CA147" s="791"/>
      <c r="CB147" s="791"/>
      <c r="CC147" s="791"/>
      <c r="CD147" s="791"/>
      <c r="CE147" s="791"/>
      <c r="CF147" s="791"/>
      <c r="CG147" s="791"/>
      <c r="CH147" s="791"/>
      <c r="CI147" s="791"/>
      <c r="CJ147" s="791"/>
      <c r="CK147" s="791"/>
      <c r="CL147" s="791"/>
      <c r="CM147" s="791"/>
      <c r="CN147" s="791"/>
      <c r="CO147" s="791"/>
      <c r="CP147" s="791"/>
      <c r="CQ147" s="791"/>
      <c r="CR147" s="791"/>
      <c r="CS147" s="791"/>
      <c r="CT147" s="791"/>
      <c r="CU147" s="791"/>
      <c r="CV147" s="791"/>
      <c r="CW147" s="791"/>
      <c r="CX147" s="791"/>
      <c r="CY147" s="791"/>
      <c r="CZ147" s="791"/>
      <c r="DA147" s="791"/>
      <c r="DB147" s="791"/>
      <c r="DC147" s="791"/>
      <c r="DD147" s="791"/>
      <c r="DE147" s="791"/>
      <c r="DF147" s="791"/>
      <c r="DG147" s="791"/>
      <c r="DH147" s="791"/>
      <c r="DI147" s="791"/>
      <c r="DJ147" s="791"/>
      <c r="DK147" s="791"/>
      <c r="DL147" s="791"/>
      <c r="DM147" s="791"/>
      <c r="DN147" s="791"/>
      <c r="DO147" s="791"/>
      <c r="DP147" s="791"/>
      <c r="DQ147" s="791"/>
      <c r="DR147" s="791"/>
      <c r="DS147" s="791"/>
      <c r="DT147" s="791"/>
      <c r="DU147" s="791"/>
      <c r="DV147" s="791"/>
      <c r="DW147" s="791"/>
      <c r="DX147" s="791"/>
      <c r="DY147" s="791"/>
      <c r="DZ147" s="791"/>
      <c r="EA147" s="791"/>
      <c r="EB147" s="791"/>
      <c r="EC147" s="791"/>
      <c r="ED147" s="791"/>
      <c r="EE147" s="791"/>
      <c r="EF147" s="791"/>
      <c r="EG147" s="791"/>
      <c r="EH147" s="791"/>
      <c r="EI147" s="791"/>
      <c r="EJ147" s="791"/>
      <c r="EK147" s="791"/>
      <c r="EL147" s="791"/>
      <c r="EM147" s="791"/>
      <c r="EN147" s="791"/>
      <c r="EO147" s="791"/>
      <c r="EP147" s="791"/>
      <c r="EQ147" s="791"/>
      <c r="ER147" s="791"/>
      <c r="ES147" s="791"/>
      <c r="ET147" s="791"/>
      <c r="EU147" s="791"/>
      <c r="EV147" s="791"/>
      <c r="EW147" s="791"/>
      <c r="EX147" s="791"/>
      <c r="EY147" s="791"/>
      <c r="EZ147" s="791"/>
      <c r="FA147" s="791"/>
      <c r="FB147" s="791"/>
      <c r="FC147" s="791"/>
      <c r="FD147" s="791"/>
      <c r="FE147" s="791"/>
      <c r="FF147" s="791"/>
      <c r="FG147" s="791"/>
      <c r="FH147" s="791"/>
      <c r="FI147" s="791"/>
      <c r="FJ147" s="791"/>
      <c r="FK147" s="791"/>
      <c r="FL147" s="791"/>
      <c r="FM147" s="791"/>
      <c r="FN147" s="791"/>
      <c r="FO147" s="791"/>
      <c r="FP147" s="791"/>
      <c r="FQ147" s="791"/>
      <c r="FR147" s="791"/>
      <c r="FS147" s="791"/>
      <c r="FT147" s="791"/>
      <c r="FU147" s="791"/>
      <c r="FV147" s="791"/>
      <c r="FW147" s="791"/>
      <c r="FX147" s="791"/>
      <c r="FY147" s="791"/>
      <c r="FZ147" s="791"/>
      <c r="GA147" s="791"/>
      <c r="GB147" s="791"/>
      <c r="GC147" s="791"/>
      <c r="GD147" s="791"/>
    </row>
    <row r="148" spans="1:186" ht="3.75" customHeight="1" x14ac:dyDescent="0.15">
      <c r="A148" s="792"/>
      <c r="B148" s="792"/>
      <c r="C148" s="792"/>
      <c r="D148" s="792"/>
      <c r="E148" s="221"/>
      <c r="F148" s="865"/>
      <c r="G148" s="865"/>
      <c r="H148" s="865"/>
      <c r="I148" s="865"/>
      <c r="J148" s="865"/>
      <c r="K148" s="865"/>
      <c r="L148" s="865"/>
      <c r="M148" s="865"/>
      <c r="N148" s="865"/>
      <c r="O148" s="865"/>
      <c r="P148" s="865"/>
      <c r="Q148" s="865"/>
      <c r="R148" s="865"/>
      <c r="S148" s="865"/>
      <c r="T148" s="865"/>
      <c r="U148" s="865"/>
      <c r="V148" s="865"/>
      <c r="W148" s="865"/>
      <c r="X148" s="865"/>
      <c r="Y148" s="865"/>
      <c r="Z148" s="865"/>
      <c r="AA148" s="865"/>
      <c r="AB148" s="865"/>
      <c r="AC148" s="865"/>
      <c r="AD148" s="865"/>
      <c r="AE148" s="865"/>
      <c r="AF148" s="865"/>
      <c r="AG148" s="865"/>
      <c r="AH148" s="865"/>
      <c r="AI148" s="865"/>
      <c r="AJ148" s="865"/>
      <c r="AK148" s="865"/>
      <c r="AL148" s="865"/>
      <c r="AM148" s="865"/>
      <c r="AN148" s="865"/>
      <c r="AO148" s="865"/>
      <c r="AP148" s="865"/>
      <c r="AQ148" s="865"/>
      <c r="AR148" s="865"/>
      <c r="AS148" s="865"/>
      <c r="AT148" s="865"/>
      <c r="AU148" s="865"/>
      <c r="AV148" s="865"/>
      <c r="AW148" s="865"/>
      <c r="AX148" s="865"/>
      <c r="AY148" s="865"/>
      <c r="AZ148" s="865"/>
      <c r="BA148" s="865"/>
      <c r="BB148" s="865"/>
      <c r="BC148" s="865"/>
      <c r="BD148" s="865"/>
      <c r="BE148" s="865"/>
      <c r="BF148" s="865"/>
      <c r="BG148" s="865"/>
      <c r="BH148" s="865"/>
      <c r="BI148" s="865"/>
      <c r="BJ148" s="865"/>
      <c r="BK148" s="865"/>
      <c r="BL148" s="866"/>
      <c r="BM148" s="221"/>
      <c r="BN148" s="865"/>
      <c r="BO148" s="865"/>
      <c r="BP148" s="865"/>
      <c r="BQ148" s="865"/>
      <c r="BR148" s="865"/>
      <c r="BS148" s="865"/>
      <c r="BT148" s="865"/>
      <c r="BU148" s="865"/>
      <c r="BV148" s="865"/>
      <c r="BW148" s="865"/>
      <c r="BX148" s="865"/>
      <c r="BY148" s="865"/>
      <c r="BZ148" s="865"/>
      <c r="CA148" s="865"/>
      <c r="CB148" s="865"/>
      <c r="CC148" s="865"/>
      <c r="CD148" s="865"/>
      <c r="CE148" s="865"/>
      <c r="CF148" s="865"/>
      <c r="CG148" s="865"/>
      <c r="CH148" s="865"/>
      <c r="CI148" s="865"/>
      <c r="CJ148" s="865"/>
      <c r="CK148" s="865"/>
      <c r="CL148" s="865"/>
      <c r="CM148" s="865"/>
      <c r="CN148" s="865"/>
      <c r="CO148" s="865"/>
      <c r="CP148" s="865"/>
      <c r="CQ148" s="865"/>
      <c r="CR148" s="865"/>
      <c r="CS148" s="865"/>
      <c r="CT148" s="865"/>
      <c r="CU148" s="865"/>
      <c r="CV148" s="865"/>
      <c r="CW148" s="865"/>
      <c r="CX148" s="865"/>
      <c r="CY148" s="865"/>
      <c r="CZ148" s="865"/>
      <c r="DA148" s="865"/>
      <c r="DB148" s="865"/>
      <c r="DC148" s="865"/>
      <c r="DD148" s="865"/>
      <c r="DE148" s="865"/>
      <c r="DF148" s="865"/>
      <c r="DG148" s="865"/>
      <c r="DH148" s="865"/>
      <c r="DI148" s="865"/>
      <c r="DJ148" s="865"/>
      <c r="DK148" s="865"/>
      <c r="DL148" s="865"/>
      <c r="DM148" s="865"/>
      <c r="DN148" s="865"/>
      <c r="DO148" s="865"/>
      <c r="DP148" s="865"/>
      <c r="DQ148" s="865"/>
      <c r="DR148" s="865"/>
      <c r="DS148" s="865"/>
      <c r="DT148" s="866"/>
      <c r="DU148" s="221"/>
      <c r="DV148" s="865"/>
      <c r="DW148" s="865"/>
      <c r="DX148" s="865"/>
      <c r="DY148" s="865"/>
      <c r="DZ148" s="865"/>
      <c r="EA148" s="865"/>
      <c r="EB148" s="865"/>
      <c r="EC148" s="865"/>
      <c r="ED148" s="865"/>
      <c r="EE148" s="865"/>
      <c r="EF148" s="865"/>
      <c r="EG148" s="865"/>
      <c r="EH148" s="865"/>
      <c r="EI148" s="865"/>
      <c r="EJ148" s="865"/>
      <c r="EK148" s="865"/>
      <c r="EL148" s="865"/>
      <c r="EM148" s="865"/>
      <c r="EN148" s="865"/>
      <c r="EO148" s="865"/>
      <c r="EP148" s="865"/>
      <c r="EQ148" s="865"/>
      <c r="ER148" s="865"/>
      <c r="ES148" s="865"/>
      <c r="ET148" s="865"/>
      <c r="EU148" s="865"/>
      <c r="EV148" s="865"/>
      <c r="EW148" s="865"/>
      <c r="EX148" s="865"/>
      <c r="EY148" s="865"/>
      <c r="EZ148" s="865"/>
      <c r="FA148" s="865"/>
      <c r="FB148" s="865"/>
      <c r="FC148" s="865"/>
      <c r="FD148" s="865"/>
      <c r="FE148" s="865"/>
      <c r="FF148" s="865"/>
      <c r="FG148" s="865"/>
      <c r="FH148" s="865"/>
      <c r="FI148" s="865"/>
      <c r="FJ148" s="865"/>
      <c r="FK148" s="865"/>
      <c r="FL148" s="865"/>
      <c r="FM148" s="865"/>
      <c r="FN148" s="865"/>
      <c r="FO148" s="865"/>
      <c r="FP148" s="865"/>
      <c r="FQ148" s="865"/>
      <c r="FR148" s="865"/>
      <c r="FS148" s="865"/>
      <c r="FT148" s="865"/>
      <c r="FU148" s="865"/>
      <c r="FV148" s="865"/>
      <c r="FW148" s="865"/>
      <c r="FX148" s="865"/>
      <c r="FY148" s="865"/>
      <c r="FZ148" s="865"/>
      <c r="GA148" s="865"/>
      <c r="GB148" s="866"/>
      <c r="GC148" s="791"/>
      <c r="GD148" s="791"/>
    </row>
    <row r="149" spans="1:186" ht="13.5" x14ac:dyDescent="0.15">
      <c r="A149" s="787"/>
      <c r="B149" s="787"/>
      <c r="C149" s="787"/>
      <c r="D149" s="787"/>
      <c r="E149" s="1427" t="s">
        <v>928</v>
      </c>
      <c r="F149" s="1430"/>
      <c r="G149" s="1430"/>
      <c r="H149" s="1430"/>
      <c r="I149" s="1430"/>
      <c r="J149" s="1430"/>
      <c r="K149" s="1430"/>
      <c r="L149" s="1430"/>
      <c r="M149" s="1430"/>
      <c r="N149" s="1430"/>
      <c r="O149" s="1430"/>
      <c r="P149" s="1430"/>
      <c r="Q149" s="1430"/>
      <c r="R149" s="1430"/>
      <c r="S149" s="1430"/>
      <c r="T149" s="1430"/>
      <c r="U149" s="1430"/>
      <c r="V149" s="1430"/>
      <c r="W149" s="1430"/>
      <c r="X149" s="1430"/>
      <c r="Y149" s="1430"/>
      <c r="Z149" s="1430"/>
      <c r="AA149" s="1430"/>
      <c r="AB149" s="1430"/>
      <c r="AC149" s="1430"/>
      <c r="AD149" s="1430"/>
      <c r="AE149" s="1430"/>
      <c r="AF149" s="1430"/>
      <c r="AG149" s="1430"/>
      <c r="AH149" s="1430"/>
      <c r="AI149" s="1430"/>
      <c r="AJ149" s="1430"/>
      <c r="AK149" s="1430"/>
      <c r="AL149" s="1430"/>
      <c r="AM149" s="1430"/>
      <c r="AN149" s="1430"/>
      <c r="AO149" s="1430"/>
      <c r="AP149" s="1430"/>
      <c r="AQ149" s="1430"/>
      <c r="AR149" s="1430"/>
      <c r="AS149" s="1430"/>
      <c r="AT149" s="1430"/>
      <c r="AU149" s="1430"/>
      <c r="AV149" s="1430"/>
      <c r="AW149" s="1430"/>
      <c r="AX149" s="1430"/>
      <c r="AY149" s="1430"/>
      <c r="AZ149" s="1430"/>
      <c r="BA149" s="1430"/>
      <c r="BB149" s="1430"/>
      <c r="BC149" s="1430"/>
      <c r="BD149" s="1430"/>
      <c r="BE149" s="1430"/>
      <c r="BF149" s="1430"/>
      <c r="BG149" s="1430"/>
      <c r="BH149" s="1430"/>
      <c r="BI149" s="1430"/>
      <c r="BJ149" s="1430"/>
      <c r="BK149" s="1430"/>
      <c r="BL149" s="1431"/>
      <c r="BM149" s="1427" t="s">
        <v>1817</v>
      </c>
      <c r="BN149" s="1430"/>
      <c r="BO149" s="1430"/>
      <c r="BP149" s="1430"/>
      <c r="BQ149" s="1430"/>
      <c r="BR149" s="1430"/>
      <c r="BS149" s="1430"/>
      <c r="BT149" s="1430"/>
      <c r="BU149" s="1430"/>
      <c r="BV149" s="1430"/>
      <c r="BW149" s="1430"/>
      <c r="BX149" s="1430"/>
      <c r="BY149" s="1430"/>
      <c r="BZ149" s="1430"/>
      <c r="CA149" s="1430"/>
      <c r="CB149" s="1430"/>
      <c r="CC149" s="1430"/>
      <c r="CD149" s="1430"/>
      <c r="CE149" s="1430"/>
      <c r="CF149" s="1430"/>
      <c r="CG149" s="1430"/>
      <c r="CH149" s="1430"/>
      <c r="CI149" s="1430"/>
      <c r="CJ149" s="1430"/>
      <c r="CK149" s="1430"/>
      <c r="CL149" s="1430"/>
      <c r="CM149" s="1430"/>
      <c r="CN149" s="1430"/>
      <c r="CO149" s="1430"/>
      <c r="CP149" s="1430"/>
      <c r="CQ149" s="1430"/>
      <c r="CR149" s="1430"/>
      <c r="CS149" s="1430"/>
      <c r="CT149" s="1430"/>
      <c r="CU149" s="1430"/>
      <c r="CV149" s="1430"/>
      <c r="CW149" s="1430"/>
      <c r="CX149" s="1430"/>
      <c r="CY149" s="1430"/>
      <c r="CZ149" s="1430"/>
      <c r="DA149" s="1430"/>
      <c r="DB149" s="1430"/>
      <c r="DC149" s="1430"/>
      <c r="DD149" s="1430"/>
      <c r="DE149" s="1430"/>
      <c r="DF149" s="1430"/>
      <c r="DG149" s="1430"/>
      <c r="DH149" s="1430"/>
      <c r="DI149" s="1430"/>
      <c r="DJ149" s="1430"/>
      <c r="DK149" s="1430"/>
      <c r="DL149" s="1430"/>
      <c r="DM149" s="1430"/>
      <c r="DN149" s="1430"/>
      <c r="DO149" s="1430"/>
      <c r="DP149" s="1430"/>
      <c r="DQ149" s="1430"/>
      <c r="DR149" s="1430"/>
      <c r="DS149" s="1430"/>
      <c r="DT149" s="1431"/>
      <c r="DU149" s="1427" t="s">
        <v>1808</v>
      </c>
      <c r="DV149" s="1430"/>
      <c r="DW149" s="1430"/>
      <c r="DX149" s="1430"/>
      <c r="DY149" s="1430"/>
      <c r="DZ149" s="1430"/>
      <c r="EA149" s="1430"/>
      <c r="EB149" s="1430"/>
      <c r="EC149" s="1430"/>
      <c r="ED149" s="1430"/>
      <c r="EE149" s="1430"/>
      <c r="EF149" s="1430"/>
      <c r="EG149" s="1430"/>
      <c r="EH149" s="1430"/>
      <c r="EI149" s="1430"/>
      <c r="EJ149" s="1430"/>
      <c r="EK149" s="1430"/>
      <c r="EL149" s="1430"/>
      <c r="EM149" s="1430"/>
      <c r="EN149" s="1430"/>
      <c r="EO149" s="1430"/>
      <c r="EP149" s="1430"/>
      <c r="EQ149" s="1430"/>
      <c r="ER149" s="1430"/>
      <c r="ES149" s="1430"/>
      <c r="ET149" s="1430"/>
      <c r="EU149" s="1430"/>
      <c r="EV149" s="1430"/>
      <c r="EW149" s="1430"/>
      <c r="EX149" s="1430"/>
      <c r="EY149" s="1430"/>
      <c r="EZ149" s="1430"/>
      <c r="FA149" s="1430"/>
      <c r="FB149" s="1430"/>
      <c r="FC149" s="1430"/>
      <c r="FD149" s="1430"/>
      <c r="FE149" s="1430"/>
      <c r="FF149" s="1430"/>
      <c r="FG149" s="1430"/>
      <c r="FH149" s="1430"/>
      <c r="FI149" s="1430"/>
      <c r="FJ149" s="1430"/>
      <c r="FK149" s="1430"/>
      <c r="FL149" s="1430"/>
      <c r="FM149" s="1430"/>
      <c r="FN149" s="1430"/>
      <c r="FO149" s="1430"/>
      <c r="FP149" s="1430"/>
      <c r="FQ149" s="1430"/>
      <c r="FR149" s="1430"/>
      <c r="FS149" s="1430"/>
      <c r="FT149" s="1430"/>
      <c r="FU149" s="1430"/>
      <c r="FV149" s="1430"/>
      <c r="FW149" s="1430"/>
      <c r="FX149" s="1430"/>
      <c r="FY149" s="1430"/>
      <c r="FZ149" s="1430"/>
      <c r="GA149" s="1430"/>
      <c r="GB149" s="1431"/>
      <c r="GC149" s="787"/>
      <c r="GD149" s="787"/>
    </row>
    <row r="150" spans="1:186" ht="13.5" x14ac:dyDescent="0.15">
      <c r="A150" s="787"/>
      <c r="B150" s="787"/>
      <c r="C150" s="787"/>
      <c r="D150" s="787"/>
      <c r="E150" s="1432"/>
      <c r="F150" s="1430"/>
      <c r="G150" s="1430"/>
      <c r="H150" s="1430"/>
      <c r="I150" s="1430"/>
      <c r="J150" s="1430"/>
      <c r="K150" s="1430"/>
      <c r="L150" s="1430"/>
      <c r="M150" s="1430"/>
      <c r="N150" s="1430"/>
      <c r="O150" s="1430"/>
      <c r="P150" s="1430"/>
      <c r="Q150" s="1430"/>
      <c r="R150" s="1430"/>
      <c r="S150" s="1430"/>
      <c r="T150" s="1430"/>
      <c r="U150" s="1430"/>
      <c r="V150" s="1430"/>
      <c r="W150" s="1430"/>
      <c r="X150" s="1430"/>
      <c r="Y150" s="1430"/>
      <c r="Z150" s="1430"/>
      <c r="AA150" s="1430"/>
      <c r="AB150" s="1430"/>
      <c r="AC150" s="1430"/>
      <c r="AD150" s="1430"/>
      <c r="AE150" s="1430"/>
      <c r="AF150" s="1430"/>
      <c r="AG150" s="1430"/>
      <c r="AH150" s="1430"/>
      <c r="AI150" s="1430"/>
      <c r="AJ150" s="1430"/>
      <c r="AK150" s="1430"/>
      <c r="AL150" s="1430"/>
      <c r="AM150" s="1430"/>
      <c r="AN150" s="1430"/>
      <c r="AO150" s="1430"/>
      <c r="AP150" s="1430"/>
      <c r="AQ150" s="1430"/>
      <c r="AR150" s="1430"/>
      <c r="AS150" s="1430"/>
      <c r="AT150" s="1430"/>
      <c r="AU150" s="1430"/>
      <c r="AV150" s="1430"/>
      <c r="AW150" s="1430"/>
      <c r="AX150" s="1430"/>
      <c r="AY150" s="1430"/>
      <c r="AZ150" s="1430"/>
      <c r="BA150" s="1430"/>
      <c r="BB150" s="1430"/>
      <c r="BC150" s="1430"/>
      <c r="BD150" s="1430"/>
      <c r="BE150" s="1430"/>
      <c r="BF150" s="1430"/>
      <c r="BG150" s="1430"/>
      <c r="BH150" s="1430"/>
      <c r="BI150" s="1430"/>
      <c r="BJ150" s="1430"/>
      <c r="BK150" s="1430"/>
      <c r="BL150" s="1431"/>
      <c r="BM150" s="1432"/>
      <c r="BN150" s="1430"/>
      <c r="BO150" s="1430"/>
      <c r="BP150" s="1430"/>
      <c r="BQ150" s="1430"/>
      <c r="BR150" s="1430"/>
      <c r="BS150" s="1430"/>
      <c r="BT150" s="1430"/>
      <c r="BU150" s="1430"/>
      <c r="BV150" s="1430"/>
      <c r="BW150" s="1430"/>
      <c r="BX150" s="1430"/>
      <c r="BY150" s="1430"/>
      <c r="BZ150" s="1430"/>
      <c r="CA150" s="1430"/>
      <c r="CB150" s="1430"/>
      <c r="CC150" s="1430"/>
      <c r="CD150" s="1430"/>
      <c r="CE150" s="1430"/>
      <c r="CF150" s="1430"/>
      <c r="CG150" s="1430"/>
      <c r="CH150" s="1430"/>
      <c r="CI150" s="1430"/>
      <c r="CJ150" s="1430"/>
      <c r="CK150" s="1430"/>
      <c r="CL150" s="1430"/>
      <c r="CM150" s="1430"/>
      <c r="CN150" s="1430"/>
      <c r="CO150" s="1430"/>
      <c r="CP150" s="1430"/>
      <c r="CQ150" s="1430"/>
      <c r="CR150" s="1430"/>
      <c r="CS150" s="1430"/>
      <c r="CT150" s="1430"/>
      <c r="CU150" s="1430"/>
      <c r="CV150" s="1430"/>
      <c r="CW150" s="1430"/>
      <c r="CX150" s="1430"/>
      <c r="CY150" s="1430"/>
      <c r="CZ150" s="1430"/>
      <c r="DA150" s="1430"/>
      <c r="DB150" s="1430"/>
      <c r="DC150" s="1430"/>
      <c r="DD150" s="1430"/>
      <c r="DE150" s="1430"/>
      <c r="DF150" s="1430"/>
      <c r="DG150" s="1430"/>
      <c r="DH150" s="1430"/>
      <c r="DI150" s="1430"/>
      <c r="DJ150" s="1430"/>
      <c r="DK150" s="1430"/>
      <c r="DL150" s="1430"/>
      <c r="DM150" s="1430"/>
      <c r="DN150" s="1430"/>
      <c r="DO150" s="1430"/>
      <c r="DP150" s="1430"/>
      <c r="DQ150" s="1430"/>
      <c r="DR150" s="1430"/>
      <c r="DS150" s="1430"/>
      <c r="DT150" s="1431"/>
      <c r="DU150" s="1432"/>
      <c r="DV150" s="1430"/>
      <c r="DW150" s="1430"/>
      <c r="DX150" s="1430"/>
      <c r="DY150" s="1430"/>
      <c r="DZ150" s="1430"/>
      <c r="EA150" s="1430"/>
      <c r="EB150" s="1430"/>
      <c r="EC150" s="1430"/>
      <c r="ED150" s="1430"/>
      <c r="EE150" s="1430"/>
      <c r="EF150" s="1430"/>
      <c r="EG150" s="1430"/>
      <c r="EH150" s="1430"/>
      <c r="EI150" s="1430"/>
      <c r="EJ150" s="1430"/>
      <c r="EK150" s="1430"/>
      <c r="EL150" s="1430"/>
      <c r="EM150" s="1430"/>
      <c r="EN150" s="1430"/>
      <c r="EO150" s="1430"/>
      <c r="EP150" s="1430"/>
      <c r="EQ150" s="1430"/>
      <c r="ER150" s="1430"/>
      <c r="ES150" s="1430"/>
      <c r="ET150" s="1430"/>
      <c r="EU150" s="1430"/>
      <c r="EV150" s="1430"/>
      <c r="EW150" s="1430"/>
      <c r="EX150" s="1430"/>
      <c r="EY150" s="1430"/>
      <c r="EZ150" s="1430"/>
      <c r="FA150" s="1430"/>
      <c r="FB150" s="1430"/>
      <c r="FC150" s="1430"/>
      <c r="FD150" s="1430"/>
      <c r="FE150" s="1430"/>
      <c r="FF150" s="1430"/>
      <c r="FG150" s="1430"/>
      <c r="FH150" s="1430"/>
      <c r="FI150" s="1430"/>
      <c r="FJ150" s="1430"/>
      <c r="FK150" s="1430"/>
      <c r="FL150" s="1430"/>
      <c r="FM150" s="1430"/>
      <c r="FN150" s="1430"/>
      <c r="FO150" s="1430"/>
      <c r="FP150" s="1430"/>
      <c r="FQ150" s="1430"/>
      <c r="FR150" s="1430"/>
      <c r="FS150" s="1430"/>
      <c r="FT150" s="1430"/>
      <c r="FU150" s="1430"/>
      <c r="FV150" s="1430"/>
      <c r="FW150" s="1430"/>
      <c r="FX150" s="1430"/>
      <c r="FY150" s="1430"/>
      <c r="FZ150" s="1430"/>
      <c r="GA150" s="1430"/>
      <c r="GB150" s="1431"/>
      <c r="GC150" s="787"/>
      <c r="GD150" s="787"/>
    </row>
    <row r="151" spans="1:186" ht="13.5" x14ac:dyDescent="0.15">
      <c r="A151" s="787"/>
      <c r="B151" s="787"/>
      <c r="C151" s="787"/>
      <c r="D151" s="787"/>
      <c r="E151" s="1432"/>
      <c r="F151" s="1430"/>
      <c r="G151" s="1430"/>
      <c r="H151" s="1430"/>
      <c r="I151" s="1430"/>
      <c r="J151" s="1430"/>
      <c r="K151" s="1430"/>
      <c r="L151" s="1430"/>
      <c r="M151" s="1430"/>
      <c r="N151" s="1430"/>
      <c r="O151" s="1430"/>
      <c r="P151" s="1430"/>
      <c r="Q151" s="1430"/>
      <c r="R151" s="1430"/>
      <c r="S151" s="1430"/>
      <c r="T151" s="1430"/>
      <c r="U151" s="1430"/>
      <c r="V151" s="1430"/>
      <c r="W151" s="1430"/>
      <c r="X151" s="1430"/>
      <c r="Y151" s="1430"/>
      <c r="Z151" s="1430"/>
      <c r="AA151" s="1430"/>
      <c r="AB151" s="1430"/>
      <c r="AC151" s="1430"/>
      <c r="AD151" s="1430"/>
      <c r="AE151" s="1430"/>
      <c r="AF151" s="1430"/>
      <c r="AG151" s="1430"/>
      <c r="AH151" s="1430"/>
      <c r="AI151" s="1430"/>
      <c r="AJ151" s="1430"/>
      <c r="AK151" s="1430"/>
      <c r="AL151" s="1430"/>
      <c r="AM151" s="1430"/>
      <c r="AN151" s="1430"/>
      <c r="AO151" s="1430"/>
      <c r="AP151" s="1430"/>
      <c r="AQ151" s="1430"/>
      <c r="AR151" s="1430"/>
      <c r="AS151" s="1430"/>
      <c r="AT151" s="1430"/>
      <c r="AU151" s="1430"/>
      <c r="AV151" s="1430"/>
      <c r="AW151" s="1430"/>
      <c r="AX151" s="1430"/>
      <c r="AY151" s="1430"/>
      <c r="AZ151" s="1430"/>
      <c r="BA151" s="1430"/>
      <c r="BB151" s="1430"/>
      <c r="BC151" s="1430"/>
      <c r="BD151" s="1430"/>
      <c r="BE151" s="1430"/>
      <c r="BF151" s="1430"/>
      <c r="BG151" s="1430"/>
      <c r="BH151" s="1430"/>
      <c r="BI151" s="1430"/>
      <c r="BJ151" s="1430"/>
      <c r="BK151" s="1430"/>
      <c r="BL151" s="1431"/>
      <c r="BM151" s="1432"/>
      <c r="BN151" s="1430"/>
      <c r="BO151" s="1430"/>
      <c r="BP151" s="1430"/>
      <c r="BQ151" s="1430"/>
      <c r="BR151" s="1430"/>
      <c r="BS151" s="1430"/>
      <c r="BT151" s="1430"/>
      <c r="BU151" s="1430"/>
      <c r="BV151" s="1430"/>
      <c r="BW151" s="1430"/>
      <c r="BX151" s="1430"/>
      <c r="BY151" s="1430"/>
      <c r="BZ151" s="1430"/>
      <c r="CA151" s="1430"/>
      <c r="CB151" s="1430"/>
      <c r="CC151" s="1430"/>
      <c r="CD151" s="1430"/>
      <c r="CE151" s="1430"/>
      <c r="CF151" s="1430"/>
      <c r="CG151" s="1430"/>
      <c r="CH151" s="1430"/>
      <c r="CI151" s="1430"/>
      <c r="CJ151" s="1430"/>
      <c r="CK151" s="1430"/>
      <c r="CL151" s="1430"/>
      <c r="CM151" s="1430"/>
      <c r="CN151" s="1430"/>
      <c r="CO151" s="1430"/>
      <c r="CP151" s="1430"/>
      <c r="CQ151" s="1430"/>
      <c r="CR151" s="1430"/>
      <c r="CS151" s="1430"/>
      <c r="CT151" s="1430"/>
      <c r="CU151" s="1430"/>
      <c r="CV151" s="1430"/>
      <c r="CW151" s="1430"/>
      <c r="CX151" s="1430"/>
      <c r="CY151" s="1430"/>
      <c r="CZ151" s="1430"/>
      <c r="DA151" s="1430"/>
      <c r="DB151" s="1430"/>
      <c r="DC151" s="1430"/>
      <c r="DD151" s="1430"/>
      <c r="DE151" s="1430"/>
      <c r="DF151" s="1430"/>
      <c r="DG151" s="1430"/>
      <c r="DH151" s="1430"/>
      <c r="DI151" s="1430"/>
      <c r="DJ151" s="1430"/>
      <c r="DK151" s="1430"/>
      <c r="DL151" s="1430"/>
      <c r="DM151" s="1430"/>
      <c r="DN151" s="1430"/>
      <c r="DO151" s="1430"/>
      <c r="DP151" s="1430"/>
      <c r="DQ151" s="1430"/>
      <c r="DR151" s="1430"/>
      <c r="DS151" s="1430"/>
      <c r="DT151" s="1431"/>
      <c r="DU151" s="1432"/>
      <c r="DV151" s="1430"/>
      <c r="DW151" s="1430"/>
      <c r="DX151" s="1430"/>
      <c r="DY151" s="1430"/>
      <c r="DZ151" s="1430"/>
      <c r="EA151" s="1430"/>
      <c r="EB151" s="1430"/>
      <c r="EC151" s="1430"/>
      <c r="ED151" s="1430"/>
      <c r="EE151" s="1430"/>
      <c r="EF151" s="1430"/>
      <c r="EG151" s="1430"/>
      <c r="EH151" s="1430"/>
      <c r="EI151" s="1430"/>
      <c r="EJ151" s="1430"/>
      <c r="EK151" s="1430"/>
      <c r="EL151" s="1430"/>
      <c r="EM151" s="1430"/>
      <c r="EN151" s="1430"/>
      <c r="EO151" s="1430"/>
      <c r="EP151" s="1430"/>
      <c r="EQ151" s="1430"/>
      <c r="ER151" s="1430"/>
      <c r="ES151" s="1430"/>
      <c r="ET151" s="1430"/>
      <c r="EU151" s="1430"/>
      <c r="EV151" s="1430"/>
      <c r="EW151" s="1430"/>
      <c r="EX151" s="1430"/>
      <c r="EY151" s="1430"/>
      <c r="EZ151" s="1430"/>
      <c r="FA151" s="1430"/>
      <c r="FB151" s="1430"/>
      <c r="FC151" s="1430"/>
      <c r="FD151" s="1430"/>
      <c r="FE151" s="1430"/>
      <c r="FF151" s="1430"/>
      <c r="FG151" s="1430"/>
      <c r="FH151" s="1430"/>
      <c r="FI151" s="1430"/>
      <c r="FJ151" s="1430"/>
      <c r="FK151" s="1430"/>
      <c r="FL151" s="1430"/>
      <c r="FM151" s="1430"/>
      <c r="FN151" s="1430"/>
      <c r="FO151" s="1430"/>
      <c r="FP151" s="1430"/>
      <c r="FQ151" s="1430"/>
      <c r="FR151" s="1430"/>
      <c r="FS151" s="1430"/>
      <c r="FT151" s="1430"/>
      <c r="FU151" s="1430"/>
      <c r="FV151" s="1430"/>
      <c r="FW151" s="1430"/>
      <c r="FX151" s="1430"/>
      <c r="FY151" s="1430"/>
      <c r="FZ151" s="1430"/>
      <c r="GA151" s="1430"/>
      <c r="GB151" s="1431"/>
      <c r="GC151" s="787"/>
      <c r="GD151" s="787"/>
    </row>
    <row r="152" spans="1:186" ht="13.5" x14ac:dyDescent="0.15">
      <c r="A152" s="787"/>
      <c r="B152" s="787"/>
      <c r="C152" s="787"/>
      <c r="D152" s="787"/>
      <c r="E152" s="1432"/>
      <c r="F152" s="1430"/>
      <c r="G152" s="1430"/>
      <c r="H152" s="1430"/>
      <c r="I152" s="1430"/>
      <c r="J152" s="1430"/>
      <c r="K152" s="1430"/>
      <c r="L152" s="1430"/>
      <c r="M152" s="1430"/>
      <c r="N152" s="1430"/>
      <c r="O152" s="1430"/>
      <c r="P152" s="1430"/>
      <c r="Q152" s="1430"/>
      <c r="R152" s="1430"/>
      <c r="S152" s="1430"/>
      <c r="T152" s="1430"/>
      <c r="U152" s="1430"/>
      <c r="V152" s="1430"/>
      <c r="W152" s="1430"/>
      <c r="X152" s="1430"/>
      <c r="Y152" s="1430"/>
      <c r="Z152" s="1430"/>
      <c r="AA152" s="1430"/>
      <c r="AB152" s="1430"/>
      <c r="AC152" s="1430"/>
      <c r="AD152" s="1430"/>
      <c r="AE152" s="1430"/>
      <c r="AF152" s="1430"/>
      <c r="AG152" s="1430"/>
      <c r="AH152" s="1430"/>
      <c r="AI152" s="1430"/>
      <c r="AJ152" s="1430"/>
      <c r="AK152" s="1430"/>
      <c r="AL152" s="1430"/>
      <c r="AM152" s="1430"/>
      <c r="AN152" s="1430"/>
      <c r="AO152" s="1430"/>
      <c r="AP152" s="1430"/>
      <c r="AQ152" s="1430"/>
      <c r="AR152" s="1430"/>
      <c r="AS152" s="1430"/>
      <c r="AT152" s="1430"/>
      <c r="AU152" s="1430"/>
      <c r="AV152" s="1430"/>
      <c r="AW152" s="1430"/>
      <c r="AX152" s="1430"/>
      <c r="AY152" s="1430"/>
      <c r="AZ152" s="1430"/>
      <c r="BA152" s="1430"/>
      <c r="BB152" s="1430"/>
      <c r="BC152" s="1430"/>
      <c r="BD152" s="1430"/>
      <c r="BE152" s="1430"/>
      <c r="BF152" s="1430"/>
      <c r="BG152" s="1430"/>
      <c r="BH152" s="1430"/>
      <c r="BI152" s="1430"/>
      <c r="BJ152" s="1430"/>
      <c r="BK152" s="1430"/>
      <c r="BL152" s="1431"/>
      <c r="BM152" s="1432"/>
      <c r="BN152" s="1430"/>
      <c r="BO152" s="1430"/>
      <c r="BP152" s="1430"/>
      <c r="BQ152" s="1430"/>
      <c r="BR152" s="1430"/>
      <c r="BS152" s="1430"/>
      <c r="BT152" s="1430"/>
      <c r="BU152" s="1430"/>
      <c r="BV152" s="1430"/>
      <c r="BW152" s="1430"/>
      <c r="BX152" s="1430"/>
      <c r="BY152" s="1430"/>
      <c r="BZ152" s="1430"/>
      <c r="CA152" s="1430"/>
      <c r="CB152" s="1430"/>
      <c r="CC152" s="1430"/>
      <c r="CD152" s="1430"/>
      <c r="CE152" s="1430"/>
      <c r="CF152" s="1430"/>
      <c r="CG152" s="1430"/>
      <c r="CH152" s="1430"/>
      <c r="CI152" s="1430"/>
      <c r="CJ152" s="1430"/>
      <c r="CK152" s="1430"/>
      <c r="CL152" s="1430"/>
      <c r="CM152" s="1430"/>
      <c r="CN152" s="1430"/>
      <c r="CO152" s="1430"/>
      <c r="CP152" s="1430"/>
      <c r="CQ152" s="1430"/>
      <c r="CR152" s="1430"/>
      <c r="CS152" s="1430"/>
      <c r="CT152" s="1430"/>
      <c r="CU152" s="1430"/>
      <c r="CV152" s="1430"/>
      <c r="CW152" s="1430"/>
      <c r="CX152" s="1430"/>
      <c r="CY152" s="1430"/>
      <c r="CZ152" s="1430"/>
      <c r="DA152" s="1430"/>
      <c r="DB152" s="1430"/>
      <c r="DC152" s="1430"/>
      <c r="DD152" s="1430"/>
      <c r="DE152" s="1430"/>
      <c r="DF152" s="1430"/>
      <c r="DG152" s="1430"/>
      <c r="DH152" s="1430"/>
      <c r="DI152" s="1430"/>
      <c r="DJ152" s="1430"/>
      <c r="DK152" s="1430"/>
      <c r="DL152" s="1430"/>
      <c r="DM152" s="1430"/>
      <c r="DN152" s="1430"/>
      <c r="DO152" s="1430"/>
      <c r="DP152" s="1430"/>
      <c r="DQ152" s="1430"/>
      <c r="DR152" s="1430"/>
      <c r="DS152" s="1430"/>
      <c r="DT152" s="1431"/>
      <c r="DU152" s="1432"/>
      <c r="DV152" s="1430"/>
      <c r="DW152" s="1430"/>
      <c r="DX152" s="1430"/>
      <c r="DY152" s="1430"/>
      <c r="DZ152" s="1430"/>
      <c r="EA152" s="1430"/>
      <c r="EB152" s="1430"/>
      <c r="EC152" s="1430"/>
      <c r="ED152" s="1430"/>
      <c r="EE152" s="1430"/>
      <c r="EF152" s="1430"/>
      <c r="EG152" s="1430"/>
      <c r="EH152" s="1430"/>
      <c r="EI152" s="1430"/>
      <c r="EJ152" s="1430"/>
      <c r="EK152" s="1430"/>
      <c r="EL152" s="1430"/>
      <c r="EM152" s="1430"/>
      <c r="EN152" s="1430"/>
      <c r="EO152" s="1430"/>
      <c r="EP152" s="1430"/>
      <c r="EQ152" s="1430"/>
      <c r="ER152" s="1430"/>
      <c r="ES152" s="1430"/>
      <c r="ET152" s="1430"/>
      <c r="EU152" s="1430"/>
      <c r="EV152" s="1430"/>
      <c r="EW152" s="1430"/>
      <c r="EX152" s="1430"/>
      <c r="EY152" s="1430"/>
      <c r="EZ152" s="1430"/>
      <c r="FA152" s="1430"/>
      <c r="FB152" s="1430"/>
      <c r="FC152" s="1430"/>
      <c r="FD152" s="1430"/>
      <c r="FE152" s="1430"/>
      <c r="FF152" s="1430"/>
      <c r="FG152" s="1430"/>
      <c r="FH152" s="1430"/>
      <c r="FI152" s="1430"/>
      <c r="FJ152" s="1430"/>
      <c r="FK152" s="1430"/>
      <c r="FL152" s="1430"/>
      <c r="FM152" s="1430"/>
      <c r="FN152" s="1430"/>
      <c r="FO152" s="1430"/>
      <c r="FP152" s="1430"/>
      <c r="FQ152" s="1430"/>
      <c r="FR152" s="1430"/>
      <c r="FS152" s="1430"/>
      <c r="FT152" s="1430"/>
      <c r="FU152" s="1430"/>
      <c r="FV152" s="1430"/>
      <c r="FW152" s="1430"/>
      <c r="FX152" s="1430"/>
      <c r="FY152" s="1430"/>
      <c r="FZ152" s="1430"/>
      <c r="GA152" s="1430"/>
      <c r="GB152" s="1431"/>
      <c r="GC152" s="787"/>
      <c r="GD152" s="787"/>
    </row>
    <row r="153" spans="1:186" ht="13.5" x14ac:dyDescent="0.15">
      <c r="A153" s="787"/>
      <c r="B153" s="787"/>
      <c r="C153" s="787"/>
      <c r="D153" s="787"/>
      <c r="E153" s="1432"/>
      <c r="F153" s="1430"/>
      <c r="G153" s="1430"/>
      <c r="H153" s="1430"/>
      <c r="I153" s="1430"/>
      <c r="J153" s="1430"/>
      <c r="K153" s="1430"/>
      <c r="L153" s="1430"/>
      <c r="M153" s="1430"/>
      <c r="N153" s="1430"/>
      <c r="O153" s="1430"/>
      <c r="P153" s="1430"/>
      <c r="Q153" s="1430"/>
      <c r="R153" s="1430"/>
      <c r="S153" s="1430"/>
      <c r="T153" s="1430"/>
      <c r="U153" s="1430"/>
      <c r="V153" s="1430"/>
      <c r="W153" s="1430"/>
      <c r="X153" s="1430"/>
      <c r="Y153" s="1430"/>
      <c r="Z153" s="1430"/>
      <c r="AA153" s="1430"/>
      <c r="AB153" s="1430"/>
      <c r="AC153" s="1430"/>
      <c r="AD153" s="1430"/>
      <c r="AE153" s="1430"/>
      <c r="AF153" s="1430"/>
      <c r="AG153" s="1430"/>
      <c r="AH153" s="1430"/>
      <c r="AI153" s="1430"/>
      <c r="AJ153" s="1430"/>
      <c r="AK153" s="1430"/>
      <c r="AL153" s="1430"/>
      <c r="AM153" s="1430"/>
      <c r="AN153" s="1430"/>
      <c r="AO153" s="1430"/>
      <c r="AP153" s="1430"/>
      <c r="AQ153" s="1430"/>
      <c r="AR153" s="1430"/>
      <c r="AS153" s="1430"/>
      <c r="AT153" s="1430"/>
      <c r="AU153" s="1430"/>
      <c r="AV153" s="1430"/>
      <c r="AW153" s="1430"/>
      <c r="AX153" s="1430"/>
      <c r="AY153" s="1430"/>
      <c r="AZ153" s="1430"/>
      <c r="BA153" s="1430"/>
      <c r="BB153" s="1430"/>
      <c r="BC153" s="1430"/>
      <c r="BD153" s="1430"/>
      <c r="BE153" s="1430"/>
      <c r="BF153" s="1430"/>
      <c r="BG153" s="1430"/>
      <c r="BH153" s="1430"/>
      <c r="BI153" s="1430"/>
      <c r="BJ153" s="1430"/>
      <c r="BK153" s="1430"/>
      <c r="BL153" s="1431"/>
      <c r="BM153" s="1432"/>
      <c r="BN153" s="1430"/>
      <c r="BO153" s="1430"/>
      <c r="BP153" s="1430"/>
      <c r="BQ153" s="1430"/>
      <c r="BR153" s="1430"/>
      <c r="BS153" s="1430"/>
      <c r="BT153" s="1430"/>
      <c r="BU153" s="1430"/>
      <c r="BV153" s="1430"/>
      <c r="BW153" s="1430"/>
      <c r="BX153" s="1430"/>
      <c r="BY153" s="1430"/>
      <c r="BZ153" s="1430"/>
      <c r="CA153" s="1430"/>
      <c r="CB153" s="1430"/>
      <c r="CC153" s="1430"/>
      <c r="CD153" s="1430"/>
      <c r="CE153" s="1430"/>
      <c r="CF153" s="1430"/>
      <c r="CG153" s="1430"/>
      <c r="CH153" s="1430"/>
      <c r="CI153" s="1430"/>
      <c r="CJ153" s="1430"/>
      <c r="CK153" s="1430"/>
      <c r="CL153" s="1430"/>
      <c r="CM153" s="1430"/>
      <c r="CN153" s="1430"/>
      <c r="CO153" s="1430"/>
      <c r="CP153" s="1430"/>
      <c r="CQ153" s="1430"/>
      <c r="CR153" s="1430"/>
      <c r="CS153" s="1430"/>
      <c r="CT153" s="1430"/>
      <c r="CU153" s="1430"/>
      <c r="CV153" s="1430"/>
      <c r="CW153" s="1430"/>
      <c r="CX153" s="1430"/>
      <c r="CY153" s="1430"/>
      <c r="CZ153" s="1430"/>
      <c r="DA153" s="1430"/>
      <c r="DB153" s="1430"/>
      <c r="DC153" s="1430"/>
      <c r="DD153" s="1430"/>
      <c r="DE153" s="1430"/>
      <c r="DF153" s="1430"/>
      <c r="DG153" s="1430"/>
      <c r="DH153" s="1430"/>
      <c r="DI153" s="1430"/>
      <c r="DJ153" s="1430"/>
      <c r="DK153" s="1430"/>
      <c r="DL153" s="1430"/>
      <c r="DM153" s="1430"/>
      <c r="DN153" s="1430"/>
      <c r="DO153" s="1430"/>
      <c r="DP153" s="1430"/>
      <c r="DQ153" s="1430"/>
      <c r="DR153" s="1430"/>
      <c r="DS153" s="1430"/>
      <c r="DT153" s="1431"/>
      <c r="DU153" s="1432"/>
      <c r="DV153" s="1430"/>
      <c r="DW153" s="1430"/>
      <c r="DX153" s="1430"/>
      <c r="DY153" s="1430"/>
      <c r="DZ153" s="1430"/>
      <c r="EA153" s="1430"/>
      <c r="EB153" s="1430"/>
      <c r="EC153" s="1430"/>
      <c r="ED153" s="1430"/>
      <c r="EE153" s="1430"/>
      <c r="EF153" s="1430"/>
      <c r="EG153" s="1430"/>
      <c r="EH153" s="1430"/>
      <c r="EI153" s="1430"/>
      <c r="EJ153" s="1430"/>
      <c r="EK153" s="1430"/>
      <c r="EL153" s="1430"/>
      <c r="EM153" s="1430"/>
      <c r="EN153" s="1430"/>
      <c r="EO153" s="1430"/>
      <c r="EP153" s="1430"/>
      <c r="EQ153" s="1430"/>
      <c r="ER153" s="1430"/>
      <c r="ES153" s="1430"/>
      <c r="ET153" s="1430"/>
      <c r="EU153" s="1430"/>
      <c r="EV153" s="1430"/>
      <c r="EW153" s="1430"/>
      <c r="EX153" s="1430"/>
      <c r="EY153" s="1430"/>
      <c r="EZ153" s="1430"/>
      <c r="FA153" s="1430"/>
      <c r="FB153" s="1430"/>
      <c r="FC153" s="1430"/>
      <c r="FD153" s="1430"/>
      <c r="FE153" s="1430"/>
      <c r="FF153" s="1430"/>
      <c r="FG153" s="1430"/>
      <c r="FH153" s="1430"/>
      <c r="FI153" s="1430"/>
      <c r="FJ153" s="1430"/>
      <c r="FK153" s="1430"/>
      <c r="FL153" s="1430"/>
      <c r="FM153" s="1430"/>
      <c r="FN153" s="1430"/>
      <c r="FO153" s="1430"/>
      <c r="FP153" s="1430"/>
      <c r="FQ153" s="1430"/>
      <c r="FR153" s="1430"/>
      <c r="FS153" s="1430"/>
      <c r="FT153" s="1430"/>
      <c r="FU153" s="1430"/>
      <c r="FV153" s="1430"/>
      <c r="FW153" s="1430"/>
      <c r="FX153" s="1430"/>
      <c r="FY153" s="1430"/>
      <c r="FZ153" s="1430"/>
      <c r="GA153" s="1430"/>
      <c r="GB153" s="1431"/>
      <c r="GC153" s="787"/>
      <c r="GD153" s="787"/>
    </row>
    <row r="154" spans="1:186" ht="13.5" x14ac:dyDescent="0.15">
      <c r="A154" s="787"/>
      <c r="B154" s="787"/>
      <c r="C154" s="787"/>
      <c r="D154" s="787"/>
      <c r="E154" s="1432"/>
      <c r="F154" s="1430"/>
      <c r="G154" s="1430"/>
      <c r="H154" s="1430"/>
      <c r="I154" s="1430"/>
      <c r="J154" s="1430"/>
      <c r="K154" s="1430"/>
      <c r="L154" s="1430"/>
      <c r="M154" s="1430"/>
      <c r="N154" s="1430"/>
      <c r="O154" s="1430"/>
      <c r="P154" s="1430"/>
      <c r="Q154" s="1430"/>
      <c r="R154" s="1430"/>
      <c r="S154" s="1430"/>
      <c r="T154" s="1430"/>
      <c r="U154" s="1430"/>
      <c r="V154" s="1430"/>
      <c r="W154" s="1430"/>
      <c r="X154" s="1430"/>
      <c r="Y154" s="1430"/>
      <c r="Z154" s="1430"/>
      <c r="AA154" s="1430"/>
      <c r="AB154" s="1430"/>
      <c r="AC154" s="1430"/>
      <c r="AD154" s="1430"/>
      <c r="AE154" s="1430"/>
      <c r="AF154" s="1430"/>
      <c r="AG154" s="1430"/>
      <c r="AH154" s="1430"/>
      <c r="AI154" s="1430"/>
      <c r="AJ154" s="1430"/>
      <c r="AK154" s="1430"/>
      <c r="AL154" s="1430"/>
      <c r="AM154" s="1430"/>
      <c r="AN154" s="1430"/>
      <c r="AO154" s="1430"/>
      <c r="AP154" s="1430"/>
      <c r="AQ154" s="1430"/>
      <c r="AR154" s="1430"/>
      <c r="AS154" s="1430"/>
      <c r="AT154" s="1430"/>
      <c r="AU154" s="1430"/>
      <c r="AV154" s="1430"/>
      <c r="AW154" s="1430"/>
      <c r="AX154" s="1430"/>
      <c r="AY154" s="1430"/>
      <c r="AZ154" s="1430"/>
      <c r="BA154" s="1430"/>
      <c r="BB154" s="1430"/>
      <c r="BC154" s="1430"/>
      <c r="BD154" s="1430"/>
      <c r="BE154" s="1430"/>
      <c r="BF154" s="1430"/>
      <c r="BG154" s="1430"/>
      <c r="BH154" s="1430"/>
      <c r="BI154" s="1430"/>
      <c r="BJ154" s="1430"/>
      <c r="BK154" s="1430"/>
      <c r="BL154" s="1431"/>
      <c r="BM154" s="1432"/>
      <c r="BN154" s="1430"/>
      <c r="BO154" s="1430"/>
      <c r="BP154" s="1430"/>
      <c r="BQ154" s="1430"/>
      <c r="BR154" s="1430"/>
      <c r="BS154" s="1430"/>
      <c r="BT154" s="1430"/>
      <c r="BU154" s="1430"/>
      <c r="BV154" s="1430"/>
      <c r="BW154" s="1430"/>
      <c r="BX154" s="1430"/>
      <c r="BY154" s="1430"/>
      <c r="BZ154" s="1430"/>
      <c r="CA154" s="1430"/>
      <c r="CB154" s="1430"/>
      <c r="CC154" s="1430"/>
      <c r="CD154" s="1430"/>
      <c r="CE154" s="1430"/>
      <c r="CF154" s="1430"/>
      <c r="CG154" s="1430"/>
      <c r="CH154" s="1430"/>
      <c r="CI154" s="1430"/>
      <c r="CJ154" s="1430"/>
      <c r="CK154" s="1430"/>
      <c r="CL154" s="1430"/>
      <c r="CM154" s="1430"/>
      <c r="CN154" s="1430"/>
      <c r="CO154" s="1430"/>
      <c r="CP154" s="1430"/>
      <c r="CQ154" s="1430"/>
      <c r="CR154" s="1430"/>
      <c r="CS154" s="1430"/>
      <c r="CT154" s="1430"/>
      <c r="CU154" s="1430"/>
      <c r="CV154" s="1430"/>
      <c r="CW154" s="1430"/>
      <c r="CX154" s="1430"/>
      <c r="CY154" s="1430"/>
      <c r="CZ154" s="1430"/>
      <c r="DA154" s="1430"/>
      <c r="DB154" s="1430"/>
      <c r="DC154" s="1430"/>
      <c r="DD154" s="1430"/>
      <c r="DE154" s="1430"/>
      <c r="DF154" s="1430"/>
      <c r="DG154" s="1430"/>
      <c r="DH154" s="1430"/>
      <c r="DI154" s="1430"/>
      <c r="DJ154" s="1430"/>
      <c r="DK154" s="1430"/>
      <c r="DL154" s="1430"/>
      <c r="DM154" s="1430"/>
      <c r="DN154" s="1430"/>
      <c r="DO154" s="1430"/>
      <c r="DP154" s="1430"/>
      <c r="DQ154" s="1430"/>
      <c r="DR154" s="1430"/>
      <c r="DS154" s="1430"/>
      <c r="DT154" s="1431"/>
      <c r="DU154" s="1432"/>
      <c r="DV154" s="1430"/>
      <c r="DW154" s="1430"/>
      <c r="DX154" s="1430"/>
      <c r="DY154" s="1430"/>
      <c r="DZ154" s="1430"/>
      <c r="EA154" s="1430"/>
      <c r="EB154" s="1430"/>
      <c r="EC154" s="1430"/>
      <c r="ED154" s="1430"/>
      <c r="EE154" s="1430"/>
      <c r="EF154" s="1430"/>
      <c r="EG154" s="1430"/>
      <c r="EH154" s="1430"/>
      <c r="EI154" s="1430"/>
      <c r="EJ154" s="1430"/>
      <c r="EK154" s="1430"/>
      <c r="EL154" s="1430"/>
      <c r="EM154" s="1430"/>
      <c r="EN154" s="1430"/>
      <c r="EO154" s="1430"/>
      <c r="EP154" s="1430"/>
      <c r="EQ154" s="1430"/>
      <c r="ER154" s="1430"/>
      <c r="ES154" s="1430"/>
      <c r="ET154" s="1430"/>
      <c r="EU154" s="1430"/>
      <c r="EV154" s="1430"/>
      <c r="EW154" s="1430"/>
      <c r="EX154" s="1430"/>
      <c r="EY154" s="1430"/>
      <c r="EZ154" s="1430"/>
      <c r="FA154" s="1430"/>
      <c r="FB154" s="1430"/>
      <c r="FC154" s="1430"/>
      <c r="FD154" s="1430"/>
      <c r="FE154" s="1430"/>
      <c r="FF154" s="1430"/>
      <c r="FG154" s="1430"/>
      <c r="FH154" s="1430"/>
      <c r="FI154" s="1430"/>
      <c r="FJ154" s="1430"/>
      <c r="FK154" s="1430"/>
      <c r="FL154" s="1430"/>
      <c r="FM154" s="1430"/>
      <c r="FN154" s="1430"/>
      <c r="FO154" s="1430"/>
      <c r="FP154" s="1430"/>
      <c r="FQ154" s="1430"/>
      <c r="FR154" s="1430"/>
      <c r="FS154" s="1430"/>
      <c r="FT154" s="1430"/>
      <c r="FU154" s="1430"/>
      <c r="FV154" s="1430"/>
      <c r="FW154" s="1430"/>
      <c r="FX154" s="1430"/>
      <c r="FY154" s="1430"/>
      <c r="FZ154" s="1430"/>
      <c r="GA154" s="1430"/>
      <c r="GB154" s="1431"/>
      <c r="GC154" s="787"/>
      <c r="GD154" s="787"/>
    </row>
    <row r="155" spans="1:186" ht="13.5" x14ac:dyDescent="0.15">
      <c r="A155" s="787"/>
      <c r="B155" s="787"/>
      <c r="C155" s="787"/>
      <c r="D155" s="787"/>
      <c r="E155" s="1432"/>
      <c r="F155" s="1430"/>
      <c r="G155" s="1430"/>
      <c r="H155" s="1430"/>
      <c r="I155" s="1430"/>
      <c r="J155" s="1430"/>
      <c r="K155" s="1430"/>
      <c r="L155" s="1430"/>
      <c r="M155" s="1430"/>
      <c r="N155" s="1430"/>
      <c r="O155" s="1430"/>
      <c r="P155" s="1430"/>
      <c r="Q155" s="1430"/>
      <c r="R155" s="1430"/>
      <c r="S155" s="1430"/>
      <c r="T155" s="1430"/>
      <c r="U155" s="1430"/>
      <c r="V155" s="1430"/>
      <c r="W155" s="1430"/>
      <c r="X155" s="1430"/>
      <c r="Y155" s="1430"/>
      <c r="Z155" s="1430"/>
      <c r="AA155" s="1430"/>
      <c r="AB155" s="1430"/>
      <c r="AC155" s="1430"/>
      <c r="AD155" s="1430"/>
      <c r="AE155" s="1430"/>
      <c r="AF155" s="1430"/>
      <c r="AG155" s="1430"/>
      <c r="AH155" s="1430"/>
      <c r="AI155" s="1430"/>
      <c r="AJ155" s="1430"/>
      <c r="AK155" s="1430"/>
      <c r="AL155" s="1430"/>
      <c r="AM155" s="1430"/>
      <c r="AN155" s="1430"/>
      <c r="AO155" s="1430"/>
      <c r="AP155" s="1430"/>
      <c r="AQ155" s="1430"/>
      <c r="AR155" s="1430"/>
      <c r="AS155" s="1430"/>
      <c r="AT155" s="1430"/>
      <c r="AU155" s="1430"/>
      <c r="AV155" s="1430"/>
      <c r="AW155" s="1430"/>
      <c r="AX155" s="1430"/>
      <c r="AY155" s="1430"/>
      <c r="AZ155" s="1430"/>
      <c r="BA155" s="1430"/>
      <c r="BB155" s="1430"/>
      <c r="BC155" s="1430"/>
      <c r="BD155" s="1430"/>
      <c r="BE155" s="1430"/>
      <c r="BF155" s="1430"/>
      <c r="BG155" s="1430"/>
      <c r="BH155" s="1430"/>
      <c r="BI155" s="1430"/>
      <c r="BJ155" s="1430"/>
      <c r="BK155" s="1430"/>
      <c r="BL155" s="1431"/>
      <c r="BM155" s="1432"/>
      <c r="BN155" s="1430"/>
      <c r="BO155" s="1430"/>
      <c r="BP155" s="1430"/>
      <c r="BQ155" s="1430"/>
      <c r="BR155" s="1430"/>
      <c r="BS155" s="1430"/>
      <c r="BT155" s="1430"/>
      <c r="BU155" s="1430"/>
      <c r="BV155" s="1430"/>
      <c r="BW155" s="1430"/>
      <c r="BX155" s="1430"/>
      <c r="BY155" s="1430"/>
      <c r="BZ155" s="1430"/>
      <c r="CA155" s="1430"/>
      <c r="CB155" s="1430"/>
      <c r="CC155" s="1430"/>
      <c r="CD155" s="1430"/>
      <c r="CE155" s="1430"/>
      <c r="CF155" s="1430"/>
      <c r="CG155" s="1430"/>
      <c r="CH155" s="1430"/>
      <c r="CI155" s="1430"/>
      <c r="CJ155" s="1430"/>
      <c r="CK155" s="1430"/>
      <c r="CL155" s="1430"/>
      <c r="CM155" s="1430"/>
      <c r="CN155" s="1430"/>
      <c r="CO155" s="1430"/>
      <c r="CP155" s="1430"/>
      <c r="CQ155" s="1430"/>
      <c r="CR155" s="1430"/>
      <c r="CS155" s="1430"/>
      <c r="CT155" s="1430"/>
      <c r="CU155" s="1430"/>
      <c r="CV155" s="1430"/>
      <c r="CW155" s="1430"/>
      <c r="CX155" s="1430"/>
      <c r="CY155" s="1430"/>
      <c r="CZ155" s="1430"/>
      <c r="DA155" s="1430"/>
      <c r="DB155" s="1430"/>
      <c r="DC155" s="1430"/>
      <c r="DD155" s="1430"/>
      <c r="DE155" s="1430"/>
      <c r="DF155" s="1430"/>
      <c r="DG155" s="1430"/>
      <c r="DH155" s="1430"/>
      <c r="DI155" s="1430"/>
      <c r="DJ155" s="1430"/>
      <c r="DK155" s="1430"/>
      <c r="DL155" s="1430"/>
      <c r="DM155" s="1430"/>
      <c r="DN155" s="1430"/>
      <c r="DO155" s="1430"/>
      <c r="DP155" s="1430"/>
      <c r="DQ155" s="1430"/>
      <c r="DR155" s="1430"/>
      <c r="DS155" s="1430"/>
      <c r="DT155" s="1431"/>
      <c r="DU155" s="1432"/>
      <c r="DV155" s="1430"/>
      <c r="DW155" s="1430"/>
      <c r="DX155" s="1430"/>
      <c r="DY155" s="1430"/>
      <c r="DZ155" s="1430"/>
      <c r="EA155" s="1430"/>
      <c r="EB155" s="1430"/>
      <c r="EC155" s="1430"/>
      <c r="ED155" s="1430"/>
      <c r="EE155" s="1430"/>
      <c r="EF155" s="1430"/>
      <c r="EG155" s="1430"/>
      <c r="EH155" s="1430"/>
      <c r="EI155" s="1430"/>
      <c r="EJ155" s="1430"/>
      <c r="EK155" s="1430"/>
      <c r="EL155" s="1430"/>
      <c r="EM155" s="1430"/>
      <c r="EN155" s="1430"/>
      <c r="EO155" s="1430"/>
      <c r="EP155" s="1430"/>
      <c r="EQ155" s="1430"/>
      <c r="ER155" s="1430"/>
      <c r="ES155" s="1430"/>
      <c r="ET155" s="1430"/>
      <c r="EU155" s="1430"/>
      <c r="EV155" s="1430"/>
      <c r="EW155" s="1430"/>
      <c r="EX155" s="1430"/>
      <c r="EY155" s="1430"/>
      <c r="EZ155" s="1430"/>
      <c r="FA155" s="1430"/>
      <c r="FB155" s="1430"/>
      <c r="FC155" s="1430"/>
      <c r="FD155" s="1430"/>
      <c r="FE155" s="1430"/>
      <c r="FF155" s="1430"/>
      <c r="FG155" s="1430"/>
      <c r="FH155" s="1430"/>
      <c r="FI155" s="1430"/>
      <c r="FJ155" s="1430"/>
      <c r="FK155" s="1430"/>
      <c r="FL155" s="1430"/>
      <c r="FM155" s="1430"/>
      <c r="FN155" s="1430"/>
      <c r="FO155" s="1430"/>
      <c r="FP155" s="1430"/>
      <c r="FQ155" s="1430"/>
      <c r="FR155" s="1430"/>
      <c r="FS155" s="1430"/>
      <c r="FT155" s="1430"/>
      <c r="FU155" s="1430"/>
      <c r="FV155" s="1430"/>
      <c r="FW155" s="1430"/>
      <c r="FX155" s="1430"/>
      <c r="FY155" s="1430"/>
      <c r="FZ155" s="1430"/>
      <c r="GA155" s="1430"/>
      <c r="GB155" s="1431"/>
      <c r="GC155" s="787"/>
      <c r="GD155" s="787"/>
    </row>
    <row r="156" spans="1:186" ht="13.5" x14ac:dyDescent="0.15">
      <c r="A156" s="787"/>
      <c r="B156" s="787"/>
      <c r="C156" s="787"/>
      <c r="D156" s="787"/>
      <c r="E156" s="1432"/>
      <c r="F156" s="1430"/>
      <c r="G156" s="1430"/>
      <c r="H156" s="1430"/>
      <c r="I156" s="1430"/>
      <c r="J156" s="1430"/>
      <c r="K156" s="1430"/>
      <c r="L156" s="1430"/>
      <c r="M156" s="1430"/>
      <c r="N156" s="1430"/>
      <c r="O156" s="1430"/>
      <c r="P156" s="1430"/>
      <c r="Q156" s="1430"/>
      <c r="R156" s="1430"/>
      <c r="S156" s="1430"/>
      <c r="T156" s="1430"/>
      <c r="U156" s="1430"/>
      <c r="V156" s="1430"/>
      <c r="W156" s="1430"/>
      <c r="X156" s="1430"/>
      <c r="Y156" s="1430"/>
      <c r="Z156" s="1430"/>
      <c r="AA156" s="1430"/>
      <c r="AB156" s="1430"/>
      <c r="AC156" s="1430"/>
      <c r="AD156" s="1430"/>
      <c r="AE156" s="1430"/>
      <c r="AF156" s="1430"/>
      <c r="AG156" s="1430"/>
      <c r="AH156" s="1430"/>
      <c r="AI156" s="1430"/>
      <c r="AJ156" s="1430"/>
      <c r="AK156" s="1430"/>
      <c r="AL156" s="1430"/>
      <c r="AM156" s="1430"/>
      <c r="AN156" s="1430"/>
      <c r="AO156" s="1430"/>
      <c r="AP156" s="1430"/>
      <c r="AQ156" s="1430"/>
      <c r="AR156" s="1430"/>
      <c r="AS156" s="1430"/>
      <c r="AT156" s="1430"/>
      <c r="AU156" s="1430"/>
      <c r="AV156" s="1430"/>
      <c r="AW156" s="1430"/>
      <c r="AX156" s="1430"/>
      <c r="AY156" s="1430"/>
      <c r="AZ156" s="1430"/>
      <c r="BA156" s="1430"/>
      <c r="BB156" s="1430"/>
      <c r="BC156" s="1430"/>
      <c r="BD156" s="1430"/>
      <c r="BE156" s="1430"/>
      <c r="BF156" s="1430"/>
      <c r="BG156" s="1430"/>
      <c r="BH156" s="1430"/>
      <c r="BI156" s="1430"/>
      <c r="BJ156" s="1430"/>
      <c r="BK156" s="1430"/>
      <c r="BL156" s="1431"/>
      <c r="BM156" s="1432"/>
      <c r="BN156" s="1430"/>
      <c r="BO156" s="1430"/>
      <c r="BP156" s="1430"/>
      <c r="BQ156" s="1430"/>
      <c r="BR156" s="1430"/>
      <c r="BS156" s="1430"/>
      <c r="BT156" s="1430"/>
      <c r="BU156" s="1430"/>
      <c r="BV156" s="1430"/>
      <c r="BW156" s="1430"/>
      <c r="BX156" s="1430"/>
      <c r="BY156" s="1430"/>
      <c r="BZ156" s="1430"/>
      <c r="CA156" s="1430"/>
      <c r="CB156" s="1430"/>
      <c r="CC156" s="1430"/>
      <c r="CD156" s="1430"/>
      <c r="CE156" s="1430"/>
      <c r="CF156" s="1430"/>
      <c r="CG156" s="1430"/>
      <c r="CH156" s="1430"/>
      <c r="CI156" s="1430"/>
      <c r="CJ156" s="1430"/>
      <c r="CK156" s="1430"/>
      <c r="CL156" s="1430"/>
      <c r="CM156" s="1430"/>
      <c r="CN156" s="1430"/>
      <c r="CO156" s="1430"/>
      <c r="CP156" s="1430"/>
      <c r="CQ156" s="1430"/>
      <c r="CR156" s="1430"/>
      <c r="CS156" s="1430"/>
      <c r="CT156" s="1430"/>
      <c r="CU156" s="1430"/>
      <c r="CV156" s="1430"/>
      <c r="CW156" s="1430"/>
      <c r="CX156" s="1430"/>
      <c r="CY156" s="1430"/>
      <c r="CZ156" s="1430"/>
      <c r="DA156" s="1430"/>
      <c r="DB156" s="1430"/>
      <c r="DC156" s="1430"/>
      <c r="DD156" s="1430"/>
      <c r="DE156" s="1430"/>
      <c r="DF156" s="1430"/>
      <c r="DG156" s="1430"/>
      <c r="DH156" s="1430"/>
      <c r="DI156" s="1430"/>
      <c r="DJ156" s="1430"/>
      <c r="DK156" s="1430"/>
      <c r="DL156" s="1430"/>
      <c r="DM156" s="1430"/>
      <c r="DN156" s="1430"/>
      <c r="DO156" s="1430"/>
      <c r="DP156" s="1430"/>
      <c r="DQ156" s="1430"/>
      <c r="DR156" s="1430"/>
      <c r="DS156" s="1430"/>
      <c r="DT156" s="1431"/>
      <c r="DU156" s="1432"/>
      <c r="DV156" s="1430"/>
      <c r="DW156" s="1430"/>
      <c r="DX156" s="1430"/>
      <c r="DY156" s="1430"/>
      <c r="DZ156" s="1430"/>
      <c r="EA156" s="1430"/>
      <c r="EB156" s="1430"/>
      <c r="EC156" s="1430"/>
      <c r="ED156" s="1430"/>
      <c r="EE156" s="1430"/>
      <c r="EF156" s="1430"/>
      <c r="EG156" s="1430"/>
      <c r="EH156" s="1430"/>
      <c r="EI156" s="1430"/>
      <c r="EJ156" s="1430"/>
      <c r="EK156" s="1430"/>
      <c r="EL156" s="1430"/>
      <c r="EM156" s="1430"/>
      <c r="EN156" s="1430"/>
      <c r="EO156" s="1430"/>
      <c r="EP156" s="1430"/>
      <c r="EQ156" s="1430"/>
      <c r="ER156" s="1430"/>
      <c r="ES156" s="1430"/>
      <c r="ET156" s="1430"/>
      <c r="EU156" s="1430"/>
      <c r="EV156" s="1430"/>
      <c r="EW156" s="1430"/>
      <c r="EX156" s="1430"/>
      <c r="EY156" s="1430"/>
      <c r="EZ156" s="1430"/>
      <c r="FA156" s="1430"/>
      <c r="FB156" s="1430"/>
      <c r="FC156" s="1430"/>
      <c r="FD156" s="1430"/>
      <c r="FE156" s="1430"/>
      <c r="FF156" s="1430"/>
      <c r="FG156" s="1430"/>
      <c r="FH156" s="1430"/>
      <c r="FI156" s="1430"/>
      <c r="FJ156" s="1430"/>
      <c r="FK156" s="1430"/>
      <c r="FL156" s="1430"/>
      <c r="FM156" s="1430"/>
      <c r="FN156" s="1430"/>
      <c r="FO156" s="1430"/>
      <c r="FP156" s="1430"/>
      <c r="FQ156" s="1430"/>
      <c r="FR156" s="1430"/>
      <c r="FS156" s="1430"/>
      <c r="FT156" s="1430"/>
      <c r="FU156" s="1430"/>
      <c r="FV156" s="1430"/>
      <c r="FW156" s="1430"/>
      <c r="FX156" s="1430"/>
      <c r="FY156" s="1430"/>
      <c r="FZ156" s="1430"/>
      <c r="GA156" s="1430"/>
      <c r="GB156" s="1431"/>
      <c r="GC156" s="787"/>
      <c r="GD156" s="787"/>
    </row>
    <row r="157" spans="1:186" ht="13.5" x14ac:dyDescent="0.15">
      <c r="A157" s="787"/>
      <c r="B157" s="787"/>
      <c r="C157" s="787"/>
      <c r="D157" s="787"/>
      <c r="E157" s="1432"/>
      <c r="F157" s="1430"/>
      <c r="G157" s="1430"/>
      <c r="H157" s="1430"/>
      <c r="I157" s="1430"/>
      <c r="J157" s="1430"/>
      <c r="K157" s="1430"/>
      <c r="L157" s="1430"/>
      <c r="M157" s="1430"/>
      <c r="N157" s="1430"/>
      <c r="O157" s="1430"/>
      <c r="P157" s="1430"/>
      <c r="Q157" s="1430"/>
      <c r="R157" s="1430"/>
      <c r="S157" s="1430"/>
      <c r="T157" s="1430"/>
      <c r="U157" s="1430"/>
      <c r="V157" s="1430"/>
      <c r="W157" s="1430"/>
      <c r="X157" s="1430"/>
      <c r="Y157" s="1430"/>
      <c r="Z157" s="1430"/>
      <c r="AA157" s="1430"/>
      <c r="AB157" s="1430"/>
      <c r="AC157" s="1430"/>
      <c r="AD157" s="1430"/>
      <c r="AE157" s="1430"/>
      <c r="AF157" s="1430"/>
      <c r="AG157" s="1430"/>
      <c r="AH157" s="1430"/>
      <c r="AI157" s="1430"/>
      <c r="AJ157" s="1430"/>
      <c r="AK157" s="1430"/>
      <c r="AL157" s="1430"/>
      <c r="AM157" s="1430"/>
      <c r="AN157" s="1430"/>
      <c r="AO157" s="1430"/>
      <c r="AP157" s="1430"/>
      <c r="AQ157" s="1430"/>
      <c r="AR157" s="1430"/>
      <c r="AS157" s="1430"/>
      <c r="AT157" s="1430"/>
      <c r="AU157" s="1430"/>
      <c r="AV157" s="1430"/>
      <c r="AW157" s="1430"/>
      <c r="AX157" s="1430"/>
      <c r="AY157" s="1430"/>
      <c r="AZ157" s="1430"/>
      <c r="BA157" s="1430"/>
      <c r="BB157" s="1430"/>
      <c r="BC157" s="1430"/>
      <c r="BD157" s="1430"/>
      <c r="BE157" s="1430"/>
      <c r="BF157" s="1430"/>
      <c r="BG157" s="1430"/>
      <c r="BH157" s="1430"/>
      <c r="BI157" s="1430"/>
      <c r="BJ157" s="1430"/>
      <c r="BK157" s="1430"/>
      <c r="BL157" s="1431"/>
      <c r="BM157" s="1432"/>
      <c r="BN157" s="1430"/>
      <c r="BO157" s="1430"/>
      <c r="BP157" s="1430"/>
      <c r="BQ157" s="1430"/>
      <c r="BR157" s="1430"/>
      <c r="BS157" s="1430"/>
      <c r="BT157" s="1430"/>
      <c r="BU157" s="1430"/>
      <c r="BV157" s="1430"/>
      <c r="BW157" s="1430"/>
      <c r="BX157" s="1430"/>
      <c r="BY157" s="1430"/>
      <c r="BZ157" s="1430"/>
      <c r="CA157" s="1430"/>
      <c r="CB157" s="1430"/>
      <c r="CC157" s="1430"/>
      <c r="CD157" s="1430"/>
      <c r="CE157" s="1430"/>
      <c r="CF157" s="1430"/>
      <c r="CG157" s="1430"/>
      <c r="CH157" s="1430"/>
      <c r="CI157" s="1430"/>
      <c r="CJ157" s="1430"/>
      <c r="CK157" s="1430"/>
      <c r="CL157" s="1430"/>
      <c r="CM157" s="1430"/>
      <c r="CN157" s="1430"/>
      <c r="CO157" s="1430"/>
      <c r="CP157" s="1430"/>
      <c r="CQ157" s="1430"/>
      <c r="CR157" s="1430"/>
      <c r="CS157" s="1430"/>
      <c r="CT157" s="1430"/>
      <c r="CU157" s="1430"/>
      <c r="CV157" s="1430"/>
      <c r="CW157" s="1430"/>
      <c r="CX157" s="1430"/>
      <c r="CY157" s="1430"/>
      <c r="CZ157" s="1430"/>
      <c r="DA157" s="1430"/>
      <c r="DB157" s="1430"/>
      <c r="DC157" s="1430"/>
      <c r="DD157" s="1430"/>
      <c r="DE157" s="1430"/>
      <c r="DF157" s="1430"/>
      <c r="DG157" s="1430"/>
      <c r="DH157" s="1430"/>
      <c r="DI157" s="1430"/>
      <c r="DJ157" s="1430"/>
      <c r="DK157" s="1430"/>
      <c r="DL157" s="1430"/>
      <c r="DM157" s="1430"/>
      <c r="DN157" s="1430"/>
      <c r="DO157" s="1430"/>
      <c r="DP157" s="1430"/>
      <c r="DQ157" s="1430"/>
      <c r="DR157" s="1430"/>
      <c r="DS157" s="1430"/>
      <c r="DT157" s="1431"/>
      <c r="DU157" s="1432"/>
      <c r="DV157" s="1430"/>
      <c r="DW157" s="1430"/>
      <c r="DX157" s="1430"/>
      <c r="DY157" s="1430"/>
      <c r="DZ157" s="1430"/>
      <c r="EA157" s="1430"/>
      <c r="EB157" s="1430"/>
      <c r="EC157" s="1430"/>
      <c r="ED157" s="1430"/>
      <c r="EE157" s="1430"/>
      <c r="EF157" s="1430"/>
      <c r="EG157" s="1430"/>
      <c r="EH157" s="1430"/>
      <c r="EI157" s="1430"/>
      <c r="EJ157" s="1430"/>
      <c r="EK157" s="1430"/>
      <c r="EL157" s="1430"/>
      <c r="EM157" s="1430"/>
      <c r="EN157" s="1430"/>
      <c r="EO157" s="1430"/>
      <c r="EP157" s="1430"/>
      <c r="EQ157" s="1430"/>
      <c r="ER157" s="1430"/>
      <c r="ES157" s="1430"/>
      <c r="ET157" s="1430"/>
      <c r="EU157" s="1430"/>
      <c r="EV157" s="1430"/>
      <c r="EW157" s="1430"/>
      <c r="EX157" s="1430"/>
      <c r="EY157" s="1430"/>
      <c r="EZ157" s="1430"/>
      <c r="FA157" s="1430"/>
      <c r="FB157" s="1430"/>
      <c r="FC157" s="1430"/>
      <c r="FD157" s="1430"/>
      <c r="FE157" s="1430"/>
      <c r="FF157" s="1430"/>
      <c r="FG157" s="1430"/>
      <c r="FH157" s="1430"/>
      <c r="FI157" s="1430"/>
      <c r="FJ157" s="1430"/>
      <c r="FK157" s="1430"/>
      <c r="FL157" s="1430"/>
      <c r="FM157" s="1430"/>
      <c r="FN157" s="1430"/>
      <c r="FO157" s="1430"/>
      <c r="FP157" s="1430"/>
      <c r="FQ157" s="1430"/>
      <c r="FR157" s="1430"/>
      <c r="FS157" s="1430"/>
      <c r="FT157" s="1430"/>
      <c r="FU157" s="1430"/>
      <c r="FV157" s="1430"/>
      <c r="FW157" s="1430"/>
      <c r="FX157" s="1430"/>
      <c r="FY157" s="1430"/>
      <c r="FZ157" s="1430"/>
      <c r="GA157" s="1430"/>
      <c r="GB157" s="1431"/>
      <c r="GC157" s="787"/>
      <c r="GD157" s="787"/>
    </row>
    <row r="158" spans="1:186" ht="13.5" x14ac:dyDescent="0.15">
      <c r="A158" s="787"/>
      <c r="B158" s="787"/>
      <c r="C158" s="787"/>
      <c r="D158" s="787"/>
      <c r="E158" s="1432"/>
      <c r="F158" s="1430"/>
      <c r="G158" s="1430"/>
      <c r="H158" s="1430"/>
      <c r="I158" s="1430"/>
      <c r="J158" s="1430"/>
      <c r="K158" s="1430"/>
      <c r="L158" s="1430"/>
      <c r="M158" s="1430"/>
      <c r="N158" s="1430"/>
      <c r="O158" s="1430"/>
      <c r="P158" s="1430"/>
      <c r="Q158" s="1430"/>
      <c r="R158" s="1430"/>
      <c r="S158" s="1430"/>
      <c r="T158" s="1430"/>
      <c r="U158" s="1430"/>
      <c r="V158" s="1430"/>
      <c r="W158" s="1430"/>
      <c r="X158" s="1430"/>
      <c r="Y158" s="1430"/>
      <c r="Z158" s="1430"/>
      <c r="AA158" s="1430"/>
      <c r="AB158" s="1430"/>
      <c r="AC158" s="1430"/>
      <c r="AD158" s="1430"/>
      <c r="AE158" s="1430"/>
      <c r="AF158" s="1430"/>
      <c r="AG158" s="1430"/>
      <c r="AH158" s="1430"/>
      <c r="AI158" s="1430"/>
      <c r="AJ158" s="1430"/>
      <c r="AK158" s="1430"/>
      <c r="AL158" s="1430"/>
      <c r="AM158" s="1430"/>
      <c r="AN158" s="1430"/>
      <c r="AO158" s="1430"/>
      <c r="AP158" s="1430"/>
      <c r="AQ158" s="1430"/>
      <c r="AR158" s="1430"/>
      <c r="AS158" s="1430"/>
      <c r="AT158" s="1430"/>
      <c r="AU158" s="1430"/>
      <c r="AV158" s="1430"/>
      <c r="AW158" s="1430"/>
      <c r="AX158" s="1430"/>
      <c r="AY158" s="1430"/>
      <c r="AZ158" s="1430"/>
      <c r="BA158" s="1430"/>
      <c r="BB158" s="1430"/>
      <c r="BC158" s="1430"/>
      <c r="BD158" s="1430"/>
      <c r="BE158" s="1430"/>
      <c r="BF158" s="1430"/>
      <c r="BG158" s="1430"/>
      <c r="BH158" s="1430"/>
      <c r="BI158" s="1430"/>
      <c r="BJ158" s="1430"/>
      <c r="BK158" s="1430"/>
      <c r="BL158" s="1431"/>
      <c r="BM158" s="1432"/>
      <c r="BN158" s="1430"/>
      <c r="BO158" s="1430"/>
      <c r="BP158" s="1430"/>
      <c r="BQ158" s="1430"/>
      <c r="BR158" s="1430"/>
      <c r="BS158" s="1430"/>
      <c r="BT158" s="1430"/>
      <c r="BU158" s="1430"/>
      <c r="BV158" s="1430"/>
      <c r="BW158" s="1430"/>
      <c r="BX158" s="1430"/>
      <c r="BY158" s="1430"/>
      <c r="BZ158" s="1430"/>
      <c r="CA158" s="1430"/>
      <c r="CB158" s="1430"/>
      <c r="CC158" s="1430"/>
      <c r="CD158" s="1430"/>
      <c r="CE158" s="1430"/>
      <c r="CF158" s="1430"/>
      <c r="CG158" s="1430"/>
      <c r="CH158" s="1430"/>
      <c r="CI158" s="1430"/>
      <c r="CJ158" s="1430"/>
      <c r="CK158" s="1430"/>
      <c r="CL158" s="1430"/>
      <c r="CM158" s="1430"/>
      <c r="CN158" s="1430"/>
      <c r="CO158" s="1430"/>
      <c r="CP158" s="1430"/>
      <c r="CQ158" s="1430"/>
      <c r="CR158" s="1430"/>
      <c r="CS158" s="1430"/>
      <c r="CT158" s="1430"/>
      <c r="CU158" s="1430"/>
      <c r="CV158" s="1430"/>
      <c r="CW158" s="1430"/>
      <c r="CX158" s="1430"/>
      <c r="CY158" s="1430"/>
      <c r="CZ158" s="1430"/>
      <c r="DA158" s="1430"/>
      <c r="DB158" s="1430"/>
      <c r="DC158" s="1430"/>
      <c r="DD158" s="1430"/>
      <c r="DE158" s="1430"/>
      <c r="DF158" s="1430"/>
      <c r="DG158" s="1430"/>
      <c r="DH158" s="1430"/>
      <c r="DI158" s="1430"/>
      <c r="DJ158" s="1430"/>
      <c r="DK158" s="1430"/>
      <c r="DL158" s="1430"/>
      <c r="DM158" s="1430"/>
      <c r="DN158" s="1430"/>
      <c r="DO158" s="1430"/>
      <c r="DP158" s="1430"/>
      <c r="DQ158" s="1430"/>
      <c r="DR158" s="1430"/>
      <c r="DS158" s="1430"/>
      <c r="DT158" s="1431"/>
      <c r="DU158" s="1432"/>
      <c r="DV158" s="1430"/>
      <c r="DW158" s="1430"/>
      <c r="DX158" s="1430"/>
      <c r="DY158" s="1430"/>
      <c r="DZ158" s="1430"/>
      <c r="EA158" s="1430"/>
      <c r="EB158" s="1430"/>
      <c r="EC158" s="1430"/>
      <c r="ED158" s="1430"/>
      <c r="EE158" s="1430"/>
      <c r="EF158" s="1430"/>
      <c r="EG158" s="1430"/>
      <c r="EH158" s="1430"/>
      <c r="EI158" s="1430"/>
      <c r="EJ158" s="1430"/>
      <c r="EK158" s="1430"/>
      <c r="EL158" s="1430"/>
      <c r="EM158" s="1430"/>
      <c r="EN158" s="1430"/>
      <c r="EO158" s="1430"/>
      <c r="EP158" s="1430"/>
      <c r="EQ158" s="1430"/>
      <c r="ER158" s="1430"/>
      <c r="ES158" s="1430"/>
      <c r="ET158" s="1430"/>
      <c r="EU158" s="1430"/>
      <c r="EV158" s="1430"/>
      <c r="EW158" s="1430"/>
      <c r="EX158" s="1430"/>
      <c r="EY158" s="1430"/>
      <c r="EZ158" s="1430"/>
      <c r="FA158" s="1430"/>
      <c r="FB158" s="1430"/>
      <c r="FC158" s="1430"/>
      <c r="FD158" s="1430"/>
      <c r="FE158" s="1430"/>
      <c r="FF158" s="1430"/>
      <c r="FG158" s="1430"/>
      <c r="FH158" s="1430"/>
      <c r="FI158" s="1430"/>
      <c r="FJ158" s="1430"/>
      <c r="FK158" s="1430"/>
      <c r="FL158" s="1430"/>
      <c r="FM158" s="1430"/>
      <c r="FN158" s="1430"/>
      <c r="FO158" s="1430"/>
      <c r="FP158" s="1430"/>
      <c r="FQ158" s="1430"/>
      <c r="FR158" s="1430"/>
      <c r="FS158" s="1430"/>
      <c r="FT158" s="1430"/>
      <c r="FU158" s="1430"/>
      <c r="FV158" s="1430"/>
      <c r="FW158" s="1430"/>
      <c r="FX158" s="1430"/>
      <c r="FY158" s="1430"/>
      <c r="FZ158" s="1430"/>
      <c r="GA158" s="1430"/>
      <c r="GB158" s="1431"/>
      <c r="GC158" s="787"/>
      <c r="GD158" s="787"/>
    </row>
    <row r="159" spans="1:186" ht="3.75" customHeight="1" x14ac:dyDescent="0.15">
      <c r="A159" s="787"/>
      <c r="B159" s="787"/>
      <c r="C159" s="787"/>
      <c r="D159" s="787"/>
      <c r="E159" s="43"/>
      <c r="F159" s="863"/>
      <c r="G159" s="863"/>
      <c r="H159" s="863"/>
      <c r="I159" s="863"/>
      <c r="J159" s="863"/>
      <c r="K159" s="863"/>
      <c r="L159" s="863"/>
      <c r="M159" s="863"/>
      <c r="N159" s="863"/>
      <c r="O159" s="863"/>
      <c r="P159" s="863"/>
      <c r="Q159" s="863"/>
      <c r="R159" s="863"/>
      <c r="S159" s="863"/>
      <c r="T159" s="863"/>
      <c r="U159" s="863"/>
      <c r="V159" s="863"/>
      <c r="W159" s="863"/>
      <c r="X159" s="863"/>
      <c r="Y159" s="863"/>
      <c r="Z159" s="863"/>
      <c r="AA159" s="863"/>
      <c r="AB159" s="863"/>
      <c r="AC159" s="863"/>
      <c r="AD159" s="863"/>
      <c r="AE159" s="863"/>
      <c r="AF159" s="863"/>
      <c r="AG159" s="863"/>
      <c r="AH159" s="863"/>
      <c r="AI159" s="863"/>
      <c r="AJ159" s="863"/>
      <c r="AK159" s="863"/>
      <c r="AL159" s="863"/>
      <c r="AM159" s="863"/>
      <c r="AN159" s="863"/>
      <c r="AO159" s="863"/>
      <c r="AP159" s="863"/>
      <c r="AQ159" s="863"/>
      <c r="AR159" s="863"/>
      <c r="AS159" s="863"/>
      <c r="AT159" s="863"/>
      <c r="AU159" s="863"/>
      <c r="AV159" s="863"/>
      <c r="AW159" s="863"/>
      <c r="AX159" s="863"/>
      <c r="AY159" s="863"/>
      <c r="AZ159" s="863"/>
      <c r="BA159" s="863"/>
      <c r="BB159" s="863"/>
      <c r="BC159" s="863"/>
      <c r="BD159" s="863"/>
      <c r="BE159" s="863"/>
      <c r="BF159" s="863"/>
      <c r="BG159" s="863"/>
      <c r="BH159" s="863"/>
      <c r="BI159" s="863"/>
      <c r="BJ159" s="863"/>
      <c r="BK159" s="863"/>
      <c r="BL159" s="864"/>
      <c r="BM159" s="43"/>
      <c r="BN159" s="863"/>
      <c r="BO159" s="863"/>
      <c r="BP159" s="863"/>
      <c r="BQ159" s="863"/>
      <c r="BR159" s="863"/>
      <c r="BS159" s="863"/>
      <c r="BT159" s="863"/>
      <c r="BU159" s="863"/>
      <c r="BV159" s="863"/>
      <c r="BW159" s="863"/>
      <c r="BX159" s="863"/>
      <c r="BY159" s="863"/>
      <c r="BZ159" s="863"/>
      <c r="CA159" s="863"/>
      <c r="CB159" s="863"/>
      <c r="CC159" s="863"/>
      <c r="CD159" s="863"/>
      <c r="CE159" s="863"/>
      <c r="CF159" s="863"/>
      <c r="CG159" s="863"/>
      <c r="CH159" s="863"/>
      <c r="CI159" s="863"/>
      <c r="CJ159" s="863"/>
      <c r="CK159" s="863"/>
      <c r="CL159" s="863"/>
      <c r="CM159" s="863"/>
      <c r="CN159" s="863"/>
      <c r="CO159" s="863"/>
      <c r="CP159" s="863"/>
      <c r="CQ159" s="863"/>
      <c r="CR159" s="863"/>
      <c r="CS159" s="863"/>
      <c r="CT159" s="863"/>
      <c r="CU159" s="863"/>
      <c r="CV159" s="863"/>
      <c r="CW159" s="863"/>
      <c r="CX159" s="863"/>
      <c r="CY159" s="863"/>
      <c r="CZ159" s="863"/>
      <c r="DA159" s="863"/>
      <c r="DB159" s="863"/>
      <c r="DC159" s="863"/>
      <c r="DD159" s="863"/>
      <c r="DE159" s="863"/>
      <c r="DF159" s="863"/>
      <c r="DG159" s="863"/>
      <c r="DH159" s="863"/>
      <c r="DI159" s="863"/>
      <c r="DJ159" s="863"/>
      <c r="DK159" s="863"/>
      <c r="DL159" s="863"/>
      <c r="DM159" s="863"/>
      <c r="DN159" s="863"/>
      <c r="DO159" s="863"/>
      <c r="DP159" s="863"/>
      <c r="DQ159" s="863"/>
      <c r="DR159" s="863"/>
      <c r="DS159" s="863"/>
      <c r="DT159" s="864"/>
      <c r="DU159" s="43"/>
      <c r="DV159" s="863"/>
      <c r="DW159" s="863"/>
      <c r="DX159" s="863"/>
      <c r="DY159" s="863"/>
      <c r="DZ159" s="863"/>
      <c r="EA159" s="863"/>
      <c r="EB159" s="863"/>
      <c r="EC159" s="863"/>
      <c r="ED159" s="863"/>
      <c r="EE159" s="863"/>
      <c r="EF159" s="863"/>
      <c r="EG159" s="863"/>
      <c r="EH159" s="863"/>
      <c r="EI159" s="863"/>
      <c r="EJ159" s="863"/>
      <c r="EK159" s="863"/>
      <c r="EL159" s="863"/>
      <c r="EM159" s="863"/>
      <c r="EN159" s="863"/>
      <c r="EO159" s="863"/>
      <c r="EP159" s="863"/>
      <c r="EQ159" s="863"/>
      <c r="ER159" s="863"/>
      <c r="ES159" s="863"/>
      <c r="ET159" s="863"/>
      <c r="EU159" s="863"/>
      <c r="EV159" s="863"/>
      <c r="EW159" s="863"/>
      <c r="EX159" s="863"/>
      <c r="EY159" s="863"/>
      <c r="EZ159" s="863"/>
      <c r="FA159" s="863"/>
      <c r="FB159" s="863"/>
      <c r="FC159" s="863"/>
      <c r="FD159" s="863"/>
      <c r="FE159" s="863"/>
      <c r="FF159" s="863"/>
      <c r="FG159" s="863"/>
      <c r="FH159" s="863"/>
      <c r="FI159" s="863"/>
      <c r="FJ159" s="863"/>
      <c r="FK159" s="863"/>
      <c r="FL159" s="863"/>
      <c r="FM159" s="863"/>
      <c r="FN159" s="863"/>
      <c r="FO159" s="863"/>
      <c r="FP159" s="863"/>
      <c r="FQ159" s="863"/>
      <c r="FR159" s="863"/>
      <c r="FS159" s="863"/>
      <c r="FT159" s="863"/>
      <c r="FU159" s="863"/>
      <c r="FV159" s="863"/>
      <c r="FW159" s="863"/>
      <c r="FX159" s="863"/>
      <c r="FY159" s="863"/>
      <c r="FZ159" s="863"/>
      <c r="GA159" s="863"/>
      <c r="GB159" s="864"/>
      <c r="GC159" s="787"/>
      <c r="GD159" s="787"/>
    </row>
    <row r="160" spans="1:186" ht="13.5" x14ac:dyDescent="0.15">
      <c r="A160" s="831"/>
      <c r="B160" s="831"/>
      <c r="C160" s="831"/>
      <c r="D160" s="831"/>
      <c r="E160" s="831"/>
      <c r="F160" s="831"/>
      <c r="G160" s="831"/>
      <c r="H160" s="831"/>
      <c r="I160" s="831"/>
      <c r="J160" s="831"/>
      <c r="K160" s="831"/>
      <c r="L160" s="831"/>
      <c r="M160" s="831"/>
      <c r="N160" s="831"/>
      <c r="O160" s="831"/>
      <c r="P160" s="831"/>
      <c r="Q160" s="831"/>
      <c r="R160" s="831"/>
      <c r="S160" s="831"/>
      <c r="T160" s="831"/>
      <c r="U160" s="831"/>
      <c r="V160" s="831"/>
      <c r="W160" s="831"/>
      <c r="X160" s="831"/>
      <c r="Y160" s="831"/>
      <c r="Z160" s="831"/>
      <c r="AA160" s="831"/>
      <c r="AB160" s="831"/>
      <c r="AC160" s="831"/>
      <c r="AD160" s="831"/>
      <c r="AE160" s="831"/>
      <c r="AF160" s="831"/>
      <c r="AG160" s="831"/>
      <c r="AH160" s="831"/>
      <c r="AI160" s="831"/>
      <c r="AJ160" s="831"/>
      <c r="AK160" s="831"/>
      <c r="AL160" s="831"/>
      <c r="AM160" s="831"/>
      <c r="AN160" s="831"/>
      <c r="AO160" s="831"/>
      <c r="AP160" s="831"/>
      <c r="AQ160" s="831"/>
      <c r="AR160" s="831"/>
      <c r="AS160" s="831"/>
      <c r="AT160" s="831"/>
      <c r="AU160" s="831"/>
      <c r="AV160" s="831"/>
      <c r="AW160" s="831"/>
      <c r="AX160" s="831"/>
      <c r="AY160" s="831"/>
      <c r="AZ160" s="831"/>
      <c r="BA160" s="831"/>
      <c r="BB160" s="831"/>
      <c r="BC160" s="831"/>
      <c r="BD160" s="831"/>
      <c r="BE160" s="831"/>
      <c r="BF160" s="831"/>
      <c r="BG160" s="831"/>
      <c r="BH160" s="831"/>
      <c r="BI160" s="831"/>
      <c r="BJ160" s="831"/>
      <c r="BK160" s="831"/>
      <c r="BL160" s="831"/>
      <c r="BM160" s="831"/>
      <c r="BN160" s="831"/>
      <c r="BO160" s="831"/>
      <c r="BP160" s="831"/>
      <c r="BQ160" s="831"/>
      <c r="BR160" s="831"/>
      <c r="BS160" s="831"/>
      <c r="BT160" s="831"/>
      <c r="BU160" s="831"/>
      <c r="BV160" s="831"/>
      <c r="BW160" s="831"/>
      <c r="BX160" s="831"/>
      <c r="BY160" s="831"/>
      <c r="BZ160" s="831"/>
      <c r="CA160" s="831"/>
      <c r="CB160" s="831"/>
      <c r="CC160" s="831"/>
      <c r="CD160" s="831"/>
      <c r="CE160" s="831"/>
      <c r="CF160" s="831"/>
      <c r="CG160" s="831"/>
      <c r="CH160" s="831"/>
      <c r="CI160" s="831"/>
      <c r="CJ160" s="831"/>
      <c r="CK160" s="831"/>
      <c r="CL160" s="831"/>
      <c r="CM160" s="831"/>
      <c r="CN160" s="831"/>
      <c r="CO160" s="831"/>
      <c r="CP160" s="831"/>
      <c r="CQ160" s="831"/>
      <c r="CR160" s="831"/>
      <c r="CS160" s="831"/>
      <c r="CT160" s="831"/>
      <c r="CU160" s="831"/>
      <c r="CV160" s="831"/>
      <c r="CW160" s="831"/>
      <c r="CX160" s="831"/>
      <c r="CY160" s="831"/>
      <c r="CZ160" s="831"/>
      <c r="DA160" s="831"/>
      <c r="DB160" s="831"/>
      <c r="DC160" s="831"/>
      <c r="DD160" s="831"/>
      <c r="DE160" s="831"/>
      <c r="DF160" s="831"/>
      <c r="DG160" s="831"/>
      <c r="DH160" s="831"/>
      <c r="DI160" s="831"/>
      <c r="DJ160" s="831"/>
      <c r="DK160" s="831"/>
      <c r="DL160" s="831"/>
      <c r="DM160" s="831"/>
      <c r="DN160" s="831"/>
      <c r="DO160" s="831"/>
      <c r="DP160" s="831"/>
      <c r="DQ160" s="831"/>
      <c r="DR160" s="831"/>
      <c r="DS160" s="831"/>
      <c r="DT160" s="831"/>
      <c r="DU160" s="831"/>
      <c r="DV160" s="831"/>
      <c r="DW160" s="831"/>
      <c r="DX160" s="831"/>
      <c r="DY160" s="831"/>
      <c r="DZ160" s="831"/>
      <c r="EA160" s="831"/>
      <c r="EB160" s="831"/>
      <c r="EC160" s="831"/>
      <c r="ED160" s="831"/>
      <c r="EE160" s="831"/>
      <c r="EF160" s="831"/>
      <c r="EG160" s="831"/>
      <c r="EH160" s="831"/>
      <c r="EI160" s="831"/>
      <c r="EJ160" s="831"/>
      <c r="EK160" s="831"/>
      <c r="EL160" s="831"/>
      <c r="EM160" s="831"/>
      <c r="EN160" s="831"/>
      <c r="EO160" s="831"/>
      <c r="EP160" s="831"/>
      <c r="EQ160" s="831"/>
      <c r="ER160" s="831"/>
      <c r="ES160" s="831"/>
      <c r="ET160" s="831"/>
      <c r="EU160" s="831"/>
      <c r="EV160" s="831"/>
      <c r="EW160" s="831"/>
      <c r="EX160" s="831"/>
      <c r="EY160" s="831"/>
      <c r="EZ160" s="831"/>
      <c r="FA160" s="831"/>
      <c r="FB160" s="831"/>
      <c r="FC160" s="831"/>
      <c r="FD160" s="831"/>
      <c r="FE160" s="831"/>
      <c r="FF160" s="831"/>
      <c r="FG160" s="831"/>
      <c r="FH160" s="831"/>
      <c r="FI160" s="831"/>
      <c r="FJ160" s="831"/>
      <c r="FK160" s="831"/>
      <c r="FL160" s="831"/>
      <c r="FM160" s="831"/>
      <c r="FN160" s="831"/>
      <c r="FO160" s="831"/>
      <c r="FP160" s="831"/>
      <c r="FQ160" s="831"/>
      <c r="FR160" s="831"/>
      <c r="FS160" s="831"/>
      <c r="FT160" s="831"/>
      <c r="FU160" s="831"/>
      <c r="FV160" s="831"/>
      <c r="FW160" s="831"/>
      <c r="FX160" s="831"/>
      <c r="FY160" s="831"/>
      <c r="FZ160" s="831"/>
      <c r="GA160" s="831"/>
      <c r="GB160" s="831"/>
      <c r="GC160" s="831"/>
      <c r="GD160" s="831"/>
    </row>
    <row r="161" spans="1:186" ht="13.5" x14ac:dyDescent="0.15">
      <c r="A161" s="831"/>
      <c r="B161" s="831"/>
      <c r="C161" s="831"/>
      <c r="D161" s="831"/>
      <c r="E161" s="831"/>
      <c r="F161" s="831"/>
      <c r="G161" s="831"/>
      <c r="H161" s="831"/>
      <c r="I161" s="831"/>
      <c r="J161" s="831"/>
      <c r="K161" s="831"/>
      <c r="L161" s="831"/>
      <c r="M161" s="831"/>
      <c r="N161" s="831"/>
      <c r="O161" s="831"/>
      <c r="P161" s="831"/>
      <c r="Q161" s="831"/>
      <c r="R161" s="831"/>
      <c r="S161" s="831"/>
      <c r="T161" s="831"/>
      <c r="U161" s="831"/>
      <c r="V161" s="831"/>
      <c r="W161" s="831"/>
      <c r="X161" s="831"/>
      <c r="Y161" s="831"/>
      <c r="Z161" s="831"/>
      <c r="AA161" s="831"/>
      <c r="AB161" s="831"/>
      <c r="AC161" s="831"/>
      <c r="AD161" s="831"/>
      <c r="AE161" s="831"/>
      <c r="AF161" s="831"/>
      <c r="AG161" s="831"/>
      <c r="AH161" s="831"/>
      <c r="AI161" s="831"/>
      <c r="AJ161" s="831"/>
      <c r="AK161" s="831"/>
      <c r="AL161" s="831"/>
      <c r="AM161" s="831"/>
      <c r="AN161" s="831"/>
      <c r="AO161" s="831"/>
      <c r="AP161" s="831"/>
      <c r="AQ161" s="831"/>
      <c r="AR161" s="831"/>
      <c r="AS161" s="831"/>
      <c r="AT161" s="831"/>
      <c r="AU161" s="831"/>
      <c r="AV161" s="831"/>
      <c r="AW161" s="831"/>
      <c r="AX161" s="831"/>
      <c r="AY161" s="831"/>
      <c r="AZ161" s="831"/>
      <c r="BA161" s="831"/>
      <c r="BB161" s="831"/>
      <c r="BC161" s="831"/>
      <c r="BD161" s="831"/>
      <c r="BE161" s="831"/>
      <c r="BF161" s="831"/>
      <c r="BG161" s="831"/>
      <c r="BH161" s="831"/>
      <c r="BI161" s="831"/>
      <c r="BJ161" s="831"/>
      <c r="BK161" s="831"/>
      <c r="BL161" s="831"/>
      <c r="BM161" s="831"/>
      <c r="BN161" s="831"/>
      <c r="BO161" s="831"/>
      <c r="BP161" s="831"/>
      <c r="BQ161" s="831"/>
      <c r="BR161" s="831"/>
      <c r="BS161" s="831"/>
      <c r="BT161" s="831"/>
      <c r="BU161" s="831"/>
      <c r="BV161" s="831"/>
      <c r="BW161" s="831"/>
      <c r="BX161" s="831"/>
      <c r="BY161" s="831"/>
      <c r="BZ161" s="831"/>
      <c r="CA161" s="831"/>
      <c r="CB161" s="831"/>
      <c r="CC161" s="831"/>
      <c r="CD161" s="831"/>
      <c r="CE161" s="831"/>
      <c r="CF161" s="831"/>
      <c r="CG161" s="831"/>
      <c r="CH161" s="831"/>
      <c r="CI161" s="831"/>
      <c r="CJ161" s="831"/>
      <c r="CK161" s="831"/>
      <c r="CL161" s="831"/>
      <c r="CM161" s="831"/>
      <c r="CN161" s="831"/>
      <c r="CO161" s="831"/>
      <c r="CP161" s="831"/>
      <c r="CQ161" s="831"/>
      <c r="CR161" s="831"/>
      <c r="CS161" s="831"/>
      <c r="CT161" s="831"/>
      <c r="CU161" s="831"/>
      <c r="CV161" s="831"/>
      <c r="CW161" s="831"/>
      <c r="CX161" s="831"/>
      <c r="CY161" s="831"/>
      <c r="CZ161" s="831"/>
      <c r="DA161" s="831"/>
      <c r="DB161" s="831"/>
      <c r="DC161" s="831"/>
      <c r="DD161" s="831"/>
      <c r="DE161" s="831"/>
      <c r="DF161" s="831"/>
      <c r="DG161" s="831"/>
      <c r="DH161" s="831"/>
      <c r="DI161" s="831"/>
      <c r="DJ161" s="831"/>
      <c r="DK161" s="831"/>
      <c r="DL161" s="831"/>
      <c r="DM161" s="831"/>
      <c r="DN161" s="831"/>
      <c r="DO161" s="831"/>
      <c r="DP161" s="831"/>
      <c r="DQ161" s="831"/>
      <c r="DR161" s="831"/>
      <c r="DS161" s="831"/>
      <c r="DT161" s="831"/>
      <c r="DU161" s="831"/>
      <c r="DV161" s="831"/>
      <c r="DW161" s="831"/>
      <c r="DX161" s="831"/>
      <c r="DY161" s="831"/>
      <c r="DZ161" s="831"/>
      <c r="EA161" s="831"/>
      <c r="EB161" s="831"/>
      <c r="EC161" s="831"/>
      <c r="ED161" s="831"/>
      <c r="EE161" s="831"/>
      <c r="EF161" s="831"/>
      <c r="EG161" s="831"/>
      <c r="EH161" s="831"/>
      <c r="EI161" s="831"/>
      <c r="EJ161" s="831"/>
      <c r="EK161" s="831"/>
      <c r="EL161" s="831"/>
      <c r="EM161" s="831"/>
      <c r="EN161" s="831"/>
      <c r="EO161" s="831"/>
      <c r="EP161" s="831"/>
      <c r="EQ161" s="831"/>
      <c r="ER161" s="831"/>
      <c r="ES161" s="831"/>
      <c r="ET161" s="831"/>
      <c r="EU161" s="831"/>
      <c r="EV161" s="831"/>
      <c r="EW161" s="831"/>
      <c r="EX161" s="831"/>
      <c r="EY161" s="831"/>
      <c r="EZ161" s="831"/>
      <c r="FA161" s="831"/>
      <c r="FB161" s="831"/>
      <c r="FC161" s="831"/>
      <c r="FD161" s="831"/>
      <c r="FE161" s="831"/>
      <c r="FF161" s="831"/>
      <c r="FG161" s="831"/>
      <c r="FH161" s="831"/>
      <c r="FI161" s="831"/>
      <c r="FJ161" s="831"/>
      <c r="FK161" s="831"/>
      <c r="FL161" s="831"/>
      <c r="FM161" s="831"/>
      <c r="FN161" s="831"/>
      <c r="FO161" s="831"/>
      <c r="FP161" s="831"/>
      <c r="FQ161" s="831"/>
      <c r="FR161" s="831"/>
      <c r="FS161" s="831"/>
      <c r="FT161" s="831"/>
      <c r="FU161" s="831"/>
      <c r="FV161" s="831"/>
      <c r="FW161" s="831"/>
      <c r="FX161" s="831"/>
      <c r="FY161" s="831"/>
      <c r="FZ161" s="831"/>
      <c r="GA161" s="831"/>
      <c r="GB161" s="831"/>
      <c r="GC161" s="831"/>
      <c r="GD161" s="831"/>
    </row>
    <row r="162" spans="1:186" ht="13.5" x14ac:dyDescent="0.15">
      <c r="A162" s="831"/>
      <c r="B162" s="831"/>
      <c r="C162" s="831"/>
      <c r="D162" s="831"/>
      <c r="E162" s="831"/>
      <c r="F162" s="831"/>
      <c r="G162" s="831"/>
      <c r="H162" s="831"/>
      <c r="I162" s="831"/>
      <c r="J162" s="831"/>
      <c r="K162" s="831"/>
      <c r="L162" s="831"/>
      <c r="M162" s="831"/>
      <c r="N162" s="831"/>
      <c r="O162" s="831"/>
      <c r="P162" s="831"/>
      <c r="Q162" s="831"/>
      <c r="R162" s="831"/>
      <c r="S162" s="831"/>
      <c r="T162" s="831"/>
      <c r="U162" s="831"/>
      <c r="V162" s="831"/>
      <c r="W162" s="831"/>
      <c r="X162" s="831"/>
      <c r="Y162" s="831"/>
      <c r="Z162" s="831"/>
      <c r="AA162" s="831"/>
      <c r="AB162" s="831"/>
      <c r="AC162" s="831"/>
      <c r="AD162" s="831"/>
      <c r="AE162" s="831"/>
      <c r="AF162" s="831"/>
      <c r="AG162" s="831"/>
      <c r="AH162" s="831"/>
      <c r="AI162" s="831"/>
      <c r="AJ162" s="831"/>
      <c r="AK162" s="831"/>
      <c r="AL162" s="831"/>
      <c r="AM162" s="831"/>
      <c r="AN162" s="831"/>
      <c r="AO162" s="831"/>
      <c r="AP162" s="831"/>
      <c r="AQ162" s="831"/>
      <c r="AR162" s="831"/>
      <c r="AS162" s="831"/>
      <c r="AT162" s="831"/>
      <c r="AU162" s="831"/>
      <c r="AV162" s="831"/>
      <c r="AW162" s="831"/>
      <c r="AX162" s="831"/>
      <c r="AY162" s="831"/>
      <c r="AZ162" s="831"/>
      <c r="BA162" s="831"/>
      <c r="BB162" s="831"/>
      <c r="BC162" s="831"/>
      <c r="BD162" s="831"/>
      <c r="BE162" s="831"/>
      <c r="BF162" s="831"/>
      <c r="BG162" s="831"/>
      <c r="BH162" s="831"/>
      <c r="BI162" s="831"/>
      <c r="BJ162" s="831"/>
      <c r="BK162" s="831"/>
      <c r="BL162" s="831"/>
      <c r="BM162" s="831"/>
      <c r="BN162" s="831"/>
      <c r="BO162" s="831"/>
      <c r="BP162" s="831"/>
      <c r="BQ162" s="831"/>
      <c r="BR162" s="831"/>
      <c r="BS162" s="831"/>
      <c r="BT162" s="831"/>
      <c r="BU162" s="831"/>
      <c r="BV162" s="831"/>
      <c r="BW162" s="831"/>
      <c r="BX162" s="831"/>
      <c r="BY162" s="831"/>
      <c r="BZ162" s="831"/>
      <c r="CA162" s="831"/>
      <c r="CB162" s="831"/>
      <c r="CC162" s="831"/>
      <c r="CD162" s="831"/>
      <c r="CE162" s="831"/>
      <c r="CF162" s="831"/>
      <c r="CG162" s="831"/>
      <c r="CH162" s="831"/>
      <c r="CI162" s="831"/>
      <c r="CJ162" s="831"/>
      <c r="CK162" s="831"/>
      <c r="CL162" s="831"/>
      <c r="CM162" s="831"/>
      <c r="CN162" s="831"/>
      <c r="CO162" s="831"/>
      <c r="CP162" s="831"/>
      <c r="CQ162" s="831"/>
      <c r="CR162" s="831"/>
      <c r="CS162" s="831"/>
      <c r="CT162" s="831"/>
      <c r="CU162" s="831"/>
      <c r="CV162" s="831"/>
      <c r="CW162" s="831"/>
      <c r="CX162" s="831"/>
      <c r="CY162" s="831"/>
      <c r="CZ162" s="831"/>
      <c r="DA162" s="831"/>
      <c r="DB162" s="831"/>
      <c r="DC162" s="831"/>
      <c r="DD162" s="831"/>
      <c r="DE162" s="831"/>
      <c r="DF162" s="831"/>
      <c r="DG162" s="831"/>
      <c r="DH162" s="831"/>
      <c r="DI162" s="831"/>
      <c r="DJ162" s="831"/>
      <c r="DK162" s="831"/>
      <c r="DL162" s="831"/>
      <c r="DM162" s="831"/>
      <c r="DN162" s="831"/>
      <c r="DO162" s="831"/>
      <c r="DP162" s="831"/>
      <c r="DQ162" s="831"/>
      <c r="DR162" s="831"/>
      <c r="DS162" s="831"/>
      <c r="DT162" s="831"/>
      <c r="DU162" s="831"/>
      <c r="DV162" s="831"/>
      <c r="DW162" s="831"/>
      <c r="DX162" s="831"/>
      <c r="DY162" s="831"/>
      <c r="DZ162" s="831"/>
      <c r="EA162" s="831"/>
      <c r="EB162" s="831"/>
      <c r="EC162" s="831"/>
      <c r="ED162" s="831"/>
      <c r="EE162" s="831"/>
      <c r="EF162" s="831"/>
      <c r="EG162" s="831"/>
      <c r="EH162" s="831"/>
      <c r="EI162" s="831"/>
      <c r="EJ162" s="831"/>
      <c r="EK162" s="831"/>
      <c r="EL162" s="831"/>
      <c r="EM162" s="831"/>
      <c r="EN162" s="831"/>
      <c r="EO162" s="831"/>
      <c r="EP162" s="831"/>
      <c r="EQ162" s="831"/>
      <c r="ER162" s="831"/>
      <c r="ES162" s="831"/>
      <c r="ET162" s="831"/>
      <c r="EU162" s="831"/>
      <c r="EV162" s="831"/>
      <c r="EW162" s="831"/>
      <c r="EX162" s="831"/>
      <c r="EY162" s="831"/>
      <c r="EZ162" s="831"/>
      <c r="FA162" s="831"/>
      <c r="FB162" s="831"/>
      <c r="FC162" s="831"/>
      <c r="FD162" s="831"/>
      <c r="FE162" s="831"/>
      <c r="FF162" s="831"/>
      <c r="FG162" s="831"/>
      <c r="FH162" s="831"/>
      <c r="FI162" s="831"/>
      <c r="FJ162" s="831"/>
      <c r="FK162" s="831"/>
      <c r="FL162" s="831"/>
      <c r="FM162" s="831"/>
      <c r="FN162" s="831"/>
      <c r="FO162" s="831"/>
      <c r="FP162" s="831"/>
      <c r="FQ162" s="831"/>
      <c r="FR162" s="831"/>
      <c r="FS162" s="831"/>
      <c r="FT162" s="831"/>
      <c r="FU162" s="831"/>
      <c r="FV162" s="831"/>
      <c r="FW162" s="831"/>
      <c r="FX162" s="831"/>
      <c r="FY162" s="831"/>
      <c r="FZ162" s="831"/>
      <c r="GA162" s="831"/>
      <c r="GB162" s="831"/>
      <c r="GC162" s="831"/>
      <c r="GD162" s="831"/>
    </row>
    <row r="163" spans="1:186" ht="13.5" x14ac:dyDescent="0.15">
      <c r="A163" s="831"/>
      <c r="B163" s="831"/>
      <c r="C163" s="831"/>
      <c r="D163" s="831"/>
      <c r="E163" s="831"/>
      <c r="F163" s="831"/>
      <c r="G163" s="831"/>
      <c r="H163" s="831"/>
      <c r="I163" s="831"/>
      <c r="J163" s="831"/>
      <c r="K163" s="831"/>
      <c r="L163" s="831"/>
      <c r="M163" s="831"/>
      <c r="N163" s="831"/>
      <c r="O163" s="831"/>
      <c r="P163" s="831"/>
      <c r="Q163" s="831"/>
      <c r="R163" s="831"/>
      <c r="S163" s="831"/>
      <c r="T163" s="831"/>
      <c r="U163" s="831"/>
      <c r="V163" s="831"/>
      <c r="W163" s="831"/>
      <c r="X163" s="831"/>
      <c r="Y163" s="831"/>
      <c r="Z163" s="831"/>
      <c r="AA163" s="831"/>
      <c r="AB163" s="831"/>
      <c r="AC163" s="831"/>
      <c r="AD163" s="831"/>
      <c r="AE163" s="831"/>
      <c r="AF163" s="831"/>
      <c r="AG163" s="831"/>
      <c r="AH163" s="831"/>
      <c r="AI163" s="831"/>
      <c r="AJ163" s="831"/>
      <c r="AK163" s="831"/>
      <c r="AL163" s="831"/>
      <c r="AM163" s="831"/>
      <c r="AN163" s="831"/>
      <c r="AO163" s="831"/>
      <c r="AP163" s="831"/>
      <c r="AQ163" s="831"/>
      <c r="AR163" s="831"/>
      <c r="AS163" s="831"/>
      <c r="AT163" s="831"/>
      <c r="AU163" s="831"/>
      <c r="AV163" s="831"/>
      <c r="AW163" s="831"/>
      <c r="AX163" s="831"/>
      <c r="AY163" s="831"/>
      <c r="AZ163" s="831"/>
      <c r="BA163" s="831"/>
      <c r="BB163" s="831"/>
      <c r="BC163" s="831"/>
      <c r="BD163" s="831"/>
      <c r="BE163" s="831"/>
      <c r="BF163" s="831"/>
      <c r="BG163" s="831"/>
      <c r="BH163" s="831"/>
      <c r="BI163" s="831"/>
      <c r="BJ163" s="831"/>
      <c r="BK163" s="831"/>
      <c r="BL163" s="831"/>
      <c r="BM163" s="831"/>
      <c r="BN163" s="831"/>
      <c r="BO163" s="831"/>
      <c r="BP163" s="831"/>
      <c r="BQ163" s="831"/>
      <c r="BR163" s="831"/>
      <c r="BS163" s="831"/>
      <c r="BT163" s="831"/>
      <c r="BU163" s="831"/>
      <c r="BV163" s="831"/>
      <c r="BW163" s="831"/>
      <c r="BX163" s="831"/>
      <c r="BY163" s="831"/>
      <c r="BZ163" s="831"/>
      <c r="CA163" s="831"/>
      <c r="CB163" s="831"/>
      <c r="CC163" s="831"/>
      <c r="CD163" s="831"/>
      <c r="CE163" s="831"/>
      <c r="CF163" s="831"/>
      <c r="CG163" s="831"/>
      <c r="CH163" s="831"/>
      <c r="CI163" s="831"/>
      <c r="CJ163" s="831"/>
      <c r="CK163" s="831"/>
      <c r="CL163" s="831"/>
      <c r="CM163" s="831"/>
      <c r="CN163" s="831"/>
      <c r="CO163" s="831"/>
      <c r="CP163" s="831"/>
      <c r="CQ163" s="831"/>
      <c r="CR163" s="831"/>
      <c r="CS163" s="831"/>
      <c r="CT163" s="831"/>
      <c r="CU163" s="831"/>
      <c r="CV163" s="831"/>
      <c r="CW163" s="831"/>
      <c r="CX163" s="831"/>
      <c r="CY163" s="831"/>
      <c r="CZ163" s="831"/>
      <c r="DA163" s="831"/>
      <c r="DB163" s="831"/>
      <c r="DC163" s="831"/>
      <c r="DD163" s="831"/>
      <c r="DE163" s="831"/>
      <c r="DF163" s="831"/>
      <c r="DG163" s="831"/>
      <c r="DH163" s="831"/>
      <c r="DI163" s="831"/>
      <c r="DJ163" s="831"/>
      <c r="DK163" s="831"/>
      <c r="DL163" s="831"/>
      <c r="DM163" s="831"/>
      <c r="DN163" s="831"/>
      <c r="DO163" s="831"/>
      <c r="DP163" s="831"/>
      <c r="DQ163" s="831"/>
      <c r="DR163" s="831"/>
      <c r="DS163" s="831"/>
      <c r="DT163" s="831"/>
      <c r="DU163" s="831"/>
      <c r="DV163" s="831"/>
      <c r="DW163" s="831"/>
      <c r="DX163" s="831"/>
      <c r="DY163" s="831"/>
      <c r="DZ163" s="831"/>
      <c r="EA163" s="831"/>
      <c r="EB163" s="831"/>
      <c r="EC163" s="831"/>
      <c r="ED163" s="831"/>
      <c r="EE163" s="831"/>
      <c r="EF163" s="831"/>
      <c r="EG163" s="831"/>
      <c r="EH163" s="831"/>
      <c r="EI163" s="831"/>
      <c r="EJ163" s="831"/>
      <c r="EK163" s="831"/>
      <c r="EL163" s="831"/>
      <c r="EM163" s="831"/>
      <c r="EN163" s="831"/>
      <c r="EO163" s="831"/>
      <c r="EP163" s="831"/>
      <c r="EQ163" s="831"/>
      <c r="ER163" s="831"/>
      <c r="ES163" s="831"/>
      <c r="ET163" s="831"/>
      <c r="EU163" s="831"/>
      <c r="EV163" s="831"/>
      <c r="EW163" s="831"/>
      <c r="EX163" s="831"/>
      <c r="EY163" s="831"/>
      <c r="EZ163" s="831"/>
      <c r="FA163" s="831"/>
      <c r="FB163" s="831"/>
      <c r="FC163" s="831"/>
      <c r="FD163" s="831"/>
      <c r="FE163" s="831"/>
      <c r="FF163" s="831"/>
      <c r="FG163" s="831"/>
      <c r="FH163" s="831"/>
      <c r="FI163" s="831"/>
      <c r="FJ163" s="831"/>
      <c r="FK163" s="831"/>
      <c r="FL163" s="831"/>
      <c r="FM163" s="831"/>
      <c r="FN163" s="831"/>
      <c r="FO163" s="831"/>
      <c r="FP163" s="831"/>
      <c r="FQ163" s="831"/>
      <c r="FR163" s="831"/>
      <c r="FS163" s="831"/>
      <c r="FT163" s="831"/>
      <c r="FU163" s="831"/>
      <c r="FV163" s="831"/>
      <c r="FW163" s="831"/>
      <c r="FX163" s="831"/>
      <c r="FY163" s="831"/>
      <c r="FZ163" s="831"/>
      <c r="GA163" s="831"/>
      <c r="GB163" s="831"/>
      <c r="GC163" s="831"/>
      <c r="GD163" s="831"/>
    </row>
  </sheetData>
  <mergeCells count="317">
    <mergeCell ref="DX141:GD141"/>
    <mergeCell ref="E143:GD143"/>
    <mergeCell ref="A145:D145"/>
    <mergeCell ref="E145:GD146"/>
    <mergeCell ref="E149:BL158"/>
    <mergeCell ref="BM149:DT158"/>
    <mergeCell ref="DU149:GB158"/>
    <mergeCell ref="DL139:DN139"/>
    <mergeCell ref="DP139:DR139"/>
    <mergeCell ref="DT139:DV139"/>
    <mergeCell ref="DW139:GD139"/>
    <mergeCell ref="H141:DF141"/>
    <mergeCell ref="DG141:DI141"/>
    <mergeCell ref="DK141:DM141"/>
    <mergeCell ref="DN141:DP141"/>
    <mergeCell ref="DQ141:DS141"/>
    <mergeCell ref="DU141:DW141"/>
    <mergeCell ref="Z139:AB139"/>
    <mergeCell ref="AC139:CU139"/>
    <mergeCell ref="CV139:CX139"/>
    <mergeCell ref="CZ139:DB139"/>
    <mergeCell ref="DD139:DF139"/>
    <mergeCell ref="DH139:DJ139"/>
    <mergeCell ref="E135:GD135"/>
    <mergeCell ref="E137:GD137"/>
    <mergeCell ref="A139:D139"/>
    <mergeCell ref="H139:J139"/>
    <mergeCell ref="L139:N139"/>
    <mergeCell ref="O139:U139"/>
    <mergeCell ref="V139:X139"/>
    <mergeCell ref="CQ133:CS133"/>
    <mergeCell ref="CU133:CW133"/>
    <mergeCell ref="CX133:DC133"/>
    <mergeCell ref="DD133:DF133"/>
    <mergeCell ref="DH133:DJ133"/>
    <mergeCell ref="DK133:DM133"/>
    <mergeCell ref="H133:BZ133"/>
    <mergeCell ref="CA133:CC133"/>
    <mergeCell ref="CE133:CG133"/>
    <mergeCell ref="CI133:CK133"/>
    <mergeCell ref="CM133:CO133"/>
    <mergeCell ref="DN133:DP133"/>
    <mergeCell ref="DR133:DT133"/>
    <mergeCell ref="DU133:GD133"/>
    <mergeCell ref="A129:D130"/>
    <mergeCell ref="H129:J130"/>
    <mergeCell ref="L129:N130"/>
    <mergeCell ref="O129:AN130"/>
    <mergeCell ref="AX129:BF130"/>
    <mergeCell ref="BJ129:GE130"/>
    <mergeCell ref="AR130:AW131"/>
    <mergeCell ref="A122:D122"/>
    <mergeCell ref="E122:GD122"/>
    <mergeCell ref="A124:D124"/>
    <mergeCell ref="H124:J124"/>
    <mergeCell ref="L124:N124"/>
    <mergeCell ref="P124:R124"/>
    <mergeCell ref="T124:V124"/>
    <mergeCell ref="W124:GD124"/>
    <mergeCell ref="BG130:BI131"/>
    <mergeCell ref="E126:GD126"/>
    <mergeCell ref="AO128:AQ129"/>
    <mergeCell ref="AR128:AW129"/>
    <mergeCell ref="BY117:GD118"/>
    <mergeCell ref="AO118:BF119"/>
    <mergeCell ref="BG118:BI119"/>
    <mergeCell ref="BV118:BX119"/>
    <mergeCell ref="H119:AE120"/>
    <mergeCell ref="AF119:AK120"/>
    <mergeCell ref="J113:GD113"/>
    <mergeCell ref="A115:D116"/>
    <mergeCell ref="E115:G116"/>
    <mergeCell ref="H115:AE116"/>
    <mergeCell ref="AL116:AN117"/>
    <mergeCell ref="AO116:BF117"/>
    <mergeCell ref="BP116:BR117"/>
    <mergeCell ref="BS116:BU119"/>
    <mergeCell ref="H117:AE118"/>
    <mergeCell ref="BJ117:BO118"/>
    <mergeCell ref="E107:GD107"/>
    <mergeCell ref="J109:BM109"/>
    <mergeCell ref="BN109:BP109"/>
    <mergeCell ref="BR109:BT109"/>
    <mergeCell ref="BU109:GD109"/>
    <mergeCell ref="E111:GD111"/>
    <mergeCell ref="J101:BM101"/>
    <mergeCell ref="BN101:BP101"/>
    <mergeCell ref="BR101:BT101"/>
    <mergeCell ref="BU101:GD101"/>
    <mergeCell ref="E103:GD103"/>
    <mergeCell ref="J105:BM105"/>
    <mergeCell ref="BN105:BP105"/>
    <mergeCell ref="BR105:BT105"/>
    <mergeCell ref="BU105:GD105"/>
    <mergeCell ref="A68:GD68"/>
    <mergeCell ref="BC72:FR78"/>
    <mergeCell ref="A95:GD95"/>
    <mergeCell ref="A97:D97"/>
    <mergeCell ref="E97:GD97"/>
    <mergeCell ref="E99:GD99"/>
    <mergeCell ref="FI60:FK61"/>
    <mergeCell ref="FL60:FO61"/>
    <mergeCell ref="FP60:FR61"/>
    <mergeCell ref="FT60:FV61"/>
    <mergeCell ref="FW60:FZ61"/>
    <mergeCell ref="C63:X64"/>
    <mergeCell ref="Z63:CL64"/>
    <mergeCell ref="CT63:DO64"/>
    <mergeCell ref="DQ63:GC64"/>
    <mergeCell ref="DO60:EJ61"/>
    <mergeCell ref="EN60:EP61"/>
    <mergeCell ref="ET60:EV61"/>
    <mergeCell ref="EX60:EZ61"/>
    <mergeCell ref="FA60:FD61"/>
    <mergeCell ref="FE60:FG61"/>
    <mergeCell ref="BT60:BY61"/>
    <mergeCell ref="CA60:CF61"/>
    <mergeCell ref="CH60:CM61"/>
    <mergeCell ref="CO60:CT61"/>
    <mergeCell ref="CV60:DA61"/>
    <mergeCell ref="DC60:DH61"/>
    <mergeCell ref="FP59:FR59"/>
    <mergeCell ref="FT59:FV59"/>
    <mergeCell ref="C60:X61"/>
    <mergeCell ref="AB60:AD61"/>
    <mergeCell ref="AH60:AJ61"/>
    <mergeCell ref="AL60:AN61"/>
    <mergeCell ref="AR60:AW61"/>
    <mergeCell ref="AY60:BD61"/>
    <mergeCell ref="BF60:BK61"/>
    <mergeCell ref="BM60:BR61"/>
    <mergeCell ref="AR59:AW59"/>
    <mergeCell ref="BF59:BK59"/>
    <mergeCell ref="CO59:CT59"/>
    <mergeCell ref="EN59:EP59"/>
    <mergeCell ref="ET59:EV59"/>
    <mergeCell ref="FE59:FG59"/>
    <mergeCell ref="C55:X56"/>
    <mergeCell ref="Z55:CL56"/>
    <mergeCell ref="CT55:DO56"/>
    <mergeCell ref="DQ55:GC56"/>
    <mergeCell ref="EF58:GD58"/>
    <mergeCell ref="FA52:FD53"/>
    <mergeCell ref="FE52:FG53"/>
    <mergeCell ref="FI52:FK53"/>
    <mergeCell ref="FL52:FO53"/>
    <mergeCell ref="FP52:FR53"/>
    <mergeCell ref="FT52:FV53"/>
    <mergeCell ref="CV52:DA53"/>
    <mergeCell ref="DC52:DH53"/>
    <mergeCell ref="DO52:EJ53"/>
    <mergeCell ref="EN52:EP53"/>
    <mergeCell ref="ET52:EV53"/>
    <mergeCell ref="EX52:EZ53"/>
    <mergeCell ref="BF52:BK53"/>
    <mergeCell ref="BM52:BR53"/>
    <mergeCell ref="BT52:BY53"/>
    <mergeCell ref="CA52:CF53"/>
    <mergeCell ref="CH52:CM53"/>
    <mergeCell ref="CO52:CT53"/>
    <mergeCell ref="C52:X53"/>
    <mergeCell ref="AB52:AD53"/>
    <mergeCell ref="AH52:AJ53"/>
    <mergeCell ref="AL52:AN53"/>
    <mergeCell ref="AR52:AW53"/>
    <mergeCell ref="AY52:BD53"/>
    <mergeCell ref="EF50:GD50"/>
    <mergeCell ref="AR51:AW51"/>
    <mergeCell ref="BF51:BK51"/>
    <mergeCell ref="CO51:CT51"/>
    <mergeCell ref="EN51:EP51"/>
    <mergeCell ref="ET51:EV51"/>
    <mergeCell ref="FE51:FG51"/>
    <mergeCell ref="FP51:FR51"/>
    <mergeCell ref="FT51:FV51"/>
    <mergeCell ref="FW52:FZ53"/>
    <mergeCell ref="FW44:FZ45"/>
    <mergeCell ref="C47:X48"/>
    <mergeCell ref="Z47:CL48"/>
    <mergeCell ref="CT47:DO48"/>
    <mergeCell ref="DQ47:GC48"/>
    <mergeCell ref="DO44:EJ45"/>
    <mergeCell ref="EN44:EP45"/>
    <mergeCell ref="ET44:EV45"/>
    <mergeCell ref="EX44:EZ45"/>
    <mergeCell ref="FA44:FD45"/>
    <mergeCell ref="FE44:FG45"/>
    <mergeCell ref="BT44:BY45"/>
    <mergeCell ref="CA44:CF45"/>
    <mergeCell ref="CH44:CM45"/>
    <mergeCell ref="CO44:CT45"/>
    <mergeCell ref="CV44:DA45"/>
    <mergeCell ref="DC44:DH45"/>
    <mergeCell ref="FP43:FR43"/>
    <mergeCell ref="FT43:FV43"/>
    <mergeCell ref="C44:X45"/>
    <mergeCell ref="AB44:AD45"/>
    <mergeCell ref="AH44:AJ45"/>
    <mergeCell ref="AL44:AN45"/>
    <mergeCell ref="AR44:AW45"/>
    <mergeCell ref="AY44:BD45"/>
    <mergeCell ref="BF44:BK45"/>
    <mergeCell ref="BM44:BR45"/>
    <mergeCell ref="FI44:FK45"/>
    <mergeCell ref="FL44:FO45"/>
    <mergeCell ref="FP44:FR45"/>
    <mergeCell ref="FT44:FV45"/>
    <mergeCell ref="FW35:FZ36"/>
    <mergeCell ref="A40:GD40"/>
    <mergeCell ref="A41:GD41"/>
    <mergeCell ref="EF42:GD42"/>
    <mergeCell ref="AR43:AW43"/>
    <mergeCell ref="BF43:BK43"/>
    <mergeCell ref="CO43:CT43"/>
    <mergeCell ref="EN43:EP43"/>
    <mergeCell ref="ET43:EV43"/>
    <mergeCell ref="FE43:FG43"/>
    <mergeCell ref="FA35:FD36"/>
    <mergeCell ref="FE35:FG36"/>
    <mergeCell ref="FI35:FK36"/>
    <mergeCell ref="FL35:FO36"/>
    <mergeCell ref="FP35:FR36"/>
    <mergeCell ref="FT35:FV36"/>
    <mergeCell ref="CV35:DA36"/>
    <mergeCell ref="DC35:DH36"/>
    <mergeCell ref="DO35:EJ36"/>
    <mergeCell ref="EN35:EP36"/>
    <mergeCell ref="ET35:EV36"/>
    <mergeCell ref="EX35:EZ36"/>
    <mergeCell ref="BF35:BK36"/>
    <mergeCell ref="BM35:BR36"/>
    <mergeCell ref="BT35:BY36"/>
    <mergeCell ref="CA35:CF36"/>
    <mergeCell ref="CH35:CM36"/>
    <mergeCell ref="CO35:CT36"/>
    <mergeCell ref="C35:X36"/>
    <mergeCell ref="AB35:AD36"/>
    <mergeCell ref="AH35:AJ36"/>
    <mergeCell ref="AL35:AN36"/>
    <mergeCell ref="AR35:AW36"/>
    <mergeCell ref="AY35:BD36"/>
    <mergeCell ref="EF33:GD33"/>
    <mergeCell ref="AR34:AW34"/>
    <mergeCell ref="BF34:BK34"/>
    <mergeCell ref="CO34:CT34"/>
    <mergeCell ref="EN34:EP34"/>
    <mergeCell ref="ET34:EV34"/>
    <mergeCell ref="FE34:FG34"/>
    <mergeCell ref="FP34:FR34"/>
    <mergeCell ref="FT34:FV34"/>
    <mergeCell ref="FM26:FO27"/>
    <mergeCell ref="FP26:FS27"/>
    <mergeCell ref="BG27:BX27"/>
    <mergeCell ref="CH27:CJ27"/>
    <mergeCell ref="A30:GD30"/>
    <mergeCell ref="A32:GD32"/>
    <mergeCell ref="EQ26:ES27"/>
    <mergeCell ref="ET26:EW27"/>
    <mergeCell ref="EX26:EZ27"/>
    <mergeCell ref="FB26:FD27"/>
    <mergeCell ref="FE26:FH27"/>
    <mergeCell ref="FI26:FK27"/>
    <mergeCell ref="DM26:DO27"/>
    <mergeCell ref="DQ26:DS27"/>
    <mergeCell ref="DU26:DW27"/>
    <mergeCell ref="DX26:DZ27"/>
    <mergeCell ref="EF26:EL27"/>
    <mergeCell ref="EM26:EO27"/>
    <mergeCell ref="CQ26:CS27"/>
    <mergeCell ref="CU26:CW27"/>
    <mergeCell ref="CX26:CZ27"/>
    <mergeCell ref="DA26:DC27"/>
    <mergeCell ref="DE26:DG27"/>
    <mergeCell ref="DI26:DK27"/>
    <mergeCell ref="FI25:FK25"/>
    <mergeCell ref="C26:X27"/>
    <mergeCell ref="AB26:AD27"/>
    <mergeCell ref="AH26:AJ27"/>
    <mergeCell ref="AL26:AN27"/>
    <mergeCell ref="AR26:AT27"/>
    <mergeCell ref="AV26:AX27"/>
    <mergeCell ref="AH23:AN24"/>
    <mergeCell ref="AP23:AU23"/>
    <mergeCell ref="AV23:BC24"/>
    <mergeCell ref="AP24:AU24"/>
    <mergeCell ref="AR25:AT25"/>
    <mergeCell ref="DA25:DC25"/>
    <mergeCell ref="BG26:BX26"/>
    <mergeCell ref="BY26:CD27"/>
    <mergeCell ref="CE26:CG27"/>
    <mergeCell ref="CH26:CJ26"/>
    <mergeCell ref="CK26:CM27"/>
    <mergeCell ref="CN26:CP27"/>
    <mergeCell ref="DU25:DW25"/>
    <mergeCell ref="EM25:EO25"/>
    <mergeCell ref="EX25:EZ25"/>
    <mergeCell ref="DH17:FZ20"/>
    <mergeCell ref="A18:AF18"/>
    <mergeCell ref="A19:AF19"/>
    <mergeCell ref="A20:AF20"/>
    <mergeCell ref="CS20:DE20"/>
    <mergeCell ref="A5:GD5"/>
    <mergeCell ref="AD10:CF10"/>
    <mergeCell ref="E11:W11"/>
    <mergeCell ref="AD12:CE12"/>
    <mergeCell ref="AD13:CE13"/>
    <mergeCell ref="AD14:CE14"/>
    <mergeCell ref="CJ1:CU1"/>
    <mergeCell ref="FL2:GD2"/>
    <mergeCell ref="FL3:FN4"/>
    <mergeCell ref="FP3:FR4"/>
    <mergeCell ref="FT3:FV4"/>
    <mergeCell ref="FX3:FZ4"/>
    <mergeCell ref="GB3:GD4"/>
    <mergeCell ref="EY15:FD15"/>
    <mergeCell ref="FI15:FO15"/>
    <mergeCell ref="FT15:FY15"/>
  </mergeCells>
  <phoneticPr fontId="2"/>
  <printOptions horizontalCentered="1" verticalCentered="1"/>
  <pageMargins left="0.59055118110236227" right="0.59055118110236227" top="0.59055118110236227" bottom="0.59055118110236227" header="0" footer="0"/>
  <pageSetup paperSize="9" scale="63" fitToHeight="0" orientation="portrait" r:id="rId1"/>
  <headerFooter alignWithMargins="0"/>
  <rowBreaks count="1" manualBreakCount="1">
    <brk id="90" max="187"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G128"/>
  <sheetViews>
    <sheetView view="pageBreakPreview" topLeftCell="A100" zoomScaleNormal="90" zoomScaleSheetLayoutView="100" workbookViewId="0">
      <selection activeCell="A7" sqref="A7:GD7"/>
    </sheetView>
  </sheetViews>
  <sheetFormatPr defaultColWidth="0.75" defaultRowHeight="13.5" x14ac:dyDescent="0.15"/>
  <cols>
    <col min="1" max="148" width="0.75" style="831" customWidth="1"/>
    <col min="149" max="149" width="1" style="831" customWidth="1"/>
    <col min="150" max="186" width="0.75" style="831" customWidth="1"/>
    <col min="187" max="16384" width="0.75" style="837"/>
  </cols>
  <sheetData>
    <row r="1" spans="1:186" s="177" customFormat="1" ht="17.25" customHeight="1" x14ac:dyDescent="0.15">
      <c r="A1" s="1569" t="s">
        <v>590</v>
      </c>
      <c r="B1" s="1569"/>
      <c r="C1" s="1569"/>
      <c r="D1" s="1569"/>
      <c r="E1" s="1569"/>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69"/>
      <c r="AT1" s="1569"/>
      <c r="AU1" s="1569"/>
      <c r="AV1" s="1569"/>
      <c r="AW1" s="1569"/>
      <c r="AX1" s="1569"/>
      <c r="AY1" s="1569"/>
      <c r="AZ1" s="822"/>
      <c r="BA1" s="822"/>
      <c r="BB1" s="822"/>
      <c r="BC1" s="822"/>
      <c r="BD1" s="822"/>
      <c r="BE1" s="822"/>
      <c r="BF1" s="822"/>
      <c r="BG1" s="822"/>
      <c r="BH1" s="822"/>
      <c r="BI1" s="822"/>
      <c r="BJ1" s="822"/>
      <c r="BK1" s="822"/>
      <c r="BL1" s="822"/>
      <c r="BM1" s="822"/>
      <c r="BN1" s="822"/>
      <c r="BO1" s="822"/>
      <c r="BP1" s="822"/>
      <c r="BQ1" s="822"/>
      <c r="BR1" s="822"/>
      <c r="BS1" s="822"/>
      <c r="BT1" s="822"/>
      <c r="BU1" s="822"/>
      <c r="BV1" s="822"/>
      <c r="BW1" s="822"/>
      <c r="BX1" s="822"/>
      <c r="BY1" s="822"/>
      <c r="BZ1" s="822"/>
      <c r="CA1" s="822"/>
      <c r="CB1" s="822"/>
      <c r="CC1" s="822"/>
      <c r="CD1" s="822"/>
      <c r="CE1" s="822"/>
      <c r="CF1" s="822"/>
      <c r="CG1" s="822"/>
      <c r="CH1" s="822"/>
      <c r="CI1" s="822"/>
      <c r="CJ1" s="1571"/>
      <c r="CK1" s="1571"/>
      <c r="CL1" s="1571"/>
      <c r="CM1" s="1571"/>
      <c r="CN1" s="1571"/>
      <c r="CO1" s="1571"/>
      <c r="CP1" s="1571"/>
      <c r="CQ1" s="1571"/>
      <c r="CR1" s="1571"/>
      <c r="CS1" s="1571"/>
      <c r="CT1" s="1571"/>
      <c r="CU1" s="1571"/>
      <c r="CV1" s="822"/>
      <c r="CW1" s="822"/>
      <c r="CX1" s="822"/>
      <c r="CY1" s="822"/>
      <c r="CZ1" s="822"/>
      <c r="DA1" s="822"/>
      <c r="DB1" s="822"/>
      <c r="DC1" s="822"/>
      <c r="DD1" s="822"/>
      <c r="DE1" s="822"/>
      <c r="DF1" s="822"/>
      <c r="DG1" s="822"/>
      <c r="DH1" s="822"/>
      <c r="DI1" s="822"/>
      <c r="DJ1" s="822"/>
      <c r="DK1" s="822"/>
      <c r="DL1" s="822"/>
      <c r="DM1" s="822"/>
      <c r="DN1" s="822"/>
      <c r="DO1" s="822"/>
      <c r="DP1" s="822"/>
      <c r="DQ1" s="822"/>
      <c r="DR1" s="822"/>
      <c r="DS1" s="822"/>
      <c r="DT1" s="822"/>
      <c r="DU1" s="822"/>
      <c r="DV1" s="822"/>
      <c r="DW1" s="822"/>
      <c r="DX1" s="822"/>
      <c r="DY1" s="822"/>
      <c r="DZ1" s="822"/>
      <c r="EA1" s="822"/>
      <c r="EB1" s="822"/>
      <c r="EC1" s="822"/>
      <c r="ED1" s="822"/>
      <c r="EE1" s="822"/>
      <c r="EF1" s="822"/>
      <c r="EG1" s="822"/>
      <c r="EH1" s="822"/>
      <c r="EI1" s="822"/>
      <c r="EJ1" s="822"/>
      <c r="EK1" s="822"/>
      <c r="EL1" s="822"/>
      <c r="EM1" s="822"/>
      <c r="EN1" s="822"/>
      <c r="EO1" s="822"/>
      <c r="EP1" s="822"/>
      <c r="EQ1" s="822"/>
      <c r="ER1" s="822"/>
      <c r="ES1" s="822"/>
      <c r="ET1" s="822"/>
      <c r="EU1" s="822"/>
      <c r="EV1" s="822"/>
      <c r="EW1" s="822"/>
      <c r="EX1" s="822"/>
      <c r="EY1" s="822"/>
      <c r="EZ1" s="822"/>
      <c r="FA1" s="822"/>
      <c r="FB1" s="822"/>
      <c r="FC1" s="822"/>
      <c r="FD1" s="822"/>
      <c r="FE1" s="822"/>
      <c r="FF1" s="822"/>
      <c r="FG1" s="822"/>
      <c r="FH1" s="822"/>
      <c r="FI1" s="822"/>
      <c r="FJ1" s="822"/>
      <c r="FK1" s="822"/>
      <c r="FL1" s="1726" t="s">
        <v>591</v>
      </c>
      <c r="FM1" s="1726"/>
      <c r="FN1" s="1726"/>
      <c r="FO1" s="1726"/>
      <c r="FP1" s="1726"/>
      <c r="FQ1" s="1726"/>
      <c r="FR1" s="1726"/>
      <c r="FS1" s="1726"/>
      <c r="FT1" s="1726"/>
      <c r="FU1" s="1726"/>
      <c r="FV1" s="1726"/>
      <c r="FW1" s="1726"/>
      <c r="FX1" s="1726"/>
      <c r="FY1" s="1726"/>
      <c r="FZ1" s="1726"/>
      <c r="GA1" s="1726"/>
      <c r="GB1" s="1726"/>
      <c r="GC1" s="1726"/>
      <c r="GD1" s="1726"/>
    </row>
    <row r="2" spans="1:186" ht="17.25" customHeight="1" x14ac:dyDescent="0.15">
      <c r="FL2" s="1436" t="s">
        <v>592</v>
      </c>
      <c r="FM2" s="1437"/>
      <c r="FN2" s="1438"/>
      <c r="FP2" s="1436" t="s">
        <v>592</v>
      </c>
      <c r="FQ2" s="1437"/>
      <c r="FR2" s="1438"/>
      <c r="FT2" s="1436" t="s">
        <v>592</v>
      </c>
      <c r="FU2" s="1437"/>
      <c r="FV2" s="1438"/>
      <c r="FX2" s="1436" t="s">
        <v>592</v>
      </c>
      <c r="FY2" s="1437"/>
      <c r="FZ2" s="1438"/>
      <c r="GB2" s="1436" t="s">
        <v>593</v>
      </c>
      <c r="GC2" s="1437"/>
      <c r="GD2" s="1438"/>
    </row>
    <row r="3" spans="1:186" ht="17.25" customHeight="1" x14ac:dyDescent="0.15">
      <c r="FL3" s="1439"/>
      <c r="FM3" s="1440"/>
      <c r="FN3" s="1441"/>
      <c r="FP3" s="1439"/>
      <c r="FQ3" s="1440"/>
      <c r="FR3" s="1441"/>
      <c r="FT3" s="1439"/>
      <c r="FU3" s="1440"/>
      <c r="FV3" s="1441"/>
      <c r="FX3" s="1439"/>
      <c r="FY3" s="1440"/>
      <c r="FZ3" s="1441"/>
      <c r="GB3" s="1439"/>
      <c r="GC3" s="1440"/>
      <c r="GD3" s="1441"/>
    </row>
    <row r="4" spans="1:186" ht="17.25" customHeight="1" x14ac:dyDescent="0.15"/>
    <row r="5" spans="1:186" ht="24" x14ac:dyDescent="0.15">
      <c r="A5" s="1727" t="s">
        <v>1785</v>
      </c>
      <c r="B5" s="1727"/>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c r="AI5" s="1727"/>
      <c r="AJ5" s="1727"/>
      <c r="AK5" s="1727"/>
      <c r="AL5" s="1727"/>
      <c r="AM5" s="1727"/>
      <c r="AN5" s="1727"/>
      <c r="AO5" s="1727"/>
      <c r="AP5" s="1727"/>
      <c r="AQ5" s="1727"/>
      <c r="AR5" s="1727"/>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c r="BP5" s="1727"/>
      <c r="BQ5" s="1727"/>
      <c r="BR5" s="1727"/>
      <c r="BS5" s="1727"/>
      <c r="BT5" s="1727"/>
      <c r="BU5" s="1727"/>
      <c r="BV5" s="1727"/>
      <c r="BW5" s="1727"/>
      <c r="BX5" s="1727"/>
      <c r="BY5" s="1727"/>
      <c r="BZ5" s="1727"/>
      <c r="CA5" s="1727"/>
      <c r="CB5" s="1727"/>
      <c r="CC5" s="1727"/>
      <c r="CD5" s="1727"/>
      <c r="CE5" s="1727"/>
      <c r="CF5" s="1727"/>
      <c r="CG5" s="1727"/>
      <c r="CH5" s="1727"/>
      <c r="CI5" s="1727"/>
      <c r="CJ5" s="1727"/>
      <c r="CK5" s="1727"/>
      <c r="CL5" s="1727"/>
      <c r="CM5" s="1727"/>
      <c r="CN5" s="1727"/>
      <c r="CO5" s="1727"/>
      <c r="CP5" s="1727"/>
      <c r="CQ5" s="1727"/>
      <c r="CR5" s="1727"/>
      <c r="CS5" s="1727"/>
      <c r="CT5" s="1727"/>
      <c r="CU5" s="1727"/>
      <c r="CV5" s="1727"/>
      <c r="CW5" s="1727"/>
      <c r="CX5" s="1727"/>
      <c r="CY5" s="1727"/>
      <c r="CZ5" s="1727"/>
      <c r="DA5" s="1727"/>
      <c r="DB5" s="1727"/>
      <c r="DC5" s="1727"/>
      <c r="DD5" s="1727"/>
      <c r="DE5" s="1727"/>
      <c r="DF5" s="1727"/>
      <c r="DG5" s="1727"/>
      <c r="DH5" s="1727"/>
      <c r="DI5" s="1727"/>
      <c r="DJ5" s="1727"/>
      <c r="DK5" s="1727"/>
      <c r="DL5" s="1727"/>
      <c r="DM5" s="1727"/>
      <c r="DN5" s="1727"/>
      <c r="DO5" s="1727"/>
      <c r="DP5" s="1727"/>
      <c r="DQ5" s="1727"/>
      <c r="DR5" s="1727"/>
      <c r="DS5" s="1727"/>
      <c r="DT5" s="1727"/>
      <c r="DU5" s="1727"/>
      <c r="DV5" s="1727"/>
      <c r="DW5" s="1727"/>
      <c r="DX5" s="1727"/>
      <c r="DY5" s="1727"/>
      <c r="DZ5" s="1727"/>
      <c r="EA5" s="1727"/>
      <c r="EB5" s="1727"/>
      <c r="EC5" s="1727"/>
      <c r="ED5" s="1727"/>
      <c r="EE5" s="1727"/>
      <c r="EF5" s="1727"/>
      <c r="EG5" s="1727"/>
      <c r="EH5" s="1727"/>
      <c r="EI5" s="1727"/>
      <c r="EJ5" s="1727"/>
      <c r="EK5" s="1727"/>
      <c r="EL5" s="1727"/>
      <c r="EM5" s="1727"/>
      <c r="EN5" s="1727"/>
      <c r="EO5" s="1727"/>
      <c r="EP5" s="1727"/>
      <c r="EQ5" s="1727"/>
      <c r="ER5" s="1727"/>
      <c r="ES5" s="1727"/>
      <c r="ET5" s="1727"/>
      <c r="EU5" s="1727"/>
      <c r="EV5" s="1727"/>
      <c r="EW5" s="1727"/>
      <c r="EX5" s="1727"/>
      <c r="EY5" s="1727"/>
      <c r="EZ5" s="1727"/>
      <c r="FA5" s="1727"/>
      <c r="FB5" s="1727"/>
      <c r="FC5" s="1727"/>
      <c r="FD5" s="1727"/>
      <c r="FE5" s="1727"/>
      <c r="FF5" s="1727"/>
      <c r="FG5" s="1727"/>
      <c r="FH5" s="1727"/>
      <c r="FI5" s="1727"/>
      <c r="FJ5" s="1727"/>
      <c r="FK5" s="1727"/>
      <c r="FL5" s="1727"/>
      <c r="FM5" s="1727"/>
      <c r="FN5" s="1727"/>
      <c r="FO5" s="1727"/>
      <c r="FP5" s="1727"/>
      <c r="FQ5" s="1727"/>
      <c r="FR5" s="1727"/>
      <c r="FS5" s="1727"/>
      <c r="FT5" s="1727"/>
      <c r="FU5" s="1727"/>
      <c r="FV5" s="1727"/>
      <c r="FW5" s="1727"/>
      <c r="FX5" s="1727"/>
      <c r="FY5" s="1727"/>
      <c r="FZ5" s="1727"/>
      <c r="GA5" s="1727"/>
      <c r="GB5" s="1727"/>
      <c r="GC5" s="1727"/>
      <c r="GD5" s="1727"/>
    </row>
    <row r="6" spans="1:186" ht="17.25" customHeight="1" x14ac:dyDescent="0.15"/>
    <row r="7" spans="1:186" ht="17.25" customHeight="1" x14ac:dyDescent="0.15">
      <c r="A7" s="1569" t="s">
        <v>1786</v>
      </c>
      <c r="B7" s="1569"/>
      <c r="C7" s="1569"/>
      <c r="D7" s="1569"/>
      <c r="E7" s="1569"/>
      <c r="F7" s="1569"/>
      <c r="G7" s="1569"/>
      <c r="H7" s="1569"/>
      <c r="I7" s="1569"/>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69"/>
      <c r="AG7" s="1569"/>
      <c r="AH7" s="1569"/>
      <c r="AI7" s="1569"/>
      <c r="AJ7" s="1569"/>
      <c r="AK7" s="1569"/>
      <c r="AL7" s="1569"/>
      <c r="AM7" s="1569"/>
      <c r="AN7" s="1569"/>
      <c r="AO7" s="1569"/>
      <c r="AP7" s="1569"/>
      <c r="AQ7" s="1569"/>
      <c r="AR7" s="1569"/>
      <c r="AS7" s="1569"/>
      <c r="AT7" s="1569"/>
      <c r="AU7" s="1569"/>
      <c r="AV7" s="1569"/>
      <c r="AW7" s="1569"/>
      <c r="AX7" s="1569"/>
      <c r="AY7" s="1569"/>
      <c r="AZ7" s="1569"/>
      <c r="BA7" s="1569"/>
      <c r="BB7" s="1569"/>
      <c r="BC7" s="1569"/>
      <c r="BD7" s="1569"/>
      <c r="BE7" s="1569"/>
      <c r="BF7" s="1569"/>
      <c r="BG7" s="1569"/>
      <c r="BH7" s="1569"/>
      <c r="BI7" s="1569"/>
      <c r="BJ7" s="1569"/>
      <c r="BK7" s="1569"/>
      <c r="BL7" s="1569"/>
      <c r="BM7" s="1569"/>
      <c r="BN7" s="1569"/>
      <c r="BO7" s="1569"/>
      <c r="BP7" s="1569"/>
      <c r="BQ7" s="1569"/>
      <c r="BR7" s="1569"/>
      <c r="BS7" s="1569"/>
      <c r="BT7" s="1569"/>
      <c r="BU7" s="1569"/>
      <c r="BV7" s="1569"/>
      <c r="BW7" s="1569"/>
      <c r="BX7" s="1569"/>
      <c r="BY7" s="1569"/>
      <c r="BZ7" s="1569"/>
      <c r="CA7" s="1569"/>
      <c r="CB7" s="1569"/>
      <c r="CC7" s="1569"/>
      <c r="CD7" s="1569"/>
      <c r="CE7" s="1569"/>
      <c r="CF7" s="1569"/>
      <c r="CG7" s="1569"/>
      <c r="CH7" s="1569"/>
      <c r="CI7" s="1569"/>
      <c r="CJ7" s="1569"/>
      <c r="CK7" s="1569"/>
      <c r="CL7" s="1569"/>
      <c r="CM7" s="1569"/>
      <c r="CN7" s="1569"/>
      <c r="CO7" s="1569"/>
      <c r="CP7" s="1569"/>
      <c r="CQ7" s="1569"/>
      <c r="CR7" s="1569"/>
      <c r="CS7" s="1569"/>
      <c r="CT7" s="1569"/>
      <c r="CU7" s="1569"/>
      <c r="CV7" s="1569"/>
      <c r="CW7" s="1569"/>
      <c r="CX7" s="1569"/>
      <c r="CY7" s="1569"/>
      <c r="CZ7" s="1569"/>
      <c r="DA7" s="1569"/>
      <c r="DB7" s="1569"/>
      <c r="DC7" s="1569"/>
      <c r="DD7" s="1569"/>
      <c r="DE7" s="1569"/>
      <c r="DF7" s="1569"/>
      <c r="DG7" s="1569"/>
      <c r="DH7" s="1569"/>
      <c r="DI7" s="1569"/>
      <c r="DJ7" s="1569"/>
      <c r="DK7" s="1569"/>
      <c r="DL7" s="1569"/>
      <c r="DM7" s="1569"/>
      <c r="DN7" s="1569"/>
      <c r="DO7" s="1569"/>
      <c r="DP7" s="1569"/>
      <c r="DQ7" s="1569"/>
      <c r="DR7" s="1569"/>
      <c r="DS7" s="1569"/>
      <c r="DT7" s="1569"/>
      <c r="DU7" s="1569"/>
      <c r="DV7" s="1569"/>
      <c r="DW7" s="1569"/>
      <c r="DX7" s="1569"/>
      <c r="DY7" s="1569"/>
      <c r="DZ7" s="1569"/>
      <c r="EA7" s="1569"/>
      <c r="EB7" s="1569"/>
      <c r="EC7" s="1569"/>
      <c r="ED7" s="1569"/>
      <c r="EE7" s="1569"/>
      <c r="EF7" s="1569"/>
      <c r="EG7" s="1569"/>
      <c r="EH7" s="1569"/>
      <c r="EI7" s="1569"/>
      <c r="EJ7" s="1569"/>
      <c r="EK7" s="1569"/>
      <c r="EL7" s="1569"/>
      <c r="EM7" s="1569"/>
      <c r="EN7" s="1569"/>
      <c r="EO7" s="1569"/>
      <c r="EP7" s="1569"/>
      <c r="EQ7" s="1569"/>
      <c r="ER7" s="1569"/>
      <c r="ES7" s="1569"/>
      <c r="ET7" s="1569"/>
      <c r="EU7" s="1569"/>
      <c r="EV7" s="1569"/>
      <c r="EW7" s="1569"/>
      <c r="EX7" s="1569"/>
      <c r="EY7" s="1569"/>
      <c r="EZ7" s="1569"/>
      <c r="FA7" s="1569"/>
      <c r="FB7" s="1569"/>
      <c r="FC7" s="1569"/>
      <c r="FD7" s="1569"/>
      <c r="FE7" s="1569"/>
      <c r="FF7" s="1569"/>
      <c r="FG7" s="1569"/>
      <c r="FH7" s="1569"/>
      <c r="FI7" s="1569"/>
      <c r="FJ7" s="1569"/>
      <c r="FK7" s="1569"/>
      <c r="FL7" s="1569"/>
      <c r="FM7" s="1569"/>
      <c r="FN7" s="1569"/>
      <c r="FO7" s="1569"/>
      <c r="FP7" s="1569"/>
      <c r="FQ7" s="1569"/>
      <c r="FR7" s="1569"/>
      <c r="FS7" s="1569"/>
      <c r="FT7" s="1569"/>
      <c r="FU7" s="1569"/>
      <c r="FV7" s="1569"/>
      <c r="FW7" s="1569"/>
      <c r="FX7" s="1569"/>
      <c r="FY7" s="1569"/>
      <c r="FZ7" s="1569"/>
      <c r="GA7" s="1569"/>
      <c r="GB7" s="1569"/>
      <c r="GC7" s="1569"/>
      <c r="GD7" s="1569"/>
    </row>
    <row r="8" spans="1:186" ht="17.25" customHeight="1" x14ac:dyDescent="0.15"/>
    <row r="9" spans="1:186" ht="17.25" customHeight="1" x14ac:dyDescent="0.15">
      <c r="A9" s="830"/>
      <c r="B9" s="830"/>
      <c r="C9" s="830"/>
      <c r="D9" s="830"/>
      <c r="E9" s="830"/>
      <c r="F9" s="830"/>
      <c r="G9" s="830"/>
      <c r="H9" s="830"/>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0"/>
      <c r="AL9" s="830"/>
      <c r="AM9" s="830"/>
      <c r="AN9" s="830"/>
      <c r="AO9" s="830"/>
      <c r="AP9" s="830"/>
      <c r="AQ9" s="830"/>
      <c r="AR9" s="830"/>
      <c r="AS9" s="830"/>
      <c r="AT9" s="830"/>
      <c r="AU9" s="830"/>
      <c r="AV9" s="830"/>
      <c r="AW9" s="830"/>
      <c r="AX9" s="830"/>
      <c r="AY9" s="830"/>
      <c r="AZ9" s="830"/>
      <c r="BA9" s="830"/>
      <c r="BB9" s="830"/>
      <c r="BC9" s="830"/>
      <c r="BD9" s="830"/>
      <c r="BE9" s="830"/>
      <c r="BF9" s="830"/>
      <c r="BG9" s="830"/>
      <c r="BH9" s="830"/>
      <c r="BI9" s="830"/>
      <c r="BJ9" s="830"/>
      <c r="BK9" s="830"/>
      <c r="BL9" s="830"/>
      <c r="BM9" s="830"/>
      <c r="BN9" s="830"/>
      <c r="BO9" s="830"/>
      <c r="BP9" s="830"/>
      <c r="BQ9" s="830"/>
      <c r="BR9" s="830"/>
      <c r="BS9" s="830"/>
      <c r="BT9" s="830"/>
      <c r="BU9" s="830"/>
      <c r="BV9" s="830"/>
      <c r="BW9" s="830"/>
      <c r="BX9" s="830"/>
      <c r="BY9" s="830"/>
      <c r="BZ9" s="830"/>
      <c r="CA9" s="830"/>
      <c r="CB9" s="830"/>
      <c r="CC9" s="830"/>
      <c r="CD9" s="830"/>
      <c r="CE9" s="830"/>
      <c r="CF9" s="830"/>
      <c r="CG9" s="830"/>
      <c r="CH9" s="830"/>
      <c r="CI9" s="830"/>
      <c r="CJ9" s="830"/>
      <c r="CK9" s="830"/>
      <c r="CL9" s="830"/>
      <c r="CM9" s="830"/>
      <c r="CN9" s="830"/>
      <c r="CO9" s="830"/>
      <c r="CP9" s="830"/>
      <c r="CQ9" s="830"/>
      <c r="CR9" s="830"/>
      <c r="CS9" s="830"/>
      <c r="CT9" s="830"/>
      <c r="CU9" s="830"/>
      <c r="CV9" s="830"/>
      <c r="CW9" s="830"/>
      <c r="CX9" s="830"/>
      <c r="CY9" s="830"/>
      <c r="CZ9" s="830"/>
      <c r="DA9" s="830"/>
      <c r="DB9" s="830"/>
      <c r="DC9" s="830"/>
      <c r="DD9" s="830"/>
      <c r="DE9" s="830"/>
      <c r="DF9" s="830"/>
      <c r="DG9" s="830"/>
      <c r="DH9" s="830"/>
      <c r="DI9" s="830"/>
      <c r="DJ9" s="830"/>
      <c r="DK9" s="830"/>
      <c r="DL9" s="830"/>
      <c r="DM9" s="830"/>
      <c r="DN9" s="830"/>
      <c r="DO9" s="830"/>
      <c r="DP9" s="830"/>
      <c r="DQ9" s="830"/>
      <c r="DR9" s="830"/>
      <c r="DS9" s="830"/>
      <c r="DT9" s="830"/>
      <c r="DU9" s="830"/>
      <c r="DV9" s="830"/>
      <c r="DW9" s="830"/>
      <c r="DX9" s="830"/>
      <c r="DY9" s="830"/>
      <c r="DZ9" s="830"/>
      <c r="EA9" s="830"/>
      <c r="EB9" s="830"/>
      <c r="EC9" s="830"/>
      <c r="ED9" s="830"/>
      <c r="EE9" s="830"/>
      <c r="EF9" s="830"/>
      <c r="EG9" s="830"/>
      <c r="EH9" s="830"/>
      <c r="EI9" s="830"/>
      <c r="EJ9" s="830"/>
      <c r="EK9" s="830"/>
      <c r="EL9" s="830"/>
      <c r="EM9" s="830"/>
      <c r="EN9" s="830"/>
      <c r="EO9" s="830"/>
      <c r="EP9" s="830"/>
      <c r="EQ9" s="830"/>
      <c r="ER9" s="830"/>
      <c r="ES9" s="1298" t="s">
        <v>1834</v>
      </c>
      <c r="ET9" s="1298"/>
      <c r="EU9" s="1298"/>
      <c r="EV9" s="1298"/>
      <c r="EW9" s="1298"/>
      <c r="EX9" s="1298"/>
      <c r="EY9" s="1298"/>
      <c r="EZ9" s="2675"/>
      <c r="FA9" s="2675"/>
      <c r="FB9" s="2675"/>
      <c r="FC9" s="2675"/>
      <c r="FD9" s="2675"/>
      <c r="FE9" s="2675"/>
      <c r="FF9" s="1298" t="s">
        <v>948</v>
      </c>
      <c r="FG9" s="1298"/>
      <c r="FH9" s="1298"/>
      <c r="FI9" s="1298"/>
      <c r="FJ9" s="2675"/>
      <c r="FK9" s="2675"/>
      <c r="FL9" s="2675"/>
      <c r="FM9" s="2675"/>
      <c r="FN9" s="2675"/>
      <c r="FO9" s="2675"/>
      <c r="FP9" s="2675"/>
      <c r="FQ9" s="1298" t="s">
        <v>949</v>
      </c>
      <c r="FR9" s="1298"/>
      <c r="FS9" s="1298"/>
      <c r="FT9" s="1298"/>
      <c r="FU9" s="2675"/>
      <c r="FV9" s="2675"/>
      <c r="FW9" s="2675"/>
      <c r="FX9" s="2675"/>
      <c r="FY9" s="2675"/>
      <c r="FZ9" s="2675"/>
      <c r="GA9" s="1298" t="s">
        <v>950</v>
      </c>
      <c r="GB9" s="1298"/>
      <c r="GC9" s="1298"/>
      <c r="GD9" s="1298"/>
    </row>
    <row r="10" spans="1:186" ht="17.25" customHeight="1" x14ac:dyDescent="0.15">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0"/>
      <c r="AJ10" s="830"/>
      <c r="AK10" s="830"/>
      <c r="AL10" s="830"/>
      <c r="AM10" s="830"/>
      <c r="AN10" s="830"/>
      <c r="AO10" s="830"/>
      <c r="AP10" s="830"/>
      <c r="AQ10" s="830"/>
      <c r="AR10" s="830"/>
      <c r="AS10" s="830"/>
      <c r="AT10" s="830"/>
      <c r="AU10" s="830"/>
      <c r="AV10" s="830"/>
      <c r="AW10" s="830"/>
      <c r="AX10" s="830"/>
      <c r="AY10" s="830"/>
      <c r="AZ10" s="830"/>
      <c r="BA10" s="830"/>
      <c r="BB10" s="830"/>
      <c r="BC10" s="830"/>
      <c r="BD10" s="830"/>
      <c r="BE10" s="830"/>
      <c r="BF10" s="830"/>
      <c r="BG10" s="830"/>
      <c r="BH10" s="830"/>
      <c r="BI10" s="830"/>
      <c r="BJ10" s="830"/>
      <c r="BK10" s="830"/>
      <c r="BL10" s="830"/>
      <c r="BM10" s="830"/>
      <c r="BN10" s="830"/>
      <c r="BO10" s="830"/>
      <c r="BP10" s="830"/>
      <c r="BQ10" s="830"/>
      <c r="BR10" s="830"/>
      <c r="BS10" s="830"/>
      <c r="BT10" s="830"/>
      <c r="BU10" s="830"/>
      <c r="BV10" s="830"/>
      <c r="BW10" s="830"/>
      <c r="BX10" s="830"/>
      <c r="BY10" s="830"/>
      <c r="BZ10" s="830"/>
      <c r="CA10" s="830"/>
      <c r="CB10" s="830"/>
      <c r="CC10" s="830"/>
      <c r="CD10" s="830"/>
      <c r="CE10" s="830"/>
      <c r="CF10" s="830"/>
      <c r="CG10" s="830"/>
      <c r="CH10" s="830"/>
      <c r="CI10" s="830"/>
      <c r="CJ10" s="830"/>
      <c r="CK10" s="830"/>
      <c r="CL10" s="830"/>
      <c r="CM10" s="830"/>
      <c r="CN10" s="830"/>
      <c r="CO10" s="830"/>
      <c r="CP10" s="830"/>
      <c r="CQ10" s="830"/>
      <c r="CR10" s="830"/>
      <c r="CS10" s="830"/>
      <c r="CT10" s="830"/>
      <c r="CU10" s="830"/>
      <c r="CV10" s="830"/>
      <c r="CW10" s="830"/>
      <c r="CX10" s="830"/>
      <c r="CY10" s="830"/>
      <c r="CZ10" s="830"/>
      <c r="DA10" s="830"/>
      <c r="DB10" s="830"/>
      <c r="DC10" s="830"/>
      <c r="DD10" s="830"/>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830"/>
      <c r="FZ10" s="830"/>
      <c r="GA10" s="830"/>
      <c r="GB10" s="830"/>
      <c r="GC10" s="830"/>
      <c r="GD10" s="830"/>
    </row>
    <row r="11" spans="1:186" ht="17.25" customHeight="1" x14ac:dyDescent="0.15">
      <c r="A11" s="830"/>
      <c r="B11" s="830"/>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0"/>
      <c r="AJ11" s="830"/>
      <c r="AK11" s="830"/>
      <c r="AL11" s="830"/>
      <c r="AM11" s="830"/>
      <c r="AN11" s="830"/>
      <c r="AO11" s="830"/>
      <c r="AP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94"/>
      <c r="DF11" s="94"/>
      <c r="DG11" s="94"/>
      <c r="DH11" s="2673"/>
      <c r="DI11" s="2673"/>
      <c r="DJ11" s="2673"/>
      <c r="DK11" s="2673"/>
      <c r="DL11" s="2673"/>
      <c r="DM11" s="2673"/>
      <c r="DN11" s="2673"/>
      <c r="DO11" s="2673"/>
      <c r="DP11" s="2673"/>
      <c r="DQ11" s="2673"/>
      <c r="DR11" s="2673"/>
      <c r="DS11" s="2673"/>
      <c r="DT11" s="2673"/>
      <c r="DU11" s="2673"/>
      <c r="DV11" s="2673"/>
      <c r="DW11" s="2673"/>
      <c r="DX11" s="2673"/>
      <c r="DY11" s="2673"/>
      <c r="DZ11" s="2673"/>
      <c r="EA11" s="2673"/>
      <c r="EB11" s="2673"/>
      <c r="EC11" s="2673"/>
      <c r="ED11" s="2673"/>
      <c r="EE11" s="2673"/>
      <c r="EF11" s="2673"/>
      <c r="EG11" s="2673"/>
      <c r="EH11" s="2673"/>
      <c r="EI11" s="2673"/>
      <c r="EJ11" s="2673"/>
      <c r="EK11" s="2673"/>
      <c r="EL11" s="2673"/>
      <c r="EM11" s="2673"/>
      <c r="EN11" s="2673"/>
      <c r="EO11" s="2673"/>
      <c r="EP11" s="2673"/>
      <c r="EQ11" s="2673"/>
      <c r="ER11" s="2673"/>
      <c r="ES11" s="2673"/>
      <c r="ET11" s="2673"/>
      <c r="EU11" s="2673"/>
      <c r="EV11" s="2673"/>
      <c r="EW11" s="2673"/>
      <c r="EX11" s="2673"/>
      <c r="EY11" s="2673"/>
      <c r="EZ11" s="2673"/>
      <c r="FA11" s="2673"/>
      <c r="FB11" s="2673"/>
      <c r="FC11" s="2673"/>
      <c r="FD11" s="2673"/>
      <c r="FE11" s="2673"/>
      <c r="FF11" s="2673"/>
      <c r="FG11" s="2673"/>
      <c r="FH11" s="2673"/>
      <c r="FI11" s="2673"/>
      <c r="FJ11" s="2673"/>
      <c r="FK11" s="2673"/>
      <c r="FL11" s="2673"/>
      <c r="FM11" s="2673"/>
      <c r="FN11" s="2673"/>
      <c r="FO11" s="2673"/>
      <c r="FP11" s="2673"/>
      <c r="FQ11" s="2673"/>
      <c r="FR11" s="2673"/>
      <c r="FS11" s="2673"/>
      <c r="FT11" s="2673"/>
      <c r="FU11" s="2673"/>
      <c r="FV11" s="2673"/>
      <c r="FW11" s="2673"/>
      <c r="FX11" s="2673"/>
      <c r="FY11" s="830"/>
      <c r="FZ11" s="830"/>
      <c r="GA11" s="830"/>
      <c r="GB11" s="830"/>
      <c r="GC11" s="830"/>
      <c r="GD11" s="830"/>
    </row>
    <row r="12" spans="1:186" ht="17.25" customHeight="1" x14ac:dyDescent="0.15">
      <c r="A12" s="830"/>
      <c r="B12" s="830"/>
      <c r="C12" s="830"/>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30"/>
      <c r="AE12" s="830"/>
      <c r="AF12" s="830"/>
      <c r="AG12" s="830"/>
      <c r="AH12" s="830"/>
      <c r="AI12" s="830"/>
      <c r="AJ12" s="830"/>
      <c r="AK12" s="830"/>
      <c r="AL12" s="830"/>
      <c r="AM12" s="830"/>
      <c r="AN12" s="830"/>
      <c r="AO12" s="830"/>
      <c r="AP12" s="830"/>
      <c r="AQ12" s="830"/>
      <c r="AR12" s="830"/>
      <c r="AS12" s="830"/>
      <c r="AT12" s="830"/>
      <c r="AU12" s="830"/>
      <c r="AV12" s="830"/>
      <c r="AW12" s="830"/>
      <c r="AX12" s="830"/>
      <c r="AY12" s="830"/>
      <c r="AZ12" s="830"/>
      <c r="BA12" s="830"/>
      <c r="BB12" s="830"/>
      <c r="BC12" s="830"/>
      <c r="BD12" s="830"/>
      <c r="BE12" s="830"/>
      <c r="BF12" s="830"/>
      <c r="BG12" s="830"/>
      <c r="BH12" s="830"/>
      <c r="BI12" s="830"/>
      <c r="BJ12" s="830"/>
      <c r="BK12" s="830"/>
      <c r="BL12" s="830"/>
      <c r="BM12" s="830"/>
      <c r="BN12" s="830"/>
      <c r="BO12" s="830"/>
      <c r="BP12" s="830"/>
      <c r="BQ12" s="830"/>
      <c r="BR12" s="830"/>
      <c r="BS12" s="830"/>
      <c r="BT12" s="830"/>
      <c r="BU12" s="830"/>
      <c r="BV12" s="830"/>
      <c r="BW12" s="830"/>
      <c r="BX12" s="830"/>
      <c r="BY12" s="830"/>
      <c r="BZ12" s="830"/>
      <c r="CA12" s="830"/>
      <c r="CB12" s="830"/>
      <c r="CC12" s="830"/>
      <c r="CD12" s="830"/>
      <c r="CE12" s="830"/>
      <c r="CF12" s="830"/>
      <c r="CG12" s="830"/>
      <c r="CH12" s="830"/>
      <c r="CI12" s="830"/>
      <c r="CJ12" s="830"/>
      <c r="CK12" s="830"/>
      <c r="CL12" s="830"/>
      <c r="CM12" s="830"/>
      <c r="CN12" s="830"/>
      <c r="CO12" s="830"/>
      <c r="CP12" s="830"/>
      <c r="CQ12" s="830"/>
      <c r="CR12" s="830"/>
      <c r="CS12" s="830"/>
      <c r="CT12" s="830"/>
      <c r="CU12" s="830"/>
      <c r="CV12" s="830"/>
      <c r="CW12" s="830"/>
      <c r="CX12" s="830"/>
      <c r="CY12" s="830"/>
      <c r="CZ12" s="830"/>
      <c r="DA12" s="830"/>
      <c r="DB12" s="830"/>
      <c r="DC12" s="830"/>
      <c r="DD12" s="830"/>
      <c r="DE12" s="94"/>
      <c r="DF12" s="94"/>
      <c r="DG12" s="94"/>
      <c r="DH12" s="2673"/>
      <c r="DI12" s="2673"/>
      <c r="DJ12" s="2673"/>
      <c r="DK12" s="2673"/>
      <c r="DL12" s="2673"/>
      <c r="DM12" s="2673"/>
      <c r="DN12" s="2673"/>
      <c r="DO12" s="2673"/>
      <c r="DP12" s="2673"/>
      <c r="DQ12" s="2673"/>
      <c r="DR12" s="2673"/>
      <c r="DS12" s="2673"/>
      <c r="DT12" s="2673"/>
      <c r="DU12" s="2673"/>
      <c r="DV12" s="2673"/>
      <c r="DW12" s="2673"/>
      <c r="DX12" s="2673"/>
      <c r="DY12" s="2673"/>
      <c r="DZ12" s="2673"/>
      <c r="EA12" s="2673"/>
      <c r="EB12" s="2673"/>
      <c r="EC12" s="2673"/>
      <c r="ED12" s="2673"/>
      <c r="EE12" s="2673"/>
      <c r="EF12" s="2673"/>
      <c r="EG12" s="2673"/>
      <c r="EH12" s="2673"/>
      <c r="EI12" s="2673"/>
      <c r="EJ12" s="2673"/>
      <c r="EK12" s="2673"/>
      <c r="EL12" s="2673"/>
      <c r="EM12" s="2673"/>
      <c r="EN12" s="2673"/>
      <c r="EO12" s="2673"/>
      <c r="EP12" s="2673"/>
      <c r="EQ12" s="2673"/>
      <c r="ER12" s="2673"/>
      <c r="ES12" s="2673"/>
      <c r="ET12" s="2673"/>
      <c r="EU12" s="2673"/>
      <c r="EV12" s="2673"/>
      <c r="EW12" s="2673"/>
      <c r="EX12" s="2673"/>
      <c r="EY12" s="2673"/>
      <c r="EZ12" s="2673"/>
      <c r="FA12" s="2673"/>
      <c r="FB12" s="2673"/>
      <c r="FC12" s="2673"/>
      <c r="FD12" s="2673"/>
      <c r="FE12" s="2673"/>
      <c r="FF12" s="2673"/>
      <c r="FG12" s="2673"/>
      <c r="FH12" s="2673"/>
      <c r="FI12" s="2673"/>
      <c r="FJ12" s="2673"/>
      <c r="FK12" s="2673"/>
      <c r="FL12" s="2673"/>
      <c r="FM12" s="2673"/>
      <c r="FN12" s="2673"/>
      <c r="FO12" s="2673"/>
      <c r="FP12" s="2673"/>
      <c r="FQ12" s="2673"/>
      <c r="FR12" s="2673"/>
      <c r="FS12" s="2673"/>
      <c r="FT12" s="2673"/>
      <c r="FU12" s="2673"/>
      <c r="FV12" s="2673"/>
      <c r="FW12" s="2673"/>
      <c r="FX12" s="2673"/>
      <c r="FY12" s="830"/>
      <c r="FZ12" s="830"/>
      <c r="GA12" s="830"/>
      <c r="GB12" s="830"/>
      <c r="GC12" s="830"/>
      <c r="GD12" s="830"/>
    </row>
    <row r="13" spans="1:186" ht="17.25" customHeight="1" x14ac:dyDescent="0.15">
      <c r="A13" s="830"/>
      <c r="B13" s="830"/>
      <c r="C13" s="830"/>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30"/>
      <c r="AE13" s="830"/>
      <c r="AF13" s="830"/>
      <c r="AG13" s="830"/>
      <c r="AH13" s="830"/>
      <c r="AI13" s="830"/>
      <c r="AJ13" s="830"/>
      <c r="AK13" s="830"/>
      <c r="AL13" s="830"/>
      <c r="AM13" s="830"/>
      <c r="AN13" s="830"/>
      <c r="AO13" s="830"/>
      <c r="AP13" s="830"/>
      <c r="AQ13" s="830"/>
      <c r="AR13" s="830"/>
      <c r="AS13" s="830"/>
      <c r="AT13" s="830"/>
      <c r="AU13" s="830"/>
      <c r="AV13" s="830"/>
      <c r="AW13" s="830"/>
      <c r="AX13" s="830"/>
      <c r="AY13" s="830"/>
      <c r="AZ13" s="830"/>
      <c r="BA13" s="830"/>
      <c r="BB13" s="830"/>
      <c r="BC13" s="830"/>
      <c r="BD13" s="830"/>
      <c r="BE13" s="830"/>
      <c r="BF13" s="830"/>
      <c r="BG13" s="830"/>
      <c r="BH13" s="830"/>
      <c r="BI13" s="830"/>
      <c r="BJ13" s="830"/>
      <c r="BK13" s="830"/>
      <c r="BL13" s="830"/>
      <c r="BM13" s="830"/>
      <c r="BN13" s="830"/>
      <c r="BO13" s="830"/>
      <c r="BP13" s="830"/>
      <c r="BQ13" s="830"/>
      <c r="BR13" s="830"/>
      <c r="BS13" s="830"/>
      <c r="BT13" s="830"/>
      <c r="BU13" s="830"/>
      <c r="BV13" s="830"/>
      <c r="BW13" s="830"/>
      <c r="BX13" s="830"/>
      <c r="BY13" s="830"/>
      <c r="BZ13" s="830"/>
      <c r="CA13" s="830"/>
      <c r="CB13" s="830"/>
      <c r="CC13" s="830"/>
      <c r="CD13" s="830"/>
      <c r="CE13" s="830"/>
      <c r="CF13" s="830"/>
      <c r="CG13" s="830"/>
      <c r="CH13" s="830"/>
      <c r="CI13" s="830"/>
      <c r="CJ13" s="830"/>
      <c r="CK13" s="830"/>
      <c r="CL13" s="830"/>
      <c r="CM13" s="830"/>
      <c r="CN13" s="830"/>
      <c r="CO13" s="830"/>
      <c r="CP13" s="830"/>
      <c r="CQ13" s="830"/>
      <c r="CR13" s="830"/>
      <c r="CS13" s="830"/>
      <c r="CT13" s="830"/>
      <c r="CU13" s="830"/>
      <c r="CV13" s="830"/>
      <c r="CW13" s="830"/>
      <c r="CX13" s="830"/>
      <c r="CY13" s="830"/>
      <c r="CZ13" s="830"/>
      <c r="DA13" s="830"/>
      <c r="DB13" s="830"/>
      <c r="DC13" s="830"/>
      <c r="DD13" s="830"/>
      <c r="DE13" s="94"/>
      <c r="DF13" s="94"/>
      <c r="DG13" s="94"/>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830"/>
      <c r="FZ13" s="830"/>
      <c r="GA13" s="830"/>
      <c r="GB13" s="830"/>
      <c r="GC13" s="830"/>
      <c r="GD13" s="830"/>
    </row>
    <row r="14" spans="1:186" ht="17.25" customHeight="1" x14ac:dyDescent="0.15">
      <c r="A14" s="830"/>
      <c r="B14" s="830"/>
      <c r="C14" s="830"/>
      <c r="D14" s="830"/>
      <c r="E14" s="830"/>
      <c r="F14" s="830"/>
      <c r="G14" s="1745" t="s">
        <v>594</v>
      </c>
      <c r="H14" s="1745"/>
      <c r="I14" s="1745"/>
      <c r="J14" s="1745"/>
      <c r="K14" s="1745"/>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DE14" s="94"/>
      <c r="DF14" s="94"/>
      <c r="DG14" s="94"/>
      <c r="DH14" s="2673"/>
      <c r="DI14" s="2673"/>
      <c r="DJ14" s="2673"/>
      <c r="DK14" s="2673"/>
      <c r="DL14" s="2673"/>
      <c r="DM14" s="2673"/>
      <c r="DN14" s="2673"/>
      <c r="DO14" s="2673"/>
      <c r="DP14" s="2673"/>
      <c r="DQ14" s="2673"/>
      <c r="DR14" s="2673"/>
      <c r="DS14" s="2673"/>
      <c r="DT14" s="2673"/>
      <c r="DU14" s="2673"/>
      <c r="DV14" s="2673"/>
      <c r="DW14" s="2673"/>
      <c r="DX14" s="2673"/>
      <c r="DY14" s="2673"/>
      <c r="DZ14" s="2673"/>
      <c r="EA14" s="2673"/>
      <c r="EB14" s="2673"/>
      <c r="EC14" s="2673"/>
      <c r="ED14" s="2673"/>
      <c r="EE14" s="2673"/>
      <c r="EF14" s="2673"/>
      <c r="EG14" s="2673"/>
      <c r="EH14" s="2673"/>
      <c r="EI14" s="2673"/>
      <c r="EJ14" s="2673"/>
      <c r="EK14" s="2673"/>
      <c r="EL14" s="2673"/>
      <c r="EM14" s="2673"/>
      <c r="EN14" s="2673"/>
      <c r="EO14" s="2673"/>
      <c r="EP14" s="2673"/>
      <c r="EQ14" s="2673"/>
      <c r="ER14" s="2673"/>
      <c r="ES14" s="2673"/>
      <c r="ET14" s="2673"/>
      <c r="EU14" s="2673"/>
      <c r="EV14" s="2673"/>
      <c r="EW14" s="2673"/>
      <c r="EX14" s="2673"/>
      <c r="EY14" s="2673"/>
      <c r="EZ14" s="2673"/>
      <c r="FA14" s="2673"/>
      <c r="FB14" s="2673"/>
      <c r="FC14" s="2673"/>
      <c r="FD14" s="2673"/>
      <c r="FE14" s="2673"/>
      <c r="FF14" s="2673"/>
      <c r="FG14" s="2673"/>
      <c r="FH14" s="2673"/>
      <c r="FI14" s="2673"/>
      <c r="FJ14" s="2673"/>
      <c r="FK14" s="2673"/>
      <c r="FL14" s="2673"/>
      <c r="FM14" s="2673"/>
      <c r="FN14" s="2673"/>
      <c r="FO14" s="2673"/>
      <c r="FP14" s="2673"/>
      <c r="FQ14" s="2673"/>
      <c r="FR14" s="2673"/>
      <c r="FS14" s="2673"/>
      <c r="FT14" s="2673"/>
      <c r="FU14" s="2673"/>
      <c r="FV14" s="2673"/>
      <c r="FW14" s="2673"/>
      <c r="FX14" s="2673"/>
    </row>
    <row r="15" spans="1:186" ht="17.25" customHeight="1" x14ac:dyDescent="0.15">
      <c r="A15" s="830"/>
      <c r="B15" s="830"/>
      <c r="C15" s="830"/>
      <c r="D15" s="830"/>
      <c r="E15" s="830"/>
      <c r="F15" s="830"/>
      <c r="G15" s="1745" t="s">
        <v>348</v>
      </c>
      <c r="H15" s="1745"/>
      <c r="I15" s="1745"/>
      <c r="J15" s="1745"/>
      <c r="K15" s="17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DE15" s="94"/>
      <c r="DF15" s="94"/>
      <c r="DG15" s="94"/>
      <c r="DH15" s="2673"/>
      <c r="DI15" s="2673"/>
      <c r="DJ15" s="2673"/>
      <c r="DK15" s="2673"/>
      <c r="DL15" s="2673"/>
      <c r="DM15" s="2673"/>
      <c r="DN15" s="2673"/>
      <c r="DO15" s="2673"/>
      <c r="DP15" s="2673"/>
      <c r="DQ15" s="2673"/>
      <c r="DR15" s="2673"/>
      <c r="DS15" s="2673"/>
      <c r="DT15" s="2673"/>
      <c r="DU15" s="2673"/>
      <c r="DV15" s="2673"/>
      <c r="DW15" s="2673"/>
      <c r="DX15" s="2673"/>
      <c r="DY15" s="2673"/>
      <c r="DZ15" s="2673"/>
      <c r="EA15" s="2673"/>
      <c r="EB15" s="2673"/>
      <c r="EC15" s="2673"/>
      <c r="ED15" s="2673"/>
      <c r="EE15" s="2673"/>
      <c r="EF15" s="2673"/>
      <c r="EG15" s="2673"/>
      <c r="EH15" s="2673"/>
      <c r="EI15" s="2673"/>
      <c r="EJ15" s="2673"/>
      <c r="EK15" s="2673"/>
      <c r="EL15" s="2673"/>
      <c r="EM15" s="2673"/>
      <c r="EN15" s="2673"/>
      <c r="EO15" s="2673"/>
      <c r="EP15" s="2673"/>
      <c r="EQ15" s="2673"/>
      <c r="ER15" s="2673"/>
      <c r="ES15" s="2673"/>
      <c r="ET15" s="2673"/>
      <c r="EU15" s="2673"/>
      <c r="EV15" s="2673"/>
      <c r="EW15" s="2673"/>
      <c r="EX15" s="2673"/>
      <c r="EY15" s="2673"/>
      <c r="EZ15" s="2673"/>
      <c r="FA15" s="2673"/>
      <c r="FB15" s="2673"/>
      <c r="FC15" s="2673"/>
      <c r="FD15" s="2673"/>
      <c r="FE15" s="2673"/>
      <c r="FF15" s="2673"/>
      <c r="FG15" s="2673"/>
      <c r="FH15" s="2673"/>
      <c r="FI15" s="2673"/>
      <c r="FJ15" s="2673"/>
      <c r="FK15" s="2673"/>
      <c r="FL15" s="2673"/>
      <c r="FM15" s="2673"/>
      <c r="FN15" s="2673"/>
      <c r="FO15" s="2673"/>
      <c r="FP15" s="2673"/>
      <c r="FQ15" s="2673"/>
      <c r="FR15" s="2673"/>
      <c r="FS15" s="2673"/>
      <c r="FT15" s="2673"/>
      <c r="FU15" s="2673"/>
      <c r="FV15" s="2673"/>
      <c r="FW15" s="2673"/>
      <c r="FX15" s="2673"/>
    </row>
    <row r="16" spans="1:186" ht="17.25" customHeight="1" x14ac:dyDescent="0.15">
      <c r="B16" s="830"/>
      <c r="C16" s="830"/>
      <c r="D16" s="830"/>
      <c r="E16" s="830"/>
      <c r="F16" s="830"/>
      <c r="G16" s="1962" t="s">
        <v>595</v>
      </c>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2"/>
      <c r="AF16" s="1962"/>
      <c r="AG16" s="863"/>
      <c r="AH16" s="1440" t="s">
        <v>596</v>
      </c>
      <c r="AI16" s="1440"/>
      <c r="AJ16" s="1440"/>
      <c r="AK16" s="1440"/>
      <c r="AL16" s="792"/>
      <c r="AM16" s="792"/>
      <c r="AN16" s="792"/>
      <c r="AO16" s="792"/>
      <c r="AP16" s="792"/>
      <c r="AQ16" s="792"/>
      <c r="AR16" s="792"/>
      <c r="AS16" s="792"/>
      <c r="AT16" s="792"/>
      <c r="AU16" s="792"/>
      <c r="AV16" s="792"/>
      <c r="AW16" s="792"/>
      <c r="AX16" s="792"/>
      <c r="AY16" s="792"/>
      <c r="AZ16" s="792"/>
      <c r="BA16" s="792"/>
      <c r="BB16" s="792"/>
      <c r="BC16" s="792"/>
      <c r="BD16" s="792"/>
      <c r="BE16" s="792"/>
      <c r="BF16" s="792"/>
      <c r="BG16" s="792"/>
      <c r="BH16" s="792"/>
      <c r="BI16" s="792"/>
      <c r="BJ16" s="792"/>
      <c r="BK16" s="792"/>
      <c r="BL16" s="792"/>
      <c r="BM16" s="792"/>
      <c r="BN16" s="792"/>
      <c r="BO16" s="792"/>
      <c r="BP16" s="792"/>
      <c r="BQ16" s="792"/>
      <c r="BR16" s="792"/>
      <c r="BS16" s="792"/>
      <c r="BT16" s="792"/>
      <c r="BU16" s="792"/>
      <c r="BV16" s="792"/>
      <c r="BW16" s="792"/>
      <c r="BX16" s="792"/>
      <c r="BY16" s="792"/>
      <c r="BZ16" s="792"/>
      <c r="CA16" s="792"/>
      <c r="CB16" s="792"/>
      <c r="CC16" s="792"/>
      <c r="CD16" s="792"/>
      <c r="CE16" s="792"/>
      <c r="CF16" s="792"/>
      <c r="CG16" s="792"/>
      <c r="CH16" s="792"/>
      <c r="CI16" s="792"/>
      <c r="CJ16" s="792"/>
      <c r="CS16" s="1573" t="s">
        <v>597</v>
      </c>
      <c r="CT16" s="1573"/>
      <c r="CU16" s="1573"/>
      <c r="CV16" s="1573"/>
      <c r="CW16" s="1573"/>
      <c r="CX16" s="1573"/>
      <c r="CY16" s="1573"/>
      <c r="CZ16" s="1573"/>
      <c r="DA16" s="1573"/>
      <c r="DB16" s="1573"/>
      <c r="DC16" s="1573"/>
      <c r="DD16" s="1573"/>
      <c r="DE16" s="224"/>
      <c r="DF16" s="224"/>
      <c r="DG16" s="224"/>
      <c r="DH16" s="2674"/>
      <c r="DI16" s="2674"/>
      <c r="DJ16" s="2674"/>
      <c r="DK16" s="2674"/>
      <c r="DL16" s="2674"/>
      <c r="DM16" s="2674"/>
      <c r="DN16" s="2674"/>
      <c r="DO16" s="2674"/>
      <c r="DP16" s="2674"/>
      <c r="DQ16" s="2674"/>
      <c r="DR16" s="2674"/>
      <c r="DS16" s="2674"/>
      <c r="DT16" s="2674"/>
      <c r="DU16" s="2674"/>
      <c r="DV16" s="2674"/>
      <c r="DW16" s="2674"/>
      <c r="DX16" s="2674"/>
      <c r="DY16" s="2674"/>
      <c r="DZ16" s="2674"/>
      <c r="EA16" s="2674"/>
      <c r="EB16" s="2674"/>
      <c r="EC16" s="2674"/>
      <c r="ED16" s="2674"/>
      <c r="EE16" s="2674"/>
      <c r="EF16" s="2674"/>
      <c r="EG16" s="2674"/>
      <c r="EH16" s="2674"/>
      <c r="EI16" s="2674"/>
      <c r="EJ16" s="2674"/>
      <c r="EK16" s="2674"/>
      <c r="EL16" s="2674"/>
      <c r="EM16" s="2674"/>
      <c r="EN16" s="2674"/>
      <c r="EO16" s="2674"/>
      <c r="EP16" s="2674"/>
      <c r="EQ16" s="2674"/>
      <c r="ER16" s="2674"/>
      <c r="ES16" s="2674"/>
      <c r="ET16" s="2674"/>
      <c r="EU16" s="2674"/>
      <c r="EV16" s="2674"/>
      <c r="EW16" s="2674"/>
      <c r="EX16" s="2674"/>
      <c r="EY16" s="2674"/>
      <c r="EZ16" s="2674"/>
      <c r="FA16" s="2674"/>
      <c r="FB16" s="2674"/>
      <c r="FC16" s="2674"/>
      <c r="FD16" s="2674"/>
      <c r="FE16" s="2674"/>
      <c r="FF16" s="2674"/>
      <c r="FG16" s="2674"/>
      <c r="FH16" s="2674"/>
      <c r="FI16" s="2674"/>
      <c r="FJ16" s="2674"/>
      <c r="FK16" s="2674"/>
      <c r="FL16" s="2674"/>
      <c r="FM16" s="2674"/>
      <c r="FN16" s="2674"/>
      <c r="FO16" s="2674"/>
      <c r="FP16" s="2674"/>
      <c r="FQ16" s="2674"/>
      <c r="FR16" s="2674"/>
      <c r="FS16" s="2674"/>
      <c r="FT16" s="2674"/>
      <c r="FU16" s="2674"/>
      <c r="FV16" s="2674"/>
      <c r="FW16" s="2674"/>
      <c r="FX16" s="2674"/>
      <c r="FY16" s="185"/>
      <c r="FZ16" s="185"/>
      <c r="GA16" s="185"/>
      <c r="GB16" s="185"/>
    </row>
    <row r="17" spans="1:186" ht="17.25" customHeight="1" x14ac:dyDescent="0.15"/>
    <row r="18" spans="1:186" ht="17.25" customHeight="1" x14ac:dyDescent="0.15"/>
    <row r="19" spans="1:186" ht="17.25" customHeight="1" x14ac:dyDescent="0.15"/>
    <row r="20" spans="1:186" ht="17.25" customHeight="1" x14ac:dyDescent="0.15">
      <c r="A20" s="791"/>
      <c r="B20" s="791"/>
      <c r="C20" s="188"/>
      <c r="D20" s="791"/>
      <c r="E20" s="791"/>
      <c r="F20" s="791"/>
      <c r="G20" s="791"/>
      <c r="H20" s="791"/>
      <c r="I20" s="791"/>
      <c r="J20" s="791"/>
      <c r="K20" s="791"/>
      <c r="L20" s="791"/>
      <c r="M20" s="791"/>
      <c r="N20" s="791"/>
      <c r="O20" s="791"/>
      <c r="P20" s="791"/>
      <c r="Q20" s="791"/>
      <c r="R20" s="791"/>
      <c r="S20" s="791"/>
      <c r="T20" s="791"/>
      <c r="U20" s="791"/>
      <c r="V20" s="791"/>
      <c r="W20" s="791"/>
      <c r="X20" s="791"/>
      <c r="Y20" s="791"/>
      <c r="Z20" s="791"/>
      <c r="AA20" s="791"/>
      <c r="AB20" s="791"/>
      <c r="AC20" s="791"/>
      <c r="AD20" s="791"/>
      <c r="AE20" s="791"/>
      <c r="AF20" s="791"/>
      <c r="AG20" s="791"/>
      <c r="AH20" s="1409" t="s">
        <v>598</v>
      </c>
      <c r="AI20" s="1409"/>
      <c r="AJ20" s="1409"/>
      <c r="AK20" s="1409"/>
      <c r="AL20" s="1409"/>
      <c r="AM20" s="1409"/>
      <c r="AN20" s="1409"/>
    </row>
    <row r="21" spans="1:186" ht="17.25" customHeight="1" x14ac:dyDescent="0.15">
      <c r="A21" s="791"/>
      <c r="B21" s="791"/>
      <c r="C21" s="791"/>
      <c r="D21" s="791"/>
      <c r="E21" s="791"/>
      <c r="F21" s="791"/>
      <c r="G21" s="791"/>
      <c r="H21" s="791"/>
      <c r="I21" s="791"/>
      <c r="J21" s="791"/>
      <c r="K21" s="791"/>
      <c r="L21" s="791"/>
      <c r="M21" s="791"/>
      <c r="N21" s="791"/>
      <c r="O21" s="791"/>
      <c r="P21" s="791"/>
      <c r="Q21" s="791"/>
      <c r="R21" s="791"/>
      <c r="S21" s="791"/>
      <c r="T21" s="791"/>
      <c r="U21" s="791"/>
      <c r="V21" s="791"/>
      <c r="W21" s="791"/>
      <c r="X21" s="791"/>
      <c r="Y21" s="791"/>
      <c r="Z21" s="791"/>
      <c r="AA21" s="791"/>
      <c r="AB21" s="791"/>
      <c r="AC21" s="791"/>
      <c r="AD21" s="791"/>
      <c r="AE21" s="791"/>
      <c r="AF21" s="791"/>
      <c r="AG21" s="791"/>
      <c r="AH21" s="1409"/>
      <c r="AI21" s="1409"/>
      <c r="AJ21" s="1409"/>
      <c r="AK21" s="1409"/>
      <c r="AL21" s="1409"/>
      <c r="AM21" s="1409"/>
      <c r="AN21" s="1409"/>
    </row>
    <row r="22" spans="1:186" ht="17.25" customHeight="1" x14ac:dyDescent="0.15">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R22" s="1760">
        <v>3</v>
      </c>
      <c r="AS22" s="1760"/>
      <c r="AT22" s="1760"/>
      <c r="AU22" s="1760"/>
    </row>
    <row r="23" spans="1:186" ht="17.25" customHeight="1" x14ac:dyDescent="0.15">
      <c r="C23" s="1737" t="s">
        <v>599</v>
      </c>
      <c r="D23" s="1737"/>
      <c r="E23" s="1737"/>
      <c r="F23" s="1737"/>
      <c r="G23" s="1737"/>
      <c r="H23" s="1737"/>
      <c r="I23" s="1737"/>
      <c r="J23" s="1737"/>
      <c r="K23" s="1737"/>
      <c r="L23" s="1737"/>
      <c r="M23" s="1737"/>
      <c r="N23" s="1737"/>
      <c r="O23" s="1737"/>
      <c r="P23" s="1737"/>
      <c r="Q23" s="1737"/>
      <c r="R23" s="1737"/>
      <c r="S23" s="1737"/>
      <c r="T23" s="1737"/>
      <c r="U23" s="1737"/>
      <c r="V23" s="1737"/>
      <c r="W23" s="1737"/>
      <c r="X23" s="1737"/>
      <c r="AB23" s="1748"/>
      <c r="AC23" s="1749"/>
      <c r="AD23" s="1750"/>
      <c r="AG23" s="796"/>
      <c r="AH23" s="1436" t="s">
        <v>600</v>
      </c>
      <c r="AI23" s="1437"/>
      <c r="AJ23" s="1438"/>
      <c r="AL23" s="1436" t="s">
        <v>601</v>
      </c>
      <c r="AM23" s="1437"/>
      <c r="AN23" s="1438"/>
      <c r="AR23" s="2576"/>
      <c r="AS23" s="2577"/>
      <c r="AT23" s="2577"/>
      <c r="AU23" s="2578"/>
      <c r="BC23" s="831" t="s">
        <v>602</v>
      </c>
    </row>
    <row r="24" spans="1:186" ht="17.25" customHeight="1" x14ac:dyDescent="0.15">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AB24" s="1751"/>
      <c r="AC24" s="1752"/>
      <c r="AD24" s="1753"/>
      <c r="AG24" s="796"/>
      <c r="AH24" s="1439"/>
      <c r="AI24" s="1440"/>
      <c r="AJ24" s="1441"/>
      <c r="AL24" s="1439"/>
      <c r="AM24" s="1440"/>
      <c r="AN24" s="1441"/>
      <c r="AR24" s="2579"/>
      <c r="AS24" s="2222"/>
      <c r="AT24" s="2222"/>
      <c r="AU24" s="2580"/>
      <c r="BC24" s="831" t="s">
        <v>603</v>
      </c>
    </row>
    <row r="25" spans="1:186" ht="17.25" customHeight="1" x14ac:dyDescent="0.15"/>
    <row r="26" spans="1:186" ht="17.25" customHeight="1" x14ac:dyDescent="0.15"/>
    <row r="27" spans="1:186" ht="17.25" customHeight="1" x14ac:dyDescent="0.15"/>
    <row r="28" spans="1:186" s="834" customFormat="1" ht="17.25" customHeight="1" x14ac:dyDescent="0.15">
      <c r="A28" s="791"/>
      <c r="B28" s="791"/>
      <c r="C28" s="188"/>
      <c r="D28" s="791"/>
      <c r="E28" s="791"/>
      <c r="F28" s="791"/>
      <c r="G28" s="791"/>
      <c r="H28" s="791"/>
      <c r="I28" s="791"/>
      <c r="J28" s="791"/>
      <c r="K28" s="791"/>
      <c r="L28" s="791"/>
      <c r="M28" s="791"/>
      <c r="N28" s="791"/>
      <c r="O28" s="791"/>
      <c r="P28" s="791"/>
      <c r="Q28" s="791"/>
      <c r="R28" s="791"/>
      <c r="S28" s="791"/>
      <c r="T28" s="791"/>
      <c r="U28" s="791"/>
      <c r="V28" s="791"/>
      <c r="W28" s="791"/>
      <c r="X28" s="791"/>
      <c r="Y28" s="791"/>
      <c r="Z28" s="791"/>
      <c r="AA28" s="791"/>
      <c r="AB28" s="791"/>
      <c r="AC28" s="791"/>
      <c r="AD28" s="791"/>
      <c r="AE28" s="791"/>
      <c r="AF28" s="791"/>
      <c r="AG28" s="791"/>
      <c r="AH28" s="796"/>
      <c r="AI28" s="796"/>
      <c r="AJ28" s="796"/>
      <c r="AK28" s="796"/>
      <c r="AL28" s="796"/>
      <c r="AM28" s="796"/>
      <c r="AN28" s="796"/>
      <c r="AO28" s="791"/>
      <c r="AP28" s="791"/>
      <c r="AQ28" s="1762" t="s">
        <v>604</v>
      </c>
      <c r="AR28" s="1762"/>
      <c r="AS28" s="1762"/>
      <c r="AT28" s="1762"/>
      <c r="AU28" s="1762"/>
      <c r="AV28" s="1762"/>
      <c r="AW28" s="1409" t="s">
        <v>605</v>
      </c>
      <c r="AX28" s="1409"/>
      <c r="AY28" s="1409"/>
      <c r="AZ28" s="1409"/>
      <c r="BA28" s="1409"/>
      <c r="BB28" s="1409"/>
      <c r="BC28" s="1409"/>
      <c r="BD28" s="1409"/>
      <c r="BE28" s="796"/>
      <c r="BF28" s="791"/>
      <c r="BG28" s="791"/>
      <c r="BH28" s="791"/>
      <c r="BI28" s="791"/>
      <c r="BJ28" s="791"/>
      <c r="BK28" s="791"/>
      <c r="BL28" s="791"/>
      <c r="BM28" s="791"/>
      <c r="BN28" s="791"/>
      <c r="BO28" s="791"/>
      <c r="BP28" s="791"/>
      <c r="BQ28" s="791"/>
      <c r="BR28" s="791"/>
      <c r="BS28" s="791"/>
      <c r="BT28" s="791"/>
      <c r="BU28" s="791"/>
      <c r="BV28" s="791"/>
      <c r="BW28" s="791"/>
      <c r="BX28" s="791"/>
      <c r="BY28" s="791"/>
      <c r="BZ28" s="791"/>
      <c r="CA28" s="791"/>
      <c r="CB28" s="791"/>
      <c r="CC28" s="791"/>
      <c r="CD28" s="791"/>
      <c r="CE28" s="791"/>
      <c r="CF28" s="791"/>
      <c r="CG28" s="791"/>
      <c r="CH28" s="791"/>
      <c r="CI28" s="791"/>
      <c r="CJ28" s="791"/>
      <c r="CK28" s="791"/>
      <c r="CL28" s="791"/>
      <c r="CM28" s="791"/>
      <c r="CN28" s="791"/>
      <c r="CO28" s="791"/>
      <c r="CP28" s="791"/>
      <c r="CQ28" s="791"/>
      <c r="CR28" s="791"/>
      <c r="CS28" s="791"/>
      <c r="CT28" s="791"/>
      <c r="CU28" s="791"/>
      <c r="CV28" s="791"/>
      <c r="CW28" s="791"/>
      <c r="CX28" s="791"/>
      <c r="CY28" s="791"/>
      <c r="CZ28" s="791"/>
      <c r="DA28" s="791"/>
      <c r="DB28" s="791"/>
      <c r="DC28" s="791"/>
      <c r="DD28" s="791"/>
      <c r="DE28" s="791"/>
      <c r="DF28" s="791"/>
      <c r="DG28" s="791"/>
      <c r="DH28" s="791"/>
      <c r="DI28" s="791"/>
      <c r="DJ28" s="791"/>
      <c r="DK28" s="791"/>
      <c r="DL28" s="791"/>
      <c r="DM28" s="791"/>
      <c r="DN28" s="791"/>
      <c r="DO28" s="791"/>
      <c r="DP28" s="791"/>
      <c r="DQ28" s="791"/>
      <c r="DR28" s="791"/>
      <c r="DS28" s="791"/>
      <c r="DT28" s="791"/>
      <c r="DU28" s="791"/>
      <c r="DV28" s="791"/>
      <c r="DW28" s="791"/>
      <c r="DX28" s="791"/>
      <c r="DY28" s="791"/>
      <c r="DZ28" s="791"/>
      <c r="EA28" s="791"/>
      <c r="EB28" s="791"/>
      <c r="EC28" s="791"/>
      <c r="ED28" s="791"/>
      <c r="EE28" s="791"/>
      <c r="EF28" s="791"/>
      <c r="EG28" s="791"/>
      <c r="EH28" s="791"/>
      <c r="EI28" s="791"/>
      <c r="EJ28" s="791"/>
      <c r="EK28" s="791"/>
      <c r="EL28" s="791"/>
      <c r="EM28" s="791"/>
      <c r="EN28" s="791"/>
      <c r="EO28" s="791"/>
      <c r="EP28" s="791"/>
      <c r="EQ28" s="791"/>
      <c r="ER28" s="791"/>
      <c r="ES28" s="791"/>
      <c r="ET28" s="791"/>
      <c r="EU28" s="791"/>
      <c r="EV28" s="791"/>
      <c r="EW28" s="791"/>
      <c r="EX28" s="791"/>
      <c r="EY28" s="791"/>
      <c r="EZ28" s="791"/>
      <c r="FA28" s="791"/>
      <c r="FB28" s="791"/>
      <c r="FC28" s="791"/>
      <c r="FD28" s="791"/>
      <c r="FE28" s="791"/>
      <c r="FF28" s="791"/>
      <c r="FG28" s="791"/>
      <c r="FH28" s="791"/>
      <c r="FI28" s="791"/>
      <c r="FJ28" s="791"/>
      <c r="FK28" s="791"/>
      <c r="FL28" s="791"/>
      <c r="FM28" s="791"/>
      <c r="FN28" s="791"/>
      <c r="FO28" s="791"/>
      <c r="FP28" s="791"/>
      <c r="FQ28" s="791"/>
      <c r="FR28" s="791"/>
      <c r="FS28" s="791"/>
      <c r="FT28" s="791"/>
      <c r="FU28" s="791"/>
      <c r="FV28" s="791"/>
      <c r="FW28" s="791"/>
      <c r="FX28" s="791"/>
      <c r="FY28" s="791"/>
      <c r="FZ28" s="791"/>
      <c r="GA28" s="791"/>
      <c r="GB28" s="791"/>
      <c r="GC28" s="791"/>
      <c r="GD28" s="791"/>
    </row>
    <row r="29" spans="1:186" s="834" customFormat="1" ht="17.25" customHeight="1" x14ac:dyDescent="0.15">
      <c r="A29" s="791"/>
      <c r="B29" s="791"/>
      <c r="C29" s="791"/>
      <c r="D29" s="791"/>
      <c r="E29" s="791"/>
      <c r="F29" s="791"/>
      <c r="G29" s="791"/>
      <c r="H29" s="791"/>
      <c r="I29" s="791"/>
      <c r="J29" s="791"/>
      <c r="K29" s="791"/>
      <c r="L29" s="791"/>
      <c r="M29" s="791"/>
      <c r="N29" s="791"/>
      <c r="O29" s="791"/>
      <c r="P29" s="791"/>
      <c r="Q29" s="791"/>
      <c r="R29" s="791"/>
      <c r="S29" s="791"/>
      <c r="T29" s="791"/>
      <c r="U29" s="791"/>
      <c r="V29" s="791"/>
      <c r="W29" s="791"/>
      <c r="X29" s="791"/>
      <c r="Y29" s="791"/>
      <c r="Z29" s="791"/>
      <c r="AA29" s="791"/>
      <c r="AB29" s="791"/>
      <c r="AC29" s="791"/>
      <c r="AD29" s="791"/>
      <c r="AE29" s="791"/>
      <c r="AF29" s="791"/>
      <c r="AG29" s="791"/>
      <c r="AH29" s="796"/>
      <c r="AI29" s="796"/>
      <c r="AJ29" s="796"/>
      <c r="AK29" s="796"/>
      <c r="AL29" s="796"/>
      <c r="AM29" s="796"/>
      <c r="AN29" s="796"/>
      <c r="AO29" s="791"/>
      <c r="AP29" s="791"/>
      <c r="AQ29" s="1762" t="s">
        <v>606</v>
      </c>
      <c r="AR29" s="1762"/>
      <c r="AS29" s="1762"/>
      <c r="AT29" s="1762"/>
      <c r="AU29" s="1762"/>
      <c r="AV29" s="1762"/>
      <c r="AW29" s="1409"/>
      <c r="AX29" s="1409"/>
      <c r="AY29" s="1409"/>
      <c r="AZ29" s="1409"/>
      <c r="BA29" s="1409"/>
      <c r="BB29" s="1409"/>
      <c r="BC29" s="1409"/>
      <c r="BD29" s="1409"/>
      <c r="BE29" s="796"/>
      <c r="BF29" s="791"/>
      <c r="BG29" s="791"/>
      <c r="BH29" s="791"/>
      <c r="BI29" s="791"/>
      <c r="BJ29" s="791"/>
      <c r="BK29" s="791"/>
      <c r="BL29" s="791"/>
      <c r="BM29" s="791"/>
      <c r="BN29" s="791"/>
      <c r="BO29" s="791"/>
      <c r="BP29" s="791"/>
      <c r="BQ29" s="791"/>
      <c r="BR29" s="791"/>
      <c r="BS29" s="791"/>
      <c r="BT29" s="791"/>
      <c r="BU29" s="791"/>
      <c r="BV29" s="791"/>
      <c r="BW29" s="791"/>
      <c r="BX29" s="791"/>
      <c r="BY29" s="791"/>
      <c r="BZ29" s="791"/>
      <c r="CA29" s="791"/>
      <c r="CB29" s="791"/>
      <c r="CC29" s="791"/>
      <c r="CD29" s="791"/>
      <c r="CE29" s="791"/>
      <c r="CF29" s="791"/>
      <c r="CG29" s="791"/>
      <c r="CH29" s="791"/>
      <c r="CI29" s="791"/>
      <c r="CJ29" s="791"/>
      <c r="CK29" s="791"/>
      <c r="CL29" s="791"/>
      <c r="CM29" s="791"/>
      <c r="CN29" s="791"/>
      <c r="CO29" s="791"/>
      <c r="CP29" s="791"/>
      <c r="CQ29" s="791"/>
      <c r="CR29" s="791"/>
      <c r="CS29" s="791"/>
      <c r="CT29" s="791"/>
      <c r="CU29" s="791"/>
      <c r="CV29" s="791"/>
      <c r="CW29" s="791"/>
      <c r="CX29" s="791"/>
      <c r="CY29" s="791"/>
      <c r="CZ29" s="791"/>
      <c r="DA29" s="791"/>
      <c r="DB29" s="791"/>
      <c r="DC29" s="791"/>
      <c r="DD29" s="791"/>
      <c r="DE29" s="791"/>
      <c r="DF29" s="791"/>
      <c r="DG29" s="791"/>
      <c r="DH29" s="791"/>
      <c r="DI29" s="791"/>
      <c r="DJ29" s="791"/>
      <c r="DK29" s="791"/>
      <c r="DL29" s="791"/>
      <c r="DM29" s="791"/>
      <c r="DN29" s="791"/>
      <c r="DO29" s="791"/>
      <c r="DP29" s="791"/>
      <c r="DQ29" s="791"/>
      <c r="DR29" s="791"/>
      <c r="DS29" s="791"/>
      <c r="DT29" s="791"/>
      <c r="DU29" s="791"/>
      <c r="DV29" s="791"/>
      <c r="DW29" s="791"/>
      <c r="DX29" s="791"/>
      <c r="DY29" s="791"/>
      <c r="DZ29" s="791"/>
      <c r="EA29" s="791"/>
      <c r="EB29" s="791"/>
      <c r="EC29" s="791"/>
      <c r="ED29" s="791"/>
      <c r="EE29" s="791"/>
      <c r="EF29" s="791"/>
      <c r="EG29" s="791"/>
      <c r="EH29" s="791" t="s">
        <v>607</v>
      </c>
      <c r="EI29" s="791"/>
      <c r="EJ29" s="791"/>
      <c r="EK29" s="791"/>
      <c r="EL29" s="791"/>
      <c r="EM29" s="791"/>
      <c r="EN29" s="791"/>
      <c r="EO29" s="791"/>
      <c r="EP29" s="791"/>
      <c r="EQ29" s="791"/>
      <c r="ER29" s="791"/>
      <c r="ES29" s="791"/>
      <c r="ET29" s="791"/>
      <c r="EU29" s="791"/>
      <c r="EV29" s="791"/>
      <c r="EW29" s="791"/>
      <c r="EX29" s="791"/>
      <c r="EY29" s="791"/>
      <c r="EZ29" s="791"/>
      <c r="FA29" s="791"/>
      <c r="FB29" s="791"/>
      <c r="FC29" s="791"/>
      <c r="FD29" s="791"/>
      <c r="FE29" s="791"/>
      <c r="FF29" s="791"/>
      <c r="FG29" s="791"/>
      <c r="FH29" s="791"/>
      <c r="FI29" s="791"/>
      <c r="FJ29" s="791"/>
      <c r="FK29" s="791"/>
      <c r="FL29" s="791"/>
      <c r="FM29" s="791"/>
      <c r="FN29" s="791"/>
      <c r="FO29" s="791"/>
      <c r="FP29" s="791"/>
      <c r="FQ29" s="791"/>
      <c r="FR29" s="791"/>
      <c r="FS29" s="791"/>
      <c r="FT29" s="791"/>
      <c r="FU29" s="791"/>
      <c r="FV29" s="791"/>
      <c r="FW29" s="791"/>
      <c r="FX29" s="791"/>
      <c r="FY29" s="791"/>
      <c r="FZ29" s="791"/>
      <c r="GA29" s="791"/>
      <c r="GB29" s="791"/>
      <c r="GC29" s="791"/>
      <c r="GD29" s="791"/>
    </row>
    <row r="30" spans="1:186" s="220" customFormat="1" ht="17.25" customHeight="1" x14ac:dyDescent="0.15">
      <c r="A30" s="218"/>
      <c r="B30" s="218"/>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760">
        <v>3</v>
      </c>
      <c r="AS30" s="1760"/>
      <c r="AT30" s="1760"/>
      <c r="AU30" s="176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760">
        <v>5</v>
      </c>
      <c r="DB30" s="1760"/>
      <c r="DC30" s="1760"/>
      <c r="DD30" s="176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769">
        <v>10</v>
      </c>
      <c r="EA30" s="1769"/>
      <c r="EB30" s="1769"/>
      <c r="EC30" s="1769"/>
      <c r="ED30" s="190"/>
      <c r="EE30" s="190"/>
      <c r="EF30" s="190"/>
      <c r="EG30" s="190"/>
      <c r="EH30" s="190"/>
      <c r="EI30" s="190"/>
      <c r="EJ30" s="190"/>
      <c r="EK30" s="190"/>
      <c r="EL30" s="190"/>
      <c r="EM30" s="190"/>
      <c r="EN30" s="190"/>
      <c r="EO30" s="1760">
        <v>11</v>
      </c>
      <c r="EP30" s="1760"/>
      <c r="EQ30" s="1760"/>
      <c r="ER30" s="1760"/>
      <c r="ES30" s="190"/>
      <c r="ET30" s="190"/>
      <c r="EU30" s="190"/>
      <c r="EV30" s="190"/>
      <c r="EW30" s="190"/>
      <c r="EX30" s="190"/>
      <c r="EY30" s="190"/>
      <c r="EZ30" s="190"/>
      <c r="FA30" s="190"/>
      <c r="FB30" s="1760">
        <v>13</v>
      </c>
      <c r="FC30" s="1760"/>
      <c r="FD30" s="1760"/>
      <c r="FE30" s="1760"/>
      <c r="FF30" s="190"/>
      <c r="FG30" s="190"/>
      <c r="FH30" s="190"/>
      <c r="FI30" s="190"/>
      <c r="FJ30" s="190"/>
      <c r="FK30" s="190"/>
      <c r="FL30" s="190"/>
      <c r="FM30" s="190"/>
      <c r="FN30" s="190"/>
      <c r="FO30" s="1760">
        <v>15</v>
      </c>
      <c r="FP30" s="1760"/>
      <c r="FQ30" s="1760"/>
      <c r="FR30" s="1760"/>
      <c r="FS30" s="190"/>
      <c r="FT30" s="190"/>
      <c r="FU30" s="190"/>
      <c r="FV30" s="190"/>
      <c r="FW30" s="190"/>
      <c r="FX30" s="190"/>
      <c r="FY30" s="190"/>
      <c r="FZ30" s="190"/>
      <c r="GA30" s="190"/>
      <c r="GB30" s="218"/>
      <c r="GC30" s="218"/>
      <c r="GD30" s="218"/>
    </row>
    <row r="31" spans="1:186" ht="17.25" customHeight="1" x14ac:dyDescent="0.15">
      <c r="C31" s="1737" t="s">
        <v>608</v>
      </c>
      <c r="D31" s="1737"/>
      <c r="E31" s="1737"/>
      <c r="F31" s="1737"/>
      <c r="G31" s="1737"/>
      <c r="H31" s="1737"/>
      <c r="I31" s="1737"/>
      <c r="J31" s="1737"/>
      <c r="K31" s="1737"/>
      <c r="L31" s="1737"/>
      <c r="M31" s="1737"/>
      <c r="N31" s="1737"/>
      <c r="O31" s="1737"/>
      <c r="P31" s="1737"/>
      <c r="Q31" s="1737"/>
      <c r="R31" s="1737"/>
      <c r="S31" s="1737"/>
      <c r="T31" s="1737"/>
      <c r="U31" s="1737"/>
      <c r="V31" s="1737"/>
      <c r="W31" s="1737"/>
      <c r="X31" s="1737"/>
      <c r="AB31" s="1748"/>
      <c r="AC31" s="1749"/>
      <c r="AD31" s="1750"/>
      <c r="AG31" s="796"/>
      <c r="AH31" s="1436" t="s">
        <v>600</v>
      </c>
      <c r="AI31" s="1437"/>
      <c r="AJ31" s="1438"/>
      <c r="AL31" s="1436" t="s">
        <v>600</v>
      </c>
      <c r="AM31" s="1437"/>
      <c r="AN31" s="1438"/>
      <c r="AR31" s="2648">
        <v>3</v>
      </c>
      <c r="AS31" s="2649"/>
      <c r="AT31" s="2649"/>
      <c r="AU31" s="2650"/>
      <c r="AV31" s="715"/>
      <c r="AW31" s="2648">
        <v>3</v>
      </c>
      <c r="AX31" s="2649"/>
      <c r="AY31" s="2649"/>
      <c r="AZ31" s="2650"/>
      <c r="BF31" s="2676" t="s">
        <v>609</v>
      </c>
      <c r="BG31" s="2676"/>
      <c r="BH31" s="2676"/>
      <c r="BI31" s="2676"/>
      <c r="BJ31" s="2676"/>
      <c r="BK31" s="2676"/>
      <c r="BL31" s="2676"/>
      <c r="BM31" s="2676"/>
      <c r="BN31" s="2676"/>
      <c r="BO31" s="2676"/>
      <c r="BP31" s="2676"/>
      <c r="BQ31" s="2676"/>
      <c r="BR31" s="2676"/>
      <c r="BS31" s="2676"/>
      <c r="BT31" s="2676"/>
      <c r="BU31" s="2676"/>
      <c r="BV31" s="2676"/>
      <c r="BW31" s="2676"/>
      <c r="BX31" s="1409" t="s">
        <v>610</v>
      </c>
      <c r="BY31" s="1409"/>
      <c r="BZ31" s="1409"/>
      <c r="CA31" s="1409"/>
      <c r="CB31" s="1409"/>
      <c r="CC31" s="1409"/>
      <c r="CD31" s="1409" t="s">
        <v>611</v>
      </c>
      <c r="CE31" s="1409"/>
      <c r="CF31" s="1409"/>
      <c r="CG31" s="1409" t="s">
        <v>612</v>
      </c>
      <c r="CH31" s="1409"/>
      <c r="CI31" s="1409"/>
      <c r="CJ31" s="1409" t="s">
        <v>613</v>
      </c>
      <c r="CK31" s="1409"/>
      <c r="CL31" s="1409"/>
      <c r="CM31" s="2576"/>
      <c r="CN31" s="2577"/>
      <c r="CO31" s="2578"/>
      <c r="CP31" s="250"/>
      <c r="CQ31" s="2576"/>
      <c r="CR31" s="2577"/>
      <c r="CS31" s="2578"/>
      <c r="CT31" s="1409" t="s">
        <v>614</v>
      </c>
      <c r="CU31" s="1409"/>
      <c r="CV31" s="1409"/>
      <c r="CW31" s="1409" t="s">
        <v>615</v>
      </c>
      <c r="CX31" s="1409"/>
      <c r="CY31" s="1409"/>
      <c r="CZ31" s="796"/>
      <c r="DA31" s="2576"/>
      <c r="DB31" s="2577"/>
      <c r="DC31" s="2577"/>
      <c r="DD31" s="2578"/>
      <c r="DE31" s="250"/>
      <c r="DF31" s="2576"/>
      <c r="DG31" s="2577"/>
      <c r="DH31" s="2577"/>
      <c r="DI31" s="2578"/>
      <c r="DJ31" s="250"/>
      <c r="DK31" s="2576"/>
      <c r="DL31" s="2577"/>
      <c r="DM31" s="2577"/>
      <c r="DN31" s="2578"/>
      <c r="DO31" s="250"/>
      <c r="DP31" s="2576"/>
      <c r="DQ31" s="2577"/>
      <c r="DR31" s="2577"/>
      <c r="DS31" s="2578"/>
      <c r="DT31" s="250"/>
      <c r="DU31" s="2576"/>
      <c r="DV31" s="2577"/>
      <c r="DW31" s="2577"/>
      <c r="DX31" s="2578"/>
      <c r="DY31" s="783"/>
      <c r="DZ31" s="2576"/>
      <c r="EA31" s="2577"/>
      <c r="EB31" s="2577"/>
      <c r="EC31" s="2578"/>
      <c r="ED31" s="1434" t="s">
        <v>616</v>
      </c>
      <c r="EE31" s="1409"/>
      <c r="EF31" s="1409"/>
      <c r="EG31" s="1409"/>
      <c r="EH31" s="1409" t="s">
        <v>1833</v>
      </c>
      <c r="EI31" s="1409"/>
      <c r="EJ31" s="1409"/>
      <c r="EK31" s="1409"/>
      <c r="EL31" s="1409"/>
      <c r="EM31" s="1409"/>
      <c r="EN31" s="1409"/>
      <c r="EO31" s="2576"/>
      <c r="EP31" s="2577"/>
      <c r="EQ31" s="2577"/>
      <c r="ER31" s="2578"/>
      <c r="ES31" s="783"/>
      <c r="ET31" s="2576"/>
      <c r="EU31" s="2577"/>
      <c r="EV31" s="2577"/>
      <c r="EW31" s="2578"/>
      <c r="EX31" s="1434" t="s">
        <v>617</v>
      </c>
      <c r="EY31" s="1409"/>
      <c r="EZ31" s="1409"/>
      <c r="FA31" s="1409"/>
      <c r="FB31" s="2576"/>
      <c r="FC31" s="2577"/>
      <c r="FD31" s="2577"/>
      <c r="FE31" s="2578"/>
      <c r="FF31" s="783"/>
      <c r="FG31" s="2576"/>
      <c r="FH31" s="2577"/>
      <c r="FI31" s="2577"/>
      <c r="FJ31" s="2578"/>
      <c r="FK31" s="1434" t="s">
        <v>25</v>
      </c>
      <c r="FL31" s="1409"/>
      <c r="FM31" s="1409"/>
      <c r="FN31" s="1409"/>
      <c r="FO31" s="2576"/>
      <c r="FP31" s="2577"/>
      <c r="FQ31" s="2577"/>
      <c r="FR31" s="2578"/>
      <c r="FS31" s="250"/>
      <c r="FT31" s="2576"/>
      <c r="FU31" s="2577"/>
      <c r="FV31" s="2577"/>
      <c r="FW31" s="2578"/>
      <c r="FX31" s="1409" t="s">
        <v>26</v>
      </c>
      <c r="FY31" s="1409"/>
      <c r="FZ31" s="1409"/>
      <c r="GA31" s="1409"/>
    </row>
    <row r="32" spans="1:186" ht="17.25" customHeight="1" x14ac:dyDescent="0.15">
      <c r="C32" s="1737"/>
      <c r="D32" s="1737"/>
      <c r="E32" s="1737"/>
      <c r="F32" s="1737"/>
      <c r="G32" s="1737"/>
      <c r="H32" s="1737"/>
      <c r="I32" s="1737"/>
      <c r="J32" s="1737"/>
      <c r="K32" s="1737"/>
      <c r="L32" s="1737"/>
      <c r="M32" s="1737"/>
      <c r="N32" s="1737"/>
      <c r="O32" s="1737"/>
      <c r="P32" s="1737"/>
      <c r="Q32" s="1737"/>
      <c r="R32" s="1737"/>
      <c r="S32" s="1737"/>
      <c r="T32" s="1737"/>
      <c r="U32" s="1737"/>
      <c r="V32" s="1737"/>
      <c r="W32" s="1737"/>
      <c r="X32" s="1737"/>
      <c r="AB32" s="1751"/>
      <c r="AC32" s="1752"/>
      <c r="AD32" s="1753"/>
      <c r="AG32" s="796"/>
      <c r="AH32" s="1439"/>
      <c r="AI32" s="1440"/>
      <c r="AJ32" s="1441"/>
      <c r="AL32" s="1439"/>
      <c r="AM32" s="1440"/>
      <c r="AN32" s="1441"/>
      <c r="AR32" s="2651"/>
      <c r="AS32" s="2652"/>
      <c r="AT32" s="2652"/>
      <c r="AU32" s="2653"/>
      <c r="AV32" s="715"/>
      <c r="AW32" s="2651"/>
      <c r="AX32" s="2652"/>
      <c r="AY32" s="2652"/>
      <c r="AZ32" s="2653"/>
      <c r="BF32" s="1409" t="s">
        <v>595</v>
      </c>
      <c r="BG32" s="1409"/>
      <c r="BH32" s="1409"/>
      <c r="BI32" s="1409"/>
      <c r="BJ32" s="1409"/>
      <c r="BK32" s="1409"/>
      <c r="BL32" s="1409"/>
      <c r="BM32" s="1409"/>
      <c r="BN32" s="1409"/>
      <c r="BO32" s="1409"/>
      <c r="BP32" s="1409"/>
      <c r="BQ32" s="1409"/>
      <c r="BR32" s="1409"/>
      <c r="BS32" s="1409"/>
      <c r="BT32" s="1409"/>
      <c r="BU32" s="1409"/>
      <c r="BV32" s="1409"/>
      <c r="BW32" s="1409"/>
      <c r="BX32" s="1409"/>
      <c r="BY32" s="1409"/>
      <c r="BZ32" s="1409"/>
      <c r="CA32" s="1409"/>
      <c r="CB32" s="1409"/>
      <c r="CC32" s="1409"/>
      <c r="CD32" s="1409"/>
      <c r="CE32" s="1409"/>
      <c r="CF32" s="1409"/>
      <c r="CG32" s="1409" t="s">
        <v>618</v>
      </c>
      <c r="CH32" s="1409"/>
      <c r="CI32" s="1409"/>
      <c r="CJ32" s="1409"/>
      <c r="CK32" s="1409"/>
      <c r="CL32" s="1409"/>
      <c r="CM32" s="2579"/>
      <c r="CN32" s="2222"/>
      <c r="CO32" s="2580"/>
      <c r="CP32" s="250"/>
      <c r="CQ32" s="2579"/>
      <c r="CR32" s="2222"/>
      <c r="CS32" s="2580"/>
      <c r="CT32" s="1409"/>
      <c r="CU32" s="1409"/>
      <c r="CV32" s="1409"/>
      <c r="CW32" s="1409"/>
      <c r="CX32" s="1409"/>
      <c r="CY32" s="1409"/>
      <c r="CZ32" s="796"/>
      <c r="DA32" s="2579"/>
      <c r="DB32" s="2222"/>
      <c r="DC32" s="2222"/>
      <c r="DD32" s="2580"/>
      <c r="DE32" s="250"/>
      <c r="DF32" s="2579"/>
      <c r="DG32" s="2222"/>
      <c r="DH32" s="2222"/>
      <c r="DI32" s="2580"/>
      <c r="DJ32" s="250"/>
      <c r="DK32" s="2579"/>
      <c r="DL32" s="2222"/>
      <c r="DM32" s="2222"/>
      <c r="DN32" s="2580"/>
      <c r="DO32" s="250"/>
      <c r="DP32" s="2579"/>
      <c r="DQ32" s="2222"/>
      <c r="DR32" s="2222"/>
      <c r="DS32" s="2580"/>
      <c r="DT32" s="250"/>
      <c r="DU32" s="2579"/>
      <c r="DV32" s="2222"/>
      <c r="DW32" s="2222"/>
      <c r="DX32" s="2580"/>
      <c r="DY32" s="783"/>
      <c r="DZ32" s="2579"/>
      <c r="EA32" s="2222"/>
      <c r="EB32" s="2222"/>
      <c r="EC32" s="2580"/>
      <c r="ED32" s="1434"/>
      <c r="EE32" s="1409"/>
      <c r="EF32" s="1409"/>
      <c r="EG32" s="1409"/>
      <c r="EH32" s="1409"/>
      <c r="EI32" s="1409"/>
      <c r="EJ32" s="1409"/>
      <c r="EK32" s="1409"/>
      <c r="EL32" s="1409"/>
      <c r="EM32" s="1409"/>
      <c r="EN32" s="1409"/>
      <c r="EO32" s="2579"/>
      <c r="EP32" s="2222"/>
      <c r="EQ32" s="2222"/>
      <c r="ER32" s="2580"/>
      <c r="ES32" s="783"/>
      <c r="ET32" s="2579"/>
      <c r="EU32" s="2222"/>
      <c r="EV32" s="2222"/>
      <c r="EW32" s="2580"/>
      <c r="EX32" s="1434"/>
      <c r="EY32" s="1409"/>
      <c r="EZ32" s="1409"/>
      <c r="FA32" s="1409"/>
      <c r="FB32" s="2579"/>
      <c r="FC32" s="2222"/>
      <c r="FD32" s="2222"/>
      <c r="FE32" s="2580"/>
      <c r="FF32" s="783"/>
      <c r="FG32" s="2579"/>
      <c r="FH32" s="2222"/>
      <c r="FI32" s="2222"/>
      <c r="FJ32" s="2580"/>
      <c r="FK32" s="1434"/>
      <c r="FL32" s="1409"/>
      <c r="FM32" s="1409"/>
      <c r="FN32" s="1409"/>
      <c r="FO32" s="2579"/>
      <c r="FP32" s="2222"/>
      <c r="FQ32" s="2222"/>
      <c r="FR32" s="2580"/>
      <c r="FS32" s="250"/>
      <c r="FT32" s="2579"/>
      <c r="FU32" s="2222"/>
      <c r="FV32" s="2222"/>
      <c r="FW32" s="2580"/>
      <c r="FX32" s="1409"/>
      <c r="FY32" s="1409"/>
      <c r="FZ32" s="1409"/>
      <c r="GA32" s="1409"/>
    </row>
    <row r="33" spans="1:187" ht="17.25" customHeight="1" x14ac:dyDescent="0.15"/>
    <row r="34" spans="1:187" ht="17.25" customHeight="1" x14ac:dyDescent="0.15"/>
    <row r="35" spans="1:187" ht="17.25" customHeight="1" x14ac:dyDescent="0.15"/>
    <row r="36" spans="1:187" ht="17.25" customHeight="1" x14ac:dyDescent="0.15">
      <c r="A36" s="1573" t="s">
        <v>619</v>
      </c>
      <c r="B36" s="1573"/>
      <c r="C36" s="1573"/>
      <c r="D36" s="1573"/>
      <c r="E36" s="1573"/>
      <c r="F36" s="1573"/>
      <c r="G36" s="1573"/>
      <c r="H36" s="1573"/>
      <c r="I36" s="1573"/>
      <c r="J36" s="1573"/>
      <c r="K36" s="1573"/>
      <c r="L36" s="1573"/>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c r="AN36" s="1573"/>
      <c r="AO36" s="1573"/>
      <c r="AP36" s="1573"/>
      <c r="AQ36" s="1573"/>
      <c r="AR36" s="1573"/>
      <c r="AS36" s="1573"/>
      <c r="AT36" s="1573"/>
      <c r="AU36" s="1573"/>
      <c r="AV36" s="1573"/>
      <c r="AW36" s="1573"/>
      <c r="AX36" s="1573"/>
      <c r="AY36" s="1573"/>
      <c r="AZ36" s="1573"/>
      <c r="BA36" s="1573"/>
      <c r="BB36" s="1573"/>
      <c r="BC36" s="1573"/>
      <c r="BD36" s="1573"/>
      <c r="BE36" s="1573"/>
      <c r="BF36" s="1573"/>
      <c r="BG36" s="1573"/>
      <c r="BH36" s="1573"/>
      <c r="BI36" s="1573"/>
      <c r="BJ36" s="1573"/>
      <c r="BK36" s="1573"/>
      <c r="BL36" s="1573"/>
      <c r="BM36" s="1573"/>
      <c r="BN36" s="1573"/>
      <c r="BO36" s="1573"/>
      <c r="BP36" s="1573"/>
      <c r="BQ36" s="1573"/>
      <c r="BR36" s="1573"/>
      <c r="BS36" s="1573"/>
      <c r="BT36" s="1573"/>
      <c r="BU36" s="1573"/>
      <c r="BV36" s="1573"/>
      <c r="BW36" s="1573"/>
      <c r="BX36" s="1573"/>
      <c r="BY36" s="1573"/>
      <c r="BZ36" s="1573"/>
      <c r="CA36" s="1573"/>
      <c r="CB36" s="1573"/>
      <c r="CC36" s="1573"/>
      <c r="CD36" s="1573"/>
      <c r="CE36" s="1573"/>
      <c r="CF36" s="1573"/>
      <c r="CG36" s="1573"/>
      <c r="CH36" s="1573"/>
      <c r="CI36" s="1573"/>
      <c r="CJ36" s="1573"/>
      <c r="CK36" s="1573"/>
      <c r="CL36" s="1573"/>
      <c r="CM36" s="1573"/>
      <c r="CN36" s="1573"/>
      <c r="CO36" s="1573"/>
      <c r="CP36" s="1573"/>
      <c r="CQ36" s="1573"/>
      <c r="CR36" s="1573"/>
      <c r="CS36" s="1573"/>
      <c r="CT36" s="1573"/>
      <c r="CU36" s="1573"/>
      <c r="CV36" s="1573"/>
      <c r="CW36" s="1573"/>
      <c r="CX36" s="1573"/>
      <c r="CY36" s="1573"/>
      <c r="CZ36" s="1573"/>
      <c r="DA36" s="1573"/>
      <c r="DB36" s="1573"/>
      <c r="DC36" s="1573"/>
      <c r="DD36" s="1573"/>
      <c r="DE36" s="1573"/>
      <c r="DF36" s="1573"/>
      <c r="DG36" s="1573"/>
      <c r="DH36" s="1573"/>
      <c r="DI36" s="1573"/>
      <c r="DJ36" s="1573"/>
      <c r="DK36" s="1573"/>
      <c r="DL36" s="1573"/>
      <c r="DM36" s="1573"/>
      <c r="DN36" s="1573"/>
      <c r="DO36" s="1573"/>
      <c r="DP36" s="1573"/>
      <c r="DQ36" s="1573"/>
      <c r="DR36" s="1573"/>
      <c r="DS36" s="1573"/>
      <c r="DT36" s="1573"/>
      <c r="DU36" s="1573"/>
      <c r="DV36" s="1573"/>
      <c r="DW36" s="1573"/>
      <c r="DX36" s="1573"/>
      <c r="DY36" s="1573"/>
      <c r="DZ36" s="1573"/>
      <c r="EA36" s="1573"/>
      <c r="EB36" s="1573"/>
      <c r="EC36" s="1573"/>
      <c r="ED36" s="1573"/>
      <c r="EE36" s="1573"/>
      <c r="EF36" s="1573"/>
      <c r="EG36" s="1573"/>
      <c r="EH36" s="1573"/>
      <c r="EI36" s="1573"/>
      <c r="EJ36" s="1573"/>
      <c r="EK36" s="1573"/>
      <c r="EL36" s="1573"/>
      <c r="EM36" s="1573"/>
      <c r="EN36" s="1573"/>
      <c r="EO36" s="1573"/>
      <c r="EP36" s="1573"/>
      <c r="EQ36" s="1573"/>
      <c r="ER36" s="1573"/>
      <c r="ES36" s="1573"/>
      <c r="ET36" s="1573"/>
      <c r="EU36" s="1573"/>
      <c r="EV36" s="1573"/>
      <c r="EW36" s="1573"/>
      <c r="EX36" s="1573"/>
      <c r="EY36" s="1573"/>
      <c r="EZ36" s="1573"/>
      <c r="FA36" s="1573"/>
      <c r="FB36" s="1573"/>
      <c r="FC36" s="1573"/>
      <c r="FD36" s="1573"/>
      <c r="FE36" s="1573"/>
      <c r="FF36" s="1573"/>
      <c r="FG36" s="1573"/>
      <c r="FH36" s="1573"/>
      <c r="FI36" s="1573"/>
      <c r="FJ36" s="1573"/>
      <c r="FK36" s="1573"/>
      <c r="FL36" s="1573"/>
      <c r="FM36" s="1573"/>
      <c r="FN36" s="1573"/>
      <c r="FO36" s="1573"/>
      <c r="FP36" s="1573"/>
      <c r="FQ36" s="1573"/>
      <c r="FR36" s="1573"/>
      <c r="FS36" s="1573"/>
      <c r="FT36" s="1573"/>
      <c r="FU36" s="1573"/>
      <c r="FV36" s="1573"/>
      <c r="FW36" s="1573"/>
      <c r="FX36" s="1573"/>
      <c r="FY36" s="1573"/>
      <c r="FZ36" s="1573"/>
      <c r="GA36" s="1573"/>
      <c r="GB36" s="1573"/>
      <c r="GC36" s="1573"/>
      <c r="GD36" s="1573"/>
    </row>
    <row r="37" spans="1:187" ht="17.25" customHeight="1" x14ac:dyDescent="0.15"/>
    <row r="38" spans="1:187" ht="17.25" customHeight="1" x14ac:dyDescent="0.15">
      <c r="AR38" s="2677" t="s">
        <v>620</v>
      </c>
      <c r="AS38" s="2677"/>
      <c r="AT38" s="2677"/>
      <c r="AU38" s="2677"/>
      <c r="AV38" s="237"/>
      <c r="AW38" s="2677" t="s">
        <v>621</v>
      </c>
      <c r="AX38" s="2677"/>
      <c r="AY38" s="2677"/>
      <c r="AZ38" s="2677"/>
      <c r="BA38" s="237"/>
      <c r="BB38" s="2677" t="s">
        <v>622</v>
      </c>
      <c r="BC38" s="2677"/>
      <c r="BD38" s="2677"/>
      <c r="BE38" s="2677"/>
      <c r="BF38" s="237"/>
      <c r="BG38" s="2677" t="s">
        <v>623</v>
      </c>
      <c r="BH38" s="2677"/>
      <c r="BI38" s="2677"/>
      <c r="BJ38" s="2677"/>
      <c r="BK38" s="237"/>
      <c r="BL38" s="2677" t="s">
        <v>624</v>
      </c>
      <c r="BM38" s="2677"/>
      <c r="BN38" s="2677"/>
      <c r="BO38" s="2677"/>
      <c r="BP38" s="237"/>
      <c r="BQ38" s="2677" t="s">
        <v>625</v>
      </c>
      <c r="BR38" s="2677"/>
      <c r="BS38" s="2677"/>
      <c r="BT38" s="2677"/>
      <c r="BU38" s="237"/>
      <c r="BV38" s="2677" t="s">
        <v>626</v>
      </c>
      <c r="BW38" s="2677"/>
      <c r="BX38" s="2677"/>
      <c r="BY38" s="2677"/>
      <c r="BZ38" s="237"/>
      <c r="CA38" s="2677" t="s">
        <v>627</v>
      </c>
      <c r="CB38" s="2677"/>
      <c r="CC38" s="2677"/>
      <c r="CD38" s="2677"/>
      <c r="CE38" s="237"/>
      <c r="CF38" s="2677" t="s">
        <v>628</v>
      </c>
      <c r="CG38" s="2677"/>
      <c r="CH38" s="2677"/>
      <c r="CI38" s="2677"/>
      <c r="CJ38" s="237"/>
      <c r="CK38" s="2677" t="s">
        <v>629</v>
      </c>
      <c r="CL38" s="2677"/>
      <c r="CM38" s="2677"/>
      <c r="CN38" s="2677"/>
      <c r="CO38" s="237"/>
      <c r="CP38" s="2677" t="s">
        <v>630</v>
      </c>
      <c r="CQ38" s="2677"/>
      <c r="CR38" s="2677"/>
      <c r="CS38" s="2677"/>
      <c r="CT38" s="237"/>
      <c r="CU38" s="2677" t="s">
        <v>631</v>
      </c>
      <c r="CV38" s="2677"/>
      <c r="CW38" s="2677"/>
      <c r="CX38" s="2677"/>
      <c r="CY38" s="237"/>
      <c r="CZ38" s="2677" t="s">
        <v>1812</v>
      </c>
      <c r="DA38" s="2677"/>
      <c r="DB38" s="2677"/>
      <c r="DC38" s="2677"/>
      <c r="DD38" s="237"/>
      <c r="DE38" s="2678" t="s">
        <v>632</v>
      </c>
      <c r="DF38" s="2678"/>
      <c r="DG38" s="2678"/>
      <c r="DH38" s="2678"/>
      <c r="DI38" s="2678"/>
      <c r="DJ38" s="2677" t="s">
        <v>633</v>
      </c>
      <c r="DK38" s="2677"/>
      <c r="DL38" s="2677"/>
      <c r="DM38" s="2677"/>
      <c r="DN38" s="237"/>
      <c r="DO38" s="2677" t="s">
        <v>634</v>
      </c>
      <c r="DP38" s="2677"/>
      <c r="DQ38" s="2677"/>
      <c r="DR38" s="2677"/>
      <c r="DS38" s="237"/>
      <c r="DT38" s="2677" t="s">
        <v>635</v>
      </c>
      <c r="DU38" s="2677"/>
      <c r="DV38" s="2677"/>
      <c r="DW38" s="2677"/>
      <c r="DX38" s="237"/>
      <c r="DY38" s="2677" t="s">
        <v>636</v>
      </c>
      <c r="DZ38" s="2677"/>
      <c r="EA38" s="2677"/>
      <c r="EB38" s="2677"/>
      <c r="EC38" s="237"/>
      <c r="ED38" s="2677" t="s">
        <v>637</v>
      </c>
      <c r="EE38" s="2677"/>
      <c r="EF38" s="2677"/>
      <c r="EG38" s="2677"/>
      <c r="EH38" s="237"/>
      <c r="EI38" s="2677" t="s">
        <v>638</v>
      </c>
      <c r="EJ38" s="2677"/>
      <c r="EK38" s="2677"/>
      <c r="EL38" s="2677"/>
      <c r="EM38" s="237"/>
      <c r="EN38" s="2677" t="s">
        <v>639</v>
      </c>
      <c r="EO38" s="2677"/>
      <c r="EP38" s="2677"/>
      <c r="EQ38" s="2677"/>
      <c r="ER38" s="237"/>
      <c r="ES38" s="2677" t="s">
        <v>640</v>
      </c>
      <c r="ET38" s="2677"/>
      <c r="EU38" s="2677"/>
      <c r="EV38" s="2677"/>
      <c r="EW38" s="237"/>
      <c r="EX38" s="2677" t="s">
        <v>641</v>
      </c>
      <c r="EY38" s="2677"/>
      <c r="EZ38" s="2677"/>
      <c r="FA38" s="2677"/>
      <c r="FB38" s="237"/>
      <c r="FC38" s="2677" t="s">
        <v>642</v>
      </c>
      <c r="FD38" s="2677"/>
      <c r="FE38" s="2677"/>
      <c r="FF38" s="2677"/>
      <c r="FG38" s="237"/>
      <c r="FH38" s="2677" t="s">
        <v>643</v>
      </c>
      <c r="FI38" s="2677"/>
      <c r="FJ38" s="2677"/>
      <c r="FK38" s="2677"/>
      <c r="FL38" s="237"/>
      <c r="FM38" s="2677" t="s">
        <v>644</v>
      </c>
      <c r="FN38" s="2677"/>
      <c r="FO38" s="2677"/>
      <c r="FP38" s="2677"/>
      <c r="FQ38" s="237"/>
      <c r="FR38" s="2677" t="s">
        <v>645</v>
      </c>
      <c r="FS38" s="2677"/>
      <c r="FT38" s="2677"/>
      <c r="FU38" s="2677"/>
      <c r="FV38" s="237"/>
      <c r="FW38" s="2677" t="s">
        <v>646</v>
      </c>
      <c r="FX38" s="2677"/>
      <c r="FY38" s="2677"/>
      <c r="FZ38" s="2677"/>
      <c r="GA38" s="237"/>
      <c r="GB38" s="2677" t="s">
        <v>1787</v>
      </c>
      <c r="GC38" s="2677"/>
      <c r="GD38" s="2677"/>
      <c r="GE38" s="2677"/>
    </row>
    <row r="39" spans="1:187" ht="17.25" customHeight="1" x14ac:dyDescent="0.15">
      <c r="C39" s="1741" t="s">
        <v>647</v>
      </c>
      <c r="D39" s="1741"/>
      <c r="E39" s="1741"/>
      <c r="F39" s="1741"/>
      <c r="G39" s="1741"/>
      <c r="H39" s="1741"/>
      <c r="I39" s="1741"/>
      <c r="J39" s="1741"/>
      <c r="K39" s="1741"/>
      <c r="L39" s="1741"/>
      <c r="M39" s="1741"/>
      <c r="N39" s="1741"/>
      <c r="O39" s="1741"/>
      <c r="P39" s="1741"/>
      <c r="Q39" s="1741"/>
      <c r="R39" s="1741"/>
      <c r="S39" s="1741"/>
      <c r="T39" s="1741"/>
      <c r="U39" s="1741"/>
      <c r="V39" s="1741"/>
      <c r="W39" s="1741"/>
      <c r="X39" s="1741"/>
      <c r="AB39" s="1748"/>
      <c r="AC39" s="1749"/>
      <c r="AD39" s="1750"/>
      <c r="AG39" s="796"/>
      <c r="AH39" s="1436" t="s">
        <v>600</v>
      </c>
      <c r="AI39" s="1437"/>
      <c r="AJ39" s="1438"/>
      <c r="AL39" s="1436" t="s">
        <v>648</v>
      </c>
      <c r="AM39" s="1437"/>
      <c r="AN39" s="1438"/>
      <c r="AR39" s="2576"/>
      <c r="AS39" s="2577"/>
      <c r="AT39" s="2577"/>
      <c r="AU39" s="2578"/>
      <c r="AV39" s="250"/>
      <c r="AW39" s="2576"/>
      <c r="AX39" s="2577"/>
      <c r="AY39" s="2577"/>
      <c r="AZ39" s="2578"/>
      <c r="BA39" s="250"/>
      <c r="BB39" s="2576"/>
      <c r="BC39" s="2577"/>
      <c r="BD39" s="2577"/>
      <c r="BE39" s="2578"/>
      <c r="BF39" s="250"/>
      <c r="BG39" s="2576"/>
      <c r="BH39" s="2577"/>
      <c r="BI39" s="2577"/>
      <c r="BJ39" s="2578"/>
      <c r="BK39" s="250"/>
      <c r="BL39" s="2576"/>
      <c r="BM39" s="2577"/>
      <c r="BN39" s="2577"/>
      <c r="BO39" s="2578"/>
      <c r="BP39" s="250"/>
      <c r="BQ39" s="2576"/>
      <c r="BR39" s="2577"/>
      <c r="BS39" s="2577"/>
      <c r="BT39" s="2578"/>
      <c r="BU39" s="250"/>
      <c r="BV39" s="2576"/>
      <c r="BW39" s="2577"/>
      <c r="BX39" s="2577"/>
      <c r="BY39" s="2578"/>
      <c r="BZ39" s="250"/>
      <c r="CA39" s="2576"/>
      <c r="CB39" s="2577"/>
      <c r="CC39" s="2577"/>
      <c r="CD39" s="2578"/>
      <c r="CE39" s="250"/>
      <c r="CF39" s="2576"/>
      <c r="CG39" s="2577"/>
      <c r="CH39" s="2577"/>
      <c r="CI39" s="2578"/>
      <c r="CJ39" s="250"/>
      <c r="CK39" s="2576"/>
      <c r="CL39" s="2577"/>
      <c r="CM39" s="2577"/>
      <c r="CN39" s="2578"/>
      <c r="CO39" s="250"/>
      <c r="CP39" s="2576"/>
      <c r="CQ39" s="2577"/>
      <c r="CR39" s="2577"/>
      <c r="CS39" s="2578"/>
      <c r="CT39" s="250"/>
      <c r="CU39" s="2576"/>
      <c r="CV39" s="2577"/>
      <c r="CW39" s="2577"/>
      <c r="CX39" s="2578"/>
      <c r="CY39" s="250"/>
      <c r="CZ39" s="2576"/>
      <c r="DA39" s="2577"/>
      <c r="DB39" s="2577"/>
      <c r="DC39" s="2578"/>
      <c r="DD39" s="250"/>
      <c r="DE39" s="2576"/>
      <c r="DF39" s="2577"/>
      <c r="DG39" s="2577"/>
      <c r="DH39" s="2578"/>
      <c r="DI39" s="250"/>
      <c r="DJ39" s="2576"/>
      <c r="DK39" s="2577"/>
      <c r="DL39" s="2577"/>
      <c r="DM39" s="2578"/>
      <c r="DN39" s="250"/>
      <c r="DO39" s="2576"/>
      <c r="DP39" s="2577"/>
      <c r="DQ39" s="2577"/>
      <c r="DR39" s="2578"/>
      <c r="DS39" s="250"/>
      <c r="DT39" s="2576"/>
      <c r="DU39" s="2577"/>
      <c r="DV39" s="2577"/>
      <c r="DW39" s="2578"/>
      <c r="DX39" s="250"/>
      <c r="DY39" s="2576"/>
      <c r="DZ39" s="2577"/>
      <c r="EA39" s="2577"/>
      <c r="EB39" s="2578"/>
      <c r="EC39" s="250"/>
      <c r="ED39" s="2576"/>
      <c r="EE39" s="2577"/>
      <c r="EF39" s="2577"/>
      <c r="EG39" s="2578"/>
      <c r="EH39" s="250"/>
      <c r="EI39" s="2576"/>
      <c r="EJ39" s="2577"/>
      <c r="EK39" s="2577"/>
      <c r="EL39" s="2578"/>
      <c r="EM39" s="250"/>
      <c r="EN39" s="2576"/>
      <c r="EO39" s="2577"/>
      <c r="EP39" s="2577"/>
      <c r="EQ39" s="2578"/>
      <c r="ER39" s="250"/>
      <c r="ES39" s="2576"/>
      <c r="ET39" s="2577"/>
      <c r="EU39" s="2577"/>
      <c r="EV39" s="2578"/>
      <c r="EW39" s="250"/>
      <c r="EX39" s="2576"/>
      <c r="EY39" s="2577"/>
      <c r="EZ39" s="2577"/>
      <c r="FA39" s="2578"/>
      <c r="FB39" s="250"/>
      <c r="FC39" s="2576"/>
      <c r="FD39" s="2577"/>
      <c r="FE39" s="2577"/>
      <c r="FF39" s="2578"/>
      <c r="FG39" s="250"/>
      <c r="FH39" s="2576"/>
      <c r="FI39" s="2577"/>
      <c r="FJ39" s="2577"/>
      <c r="FK39" s="2578"/>
      <c r="FL39" s="250"/>
      <c r="FM39" s="2576"/>
      <c r="FN39" s="2577"/>
      <c r="FO39" s="2577"/>
      <c r="FP39" s="2578"/>
      <c r="FQ39" s="250"/>
      <c r="FR39" s="2576"/>
      <c r="FS39" s="2577"/>
      <c r="FT39" s="2577"/>
      <c r="FU39" s="2578"/>
      <c r="FV39" s="250"/>
      <c r="FW39" s="2576"/>
      <c r="FX39" s="2577"/>
      <c r="FY39" s="2577"/>
      <c r="FZ39" s="2578"/>
      <c r="GA39" s="791"/>
      <c r="GB39" s="2576"/>
      <c r="GC39" s="2577"/>
      <c r="GD39" s="2577"/>
      <c r="GE39" s="2578"/>
    </row>
    <row r="40" spans="1:187" ht="17.25" customHeight="1" x14ac:dyDescent="0.15">
      <c r="C40" s="1741"/>
      <c r="D40" s="1741"/>
      <c r="E40" s="1741"/>
      <c r="F40" s="1741"/>
      <c r="G40" s="1741"/>
      <c r="H40" s="1741"/>
      <c r="I40" s="1741"/>
      <c r="J40" s="1741"/>
      <c r="K40" s="1741"/>
      <c r="L40" s="1741"/>
      <c r="M40" s="1741"/>
      <c r="N40" s="1741"/>
      <c r="O40" s="1741"/>
      <c r="P40" s="1741"/>
      <c r="Q40" s="1741"/>
      <c r="R40" s="1741"/>
      <c r="S40" s="1741"/>
      <c r="T40" s="1741"/>
      <c r="U40" s="1741"/>
      <c r="V40" s="1741"/>
      <c r="W40" s="1741"/>
      <c r="X40" s="1741"/>
      <c r="AB40" s="1751"/>
      <c r="AC40" s="1752"/>
      <c r="AD40" s="1753"/>
      <c r="AG40" s="796"/>
      <c r="AH40" s="1439"/>
      <c r="AI40" s="1440"/>
      <c r="AJ40" s="1441"/>
      <c r="AL40" s="1439"/>
      <c r="AM40" s="1440"/>
      <c r="AN40" s="1441"/>
      <c r="AR40" s="2579"/>
      <c r="AS40" s="2222"/>
      <c r="AT40" s="2222"/>
      <c r="AU40" s="2580"/>
      <c r="AV40" s="250"/>
      <c r="AW40" s="2579"/>
      <c r="AX40" s="2222"/>
      <c r="AY40" s="2222"/>
      <c r="AZ40" s="2580"/>
      <c r="BA40" s="250"/>
      <c r="BB40" s="2579"/>
      <c r="BC40" s="2222"/>
      <c r="BD40" s="2222"/>
      <c r="BE40" s="2580"/>
      <c r="BF40" s="250"/>
      <c r="BG40" s="2579"/>
      <c r="BH40" s="2222"/>
      <c r="BI40" s="2222"/>
      <c r="BJ40" s="2580"/>
      <c r="BK40" s="250"/>
      <c r="BL40" s="2579"/>
      <c r="BM40" s="2222"/>
      <c r="BN40" s="2222"/>
      <c r="BO40" s="2580"/>
      <c r="BP40" s="250"/>
      <c r="BQ40" s="2579"/>
      <c r="BR40" s="2222"/>
      <c r="BS40" s="2222"/>
      <c r="BT40" s="2580"/>
      <c r="BU40" s="250"/>
      <c r="BV40" s="2579"/>
      <c r="BW40" s="2222"/>
      <c r="BX40" s="2222"/>
      <c r="BY40" s="2580"/>
      <c r="BZ40" s="250"/>
      <c r="CA40" s="2579"/>
      <c r="CB40" s="2222"/>
      <c r="CC40" s="2222"/>
      <c r="CD40" s="2580"/>
      <c r="CE40" s="250"/>
      <c r="CF40" s="2579"/>
      <c r="CG40" s="2222"/>
      <c r="CH40" s="2222"/>
      <c r="CI40" s="2580"/>
      <c r="CJ40" s="250"/>
      <c r="CK40" s="2579"/>
      <c r="CL40" s="2222"/>
      <c r="CM40" s="2222"/>
      <c r="CN40" s="2580"/>
      <c r="CO40" s="250"/>
      <c r="CP40" s="2579"/>
      <c r="CQ40" s="2222"/>
      <c r="CR40" s="2222"/>
      <c r="CS40" s="2580"/>
      <c r="CT40" s="250"/>
      <c r="CU40" s="2579"/>
      <c r="CV40" s="2222"/>
      <c r="CW40" s="2222"/>
      <c r="CX40" s="2580"/>
      <c r="CY40" s="250"/>
      <c r="CZ40" s="2579"/>
      <c r="DA40" s="2222"/>
      <c r="DB40" s="2222"/>
      <c r="DC40" s="2580"/>
      <c r="DD40" s="250"/>
      <c r="DE40" s="2579"/>
      <c r="DF40" s="2222"/>
      <c r="DG40" s="2222"/>
      <c r="DH40" s="2580"/>
      <c r="DI40" s="250"/>
      <c r="DJ40" s="2579"/>
      <c r="DK40" s="2222"/>
      <c r="DL40" s="2222"/>
      <c r="DM40" s="2580"/>
      <c r="DN40" s="250"/>
      <c r="DO40" s="2579"/>
      <c r="DP40" s="2222"/>
      <c r="DQ40" s="2222"/>
      <c r="DR40" s="2580"/>
      <c r="DS40" s="250"/>
      <c r="DT40" s="2579"/>
      <c r="DU40" s="2222"/>
      <c r="DV40" s="2222"/>
      <c r="DW40" s="2580"/>
      <c r="DX40" s="250"/>
      <c r="DY40" s="2579"/>
      <c r="DZ40" s="2222"/>
      <c r="EA40" s="2222"/>
      <c r="EB40" s="2580"/>
      <c r="EC40" s="250"/>
      <c r="ED40" s="2579"/>
      <c r="EE40" s="2222"/>
      <c r="EF40" s="2222"/>
      <c r="EG40" s="2580"/>
      <c r="EH40" s="250"/>
      <c r="EI40" s="2579"/>
      <c r="EJ40" s="2222"/>
      <c r="EK40" s="2222"/>
      <c r="EL40" s="2580"/>
      <c r="EM40" s="250"/>
      <c r="EN40" s="2579"/>
      <c r="EO40" s="2222"/>
      <c r="EP40" s="2222"/>
      <c r="EQ40" s="2580"/>
      <c r="ER40" s="250"/>
      <c r="ES40" s="2579"/>
      <c r="ET40" s="2222"/>
      <c r="EU40" s="2222"/>
      <c r="EV40" s="2580"/>
      <c r="EW40" s="250"/>
      <c r="EX40" s="2579"/>
      <c r="EY40" s="2222"/>
      <c r="EZ40" s="2222"/>
      <c r="FA40" s="2580"/>
      <c r="FB40" s="250"/>
      <c r="FC40" s="2579"/>
      <c r="FD40" s="2222"/>
      <c r="FE40" s="2222"/>
      <c r="FF40" s="2580"/>
      <c r="FG40" s="250"/>
      <c r="FH40" s="2579"/>
      <c r="FI40" s="2222"/>
      <c r="FJ40" s="2222"/>
      <c r="FK40" s="2580"/>
      <c r="FL40" s="250"/>
      <c r="FM40" s="2579"/>
      <c r="FN40" s="2222"/>
      <c r="FO40" s="2222"/>
      <c r="FP40" s="2580"/>
      <c r="FQ40" s="250"/>
      <c r="FR40" s="2579"/>
      <c r="FS40" s="2222"/>
      <c r="FT40" s="2222"/>
      <c r="FU40" s="2580"/>
      <c r="FV40" s="250"/>
      <c r="FW40" s="2579"/>
      <c r="FX40" s="2222"/>
      <c r="FY40" s="2222"/>
      <c r="FZ40" s="2580"/>
      <c r="GA40" s="791"/>
      <c r="GB40" s="2579"/>
      <c r="GC40" s="2222"/>
      <c r="GD40" s="2222"/>
      <c r="GE40" s="2580"/>
    </row>
    <row r="41" spans="1:187" ht="17.25" customHeight="1" x14ac:dyDescent="0.15">
      <c r="C41" s="844"/>
      <c r="D41" s="844"/>
      <c r="E41" s="844"/>
      <c r="F41" s="844"/>
      <c r="G41" s="844"/>
      <c r="H41" s="844"/>
      <c r="I41" s="844"/>
      <c r="J41" s="844"/>
      <c r="K41" s="844"/>
      <c r="L41" s="844"/>
      <c r="M41" s="844"/>
      <c r="N41" s="844"/>
      <c r="O41" s="844"/>
      <c r="P41" s="844"/>
      <c r="Q41" s="844"/>
      <c r="R41" s="844"/>
      <c r="S41" s="844"/>
      <c r="T41" s="844"/>
      <c r="U41" s="844"/>
      <c r="V41" s="844"/>
      <c r="W41" s="844"/>
      <c r="X41" s="844"/>
      <c r="AR41" s="2587">
        <v>3</v>
      </c>
      <c r="AS41" s="2587"/>
      <c r="AT41" s="2587"/>
      <c r="AU41" s="2587"/>
      <c r="AV41" s="200"/>
      <c r="AW41" s="200"/>
      <c r="AX41" s="200"/>
      <c r="AY41" s="200"/>
      <c r="AZ41" s="218"/>
      <c r="BA41" s="218"/>
      <c r="BB41" s="2587">
        <v>5</v>
      </c>
      <c r="BC41" s="2587"/>
      <c r="BD41" s="2587"/>
      <c r="BE41" s="2587"/>
      <c r="BF41" s="200"/>
      <c r="BG41" s="200"/>
      <c r="BH41" s="200"/>
      <c r="BI41" s="200"/>
      <c r="BJ41" s="200"/>
      <c r="BK41" s="200"/>
      <c r="BL41" s="200"/>
      <c r="BM41" s="200"/>
      <c r="BN41" s="200"/>
      <c r="BO41" s="200"/>
      <c r="BP41" s="200"/>
      <c r="BQ41" s="200"/>
      <c r="BR41" s="200"/>
      <c r="BS41" s="200"/>
      <c r="BT41" s="218"/>
      <c r="BU41" s="218"/>
      <c r="BV41" s="218"/>
      <c r="BW41" s="200"/>
      <c r="BX41" s="200"/>
      <c r="BY41" s="200"/>
      <c r="BZ41" s="200"/>
      <c r="CA41" s="2587">
        <v>10</v>
      </c>
      <c r="CB41" s="2587"/>
      <c r="CC41" s="2587"/>
      <c r="CD41" s="2587"/>
      <c r="CE41" s="200"/>
      <c r="CF41" s="200"/>
      <c r="CG41" s="200"/>
      <c r="CH41" s="200"/>
      <c r="CI41" s="200"/>
      <c r="CJ41" s="200"/>
      <c r="CK41" s="200"/>
      <c r="CL41" s="200"/>
      <c r="CM41" s="200"/>
      <c r="CN41" s="218"/>
      <c r="CO41" s="218"/>
      <c r="CP41" s="218"/>
      <c r="CQ41" s="200"/>
      <c r="CR41" s="200"/>
      <c r="CS41" s="200"/>
      <c r="CT41" s="200"/>
      <c r="CU41" s="200"/>
      <c r="CV41" s="200"/>
      <c r="CW41" s="200"/>
      <c r="CX41" s="200"/>
      <c r="CY41" s="200"/>
      <c r="CZ41" s="2587">
        <v>15</v>
      </c>
      <c r="DA41" s="2587"/>
      <c r="DB41" s="2587"/>
      <c r="DC41" s="2587"/>
      <c r="DD41" s="200"/>
      <c r="DE41" s="200"/>
      <c r="DF41" s="200"/>
      <c r="DG41" s="200"/>
      <c r="DH41" s="218"/>
      <c r="DI41" s="218"/>
      <c r="DJ41" s="218"/>
      <c r="DK41" s="200"/>
      <c r="DL41" s="200"/>
      <c r="DM41" s="200"/>
      <c r="DN41" s="200"/>
      <c r="DO41" s="200"/>
      <c r="DP41" s="200"/>
      <c r="DQ41" s="200"/>
      <c r="DR41" s="200"/>
      <c r="DS41" s="200"/>
      <c r="DT41" s="200"/>
      <c r="DU41" s="200"/>
      <c r="DV41" s="200"/>
      <c r="DW41" s="200"/>
      <c r="DX41" s="200"/>
      <c r="DY41" s="2587">
        <v>20</v>
      </c>
      <c r="DZ41" s="2587"/>
      <c r="EA41" s="2587"/>
      <c r="EB41" s="2587"/>
      <c r="EC41" s="218"/>
      <c r="ED41" s="218"/>
      <c r="EE41" s="200"/>
      <c r="EF41" s="200"/>
      <c r="EG41" s="200"/>
      <c r="EH41" s="200"/>
      <c r="EI41" s="200"/>
      <c r="EJ41" s="200"/>
      <c r="EK41" s="200"/>
      <c r="EL41" s="200"/>
      <c r="EM41" s="200"/>
      <c r="EN41" s="200"/>
      <c r="EO41" s="200"/>
      <c r="EP41" s="200"/>
      <c r="EQ41" s="200"/>
      <c r="ER41" s="200"/>
      <c r="ES41" s="200"/>
      <c r="ET41" s="200"/>
      <c r="EU41" s="200"/>
      <c r="EV41" s="218"/>
      <c r="EW41" s="218"/>
      <c r="EX41" s="2587">
        <v>25</v>
      </c>
      <c r="EY41" s="2587"/>
      <c r="EZ41" s="2587"/>
      <c r="FA41" s="2587"/>
      <c r="FB41" s="218"/>
      <c r="FC41" s="218"/>
      <c r="FD41" s="218"/>
      <c r="FE41" s="218"/>
      <c r="FF41" s="218"/>
      <c r="FG41" s="218"/>
      <c r="FH41" s="218"/>
      <c r="FI41" s="218"/>
      <c r="FJ41" s="218"/>
      <c r="FK41" s="218"/>
      <c r="FL41" s="218"/>
      <c r="FM41" s="218"/>
      <c r="FN41" s="218"/>
      <c r="FO41" s="218"/>
      <c r="FP41" s="218"/>
      <c r="FQ41" s="218"/>
      <c r="FR41" s="218"/>
      <c r="FS41" s="218"/>
      <c r="FT41" s="218"/>
      <c r="FU41" s="218"/>
      <c r="FV41" s="218"/>
      <c r="FW41" s="2587">
        <v>30</v>
      </c>
      <c r="FX41" s="2587"/>
      <c r="FY41" s="2587"/>
      <c r="FZ41" s="2587"/>
      <c r="GA41" s="218"/>
      <c r="GB41" s="218"/>
      <c r="GC41" s="218"/>
      <c r="GD41" s="218"/>
      <c r="GE41" s="218"/>
    </row>
    <row r="42" spans="1:187" ht="17.25" customHeight="1" x14ac:dyDescent="0.15">
      <c r="C42" s="1741" t="s">
        <v>649</v>
      </c>
      <c r="D42" s="1741"/>
      <c r="E42" s="1741"/>
      <c r="F42" s="1741"/>
      <c r="G42" s="1741"/>
      <c r="H42" s="1741"/>
      <c r="I42" s="1741"/>
      <c r="J42" s="1741"/>
      <c r="K42" s="1741"/>
      <c r="L42" s="1741"/>
      <c r="M42" s="1741"/>
      <c r="N42" s="1741"/>
      <c r="O42" s="1741"/>
      <c r="P42" s="1741"/>
      <c r="Q42" s="1741"/>
      <c r="R42" s="1741"/>
      <c r="S42" s="1741"/>
      <c r="T42" s="1741"/>
      <c r="U42" s="1741"/>
      <c r="V42" s="1741"/>
      <c r="W42" s="1741"/>
      <c r="X42" s="1741"/>
      <c r="AB42" s="1748"/>
      <c r="AC42" s="1749"/>
      <c r="AD42" s="1750"/>
      <c r="AG42" s="796"/>
      <c r="AH42" s="1436" t="s">
        <v>600</v>
      </c>
      <c r="AI42" s="1437"/>
      <c r="AJ42" s="1438"/>
      <c r="AL42" s="1436" t="s">
        <v>650</v>
      </c>
      <c r="AM42" s="1437"/>
      <c r="AN42" s="1438"/>
      <c r="AR42" s="2576"/>
      <c r="AS42" s="2577"/>
      <c r="AT42" s="2577"/>
      <c r="AU42" s="2578"/>
      <c r="AV42" s="250"/>
      <c r="AW42" s="2576"/>
      <c r="AX42" s="2577"/>
      <c r="AY42" s="2577"/>
      <c r="AZ42" s="2578"/>
      <c r="BA42" s="250"/>
      <c r="BB42" s="2576"/>
      <c r="BC42" s="2577"/>
      <c r="BD42" s="2577"/>
      <c r="BE42" s="2578"/>
      <c r="BF42" s="250"/>
      <c r="BG42" s="2576"/>
      <c r="BH42" s="2577"/>
      <c r="BI42" s="2577"/>
      <c r="BJ42" s="2578"/>
      <c r="BK42" s="250"/>
      <c r="BL42" s="2576"/>
      <c r="BM42" s="2577"/>
      <c r="BN42" s="2577"/>
      <c r="BO42" s="2578"/>
      <c r="BP42" s="250"/>
      <c r="BQ42" s="2576"/>
      <c r="BR42" s="2577"/>
      <c r="BS42" s="2577"/>
      <c r="BT42" s="2578"/>
      <c r="BU42" s="250"/>
      <c r="BV42" s="2576"/>
      <c r="BW42" s="2577"/>
      <c r="BX42" s="2577"/>
      <c r="BY42" s="2578"/>
      <c r="BZ42" s="250"/>
      <c r="CA42" s="2576"/>
      <c r="CB42" s="2577"/>
      <c r="CC42" s="2577"/>
      <c r="CD42" s="2578"/>
      <c r="CE42" s="250"/>
      <c r="CF42" s="2576"/>
      <c r="CG42" s="2577"/>
      <c r="CH42" s="2577"/>
      <c r="CI42" s="2578"/>
      <c r="CJ42" s="250"/>
      <c r="CK42" s="2576"/>
      <c r="CL42" s="2577"/>
      <c r="CM42" s="2577"/>
      <c r="CN42" s="2578"/>
      <c r="CO42" s="250"/>
      <c r="CP42" s="2576"/>
      <c r="CQ42" s="2577"/>
      <c r="CR42" s="2577"/>
      <c r="CS42" s="2578"/>
      <c r="CT42" s="250"/>
      <c r="CU42" s="2576"/>
      <c r="CV42" s="2577"/>
      <c r="CW42" s="2577"/>
      <c r="CX42" s="2578"/>
      <c r="CY42" s="250"/>
      <c r="CZ42" s="2576"/>
      <c r="DA42" s="2577"/>
      <c r="DB42" s="2577"/>
      <c r="DC42" s="2578"/>
      <c r="DD42" s="250"/>
      <c r="DE42" s="2576"/>
      <c r="DF42" s="2577"/>
      <c r="DG42" s="2577"/>
      <c r="DH42" s="2578"/>
      <c r="DI42" s="250"/>
      <c r="DJ42" s="2576"/>
      <c r="DK42" s="2577"/>
      <c r="DL42" s="2577"/>
      <c r="DM42" s="2578"/>
      <c r="DN42" s="250"/>
      <c r="DO42" s="2576"/>
      <c r="DP42" s="2577"/>
      <c r="DQ42" s="2577"/>
      <c r="DR42" s="2578"/>
      <c r="DS42" s="250"/>
      <c r="DT42" s="2576"/>
      <c r="DU42" s="2577"/>
      <c r="DV42" s="2577"/>
      <c r="DW42" s="2578"/>
      <c r="DX42" s="250"/>
      <c r="DY42" s="2576"/>
      <c r="DZ42" s="2577"/>
      <c r="EA42" s="2577"/>
      <c r="EB42" s="2578"/>
      <c r="EC42" s="250"/>
      <c r="ED42" s="2576"/>
      <c r="EE42" s="2577"/>
      <c r="EF42" s="2577"/>
      <c r="EG42" s="2578"/>
      <c r="EH42" s="250"/>
      <c r="EI42" s="2576"/>
      <c r="EJ42" s="2577"/>
      <c r="EK42" s="2577"/>
      <c r="EL42" s="2578"/>
      <c r="EM42" s="250"/>
      <c r="EN42" s="2576"/>
      <c r="EO42" s="2577"/>
      <c r="EP42" s="2577"/>
      <c r="EQ42" s="2578"/>
      <c r="ER42" s="250"/>
      <c r="ES42" s="2576"/>
      <c r="ET42" s="2577"/>
      <c r="EU42" s="2577"/>
      <c r="EV42" s="2578"/>
      <c r="EW42" s="250"/>
      <c r="EX42" s="2576"/>
      <c r="EY42" s="2577"/>
      <c r="EZ42" s="2577"/>
      <c r="FA42" s="2578"/>
      <c r="FB42" s="250"/>
      <c r="FC42" s="2576"/>
      <c r="FD42" s="2577"/>
      <c r="FE42" s="2577"/>
      <c r="FF42" s="2578"/>
      <c r="FG42" s="250"/>
      <c r="FH42" s="2576"/>
      <c r="FI42" s="2577"/>
      <c r="FJ42" s="2577"/>
      <c r="FK42" s="2578"/>
      <c r="FL42" s="250"/>
      <c r="FM42" s="2576"/>
      <c r="FN42" s="2577"/>
      <c r="FO42" s="2577"/>
      <c r="FP42" s="2578"/>
      <c r="FQ42" s="250"/>
      <c r="FR42" s="2576"/>
      <c r="FS42" s="2577"/>
      <c r="FT42" s="2577"/>
      <c r="FU42" s="2578"/>
      <c r="FV42" s="250"/>
      <c r="FW42" s="2576"/>
      <c r="FX42" s="2577"/>
      <c r="FY42" s="2577"/>
      <c r="FZ42" s="2578"/>
      <c r="GB42" s="2576"/>
      <c r="GC42" s="2577"/>
      <c r="GD42" s="2577"/>
      <c r="GE42" s="2578"/>
    </row>
    <row r="43" spans="1:187" ht="17.25" customHeight="1" x14ac:dyDescent="0.15">
      <c r="C43" s="1741"/>
      <c r="D43" s="1741"/>
      <c r="E43" s="1741"/>
      <c r="F43" s="1741"/>
      <c r="G43" s="1741"/>
      <c r="H43" s="1741"/>
      <c r="I43" s="1741"/>
      <c r="J43" s="1741"/>
      <c r="K43" s="1741"/>
      <c r="L43" s="1741"/>
      <c r="M43" s="1741"/>
      <c r="N43" s="1741"/>
      <c r="O43" s="1741"/>
      <c r="P43" s="1741"/>
      <c r="Q43" s="1741"/>
      <c r="R43" s="1741"/>
      <c r="S43" s="1741"/>
      <c r="T43" s="1741"/>
      <c r="U43" s="1741"/>
      <c r="V43" s="1741"/>
      <c r="W43" s="1741"/>
      <c r="X43" s="1741"/>
      <c r="AB43" s="1751"/>
      <c r="AC43" s="1752"/>
      <c r="AD43" s="1753"/>
      <c r="AG43" s="796"/>
      <c r="AH43" s="1439"/>
      <c r="AI43" s="1440"/>
      <c r="AJ43" s="1441"/>
      <c r="AL43" s="1439"/>
      <c r="AM43" s="1440"/>
      <c r="AN43" s="1441"/>
      <c r="AR43" s="2579"/>
      <c r="AS43" s="2222"/>
      <c r="AT43" s="2222"/>
      <c r="AU43" s="2580"/>
      <c r="AV43" s="250"/>
      <c r="AW43" s="2579"/>
      <c r="AX43" s="2222"/>
      <c r="AY43" s="2222"/>
      <c r="AZ43" s="2580"/>
      <c r="BA43" s="250"/>
      <c r="BB43" s="2579"/>
      <c r="BC43" s="2222"/>
      <c r="BD43" s="2222"/>
      <c r="BE43" s="2580"/>
      <c r="BF43" s="250"/>
      <c r="BG43" s="2579"/>
      <c r="BH43" s="2222"/>
      <c r="BI43" s="2222"/>
      <c r="BJ43" s="2580"/>
      <c r="BK43" s="250"/>
      <c r="BL43" s="2579"/>
      <c r="BM43" s="2222"/>
      <c r="BN43" s="2222"/>
      <c r="BO43" s="2580"/>
      <c r="BP43" s="250"/>
      <c r="BQ43" s="2579"/>
      <c r="BR43" s="2222"/>
      <c r="BS43" s="2222"/>
      <c r="BT43" s="2580"/>
      <c r="BU43" s="250"/>
      <c r="BV43" s="2579"/>
      <c r="BW43" s="2222"/>
      <c r="BX43" s="2222"/>
      <c r="BY43" s="2580"/>
      <c r="BZ43" s="250"/>
      <c r="CA43" s="2579"/>
      <c r="CB43" s="2222"/>
      <c r="CC43" s="2222"/>
      <c r="CD43" s="2580"/>
      <c r="CE43" s="250"/>
      <c r="CF43" s="2579"/>
      <c r="CG43" s="2222"/>
      <c r="CH43" s="2222"/>
      <c r="CI43" s="2580"/>
      <c r="CJ43" s="250"/>
      <c r="CK43" s="2579"/>
      <c r="CL43" s="2222"/>
      <c r="CM43" s="2222"/>
      <c r="CN43" s="2580"/>
      <c r="CO43" s="250"/>
      <c r="CP43" s="2579"/>
      <c r="CQ43" s="2222"/>
      <c r="CR43" s="2222"/>
      <c r="CS43" s="2580"/>
      <c r="CT43" s="250"/>
      <c r="CU43" s="2579"/>
      <c r="CV43" s="2222"/>
      <c r="CW43" s="2222"/>
      <c r="CX43" s="2580"/>
      <c r="CY43" s="250"/>
      <c r="CZ43" s="2579"/>
      <c r="DA43" s="2222"/>
      <c r="DB43" s="2222"/>
      <c r="DC43" s="2580"/>
      <c r="DD43" s="250"/>
      <c r="DE43" s="2579"/>
      <c r="DF43" s="2222"/>
      <c r="DG43" s="2222"/>
      <c r="DH43" s="2580"/>
      <c r="DI43" s="250"/>
      <c r="DJ43" s="2579"/>
      <c r="DK43" s="2222"/>
      <c r="DL43" s="2222"/>
      <c r="DM43" s="2580"/>
      <c r="DN43" s="250"/>
      <c r="DO43" s="2579"/>
      <c r="DP43" s="2222"/>
      <c r="DQ43" s="2222"/>
      <c r="DR43" s="2580"/>
      <c r="DS43" s="250"/>
      <c r="DT43" s="2579"/>
      <c r="DU43" s="2222"/>
      <c r="DV43" s="2222"/>
      <c r="DW43" s="2580"/>
      <c r="DX43" s="250"/>
      <c r="DY43" s="2579"/>
      <c r="DZ43" s="2222"/>
      <c r="EA43" s="2222"/>
      <c r="EB43" s="2580"/>
      <c r="EC43" s="250"/>
      <c r="ED43" s="2579"/>
      <c r="EE43" s="2222"/>
      <c r="EF43" s="2222"/>
      <c r="EG43" s="2580"/>
      <c r="EH43" s="250"/>
      <c r="EI43" s="2579"/>
      <c r="EJ43" s="2222"/>
      <c r="EK43" s="2222"/>
      <c r="EL43" s="2580"/>
      <c r="EM43" s="250"/>
      <c r="EN43" s="2579"/>
      <c r="EO43" s="2222"/>
      <c r="EP43" s="2222"/>
      <c r="EQ43" s="2580"/>
      <c r="ER43" s="250"/>
      <c r="ES43" s="2579"/>
      <c r="ET43" s="2222"/>
      <c r="EU43" s="2222"/>
      <c r="EV43" s="2580"/>
      <c r="EW43" s="250"/>
      <c r="EX43" s="2579"/>
      <c r="EY43" s="2222"/>
      <c r="EZ43" s="2222"/>
      <c r="FA43" s="2580"/>
      <c r="FB43" s="250"/>
      <c r="FC43" s="2579"/>
      <c r="FD43" s="2222"/>
      <c r="FE43" s="2222"/>
      <c r="FF43" s="2580"/>
      <c r="FG43" s="250"/>
      <c r="FH43" s="2579"/>
      <c r="FI43" s="2222"/>
      <c r="FJ43" s="2222"/>
      <c r="FK43" s="2580"/>
      <c r="FL43" s="250"/>
      <c r="FM43" s="2579"/>
      <c r="FN43" s="2222"/>
      <c r="FO43" s="2222"/>
      <c r="FP43" s="2580"/>
      <c r="FQ43" s="250"/>
      <c r="FR43" s="2579"/>
      <c r="FS43" s="2222"/>
      <c r="FT43" s="2222"/>
      <c r="FU43" s="2580"/>
      <c r="FV43" s="250"/>
      <c r="FW43" s="2579"/>
      <c r="FX43" s="2222"/>
      <c r="FY43" s="2222"/>
      <c r="FZ43" s="2580"/>
      <c r="GB43" s="2579"/>
      <c r="GC43" s="2222"/>
      <c r="GD43" s="2222"/>
      <c r="GE43" s="2580"/>
    </row>
    <row r="44" spans="1:187" ht="17.25" customHeight="1" x14ac:dyDescent="0.15">
      <c r="C44" s="844"/>
      <c r="D44" s="844"/>
      <c r="E44" s="844"/>
      <c r="F44" s="844"/>
      <c r="G44" s="844"/>
      <c r="H44" s="844"/>
      <c r="I44" s="844"/>
      <c r="J44" s="844"/>
      <c r="K44" s="844"/>
      <c r="L44" s="844"/>
      <c r="M44" s="844"/>
      <c r="N44" s="844"/>
      <c r="O44" s="844"/>
      <c r="P44" s="844"/>
      <c r="Q44" s="844"/>
      <c r="R44" s="844"/>
      <c r="S44" s="844"/>
      <c r="T44" s="844"/>
      <c r="U44" s="844"/>
      <c r="V44" s="844"/>
      <c r="W44" s="844"/>
      <c r="X44" s="844"/>
      <c r="AR44" s="875"/>
      <c r="AS44" s="875"/>
      <c r="AT44" s="875"/>
      <c r="AU44" s="875"/>
      <c r="AV44" s="875"/>
      <c r="AW44" s="875"/>
      <c r="AX44" s="826"/>
      <c r="AY44" s="826"/>
      <c r="AZ44" s="826"/>
      <c r="BA44" s="826"/>
      <c r="BB44" s="826"/>
      <c r="BC44" s="826"/>
      <c r="BD44" s="826"/>
      <c r="BE44" s="826"/>
      <c r="BF44" s="875"/>
      <c r="BG44" s="875"/>
      <c r="BH44" s="875"/>
      <c r="BI44" s="875"/>
      <c r="BJ44" s="875"/>
      <c r="BK44" s="875"/>
      <c r="BL44" s="826"/>
      <c r="BM44" s="826"/>
      <c r="BN44" s="826"/>
      <c r="BO44" s="826"/>
      <c r="BP44" s="826"/>
      <c r="BQ44" s="826"/>
      <c r="BR44" s="826"/>
      <c r="BS44" s="826"/>
      <c r="BT44" s="826"/>
      <c r="BU44" s="826"/>
      <c r="BV44" s="826"/>
      <c r="BW44" s="826"/>
      <c r="BX44" s="826"/>
      <c r="BY44" s="826"/>
      <c r="BZ44" s="826"/>
      <c r="CA44" s="826"/>
      <c r="CB44" s="826"/>
      <c r="CC44" s="826"/>
      <c r="CD44" s="826"/>
      <c r="CE44" s="826"/>
      <c r="CF44" s="826"/>
      <c r="CG44" s="826"/>
      <c r="CH44" s="826"/>
      <c r="CI44" s="826"/>
      <c r="CJ44" s="826"/>
      <c r="CK44" s="826"/>
      <c r="CL44" s="826"/>
      <c r="CM44" s="826"/>
      <c r="CN44" s="826"/>
      <c r="CO44" s="875"/>
      <c r="CP44" s="875"/>
      <c r="CQ44" s="875"/>
      <c r="CR44" s="875"/>
      <c r="CS44" s="875"/>
      <c r="CT44" s="875"/>
      <c r="CU44" s="826"/>
      <c r="CV44" s="826"/>
      <c r="CW44" s="826"/>
      <c r="CX44" s="826"/>
      <c r="CY44" s="826"/>
      <c r="CZ44" s="826"/>
      <c r="DA44" s="826"/>
      <c r="DB44" s="826"/>
      <c r="DC44" s="826"/>
      <c r="DD44" s="826"/>
      <c r="DE44" s="826"/>
      <c r="DF44" s="826"/>
      <c r="DG44" s="826"/>
      <c r="DH44" s="826"/>
      <c r="DI44" s="826"/>
      <c r="DJ44" s="826"/>
      <c r="DK44" s="826"/>
      <c r="DL44" s="826"/>
      <c r="DM44" s="826"/>
      <c r="DN44" s="826"/>
      <c r="DO44" s="826"/>
      <c r="DP44" s="826"/>
      <c r="DQ44" s="826"/>
      <c r="DR44" s="826"/>
      <c r="DS44" s="826"/>
      <c r="DT44" s="826"/>
      <c r="DU44" s="826"/>
      <c r="DV44" s="826"/>
      <c r="DW44" s="826"/>
      <c r="DX44" s="875"/>
      <c r="DY44" s="875"/>
      <c r="DZ44" s="875"/>
      <c r="EA44" s="875"/>
      <c r="EB44" s="875"/>
      <c r="EC44" s="875"/>
      <c r="ED44" s="826"/>
      <c r="EE44" s="826"/>
      <c r="EF44" s="826"/>
      <c r="EG44" s="826"/>
      <c r="EH44" s="826"/>
      <c r="EI44" s="826"/>
      <c r="EJ44" s="826"/>
      <c r="EK44" s="826"/>
      <c r="EL44" s="826"/>
      <c r="EM44" s="826"/>
      <c r="EN44" s="826"/>
      <c r="EO44" s="826"/>
      <c r="EP44" s="826"/>
      <c r="EQ44" s="826"/>
      <c r="ER44" s="826"/>
      <c r="ES44" s="826"/>
      <c r="ET44" s="826"/>
      <c r="EU44" s="826"/>
      <c r="EV44" s="826"/>
      <c r="EW44" s="826"/>
      <c r="EX44" s="826"/>
      <c r="EY44" s="826"/>
      <c r="EZ44" s="826"/>
      <c r="FA44" s="826"/>
      <c r="FB44" s="826"/>
      <c r="FC44" s="826"/>
      <c r="FD44" s="826"/>
      <c r="FE44" s="826"/>
      <c r="FF44" s="826"/>
      <c r="FG44" s="875"/>
      <c r="FH44" s="875"/>
      <c r="FI44" s="875"/>
      <c r="FJ44" s="875"/>
      <c r="FK44" s="875"/>
      <c r="FL44" s="875"/>
      <c r="FM44" s="826"/>
      <c r="FN44" s="826"/>
      <c r="FO44" s="826"/>
      <c r="FP44" s="826"/>
      <c r="FQ44" s="826"/>
      <c r="FR44" s="826"/>
      <c r="FS44" s="826"/>
      <c r="FT44" s="826"/>
      <c r="FU44" s="826"/>
      <c r="FV44" s="826"/>
      <c r="FW44" s="826"/>
      <c r="FX44" s="826"/>
      <c r="FY44" s="826"/>
      <c r="FZ44" s="826"/>
    </row>
    <row r="45" spans="1:187" ht="17.25" customHeight="1" thickBot="1" x14ac:dyDescent="0.2">
      <c r="CK45" s="826"/>
      <c r="CL45" s="826"/>
      <c r="CM45" s="826"/>
      <c r="CN45" s="826"/>
      <c r="CO45" s="875"/>
      <c r="CP45" s="875"/>
      <c r="CQ45" s="875"/>
      <c r="CR45" s="875"/>
      <c r="CS45" s="875"/>
      <c r="CT45" s="875"/>
      <c r="CU45" s="826"/>
      <c r="CV45" s="826"/>
      <c r="CW45" s="826"/>
      <c r="CX45" s="826"/>
      <c r="CY45" s="826"/>
      <c r="CZ45" s="826"/>
      <c r="DA45" s="826"/>
      <c r="DB45" s="826"/>
      <c r="DC45" s="826"/>
      <c r="DD45" s="826"/>
      <c r="DE45" s="826"/>
      <c r="DF45" s="826"/>
      <c r="DG45" s="826"/>
      <c r="DH45" s="826"/>
      <c r="DI45" s="826"/>
      <c r="DJ45" s="826"/>
      <c r="DK45" s="826"/>
      <c r="DL45" s="826"/>
      <c r="DM45" s="826"/>
      <c r="DN45" s="826"/>
      <c r="DO45" s="826"/>
      <c r="DP45" s="826"/>
      <c r="DQ45" s="826"/>
      <c r="DR45" s="826"/>
      <c r="DS45" s="826"/>
      <c r="DT45" s="826"/>
      <c r="DU45" s="826"/>
      <c r="DV45" s="826"/>
      <c r="DW45" s="826"/>
      <c r="DX45" s="875"/>
      <c r="DY45" s="875"/>
      <c r="DZ45" s="875"/>
      <c r="EA45" s="875"/>
      <c r="EB45" s="875"/>
      <c r="ES45" s="826"/>
      <c r="ET45" s="826"/>
      <c r="EU45" s="826"/>
      <c r="EV45" s="826"/>
      <c r="EW45" s="826"/>
      <c r="EX45" s="826"/>
      <c r="EY45" s="826"/>
      <c r="EZ45" s="826"/>
      <c r="FA45" s="826"/>
      <c r="FB45" s="826"/>
      <c r="FC45" s="826"/>
      <c r="FD45" s="826"/>
      <c r="FE45" s="826"/>
      <c r="FF45" s="826"/>
      <c r="FG45" s="875"/>
      <c r="FH45" s="875"/>
      <c r="FI45" s="875"/>
      <c r="FJ45" s="875"/>
      <c r="FK45" s="1409"/>
      <c r="FL45" s="1409"/>
      <c r="FM45" s="1409"/>
      <c r="FN45" s="2014" t="s">
        <v>651</v>
      </c>
      <c r="FO45" s="2014"/>
      <c r="FP45" s="2014"/>
      <c r="FQ45" s="2014"/>
      <c r="FR45" s="2014"/>
      <c r="FS45" s="2014"/>
      <c r="FT45" s="2014"/>
      <c r="FU45" s="2014"/>
      <c r="FV45" s="2014"/>
      <c r="FW45" s="2014"/>
      <c r="FX45" s="1409"/>
      <c r="FY45" s="1409"/>
      <c r="FZ45" s="1409"/>
    </row>
    <row r="46" spans="1:187" ht="17.25" customHeight="1" x14ac:dyDescent="0.15">
      <c r="A46" s="192"/>
      <c r="B46" s="193"/>
      <c r="C46" s="262"/>
      <c r="D46" s="262"/>
      <c r="E46" s="262"/>
      <c r="F46" s="262"/>
      <c r="G46" s="262"/>
      <c r="H46" s="262"/>
      <c r="I46" s="262"/>
      <c r="J46" s="262"/>
      <c r="K46" s="262"/>
      <c r="L46" s="262"/>
      <c r="M46" s="262"/>
      <c r="N46" s="262"/>
      <c r="O46" s="262"/>
      <c r="P46" s="262"/>
      <c r="Q46" s="262"/>
      <c r="R46" s="262"/>
      <c r="S46" s="262"/>
      <c r="T46" s="262"/>
      <c r="U46" s="262"/>
      <c r="V46" s="262"/>
      <c r="W46" s="262"/>
      <c r="X46" s="262"/>
      <c r="Y46" s="193"/>
      <c r="Z46" s="193"/>
      <c r="AA46" s="193"/>
      <c r="AB46" s="193"/>
      <c r="AC46" s="193"/>
      <c r="AD46" s="193"/>
      <c r="AE46" s="193"/>
      <c r="AF46" s="193"/>
      <c r="AG46" s="193"/>
      <c r="AH46" s="193"/>
      <c r="AI46" s="193"/>
      <c r="AJ46" s="193"/>
      <c r="AK46" s="193"/>
      <c r="AL46" s="193"/>
      <c r="AM46" s="193"/>
      <c r="AN46" s="193"/>
      <c r="AO46" s="193"/>
      <c r="AP46" s="193"/>
      <c r="AQ46" s="193"/>
      <c r="AR46" s="263"/>
      <c r="AS46" s="263"/>
      <c r="AT46" s="263"/>
      <c r="AU46" s="263"/>
      <c r="AV46" s="263"/>
      <c r="AW46" s="263"/>
      <c r="AX46" s="213"/>
      <c r="AY46" s="213"/>
      <c r="AZ46" s="213"/>
      <c r="BA46" s="213"/>
      <c r="BB46" s="213"/>
      <c r="BC46" s="213"/>
      <c r="BD46" s="213"/>
      <c r="BE46" s="213"/>
      <c r="BF46" s="263"/>
      <c r="BG46" s="263"/>
      <c r="BH46" s="263"/>
      <c r="BI46" s="263"/>
      <c r="BJ46" s="263"/>
      <c r="BK46" s="26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64"/>
      <c r="FK46" s="1409"/>
      <c r="FL46" s="1409"/>
      <c r="FM46" s="1409"/>
      <c r="FN46" s="2014"/>
      <c r="FO46" s="2014"/>
      <c r="FP46" s="2014"/>
      <c r="FQ46" s="2014"/>
      <c r="FR46" s="2014"/>
      <c r="FS46" s="2014"/>
      <c r="FT46" s="2014"/>
      <c r="FU46" s="2014"/>
      <c r="FV46" s="2014"/>
      <c r="FW46" s="2014"/>
      <c r="FX46" s="1409"/>
      <c r="FY46" s="1409"/>
      <c r="FZ46" s="1409"/>
    </row>
    <row r="47" spans="1:187" ht="17.25" customHeight="1" x14ac:dyDescent="0.15">
      <c r="A47" s="195"/>
      <c r="B47" s="791"/>
      <c r="C47" s="791" t="s">
        <v>652</v>
      </c>
      <c r="D47" s="791"/>
      <c r="E47" s="791"/>
      <c r="F47" s="791"/>
      <c r="G47" s="791"/>
      <c r="H47" s="791"/>
      <c r="I47" s="791"/>
      <c r="J47" s="791"/>
      <c r="K47" s="791"/>
      <c r="L47" s="791"/>
      <c r="M47" s="791"/>
      <c r="N47" s="791"/>
      <c r="O47" s="791"/>
      <c r="P47" s="791"/>
      <c r="Q47" s="791"/>
      <c r="R47" s="791"/>
      <c r="S47" s="791"/>
      <c r="T47" s="791"/>
      <c r="U47" s="791"/>
      <c r="V47" s="791"/>
      <c r="W47" s="791"/>
      <c r="X47" s="791"/>
      <c r="Y47" s="791"/>
      <c r="Z47" s="791"/>
      <c r="AA47" s="791"/>
      <c r="AB47" s="791"/>
      <c r="AC47" s="791"/>
      <c r="AD47" s="791"/>
      <c r="AE47" s="791"/>
      <c r="AF47" s="791"/>
      <c r="AG47" s="791"/>
      <c r="AH47" s="791"/>
      <c r="AI47" s="791"/>
      <c r="AJ47" s="791"/>
      <c r="AK47" s="791"/>
      <c r="AL47" s="791"/>
      <c r="AM47" s="791"/>
      <c r="AN47" s="791"/>
      <c r="AO47" s="791"/>
      <c r="AP47" s="791"/>
      <c r="AQ47" s="791"/>
      <c r="AR47" s="791"/>
      <c r="AS47" s="791"/>
      <c r="AT47" s="791"/>
      <c r="AU47" s="791"/>
      <c r="AV47" s="791"/>
      <c r="AW47" s="791"/>
      <c r="AX47" s="791"/>
      <c r="AY47" s="791"/>
      <c r="AZ47" s="791"/>
      <c r="BA47" s="791"/>
      <c r="BB47" s="791"/>
      <c r="BC47" s="791"/>
      <c r="BD47" s="791"/>
      <c r="BE47" s="791"/>
      <c r="BF47" s="791"/>
      <c r="BG47" s="791"/>
      <c r="BH47" s="791"/>
      <c r="BI47" s="791"/>
      <c r="BJ47" s="791"/>
      <c r="BK47" s="791"/>
      <c r="BL47" s="791"/>
      <c r="BM47" s="791"/>
      <c r="BN47" s="791"/>
      <c r="BO47" s="791"/>
      <c r="BP47" s="791"/>
      <c r="BQ47" s="791"/>
      <c r="BR47" s="791"/>
      <c r="BS47" s="791"/>
      <c r="BT47" s="791"/>
      <c r="BU47" s="791"/>
      <c r="BV47" s="791"/>
      <c r="BW47" s="791"/>
      <c r="BX47" s="791"/>
      <c r="BY47" s="791"/>
      <c r="BZ47" s="791"/>
      <c r="CA47" s="791"/>
      <c r="CB47" s="791"/>
      <c r="CC47" s="791"/>
      <c r="CD47" s="791"/>
      <c r="CE47" s="791"/>
      <c r="CF47" s="791"/>
      <c r="CG47" s="791"/>
      <c r="CH47" s="791"/>
      <c r="CI47" s="791"/>
      <c r="CJ47" s="196"/>
      <c r="FK47" s="1409"/>
      <c r="FL47" s="1409"/>
      <c r="FM47" s="1409"/>
      <c r="FN47" s="2014"/>
      <c r="FO47" s="2014"/>
      <c r="FP47" s="2014"/>
      <c r="FQ47" s="2014"/>
      <c r="FR47" s="2014"/>
      <c r="FS47" s="2014"/>
      <c r="FT47" s="2014"/>
      <c r="FU47" s="2014"/>
      <c r="FV47" s="2014"/>
      <c r="FW47" s="2014"/>
      <c r="FX47" s="1409"/>
      <c r="FY47" s="1409"/>
      <c r="FZ47" s="1409"/>
    </row>
    <row r="48" spans="1:187" ht="17.25" customHeight="1" x14ac:dyDescent="0.15">
      <c r="A48" s="195"/>
      <c r="B48" s="791"/>
      <c r="C48" s="791"/>
      <c r="D48" s="791"/>
      <c r="E48" s="791"/>
      <c r="F48" s="791"/>
      <c r="G48" s="791"/>
      <c r="H48" s="791"/>
      <c r="I48" s="791"/>
      <c r="J48" s="791"/>
      <c r="K48" s="791"/>
      <c r="L48" s="791"/>
      <c r="M48" s="791"/>
      <c r="N48" s="791"/>
      <c r="O48" s="791"/>
      <c r="P48" s="791"/>
      <c r="Q48" s="791"/>
      <c r="R48" s="791"/>
      <c r="S48" s="791"/>
      <c r="T48" s="791"/>
      <c r="U48" s="791"/>
      <c r="V48" s="791"/>
      <c r="W48" s="791"/>
      <c r="X48" s="791"/>
      <c r="Y48" s="791"/>
      <c r="Z48" s="791"/>
      <c r="AA48" s="791"/>
      <c r="AB48" s="791"/>
      <c r="AC48" s="791"/>
      <c r="AD48" s="791"/>
      <c r="AE48" s="791"/>
      <c r="AF48" s="791"/>
      <c r="AG48" s="791"/>
      <c r="AH48" s="791"/>
      <c r="AI48" s="791"/>
      <c r="AJ48" s="791"/>
      <c r="AK48" s="791"/>
      <c r="AL48" s="791"/>
      <c r="AM48" s="791"/>
      <c r="AN48" s="791"/>
      <c r="AO48" s="791"/>
      <c r="AP48" s="791"/>
      <c r="AQ48" s="791"/>
      <c r="AR48" s="1760">
        <v>3</v>
      </c>
      <c r="AS48" s="1760"/>
      <c r="AT48" s="1760"/>
      <c r="AU48" s="1760"/>
      <c r="AV48" s="791"/>
      <c r="AW48" s="791"/>
      <c r="AX48" s="791"/>
      <c r="AY48" s="791"/>
      <c r="AZ48" s="791"/>
      <c r="BA48" s="791"/>
      <c r="BB48" s="791"/>
      <c r="BC48" s="791"/>
      <c r="BD48" s="791"/>
      <c r="BE48" s="791"/>
      <c r="BF48" s="791"/>
      <c r="BG48" s="791"/>
      <c r="BH48" s="791"/>
      <c r="BI48" s="791"/>
      <c r="BJ48" s="791"/>
      <c r="BK48" s="791"/>
      <c r="BL48" s="791"/>
      <c r="BM48" s="791"/>
      <c r="BN48" s="791"/>
      <c r="BO48" s="791"/>
      <c r="BP48" s="791"/>
      <c r="BQ48" s="791"/>
      <c r="BR48" s="791"/>
      <c r="BS48" s="791"/>
      <c r="BT48" s="791"/>
      <c r="BU48" s="791"/>
      <c r="BV48" s="791"/>
      <c r="BW48" s="791"/>
      <c r="BX48" s="791"/>
      <c r="BY48" s="791"/>
      <c r="BZ48" s="791"/>
      <c r="CA48" s="791"/>
      <c r="CB48" s="791"/>
      <c r="CC48" s="791"/>
      <c r="CD48" s="791"/>
      <c r="CE48" s="791"/>
      <c r="CF48" s="791"/>
      <c r="CG48" s="791"/>
      <c r="CH48" s="791"/>
      <c r="CI48" s="791"/>
      <c r="CJ48" s="196"/>
      <c r="DI48" s="145"/>
    </row>
    <row r="49" spans="1:167" ht="17.25" customHeight="1" x14ac:dyDescent="0.15">
      <c r="A49" s="195"/>
      <c r="B49" s="791"/>
      <c r="C49" s="1983" t="s">
        <v>653</v>
      </c>
      <c r="D49" s="1983"/>
      <c r="E49" s="1983"/>
      <c r="F49" s="1983"/>
      <c r="G49" s="1983"/>
      <c r="H49" s="1983"/>
      <c r="I49" s="1983"/>
      <c r="J49" s="1983"/>
      <c r="K49" s="1983"/>
      <c r="L49" s="1983"/>
      <c r="M49" s="1983"/>
      <c r="N49" s="1983"/>
      <c r="O49" s="1983"/>
      <c r="P49" s="1983"/>
      <c r="Q49" s="1983"/>
      <c r="R49" s="1983"/>
      <c r="S49" s="1983"/>
      <c r="T49" s="1983"/>
      <c r="U49" s="1983"/>
      <c r="V49" s="1983"/>
      <c r="W49" s="1983"/>
      <c r="X49" s="1983"/>
      <c r="Y49" s="791"/>
      <c r="Z49" s="791"/>
      <c r="AA49" s="791"/>
      <c r="AB49" s="1748"/>
      <c r="AC49" s="1749"/>
      <c r="AD49" s="1750"/>
      <c r="AE49" s="791"/>
      <c r="AF49" s="791"/>
      <c r="AG49" s="796"/>
      <c r="AH49" s="1436" t="s">
        <v>600</v>
      </c>
      <c r="AI49" s="1437"/>
      <c r="AJ49" s="1438"/>
      <c r="AK49" s="791"/>
      <c r="AL49" s="1436" t="s">
        <v>654</v>
      </c>
      <c r="AM49" s="1437"/>
      <c r="AN49" s="1438"/>
      <c r="AO49" s="791"/>
      <c r="AP49" s="791"/>
      <c r="AQ49" s="791"/>
      <c r="AR49" s="2576"/>
      <c r="AS49" s="2577"/>
      <c r="AT49" s="2577"/>
      <c r="AU49" s="2578"/>
      <c r="AV49" s="791"/>
      <c r="AW49" s="791"/>
      <c r="AX49" s="791"/>
      <c r="AY49" s="791"/>
      <c r="AZ49" s="791"/>
      <c r="BA49" s="791"/>
      <c r="BB49" s="791"/>
      <c r="BC49" s="791"/>
      <c r="BD49" s="791"/>
      <c r="BE49" s="791"/>
      <c r="BF49" s="791"/>
      <c r="BG49" s="791"/>
      <c r="BH49" s="791"/>
      <c r="BI49" s="791"/>
      <c r="BJ49" s="791"/>
      <c r="BK49" s="791"/>
      <c r="BL49" s="791"/>
      <c r="BM49" s="791"/>
      <c r="BN49" s="791"/>
      <c r="BO49" s="791"/>
      <c r="BP49" s="791"/>
      <c r="BQ49" s="791"/>
      <c r="BR49" s="791"/>
      <c r="BS49" s="791"/>
      <c r="BT49" s="791"/>
      <c r="BU49" s="791"/>
      <c r="BV49" s="791"/>
      <c r="BW49" s="791"/>
      <c r="BX49" s="791"/>
      <c r="BY49" s="791"/>
      <c r="BZ49" s="791"/>
      <c r="CA49" s="791"/>
      <c r="CB49" s="791"/>
      <c r="CC49" s="791"/>
      <c r="CD49" s="791"/>
      <c r="CE49" s="791"/>
      <c r="CF49" s="791"/>
      <c r="CG49" s="791"/>
      <c r="CH49" s="791"/>
      <c r="CI49" s="791"/>
      <c r="CJ49" s="196"/>
    </row>
    <row r="50" spans="1:167" ht="17.25" customHeight="1" x14ac:dyDescent="0.15">
      <c r="A50" s="195"/>
      <c r="B50" s="791"/>
      <c r="C50" s="1983"/>
      <c r="D50" s="1983"/>
      <c r="E50" s="1983"/>
      <c r="F50" s="1983"/>
      <c r="G50" s="1983"/>
      <c r="H50" s="1983"/>
      <c r="I50" s="1983"/>
      <c r="J50" s="1983"/>
      <c r="K50" s="1983"/>
      <c r="L50" s="1983"/>
      <c r="M50" s="1983"/>
      <c r="N50" s="1983"/>
      <c r="O50" s="1983"/>
      <c r="P50" s="1983"/>
      <c r="Q50" s="1983"/>
      <c r="R50" s="1983"/>
      <c r="S50" s="1983"/>
      <c r="T50" s="1983"/>
      <c r="U50" s="1983"/>
      <c r="V50" s="1983"/>
      <c r="W50" s="1983"/>
      <c r="X50" s="1983"/>
      <c r="Y50" s="791"/>
      <c r="Z50" s="791"/>
      <c r="AA50" s="791"/>
      <c r="AB50" s="1751"/>
      <c r="AC50" s="1752"/>
      <c r="AD50" s="1753"/>
      <c r="AE50" s="791"/>
      <c r="AF50" s="791"/>
      <c r="AG50" s="796"/>
      <c r="AH50" s="1439"/>
      <c r="AI50" s="1440"/>
      <c r="AJ50" s="1441"/>
      <c r="AK50" s="791"/>
      <c r="AL50" s="1439"/>
      <c r="AM50" s="1440"/>
      <c r="AN50" s="1441"/>
      <c r="AO50" s="791"/>
      <c r="AP50" s="791"/>
      <c r="AQ50" s="791"/>
      <c r="AR50" s="2579"/>
      <c r="AS50" s="2222"/>
      <c r="AT50" s="2222"/>
      <c r="AU50" s="2580"/>
      <c r="AV50" s="791"/>
      <c r="AW50" s="791"/>
      <c r="AX50" s="791"/>
      <c r="AY50" s="791"/>
      <c r="AZ50" s="791"/>
      <c r="BA50" s="791"/>
      <c r="BB50" s="791"/>
      <c r="BC50" s="791"/>
      <c r="BD50" s="791"/>
      <c r="BE50" s="791"/>
      <c r="BF50" s="791"/>
      <c r="BG50" s="791"/>
      <c r="BH50" s="791"/>
      <c r="BI50" s="791"/>
      <c r="BJ50" s="791"/>
      <c r="BK50" s="791"/>
      <c r="BL50" s="791"/>
      <c r="BM50" s="791"/>
      <c r="BN50" s="791"/>
      <c r="BO50" s="791"/>
      <c r="BP50" s="791"/>
      <c r="BQ50" s="791"/>
      <c r="BR50" s="791"/>
      <c r="BS50" s="791"/>
      <c r="BT50" s="791"/>
      <c r="BU50" s="791"/>
      <c r="BV50" s="791"/>
      <c r="BW50" s="791"/>
      <c r="BX50" s="791"/>
      <c r="BY50" s="791"/>
      <c r="BZ50" s="791"/>
      <c r="CA50" s="791"/>
      <c r="CB50" s="791"/>
      <c r="CC50" s="791"/>
      <c r="CD50" s="791"/>
      <c r="CE50" s="791"/>
      <c r="CF50" s="791"/>
      <c r="CG50" s="791"/>
      <c r="CH50" s="791"/>
      <c r="CI50" s="791"/>
      <c r="CJ50" s="196"/>
    </row>
    <row r="51" spans="1:167" ht="17.25" customHeight="1" x14ac:dyDescent="0.15">
      <c r="A51" s="195"/>
      <c r="B51" s="791"/>
      <c r="C51" s="791"/>
      <c r="D51" s="791"/>
      <c r="E51" s="791"/>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791"/>
      <c r="AD51" s="791"/>
      <c r="AE51" s="791"/>
      <c r="AF51" s="791"/>
      <c r="AG51" s="791"/>
      <c r="AH51" s="791"/>
      <c r="AI51" s="791"/>
      <c r="AJ51" s="791"/>
      <c r="AK51" s="791"/>
      <c r="AL51" s="791"/>
      <c r="AM51" s="791"/>
      <c r="AN51" s="791"/>
      <c r="AO51" s="791"/>
      <c r="AP51" s="791"/>
      <c r="AQ51" s="791"/>
      <c r="AR51" s="94"/>
      <c r="AS51" s="94"/>
      <c r="AT51" s="94"/>
      <c r="AU51" s="94"/>
      <c r="AV51" s="94"/>
      <c r="AW51" s="94"/>
      <c r="AX51" s="94"/>
      <c r="AY51" s="1760">
        <v>3</v>
      </c>
      <c r="AZ51" s="1760"/>
      <c r="BA51" s="1760"/>
      <c r="BB51" s="200"/>
      <c r="BC51" s="200"/>
      <c r="BD51" s="200"/>
      <c r="BE51" s="200"/>
      <c r="BF51" s="200"/>
      <c r="BG51" s="200"/>
      <c r="BH51" s="200"/>
      <c r="BI51" s="200"/>
      <c r="BJ51" s="1760">
        <v>5</v>
      </c>
      <c r="BK51" s="1760"/>
      <c r="BL51" s="1760"/>
      <c r="BM51" s="200"/>
      <c r="BN51" s="200"/>
      <c r="BO51" s="200"/>
      <c r="BP51" s="200"/>
      <c r="BQ51" s="200"/>
      <c r="BR51" s="200"/>
      <c r="BS51" s="200"/>
      <c r="BT51" s="200"/>
      <c r="BU51" s="1760">
        <v>7</v>
      </c>
      <c r="BV51" s="1760"/>
      <c r="BW51" s="1760"/>
      <c r="BX51" s="200"/>
      <c r="BY51" s="200"/>
      <c r="BZ51" s="200"/>
      <c r="CA51" s="94"/>
      <c r="CB51" s="94"/>
      <c r="CC51" s="94"/>
      <c r="CD51" s="94"/>
      <c r="CE51" s="94"/>
      <c r="CF51" s="791"/>
      <c r="CG51" s="791"/>
      <c r="CH51" s="791"/>
      <c r="CI51" s="791"/>
      <c r="CJ51" s="196"/>
    </row>
    <row r="52" spans="1:167" ht="17.25" customHeight="1" x14ac:dyDescent="0.15">
      <c r="A52" s="195"/>
      <c r="B52" s="791"/>
      <c r="C52" s="1983" t="s">
        <v>655</v>
      </c>
      <c r="D52" s="1983"/>
      <c r="E52" s="1983"/>
      <c r="F52" s="1983"/>
      <c r="G52" s="1983"/>
      <c r="H52" s="1983"/>
      <c r="I52" s="1983"/>
      <c r="J52" s="1983"/>
      <c r="K52" s="1983"/>
      <c r="L52" s="1983"/>
      <c r="M52" s="1983"/>
      <c r="N52" s="1983"/>
      <c r="O52" s="1983"/>
      <c r="P52" s="1983"/>
      <c r="Q52" s="1983"/>
      <c r="R52" s="1983"/>
      <c r="S52" s="1983"/>
      <c r="T52" s="1983"/>
      <c r="U52" s="1983"/>
      <c r="V52" s="1983"/>
      <c r="W52" s="1983"/>
      <c r="X52" s="1983"/>
      <c r="Y52" s="791"/>
      <c r="Z52" s="791"/>
      <c r="AA52" s="791"/>
      <c r="AB52" s="1748"/>
      <c r="AC52" s="1749"/>
      <c r="AD52" s="1750"/>
      <c r="AE52" s="791"/>
      <c r="AF52" s="791"/>
      <c r="AG52" s="796"/>
      <c r="AH52" s="1436" t="s">
        <v>600</v>
      </c>
      <c r="AI52" s="1437"/>
      <c r="AJ52" s="1438"/>
      <c r="AK52" s="791"/>
      <c r="AL52" s="1436" t="s">
        <v>593</v>
      </c>
      <c r="AM52" s="1437"/>
      <c r="AN52" s="1438"/>
      <c r="AO52" s="791"/>
      <c r="AP52" s="791"/>
      <c r="AQ52" s="791"/>
      <c r="AR52" s="1409" t="s">
        <v>1833</v>
      </c>
      <c r="AS52" s="1409"/>
      <c r="AT52" s="1409"/>
      <c r="AU52" s="1409"/>
      <c r="AV52" s="1409"/>
      <c r="AW52" s="1409"/>
      <c r="AX52" s="1409"/>
      <c r="AY52" s="2576"/>
      <c r="AZ52" s="2577"/>
      <c r="BA52" s="2578"/>
      <c r="BB52" s="250"/>
      <c r="BC52" s="2576"/>
      <c r="BD52" s="2577"/>
      <c r="BE52" s="2578"/>
      <c r="BF52" s="1434" t="s">
        <v>617</v>
      </c>
      <c r="BG52" s="1409"/>
      <c r="BH52" s="1409"/>
      <c r="BI52" s="1409"/>
      <c r="BJ52" s="2576"/>
      <c r="BK52" s="2577"/>
      <c r="BL52" s="2578"/>
      <c r="BM52" s="250"/>
      <c r="BN52" s="2576"/>
      <c r="BO52" s="2577"/>
      <c r="BP52" s="2578"/>
      <c r="BQ52" s="1434" t="s">
        <v>25</v>
      </c>
      <c r="BR52" s="1409"/>
      <c r="BS52" s="1409"/>
      <c r="BT52" s="1409"/>
      <c r="BU52" s="2576"/>
      <c r="BV52" s="2577"/>
      <c r="BW52" s="2578"/>
      <c r="BX52" s="250"/>
      <c r="BY52" s="2576"/>
      <c r="BZ52" s="2577"/>
      <c r="CA52" s="2578"/>
      <c r="CB52" s="1434" t="s">
        <v>26</v>
      </c>
      <c r="CC52" s="1409"/>
      <c r="CD52" s="1409"/>
      <c r="CE52" s="1409"/>
      <c r="CF52" s="791"/>
      <c r="CG52" s="791"/>
      <c r="CH52" s="791"/>
      <c r="CI52" s="791"/>
      <c r="CJ52" s="196"/>
    </row>
    <row r="53" spans="1:167" ht="17.25" customHeight="1" x14ac:dyDescent="0.15">
      <c r="A53" s="195"/>
      <c r="B53" s="791"/>
      <c r="C53" s="1983"/>
      <c r="D53" s="1983"/>
      <c r="E53" s="1983"/>
      <c r="F53" s="1983"/>
      <c r="G53" s="1983"/>
      <c r="H53" s="1983"/>
      <c r="I53" s="1983"/>
      <c r="J53" s="1983"/>
      <c r="K53" s="1983"/>
      <c r="L53" s="1983"/>
      <c r="M53" s="1983"/>
      <c r="N53" s="1983"/>
      <c r="O53" s="1983"/>
      <c r="P53" s="1983"/>
      <c r="Q53" s="1983"/>
      <c r="R53" s="1983"/>
      <c r="S53" s="1983"/>
      <c r="T53" s="1983"/>
      <c r="U53" s="1983"/>
      <c r="V53" s="1983"/>
      <c r="W53" s="1983"/>
      <c r="X53" s="1983"/>
      <c r="Y53" s="791"/>
      <c r="Z53" s="791"/>
      <c r="AA53" s="791"/>
      <c r="AB53" s="1751"/>
      <c r="AC53" s="1752"/>
      <c r="AD53" s="1753"/>
      <c r="AE53" s="791"/>
      <c r="AF53" s="791"/>
      <c r="AG53" s="796"/>
      <c r="AH53" s="1439"/>
      <c r="AI53" s="1440"/>
      <c r="AJ53" s="1441"/>
      <c r="AK53" s="791"/>
      <c r="AL53" s="1439"/>
      <c r="AM53" s="1440"/>
      <c r="AN53" s="1441"/>
      <c r="AO53" s="791"/>
      <c r="AP53" s="791"/>
      <c r="AQ53" s="791"/>
      <c r="AR53" s="1409"/>
      <c r="AS53" s="1409"/>
      <c r="AT53" s="1409"/>
      <c r="AU53" s="1409"/>
      <c r="AV53" s="1409"/>
      <c r="AW53" s="1409"/>
      <c r="AX53" s="1409"/>
      <c r="AY53" s="2579"/>
      <c r="AZ53" s="2222"/>
      <c r="BA53" s="2580"/>
      <c r="BB53" s="250"/>
      <c r="BC53" s="2579"/>
      <c r="BD53" s="2222"/>
      <c r="BE53" s="2580"/>
      <c r="BF53" s="1434"/>
      <c r="BG53" s="1409"/>
      <c r="BH53" s="1409"/>
      <c r="BI53" s="1409"/>
      <c r="BJ53" s="2579"/>
      <c r="BK53" s="2222"/>
      <c r="BL53" s="2580"/>
      <c r="BM53" s="250"/>
      <c r="BN53" s="2579"/>
      <c r="BO53" s="2222"/>
      <c r="BP53" s="2580"/>
      <c r="BQ53" s="1434"/>
      <c r="BR53" s="1409"/>
      <c r="BS53" s="1409"/>
      <c r="BT53" s="1409"/>
      <c r="BU53" s="2579"/>
      <c r="BV53" s="2222"/>
      <c r="BW53" s="2580"/>
      <c r="BX53" s="250"/>
      <c r="BY53" s="2579"/>
      <c r="BZ53" s="2222"/>
      <c r="CA53" s="2580"/>
      <c r="CB53" s="1434"/>
      <c r="CC53" s="1409"/>
      <c r="CD53" s="1409"/>
      <c r="CE53" s="1409"/>
      <c r="CF53" s="791"/>
      <c r="CG53" s="791"/>
      <c r="CH53" s="791"/>
      <c r="CI53" s="791"/>
      <c r="CJ53" s="196"/>
    </row>
    <row r="54" spans="1:167" ht="17.25" customHeight="1" thickBot="1" x14ac:dyDescent="0.2">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203"/>
      <c r="CE54" s="203"/>
      <c r="CF54" s="203"/>
      <c r="CG54" s="203"/>
      <c r="CH54" s="203"/>
      <c r="CI54" s="203"/>
      <c r="CJ54" s="204"/>
    </row>
    <row r="55" spans="1:167" ht="17.25" customHeight="1" x14ac:dyDescent="0.15"/>
    <row r="56" spans="1:167" ht="17.25" customHeight="1" x14ac:dyDescent="0.15">
      <c r="O56" s="831" t="s">
        <v>656</v>
      </c>
    </row>
    <row r="57" spans="1:167" ht="17.25" customHeight="1" x14ac:dyDescent="0.15">
      <c r="AS57" s="1737" t="s">
        <v>657</v>
      </c>
      <c r="AT57" s="1737"/>
      <c r="AU57" s="1737"/>
      <c r="AV57" s="1737"/>
      <c r="AW57" s="1737"/>
      <c r="AX57" s="1737"/>
      <c r="AY57" s="1737"/>
      <c r="AZ57" s="1737"/>
      <c r="BA57" s="1737"/>
      <c r="BB57" s="1737"/>
      <c r="BC57" s="1737"/>
      <c r="BD57" s="1737"/>
      <c r="BE57" s="1737"/>
      <c r="BF57" s="1737"/>
      <c r="BG57" s="1737"/>
      <c r="BH57" s="1737"/>
      <c r="BI57" s="1737"/>
      <c r="BJ57" s="1737"/>
      <c r="BK57" s="1737"/>
      <c r="BL57" s="1737"/>
      <c r="BM57" s="1737"/>
      <c r="BN57" s="1737"/>
      <c r="BX57" s="1298" t="s">
        <v>1834</v>
      </c>
      <c r="BY57" s="1298"/>
      <c r="BZ57" s="1298"/>
      <c r="CA57" s="1298"/>
      <c r="CB57" s="1298"/>
      <c r="CC57" s="1298"/>
      <c r="CD57" s="1298"/>
      <c r="CE57" s="2679"/>
      <c r="CF57" s="2679"/>
      <c r="CG57" s="2679"/>
      <c r="CH57" s="2679"/>
      <c r="CI57" s="2679"/>
      <c r="CJ57" s="2679"/>
      <c r="CK57" s="1298" t="s">
        <v>948</v>
      </c>
      <c r="CL57" s="1298"/>
      <c r="CM57" s="1298"/>
      <c r="CN57" s="1298"/>
      <c r="CO57" s="2679"/>
      <c r="CP57" s="2679"/>
      <c r="CQ57" s="2679"/>
      <c r="CR57" s="2679"/>
      <c r="CS57" s="2679"/>
      <c r="CT57" s="2679"/>
      <c r="CU57" s="2679"/>
      <c r="CV57" s="1298" t="s">
        <v>949</v>
      </c>
      <c r="CW57" s="1298"/>
      <c r="CX57" s="1298"/>
      <c r="CY57" s="1298"/>
      <c r="CZ57" s="2679"/>
      <c r="DA57" s="2679"/>
      <c r="DB57" s="2679"/>
      <c r="DC57" s="2679"/>
      <c r="DD57" s="2679"/>
      <c r="DE57" s="2679"/>
      <c r="DF57" s="1298" t="s">
        <v>950</v>
      </c>
      <c r="DG57" s="1298"/>
      <c r="DH57" s="1298"/>
      <c r="DI57" s="1298"/>
    </row>
    <row r="58" spans="1:167" ht="17.25" customHeight="1" x14ac:dyDescent="0.15">
      <c r="AS58" s="842"/>
      <c r="AT58" s="842"/>
      <c r="AU58" s="842"/>
      <c r="AV58" s="842"/>
      <c r="AW58" s="842"/>
      <c r="AX58" s="842"/>
      <c r="AY58" s="842"/>
      <c r="AZ58" s="842"/>
      <c r="BA58" s="842"/>
      <c r="BB58" s="842"/>
      <c r="BC58" s="842"/>
      <c r="BD58" s="842"/>
      <c r="BE58" s="842"/>
      <c r="BF58" s="842"/>
      <c r="BG58" s="842"/>
      <c r="BH58" s="842"/>
      <c r="BI58" s="842"/>
      <c r="BJ58" s="842"/>
      <c r="BK58" s="842"/>
      <c r="BL58" s="842"/>
      <c r="BM58" s="842"/>
      <c r="BN58" s="842"/>
    </row>
    <row r="59" spans="1:167" ht="17.25" customHeight="1" x14ac:dyDescent="0.15">
      <c r="AS59" s="1737" t="s">
        <v>658</v>
      </c>
      <c r="AT59" s="1737"/>
      <c r="AU59" s="1737"/>
      <c r="AV59" s="1737"/>
      <c r="AW59" s="1737"/>
      <c r="AX59" s="1737"/>
      <c r="AY59" s="1737"/>
      <c r="AZ59" s="1737"/>
      <c r="BA59" s="1737"/>
      <c r="BB59" s="1737"/>
      <c r="BC59" s="1737"/>
      <c r="BD59" s="1737"/>
      <c r="BE59" s="1737"/>
      <c r="BF59" s="1737"/>
      <c r="BG59" s="1737"/>
      <c r="BH59" s="1737"/>
      <c r="BI59" s="1737"/>
      <c r="BJ59" s="1737"/>
      <c r="BK59" s="1737"/>
      <c r="BL59" s="1737"/>
      <c r="BM59" s="1737"/>
      <c r="BN59" s="1737"/>
      <c r="BX59" s="1729" t="s">
        <v>659</v>
      </c>
      <c r="BY59" s="1729"/>
      <c r="BZ59" s="1729"/>
      <c r="CA59" s="1729"/>
      <c r="CB59" s="1729"/>
      <c r="CC59" s="1729"/>
      <c r="CD59" s="1729"/>
      <c r="CE59" s="1729"/>
      <c r="CF59" s="1729"/>
      <c r="CG59" s="1729"/>
      <c r="CH59" s="1729"/>
      <c r="CI59" s="1729"/>
      <c r="CJ59" s="1729"/>
      <c r="CK59" s="1729"/>
      <c r="CL59" s="1729"/>
      <c r="CM59" s="1729"/>
      <c r="CN59" s="1729"/>
      <c r="CO59" s="1729"/>
      <c r="CP59" s="1729"/>
      <c r="CQ59" s="1729"/>
      <c r="CR59" s="1729"/>
      <c r="CS59" s="1729"/>
      <c r="CT59" s="1729"/>
      <c r="CU59" s="1729"/>
      <c r="CV59" s="1729"/>
      <c r="CW59" s="1729"/>
      <c r="CX59" s="1729"/>
      <c r="CY59" s="1729"/>
      <c r="CZ59" s="1729"/>
      <c r="DA59" s="1729"/>
      <c r="DB59" s="1729"/>
      <c r="DC59" s="1729"/>
      <c r="DD59" s="1729"/>
      <c r="DE59" s="1729"/>
      <c r="DF59" s="1729"/>
      <c r="DG59" s="1729"/>
      <c r="DH59" s="1729"/>
      <c r="DI59" s="1729"/>
      <c r="DJ59" s="1729"/>
      <c r="DK59" s="1729"/>
      <c r="DL59" s="1729"/>
      <c r="DM59" s="1729"/>
      <c r="DN59" s="1729"/>
      <c r="DO59" s="1729"/>
      <c r="DP59" s="1729"/>
      <c r="DQ59" s="1729"/>
      <c r="DR59" s="1729"/>
      <c r="DS59" s="1729"/>
      <c r="DT59" s="1729"/>
      <c r="DU59" s="1729"/>
      <c r="DV59" s="1729"/>
      <c r="DW59" s="1729"/>
      <c r="DX59" s="1729"/>
      <c r="DY59" s="1729"/>
      <c r="DZ59" s="1729"/>
      <c r="EA59" s="1729"/>
      <c r="EB59" s="1729"/>
      <c r="EC59" s="1729"/>
      <c r="ED59" s="1729"/>
      <c r="EE59" s="1729"/>
      <c r="EF59" s="1729"/>
      <c r="EG59" s="1729"/>
      <c r="EH59" s="1729"/>
      <c r="EI59" s="1729"/>
      <c r="EJ59" s="1729"/>
      <c r="EK59" s="1729"/>
      <c r="EL59" s="1729"/>
      <c r="EM59" s="1729"/>
      <c r="EN59" s="1729"/>
      <c r="EO59" s="1729"/>
      <c r="EP59" s="1729"/>
      <c r="EQ59" s="1729"/>
      <c r="ER59" s="1729"/>
      <c r="ES59" s="1729"/>
      <c r="ET59" s="1729"/>
      <c r="EU59" s="1729"/>
      <c r="EV59" s="1729"/>
      <c r="EW59" s="1729"/>
      <c r="EX59" s="1729"/>
      <c r="EY59" s="1729"/>
      <c r="EZ59" s="1729"/>
      <c r="FA59" s="1729"/>
      <c r="FB59" s="1729"/>
      <c r="FC59" s="1729"/>
      <c r="FD59" s="1729"/>
      <c r="FE59" s="1729"/>
      <c r="FF59" s="1729"/>
      <c r="FG59" s="1729"/>
      <c r="FH59" s="1729"/>
      <c r="FI59" s="1729"/>
      <c r="FJ59" s="1729"/>
      <c r="FK59" s="1729"/>
    </row>
    <row r="60" spans="1:167" ht="17.25" customHeight="1" x14ac:dyDescent="0.15"/>
    <row r="61" spans="1:167" ht="17.25" customHeight="1" x14ac:dyDescent="0.15">
      <c r="BX61" s="1729" t="s">
        <v>660</v>
      </c>
      <c r="BY61" s="1729"/>
      <c r="BZ61" s="1729"/>
      <c r="CA61" s="1729"/>
      <c r="CB61" s="1729"/>
      <c r="CC61" s="1729"/>
      <c r="CD61" s="1729"/>
      <c r="CE61" s="1729"/>
      <c r="CF61" s="1729"/>
      <c r="CG61" s="1729"/>
      <c r="CH61" s="1729"/>
      <c r="CI61" s="1729"/>
      <c r="CJ61" s="1729"/>
      <c r="CK61" s="1729"/>
      <c r="CL61" s="1729"/>
      <c r="CM61" s="1729"/>
      <c r="CN61" s="1729"/>
      <c r="CO61" s="1729"/>
      <c r="CP61" s="1729"/>
      <c r="CQ61" s="1729"/>
      <c r="CR61" s="1729"/>
      <c r="CS61" s="1729"/>
      <c r="CT61" s="1729"/>
      <c r="CU61" s="1729"/>
      <c r="CV61" s="1729"/>
      <c r="CW61" s="1729"/>
      <c r="CX61" s="1729"/>
      <c r="CY61" s="1729"/>
      <c r="CZ61" s="1729"/>
      <c r="DA61" s="1729"/>
      <c r="DB61" s="1729"/>
      <c r="DC61" s="1729"/>
      <c r="DD61" s="1729"/>
      <c r="DE61" s="1729"/>
      <c r="DF61" s="1729"/>
      <c r="DG61" s="1729"/>
      <c r="DH61" s="1729"/>
      <c r="DI61" s="1729"/>
      <c r="DJ61" s="1729"/>
      <c r="DK61" s="1729"/>
      <c r="DL61" s="1729"/>
      <c r="DM61" s="1729"/>
      <c r="DN61" s="1729"/>
      <c r="DO61" s="1729"/>
      <c r="DP61" s="1729"/>
      <c r="DQ61" s="1729"/>
      <c r="DR61" s="1729"/>
      <c r="DS61" s="1729"/>
      <c r="DT61" s="1729"/>
      <c r="DU61" s="1729"/>
      <c r="DV61" s="1729"/>
      <c r="DW61" s="1729"/>
      <c r="DX61" s="1729"/>
      <c r="DY61" s="1729"/>
      <c r="DZ61" s="1729"/>
      <c r="EA61" s="1729"/>
      <c r="EB61" s="1729"/>
      <c r="EC61" s="1729"/>
      <c r="ED61" s="1729"/>
      <c r="EE61" s="1729"/>
      <c r="EF61" s="1729"/>
      <c r="EG61" s="1729"/>
      <c r="EH61" s="1729"/>
      <c r="EI61" s="1729"/>
      <c r="EJ61" s="1729"/>
      <c r="EK61" s="1729"/>
      <c r="EL61" s="1729"/>
      <c r="EM61" s="1729"/>
      <c r="EN61" s="1729"/>
      <c r="EO61" s="1729"/>
      <c r="EP61" s="1729"/>
      <c r="EQ61" s="1729"/>
      <c r="ER61" s="1729"/>
      <c r="ES61" s="1729"/>
      <c r="ET61" s="1729"/>
      <c r="EU61" s="1729"/>
      <c r="EV61" s="1729"/>
      <c r="EW61" s="1729"/>
      <c r="EX61" s="1729"/>
      <c r="EY61" s="1729"/>
      <c r="EZ61" s="1729"/>
      <c r="FA61" s="1729"/>
      <c r="FB61" s="1729"/>
      <c r="FC61" s="1729"/>
      <c r="FD61" s="1729"/>
      <c r="FE61" s="1729"/>
      <c r="FF61" s="1729"/>
      <c r="FG61" s="1729"/>
      <c r="FH61" s="1729"/>
      <c r="FI61" s="1729"/>
      <c r="FJ61" s="1729"/>
      <c r="FK61" s="1729"/>
    </row>
    <row r="62" spans="1:167" ht="17.25" customHeight="1" x14ac:dyDescent="0.15"/>
    <row r="63" spans="1:167" ht="17.25" customHeight="1" x14ac:dyDescent="0.15">
      <c r="BX63" s="1729" t="s">
        <v>661</v>
      </c>
      <c r="BY63" s="1729"/>
      <c r="BZ63" s="1729"/>
      <c r="CA63" s="1729"/>
      <c r="CB63" s="1729"/>
      <c r="CC63" s="1729"/>
      <c r="CD63" s="1729"/>
      <c r="CE63" s="1729"/>
      <c r="CF63" s="1729"/>
      <c r="CG63" s="1729"/>
      <c r="CH63" s="1729"/>
      <c r="CI63" s="1729"/>
      <c r="CJ63" s="1729"/>
      <c r="CK63" s="1729"/>
      <c r="CL63" s="1729"/>
      <c r="CM63" s="1729"/>
      <c r="CN63" s="1729"/>
      <c r="CO63" s="1729"/>
      <c r="CP63" s="1729"/>
      <c r="CQ63" s="1729"/>
      <c r="CR63" s="1729"/>
      <c r="CS63" s="1729"/>
      <c r="CT63" s="1729"/>
      <c r="CU63" s="1729"/>
      <c r="CV63" s="1729"/>
      <c r="CW63" s="1729"/>
      <c r="CX63" s="1729"/>
      <c r="CY63" s="1729"/>
      <c r="CZ63" s="1729"/>
      <c r="DA63" s="1729"/>
      <c r="DB63" s="1729"/>
      <c r="DC63" s="1729"/>
      <c r="DD63" s="1729"/>
      <c r="DE63" s="1729"/>
      <c r="DF63" s="1729"/>
      <c r="DG63" s="1729"/>
      <c r="DH63" s="1729"/>
      <c r="DI63" s="1729"/>
      <c r="DJ63" s="1729"/>
      <c r="DK63" s="1729"/>
      <c r="DL63" s="1729"/>
      <c r="DM63" s="1729"/>
      <c r="DN63" s="1729"/>
      <c r="DO63" s="1729"/>
      <c r="DP63" s="1729"/>
      <c r="DQ63" s="1729"/>
      <c r="DR63" s="1729"/>
      <c r="DS63" s="1729"/>
      <c r="DT63" s="1729"/>
      <c r="DU63" s="1729"/>
      <c r="DV63" s="1729"/>
      <c r="DW63" s="1729"/>
      <c r="DX63" s="1729"/>
      <c r="DY63" s="1729"/>
      <c r="DZ63" s="1729"/>
      <c r="EA63" s="1729"/>
      <c r="EB63" s="1729"/>
      <c r="EC63" s="1729"/>
      <c r="ED63" s="1729"/>
      <c r="EE63" s="1729"/>
      <c r="EF63" s="1729"/>
      <c r="EG63" s="1729"/>
      <c r="EH63" s="1729"/>
      <c r="EI63" s="1729"/>
      <c r="EJ63" s="1729"/>
      <c r="EK63" s="1729"/>
      <c r="EL63" s="1729"/>
      <c r="EM63" s="1729"/>
      <c r="EN63" s="1729"/>
      <c r="EO63" s="1729"/>
      <c r="EP63" s="1729"/>
      <c r="EQ63" s="1729"/>
      <c r="ER63" s="1729"/>
      <c r="ES63" s="1729"/>
      <c r="ET63" s="1729"/>
      <c r="EU63" s="1729"/>
      <c r="EV63" s="1729"/>
      <c r="EW63" s="1729"/>
      <c r="EX63" s="1729"/>
      <c r="EY63" s="1729"/>
      <c r="EZ63" s="1729"/>
      <c r="FA63" s="1729"/>
      <c r="FB63" s="1729"/>
      <c r="FC63" s="1729"/>
      <c r="FD63" s="1729"/>
      <c r="FE63" s="1729"/>
      <c r="FF63" s="1729"/>
      <c r="FG63" s="1729"/>
      <c r="FH63" s="1729"/>
      <c r="FI63" s="1729"/>
      <c r="FJ63" s="1729"/>
      <c r="FK63" s="1729"/>
    </row>
    <row r="64" spans="1:167" ht="17.25" customHeight="1" x14ac:dyDescent="0.15"/>
    <row r="65" spans="1:186" ht="17.25" customHeight="1" x14ac:dyDescent="0.15">
      <c r="BX65" s="1729" t="s">
        <v>662</v>
      </c>
      <c r="BY65" s="1729"/>
      <c r="BZ65" s="1729"/>
      <c r="CA65" s="1729"/>
      <c r="CB65" s="1729"/>
      <c r="CC65" s="1729"/>
      <c r="CD65" s="1729"/>
      <c r="CE65" s="1729"/>
      <c r="CF65" s="1729"/>
      <c r="CG65" s="1729"/>
      <c r="CH65" s="1729"/>
      <c r="CI65" s="1729"/>
      <c r="CJ65" s="1729"/>
      <c r="CK65" s="1729"/>
      <c r="CL65" s="1729"/>
      <c r="CM65" s="1729"/>
      <c r="CN65" s="1729"/>
      <c r="CO65" s="1729"/>
      <c r="CP65" s="1729"/>
      <c r="CQ65" s="1729"/>
      <c r="CR65" s="1729"/>
      <c r="CS65" s="1729"/>
      <c r="CT65" s="1729"/>
      <c r="CU65" s="1729"/>
      <c r="CV65" s="1729"/>
      <c r="CW65" s="1729"/>
      <c r="CX65" s="1729"/>
      <c r="CY65" s="1729"/>
      <c r="CZ65" s="1729"/>
      <c r="DA65" s="1729"/>
      <c r="DB65" s="1729"/>
      <c r="DC65" s="1729"/>
      <c r="DD65" s="1729"/>
      <c r="DE65" s="1729"/>
      <c r="DF65" s="1729"/>
      <c r="DG65" s="1729"/>
      <c r="DH65" s="1729"/>
      <c r="DI65" s="1729"/>
      <c r="DJ65" s="1729"/>
      <c r="DK65" s="1729"/>
      <c r="DL65" s="1729"/>
      <c r="DM65" s="1729"/>
      <c r="DN65" s="1729"/>
      <c r="DO65" s="1729"/>
      <c r="DP65" s="1729"/>
      <c r="DQ65" s="1729"/>
      <c r="DR65" s="1729"/>
      <c r="DS65" s="1729"/>
      <c r="DT65" s="1729"/>
      <c r="DU65" s="1729"/>
      <c r="DV65" s="1729"/>
      <c r="DW65" s="1729"/>
      <c r="DX65" s="1729"/>
      <c r="DY65" s="1729"/>
      <c r="DZ65" s="1729"/>
      <c r="EA65" s="1729"/>
      <c r="EB65" s="1729"/>
      <c r="EC65" s="1729"/>
      <c r="ED65" s="1729"/>
      <c r="EE65" s="1729"/>
      <c r="EF65" s="1729"/>
      <c r="EG65" s="1729"/>
      <c r="EH65" s="1729"/>
      <c r="EI65" s="1729"/>
      <c r="EJ65" s="1729"/>
      <c r="EK65" s="1729"/>
      <c r="EL65" s="1729"/>
      <c r="EM65" s="1729"/>
      <c r="EN65" s="1729"/>
      <c r="EO65" s="1729"/>
      <c r="EP65" s="1729"/>
      <c r="EQ65" s="1729"/>
      <c r="ER65" s="1729"/>
      <c r="ES65" s="1729"/>
      <c r="ET65" s="1729"/>
      <c r="EU65" s="1729"/>
      <c r="EV65" s="1729"/>
      <c r="EW65" s="1729"/>
      <c r="EX65" s="1729"/>
      <c r="EY65" s="1729"/>
      <c r="EZ65" s="1729"/>
      <c r="FA65" s="1729"/>
      <c r="FB65" s="1729"/>
      <c r="FC65" s="1729"/>
      <c r="FD65" s="1729"/>
      <c r="FE65" s="1729"/>
      <c r="FF65" s="1729"/>
      <c r="FG65" s="1729"/>
      <c r="FH65" s="1729"/>
      <c r="FI65" s="1729"/>
      <c r="FJ65" s="1729"/>
      <c r="FK65" s="1729"/>
    </row>
    <row r="66" spans="1:186" ht="17.25" customHeight="1" x14ac:dyDescent="0.15"/>
    <row r="67" spans="1:186" ht="17.25" customHeight="1" x14ac:dyDescent="0.15">
      <c r="BX67" s="1729" t="s">
        <v>663</v>
      </c>
      <c r="BY67" s="1729"/>
      <c r="BZ67" s="1729"/>
      <c r="CA67" s="1729"/>
      <c r="CB67" s="1729"/>
      <c r="CC67" s="1729"/>
      <c r="CD67" s="1729"/>
      <c r="CE67" s="1729"/>
      <c r="CF67" s="1729"/>
      <c r="CG67" s="1729"/>
      <c r="CH67" s="1729"/>
      <c r="CI67" s="1729"/>
      <c r="CJ67" s="1729"/>
      <c r="CK67" s="1729"/>
      <c r="CL67" s="1729"/>
      <c r="CM67" s="1729"/>
      <c r="CN67" s="1729"/>
      <c r="CO67" s="1729"/>
      <c r="CP67" s="1729"/>
      <c r="CQ67" s="1729"/>
      <c r="CR67" s="1729"/>
      <c r="CS67" s="1729"/>
      <c r="CT67" s="1729"/>
      <c r="CU67" s="1729"/>
      <c r="CV67" s="1729"/>
      <c r="CW67" s="1729"/>
      <c r="CX67" s="1729"/>
      <c r="CY67" s="1729"/>
      <c r="CZ67" s="1729"/>
      <c r="DA67" s="1729"/>
      <c r="DB67" s="1729"/>
      <c r="DC67" s="1729"/>
      <c r="DD67" s="1729"/>
      <c r="DE67" s="1729"/>
      <c r="DF67" s="1729"/>
      <c r="DG67" s="1729"/>
      <c r="DH67" s="1729"/>
      <c r="DI67" s="1729"/>
      <c r="DJ67" s="1729"/>
      <c r="DK67" s="1729"/>
      <c r="DL67" s="1729"/>
      <c r="DM67" s="1729"/>
      <c r="DN67" s="1729"/>
      <c r="DO67" s="1729"/>
      <c r="DP67" s="1729"/>
      <c r="DQ67" s="1729"/>
      <c r="DR67" s="1729"/>
      <c r="DS67" s="1729"/>
      <c r="DT67" s="1729"/>
      <c r="DU67" s="1729"/>
      <c r="DV67" s="1729"/>
      <c r="DW67" s="1729"/>
      <c r="DX67" s="1729"/>
      <c r="DY67" s="1729"/>
      <c r="DZ67" s="1729"/>
      <c r="EA67" s="1729"/>
      <c r="EB67" s="1729"/>
      <c r="EC67" s="1729"/>
      <c r="ED67" s="1729"/>
      <c r="EE67" s="1729"/>
      <c r="EF67" s="1729"/>
      <c r="EG67" s="1729"/>
      <c r="EH67" s="1729"/>
      <c r="EI67" s="1729"/>
      <c r="EJ67" s="1729"/>
      <c r="EK67" s="1729"/>
      <c r="EL67" s="1729"/>
      <c r="EM67" s="1729"/>
      <c r="EN67" s="1729"/>
      <c r="EO67" s="1729"/>
      <c r="EP67" s="1729"/>
      <c r="EQ67" s="1729"/>
      <c r="ER67" s="1729"/>
      <c r="ES67" s="1729"/>
      <c r="ET67" s="1729"/>
      <c r="EU67" s="1729"/>
      <c r="EV67" s="1729"/>
      <c r="EW67" s="1729"/>
      <c r="EX67" s="1729"/>
      <c r="EY67" s="1729"/>
      <c r="EZ67" s="1729"/>
      <c r="FA67" s="1729"/>
      <c r="FB67" s="1729"/>
      <c r="FC67" s="1729"/>
      <c r="FD67" s="1729"/>
      <c r="FE67" s="1729"/>
      <c r="FF67" s="1729"/>
      <c r="FG67" s="1729"/>
      <c r="FH67" s="1729"/>
      <c r="FI67" s="1729"/>
      <c r="FJ67" s="1729"/>
      <c r="FK67" s="1729"/>
    </row>
    <row r="68" spans="1:186" ht="17.25" customHeight="1" x14ac:dyDescent="0.15"/>
    <row r="69" spans="1:186" ht="17.25" customHeight="1" x14ac:dyDescent="0.15"/>
    <row r="70" spans="1:186" ht="17.25" customHeight="1" x14ac:dyDescent="0.15"/>
    <row r="71" spans="1:186" ht="17.25" customHeight="1" x14ac:dyDescent="0.15"/>
    <row r="72" spans="1:186" ht="17.25" customHeight="1" x14ac:dyDescent="0.15">
      <c r="C72" s="791"/>
      <c r="D72" s="791"/>
      <c r="E72" s="791"/>
      <c r="F72" s="791"/>
      <c r="G72" s="791"/>
      <c r="H72" s="791"/>
      <c r="I72" s="791"/>
      <c r="J72" s="791"/>
      <c r="K72" s="791"/>
      <c r="L72" s="791"/>
      <c r="M72" s="791"/>
      <c r="N72" s="791"/>
    </row>
    <row r="73" spans="1:186" x14ac:dyDescent="0.15">
      <c r="A73" s="1729" t="s">
        <v>664</v>
      </c>
      <c r="B73" s="1729"/>
      <c r="C73" s="1729"/>
      <c r="D73" s="1729"/>
      <c r="E73" s="1729"/>
      <c r="F73" s="1729"/>
      <c r="G73" s="1729"/>
      <c r="H73" s="1729"/>
      <c r="I73" s="1729"/>
      <c r="J73" s="1729"/>
      <c r="K73" s="1729"/>
      <c r="L73" s="1729"/>
      <c r="M73" s="1729"/>
      <c r="N73" s="1729"/>
      <c r="O73" s="1729"/>
      <c r="P73" s="1729"/>
      <c r="Q73" s="1729"/>
      <c r="R73" s="1729"/>
      <c r="S73" s="1729"/>
      <c r="T73" s="1729"/>
      <c r="U73" s="1729"/>
      <c r="V73" s="1729"/>
      <c r="W73" s="1729"/>
      <c r="X73" s="1729"/>
      <c r="Y73" s="1729"/>
      <c r="Z73" s="1729"/>
      <c r="AA73" s="1729"/>
      <c r="AB73" s="1729"/>
      <c r="AC73" s="1729"/>
      <c r="AD73" s="1729"/>
      <c r="AE73" s="1729"/>
      <c r="AF73" s="1729"/>
      <c r="AG73" s="1729"/>
      <c r="AH73" s="1729"/>
      <c r="AI73" s="1729"/>
      <c r="AJ73" s="1729"/>
      <c r="AK73" s="1729"/>
      <c r="AL73" s="1729"/>
      <c r="AM73" s="1729"/>
      <c r="AN73" s="1729"/>
      <c r="AO73" s="1729"/>
      <c r="AP73" s="1729"/>
      <c r="AQ73" s="1729"/>
      <c r="AR73" s="1729"/>
      <c r="AS73" s="1729"/>
      <c r="AT73" s="1729"/>
      <c r="AU73" s="1729"/>
      <c r="AV73" s="1729"/>
      <c r="AW73" s="1729"/>
      <c r="AX73" s="1729"/>
      <c r="AY73" s="1729"/>
      <c r="AZ73" s="1729"/>
      <c r="BA73" s="1729"/>
      <c r="BB73" s="1729"/>
      <c r="BC73" s="1729"/>
      <c r="BD73" s="1729"/>
      <c r="BE73" s="1729"/>
      <c r="BF73" s="1729"/>
      <c r="BG73" s="1729"/>
      <c r="BH73" s="1729"/>
      <c r="BI73" s="1729"/>
      <c r="BJ73" s="1729"/>
      <c r="BK73" s="1729"/>
      <c r="BL73" s="1729"/>
      <c r="BM73" s="1729"/>
      <c r="BN73" s="1729"/>
      <c r="BO73" s="1729"/>
      <c r="BP73" s="1729"/>
      <c r="BQ73" s="1729"/>
      <c r="BR73" s="1729"/>
      <c r="BS73" s="1729"/>
      <c r="BT73" s="1729"/>
      <c r="BU73" s="1729"/>
      <c r="BV73" s="1729"/>
      <c r="BW73" s="1729"/>
      <c r="BX73" s="1729"/>
      <c r="BY73" s="1729"/>
      <c r="BZ73" s="1729"/>
      <c r="CA73" s="1729"/>
      <c r="CB73" s="1729"/>
      <c r="CC73" s="1729"/>
      <c r="CD73" s="1729"/>
      <c r="CE73" s="1729"/>
      <c r="CF73" s="1729"/>
      <c r="CG73" s="1729"/>
      <c r="CH73" s="1729"/>
      <c r="CI73" s="1729"/>
      <c r="CJ73" s="1729"/>
      <c r="CK73" s="1729"/>
      <c r="CL73" s="1729"/>
      <c r="CM73" s="1729"/>
      <c r="CN73" s="1729"/>
      <c r="CO73" s="1729"/>
      <c r="CP73" s="1729"/>
      <c r="CQ73" s="1729"/>
      <c r="CR73" s="1729"/>
      <c r="CS73" s="1729"/>
      <c r="CT73" s="1729"/>
      <c r="CU73" s="1729"/>
      <c r="CV73" s="1729"/>
      <c r="CW73" s="1729"/>
      <c r="CX73" s="1729"/>
      <c r="CY73" s="1729"/>
      <c r="CZ73" s="1729"/>
      <c r="DA73" s="1729"/>
      <c r="DB73" s="1729"/>
      <c r="DC73" s="1729"/>
      <c r="DD73" s="1729"/>
      <c r="DE73" s="1729"/>
      <c r="DF73" s="1729"/>
      <c r="DG73" s="1729"/>
      <c r="DH73" s="1729"/>
      <c r="DI73" s="1729"/>
      <c r="DJ73" s="1729"/>
      <c r="DK73" s="1729"/>
      <c r="DL73" s="1729"/>
      <c r="DM73" s="1729"/>
      <c r="DN73" s="1729"/>
      <c r="DO73" s="1729"/>
      <c r="DP73" s="1729"/>
      <c r="DQ73" s="1729"/>
      <c r="DR73" s="1729"/>
      <c r="DS73" s="1729"/>
      <c r="DT73" s="1729"/>
      <c r="DU73" s="1729"/>
      <c r="DV73" s="1729"/>
      <c r="DW73" s="1729"/>
      <c r="DX73" s="1729"/>
      <c r="DY73" s="1729"/>
      <c r="DZ73" s="1729"/>
      <c r="EA73" s="1729"/>
      <c r="EB73" s="1729"/>
      <c r="EC73" s="1729"/>
      <c r="ED73" s="1729"/>
      <c r="EE73" s="1729"/>
      <c r="EF73" s="1729"/>
      <c r="EG73" s="1729"/>
      <c r="EH73" s="1729"/>
      <c r="EI73" s="1729"/>
      <c r="EJ73" s="1729"/>
      <c r="EK73" s="1729"/>
      <c r="EL73" s="1729"/>
      <c r="EM73" s="1729"/>
      <c r="EN73" s="1729"/>
      <c r="EO73" s="1729"/>
      <c r="EP73" s="1729"/>
      <c r="EQ73" s="1729"/>
      <c r="ER73" s="1729"/>
      <c r="ES73" s="1729"/>
      <c r="ET73" s="1729"/>
      <c r="EU73" s="1729"/>
      <c r="EV73" s="1729"/>
      <c r="EW73" s="1729"/>
      <c r="EX73" s="1729"/>
      <c r="EY73" s="1729"/>
      <c r="EZ73" s="1729"/>
      <c r="FA73" s="1729"/>
      <c r="FB73" s="1729"/>
      <c r="FC73" s="1729"/>
      <c r="FD73" s="1729"/>
      <c r="FE73" s="1729"/>
      <c r="FF73" s="1729"/>
      <c r="FG73" s="1729"/>
      <c r="FH73" s="1729"/>
      <c r="FI73" s="1729"/>
      <c r="FJ73" s="1729"/>
      <c r="FK73" s="1729"/>
      <c r="FL73" s="1729"/>
      <c r="FM73" s="1729"/>
      <c r="FN73" s="1729"/>
      <c r="FO73" s="1729"/>
      <c r="FP73" s="1729"/>
      <c r="FQ73" s="1729"/>
      <c r="FR73" s="1729"/>
      <c r="FS73" s="1729"/>
      <c r="FT73" s="1729"/>
      <c r="FU73" s="1729"/>
      <c r="FV73" s="1729"/>
      <c r="FW73" s="1729"/>
      <c r="FX73" s="1729"/>
      <c r="FY73" s="1729"/>
      <c r="FZ73" s="1729"/>
      <c r="GA73" s="1729"/>
      <c r="GB73" s="1729"/>
      <c r="GC73" s="1729"/>
      <c r="GD73" s="1729"/>
    </row>
    <row r="75" spans="1:186" ht="14.25" x14ac:dyDescent="0.15">
      <c r="L75" s="652" t="s">
        <v>96</v>
      </c>
    </row>
    <row r="76" spans="1:186" ht="9.9499999999999993" customHeight="1" x14ac:dyDescent="0.15">
      <c r="CF76" s="791"/>
      <c r="CG76" s="791"/>
      <c r="CH76" s="791"/>
      <c r="CI76" s="791"/>
      <c r="CJ76" s="791"/>
      <c r="CK76" s="791"/>
      <c r="CL76" s="791"/>
      <c r="CM76" s="791"/>
      <c r="CN76" s="791"/>
      <c r="CO76" s="791"/>
      <c r="CP76" s="791"/>
      <c r="CQ76" s="791"/>
      <c r="CR76" s="791"/>
      <c r="CS76" s="791"/>
      <c r="CT76" s="791"/>
      <c r="CU76" s="791"/>
      <c r="CV76" s="791"/>
      <c r="CW76" s="791"/>
      <c r="CX76" s="791"/>
      <c r="CY76" s="791"/>
      <c r="CZ76" s="791"/>
      <c r="DA76" s="791"/>
      <c r="DB76" s="791"/>
      <c r="DC76" s="791"/>
      <c r="DD76" s="791"/>
      <c r="DE76" s="791"/>
      <c r="DF76" s="791"/>
      <c r="DG76" s="791"/>
      <c r="DH76" s="791"/>
      <c r="DI76" s="791"/>
      <c r="DJ76" s="791"/>
      <c r="DK76" s="791"/>
      <c r="DL76" s="791"/>
      <c r="DM76" s="791"/>
      <c r="DN76" s="791"/>
      <c r="DO76" s="791"/>
      <c r="DP76" s="791"/>
      <c r="DQ76" s="791"/>
      <c r="DR76" s="791"/>
      <c r="DS76" s="791"/>
      <c r="DT76" s="791"/>
      <c r="DU76" s="791"/>
      <c r="DV76" s="791"/>
      <c r="DW76" s="791"/>
      <c r="DX76" s="791"/>
      <c r="DY76" s="791"/>
      <c r="DZ76" s="791"/>
      <c r="EA76" s="791"/>
      <c r="EB76" s="791"/>
      <c r="EC76" s="791"/>
      <c r="ED76" s="791"/>
      <c r="EE76" s="791"/>
      <c r="EF76" s="791"/>
      <c r="EG76" s="791"/>
      <c r="EH76" s="791"/>
      <c r="EI76" s="791"/>
      <c r="EJ76" s="791"/>
      <c r="EK76" s="791"/>
      <c r="EL76" s="791"/>
      <c r="EM76" s="791"/>
      <c r="EN76" s="791"/>
      <c r="EO76" s="791"/>
      <c r="EP76" s="791"/>
      <c r="EQ76" s="791"/>
      <c r="ER76" s="791"/>
      <c r="ES76" s="791"/>
      <c r="ET76" s="791"/>
      <c r="EU76" s="791"/>
      <c r="EV76" s="791"/>
      <c r="EW76" s="791"/>
      <c r="EX76" s="791"/>
      <c r="EY76" s="791"/>
      <c r="EZ76" s="791"/>
      <c r="FA76" s="791"/>
      <c r="FB76" s="791"/>
      <c r="FC76" s="791"/>
      <c r="FD76" s="791"/>
      <c r="FE76" s="791"/>
      <c r="FF76" s="791"/>
      <c r="FG76" s="791"/>
      <c r="FH76" s="791"/>
      <c r="FI76" s="791"/>
      <c r="FJ76" s="791"/>
      <c r="FK76" s="791"/>
      <c r="FL76" s="791"/>
      <c r="FM76" s="791"/>
      <c r="FN76" s="791"/>
      <c r="FO76" s="791"/>
      <c r="FP76" s="791"/>
      <c r="FQ76" s="791"/>
      <c r="FR76" s="791"/>
      <c r="FS76" s="791"/>
      <c r="FT76" s="791"/>
      <c r="FU76" s="791"/>
      <c r="FV76" s="791"/>
      <c r="FW76" s="791"/>
      <c r="FX76" s="791"/>
      <c r="FY76" s="791"/>
    </row>
    <row r="77" spans="1:186" ht="12" customHeight="1" x14ac:dyDescent="0.15">
      <c r="A77" s="1416" t="s">
        <v>64</v>
      </c>
      <c r="B77" s="1416"/>
      <c r="C77" s="1416"/>
      <c r="D77" s="1416"/>
      <c r="E77" s="1411" t="s">
        <v>70</v>
      </c>
      <c r="F77" s="1411"/>
      <c r="G77" s="1411"/>
      <c r="H77" s="1413" t="s">
        <v>714</v>
      </c>
      <c r="I77" s="1413"/>
      <c r="J77" s="1413"/>
      <c r="K77" s="1413"/>
      <c r="L77" s="1413"/>
      <c r="M77" s="1413"/>
      <c r="N77" s="1413"/>
      <c r="O77" s="1413"/>
      <c r="P77" s="1413"/>
      <c r="Q77" s="1413"/>
      <c r="R77" s="1413"/>
      <c r="S77" s="1413"/>
      <c r="T77" s="1413"/>
      <c r="U77" s="1413"/>
      <c r="V77" s="1413"/>
      <c r="W77" s="1413"/>
      <c r="X77" s="1413"/>
      <c r="Y77" s="1413"/>
      <c r="Z77" s="1413"/>
      <c r="AA77" s="1413"/>
      <c r="AB77" s="1413"/>
      <c r="AC77" s="1413"/>
      <c r="AD77" s="1413"/>
      <c r="AE77" s="1413"/>
      <c r="DR77" s="787"/>
      <c r="DS77" s="787"/>
      <c r="DT77" s="787"/>
      <c r="DU77" s="787"/>
      <c r="DV77" s="787"/>
      <c r="DW77" s="787"/>
      <c r="DX77" s="787"/>
      <c r="DY77" s="787"/>
      <c r="DZ77" s="787"/>
      <c r="EA77" s="787"/>
      <c r="EB77" s="787"/>
      <c r="EC77" s="787"/>
      <c r="ED77" s="787"/>
      <c r="EE77" s="787"/>
      <c r="EV77" s="837"/>
      <c r="EW77" s="837"/>
      <c r="EX77" s="837"/>
      <c r="EY77" s="837"/>
      <c r="EZ77" s="837"/>
      <c r="FA77" s="837"/>
      <c r="FB77" s="837"/>
      <c r="FC77" s="837"/>
      <c r="FD77" s="837"/>
      <c r="FE77" s="837"/>
      <c r="FF77" s="837"/>
      <c r="FG77" s="837"/>
      <c r="FH77" s="837"/>
      <c r="FI77" s="837"/>
      <c r="FJ77" s="837"/>
      <c r="FK77" s="837"/>
      <c r="FL77" s="837"/>
      <c r="FM77" s="837"/>
      <c r="FN77" s="837"/>
      <c r="FO77" s="837"/>
      <c r="FP77" s="837"/>
      <c r="FQ77" s="837"/>
      <c r="FR77" s="837"/>
      <c r="FS77" s="837"/>
      <c r="FT77" s="837"/>
      <c r="FU77" s="837"/>
      <c r="FV77" s="837"/>
      <c r="FW77" s="837"/>
      <c r="FX77" s="837"/>
      <c r="FY77" s="837"/>
      <c r="FZ77" s="837"/>
      <c r="GA77" s="837"/>
      <c r="GB77" s="837"/>
      <c r="GC77" s="837"/>
      <c r="GD77" s="837"/>
    </row>
    <row r="78" spans="1:186" ht="6.95" customHeight="1" x14ac:dyDescent="0.15">
      <c r="A78" s="1416"/>
      <c r="B78" s="1416"/>
      <c r="C78" s="1416"/>
      <c r="D78" s="1416"/>
      <c r="E78" s="787"/>
      <c r="F78" s="787"/>
      <c r="G78" s="787"/>
      <c r="H78" s="1413"/>
      <c r="I78" s="1413"/>
      <c r="J78" s="1413"/>
      <c r="K78" s="1413"/>
      <c r="L78" s="1413"/>
      <c r="M78" s="1413"/>
      <c r="N78" s="1413"/>
      <c r="O78" s="1413"/>
      <c r="P78" s="1413"/>
      <c r="Q78" s="1413"/>
      <c r="R78" s="1413"/>
      <c r="S78" s="1413"/>
      <c r="T78" s="1413"/>
      <c r="U78" s="1413"/>
      <c r="V78" s="1413"/>
      <c r="W78" s="1413"/>
      <c r="X78" s="1413"/>
      <c r="Y78" s="1413"/>
      <c r="Z78" s="1413"/>
      <c r="AA78" s="1413"/>
      <c r="AB78" s="1413"/>
      <c r="AC78" s="1413"/>
      <c r="AD78" s="1413"/>
      <c r="AE78" s="1413"/>
      <c r="AF78" s="790"/>
      <c r="AG78" s="791"/>
      <c r="AH78" s="791"/>
      <c r="AI78" s="791"/>
      <c r="AJ78" s="791"/>
      <c r="AK78" s="791"/>
      <c r="AL78" s="1410" t="s">
        <v>70</v>
      </c>
      <c r="AM78" s="1410"/>
      <c r="AN78" s="1410"/>
      <c r="AO78" s="1413" t="s">
        <v>942</v>
      </c>
      <c r="AP78" s="1413"/>
      <c r="AQ78" s="1413"/>
      <c r="AR78" s="1413"/>
      <c r="AS78" s="1413"/>
      <c r="AT78" s="1413"/>
      <c r="AU78" s="1413"/>
      <c r="AV78" s="1413"/>
      <c r="AW78" s="1413"/>
      <c r="AX78" s="1413"/>
      <c r="AY78" s="1413"/>
      <c r="AZ78" s="1413"/>
      <c r="BA78" s="1413"/>
      <c r="BB78" s="1413"/>
      <c r="BC78" s="1413"/>
      <c r="BD78" s="1413"/>
      <c r="BE78" s="1413"/>
      <c r="BF78" s="1413"/>
      <c r="BJ78" s="791"/>
      <c r="BK78" s="791"/>
      <c r="BL78" s="791"/>
      <c r="BM78" s="791"/>
      <c r="BN78" s="791"/>
      <c r="BO78" s="791"/>
      <c r="BP78" s="1410" t="s">
        <v>70</v>
      </c>
      <c r="BQ78" s="1410"/>
      <c r="BR78" s="1410"/>
      <c r="BS78" s="1788" t="s">
        <v>715</v>
      </c>
      <c r="BT78" s="1788"/>
      <c r="BU78" s="1788"/>
      <c r="BV78" s="791"/>
      <c r="BW78" s="791"/>
      <c r="BX78" s="791"/>
      <c r="BY78" s="791"/>
      <c r="BZ78" s="791"/>
      <c r="CA78" s="791"/>
      <c r="CB78" s="791"/>
      <c r="CC78" s="791"/>
      <c r="CD78" s="791"/>
      <c r="CE78" s="791"/>
      <c r="CF78" s="791"/>
      <c r="CG78" s="791"/>
      <c r="CH78" s="791"/>
      <c r="CI78" s="791"/>
      <c r="CJ78" s="791"/>
      <c r="CK78" s="791"/>
      <c r="CL78" s="791"/>
      <c r="CM78" s="791"/>
      <c r="CN78" s="791"/>
      <c r="CO78" s="791"/>
      <c r="CP78" s="791"/>
      <c r="CQ78" s="791"/>
      <c r="CR78" s="791"/>
      <c r="CS78" s="791"/>
      <c r="CT78" s="791"/>
      <c r="CU78" s="791"/>
      <c r="CV78" s="791"/>
      <c r="CW78" s="791"/>
      <c r="CX78" s="791"/>
      <c r="CY78" s="791"/>
      <c r="CZ78" s="791"/>
      <c r="DA78" s="791"/>
      <c r="DB78" s="791"/>
      <c r="DC78" s="791"/>
      <c r="DD78" s="791"/>
      <c r="DE78" s="791"/>
      <c r="DF78" s="791"/>
      <c r="DG78" s="791"/>
      <c r="DH78" s="791"/>
      <c r="DI78" s="791"/>
      <c r="DJ78" s="791"/>
      <c r="DK78" s="791"/>
      <c r="DL78" s="791"/>
      <c r="DM78" s="791"/>
      <c r="DN78" s="791"/>
      <c r="DO78" s="791"/>
      <c r="DP78" s="791"/>
      <c r="DQ78" s="791"/>
      <c r="DR78" s="791"/>
      <c r="DS78" s="791"/>
      <c r="DT78" s="791"/>
      <c r="DU78" s="791"/>
      <c r="DV78" s="791"/>
      <c r="DW78" s="791"/>
      <c r="DX78" s="791"/>
      <c r="DY78" s="791"/>
      <c r="DZ78" s="791"/>
      <c r="EA78" s="791"/>
      <c r="EB78" s="791"/>
      <c r="EC78" s="791"/>
      <c r="ED78" s="791"/>
      <c r="EE78" s="791"/>
      <c r="EV78" s="837"/>
      <c r="EW78" s="837"/>
      <c r="EX78" s="837"/>
      <c r="EY78" s="837"/>
      <c r="EZ78" s="837"/>
      <c r="FA78" s="837"/>
      <c r="FB78" s="837"/>
      <c r="FC78" s="837"/>
      <c r="FD78" s="837"/>
      <c r="FE78" s="837"/>
      <c r="FF78" s="837"/>
      <c r="FG78" s="837"/>
      <c r="FH78" s="837"/>
      <c r="FI78" s="837"/>
      <c r="FJ78" s="837"/>
      <c r="FK78" s="837"/>
      <c r="FL78" s="837"/>
      <c r="FM78" s="837"/>
      <c r="FN78" s="837"/>
      <c r="FO78" s="837"/>
      <c r="FP78" s="837"/>
      <c r="FQ78" s="837"/>
      <c r="FR78" s="837"/>
      <c r="FS78" s="837"/>
      <c r="FT78" s="837"/>
      <c r="FU78" s="837"/>
      <c r="FV78" s="837"/>
      <c r="FW78" s="837"/>
      <c r="FX78" s="837"/>
      <c r="FY78" s="837"/>
      <c r="FZ78" s="837"/>
      <c r="GA78" s="837"/>
      <c r="GB78" s="837"/>
      <c r="GC78" s="837"/>
      <c r="GD78" s="837"/>
    </row>
    <row r="79" spans="1:186" ht="6.95" customHeight="1" x14ac:dyDescent="0.15">
      <c r="A79" s="787"/>
      <c r="B79" s="787"/>
      <c r="C79" s="787"/>
      <c r="D79" s="787"/>
      <c r="E79" s="791"/>
      <c r="F79" s="791"/>
      <c r="G79" s="791"/>
      <c r="H79" s="1413" t="s">
        <v>935</v>
      </c>
      <c r="I79" s="1413"/>
      <c r="J79" s="1413"/>
      <c r="K79" s="1413"/>
      <c r="L79" s="1413"/>
      <c r="M79" s="1413"/>
      <c r="N79" s="1413"/>
      <c r="O79" s="1413"/>
      <c r="P79" s="1413"/>
      <c r="Q79" s="1413"/>
      <c r="R79" s="1413"/>
      <c r="S79" s="1413"/>
      <c r="T79" s="1413"/>
      <c r="U79" s="1413"/>
      <c r="V79" s="1413"/>
      <c r="W79" s="1413"/>
      <c r="X79" s="1413"/>
      <c r="Y79" s="1413"/>
      <c r="Z79" s="1413"/>
      <c r="AA79" s="1413"/>
      <c r="AB79" s="1413"/>
      <c r="AC79" s="1413"/>
      <c r="AD79" s="1413"/>
      <c r="AE79" s="1413"/>
      <c r="AF79" s="790"/>
      <c r="AG79" s="791"/>
      <c r="AH79" s="791"/>
      <c r="AI79" s="791"/>
      <c r="AJ79" s="791"/>
      <c r="AK79" s="791"/>
      <c r="AL79" s="1410"/>
      <c r="AM79" s="1410"/>
      <c r="AN79" s="1410"/>
      <c r="AO79" s="1413"/>
      <c r="AP79" s="1413"/>
      <c r="AQ79" s="1413"/>
      <c r="AR79" s="1413"/>
      <c r="AS79" s="1413"/>
      <c r="AT79" s="1413"/>
      <c r="AU79" s="1413"/>
      <c r="AV79" s="1413"/>
      <c r="AW79" s="1413"/>
      <c r="AX79" s="1413"/>
      <c r="AY79" s="1413"/>
      <c r="AZ79" s="1413"/>
      <c r="BA79" s="1413"/>
      <c r="BB79" s="1413"/>
      <c r="BC79" s="1413"/>
      <c r="BD79" s="1413"/>
      <c r="BE79" s="1413"/>
      <c r="BF79" s="1413"/>
      <c r="BJ79" s="1410" t="s">
        <v>349</v>
      </c>
      <c r="BK79" s="1410"/>
      <c r="BL79" s="1410"/>
      <c r="BM79" s="1410"/>
      <c r="BN79" s="1410"/>
      <c r="BO79" s="1410"/>
      <c r="BP79" s="1410"/>
      <c r="BQ79" s="1410"/>
      <c r="BR79" s="1410"/>
      <c r="BS79" s="1788"/>
      <c r="BT79" s="1788"/>
      <c r="BU79" s="1788"/>
      <c r="BV79" s="791"/>
      <c r="BW79" s="791"/>
      <c r="BX79" s="791"/>
      <c r="BY79" s="1410" t="s">
        <v>76</v>
      </c>
      <c r="BZ79" s="1410"/>
      <c r="CA79" s="1410"/>
      <c r="CB79" s="1410"/>
      <c r="CC79" s="1410"/>
      <c r="CD79" s="1410"/>
      <c r="CE79" s="1410"/>
      <c r="CF79" s="1410"/>
      <c r="CG79" s="1410"/>
      <c r="CH79" s="1410"/>
      <c r="CI79" s="1410"/>
      <c r="CJ79" s="1410"/>
      <c r="CK79" s="1410"/>
      <c r="CL79" s="1410"/>
      <c r="CM79" s="1410"/>
      <c r="CN79" s="1410"/>
      <c r="CO79" s="1410"/>
      <c r="CP79" s="1410"/>
      <c r="CQ79" s="1410"/>
      <c r="CR79" s="1410"/>
      <c r="CS79" s="1410"/>
      <c r="CT79" s="1410"/>
      <c r="CU79" s="1410"/>
      <c r="CV79" s="1410"/>
      <c r="CW79" s="1410"/>
      <c r="CX79" s="1410"/>
      <c r="CY79" s="1410"/>
      <c r="CZ79" s="1410"/>
      <c r="DA79" s="1410"/>
      <c r="DB79" s="1410"/>
      <c r="DC79" s="1410"/>
      <c r="DD79" s="1410"/>
      <c r="DE79" s="1410"/>
      <c r="DF79" s="1410"/>
      <c r="DG79" s="1410"/>
      <c r="DH79" s="1410"/>
      <c r="DI79" s="1410"/>
      <c r="DJ79" s="1410"/>
      <c r="DK79" s="1410"/>
      <c r="DL79" s="1410"/>
      <c r="DM79" s="1410"/>
      <c r="DN79" s="1410"/>
      <c r="DO79" s="1410"/>
      <c r="DP79" s="1410"/>
      <c r="DQ79" s="1410"/>
      <c r="DR79" s="1410"/>
      <c r="DS79" s="1410"/>
      <c r="DT79" s="1410"/>
      <c r="DU79" s="1410"/>
      <c r="DV79" s="1410"/>
      <c r="DW79" s="1410"/>
      <c r="DX79" s="1410"/>
      <c r="DY79" s="1410"/>
      <c r="DZ79" s="1410"/>
      <c r="EA79" s="1410"/>
      <c r="EB79" s="1410"/>
      <c r="EC79" s="1410"/>
      <c r="ED79" s="1410"/>
      <c r="EE79" s="1410"/>
      <c r="EF79" s="1410"/>
      <c r="EG79" s="1410"/>
      <c r="EH79" s="1410"/>
      <c r="EI79" s="1410"/>
      <c r="EJ79" s="1410"/>
      <c r="EK79" s="1410"/>
      <c r="EL79" s="1410"/>
      <c r="EM79" s="1410"/>
      <c r="EN79" s="1410"/>
      <c r="EO79" s="1410"/>
      <c r="EP79" s="1410"/>
      <c r="EQ79" s="1410"/>
      <c r="ER79" s="1410"/>
      <c r="ES79" s="1410"/>
      <c r="ET79" s="1410"/>
      <c r="EU79" s="1410"/>
      <c r="EV79" s="1410"/>
      <c r="EW79" s="1410"/>
      <c r="EX79" s="1410"/>
      <c r="EY79" s="1410"/>
      <c r="EZ79" s="1410"/>
      <c r="FA79" s="1410"/>
      <c r="FB79" s="1410"/>
      <c r="FC79" s="1410"/>
      <c r="FD79" s="1410"/>
      <c r="FE79" s="1410"/>
      <c r="FF79" s="1410"/>
      <c r="FG79" s="1410"/>
      <c r="FH79" s="1410"/>
      <c r="FI79" s="1410"/>
      <c r="FJ79" s="1410"/>
      <c r="FK79" s="1410"/>
      <c r="FL79" s="1410"/>
      <c r="FM79" s="1410"/>
      <c r="FN79" s="1410"/>
      <c r="FO79" s="1410"/>
      <c r="FP79" s="1410"/>
      <c r="FQ79" s="1410"/>
      <c r="FR79" s="1410"/>
      <c r="FS79" s="1410"/>
      <c r="FT79" s="1410"/>
      <c r="FU79" s="1410"/>
      <c r="FV79" s="1410"/>
      <c r="FW79" s="1410"/>
      <c r="FX79" s="1410"/>
      <c r="FY79" s="1410"/>
      <c r="FZ79" s="1410"/>
      <c r="GA79" s="1410"/>
      <c r="GB79" s="1410"/>
      <c r="GC79" s="1410"/>
      <c r="GD79" s="1410"/>
    </row>
    <row r="80" spans="1:186" ht="6.95" customHeight="1" x14ac:dyDescent="0.15">
      <c r="A80" s="32"/>
      <c r="B80" s="32"/>
      <c r="C80" s="32"/>
      <c r="D80" s="32"/>
      <c r="E80" s="791"/>
      <c r="F80" s="791"/>
      <c r="G80" s="791"/>
      <c r="H80" s="1413"/>
      <c r="I80" s="1413"/>
      <c r="J80" s="1413"/>
      <c r="K80" s="1413"/>
      <c r="L80" s="1413"/>
      <c r="M80" s="1413"/>
      <c r="N80" s="1413"/>
      <c r="O80" s="1413"/>
      <c r="P80" s="1413"/>
      <c r="Q80" s="1413"/>
      <c r="R80" s="1413"/>
      <c r="S80" s="1413"/>
      <c r="T80" s="1413"/>
      <c r="U80" s="1413"/>
      <c r="V80" s="1413"/>
      <c r="W80" s="1413"/>
      <c r="X80" s="1413"/>
      <c r="Y80" s="1413"/>
      <c r="Z80" s="1413"/>
      <c r="AA80" s="1413"/>
      <c r="AB80" s="1413"/>
      <c r="AC80" s="1413"/>
      <c r="AD80" s="1413"/>
      <c r="AE80" s="1413"/>
      <c r="AF80" s="790"/>
      <c r="AG80" s="791"/>
      <c r="AH80" s="791"/>
      <c r="AI80" s="791"/>
      <c r="AJ80" s="791"/>
      <c r="AK80" s="791"/>
      <c r="AL80" s="791"/>
      <c r="AM80" s="791"/>
      <c r="AN80" s="791"/>
      <c r="AO80" s="1413" t="s">
        <v>449</v>
      </c>
      <c r="AP80" s="1413"/>
      <c r="AQ80" s="1413"/>
      <c r="AR80" s="1413"/>
      <c r="AS80" s="1413"/>
      <c r="AT80" s="1413"/>
      <c r="AU80" s="1413"/>
      <c r="AV80" s="1413"/>
      <c r="AW80" s="1413"/>
      <c r="AX80" s="1413"/>
      <c r="AY80" s="1413"/>
      <c r="AZ80" s="1413"/>
      <c r="BA80" s="1413"/>
      <c r="BB80" s="1413"/>
      <c r="BC80" s="1413"/>
      <c r="BD80" s="1413"/>
      <c r="BE80" s="1413"/>
      <c r="BF80" s="1413"/>
      <c r="BG80" s="1729" t="s">
        <v>65</v>
      </c>
      <c r="BH80" s="1729"/>
      <c r="BI80" s="1729"/>
      <c r="BJ80" s="1410"/>
      <c r="BK80" s="1410"/>
      <c r="BL80" s="1410"/>
      <c r="BM80" s="1410"/>
      <c r="BN80" s="1410"/>
      <c r="BO80" s="1410"/>
      <c r="BP80" s="791"/>
      <c r="BQ80" s="791"/>
      <c r="BR80" s="791"/>
      <c r="BS80" s="1788"/>
      <c r="BT80" s="1788"/>
      <c r="BU80" s="1788"/>
      <c r="BV80" s="1410" t="s">
        <v>65</v>
      </c>
      <c r="BW80" s="1410"/>
      <c r="BX80" s="1410"/>
      <c r="BY80" s="1410"/>
      <c r="BZ80" s="1410"/>
      <c r="CA80" s="1410"/>
      <c r="CB80" s="1410"/>
      <c r="CC80" s="1410"/>
      <c r="CD80" s="1410"/>
      <c r="CE80" s="1410"/>
      <c r="CF80" s="1410"/>
      <c r="CG80" s="1410"/>
      <c r="CH80" s="1410"/>
      <c r="CI80" s="1410"/>
      <c r="CJ80" s="1410"/>
      <c r="CK80" s="1410"/>
      <c r="CL80" s="1410"/>
      <c r="CM80" s="1410"/>
      <c r="CN80" s="1410"/>
      <c r="CO80" s="1410"/>
      <c r="CP80" s="1410"/>
      <c r="CQ80" s="1410"/>
      <c r="CR80" s="1410"/>
      <c r="CS80" s="1410"/>
      <c r="CT80" s="1410"/>
      <c r="CU80" s="1410"/>
      <c r="CV80" s="1410"/>
      <c r="CW80" s="1410"/>
      <c r="CX80" s="1410"/>
      <c r="CY80" s="1410"/>
      <c r="CZ80" s="1410"/>
      <c r="DA80" s="1410"/>
      <c r="DB80" s="1410"/>
      <c r="DC80" s="1410"/>
      <c r="DD80" s="1410"/>
      <c r="DE80" s="1410"/>
      <c r="DF80" s="1410"/>
      <c r="DG80" s="1410"/>
      <c r="DH80" s="1410"/>
      <c r="DI80" s="1410"/>
      <c r="DJ80" s="1410"/>
      <c r="DK80" s="1410"/>
      <c r="DL80" s="1410"/>
      <c r="DM80" s="1410"/>
      <c r="DN80" s="1410"/>
      <c r="DO80" s="1410"/>
      <c r="DP80" s="1410"/>
      <c r="DQ80" s="1410"/>
      <c r="DR80" s="1410"/>
      <c r="DS80" s="1410"/>
      <c r="DT80" s="1410"/>
      <c r="DU80" s="1410"/>
      <c r="DV80" s="1410"/>
      <c r="DW80" s="1410"/>
      <c r="DX80" s="1410"/>
      <c r="DY80" s="1410"/>
      <c r="DZ80" s="1410"/>
      <c r="EA80" s="1410"/>
      <c r="EB80" s="1410"/>
      <c r="EC80" s="1410"/>
      <c r="ED80" s="1410"/>
      <c r="EE80" s="1410"/>
      <c r="EF80" s="1410"/>
      <c r="EG80" s="1410"/>
      <c r="EH80" s="1410"/>
      <c r="EI80" s="1410"/>
      <c r="EJ80" s="1410"/>
      <c r="EK80" s="1410"/>
      <c r="EL80" s="1410"/>
      <c r="EM80" s="1410"/>
      <c r="EN80" s="1410"/>
      <c r="EO80" s="1410"/>
      <c r="EP80" s="1410"/>
      <c r="EQ80" s="1410"/>
      <c r="ER80" s="1410"/>
      <c r="ES80" s="1410"/>
      <c r="ET80" s="1410"/>
      <c r="EU80" s="1410"/>
      <c r="EV80" s="1410"/>
      <c r="EW80" s="1410"/>
      <c r="EX80" s="1410"/>
      <c r="EY80" s="1410"/>
      <c r="EZ80" s="1410"/>
      <c r="FA80" s="1410"/>
      <c r="FB80" s="1410"/>
      <c r="FC80" s="1410"/>
      <c r="FD80" s="1410"/>
      <c r="FE80" s="1410"/>
      <c r="FF80" s="1410"/>
      <c r="FG80" s="1410"/>
      <c r="FH80" s="1410"/>
      <c r="FI80" s="1410"/>
      <c r="FJ80" s="1410"/>
      <c r="FK80" s="1410"/>
      <c r="FL80" s="1410"/>
      <c r="FM80" s="1410"/>
      <c r="FN80" s="1410"/>
      <c r="FO80" s="1410"/>
      <c r="FP80" s="1410"/>
      <c r="FQ80" s="1410"/>
      <c r="FR80" s="1410"/>
      <c r="FS80" s="1410"/>
      <c r="FT80" s="1410"/>
      <c r="FU80" s="1410"/>
      <c r="FV80" s="1410"/>
      <c r="FW80" s="1410"/>
      <c r="FX80" s="1410"/>
      <c r="FY80" s="1410"/>
      <c r="FZ80" s="1410"/>
      <c r="GA80" s="1410"/>
      <c r="GB80" s="1410"/>
      <c r="GC80" s="1410"/>
      <c r="GD80" s="1410"/>
    </row>
    <row r="81" spans="1:189" ht="6.95" customHeight="1" x14ac:dyDescent="0.15">
      <c r="A81" s="32"/>
      <c r="B81" s="32"/>
      <c r="C81" s="32"/>
      <c r="D81" s="32"/>
      <c r="E81" s="791"/>
      <c r="F81" s="791"/>
      <c r="G81" s="791"/>
      <c r="H81" s="1413" t="s">
        <v>449</v>
      </c>
      <c r="I81" s="1413"/>
      <c r="J81" s="1413"/>
      <c r="K81" s="1413"/>
      <c r="L81" s="1413"/>
      <c r="M81" s="1413"/>
      <c r="N81" s="1413"/>
      <c r="O81" s="1413"/>
      <c r="P81" s="1413"/>
      <c r="Q81" s="1413"/>
      <c r="R81" s="1413"/>
      <c r="S81" s="1413"/>
      <c r="T81" s="1413"/>
      <c r="U81" s="1413"/>
      <c r="V81" s="1413"/>
      <c r="W81" s="1413"/>
      <c r="X81" s="1413"/>
      <c r="Y81" s="1413"/>
      <c r="Z81" s="1413"/>
      <c r="AA81" s="1413"/>
      <c r="AB81" s="1413"/>
      <c r="AC81" s="1413"/>
      <c r="AD81" s="1413"/>
      <c r="AE81" s="1413"/>
      <c r="AF81" s="1410" t="s">
        <v>77</v>
      </c>
      <c r="AG81" s="1410"/>
      <c r="AH81" s="1410"/>
      <c r="AI81" s="1410"/>
      <c r="AJ81" s="1410"/>
      <c r="AK81" s="1410"/>
      <c r="AL81" s="791"/>
      <c r="AM81" s="791"/>
      <c r="AN81" s="791"/>
      <c r="AO81" s="1413"/>
      <c r="AP81" s="1413"/>
      <c r="AQ81" s="1413"/>
      <c r="AR81" s="1413"/>
      <c r="AS81" s="1413"/>
      <c r="AT81" s="1413"/>
      <c r="AU81" s="1413"/>
      <c r="AV81" s="1413"/>
      <c r="AW81" s="1413"/>
      <c r="AX81" s="1413"/>
      <c r="AY81" s="1413"/>
      <c r="AZ81" s="1413"/>
      <c r="BA81" s="1413"/>
      <c r="BB81" s="1413"/>
      <c r="BC81" s="1413"/>
      <c r="BD81" s="1413"/>
      <c r="BE81" s="1413"/>
      <c r="BF81" s="1413"/>
      <c r="BG81" s="1729"/>
      <c r="BH81" s="1729"/>
      <c r="BI81" s="1729"/>
      <c r="BJ81" s="791"/>
      <c r="BK81" s="791"/>
      <c r="BL81" s="791"/>
      <c r="BM81" s="791"/>
      <c r="BN81" s="791"/>
      <c r="BO81" s="791"/>
      <c r="BP81" s="791"/>
      <c r="BQ81" s="791"/>
      <c r="BR81" s="791"/>
      <c r="BS81" s="1788"/>
      <c r="BT81" s="1788"/>
      <c r="BU81" s="1788"/>
      <c r="BV81" s="1410"/>
      <c r="BW81" s="1410"/>
      <c r="BX81" s="1410"/>
      <c r="BY81" s="791"/>
      <c r="BZ81" s="791"/>
      <c r="CA81" s="791"/>
      <c r="CB81" s="791"/>
      <c r="CC81" s="791"/>
      <c r="CD81" s="791"/>
      <c r="CE81" s="791"/>
      <c r="CF81" s="791"/>
      <c r="CG81" s="791"/>
      <c r="CH81" s="791"/>
      <c r="CI81" s="791"/>
      <c r="CJ81" s="791"/>
      <c r="CK81" s="791"/>
      <c r="CL81" s="791"/>
      <c r="CM81" s="791"/>
      <c r="CN81" s="791"/>
      <c r="CO81" s="791"/>
      <c r="CP81" s="791"/>
      <c r="CQ81" s="791"/>
      <c r="CR81" s="791"/>
      <c r="CS81" s="791"/>
      <c r="CT81" s="791"/>
      <c r="CU81" s="791"/>
      <c r="CV81" s="791"/>
      <c r="CW81" s="791"/>
      <c r="CX81" s="791"/>
      <c r="CY81" s="791"/>
      <c r="CZ81" s="791"/>
      <c r="DA81" s="791"/>
      <c r="DB81" s="791"/>
      <c r="DC81" s="791"/>
      <c r="DD81" s="791"/>
      <c r="DE81" s="791"/>
      <c r="DF81" s="791"/>
      <c r="DG81" s="791"/>
      <c r="DH81" s="791"/>
      <c r="DI81" s="791"/>
      <c r="DJ81" s="791"/>
      <c r="DK81" s="791"/>
      <c r="DL81" s="791"/>
      <c r="DM81" s="791"/>
      <c r="DN81" s="791"/>
      <c r="DO81" s="791"/>
      <c r="DP81" s="791"/>
      <c r="DQ81" s="791"/>
      <c r="DR81" s="791"/>
      <c r="DS81" s="791"/>
      <c r="DT81" s="791"/>
      <c r="DU81" s="791"/>
      <c r="DV81" s="791"/>
      <c r="DW81" s="791"/>
      <c r="DX81" s="791"/>
      <c r="DY81" s="791"/>
      <c r="DZ81" s="791"/>
      <c r="EA81" s="791"/>
      <c r="EB81" s="791"/>
      <c r="EC81" s="791"/>
      <c r="ED81" s="791"/>
      <c r="EE81" s="791"/>
      <c r="EV81" s="837"/>
      <c r="EW81" s="837"/>
      <c r="EX81" s="837"/>
      <c r="EY81" s="837"/>
      <c r="EZ81" s="837"/>
      <c r="FA81" s="837"/>
      <c r="FB81" s="837"/>
      <c r="FC81" s="837"/>
      <c r="FD81" s="837"/>
      <c r="FE81" s="837"/>
      <c r="FF81" s="837"/>
      <c r="FG81" s="837"/>
      <c r="FH81" s="837"/>
      <c r="FI81" s="837"/>
      <c r="FJ81" s="837"/>
      <c r="FK81" s="837"/>
      <c r="FL81" s="837"/>
      <c r="FM81" s="837"/>
      <c r="FN81" s="837"/>
      <c r="FO81" s="837"/>
      <c r="FP81" s="837"/>
      <c r="FQ81" s="837"/>
      <c r="FR81" s="837"/>
      <c r="FS81" s="837"/>
      <c r="FT81" s="837"/>
      <c r="FU81" s="837"/>
      <c r="FV81" s="837"/>
      <c r="FW81" s="837"/>
      <c r="FX81" s="837"/>
      <c r="FY81" s="837"/>
      <c r="FZ81" s="837"/>
      <c r="GA81" s="837"/>
      <c r="GB81" s="837"/>
      <c r="GC81" s="837"/>
      <c r="GD81" s="837"/>
    </row>
    <row r="82" spans="1:189" ht="6.95" customHeight="1" x14ac:dyDescent="0.15">
      <c r="E82" s="787"/>
      <c r="F82" s="787"/>
      <c r="G82" s="787"/>
      <c r="H82" s="1413"/>
      <c r="I82" s="1413"/>
      <c r="J82" s="1413"/>
      <c r="K82" s="1413"/>
      <c r="L82" s="1413"/>
      <c r="M82" s="1413"/>
      <c r="N82" s="1413"/>
      <c r="O82" s="1413"/>
      <c r="P82" s="1413"/>
      <c r="Q82" s="1413"/>
      <c r="R82" s="1413"/>
      <c r="S82" s="1413"/>
      <c r="T82" s="1413"/>
      <c r="U82" s="1413"/>
      <c r="V82" s="1413"/>
      <c r="W82" s="1413"/>
      <c r="X82" s="1413"/>
      <c r="Y82" s="1413"/>
      <c r="Z82" s="1413"/>
      <c r="AA82" s="1413"/>
      <c r="AB82" s="1413"/>
      <c r="AC82" s="1413"/>
      <c r="AD82" s="1413"/>
      <c r="AE82" s="1413"/>
      <c r="AF82" s="1410"/>
      <c r="AG82" s="1410"/>
      <c r="AH82" s="1410"/>
      <c r="AI82" s="1410"/>
      <c r="AJ82" s="1410"/>
      <c r="AK82" s="1410"/>
      <c r="AL82" s="787"/>
      <c r="AM82" s="787"/>
      <c r="AN82" s="78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787"/>
      <c r="BZ82" s="787"/>
      <c r="CA82" s="787"/>
      <c r="CB82" s="787"/>
      <c r="CC82" s="787"/>
      <c r="CD82" s="787"/>
      <c r="CE82" s="787"/>
      <c r="CF82" s="787"/>
      <c r="CG82" s="787"/>
      <c r="CH82" s="787"/>
      <c r="CI82" s="787"/>
      <c r="CJ82" s="787"/>
      <c r="CK82" s="787"/>
      <c r="CL82" s="787"/>
      <c r="CM82" s="787"/>
      <c r="CN82" s="787"/>
      <c r="CO82" s="787"/>
      <c r="CP82" s="787"/>
      <c r="CQ82" s="787"/>
      <c r="CR82" s="787"/>
      <c r="CS82" s="787"/>
      <c r="CT82" s="787"/>
      <c r="CU82" s="787"/>
      <c r="CV82" s="787"/>
      <c r="CW82" s="787"/>
      <c r="CX82" s="787"/>
      <c r="CY82" s="787"/>
      <c r="CZ82" s="787"/>
      <c r="DA82" s="787"/>
      <c r="DB82" s="787"/>
      <c r="DC82" s="787"/>
      <c r="DD82" s="787"/>
      <c r="DE82" s="787"/>
      <c r="DF82" s="787"/>
      <c r="DG82" s="787"/>
      <c r="DH82" s="787"/>
      <c r="DI82" s="787"/>
      <c r="DJ82" s="787"/>
      <c r="DK82" s="787"/>
      <c r="DL82" s="787"/>
      <c r="DM82" s="787"/>
      <c r="DN82" s="787"/>
      <c r="DO82" s="787"/>
      <c r="DP82" s="787"/>
      <c r="DQ82" s="787"/>
      <c r="DR82" s="787"/>
      <c r="DS82" s="787"/>
      <c r="DT82" s="787"/>
      <c r="DU82" s="787"/>
      <c r="DV82" s="787"/>
      <c r="DW82" s="787"/>
      <c r="DX82" s="787"/>
      <c r="DY82" s="787"/>
      <c r="DZ82" s="787"/>
      <c r="EA82" s="787"/>
      <c r="EB82" s="787"/>
      <c r="EC82" s="787"/>
      <c r="ED82" s="787"/>
      <c r="EE82" s="787"/>
      <c r="EV82" s="837"/>
      <c r="EW82" s="837"/>
      <c r="EX82" s="837"/>
      <c r="EY82" s="837"/>
      <c r="EZ82" s="837"/>
      <c r="FA82" s="837"/>
      <c r="FB82" s="837"/>
      <c r="FC82" s="837"/>
      <c r="FD82" s="837"/>
      <c r="FE82" s="837"/>
      <c r="FF82" s="837"/>
      <c r="FG82" s="837"/>
      <c r="FH82" s="837"/>
      <c r="FI82" s="837"/>
      <c r="FJ82" s="837"/>
      <c r="FK82" s="837"/>
      <c r="FL82" s="837"/>
      <c r="FM82" s="837"/>
      <c r="FN82" s="837"/>
      <c r="FO82" s="837"/>
      <c r="FP82" s="837"/>
      <c r="FQ82" s="837"/>
      <c r="FR82" s="837"/>
      <c r="FS82" s="837"/>
      <c r="FT82" s="837"/>
      <c r="FU82" s="837"/>
      <c r="FV82" s="837"/>
      <c r="FW82" s="837"/>
      <c r="FX82" s="837"/>
      <c r="FY82" s="837"/>
      <c r="FZ82" s="837"/>
      <c r="GA82" s="837"/>
      <c r="GB82" s="837"/>
      <c r="GC82" s="837"/>
      <c r="GD82" s="837"/>
    </row>
    <row r="83" spans="1:189" ht="9.9499999999999993" customHeight="1" x14ac:dyDescent="0.15">
      <c r="A83" s="792"/>
      <c r="B83" s="792"/>
      <c r="C83" s="792"/>
      <c r="D83" s="792"/>
      <c r="E83" s="791"/>
      <c r="F83" s="791"/>
      <c r="G83" s="791"/>
      <c r="H83" s="791"/>
      <c r="I83" s="791"/>
      <c r="J83" s="791"/>
      <c r="K83" s="791"/>
      <c r="L83" s="791"/>
      <c r="M83" s="791"/>
      <c r="N83" s="791"/>
      <c r="O83" s="791"/>
      <c r="P83" s="791"/>
      <c r="Q83" s="791"/>
      <c r="R83" s="791"/>
      <c r="S83" s="791"/>
      <c r="T83" s="791"/>
      <c r="U83" s="791"/>
      <c r="V83" s="791"/>
      <c r="W83" s="791"/>
      <c r="X83" s="791"/>
      <c r="Y83" s="791"/>
      <c r="Z83" s="791"/>
      <c r="AA83" s="791"/>
      <c r="AB83" s="791"/>
      <c r="AC83" s="791"/>
      <c r="AD83" s="791"/>
      <c r="AE83" s="791"/>
      <c r="AF83" s="791"/>
      <c r="AG83" s="791"/>
      <c r="AH83" s="791"/>
      <c r="AI83" s="791"/>
      <c r="AJ83" s="791"/>
      <c r="AK83" s="791"/>
      <c r="AL83" s="791"/>
      <c r="AM83" s="791"/>
      <c r="AN83" s="791"/>
      <c r="AO83" s="791"/>
      <c r="AP83" s="791"/>
      <c r="AQ83" s="791"/>
      <c r="AR83" s="791"/>
      <c r="AS83" s="791"/>
      <c r="AT83" s="791"/>
      <c r="AU83" s="791"/>
      <c r="AV83" s="791"/>
      <c r="AW83" s="791"/>
      <c r="AX83" s="791"/>
      <c r="AY83" s="791"/>
      <c r="AZ83" s="791"/>
      <c r="BA83" s="791"/>
      <c r="BB83" s="791"/>
      <c r="BC83" s="791"/>
      <c r="BD83" s="791"/>
      <c r="BE83" s="791"/>
      <c r="BF83" s="791"/>
      <c r="BG83" s="791"/>
      <c r="BH83" s="791"/>
      <c r="BI83" s="791"/>
      <c r="BJ83" s="791"/>
      <c r="BK83" s="791"/>
      <c r="BL83" s="791"/>
      <c r="BM83" s="791"/>
      <c r="BN83" s="791"/>
      <c r="BO83" s="791"/>
      <c r="BP83" s="791"/>
      <c r="BQ83" s="791"/>
      <c r="BR83" s="791"/>
      <c r="BS83" s="791"/>
      <c r="BT83" s="791"/>
      <c r="BU83" s="791"/>
      <c r="BV83" s="791"/>
      <c r="BW83" s="791"/>
      <c r="BX83" s="791"/>
      <c r="BY83" s="791"/>
      <c r="BZ83" s="791"/>
      <c r="CA83" s="791"/>
      <c r="CB83" s="791"/>
      <c r="CC83" s="791"/>
      <c r="CD83" s="791"/>
      <c r="CE83" s="791"/>
      <c r="CF83" s="791"/>
      <c r="CG83" s="791"/>
      <c r="CH83" s="791"/>
      <c r="CI83" s="791"/>
      <c r="CJ83" s="791"/>
      <c r="CK83" s="791"/>
      <c r="CL83" s="791"/>
      <c r="CM83" s="791"/>
      <c r="CN83" s="791"/>
      <c r="CO83" s="791"/>
      <c r="CP83" s="791"/>
      <c r="CQ83" s="791"/>
      <c r="CR83" s="791"/>
      <c r="CS83" s="791"/>
      <c r="CT83" s="791"/>
      <c r="CU83" s="791"/>
      <c r="CV83" s="791"/>
      <c r="CW83" s="791"/>
      <c r="CX83" s="791"/>
      <c r="CY83" s="791"/>
      <c r="CZ83" s="791"/>
      <c r="DA83" s="791"/>
      <c r="DB83" s="791"/>
      <c r="DC83" s="791"/>
      <c r="DD83" s="791"/>
      <c r="DE83" s="791"/>
      <c r="DF83" s="791"/>
      <c r="DG83" s="791"/>
      <c r="DH83" s="791"/>
      <c r="DI83" s="791"/>
      <c r="DJ83" s="791"/>
      <c r="DK83" s="791"/>
      <c r="DL83" s="791"/>
      <c r="DM83" s="791"/>
      <c r="DN83" s="791"/>
      <c r="DO83" s="791"/>
      <c r="DP83" s="791"/>
      <c r="DQ83" s="791"/>
      <c r="DR83" s="791"/>
      <c r="DS83" s="791"/>
      <c r="DT83" s="791"/>
      <c r="DU83" s="791"/>
      <c r="DV83" s="791"/>
      <c r="DW83" s="791"/>
      <c r="DX83" s="791"/>
      <c r="DY83" s="791"/>
      <c r="DZ83" s="791"/>
      <c r="EA83" s="791"/>
      <c r="EB83" s="791"/>
      <c r="EC83" s="791"/>
      <c r="ED83" s="791"/>
      <c r="EE83" s="791"/>
      <c r="EF83" s="791"/>
      <c r="EG83" s="791"/>
      <c r="EH83" s="791"/>
      <c r="EI83" s="791"/>
      <c r="EJ83" s="791"/>
      <c r="EK83" s="791"/>
      <c r="EL83" s="791"/>
      <c r="EM83" s="791"/>
      <c r="EN83" s="791"/>
      <c r="EO83" s="791"/>
      <c r="EP83" s="791"/>
      <c r="EQ83" s="791"/>
      <c r="ER83" s="791"/>
      <c r="ES83" s="791"/>
      <c r="ET83" s="791"/>
      <c r="EU83" s="791"/>
      <c r="EV83" s="791"/>
      <c r="EW83" s="791"/>
      <c r="EX83" s="791"/>
      <c r="EY83" s="791"/>
      <c r="EZ83" s="791"/>
      <c r="FA83" s="791"/>
      <c r="FB83" s="791"/>
      <c r="FC83" s="791"/>
      <c r="FD83" s="791"/>
      <c r="FE83" s="791"/>
      <c r="FF83" s="791"/>
      <c r="FG83" s="791"/>
      <c r="FH83" s="791"/>
      <c r="FI83" s="791"/>
      <c r="FJ83" s="791"/>
      <c r="FK83" s="791"/>
      <c r="FL83" s="791"/>
      <c r="FM83" s="791"/>
      <c r="FN83" s="791"/>
      <c r="FO83" s="791"/>
      <c r="FP83" s="791"/>
      <c r="FQ83" s="791"/>
      <c r="FR83" s="791"/>
      <c r="FS83" s="791"/>
      <c r="FT83" s="791"/>
      <c r="FU83" s="791"/>
      <c r="FV83" s="791"/>
      <c r="FW83" s="791"/>
      <c r="FX83" s="791"/>
      <c r="FY83" s="791"/>
      <c r="FZ83" s="791"/>
      <c r="GA83" s="791"/>
      <c r="GB83" s="791"/>
      <c r="GC83" s="791"/>
      <c r="GD83" s="791"/>
    </row>
    <row r="84" spans="1:189" ht="60.6" customHeight="1" x14ac:dyDescent="0.15">
      <c r="A84" s="2625" t="s">
        <v>74</v>
      </c>
      <c r="B84" s="2625"/>
      <c r="C84" s="2625"/>
      <c r="D84" s="2625"/>
      <c r="E84" s="1415" t="s">
        <v>2051</v>
      </c>
      <c r="F84" s="1415"/>
      <c r="G84" s="1415"/>
      <c r="H84" s="1415"/>
      <c r="I84" s="1415"/>
      <c r="J84" s="1415"/>
      <c r="K84" s="1415"/>
      <c r="L84" s="1415"/>
      <c r="M84" s="1415"/>
      <c r="N84" s="1415"/>
      <c r="O84" s="1415"/>
      <c r="P84" s="1415"/>
      <c r="Q84" s="1415"/>
      <c r="R84" s="1415"/>
      <c r="S84" s="1415"/>
      <c r="T84" s="1415"/>
      <c r="U84" s="1415"/>
      <c r="V84" s="1415"/>
      <c r="W84" s="1415"/>
      <c r="X84" s="1415"/>
      <c r="Y84" s="1415"/>
      <c r="Z84" s="1415"/>
      <c r="AA84" s="1415"/>
      <c r="AB84" s="1415"/>
      <c r="AC84" s="1415"/>
      <c r="AD84" s="1415"/>
      <c r="AE84" s="1415"/>
      <c r="AF84" s="1415"/>
      <c r="AG84" s="1415"/>
      <c r="AH84" s="1415"/>
      <c r="AI84" s="1415"/>
      <c r="AJ84" s="1415"/>
      <c r="AK84" s="1415"/>
      <c r="AL84" s="1415"/>
      <c r="AM84" s="1415"/>
      <c r="AN84" s="1415"/>
      <c r="AO84" s="1415"/>
      <c r="AP84" s="1415"/>
      <c r="AQ84" s="1415"/>
      <c r="AR84" s="1415"/>
      <c r="AS84" s="1415"/>
      <c r="AT84" s="1415"/>
      <c r="AU84" s="1415"/>
      <c r="AV84" s="1415"/>
      <c r="AW84" s="1415"/>
      <c r="AX84" s="1415"/>
      <c r="AY84" s="1415"/>
      <c r="AZ84" s="1415"/>
      <c r="BA84" s="1415"/>
      <c r="BB84" s="1415"/>
      <c r="BC84" s="1415"/>
      <c r="BD84" s="1415"/>
      <c r="BE84" s="1415"/>
      <c r="BF84" s="1415"/>
      <c r="BG84" s="1415"/>
      <c r="BH84" s="1415"/>
      <c r="BI84" s="1415"/>
      <c r="BJ84" s="1415"/>
      <c r="BK84" s="1415"/>
      <c r="BL84" s="1415"/>
      <c r="BM84" s="1415"/>
      <c r="BN84" s="1415"/>
      <c r="BO84" s="1415"/>
      <c r="BP84" s="1415"/>
      <c r="BQ84" s="1415"/>
      <c r="BR84" s="1415"/>
      <c r="BS84" s="1415"/>
      <c r="BT84" s="1415"/>
      <c r="BU84" s="1415"/>
      <c r="BV84" s="1415"/>
      <c r="BW84" s="1415"/>
      <c r="BX84" s="1415"/>
      <c r="BY84" s="1415"/>
      <c r="BZ84" s="1415"/>
      <c r="CA84" s="1415"/>
      <c r="CB84" s="1415"/>
      <c r="CC84" s="1415"/>
      <c r="CD84" s="1415"/>
      <c r="CE84" s="1415"/>
      <c r="CF84" s="1415"/>
      <c r="CG84" s="1415"/>
      <c r="CH84" s="1415"/>
      <c r="CI84" s="1415"/>
      <c r="CJ84" s="1415"/>
      <c r="CK84" s="1415"/>
      <c r="CL84" s="1415"/>
      <c r="CM84" s="1415"/>
      <c r="CN84" s="1415"/>
      <c r="CO84" s="1415"/>
      <c r="CP84" s="1415"/>
      <c r="CQ84" s="1415"/>
      <c r="CR84" s="1415"/>
      <c r="CS84" s="1415"/>
      <c r="CT84" s="1415"/>
      <c r="CU84" s="1415"/>
      <c r="CV84" s="1415"/>
      <c r="CW84" s="1415"/>
      <c r="CX84" s="1415"/>
      <c r="CY84" s="1415"/>
      <c r="CZ84" s="1415"/>
      <c r="DA84" s="1415"/>
      <c r="DB84" s="1415"/>
      <c r="DC84" s="1415"/>
      <c r="DD84" s="1415"/>
      <c r="DE84" s="1415"/>
      <c r="DF84" s="1415"/>
      <c r="DG84" s="1415"/>
      <c r="DH84" s="1415"/>
      <c r="DI84" s="1415"/>
      <c r="DJ84" s="1415"/>
      <c r="DK84" s="1415"/>
      <c r="DL84" s="1415"/>
      <c r="DM84" s="1415"/>
      <c r="DN84" s="1415"/>
      <c r="DO84" s="1415"/>
      <c r="DP84" s="1415"/>
      <c r="DQ84" s="1415"/>
      <c r="DR84" s="1415"/>
      <c r="DS84" s="1415"/>
      <c r="DT84" s="1415"/>
      <c r="DU84" s="1415"/>
      <c r="DV84" s="1415"/>
      <c r="DW84" s="1415"/>
      <c r="DX84" s="1415"/>
      <c r="DY84" s="1415"/>
      <c r="DZ84" s="1415"/>
      <c r="EA84" s="1415"/>
      <c r="EB84" s="1415"/>
      <c r="EC84" s="1415"/>
      <c r="ED84" s="1415"/>
      <c r="EE84" s="1415"/>
      <c r="EF84" s="1415"/>
      <c r="EG84" s="1415"/>
      <c r="EH84" s="1415"/>
      <c r="EI84" s="1415"/>
      <c r="EJ84" s="1415"/>
      <c r="EK84" s="1415"/>
      <c r="EL84" s="1415"/>
      <c r="EM84" s="1415"/>
      <c r="EN84" s="1415"/>
      <c r="EO84" s="1415"/>
      <c r="EP84" s="1415"/>
      <c r="EQ84" s="1415"/>
      <c r="ER84" s="1415"/>
      <c r="ES84" s="1415"/>
      <c r="ET84" s="1415"/>
      <c r="EU84" s="1415"/>
      <c r="EV84" s="1415"/>
      <c r="EW84" s="1415"/>
      <c r="EX84" s="1415"/>
      <c r="EY84" s="1415"/>
      <c r="EZ84" s="1415"/>
      <c r="FA84" s="1415"/>
      <c r="FB84" s="1415"/>
      <c r="FC84" s="1415"/>
      <c r="FD84" s="1415"/>
      <c r="FE84" s="1415"/>
      <c r="FF84" s="1415"/>
      <c r="FG84" s="1415"/>
      <c r="FH84" s="1415"/>
      <c r="FI84" s="1415"/>
      <c r="FJ84" s="1415"/>
      <c r="FK84" s="1415"/>
      <c r="FL84" s="1415"/>
      <c r="FM84" s="1415"/>
      <c r="FN84" s="1415"/>
      <c r="FO84" s="1415"/>
      <c r="FP84" s="1415"/>
      <c r="FQ84" s="1415"/>
      <c r="FR84" s="1415"/>
      <c r="FS84" s="1415"/>
      <c r="FT84" s="1415"/>
      <c r="FU84" s="1415"/>
      <c r="FV84" s="1415"/>
      <c r="FW84" s="1415"/>
      <c r="FX84" s="1415"/>
      <c r="FY84" s="1415"/>
      <c r="FZ84" s="1415"/>
      <c r="GA84" s="1415"/>
      <c r="GB84" s="1415"/>
      <c r="GC84" s="1415"/>
      <c r="GD84" s="1415"/>
    </row>
    <row r="85" spans="1:189" ht="9.9499999999999993" customHeight="1" x14ac:dyDescent="0.15">
      <c r="A85" s="792"/>
      <c r="B85" s="792"/>
      <c r="C85" s="792"/>
      <c r="D85" s="792"/>
      <c r="E85" s="791"/>
      <c r="F85" s="791"/>
      <c r="G85" s="791"/>
      <c r="H85" s="791"/>
      <c r="I85" s="791"/>
      <c r="J85" s="791"/>
      <c r="K85" s="791"/>
      <c r="L85" s="791"/>
      <c r="M85" s="791"/>
      <c r="N85" s="791"/>
      <c r="O85" s="791"/>
      <c r="P85" s="791"/>
      <c r="Q85" s="791"/>
      <c r="R85" s="791"/>
      <c r="S85" s="791"/>
      <c r="T85" s="791"/>
      <c r="U85" s="791"/>
      <c r="V85" s="791"/>
      <c r="W85" s="791"/>
      <c r="X85" s="791"/>
      <c r="Y85" s="791"/>
      <c r="Z85" s="791"/>
      <c r="AA85" s="791"/>
      <c r="AB85" s="791"/>
      <c r="AC85" s="791"/>
      <c r="AD85" s="791"/>
      <c r="AE85" s="791"/>
      <c r="AF85" s="791"/>
      <c r="AG85" s="791"/>
      <c r="AH85" s="791"/>
      <c r="AI85" s="791"/>
      <c r="AJ85" s="791"/>
      <c r="AK85" s="791"/>
      <c r="AL85" s="791"/>
      <c r="AM85" s="791"/>
      <c r="AN85" s="791"/>
      <c r="AO85" s="791"/>
      <c r="AP85" s="791"/>
      <c r="AQ85" s="791"/>
      <c r="AR85" s="791"/>
      <c r="AS85" s="791"/>
      <c r="AT85" s="791"/>
      <c r="AU85" s="791"/>
      <c r="AV85" s="791"/>
      <c r="AW85" s="791"/>
      <c r="AX85" s="791"/>
      <c r="AY85" s="791"/>
      <c r="AZ85" s="791"/>
      <c r="BA85" s="791"/>
      <c r="BB85" s="791"/>
      <c r="BC85" s="791"/>
      <c r="BD85" s="791"/>
      <c r="BE85" s="791"/>
      <c r="BF85" s="791"/>
      <c r="BG85" s="791"/>
      <c r="BH85" s="791"/>
      <c r="BI85" s="791"/>
      <c r="BJ85" s="791"/>
      <c r="BK85" s="791"/>
      <c r="BL85" s="791"/>
      <c r="BM85" s="791"/>
      <c r="BN85" s="791"/>
      <c r="BO85" s="791"/>
      <c r="BP85" s="791"/>
      <c r="BQ85" s="791"/>
      <c r="BR85" s="791"/>
      <c r="BS85" s="791"/>
      <c r="BT85" s="791"/>
      <c r="BU85" s="791"/>
      <c r="BV85" s="791"/>
      <c r="BW85" s="791"/>
      <c r="BX85" s="791"/>
      <c r="BY85" s="791"/>
      <c r="BZ85" s="791"/>
      <c r="CA85" s="791"/>
      <c r="CB85" s="791"/>
      <c r="CC85" s="791"/>
      <c r="CD85" s="791"/>
      <c r="CE85" s="791"/>
      <c r="CF85" s="791"/>
      <c r="CG85" s="791"/>
      <c r="CH85" s="791"/>
      <c r="CI85" s="791"/>
      <c r="CJ85" s="791"/>
      <c r="CK85" s="791"/>
      <c r="CL85" s="791"/>
      <c r="CM85" s="791"/>
      <c r="CN85" s="791"/>
      <c r="CO85" s="791"/>
      <c r="CP85" s="791"/>
      <c r="CQ85" s="791"/>
      <c r="CR85" s="791"/>
      <c r="CS85" s="791"/>
      <c r="CT85" s="791"/>
      <c r="CU85" s="791"/>
      <c r="CV85" s="791"/>
      <c r="CW85" s="791"/>
      <c r="CX85" s="791"/>
      <c r="CY85" s="791"/>
      <c r="CZ85" s="791"/>
      <c r="DA85" s="791"/>
      <c r="DB85" s="791"/>
      <c r="DC85" s="791"/>
      <c r="DD85" s="791"/>
      <c r="DE85" s="791"/>
      <c r="DF85" s="791"/>
      <c r="DG85" s="791"/>
      <c r="DH85" s="791"/>
      <c r="DI85" s="791"/>
      <c r="DJ85" s="791"/>
      <c r="DK85" s="791"/>
      <c r="DL85" s="791"/>
      <c r="DM85" s="791"/>
      <c r="DN85" s="791"/>
      <c r="DO85" s="791"/>
      <c r="DP85" s="791"/>
      <c r="DQ85" s="791"/>
      <c r="DR85" s="791"/>
      <c r="DS85" s="791"/>
      <c r="DT85" s="791"/>
      <c r="DU85" s="791"/>
      <c r="DV85" s="791"/>
      <c r="DW85" s="791"/>
      <c r="DX85" s="791"/>
      <c r="DY85" s="791"/>
      <c r="DZ85" s="791"/>
      <c r="EA85" s="791"/>
      <c r="EB85" s="791"/>
      <c r="EC85" s="791"/>
      <c r="ED85" s="791"/>
      <c r="EE85" s="791"/>
      <c r="EF85" s="791"/>
      <c r="EG85" s="791"/>
      <c r="EH85" s="791"/>
      <c r="EI85" s="791"/>
      <c r="EJ85" s="791"/>
      <c r="EK85" s="791"/>
      <c r="EL85" s="791"/>
      <c r="EM85" s="791"/>
      <c r="EN85" s="791"/>
      <c r="EO85" s="791"/>
      <c r="EP85" s="791"/>
      <c r="EQ85" s="791"/>
      <c r="ER85" s="791"/>
      <c r="ES85" s="791"/>
      <c r="ET85" s="791"/>
      <c r="EU85" s="791"/>
      <c r="EV85" s="791"/>
      <c r="EW85" s="791"/>
      <c r="EX85" s="791"/>
      <c r="EY85" s="791"/>
      <c r="EZ85" s="791"/>
      <c r="FA85" s="791"/>
      <c r="FB85" s="791"/>
      <c r="FC85" s="791"/>
      <c r="FD85" s="791"/>
      <c r="FE85" s="791"/>
      <c r="FF85" s="791"/>
      <c r="FG85" s="791"/>
      <c r="FH85" s="791"/>
      <c r="FI85" s="791"/>
      <c r="FJ85" s="791"/>
      <c r="FK85" s="791"/>
      <c r="FL85" s="791"/>
      <c r="FM85" s="791"/>
      <c r="FN85" s="791"/>
      <c r="FO85" s="791"/>
      <c r="FP85" s="791"/>
      <c r="FQ85" s="791"/>
      <c r="FR85" s="791"/>
      <c r="FS85" s="791"/>
      <c r="FT85" s="791"/>
      <c r="FU85" s="791"/>
      <c r="FV85" s="791"/>
      <c r="FW85" s="791"/>
      <c r="FX85" s="791"/>
      <c r="FY85" s="791"/>
      <c r="FZ85" s="791"/>
      <c r="GA85" s="791"/>
      <c r="GB85" s="791"/>
      <c r="GC85" s="791"/>
      <c r="GD85" s="791"/>
    </row>
    <row r="86" spans="1:189" ht="27" customHeight="1" x14ac:dyDescent="0.15">
      <c r="A86" s="1416" t="s">
        <v>14</v>
      </c>
      <c r="B86" s="1416"/>
      <c r="C86" s="1416"/>
      <c r="D86" s="1416"/>
      <c r="E86" s="792"/>
      <c r="F86" s="792"/>
      <c r="G86" s="792"/>
      <c r="H86" s="1417"/>
      <c r="I86" s="1418"/>
      <c r="J86" s="1419"/>
      <c r="K86" s="792"/>
      <c r="L86" s="1417"/>
      <c r="M86" s="1418"/>
      <c r="N86" s="1419"/>
      <c r="O86" s="792"/>
      <c r="P86" s="1417"/>
      <c r="Q86" s="1418"/>
      <c r="R86" s="1419"/>
      <c r="S86" s="792"/>
      <c r="T86" s="1417"/>
      <c r="U86" s="1418"/>
      <c r="V86" s="1419"/>
      <c r="W86" s="1425" t="s">
        <v>1772</v>
      </c>
      <c r="X86" s="1413"/>
      <c r="Y86" s="1413"/>
      <c r="Z86" s="1413"/>
      <c r="AA86" s="1413"/>
      <c r="AB86" s="1413"/>
      <c r="AC86" s="1413"/>
      <c r="AD86" s="1413"/>
      <c r="AE86" s="1413"/>
      <c r="AF86" s="1413"/>
      <c r="AG86" s="1413"/>
      <c r="AH86" s="1413"/>
      <c r="AI86" s="1413"/>
      <c r="AJ86" s="1413"/>
      <c r="AK86" s="1413"/>
      <c r="AL86" s="1413"/>
      <c r="AM86" s="1413"/>
      <c r="AN86" s="1413"/>
      <c r="AO86" s="1413"/>
      <c r="AP86" s="1413"/>
      <c r="AQ86" s="1413"/>
      <c r="AR86" s="1413"/>
      <c r="AS86" s="1413"/>
      <c r="AT86" s="1413"/>
      <c r="AU86" s="1413"/>
      <c r="AV86" s="1413"/>
      <c r="AW86" s="1413"/>
      <c r="AX86" s="1413"/>
      <c r="AY86" s="1413"/>
      <c r="AZ86" s="1413"/>
      <c r="BA86" s="1413"/>
      <c r="BB86" s="1413"/>
      <c r="BC86" s="1413"/>
      <c r="BD86" s="1413"/>
      <c r="BE86" s="1413"/>
      <c r="BF86" s="1413"/>
      <c r="BG86" s="1413"/>
      <c r="BH86" s="1413"/>
      <c r="BI86" s="1413"/>
      <c r="BJ86" s="1413"/>
      <c r="BK86" s="1413"/>
      <c r="BL86" s="1413"/>
      <c r="BM86" s="1413"/>
      <c r="BN86" s="1413"/>
      <c r="BO86" s="1413"/>
      <c r="BP86" s="1413"/>
      <c r="BQ86" s="1413"/>
      <c r="BR86" s="1413"/>
      <c r="BS86" s="1413"/>
      <c r="BT86" s="1413"/>
      <c r="BU86" s="1413"/>
      <c r="BV86" s="1413"/>
      <c r="BW86" s="1413"/>
      <c r="BX86" s="1413"/>
      <c r="BY86" s="1413"/>
      <c r="BZ86" s="1413"/>
      <c r="CA86" s="1413"/>
      <c r="CB86" s="1413"/>
      <c r="CC86" s="1413"/>
      <c r="CD86" s="1413"/>
      <c r="CE86" s="1413"/>
      <c r="CF86" s="1413"/>
      <c r="CG86" s="1413"/>
      <c r="CH86" s="1413"/>
      <c r="CI86" s="1413"/>
      <c r="CJ86" s="1413"/>
      <c r="CK86" s="1413"/>
      <c r="CL86" s="1413"/>
      <c r="CM86" s="1413"/>
      <c r="CN86" s="1413"/>
      <c r="CO86" s="1413"/>
      <c r="CP86" s="1413"/>
      <c r="CQ86" s="1413"/>
      <c r="CR86" s="1413"/>
      <c r="CS86" s="1413"/>
      <c r="CT86" s="1413"/>
      <c r="CU86" s="1413"/>
      <c r="CV86" s="1413"/>
      <c r="CW86" s="1413"/>
      <c r="CX86" s="1413"/>
      <c r="CY86" s="1413"/>
      <c r="CZ86" s="1413"/>
      <c r="DA86" s="1413"/>
      <c r="DB86" s="1413"/>
      <c r="DC86" s="1413"/>
      <c r="DD86" s="1413"/>
      <c r="DE86" s="1413"/>
      <c r="DF86" s="1413"/>
      <c r="DG86" s="1413"/>
      <c r="DH86" s="1413"/>
      <c r="DI86" s="1413"/>
      <c r="DJ86" s="1413"/>
      <c r="DK86" s="1413"/>
      <c r="DL86" s="1413"/>
      <c r="DM86" s="1413"/>
      <c r="DN86" s="1413"/>
      <c r="DO86" s="1413"/>
      <c r="DP86" s="1413"/>
      <c r="DQ86" s="1413"/>
      <c r="DR86" s="1413"/>
      <c r="DS86" s="1413"/>
      <c r="DT86" s="1413"/>
      <c r="DU86" s="1413"/>
      <c r="DV86" s="1413"/>
      <c r="DW86" s="1413"/>
      <c r="DX86" s="1413"/>
      <c r="DY86" s="1413"/>
      <c r="DZ86" s="1413"/>
      <c r="EA86" s="1413"/>
      <c r="EB86" s="1413"/>
      <c r="EC86" s="1413"/>
      <c r="ED86" s="1413"/>
      <c r="EE86" s="1413"/>
      <c r="EF86" s="1413"/>
      <c r="EG86" s="1413"/>
      <c r="EH86" s="1413"/>
      <c r="EI86" s="1413"/>
      <c r="EJ86" s="1413"/>
      <c r="EK86" s="1413"/>
      <c r="EL86" s="1413"/>
      <c r="EM86" s="1413"/>
      <c r="EN86" s="1413"/>
      <c r="EO86" s="1413"/>
      <c r="EP86" s="1413"/>
      <c r="EQ86" s="1413"/>
      <c r="ER86" s="1413"/>
      <c r="ES86" s="1413"/>
      <c r="ET86" s="1413"/>
      <c r="EU86" s="1413"/>
      <c r="EV86" s="1413"/>
      <c r="EW86" s="1413"/>
      <c r="EX86" s="1413"/>
      <c r="EY86" s="1413"/>
      <c r="EZ86" s="1413"/>
      <c r="FA86" s="1413"/>
      <c r="FB86" s="1413"/>
      <c r="FC86" s="1413"/>
      <c r="FD86" s="1413"/>
      <c r="FE86" s="1413"/>
      <c r="FF86" s="1413"/>
      <c r="FG86" s="1413"/>
      <c r="FH86" s="1413"/>
      <c r="FI86" s="1413"/>
      <c r="FJ86" s="1413"/>
      <c r="FK86" s="1413"/>
      <c r="FL86" s="1413"/>
      <c r="FM86" s="1413"/>
      <c r="FN86" s="1413"/>
      <c r="FO86" s="1413"/>
      <c r="FP86" s="1413"/>
      <c r="FQ86" s="1413"/>
      <c r="FR86" s="1413"/>
      <c r="FS86" s="1413"/>
      <c r="FT86" s="1413"/>
      <c r="FU86" s="1413"/>
      <c r="FV86" s="1413"/>
      <c r="FW86" s="1413"/>
      <c r="FX86" s="1413"/>
      <c r="FY86" s="1413"/>
      <c r="FZ86" s="1413"/>
      <c r="GA86" s="1413"/>
      <c r="GB86" s="1413"/>
      <c r="GC86" s="1413"/>
      <c r="GD86" s="1413"/>
    </row>
    <row r="87" spans="1:189" ht="9.9499999999999993" customHeight="1" x14ac:dyDescent="0.15">
      <c r="A87" s="792"/>
      <c r="B87" s="792"/>
      <c r="C87" s="792"/>
      <c r="D87" s="792"/>
      <c r="E87" s="792"/>
      <c r="F87" s="792"/>
      <c r="G87" s="792"/>
      <c r="H87" s="792"/>
      <c r="I87" s="792"/>
      <c r="J87" s="792"/>
      <c r="K87" s="792"/>
      <c r="L87" s="792"/>
      <c r="M87" s="792"/>
      <c r="N87" s="792"/>
      <c r="O87" s="792"/>
      <c r="P87" s="792"/>
      <c r="Q87" s="792"/>
      <c r="R87" s="792"/>
      <c r="S87" s="792"/>
      <c r="T87" s="792"/>
      <c r="U87" s="792"/>
      <c r="V87" s="792"/>
      <c r="W87" s="787"/>
      <c r="X87" s="787"/>
      <c r="Y87" s="787"/>
      <c r="Z87" s="787"/>
      <c r="AA87" s="787"/>
      <c r="AB87" s="787"/>
      <c r="AC87" s="787"/>
      <c r="AD87" s="787"/>
      <c r="AE87" s="787"/>
      <c r="AF87" s="787"/>
      <c r="AG87" s="787"/>
      <c r="AH87" s="787"/>
      <c r="AI87" s="787"/>
      <c r="AJ87" s="787"/>
      <c r="AK87" s="787"/>
      <c r="AL87" s="787"/>
      <c r="AM87" s="787"/>
      <c r="AN87" s="787"/>
      <c r="AO87" s="787"/>
      <c r="AP87" s="787"/>
      <c r="AQ87" s="787"/>
      <c r="AR87" s="787"/>
      <c r="AS87" s="787"/>
      <c r="AT87" s="787"/>
      <c r="AU87" s="787"/>
      <c r="AV87" s="787"/>
      <c r="AW87" s="787"/>
      <c r="AX87" s="787"/>
      <c r="AY87" s="787"/>
      <c r="AZ87" s="787"/>
      <c r="BA87" s="787"/>
      <c r="BB87" s="787"/>
      <c r="BC87" s="787"/>
      <c r="BD87" s="787"/>
      <c r="BE87" s="787"/>
      <c r="BF87" s="787"/>
      <c r="BG87" s="787"/>
      <c r="BH87" s="787"/>
      <c r="BI87" s="787"/>
      <c r="BJ87" s="787"/>
      <c r="BK87" s="787"/>
      <c r="BL87" s="787"/>
      <c r="BM87" s="787"/>
      <c r="BN87" s="787"/>
      <c r="BO87" s="787"/>
      <c r="BP87" s="787"/>
      <c r="BQ87" s="787"/>
      <c r="BR87" s="787"/>
      <c r="BS87" s="787"/>
      <c r="BT87" s="787"/>
      <c r="BU87" s="787"/>
      <c r="BV87" s="787"/>
      <c r="BW87" s="787"/>
      <c r="BX87" s="787"/>
      <c r="BY87" s="787"/>
      <c r="BZ87" s="787"/>
      <c r="CA87" s="787"/>
      <c r="CB87" s="787"/>
      <c r="CC87" s="787"/>
      <c r="CD87" s="787"/>
      <c r="CE87" s="787"/>
      <c r="CF87" s="787"/>
      <c r="CG87" s="787"/>
      <c r="CH87" s="787"/>
      <c r="CI87" s="787"/>
      <c r="CJ87" s="787"/>
      <c r="CK87" s="787"/>
      <c r="CL87" s="787"/>
      <c r="CM87" s="787"/>
      <c r="CN87" s="787"/>
      <c r="CO87" s="787"/>
      <c r="CP87" s="787"/>
      <c r="CQ87" s="787"/>
      <c r="CR87" s="787"/>
      <c r="CS87" s="787"/>
      <c r="CT87" s="787"/>
      <c r="CU87" s="787"/>
      <c r="CV87" s="787"/>
      <c r="CW87" s="787"/>
      <c r="CX87" s="787"/>
      <c r="CY87" s="787"/>
      <c r="CZ87" s="787"/>
      <c r="DA87" s="787"/>
      <c r="DB87" s="787"/>
      <c r="DC87" s="787"/>
      <c r="DD87" s="787"/>
      <c r="DE87" s="787"/>
      <c r="DF87" s="787"/>
      <c r="DG87" s="787"/>
      <c r="DH87" s="787"/>
      <c r="DI87" s="787"/>
      <c r="DJ87" s="787"/>
      <c r="DK87" s="787"/>
      <c r="DL87" s="787"/>
      <c r="DM87" s="787"/>
      <c r="DN87" s="787"/>
      <c r="DO87" s="787"/>
      <c r="DP87" s="787"/>
      <c r="DQ87" s="787"/>
      <c r="DR87" s="787"/>
      <c r="DS87" s="787"/>
      <c r="DT87" s="787"/>
      <c r="DU87" s="787"/>
      <c r="DV87" s="787"/>
      <c r="DW87" s="787"/>
      <c r="DX87" s="787"/>
      <c r="DY87" s="787"/>
      <c r="DZ87" s="787"/>
      <c r="EA87" s="787"/>
      <c r="EB87" s="787"/>
      <c r="EC87" s="787"/>
      <c r="ED87" s="787"/>
      <c r="EE87" s="787"/>
      <c r="EF87" s="787"/>
      <c r="EG87" s="787"/>
      <c r="EH87" s="787"/>
      <c r="EI87" s="787"/>
      <c r="EJ87" s="787"/>
      <c r="EK87" s="787"/>
      <c r="EL87" s="787"/>
      <c r="EM87" s="787"/>
      <c r="EN87" s="787"/>
      <c r="EO87" s="787"/>
      <c r="EP87" s="787"/>
      <c r="EQ87" s="787"/>
      <c r="ER87" s="787"/>
      <c r="ES87" s="787"/>
      <c r="ET87" s="787"/>
      <c r="EU87" s="787"/>
      <c r="EV87" s="787"/>
      <c r="EW87" s="787"/>
      <c r="EX87" s="787"/>
      <c r="EY87" s="787"/>
      <c r="EZ87" s="787"/>
      <c r="FA87" s="787"/>
      <c r="FB87" s="787"/>
      <c r="FC87" s="787"/>
      <c r="FD87" s="787"/>
      <c r="FE87" s="787"/>
      <c r="FF87" s="787"/>
      <c r="FG87" s="787"/>
      <c r="FH87" s="787"/>
      <c r="FI87" s="787"/>
      <c r="FJ87" s="787"/>
      <c r="FK87" s="787"/>
      <c r="FL87" s="787"/>
      <c r="FM87" s="787"/>
      <c r="FN87" s="787"/>
      <c r="FO87" s="787"/>
      <c r="FP87" s="787"/>
      <c r="FQ87" s="787"/>
      <c r="FR87" s="787"/>
      <c r="FS87" s="787"/>
      <c r="FT87" s="787"/>
      <c r="FU87" s="787"/>
      <c r="FV87" s="787"/>
      <c r="FW87" s="787"/>
      <c r="FX87" s="787"/>
      <c r="FY87" s="787"/>
      <c r="FZ87" s="787"/>
      <c r="GA87" s="787"/>
      <c r="GB87" s="787"/>
      <c r="GC87" s="787"/>
      <c r="GD87" s="787"/>
    </row>
    <row r="88" spans="1:189" ht="21.75" customHeight="1" x14ac:dyDescent="0.15">
      <c r="A88" s="787"/>
      <c r="B88" s="787"/>
      <c r="C88" s="787"/>
      <c r="D88" s="787"/>
      <c r="E88" s="1411" t="s">
        <v>1773</v>
      </c>
      <c r="F88" s="1411"/>
      <c r="G88" s="1411"/>
      <c r="H88" s="1411"/>
      <c r="I88" s="1411"/>
      <c r="J88" s="1411"/>
      <c r="K88" s="1411"/>
      <c r="L88" s="1411"/>
      <c r="M88" s="1411"/>
      <c r="N88" s="1411"/>
      <c r="O88" s="1411"/>
      <c r="P88" s="1411"/>
      <c r="Q88" s="1411"/>
      <c r="R88" s="1411"/>
      <c r="S88" s="1411"/>
      <c r="T88" s="1411"/>
      <c r="U88" s="1411"/>
      <c r="V88" s="1411"/>
      <c r="W88" s="1411"/>
      <c r="X88" s="1411"/>
      <c r="Y88" s="1411"/>
      <c r="Z88" s="1411"/>
      <c r="AA88" s="1411"/>
      <c r="AB88" s="1411"/>
      <c r="AC88" s="1411"/>
      <c r="AD88" s="1411"/>
      <c r="AE88" s="1411"/>
      <c r="AF88" s="1411"/>
      <c r="AG88" s="1411"/>
      <c r="AH88" s="1411"/>
      <c r="AI88" s="1411"/>
      <c r="AJ88" s="1411"/>
      <c r="AK88" s="1411"/>
      <c r="AL88" s="1411"/>
      <c r="AM88" s="1411"/>
      <c r="AN88" s="1411"/>
      <c r="AO88" s="1411"/>
      <c r="AP88" s="1411"/>
      <c r="AQ88" s="1411"/>
      <c r="AR88" s="1411"/>
      <c r="AS88" s="1411"/>
      <c r="AT88" s="1411"/>
      <c r="AU88" s="1411"/>
      <c r="AV88" s="1411"/>
      <c r="AW88" s="1411"/>
      <c r="AX88" s="1411"/>
      <c r="AY88" s="1411"/>
      <c r="AZ88" s="1411"/>
      <c r="BA88" s="1411"/>
      <c r="BB88" s="1411"/>
      <c r="BC88" s="1411"/>
      <c r="BD88" s="1411"/>
      <c r="BE88" s="1411"/>
      <c r="BF88" s="1411"/>
      <c r="BG88" s="1411"/>
      <c r="BH88" s="1411"/>
      <c r="BI88" s="1411"/>
      <c r="BJ88" s="1411"/>
      <c r="BK88" s="1411"/>
      <c r="BL88" s="1411"/>
      <c r="BM88" s="1411"/>
      <c r="BN88" s="1411"/>
      <c r="BO88" s="1411"/>
      <c r="BP88" s="1411"/>
      <c r="BQ88" s="1411"/>
      <c r="BR88" s="1411"/>
      <c r="BS88" s="1411"/>
      <c r="BT88" s="1411"/>
      <c r="BU88" s="1411"/>
      <c r="BV88" s="1411"/>
      <c r="BW88" s="1411"/>
      <c r="BX88" s="1411"/>
      <c r="BY88" s="1411"/>
      <c r="BZ88" s="1411"/>
      <c r="CA88" s="1411"/>
      <c r="CB88" s="1411"/>
      <c r="CC88" s="1411"/>
      <c r="CD88" s="1411"/>
      <c r="CE88" s="1411"/>
      <c r="CF88" s="1411"/>
      <c r="CG88" s="1411"/>
      <c r="CH88" s="1411"/>
      <c r="CI88" s="1411"/>
      <c r="CJ88" s="1411"/>
      <c r="CK88" s="1411"/>
      <c r="CL88" s="1411"/>
      <c r="CM88" s="1411"/>
      <c r="CN88" s="1411"/>
      <c r="CO88" s="1411"/>
      <c r="CP88" s="1411"/>
      <c r="CQ88" s="1411"/>
      <c r="CR88" s="1411"/>
      <c r="CS88" s="1411"/>
      <c r="CT88" s="1411"/>
      <c r="CU88" s="1411"/>
      <c r="CV88" s="1411"/>
      <c r="CW88" s="1411"/>
      <c r="CX88" s="1411"/>
      <c r="CY88" s="1411"/>
      <c r="CZ88" s="1411"/>
      <c r="DA88" s="1411"/>
      <c r="DB88" s="1411"/>
      <c r="DC88" s="1411"/>
      <c r="DD88" s="1411"/>
      <c r="DE88" s="1411"/>
      <c r="DF88" s="1411"/>
      <c r="DG88" s="1411"/>
      <c r="DH88" s="1411"/>
      <c r="DI88" s="1411"/>
      <c r="DJ88" s="1411"/>
      <c r="DK88" s="1411"/>
      <c r="DL88" s="1411"/>
      <c r="DM88" s="1411"/>
      <c r="DN88" s="1411"/>
      <c r="DO88" s="1411"/>
      <c r="DP88" s="1411"/>
      <c r="DQ88" s="1411"/>
      <c r="DR88" s="1411"/>
      <c r="DS88" s="1411"/>
      <c r="DT88" s="1411"/>
      <c r="DU88" s="1411"/>
      <c r="DV88" s="1411"/>
      <c r="DW88" s="1411"/>
      <c r="DX88" s="1411"/>
      <c r="DY88" s="1411"/>
      <c r="DZ88" s="1411"/>
      <c r="EA88" s="1411"/>
      <c r="EB88" s="1411"/>
      <c r="EC88" s="1411"/>
      <c r="ED88" s="1411"/>
      <c r="EE88" s="1411"/>
      <c r="EF88" s="1411"/>
      <c r="EG88" s="1411"/>
      <c r="EH88" s="1411"/>
      <c r="EI88" s="1411"/>
      <c r="EJ88" s="1411"/>
      <c r="EK88" s="1411"/>
      <c r="EL88" s="1411"/>
      <c r="EM88" s="1411"/>
      <c r="EN88" s="1411"/>
      <c r="EO88" s="1411"/>
      <c r="EP88" s="1411"/>
      <c r="EQ88" s="1411"/>
      <c r="ER88" s="1411"/>
      <c r="ES88" s="1411"/>
      <c r="ET88" s="1411"/>
      <c r="EU88" s="1411"/>
      <c r="EV88" s="1411"/>
      <c r="EW88" s="1411"/>
      <c r="EX88" s="1411"/>
      <c r="EY88" s="1411"/>
      <c r="EZ88" s="1411"/>
      <c r="FA88" s="1411"/>
      <c r="FB88" s="1411"/>
      <c r="FC88" s="1411"/>
      <c r="FD88" s="1411"/>
      <c r="FE88" s="1411"/>
      <c r="FF88" s="1411"/>
      <c r="FG88" s="1411"/>
      <c r="FH88" s="1411"/>
      <c r="FI88" s="1411"/>
      <c r="FJ88" s="1411"/>
      <c r="FK88" s="1411"/>
      <c r="FL88" s="1411"/>
      <c r="FM88" s="1411"/>
      <c r="FN88" s="1411"/>
      <c r="FO88" s="1411"/>
      <c r="FP88" s="1411"/>
      <c r="FQ88" s="1411"/>
      <c r="FR88" s="1411"/>
      <c r="FS88" s="1411"/>
      <c r="FT88" s="1411"/>
      <c r="FU88" s="1411"/>
      <c r="FV88" s="1411"/>
      <c r="FW88" s="1411"/>
      <c r="FX88" s="1411"/>
      <c r="FY88" s="1411"/>
      <c r="FZ88" s="1411"/>
      <c r="GA88" s="1411"/>
      <c r="GB88" s="1411"/>
      <c r="GC88" s="1411"/>
      <c r="GD88" s="1411"/>
    </row>
    <row r="89" spans="1:189" ht="9.9499999999999993" customHeight="1" x14ac:dyDescent="0.15">
      <c r="A89" s="787"/>
      <c r="B89" s="787"/>
      <c r="C89" s="787"/>
      <c r="D89" s="787"/>
      <c r="E89" s="787"/>
      <c r="F89" s="787"/>
      <c r="G89" s="787"/>
      <c r="H89" s="787"/>
      <c r="I89" s="787"/>
      <c r="J89" s="787"/>
      <c r="K89" s="787"/>
      <c r="L89" s="787"/>
      <c r="M89" s="787"/>
      <c r="N89" s="787"/>
      <c r="O89" s="787"/>
      <c r="P89" s="787"/>
      <c r="Q89" s="787"/>
      <c r="R89" s="787"/>
      <c r="S89" s="787"/>
      <c r="T89" s="787"/>
      <c r="U89" s="787"/>
      <c r="V89" s="787"/>
      <c r="W89" s="787"/>
      <c r="X89" s="787"/>
      <c r="Y89" s="787"/>
      <c r="Z89" s="787"/>
      <c r="AA89" s="787"/>
      <c r="AB89" s="787"/>
      <c r="AC89" s="787"/>
      <c r="AD89" s="787"/>
      <c r="AE89" s="787"/>
      <c r="AF89" s="787"/>
      <c r="AG89" s="787"/>
      <c r="AH89" s="787"/>
      <c r="AI89" s="787"/>
      <c r="AJ89" s="787"/>
      <c r="AK89" s="787"/>
      <c r="AL89" s="787"/>
      <c r="AM89" s="787"/>
      <c r="AN89" s="787"/>
      <c r="AO89" s="787"/>
      <c r="AP89" s="787"/>
      <c r="AQ89" s="787"/>
      <c r="AR89" s="787"/>
      <c r="AS89" s="787"/>
      <c r="AT89" s="787"/>
      <c r="AU89" s="787"/>
      <c r="AV89" s="787"/>
      <c r="AW89" s="787"/>
      <c r="AX89" s="787"/>
      <c r="AY89" s="787"/>
      <c r="AZ89" s="787"/>
      <c r="BA89" s="787"/>
      <c r="BB89" s="787"/>
      <c r="BC89" s="787"/>
      <c r="BD89" s="787"/>
      <c r="BE89" s="787"/>
      <c r="BF89" s="787"/>
      <c r="BG89" s="787"/>
      <c r="BH89" s="787"/>
      <c r="BI89" s="787"/>
      <c r="BJ89" s="787"/>
      <c r="BK89" s="787"/>
      <c r="BL89" s="787"/>
      <c r="BM89" s="787"/>
      <c r="BN89" s="787"/>
      <c r="BO89" s="787"/>
      <c r="BP89" s="787"/>
      <c r="BQ89" s="787"/>
      <c r="BR89" s="787"/>
      <c r="BS89" s="787"/>
      <c r="BT89" s="787"/>
      <c r="BU89" s="787"/>
      <c r="BV89" s="787"/>
      <c r="BW89" s="787"/>
      <c r="BX89" s="787"/>
      <c r="BY89" s="787"/>
      <c r="BZ89" s="787"/>
      <c r="CA89" s="787"/>
      <c r="CB89" s="787"/>
      <c r="CC89" s="787"/>
      <c r="CD89" s="787"/>
      <c r="CE89" s="787"/>
      <c r="CF89" s="787"/>
      <c r="CG89" s="787"/>
      <c r="CH89" s="787"/>
      <c r="CI89" s="787"/>
      <c r="CJ89" s="787"/>
      <c r="CK89" s="787"/>
      <c r="CL89" s="787"/>
      <c r="CM89" s="787"/>
      <c r="CN89" s="787"/>
      <c r="CO89" s="787"/>
      <c r="CP89" s="787"/>
      <c r="CQ89" s="787"/>
      <c r="CR89" s="787"/>
      <c r="CS89" s="787"/>
      <c r="CT89" s="787"/>
      <c r="CU89" s="787"/>
      <c r="CV89" s="787"/>
      <c r="CW89" s="787"/>
      <c r="CX89" s="787"/>
      <c r="CY89" s="787"/>
      <c r="CZ89" s="787"/>
      <c r="DA89" s="787"/>
      <c r="DB89" s="787"/>
      <c r="DC89" s="787"/>
      <c r="DD89" s="787"/>
      <c r="DE89" s="787"/>
      <c r="DF89" s="787"/>
      <c r="DG89" s="787"/>
      <c r="DH89" s="787"/>
      <c r="DI89" s="787"/>
      <c r="DJ89" s="787"/>
      <c r="DK89" s="787"/>
      <c r="DL89" s="787"/>
      <c r="DM89" s="787"/>
      <c r="DN89" s="787"/>
      <c r="DO89" s="787"/>
      <c r="DP89" s="787"/>
      <c r="DQ89" s="787"/>
      <c r="DR89" s="787"/>
      <c r="DS89" s="787"/>
      <c r="DT89" s="787"/>
      <c r="DU89" s="787"/>
      <c r="DV89" s="787"/>
      <c r="DW89" s="787"/>
      <c r="DX89" s="787"/>
      <c r="DY89" s="787"/>
      <c r="DZ89" s="787"/>
      <c r="EA89" s="787"/>
      <c r="EB89" s="787"/>
      <c r="EC89" s="787"/>
      <c r="ED89" s="787"/>
      <c r="EE89" s="787"/>
      <c r="EF89" s="787"/>
      <c r="EG89" s="787"/>
      <c r="EH89" s="787"/>
      <c r="EI89" s="787"/>
      <c r="EJ89" s="787"/>
      <c r="EK89" s="787"/>
      <c r="EL89" s="787"/>
      <c r="EM89" s="787"/>
      <c r="EN89" s="787"/>
      <c r="EO89" s="787"/>
      <c r="EP89" s="787"/>
      <c r="EQ89" s="787"/>
      <c r="ER89" s="787"/>
      <c r="ES89" s="787"/>
      <c r="ET89" s="787"/>
      <c r="EU89" s="787"/>
      <c r="EV89" s="787"/>
      <c r="EW89" s="787"/>
      <c r="EX89" s="787"/>
      <c r="EY89" s="787"/>
      <c r="EZ89" s="787"/>
      <c r="FA89" s="787"/>
      <c r="FB89" s="787"/>
      <c r="FC89" s="787"/>
      <c r="FD89" s="787"/>
      <c r="FE89" s="787"/>
      <c r="FF89" s="787"/>
      <c r="FG89" s="787"/>
      <c r="FH89" s="787"/>
      <c r="FI89" s="787"/>
      <c r="FJ89" s="787"/>
      <c r="FK89" s="787"/>
      <c r="FL89" s="787"/>
      <c r="FM89" s="787"/>
      <c r="FN89" s="787"/>
      <c r="FO89" s="787"/>
      <c r="FP89" s="787"/>
      <c r="FQ89" s="787"/>
      <c r="FR89" s="787"/>
      <c r="FS89" s="787"/>
      <c r="FT89" s="787"/>
      <c r="FU89" s="787"/>
      <c r="FV89" s="787"/>
      <c r="FW89" s="787"/>
      <c r="FX89" s="787"/>
      <c r="FY89" s="787"/>
      <c r="FZ89" s="787"/>
      <c r="GA89" s="787"/>
      <c r="GB89" s="787"/>
      <c r="GC89" s="787"/>
      <c r="GD89" s="787"/>
    </row>
    <row r="90" spans="1:189" ht="21.75" customHeight="1" x14ac:dyDescent="0.15">
      <c r="A90" s="1411" t="s">
        <v>665</v>
      </c>
      <c r="B90" s="1411"/>
      <c r="C90" s="1411"/>
      <c r="D90" s="1411"/>
      <c r="E90" s="792"/>
      <c r="F90" s="792"/>
      <c r="G90" s="792"/>
      <c r="H90" s="1420" t="s">
        <v>666</v>
      </c>
      <c r="I90" s="1421"/>
      <c r="J90" s="1422"/>
      <c r="K90" s="796"/>
      <c r="L90" s="1420" t="s">
        <v>665</v>
      </c>
      <c r="M90" s="1421"/>
      <c r="N90" s="1422"/>
      <c r="O90" s="1425" t="s">
        <v>1774</v>
      </c>
      <c r="P90" s="1413"/>
      <c r="Q90" s="1413"/>
      <c r="R90" s="1413"/>
      <c r="S90" s="1413"/>
      <c r="T90" s="1413"/>
      <c r="U90" s="1413"/>
      <c r="V90" s="1413"/>
      <c r="W90" s="1413"/>
      <c r="X90" s="1413"/>
      <c r="Y90" s="1413"/>
      <c r="Z90" s="1413"/>
      <c r="AA90" s="1413"/>
      <c r="AB90" s="1413"/>
      <c r="AC90" s="1413"/>
      <c r="AD90" s="1413"/>
      <c r="AE90" s="1413"/>
      <c r="AF90" s="1413"/>
      <c r="AG90" s="1413"/>
      <c r="AH90" s="1413"/>
      <c r="AI90" s="1413"/>
      <c r="AJ90" s="1413"/>
      <c r="AK90" s="1413"/>
      <c r="AL90" s="1413"/>
      <c r="AM90" s="1413"/>
      <c r="AN90" s="1413"/>
      <c r="AO90" s="1413"/>
      <c r="AP90" s="1413"/>
      <c r="AQ90" s="1413"/>
      <c r="AR90" s="1413"/>
      <c r="AS90" s="1413"/>
      <c r="AT90" s="1413"/>
      <c r="AU90" s="1413"/>
      <c r="AV90" s="1413"/>
      <c r="AW90" s="1413"/>
      <c r="AX90" s="1413"/>
      <c r="AY90" s="1413"/>
      <c r="AZ90" s="1413"/>
      <c r="BA90" s="1413"/>
      <c r="BB90" s="1413"/>
      <c r="BC90" s="1413"/>
      <c r="BD90" s="1413"/>
      <c r="BE90" s="1413"/>
      <c r="BF90" s="1413"/>
      <c r="BG90" s="1413"/>
      <c r="BH90" s="1413"/>
      <c r="BI90" s="1413"/>
      <c r="BJ90" s="1413"/>
      <c r="BK90" s="1413"/>
      <c r="BL90" s="1413"/>
      <c r="BM90" s="1413"/>
      <c r="BN90" s="1413"/>
      <c r="BO90" s="1413"/>
      <c r="BP90" s="1413"/>
      <c r="BQ90" s="1413"/>
      <c r="BR90" s="1413"/>
      <c r="BS90" s="1413"/>
      <c r="BT90" s="1413"/>
      <c r="BU90" s="1413"/>
      <c r="BV90" s="1413"/>
      <c r="BW90" s="1413"/>
      <c r="BX90" s="1413"/>
      <c r="BY90" s="1413"/>
      <c r="BZ90" s="1413"/>
      <c r="CA90" s="1413"/>
      <c r="CB90" s="1413"/>
      <c r="CC90" s="1413"/>
      <c r="CD90" s="1413"/>
      <c r="CE90" s="1413"/>
      <c r="CF90" s="1413"/>
      <c r="CG90" s="1413"/>
      <c r="CH90" s="1413"/>
      <c r="CI90" s="1413"/>
      <c r="CJ90" s="1413"/>
      <c r="CK90" s="1413"/>
      <c r="CL90" s="1413"/>
      <c r="CM90" s="1413"/>
      <c r="CN90" s="1413"/>
      <c r="CO90" s="1413"/>
      <c r="CP90" s="1413"/>
      <c r="CQ90" s="1413"/>
      <c r="CR90" s="1413"/>
      <c r="CS90" s="1413"/>
      <c r="CT90" s="1413"/>
      <c r="CU90" s="1413"/>
      <c r="CV90" s="1413"/>
      <c r="CW90" s="1413"/>
      <c r="CX90" s="1413"/>
      <c r="CY90" s="1413"/>
      <c r="CZ90" s="1413"/>
      <c r="DA90" s="1413"/>
      <c r="DB90" s="1413"/>
      <c r="DC90" s="1413"/>
      <c r="DD90" s="1413"/>
      <c r="DE90" s="1413"/>
      <c r="DF90" s="1413"/>
      <c r="DG90" s="1413"/>
      <c r="DH90" s="1413"/>
      <c r="DI90" s="1413"/>
      <c r="DJ90" s="1413"/>
      <c r="DK90" s="1413"/>
      <c r="DL90" s="1413"/>
      <c r="DM90" s="1413"/>
      <c r="DN90" s="1413"/>
      <c r="DO90" s="1413"/>
      <c r="DP90" s="1413"/>
      <c r="DQ90" s="1413"/>
      <c r="DR90" s="1413"/>
      <c r="DS90" s="1413"/>
      <c r="DT90" s="1413"/>
      <c r="DU90" s="1413"/>
      <c r="DV90" s="1413"/>
      <c r="DW90" s="1413"/>
      <c r="DX90" s="1413"/>
      <c r="DY90" s="1413"/>
      <c r="DZ90" s="1413"/>
      <c r="EA90" s="1413"/>
      <c r="EB90" s="1413"/>
      <c r="EC90" s="1413"/>
      <c r="ED90" s="1413"/>
      <c r="EE90" s="1413"/>
      <c r="EF90" s="1413"/>
      <c r="EG90" s="1413"/>
      <c r="EH90" s="1413"/>
      <c r="EI90" s="1413"/>
      <c r="EJ90" s="1413"/>
      <c r="EK90" s="1413"/>
      <c r="EL90" s="1413"/>
      <c r="EM90" s="1413"/>
      <c r="EN90" s="1413"/>
      <c r="EO90" s="1413"/>
      <c r="EP90" s="1413"/>
      <c r="EQ90" s="1413"/>
      <c r="ER90" s="1413"/>
      <c r="ES90" s="1413"/>
      <c r="ET90" s="1413"/>
      <c r="EU90" s="1413"/>
      <c r="EV90" s="1413"/>
      <c r="EW90" s="1413"/>
      <c r="EX90" s="1413"/>
      <c r="EY90" s="1413"/>
      <c r="EZ90" s="1413"/>
      <c r="FA90" s="1413"/>
      <c r="FB90" s="1413"/>
      <c r="FC90" s="1413"/>
      <c r="FD90" s="1413"/>
      <c r="FE90" s="1413"/>
      <c r="FF90" s="1413"/>
      <c r="FG90" s="1413"/>
      <c r="FH90" s="1413"/>
      <c r="FI90" s="1413"/>
      <c r="FJ90" s="1413"/>
      <c r="FK90" s="1413"/>
      <c r="FL90" s="1413"/>
      <c r="FM90" s="1413"/>
      <c r="FN90" s="1413"/>
      <c r="FO90" s="1413"/>
      <c r="FP90" s="1413"/>
      <c r="FQ90" s="1413"/>
      <c r="FR90" s="1413"/>
      <c r="FS90" s="1413"/>
      <c r="FT90" s="1413"/>
      <c r="FU90" s="1413"/>
      <c r="FV90" s="1413"/>
      <c r="FW90" s="1413"/>
      <c r="FX90" s="1413"/>
      <c r="FY90" s="1413"/>
      <c r="FZ90" s="1413"/>
      <c r="GA90" s="1413"/>
      <c r="GB90" s="1413"/>
      <c r="GC90" s="1413"/>
      <c r="GD90" s="1413"/>
    </row>
    <row r="91" spans="1:189" ht="9.9499999999999993" customHeight="1" x14ac:dyDescent="0.15">
      <c r="A91" s="787"/>
      <c r="B91" s="787"/>
      <c r="C91" s="787"/>
      <c r="D91" s="787"/>
      <c r="E91" s="792"/>
      <c r="F91" s="792"/>
      <c r="G91" s="792"/>
      <c r="H91" s="792"/>
      <c r="I91" s="792"/>
      <c r="J91" s="792"/>
      <c r="K91" s="792"/>
      <c r="L91" s="792"/>
      <c r="M91" s="792"/>
      <c r="N91" s="792"/>
      <c r="O91" s="787"/>
      <c r="P91" s="787"/>
      <c r="Q91" s="787"/>
      <c r="R91" s="787"/>
      <c r="S91" s="787"/>
      <c r="T91" s="787"/>
      <c r="U91" s="787"/>
      <c r="V91" s="787"/>
      <c r="W91" s="787"/>
      <c r="X91" s="787"/>
      <c r="Y91" s="787"/>
      <c r="Z91" s="787"/>
      <c r="AA91" s="787"/>
      <c r="AB91" s="787"/>
      <c r="AC91" s="787"/>
      <c r="AD91" s="787"/>
      <c r="AE91" s="787"/>
      <c r="AF91" s="787"/>
      <c r="AG91" s="787"/>
      <c r="AH91" s="787"/>
      <c r="AI91" s="787"/>
      <c r="AJ91" s="787"/>
      <c r="AK91" s="787"/>
      <c r="AL91" s="787"/>
      <c r="AM91" s="787"/>
      <c r="AN91" s="787"/>
      <c r="AO91" s="787"/>
      <c r="AP91" s="787"/>
      <c r="AQ91" s="787"/>
      <c r="AR91" s="787"/>
      <c r="AS91" s="787"/>
      <c r="AT91" s="787"/>
      <c r="AU91" s="787"/>
      <c r="AV91" s="787"/>
      <c r="AW91" s="787"/>
      <c r="AX91" s="787"/>
      <c r="AY91" s="787"/>
      <c r="AZ91" s="787"/>
      <c r="BA91" s="787"/>
      <c r="BB91" s="787"/>
      <c r="BC91" s="787"/>
      <c r="BD91" s="787"/>
      <c r="BE91" s="787"/>
      <c r="BF91" s="787"/>
      <c r="BG91" s="787"/>
      <c r="BH91" s="787"/>
      <c r="BI91" s="787"/>
      <c r="BJ91" s="787"/>
      <c r="BK91" s="787"/>
      <c r="BL91" s="787"/>
      <c r="BM91" s="787"/>
      <c r="BN91" s="787"/>
      <c r="BO91" s="787"/>
      <c r="BP91" s="787"/>
      <c r="BQ91" s="787"/>
      <c r="BR91" s="787"/>
      <c r="BS91" s="787"/>
      <c r="BT91" s="787"/>
      <c r="BU91" s="787"/>
      <c r="BV91" s="787"/>
      <c r="BW91" s="787"/>
      <c r="BX91" s="787"/>
      <c r="BY91" s="787"/>
      <c r="BZ91" s="787"/>
      <c r="CA91" s="787"/>
      <c r="CB91" s="787"/>
      <c r="CC91" s="787"/>
      <c r="CD91" s="787"/>
      <c r="CE91" s="787"/>
      <c r="CF91" s="787"/>
      <c r="CG91" s="787"/>
      <c r="CH91" s="787"/>
      <c r="CI91" s="787"/>
      <c r="CJ91" s="787"/>
      <c r="CK91" s="787"/>
      <c r="CL91" s="787"/>
      <c r="CM91" s="787"/>
      <c r="CN91" s="787"/>
      <c r="CO91" s="787"/>
      <c r="CP91" s="787"/>
      <c r="CQ91" s="787"/>
      <c r="CR91" s="787"/>
      <c r="CS91" s="787"/>
      <c r="CT91" s="787"/>
      <c r="CU91" s="787"/>
      <c r="CV91" s="787"/>
      <c r="CW91" s="787"/>
      <c r="CX91" s="787"/>
      <c r="CY91" s="787"/>
      <c r="CZ91" s="787"/>
      <c r="DA91" s="787"/>
      <c r="DB91" s="787"/>
      <c r="DC91" s="787"/>
      <c r="DD91" s="787"/>
      <c r="DE91" s="787"/>
      <c r="DF91" s="787"/>
      <c r="DG91" s="787"/>
      <c r="DH91" s="787"/>
      <c r="DI91" s="787"/>
      <c r="DJ91" s="787"/>
      <c r="DK91" s="787"/>
      <c r="DL91" s="787"/>
      <c r="DM91" s="787"/>
      <c r="DN91" s="787"/>
      <c r="DO91" s="787"/>
      <c r="DP91" s="787"/>
      <c r="DQ91" s="787"/>
      <c r="DR91" s="787"/>
      <c r="DS91" s="787"/>
      <c r="DT91" s="787"/>
      <c r="DU91" s="787"/>
      <c r="DV91" s="787"/>
      <c r="DW91" s="787"/>
      <c r="DX91" s="787"/>
      <c r="DY91" s="787"/>
      <c r="DZ91" s="787"/>
      <c r="EA91" s="787"/>
      <c r="EB91" s="787"/>
      <c r="EC91" s="787"/>
      <c r="ED91" s="787"/>
      <c r="EE91" s="787"/>
      <c r="EF91" s="787"/>
      <c r="EG91" s="787"/>
      <c r="EH91" s="787"/>
      <c r="EI91" s="787"/>
      <c r="EJ91" s="787"/>
      <c r="EK91" s="787"/>
      <c r="EL91" s="787"/>
      <c r="EM91" s="787"/>
      <c r="EN91" s="787"/>
      <c r="EO91" s="787"/>
      <c r="EP91" s="787"/>
      <c r="EQ91" s="787"/>
      <c r="ER91" s="787"/>
      <c r="ES91" s="787"/>
      <c r="ET91" s="787"/>
      <c r="EU91" s="787"/>
      <c r="EV91" s="787"/>
      <c r="EW91" s="787"/>
      <c r="EX91" s="787"/>
      <c r="EY91" s="787"/>
      <c r="EZ91" s="787"/>
      <c r="FA91" s="787"/>
      <c r="FB91" s="787"/>
      <c r="FC91" s="787"/>
      <c r="FD91" s="787"/>
      <c r="FE91" s="787"/>
      <c r="FF91" s="787"/>
      <c r="FG91" s="787"/>
      <c r="FH91" s="787"/>
      <c r="FI91" s="787"/>
      <c r="FJ91" s="787"/>
      <c r="FK91" s="787"/>
      <c r="FL91" s="787"/>
      <c r="FM91" s="787"/>
      <c r="FN91" s="787"/>
      <c r="FO91" s="787"/>
      <c r="FP91" s="787"/>
      <c r="FQ91" s="787"/>
      <c r="FR91" s="787"/>
      <c r="FS91" s="787"/>
      <c r="FT91" s="787"/>
      <c r="FU91" s="787"/>
      <c r="FV91" s="787"/>
      <c r="FW91" s="787"/>
      <c r="FX91" s="787"/>
      <c r="FY91" s="787"/>
      <c r="FZ91" s="787"/>
      <c r="GA91" s="787"/>
      <c r="GB91" s="787"/>
      <c r="GC91" s="787"/>
      <c r="GD91" s="787"/>
    </row>
    <row r="92" spans="1:189" ht="21.75" customHeight="1" x14ac:dyDescent="0.15">
      <c r="A92" s="787"/>
      <c r="B92" s="787"/>
      <c r="C92" s="787"/>
      <c r="D92" s="787"/>
      <c r="E92" s="1411" t="s">
        <v>1775</v>
      </c>
      <c r="F92" s="1411"/>
      <c r="G92" s="1411"/>
      <c r="H92" s="1411"/>
      <c r="I92" s="1411"/>
      <c r="J92" s="1411"/>
      <c r="K92" s="1411"/>
      <c r="L92" s="1411"/>
      <c r="M92" s="1411"/>
      <c r="N92" s="1411"/>
      <c r="O92" s="1411"/>
      <c r="P92" s="1411"/>
      <c r="Q92" s="1411"/>
      <c r="R92" s="1411"/>
      <c r="S92" s="1411"/>
      <c r="T92" s="1411"/>
      <c r="U92" s="1411"/>
      <c r="V92" s="1411"/>
      <c r="W92" s="1411"/>
      <c r="X92" s="1411"/>
      <c r="Y92" s="1411"/>
      <c r="Z92" s="1411"/>
      <c r="AA92" s="1411"/>
      <c r="AB92" s="1411"/>
      <c r="AC92" s="1411"/>
      <c r="AD92" s="1411"/>
      <c r="AE92" s="1411"/>
      <c r="AF92" s="1411"/>
      <c r="AG92" s="1411"/>
      <c r="AH92" s="1411"/>
      <c r="AI92" s="1411"/>
      <c r="AJ92" s="1411"/>
      <c r="AK92" s="1411"/>
      <c r="AL92" s="1411"/>
      <c r="AM92" s="1411"/>
      <c r="AN92" s="1411"/>
      <c r="AO92" s="1411"/>
      <c r="AP92" s="1411"/>
      <c r="AQ92" s="1411"/>
      <c r="AR92" s="1411"/>
      <c r="AS92" s="1411"/>
      <c r="AT92" s="1411"/>
      <c r="AU92" s="1411"/>
      <c r="AV92" s="1411"/>
      <c r="AW92" s="1411"/>
      <c r="AX92" s="1411"/>
      <c r="AY92" s="1411"/>
      <c r="AZ92" s="1411"/>
      <c r="BA92" s="1411"/>
      <c r="BB92" s="1411"/>
      <c r="BC92" s="1411"/>
      <c r="BD92" s="1411"/>
      <c r="BE92" s="1411"/>
      <c r="BF92" s="1411"/>
      <c r="BG92" s="1411"/>
      <c r="BH92" s="1411"/>
      <c r="BI92" s="1411"/>
      <c r="BJ92" s="1411"/>
      <c r="BK92" s="1411"/>
      <c r="BL92" s="1411"/>
      <c r="BM92" s="1411"/>
      <c r="BN92" s="1411"/>
      <c r="BO92" s="1411"/>
      <c r="BP92" s="1411"/>
      <c r="BQ92" s="1411"/>
      <c r="BR92" s="1411"/>
      <c r="BS92" s="1411"/>
      <c r="BT92" s="1411"/>
      <c r="BU92" s="1411"/>
      <c r="BV92" s="1411"/>
      <c r="BW92" s="1411"/>
      <c r="BX92" s="1411"/>
      <c r="BY92" s="1411"/>
      <c r="BZ92" s="1411"/>
      <c r="CA92" s="1411"/>
      <c r="CB92" s="1411"/>
      <c r="CC92" s="1411"/>
      <c r="CD92" s="1411"/>
      <c r="CE92" s="1411"/>
      <c r="CF92" s="1411"/>
      <c r="CG92" s="1411"/>
      <c r="CH92" s="1411"/>
      <c r="CI92" s="1411"/>
      <c r="CJ92" s="1411"/>
      <c r="CK92" s="1411"/>
      <c r="CL92" s="1411"/>
      <c r="CM92" s="1411"/>
      <c r="CN92" s="1411"/>
      <c r="CO92" s="1411"/>
      <c r="CP92" s="1411"/>
      <c r="CQ92" s="1411"/>
      <c r="CR92" s="1411"/>
      <c r="CS92" s="1411"/>
      <c r="CT92" s="1411"/>
      <c r="CU92" s="1411"/>
      <c r="CV92" s="1411"/>
      <c r="CW92" s="1411"/>
      <c r="CX92" s="1411"/>
      <c r="CY92" s="1411"/>
      <c r="CZ92" s="1411"/>
      <c r="DA92" s="1411"/>
      <c r="DB92" s="1411"/>
      <c r="DC92" s="1411"/>
      <c r="DD92" s="1411"/>
      <c r="DE92" s="1411"/>
      <c r="DF92" s="1411"/>
      <c r="DG92" s="1411"/>
      <c r="DH92" s="1411"/>
      <c r="DI92" s="1411"/>
      <c r="DJ92" s="1411"/>
      <c r="DK92" s="1411"/>
      <c r="DL92" s="1411"/>
      <c r="DM92" s="1411"/>
      <c r="DN92" s="1411"/>
      <c r="DO92" s="1411"/>
      <c r="DP92" s="1411"/>
      <c r="DQ92" s="1411"/>
      <c r="DR92" s="1411"/>
      <c r="DS92" s="1411"/>
      <c r="DT92" s="1411"/>
      <c r="DU92" s="1411"/>
      <c r="DV92" s="1411"/>
      <c r="DW92" s="1411"/>
      <c r="DX92" s="1411"/>
      <c r="DY92" s="1411"/>
      <c r="DZ92" s="1411"/>
      <c r="EA92" s="1411"/>
      <c r="EB92" s="1411"/>
      <c r="EC92" s="1411"/>
      <c r="ED92" s="1411"/>
      <c r="EE92" s="1411"/>
      <c r="EF92" s="1411"/>
      <c r="EG92" s="1411"/>
      <c r="EH92" s="1411"/>
      <c r="EI92" s="1411"/>
      <c r="EJ92" s="1411"/>
      <c r="EK92" s="1411"/>
      <c r="EL92" s="1411"/>
      <c r="EM92" s="1411"/>
      <c r="EN92" s="1411"/>
      <c r="EO92" s="1411"/>
      <c r="EP92" s="1411"/>
      <c r="EQ92" s="1411"/>
      <c r="ER92" s="1411"/>
      <c r="ES92" s="1411"/>
      <c r="ET92" s="1411"/>
      <c r="EU92" s="1411"/>
      <c r="EV92" s="1411"/>
      <c r="EW92" s="1411"/>
      <c r="EX92" s="1411"/>
      <c r="EY92" s="1411"/>
      <c r="EZ92" s="1411"/>
      <c r="FA92" s="1411"/>
      <c r="FB92" s="1411"/>
      <c r="FC92" s="1411"/>
      <c r="FD92" s="1411"/>
      <c r="FE92" s="1411"/>
      <c r="FF92" s="1411"/>
      <c r="FG92" s="1411"/>
      <c r="FH92" s="1411"/>
      <c r="FI92" s="1411"/>
      <c r="FJ92" s="1411"/>
      <c r="FK92" s="1411"/>
      <c r="FL92" s="1411"/>
      <c r="FM92" s="1411"/>
      <c r="FN92" s="1411"/>
      <c r="FO92" s="1411"/>
      <c r="FP92" s="1411"/>
      <c r="FQ92" s="1411"/>
      <c r="FR92" s="1411"/>
      <c r="FS92" s="1411"/>
      <c r="FT92" s="1411"/>
      <c r="FU92" s="1411"/>
      <c r="FV92" s="1411"/>
      <c r="FW92" s="1411"/>
      <c r="FX92" s="1411"/>
      <c r="FY92" s="1411"/>
      <c r="FZ92" s="1411"/>
      <c r="GA92" s="1411"/>
      <c r="GB92" s="1411"/>
      <c r="GC92" s="1411"/>
      <c r="GD92" s="1411"/>
    </row>
    <row r="93" spans="1:189" ht="9.9499999999999993" customHeight="1" x14ac:dyDescent="0.15">
      <c r="A93" s="787"/>
      <c r="B93" s="787"/>
      <c r="C93" s="787"/>
      <c r="D93" s="787"/>
      <c r="E93" s="787"/>
      <c r="F93" s="787"/>
      <c r="G93" s="787"/>
      <c r="H93" s="787"/>
      <c r="I93" s="787"/>
      <c r="J93" s="787"/>
      <c r="K93" s="787"/>
      <c r="L93" s="787"/>
      <c r="M93" s="787"/>
      <c r="N93" s="787"/>
      <c r="O93" s="787"/>
      <c r="P93" s="787"/>
      <c r="Q93" s="787"/>
      <c r="R93" s="787"/>
      <c r="S93" s="787"/>
      <c r="T93" s="787"/>
      <c r="U93" s="787"/>
      <c r="V93" s="787"/>
      <c r="W93" s="787"/>
      <c r="X93" s="787"/>
      <c r="Y93" s="787"/>
      <c r="Z93" s="787"/>
      <c r="AA93" s="787"/>
      <c r="AB93" s="787"/>
      <c r="AC93" s="787"/>
      <c r="AD93" s="787"/>
      <c r="AE93" s="787"/>
      <c r="AF93" s="787"/>
      <c r="AG93" s="787"/>
      <c r="AH93" s="787"/>
      <c r="AI93" s="787"/>
      <c r="AJ93" s="787"/>
      <c r="AK93" s="787"/>
      <c r="AL93" s="787"/>
      <c r="AM93" s="787"/>
      <c r="AN93" s="787"/>
      <c r="AO93" s="787"/>
      <c r="AP93" s="787"/>
      <c r="AQ93" s="787"/>
      <c r="AR93" s="787"/>
      <c r="AS93" s="787"/>
      <c r="AT93" s="787"/>
      <c r="AU93" s="787"/>
      <c r="AV93" s="787"/>
      <c r="AW93" s="787"/>
      <c r="AX93" s="787"/>
      <c r="AY93" s="787"/>
      <c r="AZ93" s="787"/>
      <c r="BA93" s="787"/>
      <c r="BB93" s="787"/>
      <c r="BC93" s="787"/>
      <c r="BD93" s="787"/>
      <c r="BE93" s="787"/>
      <c r="BF93" s="787"/>
      <c r="BG93" s="787"/>
      <c r="BH93" s="787"/>
      <c r="BI93" s="787"/>
      <c r="BJ93" s="787"/>
      <c r="BK93" s="787"/>
      <c r="BL93" s="787"/>
      <c r="BM93" s="787"/>
      <c r="BN93" s="787"/>
      <c r="BO93" s="787"/>
      <c r="BP93" s="787"/>
      <c r="BQ93" s="787"/>
      <c r="BR93" s="787"/>
      <c r="BS93" s="787"/>
      <c r="BT93" s="787"/>
      <c r="BU93" s="787"/>
      <c r="BV93" s="787"/>
      <c r="BW93" s="787"/>
      <c r="BX93" s="787"/>
      <c r="BY93" s="787"/>
      <c r="BZ93" s="787"/>
      <c r="CA93" s="787"/>
      <c r="CB93" s="787"/>
      <c r="CC93" s="787"/>
      <c r="CD93" s="787"/>
      <c r="CE93" s="787"/>
      <c r="CF93" s="787"/>
      <c r="CG93" s="787"/>
      <c r="CH93" s="787"/>
      <c r="CI93" s="787"/>
      <c r="CJ93" s="787"/>
      <c r="CK93" s="787"/>
      <c r="CL93" s="787"/>
      <c r="CM93" s="787"/>
      <c r="CN93" s="787"/>
      <c r="CO93" s="787"/>
      <c r="CP93" s="787"/>
      <c r="CQ93" s="787"/>
      <c r="CR93" s="787"/>
      <c r="CS93" s="787"/>
      <c r="CT93" s="787"/>
      <c r="CU93" s="787"/>
      <c r="CV93" s="787"/>
      <c r="CW93" s="787"/>
      <c r="CX93" s="787"/>
      <c r="CY93" s="787"/>
      <c r="CZ93" s="787"/>
      <c r="DA93" s="787"/>
      <c r="DB93" s="787"/>
      <c r="DC93" s="787"/>
      <c r="DD93" s="787"/>
      <c r="DE93" s="787"/>
      <c r="DF93" s="787"/>
      <c r="DG93" s="787"/>
      <c r="DH93" s="787"/>
      <c r="DI93" s="787"/>
      <c r="DJ93" s="787"/>
      <c r="DK93" s="787"/>
      <c r="DL93" s="787"/>
      <c r="DM93" s="787"/>
      <c r="DN93" s="787"/>
      <c r="DO93" s="787"/>
      <c r="DP93" s="787"/>
      <c r="DQ93" s="787"/>
      <c r="DR93" s="787"/>
      <c r="DS93" s="787"/>
      <c r="DT93" s="787"/>
      <c r="DU93" s="787"/>
      <c r="DV93" s="787"/>
      <c r="DW93" s="787"/>
      <c r="DX93" s="787"/>
      <c r="DY93" s="787"/>
      <c r="DZ93" s="787"/>
      <c r="EA93" s="787"/>
      <c r="EB93" s="787"/>
      <c r="EC93" s="787"/>
      <c r="ED93" s="787"/>
      <c r="EE93" s="787"/>
      <c r="EF93" s="787"/>
      <c r="EG93" s="787"/>
      <c r="EH93" s="787"/>
      <c r="EI93" s="787"/>
      <c r="EJ93" s="787"/>
      <c r="EK93" s="787"/>
      <c r="EL93" s="787"/>
      <c r="EM93" s="787"/>
      <c r="EN93" s="787"/>
      <c r="EO93" s="787"/>
      <c r="EP93" s="787"/>
      <c r="EQ93" s="787"/>
      <c r="ER93" s="787"/>
      <c r="ES93" s="787"/>
      <c r="ET93" s="787"/>
      <c r="EU93" s="787"/>
      <c r="EV93" s="787"/>
      <c r="EW93" s="787"/>
      <c r="EX93" s="787"/>
      <c r="EY93" s="787"/>
      <c r="EZ93" s="787"/>
      <c r="FA93" s="787"/>
      <c r="FB93" s="787"/>
      <c r="FC93" s="787"/>
      <c r="FD93" s="787"/>
      <c r="FE93" s="787"/>
      <c r="FF93" s="787"/>
      <c r="FG93" s="787"/>
      <c r="FH93" s="787"/>
      <c r="FI93" s="787"/>
      <c r="FJ93" s="787"/>
      <c r="FK93" s="787"/>
      <c r="FL93" s="787"/>
      <c r="FM93" s="787"/>
      <c r="FN93" s="787"/>
      <c r="FO93" s="787"/>
      <c r="FP93" s="787"/>
      <c r="FQ93" s="787"/>
      <c r="FR93" s="787"/>
      <c r="FS93" s="787"/>
      <c r="FT93" s="787"/>
      <c r="FU93" s="787"/>
      <c r="FV93" s="787"/>
      <c r="FW93" s="787"/>
      <c r="FX93" s="787"/>
      <c r="FY93" s="787"/>
      <c r="FZ93" s="787"/>
      <c r="GA93" s="787"/>
      <c r="GB93" s="787"/>
      <c r="GC93" s="787"/>
      <c r="GD93" s="787"/>
    </row>
    <row r="94" spans="1:189" ht="6.95" customHeight="1" x14ac:dyDescent="0.15">
      <c r="A94" s="791"/>
      <c r="B94" s="791"/>
      <c r="C94" s="791"/>
      <c r="D94" s="791"/>
      <c r="E94" s="791"/>
      <c r="F94" s="791"/>
      <c r="G94" s="791"/>
      <c r="H94" s="791"/>
      <c r="I94" s="791"/>
      <c r="J94" s="791"/>
      <c r="K94" s="791"/>
      <c r="L94" s="791"/>
      <c r="M94" s="791"/>
      <c r="N94" s="791"/>
      <c r="O94" s="791"/>
      <c r="P94" s="791"/>
      <c r="Q94" s="791"/>
      <c r="R94" s="791"/>
      <c r="S94" s="791"/>
      <c r="T94" s="791"/>
      <c r="U94" s="791"/>
      <c r="V94" s="791"/>
      <c r="W94" s="791"/>
      <c r="X94" s="791"/>
      <c r="Y94" s="791"/>
      <c r="Z94" s="791"/>
      <c r="AA94" s="791"/>
      <c r="AB94" s="791"/>
      <c r="AC94" s="791"/>
      <c r="AD94" s="791"/>
      <c r="AE94" s="791"/>
      <c r="AF94" s="791"/>
      <c r="AG94" s="791"/>
      <c r="AH94" s="791"/>
      <c r="AI94" s="791"/>
      <c r="AJ94" s="791"/>
      <c r="AK94" s="791"/>
      <c r="AL94" s="791"/>
      <c r="AM94" s="791"/>
      <c r="AN94" s="791"/>
      <c r="AO94" s="1410" t="s">
        <v>70</v>
      </c>
      <c r="AP94" s="1410"/>
      <c r="AQ94" s="1410"/>
      <c r="AR94" s="1409" t="s">
        <v>938</v>
      </c>
      <c r="AS94" s="1409"/>
      <c r="AT94" s="1409"/>
      <c r="AU94" s="1409"/>
      <c r="AV94" s="1409"/>
      <c r="AW94" s="1409"/>
      <c r="AX94" s="796"/>
      <c r="AY94" s="796"/>
      <c r="AZ94" s="796"/>
      <c r="BA94" s="796"/>
      <c r="BB94" s="796"/>
      <c r="BC94" s="796"/>
      <c r="BD94" s="796"/>
      <c r="BE94" s="796"/>
      <c r="BF94" s="796"/>
      <c r="BG94" s="796"/>
      <c r="BH94" s="796"/>
      <c r="BI94" s="796"/>
      <c r="BJ94" s="791"/>
      <c r="BK94" s="791"/>
      <c r="BL94" s="791"/>
      <c r="BM94" s="791"/>
      <c r="BN94" s="791"/>
      <c r="BO94" s="791"/>
      <c r="BP94" s="791"/>
      <c r="BQ94" s="791"/>
      <c r="BR94" s="791"/>
      <c r="BS94" s="791"/>
      <c r="BT94" s="791"/>
      <c r="BU94" s="791"/>
      <c r="BV94" s="791"/>
      <c r="BW94" s="791"/>
      <c r="BX94" s="791"/>
      <c r="BY94" s="791"/>
      <c r="BZ94" s="791"/>
      <c r="CA94" s="791"/>
      <c r="CB94" s="791"/>
      <c r="CC94" s="791"/>
      <c r="CD94" s="791"/>
      <c r="CE94" s="791"/>
      <c r="CF94" s="791"/>
      <c r="CG94" s="791"/>
      <c r="CH94" s="791"/>
      <c r="CI94" s="791"/>
      <c r="CJ94" s="791"/>
      <c r="CK94" s="791"/>
      <c r="CL94" s="791"/>
      <c r="CM94" s="791"/>
      <c r="CN94" s="791"/>
      <c r="CO94" s="791"/>
      <c r="CP94" s="791"/>
      <c r="CQ94" s="791"/>
      <c r="CR94" s="791"/>
      <c r="CS94" s="791"/>
      <c r="CT94" s="791"/>
      <c r="CU94" s="791"/>
      <c r="CV94" s="791"/>
      <c r="CW94" s="791"/>
      <c r="CX94" s="791"/>
      <c r="CY94" s="791"/>
      <c r="CZ94" s="791"/>
      <c r="DA94" s="791"/>
      <c r="DB94" s="791"/>
      <c r="DC94" s="791"/>
      <c r="DD94" s="791"/>
      <c r="DE94" s="791"/>
      <c r="DF94" s="791"/>
      <c r="DG94" s="791"/>
      <c r="DH94" s="791"/>
      <c r="DI94" s="791"/>
      <c r="DJ94" s="791"/>
      <c r="DK94" s="791"/>
      <c r="DL94" s="791"/>
      <c r="DM94" s="791"/>
      <c r="DN94" s="791"/>
      <c r="DO94" s="791"/>
      <c r="DP94" s="791"/>
      <c r="DQ94" s="791"/>
      <c r="DR94" s="791"/>
      <c r="DS94" s="791"/>
      <c r="DT94" s="791"/>
      <c r="DU94" s="791"/>
      <c r="DV94" s="791"/>
      <c r="DW94" s="791"/>
      <c r="DX94" s="791"/>
      <c r="DY94" s="791"/>
      <c r="DZ94" s="791"/>
      <c r="EA94" s="791"/>
      <c r="EB94" s="791"/>
      <c r="EC94" s="791"/>
      <c r="ED94" s="791"/>
      <c r="EE94" s="791"/>
      <c r="EF94" s="791"/>
      <c r="EG94" s="791"/>
      <c r="EH94" s="791"/>
      <c r="EI94" s="791"/>
      <c r="EJ94" s="791"/>
      <c r="EK94" s="791"/>
      <c r="EL94" s="791"/>
      <c r="EM94" s="791"/>
      <c r="EN94" s="791"/>
      <c r="EO94" s="791"/>
      <c r="EP94" s="791"/>
      <c r="EQ94" s="791"/>
      <c r="ER94" s="791"/>
      <c r="ES94" s="791"/>
      <c r="ET94" s="791"/>
      <c r="EU94" s="791"/>
      <c r="EV94" s="791"/>
      <c r="EW94" s="791"/>
      <c r="EX94" s="791"/>
      <c r="EY94" s="791"/>
      <c r="EZ94" s="791"/>
      <c r="FA94" s="791"/>
      <c r="FB94" s="791"/>
      <c r="FC94" s="791"/>
      <c r="FD94" s="791"/>
      <c r="FE94" s="791"/>
      <c r="FF94" s="791"/>
      <c r="FG94" s="791"/>
      <c r="FH94" s="791"/>
      <c r="FI94" s="791"/>
      <c r="FJ94" s="791"/>
      <c r="FK94" s="791"/>
      <c r="FL94" s="791"/>
      <c r="FM94" s="791"/>
      <c r="FN94" s="791"/>
      <c r="FO94" s="791"/>
      <c r="FP94" s="791"/>
      <c r="FQ94" s="791"/>
      <c r="FR94" s="791"/>
      <c r="FS94" s="791"/>
      <c r="FT94" s="791"/>
      <c r="FU94" s="791"/>
      <c r="FV94" s="791"/>
      <c r="FW94" s="791"/>
      <c r="FX94" s="791"/>
      <c r="FY94" s="791"/>
      <c r="FZ94" s="791"/>
      <c r="GA94" s="791"/>
      <c r="GB94" s="791"/>
      <c r="GC94" s="791"/>
      <c r="GD94" s="791"/>
    </row>
    <row r="95" spans="1:189" ht="6.95" customHeight="1" x14ac:dyDescent="0.15">
      <c r="A95" s="1416" t="s">
        <v>67</v>
      </c>
      <c r="B95" s="1416"/>
      <c r="C95" s="1416"/>
      <c r="D95" s="1416"/>
      <c r="E95" s="791"/>
      <c r="F95" s="791"/>
      <c r="G95" s="791"/>
      <c r="H95" s="1436" t="s">
        <v>67</v>
      </c>
      <c r="I95" s="1437"/>
      <c r="J95" s="1438"/>
      <c r="K95" s="796"/>
      <c r="L95" s="1436" t="s">
        <v>67</v>
      </c>
      <c r="M95" s="1437"/>
      <c r="N95" s="1438"/>
      <c r="O95" s="1425" t="s">
        <v>723</v>
      </c>
      <c r="P95" s="1413"/>
      <c r="Q95" s="1413"/>
      <c r="R95" s="1413"/>
      <c r="S95" s="1413"/>
      <c r="T95" s="1413"/>
      <c r="U95" s="1413"/>
      <c r="V95" s="1413"/>
      <c r="W95" s="1413"/>
      <c r="X95" s="1413"/>
      <c r="Y95" s="1413"/>
      <c r="Z95" s="1413"/>
      <c r="AA95" s="1413"/>
      <c r="AB95" s="1413"/>
      <c r="AC95" s="1413"/>
      <c r="AD95" s="1413"/>
      <c r="AE95" s="1413"/>
      <c r="AF95" s="1413"/>
      <c r="AG95" s="1413"/>
      <c r="AH95" s="1413"/>
      <c r="AI95" s="1413"/>
      <c r="AJ95" s="1413"/>
      <c r="AK95" s="1413"/>
      <c r="AL95" s="1413"/>
      <c r="AM95" s="1413"/>
      <c r="AN95" s="1413"/>
      <c r="AO95" s="1410"/>
      <c r="AP95" s="1410"/>
      <c r="AQ95" s="1410"/>
      <c r="AR95" s="1409"/>
      <c r="AS95" s="1409"/>
      <c r="AT95" s="1409"/>
      <c r="AU95" s="1409"/>
      <c r="AV95" s="1409"/>
      <c r="AW95" s="1409"/>
      <c r="AX95" s="1409" t="s">
        <v>72</v>
      </c>
      <c r="AY95" s="1409"/>
      <c r="AZ95" s="1409"/>
      <c r="BA95" s="1409"/>
      <c r="BB95" s="1409"/>
      <c r="BC95" s="1409"/>
      <c r="BD95" s="1409"/>
      <c r="BE95" s="1409"/>
      <c r="BF95" s="1409"/>
      <c r="BG95" s="796"/>
      <c r="BH95" s="796"/>
      <c r="BI95" s="796"/>
      <c r="BJ95" s="1409" t="s">
        <v>667</v>
      </c>
      <c r="BK95" s="1409"/>
      <c r="BL95" s="1409"/>
      <c r="BM95" s="1409"/>
      <c r="BN95" s="1409"/>
      <c r="BO95" s="1409"/>
      <c r="BP95" s="1409"/>
      <c r="BQ95" s="1409"/>
      <c r="BR95" s="1409"/>
      <c r="BS95" s="1409"/>
      <c r="BT95" s="1409"/>
      <c r="BU95" s="1409"/>
      <c r="BV95" s="1409"/>
      <c r="BW95" s="1409"/>
      <c r="BX95" s="1409"/>
      <c r="BY95" s="1409"/>
      <c r="BZ95" s="1409"/>
      <c r="CA95" s="1409"/>
      <c r="CB95" s="1409"/>
      <c r="CC95" s="1409"/>
      <c r="CD95" s="1409"/>
      <c r="CE95" s="1409"/>
      <c r="CF95" s="1409"/>
      <c r="CG95" s="1409"/>
      <c r="CH95" s="1409"/>
      <c r="CI95" s="1409"/>
      <c r="CJ95" s="1409"/>
      <c r="CK95" s="1409"/>
      <c r="CL95" s="1409"/>
      <c r="CM95" s="1409"/>
      <c r="CN95" s="1409"/>
      <c r="CO95" s="1409"/>
      <c r="CP95" s="1409"/>
      <c r="CQ95" s="1409"/>
      <c r="CR95" s="1409"/>
      <c r="CS95" s="1409"/>
      <c r="CT95" s="1409"/>
      <c r="CU95" s="1409"/>
      <c r="CV95" s="1409"/>
      <c r="CW95" s="1409"/>
      <c r="CX95" s="1409"/>
      <c r="CY95" s="1409"/>
      <c r="CZ95" s="1409"/>
      <c r="DA95" s="1409"/>
      <c r="DB95" s="1409"/>
      <c r="DC95" s="1409"/>
      <c r="DD95" s="1409"/>
      <c r="DE95" s="1409"/>
      <c r="DF95" s="1409"/>
      <c r="DG95" s="1409"/>
      <c r="DH95" s="1409"/>
      <c r="DI95" s="1409"/>
      <c r="DJ95" s="1409"/>
      <c r="DK95" s="1409"/>
      <c r="DL95" s="1409"/>
      <c r="DM95" s="1409"/>
      <c r="DN95" s="1409"/>
      <c r="DO95" s="1409"/>
      <c r="DP95" s="1409"/>
      <c r="DQ95" s="1409"/>
      <c r="DR95" s="1409"/>
      <c r="DS95" s="1409"/>
      <c r="DT95" s="1409"/>
      <c r="DU95" s="1409"/>
      <c r="DV95" s="1409"/>
      <c r="DW95" s="1409"/>
      <c r="DX95" s="1409"/>
      <c r="DY95" s="1409"/>
      <c r="DZ95" s="1409"/>
      <c r="EA95" s="1409"/>
      <c r="EB95" s="1409"/>
      <c r="EC95" s="1409"/>
      <c r="ED95" s="1409"/>
      <c r="EE95" s="1409"/>
      <c r="EF95" s="1409"/>
      <c r="EG95" s="1409"/>
      <c r="EH95" s="1409"/>
      <c r="EI95" s="1409"/>
      <c r="EJ95" s="1409"/>
      <c r="EK95" s="1409"/>
      <c r="EL95" s="1409"/>
      <c r="EM95" s="1409"/>
      <c r="EN95" s="1409"/>
      <c r="EO95" s="1409"/>
      <c r="EP95" s="1409"/>
      <c r="EQ95" s="1409"/>
      <c r="ER95" s="1409"/>
      <c r="ES95" s="1409"/>
      <c r="ET95" s="1409"/>
      <c r="EU95" s="1409"/>
      <c r="EV95" s="1409"/>
      <c r="EW95" s="1409"/>
      <c r="EX95" s="1409"/>
      <c r="EY95" s="1409"/>
      <c r="EZ95" s="1409"/>
      <c r="FA95" s="1409"/>
      <c r="FB95" s="1409"/>
      <c r="FC95" s="1409"/>
      <c r="FD95" s="1409"/>
      <c r="FE95" s="1409"/>
      <c r="FF95" s="1409"/>
      <c r="FG95" s="1409"/>
      <c r="FH95" s="1409"/>
      <c r="FI95" s="1409"/>
      <c r="FJ95" s="1409"/>
      <c r="FK95" s="1409"/>
      <c r="FL95" s="1409"/>
      <c r="FM95" s="1409"/>
      <c r="FN95" s="1409"/>
      <c r="FO95" s="1409"/>
      <c r="FP95" s="1409"/>
      <c r="FQ95" s="1409"/>
      <c r="FR95" s="1409"/>
      <c r="FS95" s="1409"/>
      <c r="FT95" s="1409"/>
      <c r="FU95" s="1409"/>
      <c r="FV95" s="1409"/>
      <c r="FW95" s="1409"/>
      <c r="FX95" s="1409"/>
      <c r="FY95" s="1409"/>
      <c r="FZ95" s="1409"/>
      <c r="GA95" s="1409"/>
      <c r="GB95" s="1409"/>
      <c r="GC95" s="1409"/>
      <c r="GD95" s="1409"/>
      <c r="GE95" s="1409"/>
      <c r="GF95" s="1409"/>
      <c r="GG95" s="1409"/>
    </row>
    <row r="96" spans="1:189" ht="6.95" customHeight="1" x14ac:dyDescent="0.15">
      <c r="A96" s="1416"/>
      <c r="B96" s="1416"/>
      <c r="C96" s="1416"/>
      <c r="D96" s="1416"/>
      <c r="E96" s="791"/>
      <c r="F96" s="791"/>
      <c r="G96" s="791"/>
      <c r="H96" s="1439"/>
      <c r="I96" s="1440"/>
      <c r="J96" s="1441"/>
      <c r="K96" s="796"/>
      <c r="L96" s="1439"/>
      <c r="M96" s="1440"/>
      <c r="N96" s="1441"/>
      <c r="O96" s="1425"/>
      <c r="P96" s="1413"/>
      <c r="Q96" s="1413"/>
      <c r="R96" s="1413"/>
      <c r="S96" s="1413"/>
      <c r="T96" s="1413"/>
      <c r="U96" s="1413"/>
      <c r="V96" s="1413"/>
      <c r="W96" s="1413"/>
      <c r="X96" s="1413"/>
      <c r="Y96" s="1413"/>
      <c r="Z96" s="1413"/>
      <c r="AA96" s="1413"/>
      <c r="AB96" s="1413"/>
      <c r="AC96" s="1413"/>
      <c r="AD96" s="1413"/>
      <c r="AE96" s="1413"/>
      <c r="AF96" s="1413"/>
      <c r="AG96" s="1413"/>
      <c r="AH96" s="1413"/>
      <c r="AI96" s="1413"/>
      <c r="AJ96" s="1413"/>
      <c r="AK96" s="1413"/>
      <c r="AL96" s="1413"/>
      <c r="AM96" s="1413"/>
      <c r="AN96" s="1413"/>
      <c r="AO96" s="791"/>
      <c r="AP96" s="791"/>
      <c r="AQ96" s="791"/>
      <c r="AR96" s="1409" t="s">
        <v>725</v>
      </c>
      <c r="AS96" s="1409"/>
      <c r="AT96" s="1409"/>
      <c r="AU96" s="1409"/>
      <c r="AV96" s="1409"/>
      <c r="AW96" s="1409"/>
      <c r="AX96" s="1409"/>
      <c r="AY96" s="1409"/>
      <c r="AZ96" s="1409"/>
      <c r="BA96" s="1409"/>
      <c r="BB96" s="1409"/>
      <c r="BC96" s="1409"/>
      <c r="BD96" s="1409"/>
      <c r="BE96" s="1409"/>
      <c r="BF96" s="1409"/>
      <c r="BG96" s="1729" t="s">
        <v>65</v>
      </c>
      <c r="BH96" s="1729"/>
      <c r="BI96" s="1729"/>
      <c r="BJ96" s="1409"/>
      <c r="BK96" s="1409"/>
      <c r="BL96" s="1409"/>
      <c r="BM96" s="1409"/>
      <c r="BN96" s="1409"/>
      <c r="BO96" s="1409"/>
      <c r="BP96" s="1409"/>
      <c r="BQ96" s="1409"/>
      <c r="BR96" s="1409"/>
      <c r="BS96" s="1409"/>
      <c r="BT96" s="1409"/>
      <c r="BU96" s="1409"/>
      <c r="BV96" s="1409"/>
      <c r="BW96" s="1409"/>
      <c r="BX96" s="1409"/>
      <c r="BY96" s="1409"/>
      <c r="BZ96" s="1409"/>
      <c r="CA96" s="1409"/>
      <c r="CB96" s="1409"/>
      <c r="CC96" s="1409"/>
      <c r="CD96" s="1409"/>
      <c r="CE96" s="1409"/>
      <c r="CF96" s="1409"/>
      <c r="CG96" s="1409"/>
      <c r="CH96" s="1409"/>
      <c r="CI96" s="1409"/>
      <c r="CJ96" s="1409"/>
      <c r="CK96" s="1409"/>
      <c r="CL96" s="1409"/>
      <c r="CM96" s="1409"/>
      <c r="CN96" s="1409"/>
      <c r="CO96" s="1409"/>
      <c r="CP96" s="1409"/>
      <c r="CQ96" s="1409"/>
      <c r="CR96" s="1409"/>
      <c r="CS96" s="1409"/>
      <c r="CT96" s="1409"/>
      <c r="CU96" s="1409"/>
      <c r="CV96" s="1409"/>
      <c r="CW96" s="1409"/>
      <c r="CX96" s="1409"/>
      <c r="CY96" s="1409"/>
      <c r="CZ96" s="1409"/>
      <c r="DA96" s="1409"/>
      <c r="DB96" s="1409"/>
      <c r="DC96" s="1409"/>
      <c r="DD96" s="1409"/>
      <c r="DE96" s="1409"/>
      <c r="DF96" s="1409"/>
      <c r="DG96" s="1409"/>
      <c r="DH96" s="1409"/>
      <c r="DI96" s="1409"/>
      <c r="DJ96" s="1409"/>
      <c r="DK96" s="1409"/>
      <c r="DL96" s="1409"/>
      <c r="DM96" s="1409"/>
      <c r="DN96" s="1409"/>
      <c r="DO96" s="1409"/>
      <c r="DP96" s="1409"/>
      <c r="DQ96" s="1409"/>
      <c r="DR96" s="1409"/>
      <c r="DS96" s="1409"/>
      <c r="DT96" s="1409"/>
      <c r="DU96" s="1409"/>
      <c r="DV96" s="1409"/>
      <c r="DW96" s="1409"/>
      <c r="DX96" s="1409"/>
      <c r="DY96" s="1409"/>
      <c r="DZ96" s="1409"/>
      <c r="EA96" s="1409"/>
      <c r="EB96" s="1409"/>
      <c r="EC96" s="1409"/>
      <c r="ED96" s="1409"/>
      <c r="EE96" s="1409"/>
      <c r="EF96" s="1409"/>
      <c r="EG96" s="1409"/>
      <c r="EH96" s="1409"/>
      <c r="EI96" s="1409"/>
      <c r="EJ96" s="1409"/>
      <c r="EK96" s="1409"/>
      <c r="EL96" s="1409"/>
      <c r="EM96" s="1409"/>
      <c r="EN96" s="1409"/>
      <c r="EO96" s="1409"/>
      <c r="EP96" s="1409"/>
      <c r="EQ96" s="1409"/>
      <c r="ER96" s="1409"/>
      <c r="ES96" s="1409"/>
      <c r="ET96" s="1409"/>
      <c r="EU96" s="1409"/>
      <c r="EV96" s="1409"/>
      <c r="EW96" s="1409"/>
      <c r="EX96" s="1409"/>
      <c r="EY96" s="1409"/>
      <c r="EZ96" s="1409"/>
      <c r="FA96" s="1409"/>
      <c r="FB96" s="1409"/>
      <c r="FC96" s="1409"/>
      <c r="FD96" s="1409"/>
      <c r="FE96" s="1409"/>
      <c r="FF96" s="1409"/>
      <c r="FG96" s="1409"/>
      <c r="FH96" s="1409"/>
      <c r="FI96" s="1409"/>
      <c r="FJ96" s="1409"/>
      <c r="FK96" s="1409"/>
      <c r="FL96" s="1409"/>
      <c r="FM96" s="1409"/>
      <c r="FN96" s="1409"/>
      <c r="FO96" s="1409"/>
      <c r="FP96" s="1409"/>
      <c r="FQ96" s="1409"/>
      <c r="FR96" s="1409"/>
      <c r="FS96" s="1409"/>
      <c r="FT96" s="1409"/>
      <c r="FU96" s="1409"/>
      <c r="FV96" s="1409"/>
      <c r="FW96" s="1409"/>
      <c r="FX96" s="1409"/>
      <c r="FY96" s="1409"/>
      <c r="FZ96" s="1409"/>
      <c r="GA96" s="1409"/>
      <c r="GB96" s="1409"/>
      <c r="GC96" s="1409"/>
      <c r="GD96" s="1409"/>
      <c r="GE96" s="1409"/>
      <c r="GF96" s="1409"/>
      <c r="GG96" s="1409"/>
    </row>
    <row r="97" spans="1:186" ht="6.95" customHeight="1" x14ac:dyDescent="0.15">
      <c r="A97" s="792"/>
      <c r="B97" s="792"/>
      <c r="C97" s="792"/>
      <c r="D97" s="792"/>
      <c r="E97" s="791"/>
      <c r="F97" s="791"/>
      <c r="G97" s="791"/>
      <c r="H97" s="791"/>
      <c r="I97" s="791"/>
      <c r="J97" s="791"/>
      <c r="K97" s="791"/>
      <c r="L97" s="791"/>
      <c r="M97" s="791"/>
      <c r="N97" s="791"/>
      <c r="O97" s="791"/>
      <c r="P97" s="791"/>
      <c r="Q97" s="791"/>
      <c r="R97" s="791"/>
      <c r="S97" s="791"/>
      <c r="T97" s="791"/>
      <c r="U97" s="791"/>
      <c r="V97" s="791"/>
      <c r="W97" s="791"/>
      <c r="X97" s="791"/>
      <c r="Y97" s="791"/>
      <c r="Z97" s="791"/>
      <c r="AA97" s="791"/>
      <c r="AB97" s="791"/>
      <c r="AC97" s="791"/>
      <c r="AD97" s="791"/>
      <c r="AE97" s="791"/>
      <c r="AF97" s="791"/>
      <c r="AG97" s="791"/>
      <c r="AH97" s="791"/>
      <c r="AI97" s="791"/>
      <c r="AJ97" s="791"/>
      <c r="AK97" s="791"/>
      <c r="AL97" s="791"/>
      <c r="AM97" s="791"/>
      <c r="AN97" s="791"/>
      <c r="AO97" s="791"/>
      <c r="AP97" s="791"/>
      <c r="AQ97" s="791"/>
      <c r="AR97" s="1409"/>
      <c r="AS97" s="1409"/>
      <c r="AT97" s="1409"/>
      <c r="AU97" s="1409"/>
      <c r="AV97" s="1409"/>
      <c r="AW97" s="1409"/>
      <c r="AX97" s="796"/>
      <c r="AY97" s="796"/>
      <c r="AZ97" s="796"/>
      <c r="BA97" s="796"/>
      <c r="BB97" s="796"/>
      <c r="BC97" s="796"/>
      <c r="BD97" s="796"/>
      <c r="BE97" s="796"/>
      <c r="BF97" s="796"/>
      <c r="BG97" s="1729"/>
      <c r="BH97" s="1729"/>
      <c r="BI97" s="1729"/>
      <c r="BJ97" s="791"/>
      <c r="BK97" s="791"/>
      <c r="BL97" s="791"/>
      <c r="BM97" s="791"/>
      <c r="BN97" s="791"/>
      <c r="BO97" s="791"/>
      <c r="BP97" s="791"/>
      <c r="BQ97" s="791"/>
      <c r="BR97" s="791"/>
      <c r="BS97" s="791"/>
      <c r="BT97" s="791"/>
      <c r="BU97" s="791"/>
      <c r="BV97" s="791"/>
      <c r="BW97" s="791"/>
      <c r="BX97" s="791"/>
      <c r="BY97" s="791"/>
      <c r="BZ97" s="791"/>
      <c r="CA97" s="791"/>
      <c r="CB97" s="791"/>
      <c r="CC97" s="791"/>
      <c r="CD97" s="791"/>
      <c r="CE97" s="791"/>
      <c r="CF97" s="791"/>
      <c r="CG97" s="791"/>
      <c r="CH97" s="791"/>
      <c r="CI97" s="791"/>
      <c r="CJ97" s="791"/>
      <c r="CK97" s="791"/>
      <c r="CL97" s="791"/>
      <c r="CM97" s="791"/>
      <c r="CN97" s="791"/>
      <c r="CO97" s="791"/>
      <c r="CP97" s="791"/>
      <c r="CQ97" s="791"/>
      <c r="CR97" s="791"/>
      <c r="CS97" s="791"/>
      <c r="CT97" s="791"/>
      <c r="CU97" s="791"/>
      <c r="CV97" s="791"/>
      <c r="CW97" s="791"/>
      <c r="CX97" s="791"/>
      <c r="CY97" s="791"/>
      <c r="CZ97" s="791"/>
      <c r="DA97" s="791"/>
      <c r="DB97" s="791"/>
      <c r="DC97" s="791"/>
      <c r="DD97" s="791"/>
      <c r="DE97" s="791"/>
      <c r="DF97" s="791"/>
      <c r="DG97" s="791"/>
      <c r="DH97" s="791"/>
      <c r="DI97" s="791"/>
      <c r="DJ97" s="791"/>
      <c r="DK97" s="791"/>
      <c r="DL97" s="791"/>
      <c r="DM97" s="791"/>
      <c r="DN97" s="791"/>
      <c r="DO97" s="791"/>
      <c r="DP97" s="791"/>
      <c r="DQ97" s="791"/>
      <c r="DR97" s="791"/>
      <c r="DS97" s="791"/>
      <c r="DT97" s="791"/>
      <c r="DU97" s="791"/>
      <c r="DV97" s="791"/>
      <c r="DW97" s="791"/>
      <c r="DX97" s="791"/>
      <c r="DY97" s="791"/>
      <c r="DZ97" s="791"/>
      <c r="EA97" s="791"/>
      <c r="EB97" s="791"/>
      <c r="EC97" s="791"/>
      <c r="ED97" s="791"/>
      <c r="EE97" s="791"/>
      <c r="EF97" s="791"/>
      <c r="EG97" s="791"/>
      <c r="EH97" s="791"/>
      <c r="EI97" s="791"/>
      <c r="EJ97" s="791"/>
      <c r="EK97" s="791"/>
      <c r="EL97" s="791"/>
      <c r="EM97" s="791"/>
      <c r="EN97" s="791"/>
      <c r="EO97" s="791"/>
      <c r="EP97" s="791"/>
      <c r="EQ97" s="791"/>
      <c r="ER97" s="791"/>
      <c r="ES97" s="791"/>
      <c r="ET97" s="791"/>
      <c r="EU97" s="791"/>
      <c r="EV97" s="791"/>
      <c r="EW97" s="791"/>
      <c r="EX97" s="791"/>
      <c r="EY97" s="791"/>
      <c r="EZ97" s="791"/>
      <c r="FA97" s="791"/>
      <c r="FB97" s="791"/>
      <c r="FC97" s="791"/>
      <c r="FD97" s="791"/>
      <c r="FE97" s="791"/>
      <c r="FF97" s="791"/>
      <c r="FG97" s="791"/>
      <c r="FH97" s="791"/>
      <c r="FI97" s="791"/>
      <c r="FJ97" s="791"/>
      <c r="FK97" s="791"/>
      <c r="FL97" s="791"/>
      <c r="FM97" s="791"/>
      <c r="FN97" s="791"/>
      <c r="FO97" s="791"/>
      <c r="FP97" s="791"/>
      <c r="FQ97" s="791"/>
      <c r="FR97" s="791"/>
      <c r="FS97" s="791"/>
      <c r="FT97" s="791"/>
      <c r="FU97" s="791"/>
      <c r="FV97" s="791"/>
      <c r="FW97" s="791"/>
      <c r="FX97" s="791"/>
      <c r="FY97" s="791"/>
      <c r="FZ97" s="791"/>
      <c r="GA97" s="791"/>
      <c r="GB97" s="791"/>
      <c r="GC97" s="791"/>
      <c r="GD97" s="791"/>
    </row>
    <row r="98" spans="1:186" ht="9.9499999999999993" customHeight="1" x14ac:dyDescent="0.15">
      <c r="A98" s="791"/>
      <c r="B98" s="791"/>
      <c r="C98" s="791"/>
      <c r="D98" s="791"/>
      <c r="E98" s="791"/>
      <c r="F98" s="791"/>
      <c r="G98" s="791"/>
      <c r="H98" s="791"/>
      <c r="I98" s="791"/>
      <c r="J98" s="791"/>
      <c r="K98" s="791"/>
      <c r="L98" s="791"/>
      <c r="M98" s="791"/>
      <c r="N98" s="791"/>
      <c r="O98" s="791"/>
      <c r="P98" s="791"/>
      <c r="Q98" s="791"/>
      <c r="R98" s="791"/>
      <c r="S98" s="791"/>
      <c r="T98" s="791"/>
      <c r="U98" s="791"/>
      <c r="V98" s="791"/>
      <c r="W98" s="791"/>
      <c r="X98" s="791"/>
      <c r="Y98" s="791"/>
      <c r="Z98" s="791"/>
      <c r="AA98" s="791"/>
      <c r="AB98" s="791"/>
      <c r="AC98" s="791"/>
      <c r="AD98" s="791"/>
      <c r="AE98" s="791"/>
      <c r="AF98" s="791"/>
      <c r="AG98" s="791"/>
      <c r="AH98" s="791"/>
      <c r="AI98" s="791"/>
      <c r="AJ98" s="791"/>
      <c r="AK98" s="791"/>
      <c r="AL98" s="791"/>
      <c r="AM98" s="791"/>
      <c r="AN98" s="791"/>
      <c r="AO98" s="791"/>
      <c r="AP98" s="791"/>
      <c r="AQ98" s="791"/>
      <c r="AR98" s="791"/>
      <c r="AS98" s="791"/>
      <c r="AT98" s="791"/>
      <c r="AU98" s="791"/>
      <c r="AV98" s="791"/>
      <c r="AW98" s="791"/>
      <c r="AX98" s="791"/>
      <c r="AY98" s="791"/>
      <c r="AZ98" s="791"/>
      <c r="BA98" s="791"/>
      <c r="BB98" s="791"/>
      <c r="BC98" s="791"/>
      <c r="BD98" s="791"/>
      <c r="BE98" s="791"/>
      <c r="BF98" s="791"/>
      <c r="BG98" s="791"/>
      <c r="BH98" s="791"/>
      <c r="BI98" s="791"/>
      <c r="BJ98" s="791"/>
      <c r="BK98" s="791"/>
      <c r="BL98" s="791"/>
      <c r="BM98" s="791"/>
      <c r="BN98" s="791"/>
      <c r="BO98" s="791"/>
      <c r="BP98" s="791"/>
      <c r="BQ98" s="791"/>
      <c r="BR98" s="791"/>
      <c r="BS98" s="791"/>
      <c r="BT98" s="791"/>
      <c r="BU98" s="791"/>
      <c r="BV98" s="791"/>
      <c r="BW98" s="791"/>
      <c r="BX98" s="791"/>
      <c r="BY98" s="791"/>
      <c r="BZ98" s="791"/>
      <c r="CA98" s="791"/>
      <c r="CB98" s="791"/>
      <c r="CC98" s="791"/>
      <c r="CD98" s="791"/>
      <c r="CE98" s="791"/>
      <c r="CF98" s="791"/>
      <c r="CG98" s="791"/>
      <c r="CH98" s="791"/>
      <c r="CI98" s="791"/>
      <c r="CJ98" s="791"/>
      <c r="CK98" s="791"/>
      <c r="CL98" s="791"/>
      <c r="CM98" s="791"/>
      <c r="CN98" s="791"/>
      <c r="CO98" s="791"/>
      <c r="CP98" s="791"/>
      <c r="CQ98" s="791"/>
      <c r="CR98" s="791"/>
      <c r="CS98" s="791"/>
      <c r="CT98" s="791"/>
      <c r="CU98" s="791"/>
      <c r="CV98" s="791"/>
      <c r="CW98" s="791"/>
      <c r="CX98" s="791"/>
      <c r="CY98" s="791"/>
      <c r="CZ98" s="791"/>
      <c r="DA98" s="791"/>
      <c r="DB98" s="791"/>
      <c r="DC98" s="791"/>
      <c r="DD98" s="791"/>
      <c r="DE98" s="791"/>
      <c r="DF98" s="791"/>
      <c r="DG98" s="791"/>
      <c r="DH98" s="791"/>
      <c r="DI98" s="791"/>
      <c r="DJ98" s="791"/>
      <c r="DK98" s="791"/>
      <c r="DL98" s="791"/>
      <c r="DM98" s="791"/>
      <c r="DN98" s="791"/>
      <c r="DO98" s="791"/>
      <c r="DP98" s="791"/>
      <c r="DQ98" s="791"/>
      <c r="DR98" s="791"/>
      <c r="DS98" s="791"/>
      <c r="DT98" s="791"/>
      <c r="DU98" s="791"/>
      <c r="DV98" s="791"/>
      <c r="DW98" s="791"/>
      <c r="DX98" s="791"/>
      <c r="DY98" s="791"/>
      <c r="DZ98" s="791"/>
      <c r="EA98" s="791"/>
      <c r="EB98" s="791"/>
      <c r="EC98" s="791"/>
      <c r="ED98" s="791"/>
      <c r="EE98" s="791"/>
      <c r="EF98" s="791"/>
      <c r="EG98" s="791"/>
      <c r="EH98" s="791"/>
      <c r="EI98" s="791"/>
      <c r="EJ98" s="791"/>
      <c r="EK98" s="791"/>
      <c r="EL98" s="791"/>
      <c r="EM98" s="791"/>
      <c r="EN98" s="791"/>
      <c r="EO98" s="791"/>
      <c r="EP98" s="791"/>
      <c r="EQ98" s="791"/>
      <c r="ER98" s="791"/>
      <c r="ES98" s="791"/>
      <c r="ET98" s="791"/>
      <c r="EU98" s="791"/>
      <c r="EV98" s="791"/>
      <c r="EW98" s="791"/>
      <c r="EX98" s="791"/>
      <c r="EY98" s="791"/>
      <c r="EZ98" s="791"/>
      <c r="FA98" s="791"/>
      <c r="FB98" s="791"/>
      <c r="FC98" s="791"/>
      <c r="FD98" s="791"/>
      <c r="FE98" s="791"/>
      <c r="FF98" s="791"/>
      <c r="FG98" s="791"/>
      <c r="FH98" s="791"/>
      <c r="FI98" s="791"/>
      <c r="FJ98" s="791"/>
      <c r="FK98" s="791"/>
      <c r="FL98" s="791"/>
      <c r="FM98" s="791"/>
      <c r="FN98" s="791"/>
      <c r="FO98" s="791"/>
      <c r="FP98" s="791"/>
      <c r="FQ98" s="791"/>
      <c r="FR98" s="791"/>
      <c r="FS98" s="791"/>
      <c r="FT98" s="791"/>
      <c r="FU98" s="791"/>
      <c r="FV98" s="791"/>
      <c r="FW98" s="791"/>
      <c r="FX98" s="791"/>
      <c r="FY98" s="791"/>
      <c r="FZ98" s="791"/>
      <c r="GA98" s="791"/>
      <c r="GB98" s="791"/>
      <c r="GC98" s="791"/>
      <c r="GD98" s="791"/>
    </row>
    <row r="99" spans="1:186" ht="21.75" customHeight="1" x14ac:dyDescent="0.15">
      <c r="A99" s="787"/>
      <c r="B99" s="787"/>
      <c r="C99" s="787"/>
      <c r="D99" s="787"/>
      <c r="E99" s="787"/>
      <c r="F99" s="787"/>
      <c r="G99" s="787"/>
      <c r="H99" s="1413" t="s">
        <v>726</v>
      </c>
      <c r="I99" s="1413"/>
      <c r="J99" s="1413"/>
      <c r="K99" s="1413"/>
      <c r="L99" s="1413"/>
      <c r="M99" s="1413"/>
      <c r="N99" s="1413"/>
      <c r="O99" s="1413"/>
      <c r="P99" s="1413"/>
      <c r="Q99" s="1413"/>
      <c r="R99" s="1413"/>
      <c r="S99" s="1413"/>
      <c r="T99" s="1413"/>
      <c r="U99" s="1413"/>
      <c r="V99" s="1413"/>
      <c r="W99" s="1413"/>
      <c r="X99" s="1413"/>
      <c r="Y99" s="1413"/>
      <c r="Z99" s="1413"/>
      <c r="AA99" s="1413"/>
      <c r="AB99" s="1413"/>
      <c r="AC99" s="1413"/>
      <c r="AD99" s="1413"/>
      <c r="AE99" s="1413"/>
      <c r="AF99" s="1413"/>
      <c r="AG99" s="1413"/>
      <c r="AH99" s="1413"/>
      <c r="AI99" s="1413"/>
      <c r="AJ99" s="1413"/>
      <c r="AK99" s="1413"/>
      <c r="AL99" s="1413"/>
      <c r="AM99" s="1413"/>
      <c r="AN99" s="1413"/>
      <c r="AO99" s="1413"/>
      <c r="AP99" s="1413"/>
      <c r="AQ99" s="1413"/>
      <c r="AR99" s="1413"/>
      <c r="AS99" s="1413"/>
      <c r="AT99" s="1413"/>
      <c r="AU99" s="1413"/>
      <c r="AV99" s="1413"/>
      <c r="AW99" s="1413"/>
      <c r="AX99" s="1413"/>
      <c r="AY99" s="1413"/>
      <c r="AZ99" s="1413"/>
      <c r="BA99" s="1413"/>
      <c r="BB99" s="1413"/>
      <c r="BC99" s="1413"/>
      <c r="BD99" s="1413"/>
      <c r="BE99" s="1413"/>
      <c r="BF99" s="1413"/>
      <c r="BG99" s="1413"/>
      <c r="BH99" s="1413"/>
      <c r="BI99" s="1413"/>
      <c r="BJ99" s="1413"/>
      <c r="BK99" s="1413"/>
      <c r="BL99" s="1413"/>
      <c r="BM99" s="1413"/>
      <c r="BN99" s="1413"/>
      <c r="BO99" s="1413"/>
      <c r="BP99" s="1413"/>
      <c r="BQ99" s="1413"/>
      <c r="BR99" s="1413"/>
      <c r="BS99" s="1413"/>
      <c r="BT99" s="1413"/>
      <c r="BU99" s="1413"/>
      <c r="BV99" s="1413"/>
      <c r="BW99" s="1413"/>
      <c r="BX99" s="1413"/>
      <c r="BY99" s="1413"/>
      <c r="BZ99" s="1426"/>
      <c r="CA99" s="1420" t="s">
        <v>73</v>
      </c>
      <c r="CB99" s="1421"/>
      <c r="CC99" s="1422"/>
      <c r="CD99" s="796"/>
      <c r="CE99" s="1420" t="s">
        <v>73</v>
      </c>
      <c r="CF99" s="1421"/>
      <c r="CG99" s="1422"/>
      <c r="CH99" s="796"/>
      <c r="CI99" s="1420" t="s">
        <v>64</v>
      </c>
      <c r="CJ99" s="1421"/>
      <c r="CK99" s="1422"/>
      <c r="CL99" s="796"/>
      <c r="CM99" s="1420" t="s">
        <v>74</v>
      </c>
      <c r="CN99" s="1421"/>
      <c r="CO99" s="1422"/>
      <c r="CP99" s="796"/>
      <c r="CQ99" s="1420" t="s">
        <v>14</v>
      </c>
      <c r="CR99" s="1421"/>
      <c r="CS99" s="1422"/>
      <c r="CT99" s="796"/>
      <c r="CU99" s="1420" t="s">
        <v>75</v>
      </c>
      <c r="CV99" s="1421"/>
      <c r="CW99" s="1422"/>
      <c r="CX99" s="1435" t="s">
        <v>670</v>
      </c>
      <c r="CY99" s="1411"/>
      <c r="CZ99" s="1411"/>
      <c r="DA99" s="1411"/>
      <c r="DB99" s="1411"/>
      <c r="DC99" s="1411"/>
      <c r="DD99" s="1420" t="s">
        <v>73</v>
      </c>
      <c r="DE99" s="1421"/>
      <c r="DF99" s="1422"/>
      <c r="DG99" s="796"/>
      <c r="DH99" s="1420" t="s">
        <v>64</v>
      </c>
      <c r="DI99" s="1421"/>
      <c r="DJ99" s="1422"/>
      <c r="DK99" s="1435" t="s">
        <v>949</v>
      </c>
      <c r="DL99" s="1411"/>
      <c r="DM99" s="1411"/>
      <c r="DN99" s="1420" t="s">
        <v>73</v>
      </c>
      <c r="DO99" s="1421"/>
      <c r="DP99" s="1422"/>
      <c r="DQ99" s="796"/>
      <c r="DR99" s="1420" t="s">
        <v>64</v>
      </c>
      <c r="DS99" s="1421"/>
      <c r="DT99" s="1422"/>
      <c r="DU99" s="1425" t="s">
        <v>1776</v>
      </c>
      <c r="DV99" s="1413"/>
      <c r="DW99" s="1413"/>
      <c r="DX99" s="1413"/>
      <c r="DY99" s="1413"/>
      <c r="DZ99" s="1413"/>
      <c r="EA99" s="1413"/>
      <c r="EB99" s="1413"/>
      <c r="EC99" s="1413"/>
      <c r="ED99" s="1413"/>
      <c r="EE99" s="1413"/>
      <c r="EF99" s="1413"/>
      <c r="EG99" s="1413"/>
      <c r="EH99" s="1413"/>
      <c r="EI99" s="1413"/>
      <c r="EJ99" s="1413"/>
      <c r="EK99" s="1413"/>
      <c r="EL99" s="1413"/>
      <c r="EM99" s="1413"/>
      <c r="EN99" s="1413"/>
      <c r="EO99" s="1413"/>
      <c r="EP99" s="1413"/>
      <c r="EQ99" s="1413"/>
      <c r="ER99" s="1413"/>
      <c r="ES99" s="1413"/>
      <c r="ET99" s="1413"/>
      <c r="EU99" s="1413"/>
      <c r="EV99" s="1413"/>
      <c r="EW99" s="1413"/>
      <c r="EX99" s="1413"/>
      <c r="EY99" s="1413"/>
      <c r="EZ99" s="1413"/>
      <c r="FA99" s="1413"/>
      <c r="FB99" s="1413"/>
      <c r="FC99" s="1413"/>
      <c r="FD99" s="1413"/>
      <c r="FE99" s="1413"/>
      <c r="FF99" s="1413"/>
      <c r="FG99" s="1413"/>
      <c r="FH99" s="1413"/>
      <c r="FI99" s="1413"/>
      <c r="FJ99" s="1413"/>
      <c r="FK99" s="1413"/>
      <c r="FL99" s="1413"/>
      <c r="FM99" s="1413"/>
      <c r="FN99" s="1413"/>
      <c r="FO99" s="1413"/>
      <c r="FP99" s="1413"/>
      <c r="FQ99" s="1413"/>
      <c r="FR99" s="1413"/>
      <c r="FS99" s="1413"/>
      <c r="FT99" s="1413"/>
      <c r="FU99" s="1413"/>
      <c r="FV99" s="1413"/>
      <c r="FW99" s="1413"/>
      <c r="FX99" s="1413"/>
      <c r="FY99" s="1413"/>
      <c r="FZ99" s="1413"/>
      <c r="GA99" s="1413"/>
      <c r="GB99" s="1413"/>
      <c r="GC99" s="1413"/>
      <c r="GD99" s="1413"/>
    </row>
    <row r="100" spans="1:186" ht="9.9499999999999993" customHeight="1" x14ac:dyDescent="0.15">
      <c r="A100" s="787"/>
      <c r="B100" s="787"/>
      <c r="C100" s="787"/>
      <c r="D100" s="787"/>
      <c r="E100" s="787"/>
      <c r="F100" s="787"/>
      <c r="G100" s="787"/>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c r="AS100" s="790"/>
      <c r="AT100" s="790"/>
      <c r="AU100" s="790"/>
      <c r="AV100" s="790"/>
      <c r="AW100" s="790"/>
      <c r="AX100" s="790"/>
      <c r="AY100" s="790"/>
      <c r="AZ100" s="790"/>
      <c r="BA100" s="790"/>
      <c r="BB100" s="790"/>
      <c r="BC100" s="790"/>
      <c r="BD100" s="790"/>
      <c r="BE100" s="790"/>
      <c r="BF100" s="790"/>
      <c r="BG100" s="790"/>
      <c r="BH100" s="790"/>
      <c r="BI100" s="790"/>
      <c r="BJ100" s="790"/>
      <c r="BK100" s="790"/>
      <c r="BL100" s="790"/>
      <c r="BM100" s="790"/>
      <c r="BN100" s="790"/>
      <c r="BO100" s="790"/>
      <c r="BP100" s="790"/>
      <c r="BQ100" s="790"/>
      <c r="BR100" s="790"/>
      <c r="BS100" s="790"/>
      <c r="BT100" s="790"/>
      <c r="BU100" s="790"/>
      <c r="BV100" s="790"/>
      <c r="BW100" s="790"/>
      <c r="BX100" s="790"/>
      <c r="BY100" s="790"/>
      <c r="BZ100" s="790"/>
      <c r="CA100" s="796"/>
      <c r="CB100" s="796"/>
      <c r="CC100" s="796"/>
      <c r="CD100" s="796"/>
      <c r="CE100" s="796"/>
      <c r="CF100" s="796"/>
      <c r="CG100" s="796"/>
      <c r="CH100" s="796"/>
      <c r="CI100" s="796"/>
      <c r="CJ100" s="796"/>
      <c r="CK100" s="796"/>
      <c r="CL100" s="796"/>
      <c r="CM100" s="796"/>
      <c r="CN100" s="796"/>
      <c r="CO100" s="796"/>
      <c r="CP100" s="796"/>
      <c r="CQ100" s="796"/>
      <c r="CR100" s="796"/>
      <c r="CS100" s="796"/>
      <c r="CT100" s="796"/>
      <c r="CU100" s="796"/>
      <c r="CV100" s="796"/>
      <c r="CW100" s="796"/>
      <c r="CX100" s="787"/>
      <c r="CY100" s="787"/>
      <c r="CZ100" s="787"/>
      <c r="DA100" s="787"/>
      <c r="DB100" s="787"/>
      <c r="DC100" s="787"/>
      <c r="DD100" s="796"/>
      <c r="DE100" s="796"/>
      <c r="DF100" s="796"/>
      <c r="DG100" s="796"/>
      <c r="DH100" s="796"/>
      <c r="DI100" s="796"/>
      <c r="DJ100" s="796"/>
      <c r="DK100" s="787"/>
      <c r="DL100" s="787"/>
      <c r="DM100" s="787"/>
      <c r="DN100" s="796"/>
      <c r="DO100" s="796"/>
      <c r="DP100" s="796"/>
      <c r="DQ100" s="796"/>
      <c r="DR100" s="796"/>
      <c r="DS100" s="796"/>
      <c r="DT100" s="796"/>
      <c r="DU100" s="787"/>
      <c r="DV100" s="787"/>
      <c r="DW100" s="787"/>
      <c r="DX100" s="787"/>
      <c r="DY100" s="787"/>
      <c r="DZ100" s="787"/>
      <c r="EA100" s="787"/>
      <c r="EB100" s="787"/>
      <c r="EC100" s="787"/>
      <c r="ED100" s="787"/>
      <c r="EE100" s="787"/>
      <c r="EF100" s="787"/>
      <c r="EG100" s="787"/>
      <c r="EH100" s="787"/>
      <c r="EI100" s="787"/>
      <c r="EJ100" s="787"/>
      <c r="EK100" s="787"/>
      <c r="EL100" s="787"/>
      <c r="EM100" s="787"/>
      <c r="EN100" s="787"/>
      <c r="EO100" s="787"/>
      <c r="EP100" s="787"/>
      <c r="EQ100" s="787"/>
      <c r="ER100" s="787"/>
      <c r="ES100" s="787"/>
      <c r="ET100" s="787"/>
      <c r="EU100" s="787"/>
      <c r="EV100" s="787"/>
      <c r="EW100" s="787"/>
      <c r="EX100" s="787"/>
      <c r="EY100" s="787"/>
      <c r="EZ100" s="787"/>
      <c r="FA100" s="787"/>
      <c r="FB100" s="787"/>
      <c r="FC100" s="787"/>
      <c r="FD100" s="787"/>
      <c r="FE100" s="787"/>
      <c r="FF100" s="787"/>
      <c r="FG100" s="787"/>
      <c r="FH100" s="787"/>
      <c r="FI100" s="787"/>
      <c r="FJ100" s="787"/>
      <c r="FK100" s="787"/>
      <c r="FL100" s="787"/>
      <c r="FM100" s="787"/>
      <c r="FN100" s="787"/>
      <c r="FO100" s="787"/>
      <c r="FP100" s="787"/>
      <c r="FQ100" s="787"/>
      <c r="FR100" s="787"/>
      <c r="FS100" s="787"/>
      <c r="FT100" s="787"/>
      <c r="FU100" s="787"/>
      <c r="FV100" s="787"/>
      <c r="FW100" s="787"/>
      <c r="FX100" s="787"/>
      <c r="FY100" s="787"/>
      <c r="FZ100" s="787"/>
      <c r="GA100" s="787"/>
      <c r="GB100" s="787"/>
      <c r="GC100" s="787"/>
      <c r="GD100" s="787"/>
    </row>
    <row r="101" spans="1:186" ht="21.75" customHeight="1" x14ac:dyDescent="0.15">
      <c r="A101" s="787"/>
      <c r="B101" s="787"/>
      <c r="C101" s="787"/>
      <c r="D101" s="787"/>
      <c r="E101" s="1411" t="s">
        <v>1777</v>
      </c>
      <c r="F101" s="1411"/>
      <c r="G101" s="1411"/>
      <c r="H101" s="1411"/>
      <c r="I101" s="1411"/>
      <c r="J101" s="1411"/>
      <c r="K101" s="1411"/>
      <c r="L101" s="1411"/>
      <c r="M101" s="1411"/>
      <c r="N101" s="1411"/>
      <c r="O101" s="1411"/>
      <c r="P101" s="1411"/>
      <c r="Q101" s="1411"/>
      <c r="R101" s="1411"/>
      <c r="S101" s="1411"/>
      <c r="T101" s="1411"/>
      <c r="U101" s="1411"/>
      <c r="V101" s="1411"/>
      <c r="W101" s="1411"/>
      <c r="X101" s="1411"/>
      <c r="Y101" s="1411"/>
      <c r="Z101" s="1411"/>
      <c r="AA101" s="1411"/>
      <c r="AB101" s="1411"/>
      <c r="AC101" s="1411"/>
      <c r="AD101" s="1411"/>
      <c r="AE101" s="1411"/>
      <c r="AF101" s="1411"/>
      <c r="AG101" s="1411"/>
      <c r="AH101" s="1411"/>
      <c r="AI101" s="1411"/>
      <c r="AJ101" s="1411"/>
      <c r="AK101" s="1411"/>
      <c r="AL101" s="1411"/>
      <c r="AM101" s="1411"/>
      <c r="AN101" s="1411"/>
      <c r="AO101" s="1411"/>
      <c r="AP101" s="1411"/>
      <c r="AQ101" s="1411"/>
      <c r="AR101" s="1411"/>
      <c r="AS101" s="1411"/>
      <c r="AT101" s="1411"/>
      <c r="AU101" s="1411"/>
      <c r="AV101" s="1411"/>
      <c r="AW101" s="1411"/>
      <c r="AX101" s="1411"/>
      <c r="AY101" s="1411"/>
      <c r="AZ101" s="1411"/>
      <c r="BA101" s="1411"/>
      <c r="BB101" s="1411"/>
      <c r="BC101" s="1411"/>
      <c r="BD101" s="1411"/>
      <c r="BE101" s="1411"/>
      <c r="BF101" s="1411"/>
      <c r="BG101" s="1411"/>
      <c r="BH101" s="1411"/>
      <c r="BI101" s="1411"/>
      <c r="BJ101" s="1411"/>
      <c r="BK101" s="1411"/>
      <c r="BL101" s="1411"/>
      <c r="BM101" s="1411"/>
      <c r="BN101" s="1411"/>
      <c r="BO101" s="1411"/>
      <c r="BP101" s="1411"/>
      <c r="BQ101" s="1411"/>
      <c r="BR101" s="1411"/>
      <c r="BS101" s="1411"/>
      <c r="BT101" s="1411"/>
      <c r="BU101" s="1411"/>
      <c r="BV101" s="1411"/>
      <c r="BW101" s="1411"/>
      <c r="BX101" s="1411"/>
      <c r="BY101" s="1411"/>
      <c r="BZ101" s="1411"/>
      <c r="CA101" s="1411"/>
      <c r="CB101" s="1411"/>
      <c r="CC101" s="1411"/>
      <c r="CD101" s="1411"/>
      <c r="CE101" s="1411"/>
      <c r="CF101" s="1411"/>
      <c r="CG101" s="1411"/>
      <c r="CH101" s="1411"/>
      <c r="CI101" s="1411"/>
      <c r="CJ101" s="1411"/>
      <c r="CK101" s="1411"/>
      <c r="CL101" s="1411"/>
      <c r="CM101" s="1411"/>
      <c r="CN101" s="1411"/>
      <c r="CO101" s="1411"/>
      <c r="CP101" s="1411"/>
      <c r="CQ101" s="1411"/>
      <c r="CR101" s="1411"/>
      <c r="CS101" s="1411"/>
      <c r="CT101" s="1411"/>
      <c r="CU101" s="1411"/>
      <c r="CV101" s="1411"/>
      <c r="CW101" s="1411"/>
      <c r="CX101" s="1411"/>
      <c r="CY101" s="1411"/>
      <c r="CZ101" s="1411"/>
      <c r="DA101" s="1411"/>
      <c r="DB101" s="1411"/>
      <c r="DC101" s="1411"/>
      <c r="DD101" s="1411"/>
      <c r="DE101" s="1411"/>
      <c r="DF101" s="1411"/>
      <c r="DG101" s="1411"/>
      <c r="DH101" s="1411"/>
      <c r="DI101" s="1411"/>
      <c r="DJ101" s="1411"/>
      <c r="DK101" s="1411"/>
      <c r="DL101" s="1411"/>
      <c r="DM101" s="1411"/>
      <c r="DN101" s="1411"/>
      <c r="DO101" s="1411"/>
      <c r="DP101" s="1411"/>
      <c r="DQ101" s="1411"/>
      <c r="DR101" s="1411"/>
      <c r="DS101" s="1411"/>
      <c r="DT101" s="1411"/>
      <c r="DU101" s="1411"/>
      <c r="DV101" s="1411"/>
      <c r="DW101" s="1411"/>
      <c r="DX101" s="1411"/>
      <c r="DY101" s="1411"/>
      <c r="DZ101" s="1411"/>
      <c r="EA101" s="1411"/>
      <c r="EB101" s="1411"/>
      <c r="EC101" s="1411"/>
      <c r="ED101" s="1411"/>
      <c r="EE101" s="1411"/>
      <c r="EF101" s="1411"/>
      <c r="EG101" s="1411"/>
      <c r="EH101" s="1411"/>
      <c r="EI101" s="1411"/>
      <c r="EJ101" s="1411"/>
      <c r="EK101" s="1411"/>
      <c r="EL101" s="1411"/>
      <c r="EM101" s="1411"/>
      <c r="EN101" s="1411"/>
      <c r="EO101" s="1411"/>
      <c r="EP101" s="1411"/>
      <c r="EQ101" s="1411"/>
      <c r="ER101" s="1411"/>
      <c r="ES101" s="1411"/>
      <c r="ET101" s="1411"/>
      <c r="EU101" s="1411"/>
      <c r="EV101" s="1411"/>
      <c r="EW101" s="1411"/>
      <c r="EX101" s="1411"/>
      <c r="EY101" s="1411"/>
      <c r="EZ101" s="1411"/>
      <c r="FA101" s="1411"/>
      <c r="FB101" s="1411"/>
      <c r="FC101" s="1411"/>
      <c r="FD101" s="1411"/>
      <c r="FE101" s="1411"/>
      <c r="FF101" s="1411"/>
      <c r="FG101" s="1411"/>
      <c r="FH101" s="1411"/>
      <c r="FI101" s="1411"/>
      <c r="FJ101" s="1411"/>
      <c r="FK101" s="1411"/>
      <c r="FL101" s="1411"/>
      <c r="FM101" s="1411"/>
      <c r="FN101" s="1411"/>
      <c r="FO101" s="1411"/>
      <c r="FP101" s="1411"/>
      <c r="FQ101" s="1411"/>
      <c r="FR101" s="1411"/>
      <c r="FS101" s="1411"/>
      <c r="FT101" s="1411"/>
      <c r="FU101" s="1411"/>
      <c r="FV101" s="1411"/>
      <c r="FW101" s="1411"/>
      <c r="FX101" s="1411"/>
      <c r="FY101" s="1411"/>
      <c r="FZ101" s="1411"/>
      <c r="GA101" s="1411"/>
      <c r="GB101" s="1411"/>
      <c r="GC101" s="1411"/>
      <c r="GD101" s="1411"/>
    </row>
    <row r="102" spans="1:186" ht="9.9499999999999993" customHeight="1" x14ac:dyDescent="0.15">
      <c r="A102" s="787"/>
      <c r="B102" s="787"/>
      <c r="C102" s="787"/>
      <c r="D102" s="787"/>
      <c r="E102" s="787"/>
      <c r="F102" s="787"/>
      <c r="G102" s="787"/>
      <c r="H102" s="787"/>
      <c r="I102" s="787"/>
      <c r="J102" s="787"/>
      <c r="K102" s="787"/>
      <c r="L102" s="787"/>
      <c r="M102" s="787"/>
      <c r="N102" s="787"/>
      <c r="O102" s="787"/>
      <c r="P102" s="787"/>
      <c r="Q102" s="787"/>
      <c r="R102" s="787"/>
      <c r="S102" s="787"/>
      <c r="T102" s="787"/>
      <c r="U102" s="787"/>
      <c r="V102" s="787"/>
      <c r="W102" s="787"/>
      <c r="X102" s="787"/>
      <c r="Y102" s="787"/>
      <c r="Z102" s="787"/>
      <c r="AA102" s="787"/>
      <c r="AB102" s="787"/>
      <c r="AC102" s="787"/>
      <c r="AD102" s="787"/>
      <c r="AE102" s="787"/>
      <c r="AF102" s="787"/>
      <c r="AG102" s="787"/>
      <c r="AH102" s="787"/>
      <c r="AI102" s="787"/>
      <c r="AJ102" s="787"/>
      <c r="AK102" s="787"/>
      <c r="AL102" s="787"/>
      <c r="AM102" s="787"/>
      <c r="AN102" s="787"/>
      <c r="AO102" s="787"/>
      <c r="AP102" s="787"/>
      <c r="AQ102" s="787"/>
      <c r="AR102" s="787"/>
      <c r="AS102" s="787"/>
      <c r="AT102" s="787"/>
      <c r="AU102" s="787"/>
      <c r="AV102" s="787"/>
      <c r="AW102" s="787"/>
      <c r="AX102" s="787"/>
      <c r="AY102" s="787"/>
      <c r="AZ102" s="787"/>
      <c r="BA102" s="787"/>
      <c r="BB102" s="787"/>
      <c r="BC102" s="787"/>
      <c r="BD102" s="787"/>
      <c r="BE102" s="787"/>
      <c r="BF102" s="787"/>
      <c r="BG102" s="787"/>
      <c r="BH102" s="787"/>
      <c r="BI102" s="787"/>
      <c r="BJ102" s="787"/>
      <c r="BK102" s="787"/>
      <c r="BL102" s="787"/>
      <c r="BM102" s="787"/>
      <c r="BN102" s="787"/>
      <c r="BO102" s="787"/>
      <c r="BP102" s="787"/>
      <c r="BQ102" s="787"/>
      <c r="BR102" s="787"/>
      <c r="BS102" s="787"/>
      <c r="BT102" s="787"/>
      <c r="BU102" s="787"/>
      <c r="BV102" s="787"/>
      <c r="BW102" s="787"/>
      <c r="BX102" s="787"/>
      <c r="BY102" s="787"/>
      <c r="BZ102" s="787"/>
      <c r="CA102" s="787"/>
      <c r="CB102" s="787"/>
      <c r="CC102" s="787"/>
      <c r="CD102" s="787"/>
      <c r="CE102" s="787"/>
      <c r="CF102" s="787"/>
      <c r="CG102" s="787"/>
      <c r="CH102" s="787"/>
      <c r="CI102" s="787"/>
      <c r="CJ102" s="787"/>
      <c r="CK102" s="787"/>
      <c r="CL102" s="787"/>
      <c r="CM102" s="787"/>
      <c r="CN102" s="787"/>
      <c r="CO102" s="787"/>
      <c r="CP102" s="787"/>
      <c r="CQ102" s="787"/>
      <c r="CR102" s="787"/>
      <c r="CS102" s="787"/>
      <c r="CT102" s="787"/>
      <c r="CU102" s="787"/>
      <c r="CV102" s="787"/>
      <c r="CW102" s="787"/>
      <c r="CX102" s="787"/>
      <c r="CY102" s="787"/>
      <c r="CZ102" s="787"/>
      <c r="DA102" s="787"/>
      <c r="DB102" s="787"/>
      <c r="DC102" s="787"/>
      <c r="DD102" s="787"/>
      <c r="DE102" s="787"/>
      <c r="DF102" s="787"/>
      <c r="DG102" s="787"/>
      <c r="DH102" s="787"/>
      <c r="DI102" s="787"/>
      <c r="DJ102" s="787"/>
      <c r="DK102" s="787"/>
      <c r="DL102" s="787"/>
      <c r="DM102" s="787"/>
      <c r="DN102" s="787"/>
      <c r="DO102" s="787"/>
      <c r="DP102" s="787"/>
      <c r="DQ102" s="787"/>
      <c r="DR102" s="787"/>
      <c r="DS102" s="787"/>
      <c r="DT102" s="787"/>
      <c r="DU102" s="787"/>
      <c r="DV102" s="787"/>
      <c r="DW102" s="787"/>
      <c r="DX102" s="787"/>
      <c r="DY102" s="787"/>
      <c r="DZ102" s="787"/>
      <c r="EA102" s="787"/>
      <c r="EB102" s="787"/>
      <c r="EC102" s="787"/>
      <c r="ED102" s="787"/>
      <c r="EE102" s="787"/>
      <c r="EF102" s="787"/>
      <c r="EG102" s="787"/>
      <c r="EH102" s="787"/>
      <c r="EI102" s="787"/>
      <c r="EJ102" s="787"/>
      <c r="EK102" s="787"/>
      <c r="EL102" s="787"/>
      <c r="EM102" s="787"/>
      <c r="EN102" s="787"/>
      <c r="EO102" s="787"/>
      <c r="EP102" s="787"/>
      <c r="EQ102" s="787"/>
      <c r="ER102" s="787"/>
      <c r="ES102" s="787"/>
      <c r="ET102" s="787"/>
      <c r="EU102" s="787"/>
      <c r="EV102" s="787"/>
      <c r="EW102" s="787"/>
      <c r="EX102" s="787"/>
      <c r="EY102" s="787"/>
      <c r="EZ102" s="787"/>
      <c r="FA102" s="787"/>
      <c r="FB102" s="787"/>
      <c r="FC102" s="787"/>
      <c r="FD102" s="787"/>
      <c r="FE102" s="787"/>
      <c r="FF102" s="787"/>
      <c r="FG102" s="787"/>
      <c r="FH102" s="787"/>
      <c r="FI102" s="787"/>
      <c r="FJ102" s="787"/>
      <c r="FK102" s="787"/>
      <c r="FL102" s="787"/>
      <c r="FM102" s="787"/>
      <c r="FN102" s="787"/>
      <c r="FO102" s="787"/>
      <c r="FP102" s="787"/>
      <c r="FQ102" s="787"/>
      <c r="FR102" s="787"/>
      <c r="FS102" s="787"/>
      <c r="FT102" s="787"/>
      <c r="FU102" s="787"/>
      <c r="FV102" s="787"/>
      <c r="FW102" s="787"/>
      <c r="FX102" s="787"/>
      <c r="FY102" s="787"/>
      <c r="FZ102" s="787"/>
      <c r="GA102" s="787"/>
      <c r="GB102" s="787"/>
      <c r="GC102" s="787"/>
      <c r="GD102" s="787"/>
    </row>
    <row r="103" spans="1:186" ht="21.75" customHeight="1" x14ac:dyDescent="0.15">
      <c r="A103" s="787"/>
      <c r="B103" s="787"/>
      <c r="C103" s="787"/>
      <c r="D103" s="787"/>
      <c r="E103" s="1411" t="s">
        <v>50</v>
      </c>
      <c r="F103" s="1411"/>
      <c r="G103" s="1411"/>
      <c r="H103" s="1411"/>
      <c r="I103" s="1411"/>
      <c r="J103" s="1411"/>
      <c r="K103" s="1411"/>
      <c r="L103" s="1411"/>
      <c r="M103" s="1411"/>
      <c r="N103" s="1411"/>
      <c r="O103" s="1411"/>
      <c r="P103" s="1411"/>
      <c r="Q103" s="1411"/>
      <c r="R103" s="1411"/>
      <c r="S103" s="1411"/>
      <c r="T103" s="1411"/>
      <c r="U103" s="1411"/>
      <c r="V103" s="1411"/>
      <c r="W103" s="1411"/>
      <c r="X103" s="1411"/>
      <c r="Y103" s="1411"/>
      <c r="Z103" s="1411"/>
      <c r="AA103" s="1411"/>
      <c r="AB103" s="1411"/>
      <c r="AC103" s="1411"/>
      <c r="AD103" s="1411"/>
      <c r="AE103" s="1411"/>
      <c r="AF103" s="1411"/>
      <c r="AG103" s="1411"/>
      <c r="AH103" s="1411"/>
      <c r="AI103" s="1411"/>
      <c r="AJ103" s="1411"/>
      <c r="AK103" s="1411"/>
      <c r="AL103" s="1411"/>
      <c r="AM103" s="1411"/>
      <c r="AN103" s="1411"/>
      <c r="AO103" s="1411"/>
      <c r="AP103" s="1411"/>
      <c r="AQ103" s="1411"/>
      <c r="AR103" s="1411"/>
      <c r="AS103" s="1411"/>
      <c r="AT103" s="1411"/>
      <c r="AU103" s="1411"/>
      <c r="AV103" s="1411"/>
      <c r="AW103" s="1411"/>
      <c r="AX103" s="1411"/>
      <c r="AY103" s="1411"/>
      <c r="AZ103" s="1411"/>
      <c r="BA103" s="1411"/>
      <c r="BB103" s="1411"/>
      <c r="BC103" s="1411"/>
      <c r="BD103" s="1411"/>
      <c r="BE103" s="1411"/>
      <c r="BF103" s="1411"/>
      <c r="BG103" s="1411"/>
      <c r="BH103" s="1411"/>
      <c r="BI103" s="1411"/>
      <c r="BJ103" s="1411"/>
      <c r="BK103" s="1411"/>
      <c r="BL103" s="1411"/>
      <c r="BM103" s="1411"/>
      <c r="BN103" s="1411"/>
      <c r="BO103" s="1411"/>
      <c r="BP103" s="1411"/>
      <c r="BQ103" s="1411"/>
      <c r="BR103" s="1411"/>
      <c r="BS103" s="1411"/>
      <c r="BT103" s="1411"/>
      <c r="BU103" s="1411"/>
      <c r="BV103" s="1411"/>
      <c r="BW103" s="1411"/>
      <c r="BX103" s="1411"/>
      <c r="BY103" s="1411"/>
      <c r="BZ103" s="1411"/>
      <c r="CA103" s="1411"/>
      <c r="CB103" s="1411"/>
      <c r="CC103" s="1411"/>
      <c r="CD103" s="1411"/>
      <c r="CE103" s="1411"/>
      <c r="CF103" s="1411"/>
      <c r="CG103" s="1411"/>
      <c r="CH103" s="1411"/>
      <c r="CI103" s="1411"/>
      <c r="CJ103" s="1411"/>
      <c r="CK103" s="1411"/>
      <c r="CL103" s="1411"/>
      <c r="CM103" s="1411"/>
      <c r="CN103" s="1411"/>
      <c r="CO103" s="1411"/>
      <c r="CP103" s="1411"/>
      <c r="CQ103" s="1411"/>
      <c r="CR103" s="1411"/>
      <c r="CS103" s="1411"/>
      <c r="CT103" s="1411"/>
      <c r="CU103" s="1411"/>
      <c r="CV103" s="1411"/>
      <c r="CW103" s="1411"/>
      <c r="CX103" s="1411"/>
      <c r="CY103" s="1411"/>
      <c r="CZ103" s="1411"/>
      <c r="DA103" s="1411"/>
      <c r="DB103" s="1411"/>
      <c r="DC103" s="1411"/>
      <c r="DD103" s="1411"/>
      <c r="DE103" s="1411"/>
      <c r="DF103" s="1411"/>
      <c r="DG103" s="1411"/>
      <c r="DH103" s="1411"/>
      <c r="DI103" s="1411"/>
      <c r="DJ103" s="1411"/>
      <c r="DK103" s="1411"/>
      <c r="DL103" s="1411"/>
      <c r="DM103" s="1411"/>
      <c r="DN103" s="1411"/>
      <c r="DO103" s="1411"/>
      <c r="DP103" s="1411"/>
      <c r="DQ103" s="1411"/>
      <c r="DR103" s="1411"/>
      <c r="DS103" s="1411"/>
      <c r="DT103" s="1411"/>
      <c r="DU103" s="1411"/>
      <c r="DV103" s="1411"/>
      <c r="DW103" s="1411"/>
      <c r="DX103" s="1411"/>
      <c r="DY103" s="1411"/>
      <c r="DZ103" s="1411"/>
      <c r="EA103" s="1411"/>
      <c r="EB103" s="1411"/>
      <c r="EC103" s="1411"/>
      <c r="ED103" s="1411"/>
      <c r="EE103" s="1411"/>
      <c r="EF103" s="1411"/>
      <c r="EG103" s="1411"/>
      <c r="EH103" s="1411"/>
      <c r="EI103" s="1411"/>
      <c r="EJ103" s="1411"/>
      <c r="EK103" s="1411"/>
      <c r="EL103" s="1411"/>
      <c r="EM103" s="1411"/>
      <c r="EN103" s="1411"/>
      <c r="EO103" s="1411"/>
      <c r="EP103" s="1411"/>
      <c r="EQ103" s="1411"/>
      <c r="ER103" s="1411"/>
      <c r="ES103" s="1411"/>
      <c r="ET103" s="1411"/>
      <c r="EU103" s="1411"/>
      <c r="EV103" s="1411"/>
      <c r="EW103" s="1411"/>
      <c r="EX103" s="1411"/>
      <c r="EY103" s="1411"/>
      <c r="EZ103" s="1411"/>
      <c r="FA103" s="1411"/>
      <c r="FB103" s="1411"/>
      <c r="FC103" s="1411"/>
      <c r="FD103" s="1411"/>
      <c r="FE103" s="1411"/>
      <c r="FF103" s="1411"/>
      <c r="FG103" s="1411"/>
      <c r="FH103" s="1411"/>
      <c r="FI103" s="1411"/>
      <c r="FJ103" s="1411"/>
      <c r="FK103" s="1411"/>
      <c r="FL103" s="1411"/>
      <c r="FM103" s="1411"/>
      <c r="FN103" s="1411"/>
      <c r="FO103" s="1411"/>
      <c r="FP103" s="1411"/>
      <c r="FQ103" s="1411"/>
      <c r="FR103" s="1411"/>
      <c r="FS103" s="1411"/>
      <c r="FT103" s="1411"/>
      <c r="FU103" s="1411"/>
      <c r="FV103" s="1411"/>
      <c r="FW103" s="1411"/>
      <c r="FX103" s="1411"/>
      <c r="FY103" s="1411"/>
      <c r="FZ103" s="1411"/>
      <c r="GA103" s="1411"/>
      <c r="GB103" s="1411"/>
      <c r="GC103" s="1411"/>
      <c r="GD103" s="1411"/>
    </row>
    <row r="104" spans="1:186" x14ac:dyDescent="0.15">
      <c r="A104" s="792"/>
      <c r="B104" s="792"/>
      <c r="C104" s="792"/>
      <c r="D104" s="792"/>
      <c r="E104" s="791"/>
      <c r="F104" s="791"/>
      <c r="G104" s="791"/>
      <c r="H104" s="791"/>
      <c r="I104" s="791"/>
      <c r="J104" s="791"/>
      <c r="K104" s="791"/>
      <c r="L104" s="791"/>
      <c r="M104" s="791"/>
      <c r="N104" s="791"/>
      <c r="O104" s="791"/>
      <c r="P104" s="791"/>
      <c r="Q104" s="791"/>
      <c r="R104" s="791"/>
      <c r="S104" s="791"/>
      <c r="T104" s="791"/>
      <c r="U104" s="791"/>
      <c r="V104" s="791"/>
      <c r="W104" s="791"/>
      <c r="X104" s="791"/>
      <c r="Y104" s="791"/>
      <c r="Z104" s="791"/>
      <c r="AA104" s="791"/>
      <c r="AB104" s="791"/>
      <c r="AC104" s="791"/>
      <c r="AD104" s="791"/>
      <c r="AE104" s="791"/>
      <c r="AF104" s="791"/>
      <c r="AG104" s="791"/>
      <c r="AH104" s="791"/>
      <c r="AI104" s="791"/>
      <c r="AJ104" s="791"/>
      <c r="AK104" s="791"/>
      <c r="AL104" s="791"/>
      <c r="AM104" s="791"/>
      <c r="AN104" s="791"/>
      <c r="AO104" s="791"/>
      <c r="AP104" s="791"/>
      <c r="AQ104" s="791"/>
      <c r="AR104" s="791"/>
      <c r="AS104" s="791"/>
      <c r="AT104" s="791"/>
      <c r="AU104" s="791"/>
      <c r="AV104" s="791"/>
      <c r="AW104" s="791"/>
      <c r="AX104" s="791"/>
      <c r="AY104" s="791"/>
      <c r="AZ104" s="791"/>
      <c r="BA104" s="791"/>
      <c r="BB104" s="791"/>
      <c r="BC104" s="791"/>
      <c r="BD104" s="791"/>
      <c r="BE104" s="791"/>
      <c r="BF104" s="791"/>
      <c r="BG104" s="791"/>
      <c r="BH104" s="791"/>
      <c r="BI104" s="791"/>
      <c r="BJ104" s="791"/>
      <c r="BK104" s="791"/>
      <c r="BL104" s="791"/>
      <c r="BM104" s="791"/>
      <c r="BN104" s="791"/>
      <c r="BO104" s="791"/>
      <c r="BP104" s="791"/>
      <c r="BQ104" s="791"/>
      <c r="BR104" s="791"/>
      <c r="BS104" s="791"/>
      <c r="BT104" s="791"/>
      <c r="BU104" s="791"/>
      <c r="BV104" s="791"/>
      <c r="BW104" s="791"/>
      <c r="BX104" s="791"/>
      <c r="BY104" s="791"/>
      <c r="BZ104" s="791"/>
      <c r="CA104" s="791"/>
      <c r="CB104" s="791"/>
      <c r="CC104" s="791"/>
      <c r="CD104" s="791"/>
      <c r="CE104" s="791"/>
      <c r="CF104" s="791"/>
      <c r="CG104" s="791"/>
      <c r="CH104" s="791"/>
      <c r="CI104" s="791"/>
      <c r="CJ104" s="791"/>
      <c r="CK104" s="791"/>
      <c r="CL104" s="791"/>
      <c r="CM104" s="791"/>
      <c r="CN104" s="791"/>
      <c r="CO104" s="791"/>
      <c r="CP104" s="791"/>
      <c r="CQ104" s="791"/>
      <c r="CR104" s="791"/>
      <c r="CS104" s="791"/>
      <c r="CT104" s="791"/>
      <c r="CU104" s="791"/>
      <c r="CV104" s="791"/>
      <c r="CW104" s="791"/>
      <c r="CX104" s="791"/>
      <c r="CY104" s="791"/>
      <c r="CZ104" s="791"/>
      <c r="DA104" s="791"/>
      <c r="DB104" s="791"/>
      <c r="DC104" s="791"/>
      <c r="DD104" s="791"/>
      <c r="DE104" s="791"/>
      <c r="DF104" s="791"/>
      <c r="DG104" s="791"/>
      <c r="DH104" s="791"/>
      <c r="DI104" s="791"/>
      <c r="DJ104" s="791"/>
      <c r="DK104" s="791"/>
      <c r="DL104" s="791"/>
      <c r="DM104" s="791"/>
      <c r="DN104" s="791"/>
      <c r="DO104" s="791"/>
      <c r="DP104" s="791"/>
      <c r="DQ104" s="791"/>
      <c r="DR104" s="791"/>
      <c r="DS104" s="791"/>
      <c r="DT104" s="791"/>
      <c r="DU104" s="791"/>
      <c r="DV104" s="791"/>
      <c r="DW104" s="791"/>
      <c r="DX104" s="791"/>
      <c r="DY104" s="791"/>
      <c r="DZ104" s="791"/>
      <c r="EA104" s="791"/>
      <c r="EB104" s="791"/>
      <c r="EC104" s="791"/>
      <c r="ED104" s="791"/>
      <c r="EE104" s="791"/>
      <c r="EF104" s="791"/>
      <c r="EG104" s="791"/>
      <c r="EH104" s="791"/>
      <c r="EI104" s="791"/>
      <c r="EJ104" s="791"/>
      <c r="EK104" s="791"/>
      <c r="EL104" s="791"/>
      <c r="EM104" s="791"/>
      <c r="EN104" s="791"/>
      <c r="EO104" s="791"/>
      <c r="EP104" s="791"/>
      <c r="EQ104" s="791"/>
      <c r="ER104" s="791"/>
      <c r="ES104" s="791"/>
      <c r="ET104" s="791"/>
      <c r="EU104" s="791"/>
      <c r="EV104" s="791"/>
      <c r="EW104" s="791"/>
      <c r="EX104" s="791"/>
      <c r="EY104" s="791"/>
      <c r="EZ104" s="791"/>
      <c r="FA104" s="791"/>
      <c r="FB104" s="791"/>
      <c r="FC104" s="791"/>
      <c r="FD104" s="791"/>
      <c r="FE104" s="791"/>
      <c r="FF104" s="791"/>
      <c r="FG104" s="791"/>
      <c r="FH104" s="791"/>
      <c r="FI104" s="791"/>
      <c r="FJ104" s="791"/>
      <c r="FK104" s="791"/>
      <c r="FL104" s="791"/>
      <c r="FM104" s="791"/>
      <c r="FN104" s="791"/>
      <c r="FO104" s="791"/>
      <c r="FP104" s="791"/>
      <c r="FQ104" s="791"/>
      <c r="FR104" s="791"/>
      <c r="FS104" s="791"/>
      <c r="FT104" s="791"/>
      <c r="FU104" s="791"/>
      <c r="FV104" s="791"/>
      <c r="FW104" s="791"/>
      <c r="FX104" s="791"/>
      <c r="FY104" s="791"/>
      <c r="FZ104" s="791"/>
      <c r="GA104" s="791"/>
      <c r="GB104" s="791"/>
      <c r="GC104" s="791"/>
      <c r="GD104" s="791"/>
    </row>
    <row r="105" spans="1:186" ht="21.75" customHeight="1" x14ac:dyDescent="0.15">
      <c r="A105" s="1416" t="s">
        <v>357</v>
      </c>
      <c r="B105" s="1416"/>
      <c r="C105" s="1416"/>
      <c r="D105" s="1416"/>
      <c r="E105" s="792"/>
      <c r="F105" s="792"/>
      <c r="G105" s="792"/>
      <c r="H105" s="1420" t="s">
        <v>67</v>
      </c>
      <c r="I105" s="1421"/>
      <c r="J105" s="1422"/>
      <c r="K105" s="796"/>
      <c r="L105" s="1420" t="s">
        <v>357</v>
      </c>
      <c r="M105" s="1421"/>
      <c r="N105" s="1422"/>
      <c r="O105" s="1427" t="s">
        <v>1941</v>
      </c>
      <c r="P105" s="1428"/>
      <c r="Q105" s="1428"/>
      <c r="R105" s="1428"/>
      <c r="S105" s="1428"/>
      <c r="T105" s="1428"/>
      <c r="U105" s="1428"/>
      <c r="V105" s="1428"/>
      <c r="W105" s="1428"/>
      <c r="X105" s="1428"/>
      <c r="Y105" s="1428"/>
      <c r="Z105" s="1428"/>
      <c r="AA105" s="1428"/>
      <c r="AB105" s="1428"/>
      <c r="AC105" s="1428"/>
      <c r="AD105" s="1428"/>
      <c r="AE105" s="1428"/>
      <c r="AF105" s="1428"/>
      <c r="AG105" s="1428"/>
      <c r="AH105" s="1428"/>
      <c r="AI105" s="1428"/>
      <c r="AJ105" s="1428"/>
      <c r="AK105" s="1428"/>
      <c r="AL105" s="1428"/>
      <c r="AM105" s="1428"/>
      <c r="AN105" s="1428"/>
      <c r="AO105" s="1428"/>
      <c r="AP105" s="1428"/>
      <c r="AQ105" s="1428"/>
      <c r="AR105" s="1428"/>
      <c r="AS105" s="1428"/>
      <c r="AT105" s="1428"/>
      <c r="AU105" s="1428"/>
      <c r="AV105" s="1428"/>
      <c r="AW105" s="1428"/>
      <c r="AX105" s="1428"/>
      <c r="AY105" s="1428"/>
      <c r="AZ105" s="1428"/>
      <c r="BA105" s="1428"/>
      <c r="BB105" s="1428"/>
      <c r="BC105" s="1428"/>
      <c r="BD105" s="1428"/>
      <c r="BE105" s="1428"/>
      <c r="BF105" s="1428"/>
      <c r="BG105" s="1428"/>
      <c r="BH105" s="1428"/>
      <c r="BI105" s="1428"/>
      <c r="BJ105" s="1428"/>
      <c r="BK105" s="1428"/>
      <c r="BL105" s="1428"/>
      <c r="BM105" s="1428"/>
      <c r="BN105" s="1428"/>
      <c r="BO105" s="1428"/>
      <c r="BP105" s="1428"/>
      <c r="BQ105" s="1428"/>
      <c r="BR105" s="1428"/>
      <c r="BS105" s="1428"/>
      <c r="BT105" s="1428"/>
      <c r="BU105" s="1428"/>
      <c r="BV105" s="1428"/>
      <c r="BW105" s="1428"/>
      <c r="BX105" s="1428"/>
      <c r="BY105" s="1428"/>
      <c r="BZ105" s="1428"/>
      <c r="CA105" s="1428"/>
      <c r="CB105" s="1428"/>
      <c r="CC105" s="1428"/>
      <c r="CD105" s="1428"/>
      <c r="CE105" s="1428"/>
      <c r="CF105" s="1428"/>
      <c r="CG105" s="1428"/>
      <c r="CH105" s="1428"/>
      <c r="CI105" s="1428"/>
      <c r="CJ105" s="1428"/>
      <c r="CK105" s="1428"/>
      <c r="CL105" s="1428"/>
      <c r="CM105" s="1428"/>
      <c r="CN105" s="1428"/>
      <c r="CO105" s="1428"/>
      <c r="CP105" s="1428"/>
      <c r="CQ105" s="1428"/>
      <c r="CR105" s="1428"/>
      <c r="CS105" s="1428"/>
      <c r="CT105" s="1428"/>
      <c r="CU105" s="1428"/>
      <c r="CV105" s="1428"/>
      <c r="CW105" s="1428"/>
      <c r="CX105" s="1428"/>
      <c r="CY105" s="1428"/>
      <c r="CZ105" s="1428"/>
      <c r="DA105" s="1428"/>
      <c r="DB105" s="1428"/>
      <c r="DC105" s="1428"/>
      <c r="DD105" s="1428"/>
      <c r="DE105" s="1428"/>
      <c r="DF105" s="1428"/>
      <c r="DG105" s="1428"/>
      <c r="DH105" s="1428"/>
      <c r="DI105" s="1428"/>
      <c r="DJ105" s="1428"/>
      <c r="DK105" s="1428"/>
      <c r="DL105" s="1428"/>
      <c r="DM105" s="1428"/>
      <c r="DN105" s="1428"/>
      <c r="DO105" s="1428"/>
      <c r="DP105" s="1428"/>
      <c r="DQ105" s="1428"/>
      <c r="DR105" s="1428"/>
      <c r="DS105" s="1428"/>
      <c r="DT105" s="1428"/>
      <c r="DU105" s="1428"/>
      <c r="DV105" s="1428"/>
      <c r="DW105" s="1428"/>
      <c r="DX105" s="1428"/>
      <c r="DY105" s="1428"/>
      <c r="DZ105" s="1428"/>
      <c r="EA105" s="1428"/>
      <c r="EB105" s="1428"/>
      <c r="EC105" s="1428"/>
      <c r="ED105" s="1428"/>
      <c r="EE105" s="1428"/>
      <c r="EF105" s="1428"/>
      <c r="EG105" s="1428"/>
      <c r="EH105" s="1428"/>
      <c r="EI105" s="1428"/>
      <c r="EJ105" s="1428"/>
      <c r="EK105" s="1428"/>
      <c r="EL105" s="1428"/>
      <c r="EM105" s="1428"/>
      <c r="EN105" s="1428"/>
      <c r="EO105" s="1428"/>
      <c r="EP105" s="1428"/>
      <c r="EQ105" s="1428"/>
      <c r="ER105" s="1428"/>
      <c r="ES105" s="1428"/>
      <c r="ET105" s="1428"/>
      <c r="EU105" s="1428"/>
      <c r="EV105" s="1428"/>
      <c r="EW105" s="1428"/>
      <c r="EX105" s="1428"/>
      <c r="EY105" s="1428"/>
      <c r="EZ105" s="1428"/>
      <c r="FA105" s="1428"/>
      <c r="FB105" s="1428"/>
      <c r="FC105" s="1428"/>
      <c r="FD105" s="1428"/>
      <c r="FE105" s="1428"/>
      <c r="FF105" s="1428"/>
      <c r="FG105" s="1428"/>
      <c r="FH105" s="1428"/>
      <c r="FI105" s="1428"/>
      <c r="FJ105" s="1428"/>
      <c r="FK105" s="1428"/>
      <c r="FL105" s="1428"/>
      <c r="FM105" s="1428"/>
      <c r="FN105" s="1428"/>
      <c r="FO105" s="1428"/>
      <c r="FP105" s="1428"/>
      <c r="FQ105" s="1428"/>
      <c r="FR105" s="1428"/>
      <c r="FS105" s="1428"/>
      <c r="FT105" s="1428"/>
      <c r="FU105" s="1428"/>
      <c r="FV105" s="1428"/>
      <c r="FW105" s="1428"/>
      <c r="FX105" s="1428"/>
      <c r="FY105" s="1428"/>
      <c r="FZ105" s="1428"/>
      <c r="GA105" s="1428"/>
      <c r="GB105" s="1428"/>
      <c r="GC105" s="1428"/>
      <c r="GD105" s="1428"/>
    </row>
    <row r="106" spans="1:186" ht="9.9499999999999993" customHeight="1" x14ac:dyDescent="0.15">
      <c r="A106" s="792"/>
      <c r="B106" s="792"/>
      <c r="C106" s="792"/>
      <c r="D106" s="792"/>
      <c r="E106" s="792"/>
      <c r="F106" s="792"/>
      <c r="G106" s="792"/>
      <c r="H106" s="796"/>
      <c r="I106" s="796"/>
      <c r="J106" s="796"/>
      <c r="K106" s="796"/>
      <c r="L106" s="796"/>
      <c r="M106" s="796"/>
      <c r="N106" s="796"/>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4"/>
      <c r="BV106" s="814"/>
      <c r="BW106" s="814"/>
      <c r="BX106" s="814"/>
      <c r="BY106" s="814"/>
      <c r="BZ106" s="814"/>
      <c r="CA106" s="814"/>
      <c r="CB106" s="814"/>
      <c r="CC106" s="814"/>
      <c r="CD106" s="814"/>
      <c r="CE106" s="814"/>
      <c r="CF106" s="814"/>
      <c r="CG106" s="814"/>
      <c r="CH106" s="814"/>
      <c r="CI106" s="814"/>
      <c r="CJ106" s="814"/>
      <c r="CK106" s="814"/>
      <c r="CL106" s="814"/>
      <c r="CM106" s="814"/>
      <c r="CN106" s="814"/>
      <c r="CO106" s="814"/>
      <c r="CP106" s="814"/>
      <c r="CQ106" s="814"/>
      <c r="CR106" s="814"/>
      <c r="CS106" s="814"/>
      <c r="CT106" s="814"/>
      <c r="CU106" s="814"/>
      <c r="CV106" s="814"/>
      <c r="CW106" s="814"/>
      <c r="CX106" s="814"/>
      <c r="CY106" s="814"/>
      <c r="CZ106" s="814"/>
      <c r="DA106" s="814"/>
      <c r="DB106" s="814"/>
      <c r="DC106" s="814"/>
      <c r="DD106" s="814"/>
      <c r="DE106" s="814"/>
      <c r="DF106" s="814"/>
      <c r="DG106" s="814"/>
      <c r="DH106" s="814"/>
      <c r="DI106" s="814"/>
      <c r="DJ106" s="814"/>
      <c r="DK106" s="814"/>
      <c r="DL106" s="814"/>
      <c r="DM106" s="814"/>
      <c r="DN106" s="814"/>
      <c r="DO106" s="814"/>
      <c r="DP106" s="814"/>
      <c r="DQ106" s="814"/>
      <c r="DR106" s="814"/>
      <c r="DS106" s="814"/>
      <c r="DT106" s="814"/>
      <c r="DU106" s="814"/>
      <c r="DV106" s="814"/>
      <c r="DW106" s="814"/>
      <c r="DX106" s="814"/>
      <c r="DY106" s="814"/>
      <c r="DZ106" s="814"/>
      <c r="EA106" s="814"/>
      <c r="EB106" s="814"/>
      <c r="EC106" s="814"/>
      <c r="ED106" s="814"/>
      <c r="EE106" s="814"/>
      <c r="EF106" s="814"/>
      <c r="EG106" s="814"/>
      <c r="EH106" s="814"/>
      <c r="EI106" s="814"/>
      <c r="EJ106" s="814"/>
      <c r="EK106" s="814"/>
      <c r="EL106" s="814"/>
      <c r="EM106" s="814"/>
      <c r="EN106" s="814"/>
      <c r="EO106" s="814"/>
      <c r="EP106" s="814"/>
      <c r="EQ106" s="814"/>
      <c r="ER106" s="814"/>
      <c r="ES106" s="814"/>
      <c r="ET106" s="814"/>
      <c r="EU106" s="814"/>
      <c r="EV106" s="814"/>
      <c r="EW106" s="814"/>
      <c r="EX106" s="814"/>
      <c r="EY106" s="814"/>
      <c r="EZ106" s="814"/>
      <c r="FA106" s="814"/>
      <c r="FB106" s="814"/>
      <c r="FC106" s="814"/>
      <c r="FD106" s="814"/>
      <c r="FE106" s="814"/>
      <c r="FF106" s="814"/>
      <c r="FG106" s="814"/>
      <c r="FH106" s="814"/>
      <c r="FI106" s="814"/>
      <c r="FJ106" s="814"/>
      <c r="FK106" s="814"/>
      <c r="FL106" s="814"/>
      <c r="FM106" s="814"/>
      <c r="FN106" s="814"/>
      <c r="FO106" s="814"/>
      <c r="FP106" s="814"/>
      <c r="FQ106" s="814"/>
      <c r="FR106" s="814"/>
      <c r="FS106" s="814"/>
      <c r="FT106" s="814"/>
      <c r="FU106" s="814"/>
      <c r="FV106" s="814"/>
      <c r="FW106" s="814"/>
      <c r="FX106" s="814"/>
      <c r="FY106" s="814"/>
      <c r="FZ106" s="814"/>
      <c r="GA106" s="814"/>
      <c r="GB106" s="814"/>
      <c r="GC106" s="814"/>
      <c r="GD106" s="814"/>
    </row>
    <row r="107" spans="1:186" ht="21.75" customHeight="1" x14ac:dyDescent="0.15">
      <c r="A107" s="792"/>
      <c r="B107" s="792"/>
      <c r="C107" s="792"/>
      <c r="D107" s="792"/>
      <c r="E107" s="1411" t="s">
        <v>1940</v>
      </c>
      <c r="F107" s="1411"/>
      <c r="G107" s="1411"/>
      <c r="H107" s="1411"/>
      <c r="I107" s="1411"/>
      <c r="J107" s="1411"/>
      <c r="K107" s="1411"/>
      <c r="L107" s="1411"/>
      <c r="M107" s="1411"/>
      <c r="N107" s="1411"/>
      <c r="O107" s="1411"/>
      <c r="P107" s="1411"/>
      <c r="Q107" s="1411"/>
      <c r="R107" s="1411"/>
      <c r="S107" s="1411"/>
      <c r="T107" s="1411"/>
      <c r="U107" s="1411"/>
      <c r="V107" s="1411"/>
      <c r="W107" s="1411"/>
      <c r="X107" s="1411"/>
      <c r="Y107" s="1411"/>
      <c r="Z107" s="1411"/>
      <c r="AA107" s="1411"/>
      <c r="AB107" s="1411"/>
      <c r="AC107" s="1411"/>
      <c r="AD107" s="1411"/>
      <c r="AE107" s="1411"/>
      <c r="AF107" s="1411"/>
      <c r="AG107" s="1411"/>
      <c r="AH107" s="1411"/>
      <c r="AI107" s="1411"/>
      <c r="AJ107" s="1411"/>
      <c r="AK107" s="1411"/>
      <c r="AL107" s="1411"/>
      <c r="AM107" s="1411"/>
      <c r="AN107" s="1411"/>
      <c r="AO107" s="1411"/>
      <c r="AP107" s="1411"/>
      <c r="AQ107" s="1411"/>
      <c r="AR107" s="1411"/>
      <c r="AS107" s="1411"/>
      <c r="AT107" s="1411"/>
      <c r="AU107" s="1411"/>
      <c r="AV107" s="1411"/>
      <c r="AW107" s="1411"/>
      <c r="AX107" s="1411"/>
      <c r="AY107" s="1411"/>
      <c r="AZ107" s="1411"/>
      <c r="BA107" s="1411"/>
      <c r="BB107" s="1411"/>
      <c r="BC107" s="1411"/>
      <c r="BD107" s="1411"/>
      <c r="BE107" s="1411"/>
      <c r="BF107" s="1411"/>
      <c r="BG107" s="1411"/>
      <c r="BH107" s="1411"/>
      <c r="BI107" s="1411"/>
      <c r="BJ107" s="1411"/>
      <c r="BK107" s="1411"/>
      <c r="BL107" s="1411"/>
      <c r="BM107" s="1411"/>
      <c r="BN107" s="1411"/>
      <c r="BO107" s="1411"/>
      <c r="BP107" s="1411"/>
      <c r="BQ107" s="1411"/>
      <c r="BR107" s="1411"/>
      <c r="BS107" s="1411"/>
      <c r="BT107" s="1411"/>
      <c r="BU107" s="1411"/>
      <c r="BV107" s="1411"/>
      <c r="BW107" s="1411"/>
      <c r="BX107" s="1411"/>
      <c r="BY107" s="1411"/>
      <c r="BZ107" s="1411"/>
      <c r="CA107" s="1411"/>
      <c r="CB107" s="1411"/>
      <c r="CC107" s="1411"/>
      <c r="CD107" s="1411"/>
      <c r="CE107" s="1411"/>
      <c r="CF107" s="1411"/>
      <c r="CG107" s="1411"/>
      <c r="CH107" s="1411"/>
      <c r="CI107" s="1411"/>
      <c r="CJ107" s="1411"/>
      <c r="CK107" s="1411"/>
      <c r="CL107" s="1411"/>
      <c r="CM107" s="1411"/>
      <c r="CN107" s="1411"/>
      <c r="CO107" s="1411"/>
      <c r="CP107" s="1411"/>
      <c r="CQ107" s="1411"/>
      <c r="CR107" s="1411"/>
      <c r="CS107" s="1411"/>
      <c r="CT107" s="1411"/>
      <c r="CU107" s="1411"/>
      <c r="CV107" s="1411"/>
      <c r="CW107" s="1411"/>
      <c r="CX107" s="1411"/>
      <c r="CY107" s="1411"/>
      <c r="CZ107" s="1411"/>
      <c r="DA107" s="1411"/>
      <c r="DB107" s="1411"/>
      <c r="DC107" s="1411"/>
      <c r="DD107" s="1411"/>
      <c r="DE107" s="1411"/>
      <c r="DF107" s="1411"/>
      <c r="DG107" s="1411"/>
      <c r="DH107" s="1411"/>
      <c r="DI107" s="1411"/>
      <c r="DJ107" s="1411"/>
      <c r="DK107" s="1411"/>
      <c r="DL107" s="1411"/>
      <c r="DM107" s="1411"/>
      <c r="DN107" s="1411"/>
      <c r="DO107" s="1411"/>
      <c r="DP107" s="1411"/>
      <c r="DQ107" s="1411"/>
      <c r="DR107" s="1411"/>
      <c r="DS107" s="1411"/>
      <c r="DT107" s="1411"/>
      <c r="DU107" s="1411"/>
      <c r="DV107" s="1411"/>
      <c r="DW107" s="1411"/>
      <c r="DX107" s="1411"/>
      <c r="DY107" s="1411"/>
      <c r="DZ107" s="1411"/>
      <c r="EA107" s="1411"/>
      <c r="EB107" s="1411"/>
      <c r="EC107" s="1411"/>
      <c r="ED107" s="1411"/>
      <c r="EE107" s="1411"/>
      <c r="EF107" s="1411"/>
      <c r="EG107" s="1411"/>
      <c r="EH107" s="1411"/>
      <c r="EI107" s="1411"/>
      <c r="EJ107" s="1411"/>
      <c r="EK107" s="1411"/>
      <c r="EL107" s="1411"/>
      <c r="EM107" s="1411"/>
      <c r="EN107" s="1411"/>
      <c r="EO107" s="1411"/>
      <c r="EP107" s="1411"/>
      <c r="EQ107" s="1411"/>
      <c r="ER107" s="1411"/>
      <c r="ES107" s="1411"/>
      <c r="ET107" s="1411"/>
      <c r="EU107" s="1411"/>
      <c r="EV107" s="1411"/>
      <c r="EW107" s="1411"/>
      <c r="EX107" s="1411"/>
      <c r="EY107" s="1411"/>
      <c r="EZ107" s="1411"/>
      <c r="FA107" s="1411"/>
      <c r="FB107" s="1411"/>
      <c r="FC107" s="1411"/>
      <c r="FD107" s="1411"/>
      <c r="FE107" s="1411"/>
      <c r="FF107" s="1411"/>
      <c r="FG107" s="1411"/>
      <c r="FH107" s="1411"/>
      <c r="FI107" s="1411"/>
      <c r="FJ107" s="1411"/>
      <c r="FK107" s="1411"/>
      <c r="FL107" s="1411"/>
      <c r="FM107" s="1411"/>
      <c r="FN107" s="1411"/>
      <c r="FO107" s="1411"/>
      <c r="FP107" s="1411"/>
      <c r="FQ107" s="1411"/>
      <c r="FR107" s="1411"/>
      <c r="FS107" s="1411"/>
      <c r="FT107" s="1411"/>
      <c r="FU107" s="1411"/>
      <c r="FV107" s="1411"/>
      <c r="FW107" s="1411"/>
      <c r="FX107" s="1411"/>
      <c r="FY107" s="1411"/>
      <c r="FZ107" s="1411"/>
      <c r="GA107" s="1411"/>
      <c r="GB107" s="1411"/>
      <c r="GC107" s="1411"/>
      <c r="GD107" s="1411"/>
    </row>
    <row r="108" spans="1:186" ht="9.9499999999999993" customHeight="1" x14ac:dyDescent="0.15">
      <c r="A108" s="792"/>
      <c r="B108" s="792"/>
      <c r="C108" s="792"/>
      <c r="D108" s="792"/>
      <c r="E108" s="791"/>
      <c r="F108" s="791"/>
      <c r="G108" s="791"/>
      <c r="H108" s="791"/>
      <c r="I108" s="791"/>
      <c r="J108" s="791"/>
      <c r="K108" s="791"/>
      <c r="L108" s="791"/>
      <c r="M108" s="791"/>
      <c r="N108" s="791"/>
      <c r="O108" s="791"/>
      <c r="P108" s="791"/>
      <c r="Q108" s="791"/>
      <c r="R108" s="791"/>
      <c r="S108" s="791"/>
      <c r="T108" s="791"/>
      <c r="U108" s="791"/>
      <c r="V108" s="791"/>
      <c r="W108" s="791"/>
      <c r="X108" s="791"/>
      <c r="Y108" s="791"/>
      <c r="Z108" s="791"/>
      <c r="AA108" s="791"/>
      <c r="AB108" s="791"/>
      <c r="AC108" s="791"/>
      <c r="AD108" s="791"/>
      <c r="AE108" s="791"/>
      <c r="AF108" s="791"/>
      <c r="AG108" s="791"/>
      <c r="AH108" s="791"/>
      <c r="AI108" s="791"/>
      <c r="AJ108" s="791"/>
      <c r="AK108" s="791"/>
      <c r="AL108" s="791"/>
      <c r="AM108" s="791"/>
      <c r="AN108" s="791"/>
      <c r="AO108" s="791"/>
      <c r="AP108" s="791"/>
      <c r="AQ108" s="791"/>
      <c r="AR108" s="791"/>
      <c r="AS108" s="791"/>
      <c r="AT108" s="791"/>
      <c r="AU108" s="791"/>
      <c r="AV108" s="791"/>
      <c r="AW108" s="791"/>
      <c r="AX108" s="791"/>
      <c r="AY108" s="791"/>
      <c r="AZ108" s="791"/>
      <c r="BA108" s="791"/>
      <c r="BB108" s="791"/>
      <c r="BC108" s="791"/>
      <c r="BD108" s="791"/>
      <c r="BE108" s="791"/>
      <c r="BF108" s="791"/>
      <c r="BG108" s="791"/>
      <c r="BH108" s="791"/>
      <c r="BI108" s="791"/>
      <c r="BJ108" s="791"/>
      <c r="BK108" s="791"/>
      <c r="BL108" s="791"/>
      <c r="BM108" s="791"/>
      <c r="BN108" s="791"/>
      <c r="BO108" s="791"/>
      <c r="BP108" s="791"/>
      <c r="BQ108" s="791"/>
      <c r="BR108" s="791"/>
      <c r="BS108" s="791"/>
      <c r="BT108" s="791"/>
      <c r="BU108" s="791"/>
      <c r="BV108" s="791"/>
      <c r="BW108" s="791"/>
      <c r="BX108" s="791"/>
      <c r="BY108" s="791"/>
      <c r="BZ108" s="791"/>
      <c r="CA108" s="791"/>
      <c r="CB108" s="791"/>
      <c r="CC108" s="791"/>
      <c r="CD108" s="791"/>
      <c r="CE108" s="791"/>
      <c r="CF108" s="791"/>
      <c r="CG108" s="791"/>
      <c r="CH108" s="791"/>
      <c r="CI108" s="791"/>
      <c r="CJ108" s="791"/>
      <c r="CK108" s="791"/>
      <c r="CL108" s="791"/>
      <c r="CM108" s="791"/>
      <c r="CN108" s="791"/>
      <c r="CO108" s="791"/>
      <c r="CP108" s="791"/>
      <c r="CQ108" s="791"/>
      <c r="CR108" s="791"/>
      <c r="CS108" s="791"/>
      <c r="CT108" s="791"/>
      <c r="CU108" s="791"/>
      <c r="CV108" s="791"/>
      <c r="CW108" s="791"/>
      <c r="CX108" s="791"/>
      <c r="CY108" s="791"/>
      <c r="CZ108" s="791"/>
      <c r="DA108" s="791"/>
      <c r="DB108" s="791"/>
      <c r="DC108" s="791"/>
      <c r="DD108" s="791"/>
      <c r="DE108" s="791"/>
      <c r="DF108" s="791"/>
      <c r="DG108" s="791"/>
      <c r="DH108" s="791"/>
      <c r="DI108" s="791"/>
      <c r="DJ108" s="791"/>
      <c r="DK108" s="791"/>
      <c r="DL108" s="791"/>
      <c r="DM108" s="791"/>
      <c r="DN108" s="791"/>
      <c r="DO108" s="791"/>
      <c r="DP108" s="791"/>
      <c r="DQ108" s="791"/>
      <c r="DR108" s="791"/>
      <c r="DS108" s="791"/>
      <c r="DT108" s="791"/>
      <c r="DU108" s="791"/>
      <c r="DV108" s="791"/>
      <c r="DW108" s="791"/>
      <c r="DX108" s="791"/>
      <c r="DY108" s="791"/>
      <c r="DZ108" s="791"/>
      <c r="EA108" s="791"/>
      <c r="EB108" s="791"/>
      <c r="EC108" s="791"/>
      <c r="ED108" s="791"/>
      <c r="EE108" s="791"/>
      <c r="EF108" s="791"/>
      <c r="EG108" s="791"/>
      <c r="EH108" s="791"/>
      <c r="EI108" s="791"/>
      <c r="EJ108" s="791"/>
      <c r="EK108" s="791"/>
      <c r="EL108" s="791"/>
      <c r="EM108" s="791"/>
      <c r="EN108" s="791"/>
      <c r="EO108" s="791"/>
      <c r="EP108" s="791"/>
      <c r="EQ108" s="791"/>
      <c r="ER108" s="791"/>
      <c r="ES108" s="791"/>
      <c r="ET108" s="791"/>
      <c r="EU108" s="791"/>
      <c r="EV108" s="791"/>
      <c r="EW108" s="791"/>
      <c r="EX108" s="791"/>
      <c r="EY108" s="791"/>
      <c r="EZ108" s="791"/>
      <c r="FA108" s="791"/>
      <c r="FB108" s="791"/>
      <c r="FC108" s="791"/>
      <c r="FD108" s="791"/>
      <c r="FE108" s="791"/>
      <c r="FF108" s="791"/>
      <c r="FG108" s="791"/>
      <c r="FH108" s="791"/>
      <c r="FI108" s="791"/>
      <c r="FJ108" s="791"/>
      <c r="FK108" s="791"/>
      <c r="FL108" s="791"/>
      <c r="FM108" s="791"/>
      <c r="FN108" s="791"/>
      <c r="FO108" s="791"/>
      <c r="FP108" s="791"/>
      <c r="FQ108" s="791"/>
      <c r="FR108" s="791"/>
      <c r="FS108" s="791"/>
      <c r="FT108" s="791"/>
      <c r="FU108" s="791"/>
      <c r="FV108" s="791"/>
      <c r="FW108" s="791"/>
      <c r="FX108" s="791"/>
      <c r="FY108" s="791"/>
      <c r="FZ108" s="791"/>
      <c r="GA108" s="791"/>
      <c r="GB108" s="791"/>
      <c r="GC108" s="791"/>
      <c r="GD108" s="791"/>
    </row>
    <row r="109" spans="1:186" ht="3.75" customHeight="1" x14ac:dyDescent="0.15">
      <c r="A109" s="787"/>
      <c r="B109" s="787"/>
      <c r="C109" s="787"/>
      <c r="D109" s="787"/>
      <c r="E109" s="40"/>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2"/>
      <c r="BM109" s="40"/>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2"/>
      <c r="DU109" s="40"/>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2"/>
      <c r="GC109" s="787"/>
      <c r="GD109" s="787"/>
    </row>
    <row r="110" spans="1:186" x14ac:dyDescent="0.15">
      <c r="A110" s="787"/>
      <c r="B110" s="787"/>
      <c r="C110" s="787"/>
      <c r="D110" s="787"/>
      <c r="E110" s="1427" t="s">
        <v>668</v>
      </c>
      <c r="F110" s="1428"/>
      <c r="G110" s="1428"/>
      <c r="H110" s="1428"/>
      <c r="I110" s="1428"/>
      <c r="J110" s="1428"/>
      <c r="K110" s="1428"/>
      <c r="L110" s="1428"/>
      <c r="M110" s="1428"/>
      <c r="N110" s="1428"/>
      <c r="O110" s="1428"/>
      <c r="P110" s="1428"/>
      <c r="Q110" s="1428"/>
      <c r="R110" s="1428"/>
      <c r="S110" s="1428"/>
      <c r="T110" s="1428"/>
      <c r="U110" s="1428"/>
      <c r="V110" s="1428"/>
      <c r="W110" s="1428"/>
      <c r="X110" s="1428"/>
      <c r="Y110" s="1428"/>
      <c r="Z110" s="1428"/>
      <c r="AA110" s="1428"/>
      <c r="AB110" s="1428"/>
      <c r="AC110" s="1428"/>
      <c r="AD110" s="1428"/>
      <c r="AE110" s="1428"/>
      <c r="AF110" s="1428"/>
      <c r="AG110" s="1428"/>
      <c r="AH110" s="1428"/>
      <c r="AI110" s="1428"/>
      <c r="AJ110" s="1428"/>
      <c r="AK110" s="1428"/>
      <c r="AL110" s="1428"/>
      <c r="AM110" s="1428"/>
      <c r="AN110" s="1428"/>
      <c r="AO110" s="1428"/>
      <c r="AP110" s="1428"/>
      <c r="AQ110" s="1428"/>
      <c r="AR110" s="1428"/>
      <c r="AS110" s="1428"/>
      <c r="AT110" s="1428"/>
      <c r="AU110" s="1428"/>
      <c r="AV110" s="1428"/>
      <c r="AW110" s="1428"/>
      <c r="AX110" s="1428"/>
      <c r="AY110" s="1428"/>
      <c r="AZ110" s="1428"/>
      <c r="BA110" s="1428"/>
      <c r="BB110" s="1428"/>
      <c r="BC110" s="1428"/>
      <c r="BD110" s="1428"/>
      <c r="BE110" s="1428"/>
      <c r="BF110" s="1428"/>
      <c r="BG110" s="1428"/>
      <c r="BH110" s="1428"/>
      <c r="BI110" s="1428"/>
      <c r="BJ110" s="1428"/>
      <c r="BK110" s="1428"/>
      <c r="BL110" s="1429"/>
      <c r="BM110" s="1427" t="s">
        <v>1814</v>
      </c>
      <c r="BN110" s="1430"/>
      <c r="BO110" s="1430"/>
      <c r="BP110" s="1430"/>
      <c r="BQ110" s="1430"/>
      <c r="BR110" s="1430"/>
      <c r="BS110" s="1430"/>
      <c r="BT110" s="1430"/>
      <c r="BU110" s="1430"/>
      <c r="BV110" s="1430"/>
      <c r="BW110" s="1430"/>
      <c r="BX110" s="1430"/>
      <c r="BY110" s="1430"/>
      <c r="BZ110" s="1430"/>
      <c r="CA110" s="1430"/>
      <c r="CB110" s="1430"/>
      <c r="CC110" s="1430"/>
      <c r="CD110" s="1430"/>
      <c r="CE110" s="1430"/>
      <c r="CF110" s="1430"/>
      <c r="CG110" s="1430"/>
      <c r="CH110" s="1430"/>
      <c r="CI110" s="1430"/>
      <c r="CJ110" s="1430"/>
      <c r="CK110" s="1430"/>
      <c r="CL110" s="1430"/>
      <c r="CM110" s="1430"/>
      <c r="CN110" s="1430"/>
      <c r="CO110" s="1430"/>
      <c r="CP110" s="1430"/>
      <c r="CQ110" s="1430"/>
      <c r="CR110" s="1430"/>
      <c r="CS110" s="1430"/>
      <c r="CT110" s="1430"/>
      <c r="CU110" s="1430"/>
      <c r="CV110" s="1430"/>
      <c r="CW110" s="1430"/>
      <c r="CX110" s="1430"/>
      <c r="CY110" s="1430"/>
      <c r="CZ110" s="1430"/>
      <c r="DA110" s="1430"/>
      <c r="DB110" s="1430"/>
      <c r="DC110" s="1430"/>
      <c r="DD110" s="1430"/>
      <c r="DE110" s="1430"/>
      <c r="DF110" s="1430"/>
      <c r="DG110" s="1430"/>
      <c r="DH110" s="1430"/>
      <c r="DI110" s="1430"/>
      <c r="DJ110" s="1430"/>
      <c r="DK110" s="1430"/>
      <c r="DL110" s="1430"/>
      <c r="DM110" s="1430"/>
      <c r="DN110" s="1430"/>
      <c r="DO110" s="1430"/>
      <c r="DP110" s="1430"/>
      <c r="DQ110" s="1430"/>
      <c r="DR110" s="1430"/>
      <c r="DS110" s="1430"/>
      <c r="DT110" s="1431"/>
      <c r="DU110" s="1427" t="s">
        <v>1811</v>
      </c>
      <c r="DV110" s="1430"/>
      <c r="DW110" s="1430"/>
      <c r="DX110" s="1430"/>
      <c r="DY110" s="1430"/>
      <c r="DZ110" s="1430"/>
      <c r="EA110" s="1430"/>
      <c r="EB110" s="1430"/>
      <c r="EC110" s="1430"/>
      <c r="ED110" s="1430"/>
      <c r="EE110" s="1430"/>
      <c r="EF110" s="1430"/>
      <c r="EG110" s="1430"/>
      <c r="EH110" s="1430"/>
      <c r="EI110" s="1430"/>
      <c r="EJ110" s="1430"/>
      <c r="EK110" s="1430"/>
      <c r="EL110" s="1430"/>
      <c r="EM110" s="1430"/>
      <c r="EN110" s="1430"/>
      <c r="EO110" s="1430"/>
      <c r="EP110" s="1430"/>
      <c r="EQ110" s="1430"/>
      <c r="ER110" s="1430"/>
      <c r="ES110" s="1430"/>
      <c r="ET110" s="1430"/>
      <c r="EU110" s="1430"/>
      <c r="EV110" s="1430"/>
      <c r="EW110" s="1430"/>
      <c r="EX110" s="1430"/>
      <c r="EY110" s="1430"/>
      <c r="EZ110" s="1430"/>
      <c r="FA110" s="1430"/>
      <c r="FB110" s="1430"/>
      <c r="FC110" s="1430"/>
      <c r="FD110" s="1430"/>
      <c r="FE110" s="1430"/>
      <c r="FF110" s="1430"/>
      <c r="FG110" s="1430"/>
      <c r="FH110" s="1430"/>
      <c r="FI110" s="1430"/>
      <c r="FJ110" s="1430"/>
      <c r="FK110" s="1430"/>
      <c r="FL110" s="1430"/>
      <c r="FM110" s="1430"/>
      <c r="FN110" s="1430"/>
      <c r="FO110" s="1430"/>
      <c r="FP110" s="1430"/>
      <c r="FQ110" s="1430"/>
      <c r="FR110" s="1430"/>
      <c r="FS110" s="1430"/>
      <c r="FT110" s="1430"/>
      <c r="FU110" s="1430"/>
      <c r="FV110" s="1430"/>
      <c r="FW110" s="1430"/>
      <c r="FX110" s="1430"/>
      <c r="FY110" s="1430"/>
      <c r="FZ110" s="1430"/>
      <c r="GA110" s="1430"/>
      <c r="GB110" s="1431"/>
      <c r="GC110" s="787"/>
      <c r="GD110" s="787"/>
    </row>
    <row r="111" spans="1:186" x14ac:dyDescent="0.15">
      <c r="A111" s="787"/>
      <c r="B111" s="787"/>
      <c r="C111" s="787"/>
      <c r="D111" s="787"/>
      <c r="E111" s="1427"/>
      <c r="F111" s="1428"/>
      <c r="G111" s="1428"/>
      <c r="H111" s="1428"/>
      <c r="I111" s="1428"/>
      <c r="J111" s="1428"/>
      <c r="K111" s="1428"/>
      <c r="L111" s="1428"/>
      <c r="M111" s="1428"/>
      <c r="N111" s="1428"/>
      <c r="O111" s="1428"/>
      <c r="P111" s="1428"/>
      <c r="Q111" s="1428"/>
      <c r="R111" s="1428"/>
      <c r="S111" s="1428"/>
      <c r="T111" s="1428"/>
      <c r="U111" s="1428"/>
      <c r="V111" s="1428"/>
      <c r="W111" s="1428"/>
      <c r="X111" s="1428"/>
      <c r="Y111" s="1428"/>
      <c r="Z111" s="1428"/>
      <c r="AA111" s="1428"/>
      <c r="AB111" s="1428"/>
      <c r="AC111" s="1428"/>
      <c r="AD111" s="1428"/>
      <c r="AE111" s="1428"/>
      <c r="AF111" s="1428"/>
      <c r="AG111" s="1428"/>
      <c r="AH111" s="1428"/>
      <c r="AI111" s="1428"/>
      <c r="AJ111" s="1428"/>
      <c r="AK111" s="1428"/>
      <c r="AL111" s="1428"/>
      <c r="AM111" s="1428"/>
      <c r="AN111" s="1428"/>
      <c r="AO111" s="1428"/>
      <c r="AP111" s="1428"/>
      <c r="AQ111" s="1428"/>
      <c r="AR111" s="1428"/>
      <c r="AS111" s="1428"/>
      <c r="AT111" s="1428"/>
      <c r="AU111" s="1428"/>
      <c r="AV111" s="1428"/>
      <c r="AW111" s="1428"/>
      <c r="AX111" s="1428"/>
      <c r="AY111" s="1428"/>
      <c r="AZ111" s="1428"/>
      <c r="BA111" s="1428"/>
      <c r="BB111" s="1428"/>
      <c r="BC111" s="1428"/>
      <c r="BD111" s="1428"/>
      <c r="BE111" s="1428"/>
      <c r="BF111" s="1428"/>
      <c r="BG111" s="1428"/>
      <c r="BH111" s="1428"/>
      <c r="BI111" s="1428"/>
      <c r="BJ111" s="1428"/>
      <c r="BK111" s="1428"/>
      <c r="BL111" s="1429"/>
      <c r="BM111" s="1432"/>
      <c r="BN111" s="1430"/>
      <c r="BO111" s="1430"/>
      <c r="BP111" s="1430"/>
      <c r="BQ111" s="1430"/>
      <c r="BR111" s="1430"/>
      <c r="BS111" s="1430"/>
      <c r="BT111" s="1430"/>
      <c r="BU111" s="1430"/>
      <c r="BV111" s="1430"/>
      <c r="BW111" s="1430"/>
      <c r="BX111" s="1430"/>
      <c r="BY111" s="1430"/>
      <c r="BZ111" s="1430"/>
      <c r="CA111" s="1430"/>
      <c r="CB111" s="1430"/>
      <c r="CC111" s="1430"/>
      <c r="CD111" s="1430"/>
      <c r="CE111" s="1430"/>
      <c r="CF111" s="1430"/>
      <c r="CG111" s="1430"/>
      <c r="CH111" s="1430"/>
      <c r="CI111" s="1430"/>
      <c r="CJ111" s="1430"/>
      <c r="CK111" s="1430"/>
      <c r="CL111" s="1430"/>
      <c r="CM111" s="1430"/>
      <c r="CN111" s="1430"/>
      <c r="CO111" s="1430"/>
      <c r="CP111" s="1430"/>
      <c r="CQ111" s="1430"/>
      <c r="CR111" s="1430"/>
      <c r="CS111" s="1430"/>
      <c r="CT111" s="1430"/>
      <c r="CU111" s="1430"/>
      <c r="CV111" s="1430"/>
      <c r="CW111" s="1430"/>
      <c r="CX111" s="1430"/>
      <c r="CY111" s="1430"/>
      <c r="CZ111" s="1430"/>
      <c r="DA111" s="1430"/>
      <c r="DB111" s="1430"/>
      <c r="DC111" s="1430"/>
      <c r="DD111" s="1430"/>
      <c r="DE111" s="1430"/>
      <c r="DF111" s="1430"/>
      <c r="DG111" s="1430"/>
      <c r="DH111" s="1430"/>
      <c r="DI111" s="1430"/>
      <c r="DJ111" s="1430"/>
      <c r="DK111" s="1430"/>
      <c r="DL111" s="1430"/>
      <c r="DM111" s="1430"/>
      <c r="DN111" s="1430"/>
      <c r="DO111" s="1430"/>
      <c r="DP111" s="1430"/>
      <c r="DQ111" s="1430"/>
      <c r="DR111" s="1430"/>
      <c r="DS111" s="1430"/>
      <c r="DT111" s="1431"/>
      <c r="DU111" s="1432"/>
      <c r="DV111" s="1430"/>
      <c r="DW111" s="1430"/>
      <c r="DX111" s="1430"/>
      <c r="DY111" s="1430"/>
      <c r="DZ111" s="1430"/>
      <c r="EA111" s="1430"/>
      <c r="EB111" s="1430"/>
      <c r="EC111" s="1430"/>
      <c r="ED111" s="1430"/>
      <c r="EE111" s="1430"/>
      <c r="EF111" s="1430"/>
      <c r="EG111" s="1430"/>
      <c r="EH111" s="1430"/>
      <c r="EI111" s="1430"/>
      <c r="EJ111" s="1430"/>
      <c r="EK111" s="1430"/>
      <c r="EL111" s="1430"/>
      <c r="EM111" s="1430"/>
      <c r="EN111" s="1430"/>
      <c r="EO111" s="1430"/>
      <c r="EP111" s="1430"/>
      <c r="EQ111" s="1430"/>
      <c r="ER111" s="1430"/>
      <c r="ES111" s="1430"/>
      <c r="ET111" s="1430"/>
      <c r="EU111" s="1430"/>
      <c r="EV111" s="1430"/>
      <c r="EW111" s="1430"/>
      <c r="EX111" s="1430"/>
      <c r="EY111" s="1430"/>
      <c r="EZ111" s="1430"/>
      <c r="FA111" s="1430"/>
      <c r="FB111" s="1430"/>
      <c r="FC111" s="1430"/>
      <c r="FD111" s="1430"/>
      <c r="FE111" s="1430"/>
      <c r="FF111" s="1430"/>
      <c r="FG111" s="1430"/>
      <c r="FH111" s="1430"/>
      <c r="FI111" s="1430"/>
      <c r="FJ111" s="1430"/>
      <c r="FK111" s="1430"/>
      <c r="FL111" s="1430"/>
      <c r="FM111" s="1430"/>
      <c r="FN111" s="1430"/>
      <c r="FO111" s="1430"/>
      <c r="FP111" s="1430"/>
      <c r="FQ111" s="1430"/>
      <c r="FR111" s="1430"/>
      <c r="FS111" s="1430"/>
      <c r="FT111" s="1430"/>
      <c r="FU111" s="1430"/>
      <c r="FV111" s="1430"/>
      <c r="FW111" s="1430"/>
      <c r="FX111" s="1430"/>
      <c r="FY111" s="1430"/>
      <c r="FZ111" s="1430"/>
      <c r="GA111" s="1430"/>
      <c r="GB111" s="1431"/>
      <c r="GC111" s="787"/>
      <c r="GD111" s="787"/>
    </row>
    <row r="112" spans="1:186" x14ac:dyDescent="0.15">
      <c r="A112" s="787"/>
      <c r="B112" s="787"/>
      <c r="C112" s="787"/>
      <c r="D112" s="787"/>
      <c r="E112" s="1427"/>
      <c r="F112" s="1428"/>
      <c r="G112" s="1428"/>
      <c r="H112" s="1428"/>
      <c r="I112" s="1428"/>
      <c r="J112" s="1428"/>
      <c r="K112" s="1428"/>
      <c r="L112" s="1428"/>
      <c r="M112" s="1428"/>
      <c r="N112" s="1428"/>
      <c r="O112" s="1428"/>
      <c r="P112" s="1428"/>
      <c r="Q112" s="1428"/>
      <c r="R112" s="1428"/>
      <c r="S112" s="1428"/>
      <c r="T112" s="1428"/>
      <c r="U112" s="1428"/>
      <c r="V112" s="1428"/>
      <c r="W112" s="1428"/>
      <c r="X112" s="1428"/>
      <c r="Y112" s="1428"/>
      <c r="Z112" s="1428"/>
      <c r="AA112" s="1428"/>
      <c r="AB112" s="1428"/>
      <c r="AC112" s="1428"/>
      <c r="AD112" s="1428"/>
      <c r="AE112" s="1428"/>
      <c r="AF112" s="1428"/>
      <c r="AG112" s="1428"/>
      <c r="AH112" s="1428"/>
      <c r="AI112" s="1428"/>
      <c r="AJ112" s="1428"/>
      <c r="AK112" s="1428"/>
      <c r="AL112" s="1428"/>
      <c r="AM112" s="1428"/>
      <c r="AN112" s="1428"/>
      <c r="AO112" s="1428"/>
      <c r="AP112" s="1428"/>
      <c r="AQ112" s="1428"/>
      <c r="AR112" s="1428"/>
      <c r="AS112" s="1428"/>
      <c r="AT112" s="1428"/>
      <c r="AU112" s="1428"/>
      <c r="AV112" s="1428"/>
      <c r="AW112" s="1428"/>
      <c r="AX112" s="1428"/>
      <c r="AY112" s="1428"/>
      <c r="AZ112" s="1428"/>
      <c r="BA112" s="1428"/>
      <c r="BB112" s="1428"/>
      <c r="BC112" s="1428"/>
      <c r="BD112" s="1428"/>
      <c r="BE112" s="1428"/>
      <c r="BF112" s="1428"/>
      <c r="BG112" s="1428"/>
      <c r="BH112" s="1428"/>
      <c r="BI112" s="1428"/>
      <c r="BJ112" s="1428"/>
      <c r="BK112" s="1428"/>
      <c r="BL112" s="1429"/>
      <c r="BM112" s="1432"/>
      <c r="BN112" s="1430"/>
      <c r="BO112" s="1430"/>
      <c r="BP112" s="1430"/>
      <c r="BQ112" s="1430"/>
      <c r="BR112" s="1430"/>
      <c r="BS112" s="1430"/>
      <c r="BT112" s="1430"/>
      <c r="BU112" s="1430"/>
      <c r="BV112" s="1430"/>
      <c r="BW112" s="1430"/>
      <c r="BX112" s="1430"/>
      <c r="BY112" s="1430"/>
      <c r="BZ112" s="1430"/>
      <c r="CA112" s="1430"/>
      <c r="CB112" s="1430"/>
      <c r="CC112" s="1430"/>
      <c r="CD112" s="1430"/>
      <c r="CE112" s="1430"/>
      <c r="CF112" s="1430"/>
      <c r="CG112" s="1430"/>
      <c r="CH112" s="1430"/>
      <c r="CI112" s="1430"/>
      <c r="CJ112" s="1430"/>
      <c r="CK112" s="1430"/>
      <c r="CL112" s="1430"/>
      <c r="CM112" s="1430"/>
      <c r="CN112" s="1430"/>
      <c r="CO112" s="1430"/>
      <c r="CP112" s="1430"/>
      <c r="CQ112" s="1430"/>
      <c r="CR112" s="1430"/>
      <c r="CS112" s="1430"/>
      <c r="CT112" s="1430"/>
      <c r="CU112" s="1430"/>
      <c r="CV112" s="1430"/>
      <c r="CW112" s="1430"/>
      <c r="CX112" s="1430"/>
      <c r="CY112" s="1430"/>
      <c r="CZ112" s="1430"/>
      <c r="DA112" s="1430"/>
      <c r="DB112" s="1430"/>
      <c r="DC112" s="1430"/>
      <c r="DD112" s="1430"/>
      <c r="DE112" s="1430"/>
      <c r="DF112" s="1430"/>
      <c r="DG112" s="1430"/>
      <c r="DH112" s="1430"/>
      <c r="DI112" s="1430"/>
      <c r="DJ112" s="1430"/>
      <c r="DK112" s="1430"/>
      <c r="DL112" s="1430"/>
      <c r="DM112" s="1430"/>
      <c r="DN112" s="1430"/>
      <c r="DO112" s="1430"/>
      <c r="DP112" s="1430"/>
      <c r="DQ112" s="1430"/>
      <c r="DR112" s="1430"/>
      <c r="DS112" s="1430"/>
      <c r="DT112" s="1431"/>
      <c r="DU112" s="1432"/>
      <c r="DV112" s="1430"/>
      <c r="DW112" s="1430"/>
      <c r="DX112" s="1430"/>
      <c r="DY112" s="1430"/>
      <c r="DZ112" s="1430"/>
      <c r="EA112" s="1430"/>
      <c r="EB112" s="1430"/>
      <c r="EC112" s="1430"/>
      <c r="ED112" s="1430"/>
      <c r="EE112" s="1430"/>
      <c r="EF112" s="1430"/>
      <c r="EG112" s="1430"/>
      <c r="EH112" s="1430"/>
      <c r="EI112" s="1430"/>
      <c r="EJ112" s="1430"/>
      <c r="EK112" s="1430"/>
      <c r="EL112" s="1430"/>
      <c r="EM112" s="1430"/>
      <c r="EN112" s="1430"/>
      <c r="EO112" s="1430"/>
      <c r="EP112" s="1430"/>
      <c r="EQ112" s="1430"/>
      <c r="ER112" s="1430"/>
      <c r="ES112" s="1430"/>
      <c r="ET112" s="1430"/>
      <c r="EU112" s="1430"/>
      <c r="EV112" s="1430"/>
      <c r="EW112" s="1430"/>
      <c r="EX112" s="1430"/>
      <c r="EY112" s="1430"/>
      <c r="EZ112" s="1430"/>
      <c r="FA112" s="1430"/>
      <c r="FB112" s="1430"/>
      <c r="FC112" s="1430"/>
      <c r="FD112" s="1430"/>
      <c r="FE112" s="1430"/>
      <c r="FF112" s="1430"/>
      <c r="FG112" s="1430"/>
      <c r="FH112" s="1430"/>
      <c r="FI112" s="1430"/>
      <c r="FJ112" s="1430"/>
      <c r="FK112" s="1430"/>
      <c r="FL112" s="1430"/>
      <c r="FM112" s="1430"/>
      <c r="FN112" s="1430"/>
      <c r="FO112" s="1430"/>
      <c r="FP112" s="1430"/>
      <c r="FQ112" s="1430"/>
      <c r="FR112" s="1430"/>
      <c r="FS112" s="1430"/>
      <c r="FT112" s="1430"/>
      <c r="FU112" s="1430"/>
      <c r="FV112" s="1430"/>
      <c r="FW112" s="1430"/>
      <c r="FX112" s="1430"/>
      <c r="FY112" s="1430"/>
      <c r="FZ112" s="1430"/>
      <c r="GA112" s="1430"/>
      <c r="GB112" s="1431"/>
      <c r="GC112" s="787"/>
      <c r="GD112" s="787"/>
    </row>
    <row r="113" spans="1:186" x14ac:dyDescent="0.15">
      <c r="A113" s="787"/>
      <c r="B113" s="787"/>
      <c r="C113" s="787"/>
      <c r="D113" s="787"/>
      <c r="E113" s="1427"/>
      <c r="F113" s="1428"/>
      <c r="G113" s="1428"/>
      <c r="H113" s="1428"/>
      <c r="I113" s="1428"/>
      <c r="J113" s="1428"/>
      <c r="K113" s="1428"/>
      <c r="L113" s="1428"/>
      <c r="M113" s="1428"/>
      <c r="N113" s="1428"/>
      <c r="O113" s="1428"/>
      <c r="P113" s="1428"/>
      <c r="Q113" s="1428"/>
      <c r="R113" s="1428"/>
      <c r="S113" s="1428"/>
      <c r="T113" s="1428"/>
      <c r="U113" s="1428"/>
      <c r="V113" s="1428"/>
      <c r="W113" s="1428"/>
      <c r="X113" s="1428"/>
      <c r="Y113" s="1428"/>
      <c r="Z113" s="1428"/>
      <c r="AA113" s="1428"/>
      <c r="AB113" s="1428"/>
      <c r="AC113" s="1428"/>
      <c r="AD113" s="1428"/>
      <c r="AE113" s="1428"/>
      <c r="AF113" s="1428"/>
      <c r="AG113" s="1428"/>
      <c r="AH113" s="1428"/>
      <c r="AI113" s="1428"/>
      <c r="AJ113" s="1428"/>
      <c r="AK113" s="1428"/>
      <c r="AL113" s="1428"/>
      <c r="AM113" s="1428"/>
      <c r="AN113" s="1428"/>
      <c r="AO113" s="1428"/>
      <c r="AP113" s="1428"/>
      <c r="AQ113" s="1428"/>
      <c r="AR113" s="1428"/>
      <c r="AS113" s="1428"/>
      <c r="AT113" s="1428"/>
      <c r="AU113" s="1428"/>
      <c r="AV113" s="1428"/>
      <c r="AW113" s="1428"/>
      <c r="AX113" s="1428"/>
      <c r="AY113" s="1428"/>
      <c r="AZ113" s="1428"/>
      <c r="BA113" s="1428"/>
      <c r="BB113" s="1428"/>
      <c r="BC113" s="1428"/>
      <c r="BD113" s="1428"/>
      <c r="BE113" s="1428"/>
      <c r="BF113" s="1428"/>
      <c r="BG113" s="1428"/>
      <c r="BH113" s="1428"/>
      <c r="BI113" s="1428"/>
      <c r="BJ113" s="1428"/>
      <c r="BK113" s="1428"/>
      <c r="BL113" s="1429"/>
      <c r="BM113" s="1432"/>
      <c r="BN113" s="1430"/>
      <c r="BO113" s="1430"/>
      <c r="BP113" s="1430"/>
      <c r="BQ113" s="1430"/>
      <c r="BR113" s="1430"/>
      <c r="BS113" s="1430"/>
      <c r="BT113" s="1430"/>
      <c r="BU113" s="1430"/>
      <c r="BV113" s="1430"/>
      <c r="BW113" s="1430"/>
      <c r="BX113" s="1430"/>
      <c r="BY113" s="1430"/>
      <c r="BZ113" s="1430"/>
      <c r="CA113" s="1430"/>
      <c r="CB113" s="1430"/>
      <c r="CC113" s="1430"/>
      <c r="CD113" s="1430"/>
      <c r="CE113" s="1430"/>
      <c r="CF113" s="1430"/>
      <c r="CG113" s="1430"/>
      <c r="CH113" s="1430"/>
      <c r="CI113" s="1430"/>
      <c r="CJ113" s="1430"/>
      <c r="CK113" s="1430"/>
      <c r="CL113" s="1430"/>
      <c r="CM113" s="1430"/>
      <c r="CN113" s="1430"/>
      <c r="CO113" s="1430"/>
      <c r="CP113" s="1430"/>
      <c r="CQ113" s="1430"/>
      <c r="CR113" s="1430"/>
      <c r="CS113" s="1430"/>
      <c r="CT113" s="1430"/>
      <c r="CU113" s="1430"/>
      <c r="CV113" s="1430"/>
      <c r="CW113" s="1430"/>
      <c r="CX113" s="1430"/>
      <c r="CY113" s="1430"/>
      <c r="CZ113" s="1430"/>
      <c r="DA113" s="1430"/>
      <c r="DB113" s="1430"/>
      <c r="DC113" s="1430"/>
      <c r="DD113" s="1430"/>
      <c r="DE113" s="1430"/>
      <c r="DF113" s="1430"/>
      <c r="DG113" s="1430"/>
      <c r="DH113" s="1430"/>
      <c r="DI113" s="1430"/>
      <c r="DJ113" s="1430"/>
      <c r="DK113" s="1430"/>
      <c r="DL113" s="1430"/>
      <c r="DM113" s="1430"/>
      <c r="DN113" s="1430"/>
      <c r="DO113" s="1430"/>
      <c r="DP113" s="1430"/>
      <c r="DQ113" s="1430"/>
      <c r="DR113" s="1430"/>
      <c r="DS113" s="1430"/>
      <c r="DT113" s="1431"/>
      <c r="DU113" s="1432"/>
      <c r="DV113" s="1430"/>
      <c r="DW113" s="1430"/>
      <c r="DX113" s="1430"/>
      <c r="DY113" s="1430"/>
      <c r="DZ113" s="1430"/>
      <c r="EA113" s="1430"/>
      <c r="EB113" s="1430"/>
      <c r="EC113" s="1430"/>
      <c r="ED113" s="1430"/>
      <c r="EE113" s="1430"/>
      <c r="EF113" s="1430"/>
      <c r="EG113" s="1430"/>
      <c r="EH113" s="1430"/>
      <c r="EI113" s="1430"/>
      <c r="EJ113" s="1430"/>
      <c r="EK113" s="1430"/>
      <c r="EL113" s="1430"/>
      <c r="EM113" s="1430"/>
      <c r="EN113" s="1430"/>
      <c r="EO113" s="1430"/>
      <c r="EP113" s="1430"/>
      <c r="EQ113" s="1430"/>
      <c r="ER113" s="1430"/>
      <c r="ES113" s="1430"/>
      <c r="ET113" s="1430"/>
      <c r="EU113" s="1430"/>
      <c r="EV113" s="1430"/>
      <c r="EW113" s="1430"/>
      <c r="EX113" s="1430"/>
      <c r="EY113" s="1430"/>
      <c r="EZ113" s="1430"/>
      <c r="FA113" s="1430"/>
      <c r="FB113" s="1430"/>
      <c r="FC113" s="1430"/>
      <c r="FD113" s="1430"/>
      <c r="FE113" s="1430"/>
      <c r="FF113" s="1430"/>
      <c r="FG113" s="1430"/>
      <c r="FH113" s="1430"/>
      <c r="FI113" s="1430"/>
      <c r="FJ113" s="1430"/>
      <c r="FK113" s="1430"/>
      <c r="FL113" s="1430"/>
      <c r="FM113" s="1430"/>
      <c r="FN113" s="1430"/>
      <c r="FO113" s="1430"/>
      <c r="FP113" s="1430"/>
      <c r="FQ113" s="1430"/>
      <c r="FR113" s="1430"/>
      <c r="FS113" s="1430"/>
      <c r="FT113" s="1430"/>
      <c r="FU113" s="1430"/>
      <c r="FV113" s="1430"/>
      <c r="FW113" s="1430"/>
      <c r="FX113" s="1430"/>
      <c r="FY113" s="1430"/>
      <c r="FZ113" s="1430"/>
      <c r="GA113" s="1430"/>
      <c r="GB113" s="1431"/>
      <c r="GC113" s="787"/>
      <c r="GD113" s="787"/>
    </row>
    <row r="114" spans="1:186" x14ac:dyDescent="0.15">
      <c r="A114" s="787"/>
      <c r="B114" s="787"/>
      <c r="C114" s="787"/>
      <c r="D114" s="787"/>
      <c r="E114" s="1427"/>
      <c r="F114" s="1428"/>
      <c r="G114" s="1428"/>
      <c r="H114" s="1428"/>
      <c r="I114" s="1428"/>
      <c r="J114" s="1428"/>
      <c r="K114" s="1428"/>
      <c r="L114" s="1428"/>
      <c r="M114" s="1428"/>
      <c r="N114" s="1428"/>
      <c r="O114" s="1428"/>
      <c r="P114" s="1428"/>
      <c r="Q114" s="1428"/>
      <c r="R114" s="1428"/>
      <c r="S114" s="1428"/>
      <c r="T114" s="1428"/>
      <c r="U114" s="1428"/>
      <c r="V114" s="1428"/>
      <c r="W114" s="1428"/>
      <c r="X114" s="1428"/>
      <c r="Y114" s="1428"/>
      <c r="Z114" s="1428"/>
      <c r="AA114" s="1428"/>
      <c r="AB114" s="1428"/>
      <c r="AC114" s="1428"/>
      <c r="AD114" s="1428"/>
      <c r="AE114" s="1428"/>
      <c r="AF114" s="1428"/>
      <c r="AG114" s="1428"/>
      <c r="AH114" s="1428"/>
      <c r="AI114" s="1428"/>
      <c r="AJ114" s="1428"/>
      <c r="AK114" s="1428"/>
      <c r="AL114" s="1428"/>
      <c r="AM114" s="1428"/>
      <c r="AN114" s="1428"/>
      <c r="AO114" s="1428"/>
      <c r="AP114" s="1428"/>
      <c r="AQ114" s="1428"/>
      <c r="AR114" s="1428"/>
      <c r="AS114" s="1428"/>
      <c r="AT114" s="1428"/>
      <c r="AU114" s="1428"/>
      <c r="AV114" s="1428"/>
      <c r="AW114" s="1428"/>
      <c r="AX114" s="1428"/>
      <c r="AY114" s="1428"/>
      <c r="AZ114" s="1428"/>
      <c r="BA114" s="1428"/>
      <c r="BB114" s="1428"/>
      <c r="BC114" s="1428"/>
      <c r="BD114" s="1428"/>
      <c r="BE114" s="1428"/>
      <c r="BF114" s="1428"/>
      <c r="BG114" s="1428"/>
      <c r="BH114" s="1428"/>
      <c r="BI114" s="1428"/>
      <c r="BJ114" s="1428"/>
      <c r="BK114" s="1428"/>
      <c r="BL114" s="1429"/>
      <c r="BM114" s="1432"/>
      <c r="BN114" s="1430"/>
      <c r="BO114" s="1430"/>
      <c r="BP114" s="1430"/>
      <c r="BQ114" s="1430"/>
      <c r="BR114" s="1430"/>
      <c r="BS114" s="1430"/>
      <c r="BT114" s="1430"/>
      <c r="BU114" s="1430"/>
      <c r="BV114" s="1430"/>
      <c r="BW114" s="1430"/>
      <c r="BX114" s="1430"/>
      <c r="BY114" s="1430"/>
      <c r="BZ114" s="1430"/>
      <c r="CA114" s="1430"/>
      <c r="CB114" s="1430"/>
      <c r="CC114" s="1430"/>
      <c r="CD114" s="1430"/>
      <c r="CE114" s="1430"/>
      <c r="CF114" s="1430"/>
      <c r="CG114" s="1430"/>
      <c r="CH114" s="1430"/>
      <c r="CI114" s="1430"/>
      <c r="CJ114" s="1430"/>
      <c r="CK114" s="1430"/>
      <c r="CL114" s="1430"/>
      <c r="CM114" s="1430"/>
      <c r="CN114" s="1430"/>
      <c r="CO114" s="1430"/>
      <c r="CP114" s="1430"/>
      <c r="CQ114" s="1430"/>
      <c r="CR114" s="1430"/>
      <c r="CS114" s="1430"/>
      <c r="CT114" s="1430"/>
      <c r="CU114" s="1430"/>
      <c r="CV114" s="1430"/>
      <c r="CW114" s="1430"/>
      <c r="CX114" s="1430"/>
      <c r="CY114" s="1430"/>
      <c r="CZ114" s="1430"/>
      <c r="DA114" s="1430"/>
      <c r="DB114" s="1430"/>
      <c r="DC114" s="1430"/>
      <c r="DD114" s="1430"/>
      <c r="DE114" s="1430"/>
      <c r="DF114" s="1430"/>
      <c r="DG114" s="1430"/>
      <c r="DH114" s="1430"/>
      <c r="DI114" s="1430"/>
      <c r="DJ114" s="1430"/>
      <c r="DK114" s="1430"/>
      <c r="DL114" s="1430"/>
      <c r="DM114" s="1430"/>
      <c r="DN114" s="1430"/>
      <c r="DO114" s="1430"/>
      <c r="DP114" s="1430"/>
      <c r="DQ114" s="1430"/>
      <c r="DR114" s="1430"/>
      <c r="DS114" s="1430"/>
      <c r="DT114" s="1431"/>
      <c r="DU114" s="1432"/>
      <c r="DV114" s="1430"/>
      <c r="DW114" s="1430"/>
      <c r="DX114" s="1430"/>
      <c r="DY114" s="1430"/>
      <c r="DZ114" s="1430"/>
      <c r="EA114" s="1430"/>
      <c r="EB114" s="1430"/>
      <c r="EC114" s="1430"/>
      <c r="ED114" s="1430"/>
      <c r="EE114" s="1430"/>
      <c r="EF114" s="1430"/>
      <c r="EG114" s="1430"/>
      <c r="EH114" s="1430"/>
      <c r="EI114" s="1430"/>
      <c r="EJ114" s="1430"/>
      <c r="EK114" s="1430"/>
      <c r="EL114" s="1430"/>
      <c r="EM114" s="1430"/>
      <c r="EN114" s="1430"/>
      <c r="EO114" s="1430"/>
      <c r="EP114" s="1430"/>
      <c r="EQ114" s="1430"/>
      <c r="ER114" s="1430"/>
      <c r="ES114" s="1430"/>
      <c r="ET114" s="1430"/>
      <c r="EU114" s="1430"/>
      <c r="EV114" s="1430"/>
      <c r="EW114" s="1430"/>
      <c r="EX114" s="1430"/>
      <c r="EY114" s="1430"/>
      <c r="EZ114" s="1430"/>
      <c r="FA114" s="1430"/>
      <c r="FB114" s="1430"/>
      <c r="FC114" s="1430"/>
      <c r="FD114" s="1430"/>
      <c r="FE114" s="1430"/>
      <c r="FF114" s="1430"/>
      <c r="FG114" s="1430"/>
      <c r="FH114" s="1430"/>
      <c r="FI114" s="1430"/>
      <c r="FJ114" s="1430"/>
      <c r="FK114" s="1430"/>
      <c r="FL114" s="1430"/>
      <c r="FM114" s="1430"/>
      <c r="FN114" s="1430"/>
      <c r="FO114" s="1430"/>
      <c r="FP114" s="1430"/>
      <c r="FQ114" s="1430"/>
      <c r="FR114" s="1430"/>
      <c r="FS114" s="1430"/>
      <c r="FT114" s="1430"/>
      <c r="FU114" s="1430"/>
      <c r="FV114" s="1430"/>
      <c r="FW114" s="1430"/>
      <c r="FX114" s="1430"/>
      <c r="FY114" s="1430"/>
      <c r="FZ114" s="1430"/>
      <c r="GA114" s="1430"/>
      <c r="GB114" s="1431"/>
      <c r="GC114" s="787"/>
      <c r="GD114" s="787"/>
    </row>
    <row r="115" spans="1:186" x14ac:dyDescent="0.15">
      <c r="A115" s="787"/>
      <c r="B115" s="787"/>
      <c r="C115" s="787"/>
      <c r="D115" s="787"/>
      <c r="E115" s="1427"/>
      <c r="F115" s="1428"/>
      <c r="G115" s="1428"/>
      <c r="H115" s="1428"/>
      <c r="I115" s="1428"/>
      <c r="J115" s="1428"/>
      <c r="K115" s="1428"/>
      <c r="L115" s="1428"/>
      <c r="M115" s="1428"/>
      <c r="N115" s="1428"/>
      <c r="O115" s="1428"/>
      <c r="P115" s="1428"/>
      <c r="Q115" s="1428"/>
      <c r="R115" s="1428"/>
      <c r="S115" s="1428"/>
      <c r="T115" s="1428"/>
      <c r="U115" s="1428"/>
      <c r="V115" s="1428"/>
      <c r="W115" s="1428"/>
      <c r="X115" s="1428"/>
      <c r="Y115" s="1428"/>
      <c r="Z115" s="1428"/>
      <c r="AA115" s="1428"/>
      <c r="AB115" s="1428"/>
      <c r="AC115" s="1428"/>
      <c r="AD115" s="1428"/>
      <c r="AE115" s="1428"/>
      <c r="AF115" s="1428"/>
      <c r="AG115" s="1428"/>
      <c r="AH115" s="1428"/>
      <c r="AI115" s="1428"/>
      <c r="AJ115" s="1428"/>
      <c r="AK115" s="1428"/>
      <c r="AL115" s="1428"/>
      <c r="AM115" s="1428"/>
      <c r="AN115" s="1428"/>
      <c r="AO115" s="1428"/>
      <c r="AP115" s="1428"/>
      <c r="AQ115" s="1428"/>
      <c r="AR115" s="1428"/>
      <c r="AS115" s="1428"/>
      <c r="AT115" s="1428"/>
      <c r="AU115" s="1428"/>
      <c r="AV115" s="1428"/>
      <c r="AW115" s="1428"/>
      <c r="AX115" s="1428"/>
      <c r="AY115" s="1428"/>
      <c r="AZ115" s="1428"/>
      <c r="BA115" s="1428"/>
      <c r="BB115" s="1428"/>
      <c r="BC115" s="1428"/>
      <c r="BD115" s="1428"/>
      <c r="BE115" s="1428"/>
      <c r="BF115" s="1428"/>
      <c r="BG115" s="1428"/>
      <c r="BH115" s="1428"/>
      <c r="BI115" s="1428"/>
      <c r="BJ115" s="1428"/>
      <c r="BK115" s="1428"/>
      <c r="BL115" s="1429"/>
      <c r="BM115" s="1432"/>
      <c r="BN115" s="1430"/>
      <c r="BO115" s="1430"/>
      <c r="BP115" s="1430"/>
      <c r="BQ115" s="1430"/>
      <c r="BR115" s="1430"/>
      <c r="BS115" s="1430"/>
      <c r="BT115" s="1430"/>
      <c r="BU115" s="1430"/>
      <c r="BV115" s="1430"/>
      <c r="BW115" s="1430"/>
      <c r="BX115" s="1430"/>
      <c r="BY115" s="1430"/>
      <c r="BZ115" s="1430"/>
      <c r="CA115" s="1430"/>
      <c r="CB115" s="1430"/>
      <c r="CC115" s="1430"/>
      <c r="CD115" s="1430"/>
      <c r="CE115" s="1430"/>
      <c r="CF115" s="1430"/>
      <c r="CG115" s="1430"/>
      <c r="CH115" s="1430"/>
      <c r="CI115" s="1430"/>
      <c r="CJ115" s="1430"/>
      <c r="CK115" s="1430"/>
      <c r="CL115" s="1430"/>
      <c r="CM115" s="1430"/>
      <c r="CN115" s="1430"/>
      <c r="CO115" s="1430"/>
      <c r="CP115" s="1430"/>
      <c r="CQ115" s="1430"/>
      <c r="CR115" s="1430"/>
      <c r="CS115" s="1430"/>
      <c r="CT115" s="1430"/>
      <c r="CU115" s="1430"/>
      <c r="CV115" s="1430"/>
      <c r="CW115" s="1430"/>
      <c r="CX115" s="1430"/>
      <c r="CY115" s="1430"/>
      <c r="CZ115" s="1430"/>
      <c r="DA115" s="1430"/>
      <c r="DB115" s="1430"/>
      <c r="DC115" s="1430"/>
      <c r="DD115" s="1430"/>
      <c r="DE115" s="1430"/>
      <c r="DF115" s="1430"/>
      <c r="DG115" s="1430"/>
      <c r="DH115" s="1430"/>
      <c r="DI115" s="1430"/>
      <c r="DJ115" s="1430"/>
      <c r="DK115" s="1430"/>
      <c r="DL115" s="1430"/>
      <c r="DM115" s="1430"/>
      <c r="DN115" s="1430"/>
      <c r="DO115" s="1430"/>
      <c r="DP115" s="1430"/>
      <c r="DQ115" s="1430"/>
      <c r="DR115" s="1430"/>
      <c r="DS115" s="1430"/>
      <c r="DT115" s="1431"/>
      <c r="DU115" s="1432"/>
      <c r="DV115" s="1430"/>
      <c r="DW115" s="1430"/>
      <c r="DX115" s="1430"/>
      <c r="DY115" s="1430"/>
      <c r="DZ115" s="1430"/>
      <c r="EA115" s="1430"/>
      <c r="EB115" s="1430"/>
      <c r="EC115" s="1430"/>
      <c r="ED115" s="1430"/>
      <c r="EE115" s="1430"/>
      <c r="EF115" s="1430"/>
      <c r="EG115" s="1430"/>
      <c r="EH115" s="1430"/>
      <c r="EI115" s="1430"/>
      <c r="EJ115" s="1430"/>
      <c r="EK115" s="1430"/>
      <c r="EL115" s="1430"/>
      <c r="EM115" s="1430"/>
      <c r="EN115" s="1430"/>
      <c r="EO115" s="1430"/>
      <c r="EP115" s="1430"/>
      <c r="EQ115" s="1430"/>
      <c r="ER115" s="1430"/>
      <c r="ES115" s="1430"/>
      <c r="ET115" s="1430"/>
      <c r="EU115" s="1430"/>
      <c r="EV115" s="1430"/>
      <c r="EW115" s="1430"/>
      <c r="EX115" s="1430"/>
      <c r="EY115" s="1430"/>
      <c r="EZ115" s="1430"/>
      <c r="FA115" s="1430"/>
      <c r="FB115" s="1430"/>
      <c r="FC115" s="1430"/>
      <c r="FD115" s="1430"/>
      <c r="FE115" s="1430"/>
      <c r="FF115" s="1430"/>
      <c r="FG115" s="1430"/>
      <c r="FH115" s="1430"/>
      <c r="FI115" s="1430"/>
      <c r="FJ115" s="1430"/>
      <c r="FK115" s="1430"/>
      <c r="FL115" s="1430"/>
      <c r="FM115" s="1430"/>
      <c r="FN115" s="1430"/>
      <c r="FO115" s="1430"/>
      <c r="FP115" s="1430"/>
      <c r="FQ115" s="1430"/>
      <c r="FR115" s="1430"/>
      <c r="FS115" s="1430"/>
      <c r="FT115" s="1430"/>
      <c r="FU115" s="1430"/>
      <c r="FV115" s="1430"/>
      <c r="FW115" s="1430"/>
      <c r="FX115" s="1430"/>
      <c r="FY115" s="1430"/>
      <c r="FZ115" s="1430"/>
      <c r="GA115" s="1430"/>
      <c r="GB115" s="1431"/>
      <c r="GC115" s="787"/>
      <c r="GD115" s="787"/>
    </row>
    <row r="116" spans="1:186" x14ac:dyDescent="0.15">
      <c r="A116" s="787"/>
      <c r="B116" s="787"/>
      <c r="C116" s="787"/>
      <c r="D116" s="787"/>
      <c r="E116" s="1427"/>
      <c r="F116" s="1428"/>
      <c r="G116" s="1428"/>
      <c r="H116" s="1428"/>
      <c r="I116" s="1428"/>
      <c r="J116" s="1428"/>
      <c r="K116" s="1428"/>
      <c r="L116" s="1428"/>
      <c r="M116" s="1428"/>
      <c r="N116" s="1428"/>
      <c r="O116" s="1428"/>
      <c r="P116" s="1428"/>
      <c r="Q116" s="1428"/>
      <c r="R116" s="1428"/>
      <c r="S116" s="1428"/>
      <c r="T116" s="1428"/>
      <c r="U116" s="1428"/>
      <c r="V116" s="1428"/>
      <c r="W116" s="1428"/>
      <c r="X116" s="1428"/>
      <c r="Y116" s="1428"/>
      <c r="Z116" s="1428"/>
      <c r="AA116" s="1428"/>
      <c r="AB116" s="1428"/>
      <c r="AC116" s="1428"/>
      <c r="AD116" s="1428"/>
      <c r="AE116" s="1428"/>
      <c r="AF116" s="1428"/>
      <c r="AG116" s="1428"/>
      <c r="AH116" s="1428"/>
      <c r="AI116" s="1428"/>
      <c r="AJ116" s="1428"/>
      <c r="AK116" s="1428"/>
      <c r="AL116" s="1428"/>
      <c r="AM116" s="1428"/>
      <c r="AN116" s="1428"/>
      <c r="AO116" s="1428"/>
      <c r="AP116" s="1428"/>
      <c r="AQ116" s="1428"/>
      <c r="AR116" s="1428"/>
      <c r="AS116" s="1428"/>
      <c r="AT116" s="1428"/>
      <c r="AU116" s="1428"/>
      <c r="AV116" s="1428"/>
      <c r="AW116" s="1428"/>
      <c r="AX116" s="1428"/>
      <c r="AY116" s="1428"/>
      <c r="AZ116" s="1428"/>
      <c r="BA116" s="1428"/>
      <c r="BB116" s="1428"/>
      <c r="BC116" s="1428"/>
      <c r="BD116" s="1428"/>
      <c r="BE116" s="1428"/>
      <c r="BF116" s="1428"/>
      <c r="BG116" s="1428"/>
      <c r="BH116" s="1428"/>
      <c r="BI116" s="1428"/>
      <c r="BJ116" s="1428"/>
      <c r="BK116" s="1428"/>
      <c r="BL116" s="1429"/>
      <c r="BM116" s="1432"/>
      <c r="BN116" s="1430"/>
      <c r="BO116" s="1430"/>
      <c r="BP116" s="1430"/>
      <c r="BQ116" s="1430"/>
      <c r="BR116" s="1430"/>
      <c r="BS116" s="1430"/>
      <c r="BT116" s="1430"/>
      <c r="BU116" s="1430"/>
      <c r="BV116" s="1430"/>
      <c r="BW116" s="1430"/>
      <c r="BX116" s="1430"/>
      <c r="BY116" s="1430"/>
      <c r="BZ116" s="1430"/>
      <c r="CA116" s="1430"/>
      <c r="CB116" s="1430"/>
      <c r="CC116" s="1430"/>
      <c r="CD116" s="1430"/>
      <c r="CE116" s="1430"/>
      <c r="CF116" s="1430"/>
      <c r="CG116" s="1430"/>
      <c r="CH116" s="1430"/>
      <c r="CI116" s="1430"/>
      <c r="CJ116" s="1430"/>
      <c r="CK116" s="1430"/>
      <c r="CL116" s="1430"/>
      <c r="CM116" s="1430"/>
      <c r="CN116" s="1430"/>
      <c r="CO116" s="1430"/>
      <c r="CP116" s="1430"/>
      <c r="CQ116" s="1430"/>
      <c r="CR116" s="1430"/>
      <c r="CS116" s="1430"/>
      <c r="CT116" s="1430"/>
      <c r="CU116" s="1430"/>
      <c r="CV116" s="1430"/>
      <c r="CW116" s="1430"/>
      <c r="CX116" s="1430"/>
      <c r="CY116" s="1430"/>
      <c r="CZ116" s="1430"/>
      <c r="DA116" s="1430"/>
      <c r="DB116" s="1430"/>
      <c r="DC116" s="1430"/>
      <c r="DD116" s="1430"/>
      <c r="DE116" s="1430"/>
      <c r="DF116" s="1430"/>
      <c r="DG116" s="1430"/>
      <c r="DH116" s="1430"/>
      <c r="DI116" s="1430"/>
      <c r="DJ116" s="1430"/>
      <c r="DK116" s="1430"/>
      <c r="DL116" s="1430"/>
      <c r="DM116" s="1430"/>
      <c r="DN116" s="1430"/>
      <c r="DO116" s="1430"/>
      <c r="DP116" s="1430"/>
      <c r="DQ116" s="1430"/>
      <c r="DR116" s="1430"/>
      <c r="DS116" s="1430"/>
      <c r="DT116" s="1431"/>
      <c r="DU116" s="1432"/>
      <c r="DV116" s="1430"/>
      <c r="DW116" s="1430"/>
      <c r="DX116" s="1430"/>
      <c r="DY116" s="1430"/>
      <c r="DZ116" s="1430"/>
      <c r="EA116" s="1430"/>
      <c r="EB116" s="1430"/>
      <c r="EC116" s="1430"/>
      <c r="ED116" s="1430"/>
      <c r="EE116" s="1430"/>
      <c r="EF116" s="1430"/>
      <c r="EG116" s="1430"/>
      <c r="EH116" s="1430"/>
      <c r="EI116" s="1430"/>
      <c r="EJ116" s="1430"/>
      <c r="EK116" s="1430"/>
      <c r="EL116" s="1430"/>
      <c r="EM116" s="1430"/>
      <c r="EN116" s="1430"/>
      <c r="EO116" s="1430"/>
      <c r="EP116" s="1430"/>
      <c r="EQ116" s="1430"/>
      <c r="ER116" s="1430"/>
      <c r="ES116" s="1430"/>
      <c r="ET116" s="1430"/>
      <c r="EU116" s="1430"/>
      <c r="EV116" s="1430"/>
      <c r="EW116" s="1430"/>
      <c r="EX116" s="1430"/>
      <c r="EY116" s="1430"/>
      <c r="EZ116" s="1430"/>
      <c r="FA116" s="1430"/>
      <c r="FB116" s="1430"/>
      <c r="FC116" s="1430"/>
      <c r="FD116" s="1430"/>
      <c r="FE116" s="1430"/>
      <c r="FF116" s="1430"/>
      <c r="FG116" s="1430"/>
      <c r="FH116" s="1430"/>
      <c r="FI116" s="1430"/>
      <c r="FJ116" s="1430"/>
      <c r="FK116" s="1430"/>
      <c r="FL116" s="1430"/>
      <c r="FM116" s="1430"/>
      <c r="FN116" s="1430"/>
      <c r="FO116" s="1430"/>
      <c r="FP116" s="1430"/>
      <c r="FQ116" s="1430"/>
      <c r="FR116" s="1430"/>
      <c r="FS116" s="1430"/>
      <c r="FT116" s="1430"/>
      <c r="FU116" s="1430"/>
      <c r="FV116" s="1430"/>
      <c r="FW116" s="1430"/>
      <c r="FX116" s="1430"/>
      <c r="FY116" s="1430"/>
      <c r="FZ116" s="1430"/>
      <c r="GA116" s="1430"/>
      <c r="GB116" s="1431"/>
      <c r="GC116" s="787"/>
      <c r="GD116" s="787"/>
    </row>
    <row r="117" spans="1:186" x14ac:dyDescent="0.15">
      <c r="A117" s="787"/>
      <c r="B117" s="787"/>
      <c r="C117" s="787"/>
      <c r="D117" s="787"/>
      <c r="E117" s="1427"/>
      <c r="F117" s="1428"/>
      <c r="G117" s="1428"/>
      <c r="H117" s="1428"/>
      <c r="I117" s="1428"/>
      <c r="J117" s="1428"/>
      <c r="K117" s="1428"/>
      <c r="L117" s="1428"/>
      <c r="M117" s="1428"/>
      <c r="N117" s="1428"/>
      <c r="O117" s="1428"/>
      <c r="P117" s="1428"/>
      <c r="Q117" s="1428"/>
      <c r="R117" s="1428"/>
      <c r="S117" s="1428"/>
      <c r="T117" s="1428"/>
      <c r="U117" s="1428"/>
      <c r="V117" s="1428"/>
      <c r="W117" s="1428"/>
      <c r="X117" s="1428"/>
      <c r="Y117" s="1428"/>
      <c r="Z117" s="1428"/>
      <c r="AA117" s="1428"/>
      <c r="AB117" s="1428"/>
      <c r="AC117" s="1428"/>
      <c r="AD117" s="1428"/>
      <c r="AE117" s="1428"/>
      <c r="AF117" s="1428"/>
      <c r="AG117" s="1428"/>
      <c r="AH117" s="1428"/>
      <c r="AI117" s="1428"/>
      <c r="AJ117" s="1428"/>
      <c r="AK117" s="1428"/>
      <c r="AL117" s="1428"/>
      <c r="AM117" s="1428"/>
      <c r="AN117" s="1428"/>
      <c r="AO117" s="1428"/>
      <c r="AP117" s="1428"/>
      <c r="AQ117" s="1428"/>
      <c r="AR117" s="1428"/>
      <c r="AS117" s="1428"/>
      <c r="AT117" s="1428"/>
      <c r="AU117" s="1428"/>
      <c r="AV117" s="1428"/>
      <c r="AW117" s="1428"/>
      <c r="AX117" s="1428"/>
      <c r="AY117" s="1428"/>
      <c r="AZ117" s="1428"/>
      <c r="BA117" s="1428"/>
      <c r="BB117" s="1428"/>
      <c r="BC117" s="1428"/>
      <c r="BD117" s="1428"/>
      <c r="BE117" s="1428"/>
      <c r="BF117" s="1428"/>
      <c r="BG117" s="1428"/>
      <c r="BH117" s="1428"/>
      <c r="BI117" s="1428"/>
      <c r="BJ117" s="1428"/>
      <c r="BK117" s="1428"/>
      <c r="BL117" s="1429"/>
      <c r="BM117" s="1432"/>
      <c r="BN117" s="1430"/>
      <c r="BO117" s="1430"/>
      <c r="BP117" s="1430"/>
      <c r="BQ117" s="1430"/>
      <c r="BR117" s="1430"/>
      <c r="BS117" s="1430"/>
      <c r="BT117" s="1430"/>
      <c r="BU117" s="1430"/>
      <c r="BV117" s="1430"/>
      <c r="BW117" s="1430"/>
      <c r="BX117" s="1430"/>
      <c r="BY117" s="1430"/>
      <c r="BZ117" s="1430"/>
      <c r="CA117" s="1430"/>
      <c r="CB117" s="1430"/>
      <c r="CC117" s="1430"/>
      <c r="CD117" s="1430"/>
      <c r="CE117" s="1430"/>
      <c r="CF117" s="1430"/>
      <c r="CG117" s="1430"/>
      <c r="CH117" s="1430"/>
      <c r="CI117" s="1430"/>
      <c r="CJ117" s="1430"/>
      <c r="CK117" s="1430"/>
      <c r="CL117" s="1430"/>
      <c r="CM117" s="1430"/>
      <c r="CN117" s="1430"/>
      <c r="CO117" s="1430"/>
      <c r="CP117" s="1430"/>
      <c r="CQ117" s="1430"/>
      <c r="CR117" s="1430"/>
      <c r="CS117" s="1430"/>
      <c r="CT117" s="1430"/>
      <c r="CU117" s="1430"/>
      <c r="CV117" s="1430"/>
      <c r="CW117" s="1430"/>
      <c r="CX117" s="1430"/>
      <c r="CY117" s="1430"/>
      <c r="CZ117" s="1430"/>
      <c r="DA117" s="1430"/>
      <c r="DB117" s="1430"/>
      <c r="DC117" s="1430"/>
      <c r="DD117" s="1430"/>
      <c r="DE117" s="1430"/>
      <c r="DF117" s="1430"/>
      <c r="DG117" s="1430"/>
      <c r="DH117" s="1430"/>
      <c r="DI117" s="1430"/>
      <c r="DJ117" s="1430"/>
      <c r="DK117" s="1430"/>
      <c r="DL117" s="1430"/>
      <c r="DM117" s="1430"/>
      <c r="DN117" s="1430"/>
      <c r="DO117" s="1430"/>
      <c r="DP117" s="1430"/>
      <c r="DQ117" s="1430"/>
      <c r="DR117" s="1430"/>
      <c r="DS117" s="1430"/>
      <c r="DT117" s="1431"/>
      <c r="DU117" s="1432"/>
      <c r="DV117" s="1430"/>
      <c r="DW117" s="1430"/>
      <c r="DX117" s="1430"/>
      <c r="DY117" s="1430"/>
      <c r="DZ117" s="1430"/>
      <c r="EA117" s="1430"/>
      <c r="EB117" s="1430"/>
      <c r="EC117" s="1430"/>
      <c r="ED117" s="1430"/>
      <c r="EE117" s="1430"/>
      <c r="EF117" s="1430"/>
      <c r="EG117" s="1430"/>
      <c r="EH117" s="1430"/>
      <c r="EI117" s="1430"/>
      <c r="EJ117" s="1430"/>
      <c r="EK117" s="1430"/>
      <c r="EL117" s="1430"/>
      <c r="EM117" s="1430"/>
      <c r="EN117" s="1430"/>
      <c r="EO117" s="1430"/>
      <c r="EP117" s="1430"/>
      <c r="EQ117" s="1430"/>
      <c r="ER117" s="1430"/>
      <c r="ES117" s="1430"/>
      <c r="ET117" s="1430"/>
      <c r="EU117" s="1430"/>
      <c r="EV117" s="1430"/>
      <c r="EW117" s="1430"/>
      <c r="EX117" s="1430"/>
      <c r="EY117" s="1430"/>
      <c r="EZ117" s="1430"/>
      <c r="FA117" s="1430"/>
      <c r="FB117" s="1430"/>
      <c r="FC117" s="1430"/>
      <c r="FD117" s="1430"/>
      <c r="FE117" s="1430"/>
      <c r="FF117" s="1430"/>
      <c r="FG117" s="1430"/>
      <c r="FH117" s="1430"/>
      <c r="FI117" s="1430"/>
      <c r="FJ117" s="1430"/>
      <c r="FK117" s="1430"/>
      <c r="FL117" s="1430"/>
      <c r="FM117" s="1430"/>
      <c r="FN117" s="1430"/>
      <c r="FO117" s="1430"/>
      <c r="FP117" s="1430"/>
      <c r="FQ117" s="1430"/>
      <c r="FR117" s="1430"/>
      <c r="FS117" s="1430"/>
      <c r="FT117" s="1430"/>
      <c r="FU117" s="1430"/>
      <c r="FV117" s="1430"/>
      <c r="FW117" s="1430"/>
      <c r="FX117" s="1430"/>
      <c r="FY117" s="1430"/>
      <c r="FZ117" s="1430"/>
      <c r="GA117" s="1430"/>
      <c r="GB117" s="1431"/>
      <c r="GC117" s="787"/>
      <c r="GD117" s="787"/>
    </row>
    <row r="118" spans="1:186" x14ac:dyDescent="0.15">
      <c r="A118" s="787"/>
      <c r="B118" s="787"/>
      <c r="C118" s="787"/>
      <c r="D118" s="787"/>
      <c r="E118" s="1427"/>
      <c r="F118" s="1428"/>
      <c r="G118" s="1428"/>
      <c r="H118" s="1428"/>
      <c r="I118" s="1428"/>
      <c r="J118" s="1428"/>
      <c r="K118" s="1428"/>
      <c r="L118" s="1428"/>
      <c r="M118" s="1428"/>
      <c r="N118" s="1428"/>
      <c r="O118" s="1428"/>
      <c r="P118" s="1428"/>
      <c r="Q118" s="1428"/>
      <c r="R118" s="1428"/>
      <c r="S118" s="1428"/>
      <c r="T118" s="1428"/>
      <c r="U118" s="1428"/>
      <c r="V118" s="1428"/>
      <c r="W118" s="1428"/>
      <c r="X118" s="1428"/>
      <c r="Y118" s="1428"/>
      <c r="Z118" s="1428"/>
      <c r="AA118" s="1428"/>
      <c r="AB118" s="1428"/>
      <c r="AC118" s="1428"/>
      <c r="AD118" s="1428"/>
      <c r="AE118" s="1428"/>
      <c r="AF118" s="1428"/>
      <c r="AG118" s="1428"/>
      <c r="AH118" s="1428"/>
      <c r="AI118" s="1428"/>
      <c r="AJ118" s="1428"/>
      <c r="AK118" s="1428"/>
      <c r="AL118" s="1428"/>
      <c r="AM118" s="1428"/>
      <c r="AN118" s="1428"/>
      <c r="AO118" s="1428"/>
      <c r="AP118" s="1428"/>
      <c r="AQ118" s="1428"/>
      <c r="AR118" s="1428"/>
      <c r="AS118" s="1428"/>
      <c r="AT118" s="1428"/>
      <c r="AU118" s="1428"/>
      <c r="AV118" s="1428"/>
      <c r="AW118" s="1428"/>
      <c r="AX118" s="1428"/>
      <c r="AY118" s="1428"/>
      <c r="AZ118" s="1428"/>
      <c r="BA118" s="1428"/>
      <c r="BB118" s="1428"/>
      <c r="BC118" s="1428"/>
      <c r="BD118" s="1428"/>
      <c r="BE118" s="1428"/>
      <c r="BF118" s="1428"/>
      <c r="BG118" s="1428"/>
      <c r="BH118" s="1428"/>
      <c r="BI118" s="1428"/>
      <c r="BJ118" s="1428"/>
      <c r="BK118" s="1428"/>
      <c r="BL118" s="1429"/>
      <c r="BM118" s="1432"/>
      <c r="BN118" s="1430"/>
      <c r="BO118" s="1430"/>
      <c r="BP118" s="1430"/>
      <c r="BQ118" s="1430"/>
      <c r="BR118" s="1430"/>
      <c r="BS118" s="1430"/>
      <c r="BT118" s="1430"/>
      <c r="BU118" s="1430"/>
      <c r="BV118" s="1430"/>
      <c r="BW118" s="1430"/>
      <c r="BX118" s="1430"/>
      <c r="BY118" s="1430"/>
      <c r="BZ118" s="1430"/>
      <c r="CA118" s="1430"/>
      <c r="CB118" s="1430"/>
      <c r="CC118" s="1430"/>
      <c r="CD118" s="1430"/>
      <c r="CE118" s="1430"/>
      <c r="CF118" s="1430"/>
      <c r="CG118" s="1430"/>
      <c r="CH118" s="1430"/>
      <c r="CI118" s="1430"/>
      <c r="CJ118" s="1430"/>
      <c r="CK118" s="1430"/>
      <c r="CL118" s="1430"/>
      <c r="CM118" s="1430"/>
      <c r="CN118" s="1430"/>
      <c r="CO118" s="1430"/>
      <c r="CP118" s="1430"/>
      <c r="CQ118" s="1430"/>
      <c r="CR118" s="1430"/>
      <c r="CS118" s="1430"/>
      <c r="CT118" s="1430"/>
      <c r="CU118" s="1430"/>
      <c r="CV118" s="1430"/>
      <c r="CW118" s="1430"/>
      <c r="CX118" s="1430"/>
      <c r="CY118" s="1430"/>
      <c r="CZ118" s="1430"/>
      <c r="DA118" s="1430"/>
      <c r="DB118" s="1430"/>
      <c r="DC118" s="1430"/>
      <c r="DD118" s="1430"/>
      <c r="DE118" s="1430"/>
      <c r="DF118" s="1430"/>
      <c r="DG118" s="1430"/>
      <c r="DH118" s="1430"/>
      <c r="DI118" s="1430"/>
      <c r="DJ118" s="1430"/>
      <c r="DK118" s="1430"/>
      <c r="DL118" s="1430"/>
      <c r="DM118" s="1430"/>
      <c r="DN118" s="1430"/>
      <c r="DO118" s="1430"/>
      <c r="DP118" s="1430"/>
      <c r="DQ118" s="1430"/>
      <c r="DR118" s="1430"/>
      <c r="DS118" s="1430"/>
      <c r="DT118" s="1431"/>
      <c r="DU118" s="1432"/>
      <c r="DV118" s="1430"/>
      <c r="DW118" s="1430"/>
      <c r="DX118" s="1430"/>
      <c r="DY118" s="1430"/>
      <c r="DZ118" s="1430"/>
      <c r="EA118" s="1430"/>
      <c r="EB118" s="1430"/>
      <c r="EC118" s="1430"/>
      <c r="ED118" s="1430"/>
      <c r="EE118" s="1430"/>
      <c r="EF118" s="1430"/>
      <c r="EG118" s="1430"/>
      <c r="EH118" s="1430"/>
      <c r="EI118" s="1430"/>
      <c r="EJ118" s="1430"/>
      <c r="EK118" s="1430"/>
      <c r="EL118" s="1430"/>
      <c r="EM118" s="1430"/>
      <c r="EN118" s="1430"/>
      <c r="EO118" s="1430"/>
      <c r="EP118" s="1430"/>
      <c r="EQ118" s="1430"/>
      <c r="ER118" s="1430"/>
      <c r="ES118" s="1430"/>
      <c r="ET118" s="1430"/>
      <c r="EU118" s="1430"/>
      <c r="EV118" s="1430"/>
      <c r="EW118" s="1430"/>
      <c r="EX118" s="1430"/>
      <c r="EY118" s="1430"/>
      <c r="EZ118" s="1430"/>
      <c r="FA118" s="1430"/>
      <c r="FB118" s="1430"/>
      <c r="FC118" s="1430"/>
      <c r="FD118" s="1430"/>
      <c r="FE118" s="1430"/>
      <c r="FF118" s="1430"/>
      <c r="FG118" s="1430"/>
      <c r="FH118" s="1430"/>
      <c r="FI118" s="1430"/>
      <c r="FJ118" s="1430"/>
      <c r="FK118" s="1430"/>
      <c r="FL118" s="1430"/>
      <c r="FM118" s="1430"/>
      <c r="FN118" s="1430"/>
      <c r="FO118" s="1430"/>
      <c r="FP118" s="1430"/>
      <c r="FQ118" s="1430"/>
      <c r="FR118" s="1430"/>
      <c r="FS118" s="1430"/>
      <c r="FT118" s="1430"/>
      <c r="FU118" s="1430"/>
      <c r="FV118" s="1430"/>
      <c r="FW118" s="1430"/>
      <c r="FX118" s="1430"/>
      <c r="FY118" s="1430"/>
      <c r="FZ118" s="1430"/>
      <c r="GA118" s="1430"/>
      <c r="GB118" s="1431"/>
      <c r="GC118" s="787"/>
      <c r="GD118" s="787"/>
    </row>
    <row r="119" spans="1:186" x14ac:dyDescent="0.15">
      <c r="A119" s="787"/>
      <c r="B119" s="787"/>
      <c r="C119" s="787"/>
      <c r="D119" s="787"/>
      <c r="E119" s="1427"/>
      <c r="F119" s="1428"/>
      <c r="G119" s="1428"/>
      <c r="H119" s="1428"/>
      <c r="I119" s="1428"/>
      <c r="J119" s="1428"/>
      <c r="K119" s="1428"/>
      <c r="L119" s="1428"/>
      <c r="M119" s="1428"/>
      <c r="N119" s="1428"/>
      <c r="O119" s="1428"/>
      <c r="P119" s="1428"/>
      <c r="Q119" s="1428"/>
      <c r="R119" s="1428"/>
      <c r="S119" s="1428"/>
      <c r="T119" s="1428"/>
      <c r="U119" s="1428"/>
      <c r="V119" s="1428"/>
      <c r="W119" s="1428"/>
      <c r="X119" s="1428"/>
      <c r="Y119" s="1428"/>
      <c r="Z119" s="1428"/>
      <c r="AA119" s="1428"/>
      <c r="AB119" s="1428"/>
      <c r="AC119" s="1428"/>
      <c r="AD119" s="1428"/>
      <c r="AE119" s="1428"/>
      <c r="AF119" s="1428"/>
      <c r="AG119" s="1428"/>
      <c r="AH119" s="1428"/>
      <c r="AI119" s="1428"/>
      <c r="AJ119" s="1428"/>
      <c r="AK119" s="1428"/>
      <c r="AL119" s="1428"/>
      <c r="AM119" s="1428"/>
      <c r="AN119" s="1428"/>
      <c r="AO119" s="1428"/>
      <c r="AP119" s="1428"/>
      <c r="AQ119" s="1428"/>
      <c r="AR119" s="1428"/>
      <c r="AS119" s="1428"/>
      <c r="AT119" s="1428"/>
      <c r="AU119" s="1428"/>
      <c r="AV119" s="1428"/>
      <c r="AW119" s="1428"/>
      <c r="AX119" s="1428"/>
      <c r="AY119" s="1428"/>
      <c r="AZ119" s="1428"/>
      <c r="BA119" s="1428"/>
      <c r="BB119" s="1428"/>
      <c r="BC119" s="1428"/>
      <c r="BD119" s="1428"/>
      <c r="BE119" s="1428"/>
      <c r="BF119" s="1428"/>
      <c r="BG119" s="1428"/>
      <c r="BH119" s="1428"/>
      <c r="BI119" s="1428"/>
      <c r="BJ119" s="1428"/>
      <c r="BK119" s="1428"/>
      <c r="BL119" s="1429"/>
      <c r="BM119" s="1432"/>
      <c r="BN119" s="1430"/>
      <c r="BO119" s="1430"/>
      <c r="BP119" s="1430"/>
      <c r="BQ119" s="1430"/>
      <c r="BR119" s="1430"/>
      <c r="BS119" s="1430"/>
      <c r="BT119" s="1430"/>
      <c r="BU119" s="1430"/>
      <c r="BV119" s="1430"/>
      <c r="BW119" s="1430"/>
      <c r="BX119" s="1430"/>
      <c r="BY119" s="1430"/>
      <c r="BZ119" s="1430"/>
      <c r="CA119" s="1430"/>
      <c r="CB119" s="1430"/>
      <c r="CC119" s="1430"/>
      <c r="CD119" s="1430"/>
      <c r="CE119" s="1430"/>
      <c r="CF119" s="1430"/>
      <c r="CG119" s="1430"/>
      <c r="CH119" s="1430"/>
      <c r="CI119" s="1430"/>
      <c r="CJ119" s="1430"/>
      <c r="CK119" s="1430"/>
      <c r="CL119" s="1430"/>
      <c r="CM119" s="1430"/>
      <c r="CN119" s="1430"/>
      <c r="CO119" s="1430"/>
      <c r="CP119" s="1430"/>
      <c r="CQ119" s="1430"/>
      <c r="CR119" s="1430"/>
      <c r="CS119" s="1430"/>
      <c r="CT119" s="1430"/>
      <c r="CU119" s="1430"/>
      <c r="CV119" s="1430"/>
      <c r="CW119" s="1430"/>
      <c r="CX119" s="1430"/>
      <c r="CY119" s="1430"/>
      <c r="CZ119" s="1430"/>
      <c r="DA119" s="1430"/>
      <c r="DB119" s="1430"/>
      <c r="DC119" s="1430"/>
      <c r="DD119" s="1430"/>
      <c r="DE119" s="1430"/>
      <c r="DF119" s="1430"/>
      <c r="DG119" s="1430"/>
      <c r="DH119" s="1430"/>
      <c r="DI119" s="1430"/>
      <c r="DJ119" s="1430"/>
      <c r="DK119" s="1430"/>
      <c r="DL119" s="1430"/>
      <c r="DM119" s="1430"/>
      <c r="DN119" s="1430"/>
      <c r="DO119" s="1430"/>
      <c r="DP119" s="1430"/>
      <c r="DQ119" s="1430"/>
      <c r="DR119" s="1430"/>
      <c r="DS119" s="1430"/>
      <c r="DT119" s="1431"/>
      <c r="DU119" s="1432"/>
      <c r="DV119" s="1430"/>
      <c r="DW119" s="1430"/>
      <c r="DX119" s="1430"/>
      <c r="DY119" s="1430"/>
      <c r="DZ119" s="1430"/>
      <c r="EA119" s="1430"/>
      <c r="EB119" s="1430"/>
      <c r="EC119" s="1430"/>
      <c r="ED119" s="1430"/>
      <c r="EE119" s="1430"/>
      <c r="EF119" s="1430"/>
      <c r="EG119" s="1430"/>
      <c r="EH119" s="1430"/>
      <c r="EI119" s="1430"/>
      <c r="EJ119" s="1430"/>
      <c r="EK119" s="1430"/>
      <c r="EL119" s="1430"/>
      <c r="EM119" s="1430"/>
      <c r="EN119" s="1430"/>
      <c r="EO119" s="1430"/>
      <c r="EP119" s="1430"/>
      <c r="EQ119" s="1430"/>
      <c r="ER119" s="1430"/>
      <c r="ES119" s="1430"/>
      <c r="ET119" s="1430"/>
      <c r="EU119" s="1430"/>
      <c r="EV119" s="1430"/>
      <c r="EW119" s="1430"/>
      <c r="EX119" s="1430"/>
      <c r="EY119" s="1430"/>
      <c r="EZ119" s="1430"/>
      <c r="FA119" s="1430"/>
      <c r="FB119" s="1430"/>
      <c r="FC119" s="1430"/>
      <c r="FD119" s="1430"/>
      <c r="FE119" s="1430"/>
      <c r="FF119" s="1430"/>
      <c r="FG119" s="1430"/>
      <c r="FH119" s="1430"/>
      <c r="FI119" s="1430"/>
      <c r="FJ119" s="1430"/>
      <c r="FK119" s="1430"/>
      <c r="FL119" s="1430"/>
      <c r="FM119" s="1430"/>
      <c r="FN119" s="1430"/>
      <c r="FO119" s="1430"/>
      <c r="FP119" s="1430"/>
      <c r="FQ119" s="1430"/>
      <c r="FR119" s="1430"/>
      <c r="FS119" s="1430"/>
      <c r="FT119" s="1430"/>
      <c r="FU119" s="1430"/>
      <c r="FV119" s="1430"/>
      <c r="FW119" s="1430"/>
      <c r="FX119" s="1430"/>
      <c r="FY119" s="1430"/>
      <c r="FZ119" s="1430"/>
      <c r="GA119" s="1430"/>
      <c r="GB119" s="1431"/>
      <c r="GC119" s="787"/>
      <c r="GD119" s="787"/>
    </row>
    <row r="120" spans="1:186" ht="3.75" customHeight="1" x14ac:dyDescent="0.15">
      <c r="A120" s="787"/>
      <c r="B120" s="787"/>
      <c r="C120" s="787"/>
      <c r="D120" s="787"/>
      <c r="E120" s="43"/>
      <c r="F120" s="863"/>
      <c r="G120" s="863"/>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863"/>
      <c r="AL120" s="863"/>
      <c r="AM120" s="863"/>
      <c r="AN120" s="863"/>
      <c r="AO120" s="863"/>
      <c r="AP120" s="863"/>
      <c r="AQ120" s="863"/>
      <c r="AR120" s="863"/>
      <c r="AS120" s="863"/>
      <c r="AT120" s="863"/>
      <c r="AU120" s="863"/>
      <c r="AV120" s="863"/>
      <c r="AW120" s="863"/>
      <c r="AX120" s="863"/>
      <c r="AY120" s="863"/>
      <c r="AZ120" s="863"/>
      <c r="BA120" s="863"/>
      <c r="BB120" s="863"/>
      <c r="BC120" s="863"/>
      <c r="BD120" s="863"/>
      <c r="BE120" s="863"/>
      <c r="BF120" s="863"/>
      <c r="BG120" s="863"/>
      <c r="BH120" s="863"/>
      <c r="BI120" s="863"/>
      <c r="BJ120" s="863"/>
      <c r="BK120" s="863"/>
      <c r="BL120" s="864"/>
      <c r="BM120" s="43"/>
      <c r="BN120" s="863"/>
      <c r="BO120" s="863"/>
      <c r="BP120" s="863"/>
      <c r="BQ120" s="863"/>
      <c r="BR120" s="863"/>
      <c r="BS120" s="863"/>
      <c r="BT120" s="863"/>
      <c r="BU120" s="863"/>
      <c r="BV120" s="863"/>
      <c r="BW120" s="863"/>
      <c r="BX120" s="863"/>
      <c r="BY120" s="863"/>
      <c r="BZ120" s="863"/>
      <c r="CA120" s="863"/>
      <c r="CB120" s="863"/>
      <c r="CC120" s="863"/>
      <c r="CD120" s="863"/>
      <c r="CE120" s="863"/>
      <c r="CF120" s="863"/>
      <c r="CG120" s="863"/>
      <c r="CH120" s="863"/>
      <c r="CI120" s="863"/>
      <c r="CJ120" s="863"/>
      <c r="CK120" s="863"/>
      <c r="CL120" s="863"/>
      <c r="CM120" s="863"/>
      <c r="CN120" s="863"/>
      <c r="CO120" s="863"/>
      <c r="CP120" s="863"/>
      <c r="CQ120" s="863"/>
      <c r="CR120" s="863"/>
      <c r="CS120" s="863"/>
      <c r="CT120" s="863"/>
      <c r="CU120" s="863"/>
      <c r="CV120" s="863"/>
      <c r="CW120" s="863"/>
      <c r="CX120" s="863"/>
      <c r="CY120" s="863"/>
      <c r="CZ120" s="863"/>
      <c r="DA120" s="863"/>
      <c r="DB120" s="863"/>
      <c r="DC120" s="863"/>
      <c r="DD120" s="863"/>
      <c r="DE120" s="863"/>
      <c r="DF120" s="863"/>
      <c r="DG120" s="863"/>
      <c r="DH120" s="863"/>
      <c r="DI120" s="863"/>
      <c r="DJ120" s="863"/>
      <c r="DK120" s="863"/>
      <c r="DL120" s="863"/>
      <c r="DM120" s="863"/>
      <c r="DN120" s="863"/>
      <c r="DO120" s="863"/>
      <c r="DP120" s="863"/>
      <c r="DQ120" s="863"/>
      <c r="DR120" s="863"/>
      <c r="DS120" s="863"/>
      <c r="DT120" s="864"/>
      <c r="DU120" s="43"/>
      <c r="DV120" s="863"/>
      <c r="DW120" s="863"/>
      <c r="DX120" s="863"/>
      <c r="DY120" s="863"/>
      <c r="DZ120" s="863"/>
      <c r="EA120" s="863"/>
      <c r="EB120" s="863"/>
      <c r="EC120" s="863"/>
      <c r="ED120" s="863"/>
      <c r="EE120" s="863"/>
      <c r="EF120" s="863"/>
      <c r="EG120" s="863"/>
      <c r="EH120" s="863"/>
      <c r="EI120" s="863"/>
      <c r="EJ120" s="863"/>
      <c r="EK120" s="863"/>
      <c r="EL120" s="863"/>
      <c r="EM120" s="863"/>
      <c r="EN120" s="863"/>
      <c r="EO120" s="863"/>
      <c r="EP120" s="863"/>
      <c r="EQ120" s="863"/>
      <c r="ER120" s="863"/>
      <c r="ES120" s="863"/>
      <c r="ET120" s="863"/>
      <c r="EU120" s="863"/>
      <c r="EV120" s="863"/>
      <c r="EW120" s="863"/>
      <c r="EX120" s="863"/>
      <c r="EY120" s="863"/>
      <c r="EZ120" s="863"/>
      <c r="FA120" s="863"/>
      <c r="FB120" s="863"/>
      <c r="FC120" s="863"/>
      <c r="FD120" s="863"/>
      <c r="FE120" s="863"/>
      <c r="FF120" s="863"/>
      <c r="FG120" s="863"/>
      <c r="FH120" s="863"/>
      <c r="FI120" s="863"/>
      <c r="FJ120" s="863"/>
      <c r="FK120" s="863"/>
      <c r="FL120" s="863"/>
      <c r="FM120" s="863"/>
      <c r="FN120" s="863"/>
      <c r="FO120" s="863"/>
      <c r="FP120" s="863"/>
      <c r="FQ120" s="863"/>
      <c r="FR120" s="863"/>
      <c r="FS120" s="863"/>
      <c r="FT120" s="863"/>
      <c r="FU120" s="863"/>
      <c r="FV120" s="863"/>
      <c r="FW120" s="863"/>
      <c r="FX120" s="863"/>
      <c r="FY120" s="863"/>
      <c r="FZ120" s="863"/>
      <c r="GA120" s="863"/>
      <c r="GB120" s="864"/>
      <c r="GC120" s="787"/>
      <c r="GD120" s="787"/>
    </row>
    <row r="121" spans="1:186" ht="9.9499999999999993" customHeight="1" x14ac:dyDescent="0.15"/>
    <row r="122" spans="1:186" ht="21.75" customHeight="1" x14ac:dyDescent="0.15">
      <c r="A122" s="1729" t="s">
        <v>1778</v>
      </c>
      <c r="B122" s="1729"/>
      <c r="C122" s="1729"/>
      <c r="D122" s="1729"/>
      <c r="E122" s="792"/>
      <c r="F122" s="792"/>
      <c r="G122" s="792"/>
      <c r="H122" s="1420" t="s">
        <v>67</v>
      </c>
      <c r="I122" s="1421"/>
      <c r="J122" s="1422"/>
      <c r="K122" s="796"/>
      <c r="L122" s="1420" t="s">
        <v>331</v>
      </c>
      <c r="M122" s="1421"/>
      <c r="N122" s="1422"/>
      <c r="O122" s="1427" t="s">
        <v>1943</v>
      </c>
      <c r="P122" s="1428"/>
      <c r="Q122" s="1428"/>
      <c r="R122" s="1428"/>
      <c r="S122" s="1428"/>
      <c r="T122" s="1428"/>
      <c r="U122" s="1428"/>
      <c r="V122" s="1428"/>
      <c r="W122" s="1428"/>
      <c r="X122" s="1428"/>
      <c r="Y122" s="1428"/>
      <c r="Z122" s="1428"/>
      <c r="AA122" s="1428"/>
      <c r="AB122" s="1428"/>
      <c r="AC122" s="1428"/>
      <c r="AD122" s="1428"/>
      <c r="AE122" s="1428"/>
      <c r="AF122" s="1428"/>
      <c r="AG122" s="1428"/>
      <c r="AH122" s="1428"/>
      <c r="AI122" s="1428"/>
      <c r="AJ122" s="1428"/>
      <c r="AK122" s="1428"/>
      <c r="AL122" s="1428"/>
      <c r="AM122" s="1428"/>
      <c r="AN122" s="1428"/>
      <c r="AO122" s="1428"/>
      <c r="AP122" s="1428"/>
      <c r="AQ122" s="1428"/>
      <c r="AR122" s="1428"/>
      <c r="AS122" s="1428"/>
      <c r="AT122" s="1428"/>
      <c r="AU122" s="1428"/>
      <c r="AV122" s="1428"/>
      <c r="AW122" s="1428"/>
      <c r="AX122" s="1428"/>
      <c r="AY122" s="1428"/>
      <c r="AZ122" s="1428"/>
      <c r="BA122" s="1428"/>
      <c r="BB122" s="1428"/>
      <c r="BC122" s="1428"/>
      <c r="BD122" s="1428"/>
      <c r="BE122" s="1428"/>
      <c r="BF122" s="1428"/>
      <c r="BG122" s="1428"/>
      <c r="BH122" s="1428"/>
      <c r="BI122" s="1428"/>
      <c r="BJ122" s="1428"/>
      <c r="BK122" s="1428"/>
      <c r="BL122" s="1428"/>
      <c r="BM122" s="1428"/>
      <c r="BN122" s="1428"/>
      <c r="BO122" s="1428"/>
      <c r="BP122" s="1428"/>
      <c r="BQ122" s="1428"/>
      <c r="BR122" s="1428"/>
      <c r="BS122" s="1428"/>
      <c r="BT122" s="1428"/>
      <c r="BU122" s="1428"/>
      <c r="BV122" s="1428"/>
      <c r="BW122" s="1428"/>
      <c r="BX122" s="1428"/>
      <c r="BY122" s="1428"/>
      <c r="BZ122" s="1428"/>
      <c r="CA122" s="1428"/>
      <c r="CB122" s="1428"/>
      <c r="CC122" s="1428"/>
      <c r="CD122" s="1428"/>
      <c r="CE122" s="1428"/>
      <c r="CF122" s="1428"/>
      <c r="CG122" s="1428"/>
      <c r="CH122" s="1428"/>
      <c r="CI122" s="1428"/>
      <c r="CJ122" s="1428"/>
      <c r="CK122" s="1428"/>
      <c r="CL122" s="1428"/>
      <c r="CM122" s="1428"/>
      <c r="CN122" s="1428"/>
      <c r="CO122" s="1428"/>
      <c r="CP122" s="1428"/>
      <c r="CQ122" s="1428"/>
      <c r="CR122" s="1428"/>
      <c r="CS122" s="1428"/>
      <c r="CT122" s="1428"/>
      <c r="CU122" s="1428"/>
      <c r="CV122" s="1428"/>
      <c r="CW122" s="1428"/>
      <c r="CX122" s="1428"/>
      <c r="CY122" s="1428"/>
      <c r="CZ122" s="1428"/>
      <c r="DA122" s="1428"/>
      <c r="DB122" s="1428"/>
      <c r="DC122" s="1428"/>
      <c r="DD122" s="1428"/>
      <c r="DE122" s="1428"/>
      <c r="DF122" s="1428"/>
      <c r="DG122" s="1428"/>
      <c r="DH122" s="1428"/>
      <c r="DI122" s="1428"/>
      <c r="DJ122" s="1428"/>
      <c r="DK122" s="1428"/>
      <c r="DL122" s="1428"/>
      <c r="DM122" s="1428"/>
      <c r="DN122" s="1428"/>
      <c r="DO122" s="1428"/>
      <c r="DP122" s="1428"/>
      <c r="DQ122" s="1428"/>
      <c r="DR122" s="1428"/>
      <c r="DS122" s="1428"/>
      <c r="DT122" s="1428"/>
      <c r="DU122" s="1428"/>
      <c r="DV122" s="1428"/>
      <c r="DW122" s="1428"/>
      <c r="DX122" s="1428"/>
      <c r="DY122" s="1428"/>
      <c r="DZ122" s="1428"/>
      <c r="EA122" s="1428"/>
      <c r="EB122" s="1428"/>
      <c r="EC122" s="1428"/>
      <c r="ED122" s="1428"/>
      <c r="EE122" s="1428"/>
      <c r="EF122" s="1428"/>
      <c r="EG122" s="1428"/>
      <c r="EH122" s="1428"/>
      <c r="EI122" s="1428"/>
      <c r="EJ122" s="1428"/>
      <c r="EK122" s="1428"/>
      <c r="EL122" s="1428"/>
      <c r="EM122" s="1428"/>
      <c r="EN122" s="1428"/>
      <c r="EO122" s="1428"/>
      <c r="EP122" s="1428"/>
      <c r="EQ122" s="1428"/>
      <c r="ER122" s="1428"/>
      <c r="ES122" s="1428"/>
      <c r="ET122" s="1428"/>
      <c r="EU122" s="1428"/>
      <c r="EV122" s="1428"/>
      <c r="EW122" s="1428"/>
      <c r="EX122" s="1428"/>
      <c r="EY122" s="1428"/>
      <c r="EZ122" s="1428"/>
      <c r="FA122" s="1428"/>
      <c r="FB122" s="1428"/>
      <c r="FC122" s="1428"/>
      <c r="FD122" s="1428"/>
      <c r="FE122" s="1428"/>
      <c r="FF122" s="1428"/>
      <c r="FG122" s="1428"/>
      <c r="FH122" s="1428"/>
      <c r="FI122" s="1428"/>
      <c r="FJ122" s="1428"/>
      <c r="FK122" s="1428"/>
      <c r="FL122" s="1428"/>
      <c r="FM122" s="1428"/>
      <c r="FN122" s="1428"/>
      <c r="FO122" s="1428"/>
      <c r="FP122" s="1428"/>
      <c r="FQ122" s="1428"/>
      <c r="FR122" s="1428"/>
      <c r="FS122" s="1428"/>
      <c r="FT122" s="1428"/>
      <c r="FU122" s="1428"/>
      <c r="FV122" s="1428"/>
      <c r="FW122" s="1428"/>
      <c r="FX122" s="1428"/>
      <c r="FY122" s="1428"/>
      <c r="FZ122" s="1428"/>
      <c r="GA122" s="1428"/>
      <c r="GB122" s="1428"/>
      <c r="GC122" s="1428"/>
      <c r="GD122" s="1428"/>
    </row>
    <row r="123" spans="1:186" ht="9.9499999999999993" customHeight="1" x14ac:dyDescent="0.15"/>
    <row r="124" spans="1:186" ht="21.75" customHeight="1" x14ac:dyDescent="0.15">
      <c r="E124" s="1729" t="s">
        <v>1942</v>
      </c>
      <c r="F124" s="1729"/>
      <c r="G124" s="1729"/>
      <c r="H124" s="1729"/>
      <c r="I124" s="1729"/>
      <c r="J124" s="1729"/>
      <c r="K124" s="1729"/>
      <c r="L124" s="1729"/>
      <c r="M124" s="1729"/>
      <c r="N124" s="1729"/>
      <c r="O124" s="1729"/>
      <c r="P124" s="1729"/>
      <c r="Q124" s="1729"/>
      <c r="R124" s="1729"/>
      <c r="S124" s="1729"/>
      <c r="T124" s="1729"/>
      <c r="U124" s="1729"/>
      <c r="V124" s="1729"/>
      <c r="W124" s="1729"/>
      <c r="X124" s="1729"/>
      <c r="Y124" s="1729"/>
      <c r="Z124" s="1729"/>
      <c r="AA124" s="1729"/>
      <c r="AB124" s="1729"/>
      <c r="AC124" s="1729"/>
      <c r="AD124" s="1729"/>
      <c r="AE124" s="1729"/>
      <c r="AF124" s="1729"/>
      <c r="AG124" s="1729"/>
      <c r="AH124" s="1729"/>
      <c r="AI124" s="1729"/>
      <c r="AJ124" s="1729"/>
      <c r="AK124" s="1729"/>
      <c r="AL124" s="1729"/>
      <c r="AM124" s="1729"/>
      <c r="AN124" s="1729"/>
      <c r="AO124" s="1729"/>
      <c r="AP124" s="1729"/>
      <c r="AQ124" s="1729"/>
      <c r="AR124" s="1729"/>
      <c r="AS124" s="1729"/>
      <c r="AT124" s="1729"/>
      <c r="AU124" s="1729"/>
      <c r="AV124" s="1729"/>
      <c r="AW124" s="1729"/>
      <c r="AX124" s="1729"/>
      <c r="AY124" s="1729"/>
      <c r="AZ124" s="1729"/>
      <c r="BA124" s="1729"/>
      <c r="BB124" s="1729"/>
      <c r="BC124" s="1729"/>
      <c r="BD124" s="1729"/>
      <c r="BE124" s="1729"/>
      <c r="BF124" s="1729"/>
      <c r="BG124" s="1729"/>
      <c r="BH124" s="1729"/>
      <c r="BI124" s="1729"/>
      <c r="BJ124" s="1729"/>
      <c r="BK124" s="1729"/>
      <c r="BL124" s="1729"/>
      <c r="BM124" s="1729"/>
      <c r="BN124" s="1729"/>
      <c r="BO124" s="1729"/>
      <c r="BP124" s="1729"/>
      <c r="BQ124" s="1729"/>
      <c r="BR124" s="1729"/>
      <c r="BS124" s="1729"/>
      <c r="BT124" s="1729"/>
      <c r="BU124" s="1729"/>
      <c r="BV124" s="1729"/>
      <c r="BW124" s="1729"/>
      <c r="BX124" s="1729"/>
      <c r="BY124" s="1729"/>
      <c r="BZ124" s="1729"/>
      <c r="CA124" s="1729"/>
      <c r="CB124" s="1729"/>
      <c r="CC124" s="1729"/>
      <c r="CD124" s="1729"/>
      <c r="CE124" s="1729"/>
      <c r="CF124" s="1729"/>
      <c r="CG124" s="1729"/>
      <c r="CH124" s="1729"/>
      <c r="CI124" s="1729"/>
      <c r="CJ124" s="1729"/>
      <c r="CK124" s="1729"/>
      <c r="CL124" s="1729"/>
      <c r="CM124" s="1729"/>
      <c r="CN124" s="1729"/>
      <c r="CO124" s="1729"/>
      <c r="CP124" s="1729"/>
      <c r="CQ124" s="1729"/>
      <c r="CR124" s="1729"/>
      <c r="CS124" s="1729"/>
      <c r="CT124" s="1729"/>
      <c r="CU124" s="1729"/>
      <c r="CV124" s="1729"/>
      <c r="CW124" s="1729"/>
      <c r="CX124" s="1729"/>
      <c r="CY124" s="1729"/>
      <c r="CZ124" s="1729"/>
      <c r="DA124" s="1729"/>
      <c r="DB124" s="1729"/>
      <c r="DC124" s="1729"/>
      <c r="DD124" s="1729"/>
      <c r="DE124" s="1729"/>
      <c r="DF124" s="1729"/>
      <c r="DG124" s="1729"/>
      <c r="DH124" s="1729"/>
      <c r="DI124" s="1729"/>
      <c r="DJ124" s="1729"/>
      <c r="DK124" s="1729"/>
      <c r="DL124" s="1729"/>
      <c r="DM124" s="1729"/>
      <c r="DN124" s="1729"/>
      <c r="DO124" s="1729"/>
      <c r="DP124" s="1729"/>
      <c r="DQ124" s="1729"/>
      <c r="DR124" s="1729"/>
      <c r="DS124" s="1729"/>
      <c r="DT124" s="1729"/>
      <c r="DU124" s="1729"/>
      <c r="DV124" s="1729"/>
      <c r="DW124" s="1729"/>
      <c r="DX124" s="1729"/>
      <c r="DY124" s="1729"/>
      <c r="DZ124" s="1729"/>
      <c r="EA124" s="1729"/>
      <c r="EB124" s="1729"/>
      <c r="EC124" s="1729"/>
      <c r="ED124" s="1729"/>
      <c r="EE124" s="1729"/>
      <c r="EF124" s="1729"/>
      <c r="EG124" s="1729"/>
      <c r="EH124" s="1729"/>
      <c r="EI124" s="1729"/>
      <c r="EJ124" s="1729"/>
      <c r="EK124" s="1729"/>
      <c r="EL124" s="1729"/>
      <c r="EM124" s="1729"/>
      <c r="EN124" s="1729"/>
      <c r="EO124" s="1729"/>
      <c r="EP124" s="1729"/>
      <c r="EQ124" s="1729"/>
      <c r="ER124" s="1729"/>
      <c r="ES124" s="1729"/>
      <c r="ET124" s="1729"/>
      <c r="EU124" s="1729"/>
      <c r="EV124" s="1729"/>
      <c r="EW124" s="1729"/>
      <c r="EX124" s="1729"/>
      <c r="EY124" s="1729"/>
      <c r="EZ124" s="1729"/>
      <c r="FA124" s="1729"/>
      <c r="FB124" s="1729"/>
      <c r="FC124" s="1729"/>
      <c r="FD124" s="1729"/>
      <c r="FE124" s="1729"/>
      <c r="FF124" s="1729"/>
      <c r="FG124" s="1729"/>
      <c r="FH124" s="1729"/>
      <c r="FI124" s="1729"/>
      <c r="FJ124" s="1729"/>
      <c r="FK124" s="1729"/>
      <c r="FL124" s="1729"/>
      <c r="FM124" s="1729"/>
      <c r="FN124" s="1729"/>
      <c r="FO124" s="1729"/>
      <c r="FP124" s="1729"/>
      <c r="FQ124" s="1729"/>
      <c r="FR124" s="1729"/>
      <c r="FS124" s="1729"/>
      <c r="FT124" s="1729"/>
      <c r="FU124" s="1729"/>
      <c r="FV124" s="1729"/>
      <c r="FW124" s="1729"/>
      <c r="FX124" s="1729"/>
      <c r="FY124" s="1729"/>
      <c r="FZ124" s="1729"/>
      <c r="GA124" s="1729"/>
      <c r="GB124" s="1729"/>
      <c r="GC124" s="1729"/>
      <c r="GD124" s="1729"/>
    </row>
    <row r="125" spans="1:186" ht="9.9499999999999993" customHeight="1" x14ac:dyDescent="0.15"/>
    <row r="126" spans="1:186" ht="21.75" customHeight="1" x14ac:dyDescent="0.15">
      <c r="A126" s="1729" t="s">
        <v>1779</v>
      </c>
      <c r="B126" s="1729"/>
      <c r="C126" s="1729"/>
      <c r="D126" s="1729"/>
      <c r="E126" s="1729" t="s">
        <v>51</v>
      </c>
      <c r="F126" s="1729"/>
      <c r="G126" s="1729"/>
      <c r="H126" s="1729"/>
      <c r="I126" s="1729"/>
      <c r="J126" s="1729"/>
      <c r="K126" s="1729"/>
      <c r="L126" s="1729"/>
      <c r="M126" s="1729"/>
      <c r="N126" s="1729"/>
      <c r="O126" s="1729"/>
      <c r="P126" s="1729"/>
      <c r="Q126" s="1729"/>
      <c r="R126" s="1729"/>
      <c r="S126" s="1729"/>
      <c r="T126" s="1729"/>
      <c r="U126" s="1729"/>
      <c r="V126" s="1729"/>
      <c r="W126" s="1729"/>
      <c r="X126" s="1729"/>
      <c r="Y126" s="1729"/>
      <c r="Z126" s="1729"/>
      <c r="AA126" s="1729"/>
      <c r="AB126" s="1729"/>
      <c r="AC126" s="1729"/>
      <c r="AD126" s="1729"/>
      <c r="AE126" s="1729"/>
      <c r="AF126" s="1729"/>
      <c r="AG126" s="1729"/>
      <c r="AH126" s="1729"/>
      <c r="AI126" s="1729"/>
      <c r="AJ126" s="1729"/>
      <c r="AK126" s="1729"/>
      <c r="AL126" s="1729"/>
      <c r="AM126" s="1729"/>
      <c r="AN126" s="1729"/>
      <c r="AO126" s="1729"/>
      <c r="AP126" s="1729"/>
      <c r="AQ126" s="1729"/>
      <c r="AR126" s="1729"/>
      <c r="AS126" s="1729"/>
      <c r="AT126" s="1729"/>
      <c r="AU126" s="1729"/>
      <c r="AV126" s="1729"/>
      <c r="AW126" s="1729"/>
      <c r="AX126" s="1729"/>
      <c r="AY126" s="1729"/>
      <c r="AZ126" s="1729"/>
      <c r="BA126" s="1729"/>
      <c r="BB126" s="1729"/>
      <c r="BC126" s="1729"/>
      <c r="BD126" s="1729"/>
      <c r="BE126" s="1729"/>
      <c r="BF126" s="1729"/>
      <c r="BG126" s="1729"/>
      <c r="BH126" s="1729"/>
      <c r="BI126" s="1729"/>
      <c r="BJ126" s="1729"/>
      <c r="BK126" s="1729"/>
      <c r="BL126" s="1729"/>
      <c r="BM126" s="1729"/>
      <c r="BN126" s="1729"/>
      <c r="BO126" s="1729"/>
      <c r="BP126" s="1729"/>
      <c r="BQ126" s="1729"/>
      <c r="BR126" s="1729"/>
      <c r="BS126" s="1729"/>
      <c r="BT126" s="1729"/>
      <c r="BU126" s="1729"/>
      <c r="BV126" s="1729"/>
      <c r="BW126" s="1729"/>
      <c r="BX126" s="1729"/>
      <c r="BY126" s="1729"/>
      <c r="BZ126" s="1729"/>
      <c r="CA126" s="1729"/>
      <c r="CB126" s="1729"/>
      <c r="CC126" s="1729"/>
      <c r="CD126" s="1729"/>
      <c r="CE126" s="1729"/>
      <c r="CF126" s="1729"/>
      <c r="CG126" s="1729"/>
      <c r="CH126" s="1729"/>
      <c r="CI126" s="1729"/>
      <c r="CJ126" s="1729"/>
      <c r="CK126" s="1729"/>
      <c r="CL126" s="1729"/>
      <c r="CM126" s="1729"/>
      <c r="CN126" s="1729"/>
      <c r="CO126" s="1729"/>
      <c r="CP126" s="1729"/>
      <c r="CQ126" s="1729"/>
      <c r="CR126" s="1729"/>
      <c r="CS126" s="1729"/>
      <c r="CT126" s="1729"/>
      <c r="CU126" s="1729"/>
      <c r="CV126" s="1729"/>
      <c r="CW126" s="1729"/>
      <c r="CX126" s="1729"/>
      <c r="CY126" s="1729"/>
      <c r="CZ126" s="1729"/>
      <c r="DA126" s="1729"/>
      <c r="DB126" s="1729"/>
      <c r="DC126" s="1729"/>
      <c r="DD126" s="1729"/>
      <c r="DE126" s="1729"/>
      <c r="DF126" s="1729"/>
      <c r="DG126" s="1729"/>
      <c r="DH126" s="1729"/>
      <c r="DI126" s="1729"/>
      <c r="DJ126" s="1729"/>
      <c r="DK126" s="1729"/>
      <c r="DL126" s="1729"/>
      <c r="DM126" s="1729"/>
      <c r="DN126" s="1729"/>
      <c r="DO126" s="1729"/>
      <c r="DP126" s="1729"/>
      <c r="DQ126" s="1729"/>
      <c r="DR126" s="1729"/>
      <c r="DS126" s="1729"/>
      <c r="DT126" s="1729"/>
      <c r="DU126" s="1729"/>
      <c r="DV126" s="1729"/>
      <c r="DW126" s="1729"/>
      <c r="DX126" s="1729"/>
      <c r="DY126" s="1729"/>
      <c r="DZ126" s="1729"/>
      <c r="EA126" s="1729"/>
      <c r="EB126" s="1729"/>
      <c r="EC126" s="1729"/>
      <c r="ED126" s="1729"/>
      <c r="EE126" s="1729"/>
      <c r="EF126" s="1729"/>
      <c r="EG126" s="1729"/>
      <c r="EH126" s="1729"/>
      <c r="EI126" s="1729"/>
      <c r="EJ126" s="1729"/>
      <c r="EK126" s="1729"/>
      <c r="EL126" s="1729"/>
      <c r="EM126" s="1729"/>
      <c r="EN126" s="1729"/>
      <c r="EO126" s="1729"/>
      <c r="EP126" s="1729"/>
      <c r="EQ126" s="1729"/>
      <c r="ER126" s="1729"/>
      <c r="ES126" s="1729"/>
      <c r="ET126" s="1729"/>
      <c r="EU126" s="1729"/>
      <c r="EV126" s="1729"/>
      <c r="EW126" s="1729"/>
      <c r="EX126" s="1729"/>
      <c r="EY126" s="1729"/>
      <c r="EZ126" s="1729"/>
      <c r="FA126" s="1729"/>
      <c r="FB126" s="1729"/>
      <c r="FC126" s="1729"/>
      <c r="FD126" s="1729"/>
      <c r="FE126" s="1729"/>
      <c r="FF126" s="1729"/>
      <c r="FG126" s="1729"/>
      <c r="FH126" s="1729"/>
      <c r="FI126" s="1729"/>
      <c r="FJ126" s="1729"/>
      <c r="FK126" s="1729"/>
      <c r="FL126" s="1729"/>
      <c r="FM126" s="1729"/>
      <c r="FN126" s="1729"/>
      <c r="FO126" s="1729"/>
      <c r="FP126" s="1729"/>
      <c r="FQ126" s="1729"/>
      <c r="FR126" s="1729"/>
      <c r="FS126" s="1729"/>
      <c r="FT126" s="1729"/>
      <c r="FU126" s="1729"/>
      <c r="FV126" s="1729"/>
      <c r="FW126" s="1729"/>
      <c r="FX126" s="1729"/>
      <c r="FY126" s="1729"/>
      <c r="FZ126" s="1729"/>
      <c r="GA126" s="1729"/>
      <c r="GB126" s="1729"/>
      <c r="GC126" s="1729"/>
      <c r="GD126" s="1729"/>
    </row>
    <row r="127" spans="1:186" ht="9.9499999999999993" customHeight="1" x14ac:dyDescent="0.15"/>
    <row r="128" spans="1:186" ht="21.75" customHeight="1" x14ac:dyDescent="0.15">
      <c r="A128" s="1729" t="s">
        <v>1780</v>
      </c>
      <c r="B128" s="1729"/>
      <c r="C128" s="1729"/>
      <c r="D128" s="1729"/>
      <c r="E128" s="1729" t="s">
        <v>52</v>
      </c>
      <c r="F128" s="1729"/>
      <c r="G128" s="1729"/>
      <c r="H128" s="1729"/>
      <c r="I128" s="1729"/>
      <c r="J128" s="1729"/>
      <c r="K128" s="1729"/>
      <c r="L128" s="1729"/>
      <c r="M128" s="1729"/>
      <c r="N128" s="1729"/>
      <c r="O128" s="1729"/>
      <c r="P128" s="1729"/>
      <c r="Q128" s="1729"/>
      <c r="R128" s="1729"/>
      <c r="S128" s="1729"/>
      <c r="T128" s="1729"/>
      <c r="U128" s="1729"/>
      <c r="V128" s="1729"/>
      <c r="W128" s="1729"/>
      <c r="X128" s="1729"/>
      <c r="Y128" s="1729"/>
      <c r="Z128" s="1729"/>
      <c r="AA128" s="1729"/>
      <c r="AB128" s="1729"/>
      <c r="AC128" s="1729"/>
      <c r="AD128" s="1729"/>
      <c r="AE128" s="1729"/>
      <c r="AF128" s="1729"/>
      <c r="AG128" s="1729"/>
      <c r="AH128" s="1729"/>
      <c r="AI128" s="1729"/>
      <c r="AJ128" s="1729"/>
      <c r="AK128" s="1729"/>
      <c r="AL128" s="1729"/>
      <c r="AM128" s="1729"/>
      <c r="AN128" s="1729"/>
      <c r="AO128" s="1729"/>
      <c r="AP128" s="1729"/>
      <c r="AQ128" s="1729"/>
      <c r="AR128" s="1729"/>
      <c r="AS128" s="1729"/>
      <c r="AT128" s="1729"/>
      <c r="AU128" s="1729"/>
      <c r="AV128" s="1729"/>
      <c r="AW128" s="1729"/>
      <c r="AX128" s="1729"/>
      <c r="AY128" s="1729"/>
      <c r="AZ128" s="1729"/>
      <c r="BA128" s="1729"/>
      <c r="BB128" s="1729"/>
      <c r="BC128" s="1729"/>
      <c r="BD128" s="1729"/>
      <c r="BE128" s="1729"/>
      <c r="BF128" s="1729"/>
      <c r="BG128" s="1729"/>
      <c r="BH128" s="1729"/>
      <c r="BI128" s="1729"/>
      <c r="BJ128" s="1729"/>
      <c r="BK128" s="1729"/>
      <c r="BL128" s="1729"/>
      <c r="BM128" s="1729"/>
      <c r="BN128" s="1729"/>
      <c r="BO128" s="1729"/>
      <c r="BP128" s="1729"/>
      <c r="BQ128" s="1729"/>
      <c r="BR128" s="1729"/>
      <c r="BS128" s="1729"/>
      <c r="BT128" s="1729"/>
      <c r="BU128" s="1729"/>
      <c r="BV128" s="1729"/>
      <c r="BW128" s="1729"/>
      <c r="BX128" s="1729"/>
      <c r="BY128" s="1729"/>
      <c r="BZ128" s="1729"/>
      <c r="CA128" s="1729"/>
      <c r="CB128" s="1729"/>
      <c r="CC128" s="1729"/>
      <c r="CD128" s="1729"/>
      <c r="CE128" s="1729"/>
      <c r="CF128" s="1729"/>
      <c r="CG128" s="1729"/>
      <c r="CH128" s="1729"/>
      <c r="CI128" s="1729"/>
      <c r="CJ128" s="1729"/>
      <c r="CK128" s="1729"/>
      <c r="CL128" s="1729"/>
      <c r="CM128" s="1729"/>
      <c r="CN128" s="1729"/>
      <c r="CO128" s="1729"/>
      <c r="CP128" s="1729"/>
      <c r="CQ128" s="1729"/>
      <c r="CR128" s="1729"/>
      <c r="CS128" s="1729"/>
      <c r="CT128" s="1729"/>
      <c r="CU128" s="1729"/>
      <c r="CV128" s="1729"/>
      <c r="CW128" s="1729"/>
      <c r="CX128" s="1729"/>
      <c r="CY128" s="1729"/>
      <c r="CZ128" s="1729"/>
      <c r="DA128" s="1729"/>
      <c r="DB128" s="1729"/>
      <c r="DC128" s="1729"/>
      <c r="DD128" s="1729"/>
      <c r="DE128" s="1729"/>
      <c r="DF128" s="1729"/>
      <c r="DG128" s="1729"/>
      <c r="DH128" s="1729"/>
      <c r="DI128" s="1729"/>
      <c r="DJ128" s="1729"/>
      <c r="DK128" s="1729"/>
      <c r="DL128" s="1729"/>
      <c r="DM128" s="1729"/>
      <c r="DN128" s="1729"/>
      <c r="DO128" s="1729"/>
      <c r="DP128" s="1729"/>
      <c r="DQ128" s="1729"/>
      <c r="DR128" s="1729"/>
      <c r="DS128" s="1729"/>
      <c r="DT128" s="1729"/>
      <c r="DU128" s="1729"/>
      <c r="DV128" s="1729"/>
      <c r="DW128" s="1729"/>
      <c r="DX128" s="1729"/>
      <c r="DY128" s="1729"/>
      <c r="DZ128" s="1729"/>
      <c r="EA128" s="1729"/>
      <c r="EB128" s="1729"/>
      <c r="EC128" s="1729"/>
      <c r="ED128" s="1729"/>
      <c r="EE128" s="1729"/>
      <c r="EF128" s="1729"/>
      <c r="EG128" s="1729"/>
      <c r="EH128" s="1729"/>
      <c r="EI128" s="1729"/>
      <c r="EJ128" s="1729"/>
      <c r="EK128" s="1729"/>
      <c r="EL128" s="1729"/>
      <c r="EM128" s="1729"/>
      <c r="EN128" s="1729"/>
      <c r="EO128" s="1729"/>
      <c r="EP128" s="1729"/>
      <c r="EQ128" s="1729"/>
      <c r="ER128" s="1729"/>
      <c r="ES128" s="1729"/>
      <c r="ET128" s="1729"/>
      <c r="EU128" s="1729"/>
      <c r="EV128" s="1729"/>
      <c r="EW128" s="1729"/>
      <c r="EX128" s="1729"/>
      <c r="EY128" s="1729"/>
      <c r="EZ128" s="1729"/>
      <c r="FA128" s="1729"/>
      <c r="FB128" s="1729"/>
      <c r="FC128" s="1729"/>
      <c r="FD128" s="1729"/>
      <c r="FE128" s="1729"/>
      <c r="FF128" s="1729"/>
      <c r="FG128" s="1729"/>
      <c r="FH128" s="1729"/>
      <c r="FI128" s="1729"/>
      <c r="FJ128" s="1729"/>
      <c r="FK128" s="1729"/>
      <c r="FL128" s="1729"/>
      <c r="FM128" s="1729"/>
      <c r="FN128" s="1729"/>
      <c r="FO128" s="1729"/>
      <c r="FP128" s="1729"/>
      <c r="FQ128" s="1729"/>
      <c r="FR128" s="1729"/>
      <c r="FS128" s="1729"/>
      <c r="FT128" s="1729"/>
      <c r="FU128" s="1729"/>
      <c r="FV128" s="1729"/>
      <c r="FW128" s="1729"/>
      <c r="FX128" s="1729"/>
      <c r="FY128" s="1729"/>
      <c r="FZ128" s="1729"/>
      <c r="GA128" s="1729"/>
      <c r="GB128" s="1729"/>
      <c r="GC128" s="1729"/>
      <c r="GD128" s="1729"/>
    </row>
  </sheetData>
  <mergeCells count="289">
    <mergeCell ref="E124:GD124"/>
    <mergeCell ref="A126:D126"/>
    <mergeCell ref="E126:GD126"/>
    <mergeCell ref="A128:D128"/>
    <mergeCell ref="E128:GD128"/>
    <mergeCell ref="E107:GD107"/>
    <mergeCell ref="E110:BL119"/>
    <mergeCell ref="BM110:DT119"/>
    <mergeCell ref="DU110:GB119"/>
    <mergeCell ref="A122:D122"/>
    <mergeCell ref="H122:J122"/>
    <mergeCell ref="L122:N122"/>
    <mergeCell ref="O122:GD122"/>
    <mergeCell ref="E101:GD101"/>
    <mergeCell ref="E103:GD103"/>
    <mergeCell ref="A105:D105"/>
    <mergeCell ref="H105:J105"/>
    <mergeCell ref="L105:N105"/>
    <mergeCell ref="O105:GD105"/>
    <mergeCell ref="CU99:CW99"/>
    <mergeCell ref="CX99:DC99"/>
    <mergeCell ref="DD99:DF99"/>
    <mergeCell ref="DH99:DJ99"/>
    <mergeCell ref="DK99:DM99"/>
    <mergeCell ref="DN99:DP99"/>
    <mergeCell ref="H99:BZ99"/>
    <mergeCell ref="CA99:CC99"/>
    <mergeCell ref="CE99:CG99"/>
    <mergeCell ref="CI99:CK99"/>
    <mergeCell ref="CM99:CO99"/>
    <mergeCell ref="CQ99:CS99"/>
    <mergeCell ref="AO94:AQ95"/>
    <mergeCell ref="AR94:AW95"/>
    <mergeCell ref="DR99:DT99"/>
    <mergeCell ref="A95:D96"/>
    <mergeCell ref="H95:J96"/>
    <mergeCell ref="L95:N96"/>
    <mergeCell ref="O95:AN96"/>
    <mergeCell ref="E88:GD88"/>
    <mergeCell ref="A90:D90"/>
    <mergeCell ref="H90:J90"/>
    <mergeCell ref="L90:N90"/>
    <mergeCell ref="O90:GD90"/>
    <mergeCell ref="E92:GD92"/>
    <mergeCell ref="AX95:BF96"/>
    <mergeCell ref="BJ95:GG96"/>
    <mergeCell ref="AR96:AW97"/>
    <mergeCell ref="BG96:BI97"/>
    <mergeCell ref="DU99:GD99"/>
    <mergeCell ref="A84:D84"/>
    <mergeCell ref="E84:GD84"/>
    <mergeCell ref="A86:D86"/>
    <mergeCell ref="H86:J86"/>
    <mergeCell ref="L86:N86"/>
    <mergeCell ref="P86:R86"/>
    <mergeCell ref="T86:V86"/>
    <mergeCell ref="W86:GD86"/>
    <mergeCell ref="BS78:BU81"/>
    <mergeCell ref="H79:AE80"/>
    <mergeCell ref="BJ79:BO80"/>
    <mergeCell ref="BY79:GD80"/>
    <mergeCell ref="AO80:BF81"/>
    <mergeCell ref="BG80:BI81"/>
    <mergeCell ref="BV80:BX81"/>
    <mergeCell ref="H81:AE82"/>
    <mergeCell ref="AF81:AK82"/>
    <mergeCell ref="BX63:FK63"/>
    <mergeCell ref="BX65:FK65"/>
    <mergeCell ref="BX67:FK67"/>
    <mergeCell ref="A73:GD73"/>
    <mergeCell ref="A77:D78"/>
    <mergeCell ref="E77:G77"/>
    <mergeCell ref="H77:AE78"/>
    <mergeCell ref="AL78:AN79"/>
    <mergeCell ref="AO78:BF79"/>
    <mergeCell ref="BP78:BR79"/>
    <mergeCell ref="CV57:CY57"/>
    <mergeCell ref="CZ57:DE57"/>
    <mergeCell ref="DF57:DI57"/>
    <mergeCell ref="AS59:BN59"/>
    <mergeCell ref="BX59:FK59"/>
    <mergeCell ref="BX61:FK61"/>
    <mergeCell ref="CB52:CE53"/>
    <mergeCell ref="AS57:BN57"/>
    <mergeCell ref="BX57:CD57"/>
    <mergeCell ref="CE57:CJ57"/>
    <mergeCell ref="CK57:CN57"/>
    <mergeCell ref="CO57:CU57"/>
    <mergeCell ref="BF52:BI53"/>
    <mergeCell ref="BJ52:BL53"/>
    <mergeCell ref="BN52:BP53"/>
    <mergeCell ref="BQ52:BT53"/>
    <mergeCell ref="BU52:BW53"/>
    <mergeCell ref="BY52:CA53"/>
    <mergeCell ref="AY51:BA51"/>
    <mergeCell ref="BJ51:BL51"/>
    <mergeCell ref="BU51:BW51"/>
    <mergeCell ref="C52:X53"/>
    <mergeCell ref="AB52:AD53"/>
    <mergeCell ref="AH52:AJ53"/>
    <mergeCell ref="AL52:AN53"/>
    <mergeCell ref="AR52:AX53"/>
    <mergeCell ref="AY52:BA53"/>
    <mergeCell ref="BC52:BE53"/>
    <mergeCell ref="FK45:FM47"/>
    <mergeCell ref="FN45:FW47"/>
    <mergeCell ref="FX45:FZ47"/>
    <mergeCell ref="AR48:AU48"/>
    <mergeCell ref="C49:X50"/>
    <mergeCell ref="AB49:AD50"/>
    <mergeCell ref="AH49:AJ50"/>
    <mergeCell ref="AL49:AN50"/>
    <mergeCell ref="AR49:AU50"/>
    <mergeCell ref="FM42:FP43"/>
    <mergeCell ref="FR42:FU43"/>
    <mergeCell ref="FW42:FZ43"/>
    <mergeCell ref="GB42:GE43"/>
    <mergeCell ref="DY42:EB43"/>
    <mergeCell ref="ED42:EG43"/>
    <mergeCell ref="EI42:EL43"/>
    <mergeCell ref="EN42:EQ43"/>
    <mergeCell ref="ES42:EV43"/>
    <mergeCell ref="EX42:FA43"/>
    <mergeCell ref="FW41:FZ41"/>
    <mergeCell ref="C42:X43"/>
    <mergeCell ref="AB42:AD43"/>
    <mergeCell ref="AH42:AJ43"/>
    <mergeCell ref="AL42:AN43"/>
    <mergeCell ref="AR42:AU43"/>
    <mergeCell ref="AW42:AZ43"/>
    <mergeCell ref="BB42:BE43"/>
    <mergeCell ref="BG42:BJ43"/>
    <mergeCell ref="BL42:BO43"/>
    <mergeCell ref="CU42:CX43"/>
    <mergeCell ref="CZ42:DC43"/>
    <mergeCell ref="DE42:DH43"/>
    <mergeCell ref="DJ42:DM43"/>
    <mergeCell ref="DO42:DR43"/>
    <mergeCell ref="DT42:DW43"/>
    <mergeCell ref="BQ42:BT43"/>
    <mergeCell ref="BV42:BY43"/>
    <mergeCell ref="CA42:CD43"/>
    <mergeCell ref="CF42:CI43"/>
    <mergeCell ref="CK42:CN43"/>
    <mergeCell ref="CP42:CS43"/>
    <mergeCell ref="FC42:FF43"/>
    <mergeCell ref="FH42:FK43"/>
    <mergeCell ref="FM39:FP40"/>
    <mergeCell ref="FR39:FU40"/>
    <mergeCell ref="FW39:FZ40"/>
    <mergeCell ref="GB39:GE40"/>
    <mergeCell ref="AR41:AU41"/>
    <mergeCell ref="BB41:BE41"/>
    <mergeCell ref="CA41:CD41"/>
    <mergeCell ref="CZ41:DC41"/>
    <mergeCell ref="DY41:EB41"/>
    <mergeCell ref="EX41:FA41"/>
    <mergeCell ref="EI39:EL40"/>
    <mergeCell ref="EN39:EQ40"/>
    <mergeCell ref="ES39:EV40"/>
    <mergeCell ref="EX39:FA40"/>
    <mergeCell ref="FC39:FF40"/>
    <mergeCell ref="FH39:FK40"/>
    <mergeCell ref="DE39:DH40"/>
    <mergeCell ref="DJ39:DM40"/>
    <mergeCell ref="DO39:DR40"/>
    <mergeCell ref="DT39:DW40"/>
    <mergeCell ref="DY39:EB40"/>
    <mergeCell ref="ED39:EG40"/>
    <mergeCell ref="CA39:CD40"/>
    <mergeCell ref="CF39:CI40"/>
    <mergeCell ref="CK39:CN40"/>
    <mergeCell ref="CP39:CS40"/>
    <mergeCell ref="CU39:CX40"/>
    <mergeCell ref="CZ39:DC40"/>
    <mergeCell ref="AW39:AZ40"/>
    <mergeCell ref="BB39:BE40"/>
    <mergeCell ref="BG39:BJ40"/>
    <mergeCell ref="BL39:BO40"/>
    <mergeCell ref="BQ39:BT40"/>
    <mergeCell ref="BV39:BY40"/>
    <mergeCell ref="FH38:FK38"/>
    <mergeCell ref="FM38:FP38"/>
    <mergeCell ref="FR38:FU38"/>
    <mergeCell ref="FW38:FZ38"/>
    <mergeCell ref="GB38:GE38"/>
    <mergeCell ref="C39:X40"/>
    <mergeCell ref="AB39:AD40"/>
    <mergeCell ref="AH39:AJ40"/>
    <mergeCell ref="AL39:AN40"/>
    <mergeCell ref="AR39:AU40"/>
    <mergeCell ref="ED38:EG38"/>
    <mergeCell ref="EI38:EL38"/>
    <mergeCell ref="EN38:EQ38"/>
    <mergeCell ref="ES38:EV38"/>
    <mergeCell ref="EX38:FA38"/>
    <mergeCell ref="FC38:FF38"/>
    <mergeCell ref="CZ38:DC38"/>
    <mergeCell ref="DE38:DI38"/>
    <mergeCell ref="DJ38:DM38"/>
    <mergeCell ref="DO38:DR38"/>
    <mergeCell ref="DT38:DW38"/>
    <mergeCell ref="DY38:EB38"/>
    <mergeCell ref="BV38:BY38"/>
    <mergeCell ref="CA38:CD38"/>
    <mergeCell ref="CF38:CI38"/>
    <mergeCell ref="CK38:CN38"/>
    <mergeCell ref="CP38:CS38"/>
    <mergeCell ref="CU38:CX38"/>
    <mergeCell ref="FX31:GA32"/>
    <mergeCell ref="BF32:BW32"/>
    <mergeCell ref="CG32:CI32"/>
    <mergeCell ref="A36:GD36"/>
    <mergeCell ref="AR38:AU38"/>
    <mergeCell ref="AW38:AZ38"/>
    <mergeCell ref="BB38:BE38"/>
    <mergeCell ref="BG38:BJ38"/>
    <mergeCell ref="BL38:BO38"/>
    <mergeCell ref="BQ38:BT38"/>
    <mergeCell ref="EX31:FA32"/>
    <mergeCell ref="FB31:FE32"/>
    <mergeCell ref="FG31:FJ32"/>
    <mergeCell ref="FK31:FN32"/>
    <mergeCell ref="FO31:FR32"/>
    <mergeCell ref="FT31:FW32"/>
    <mergeCell ref="DU31:DX32"/>
    <mergeCell ref="DZ31:EC32"/>
    <mergeCell ref="ED31:EG32"/>
    <mergeCell ref="EH31:EN32"/>
    <mergeCell ref="EO30:ER30"/>
    <mergeCell ref="FB30:FE30"/>
    <mergeCell ref="FO30:FR30"/>
    <mergeCell ref="C31:X32"/>
    <mergeCell ref="AB31:AD32"/>
    <mergeCell ref="AH31:AJ32"/>
    <mergeCell ref="AL31:AN32"/>
    <mergeCell ref="AR31:AU32"/>
    <mergeCell ref="AW31:AZ32"/>
    <mergeCell ref="BF31:BW31"/>
    <mergeCell ref="EO31:ER32"/>
    <mergeCell ref="ET31:EW32"/>
    <mergeCell ref="CT31:CV32"/>
    <mergeCell ref="CW31:CY32"/>
    <mergeCell ref="DA31:DD32"/>
    <mergeCell ref="DF31:DI32"/>
    <mergeCell ref="DK31:DN32"/>
    <mergeCell ref="DP31:DS32"/>
    <mergeCell ref="BX31:CC32"/>
    <mergeCell ref="CD31:CF32"/>
    <mergeCell ref="CG31:CI31"/>
    <mergeCell ref="CJ31:CL32"/>
    <mergeCell ref="CM31:CO32"/>
    <mergeCell ref="CQ31:CS32"/>
    <mergeCell ref="AQ28:AV28"/>
    <mergeCell ref="AW28:BD29"/>
    <mergeCell ref="AQ29:AV29"/>
    <mergeCell ref="AR30:AU30"/>
    <mergeCell ref="DA30:DD30"/>
    <mergeCell ref="DZ30:EC30"/>
    <mergeCell ref="AH20:AN21"/>
    <mergeCell ref="AR22:AU22"/>
    <mergeCell ref="C23:X24"/>
    <mergeCell ref="AB23:AD24"/>
    <mergeCell ref="AH23:AJ24"/>
    <mergeCell ref="AL23:AN24"/>
    <mergeCell ref="AR23:AU24"/>
    <mergeCell ref="A1:AY1"/>
    <mergeCell ref="CJ1:CU1"/>
    <mergeCell ref="FL1:GD1"/>
    <mergeCell ref="FL2:FN3"/>
    <mergeCell ref="FP2:FR3"/>
    <mergeCell ref="FT2:FV3"/>
    <mergeCell ref="FX2:FZ3"/>
    <mergeCell ref="GB2:GD3"/>
    <mergeCell ref="DH11:FX16"/>
    <mergeCell ref="G14:AF14"/>
    <mergeCell ref="G15:AF15"/>
    <mergeCell ref="G16:AF16"/>
    <mergeCell ref="AH16:AK16"/>
    <mergeCell ref="CS16:DD16"/>
    <mergeCell ref="A5:GD5"/>
    <mergeCell ref="A7:GD7"/>
    <mergeCell ref="ES9:EY9"/>
    <mergeCell ref="EZ9:FE9"/>
    <mergeCell ref="FF9:FI9"/>
    <mergeCell ref="FJ9:FP9"/>
    <mergeCell ref="FQ9:FT9"/>
    <mergeCell ref="FU9:FZ9"/>
    <mergeCell ref="GA9:GD9"/>
  </mergeCells>
  <phoneticPr fontId="2"/>
  <printOptions horizontalCentered="1"/>
  <pageMargins left="0.59055118110236227" right="0.59055118110236227" top="0.59055118110236227" bottom="0.59055118110236227" header="0" footer="0"/>
  <pageSetup paperSize="9" scale="62" fitToHeight="2" orientation="portrait" r:id="rId1"/>
  <headerFooter alignWithMargins="0"/>
  <rowBreaks count="1" manualBreakCount="1">
    <brk id="72" max="190" man="1"/>
  </rowBreaks>
  <colBreaks count="1" manualBreakCount="1">
    <brk id="191" max="127"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5"/>
  <sheetViews>
    <sheetView view="pageBreakPreview" zoomScale="60" zoomScaleNormal="100" workbookViewId="0">
      <selection activeCell="B5" sqref="B5:AF9"/>
    </sheetView>
  </sheetViews>
  <sheetFormatPr defaultColWidth="2.625" defaultRowHeight="18" customHeight="1" x14ac:dyDescent="0.15"/>
  <cols>
    <col min="1" max="16384" width="2.625" style="211"/>
  </cols>
  <sheetData>
    <row r="1" spans="2:32" s="504" customFormat="1" ht="18" customHeight="1" x14ac:dyDescent="0.15">
      <c r="S1" s="504" t="s">
        <v>1664</v>
      </c>
      <c r="AC1" s="504" t="s">
        <v>1665</v>
      </c>
    </row>
    <row r="2" spans="2:32" s="504" customFormat="1" ht="18" customHeight="1" x14ac:dyDescent="0.15"/>
    <row r="3" spans="2:32" s="504" customFormat="1" ht="18" customHeight="1" x14ac:dyDescent="0.15">
      <c r="B3" s="504" t="s">
        <v>1666</v>
      </c>
    </row>
    <row r="4" spans="2:32" ht="18" customHeight="1" thickBot="1" x14ac:dyDescent="0.2"/>
    <row r="5" spans="2:32" ht="18" customHeight="1" x14ac:dyDescent="0.15">
      <c r="B5" s="2683" t="s">
        <v>1667</v>
      </c>
      <c r="C5" s="2684"/>
      <c r="D5" s="2684"/>
      <c r="E5" s="2684"/>
      <c r="F5" s="2684"/>
      <c r="G5" s="2684"/>
      <c r="H5" s="2684"/>
      <c r="I5" s="2684"/>
      <c r="J5" s="2684"/>
      <c r="K5" s="2684"/>
      <c r="L5" s="2684"/>
      <c r="M5" s="2684"/>
      <c r="N5" s="2684"/>
      <c r="O5" s="2684"/>
      <c r="P5" s="2684"/>
      <c r="Q5" s="2684"/>
      <c r="R5" s="2684"/>
      <c r="S5" s="2684"/>
      <c r="T5" s="2684"/>
      <c r="U5" s="2684"/>
      <c r="V5" s="2684"/>
      <c r="W5" s="2684"/>
      <c r="X5" s="2684"/>
      <c r="Y5" s="2684"/>
      <c r="Z5" s="2684"/>
      <c r="AA5" s="2684"/>
      <c r="AB5" s="2684"/>
      <c r="AC5" s="2684"/>
      <c r="AD5" s="2684"/>
      <c r="AE5" s="2684"/>
      <c r="AF5" s="2685"/>
    </row>
    <row r="6" spans="2:32" ht="18" customHeight="1" x14ac:dyDescent="0.15">
      <c r="B6" s="2686"/>
      <c r="C6" s="2687"/>
      <c r="D6" s="2687"/>
      <c r="E6" s="2687"/>
      <c r="F6" s="2687"/>
      <c r="G6" s="2687"/>
      <c r="H6" s="2687"/>
      <c r="I6" s="2687"/>
      <c r="J6" s="2687"/>
      <c r="K6" s="2687"/>
      <c r="L6" s="2687"/>
      <c r="M6" s="2687"/>
      <c r="N6" s="2687"/>
      <c r="O6" s="2687"/>
      <c r="P6" s="2687"/>
      <c r="Q6" s="2687"/>
      <c r="R6" s="2687"/>
      <c r="S6" s="2687"/>
      <c r="T6" s="2687"/>
      <c r="U6" s="2687"/>
      <c r="V6" s="2687"/>
      <c r="W6" s="2687"/>
      <c r="X6" s="2687"/>
      <c r="Y6" s="2687"/>
      <c r="Z6" s="2687"/>
      <c r="AA6" s="2687"/>
      <c r="AB6" s="2687"/>
      <c r="AC6" s="2687"/>
      <c r="AD6" s="2687"/>
      <c r="AE6" s="2687"/>
      <c r="AF6" s="2688"/>
    </row>
    <row r="7" spans="2:32" ht="18" customHeight="1" x14ac:dyDescent="0.15">
      <c r="B7" s="2686"/>
      <c r="C7" s="2687"/>
      <c r="D7" s="2687"/>
      <c r="E7" s="2687"/>
      <c r="F7" s="2687"/>
      <c r="G7" s="2687"/>
      <c r="H7" s="2687"/>
      <c r="I7" s="2687"/>
      <c r="J7" s="2687"/>
      <c r="K7" s="2687"/>
      <c r="L7" s="2687"/>
      <c r="M7" s="2687"/>
      <c r="N7" s="2687"/>
      <c r="O7" s="2687"/>
      <c r="P7" s="2687"/>
      <c r="Q7" s="2687"/>
      <c r="R7" s="2687"/>
      <c r="S7" s="2687"/>
      <c r="T7" s="2687"/>
      <c r="U7" s="2687"/>
      <c r="V7" s="2687"/>
      <c r="W7" s="2687"/>
      <c r="X7" s="2687"/>
      <c r="Y7" s="2687"/>
      <c r="Z7" s="2687"/>
      <c r="AA7" s="2687"/>
      <c r="AB7" s="2687"/>
      <c r="AC7" s="2687"/>
      <c r="AD7" s="2687"/>
      <c r="AE7" s="2687"/>
      <c r="AF7" s="2688"/>
    </row>
    <row r="8" spans="2:32" ht="18" customHeight="1" x14ac:dyDescent="0.15">
      <c r="B8" s="2686"/>
      <c r="C8" s="2687"/>
      <c r="D8" s="2687"/>
      <c r="E8" s="2687"/>
      <c r="F8" s="2687"/>
      <c r="G8" s="2687"/>
      <c r="H8" s="2687"/>
      <c r="I8" s="2687"/>
      <c r="J8" s="2687"/>
      <c r="K8" s="2687"/>
      <c r="L8" s="2687"/>
      <c r="M8" s="2687"/>
      <c r="N8" s="2687"/>
      <c r="O8" s="2687"/>
      <c r="P8" s="2687"/>
      <c r="Q8" s="2687"/>
      <c r="R8" s="2687"/>
      <c r="S8" s="2687"/>
      <c r="T8" s="2687"/>
      <c r="U8" s="2687"/>
      <c r="V8" s="2687"/>
      <c r="W8" s="2687"/>
      <c r="X8" s="2687"/>
      <c r="Y8" s="2687"/>
      <c r="Z8" s="2687"/>
      <c r="AA8" s="2687"/>
      <c r="AB8" s="2687"/>
      <c r="AC8" s="2687"/>
      <c r="AD8" s="2687"/>
      <c r="AE8" s="2687"/>
      <c r="AF8" s="2688"/>
    </row>
    <row r="9" spans="2:32" ht="18" customHeight="1" thickBot="1" x14ac:dyDescent="0.2">
      <c r="B9" s="2689"/>
      <c r="C9" s="2690"/>
      <c r="D9" s="2690"/>
      <c r="E9" s="2690"/>
      <c r="F9" s="2690"/>
      <c r="G9" s="2690"/>
      <c r="H9" s="2690"/>
      <c r="I9" s="2690"/>
      <c r="J9" s="2690"/>
      <c r="K9" s="2690"/>
      <c r="L9" s="2690"/>
      <c r="M9" s="2690"/>
      <c r="N9" s="2690"/>
      <c r="O9" s="2690"/>
      <c r="P9" s="2690"/>
      <c r="Q9" s="2690"/>
      <c r="R9" s="2690"/>
      <c r="S9" s="2690"/>
      <c r="T9" s="2690"/>
      <c r="U9" s="2690"/>
      <c r="V9" s="2690"/>
      <c r="W9" s="2690"/>
      <c r="X9" s="2690"/>
      <c r="Y9" s="2690"/>
      <c r="Z9" s="2690"/>
      <c r="AA9" s="2690"/>
      <c r="AB9" s="2690"/>
      <c r="AC9" s="2690"/>
      <c r="AD9" s="2690"/>
      <c r="AE9" s="2690"/>
      <c r="AF9" s="2691"/>
    </row>
    <row r="10" spans="2:32" ht="18" customHeight="1" thickBot="1" x14ac:dyDescent="0.2"/>
    <row r="11" spans="2:32" ht="18" customHeight="1" x14ac:dyDescent="0.15">
      <c r="B11" s="505"/>
      <c r="C11" s="350"/>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506"/>
    </row>
    <row r="12" spans="2:32" ht="24" customHeight="1" x14ac:dyDescent="0.15">
      <c r="B12" s="2692" t="s">
        <v>1668</v>
      </c>
      <c r="C12" s="2693"/>
      <c r="D12" s="2693"/>
      <c r="E12" s="2693"/>
      <c r="F12" s="2693"/>
      <c r="G12" s="2693"/>
      <c r="H12" s="2693"/>
      <c r="I12" s="2693"/>
      <c r="J12" s="2693"/>
      <c r="K12" s="2693"/>
      <c r="L12" s="2693"/>
      <c r="M12" s="2693"/>
      <c r="N12" s="2693"/>
      <c r="O12" s="2693"/>
      <c r="P12" s="2693"/>
      <c r="Q12" s="2693"/>
      <c r="R12" s="2693"/>
      <c r="S12" s="2693"/>
      <c r="T12" s="2693"/>
      <c r="U12" s="2693"/>
      <c r="V12" s="2693"/>
      <c r="W12" s="2693"/>
      <c r="X12" s="2693"/>
      <c r="Y12" s="2693"/>
      <c r="Z12" s="2693"/>
      <c r="AA12" s="2693"/>
      <c r="AB12" s="2693"/>
      <c r="AC12" s="2693"/>
      <c r="AD12" s="2693"/>
      <c r="AE12" s="2693"/>
      <c r="AF12" s="2694"/>
    </row>
    <row r="13" spans="2:32" ht="24" customHeight="1" x14ac:dyDescent="0.15">
      <c r="B13" s="507"/>
      <c r="C13" s="508"/>
      <c r="D13" s="508"/>
      <c r="E13" s="508"/>
      <c r="F13" s="508"/>
      <c r="G13" s="508"/>
      <c r="H13" s="508"/>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9"/>
    </row>
    <row r="14" spans="2:32" ht="18" customHeight="1" x14ac:dyDescent="0.15">
      <c r="B14" s="2695" t="s">
        <v>1669</v>
      </c>
      <c r="C14" s="2687"/>
      <c r="D14" s="2687"/>
      <c r="E14" s="2687"/>
      <c r="F14" s="2687"/>
      <c r="G14" s="2687"/>
      <c r="H14" s="2687"/>
      <c r="I14" s="2687"/>
      <c r="J14" s="2687"/>
      <c r="K14" s="2687"/>
      <c r="L14" s="2687"/>
      <c r="M14" s="2687"/>
      <c r="N14" s="2687"/>
      <c r="O14" s="2687"/>
      <c r="P14" s="2687"/>
      <c r="Q14" s="2687"/>
      <c r="R14" s="2687"/>
      <c r="S14" s="2687"/>
      <c r="T14" s="2687"/>
      <c r="U14" s="2687"/>
      <c r="V14" s="2687"/>
      <c r="W14" s="2687"/>
      <c r="X14" s="2687"/>
      <c r="Y14" s="2687"/>
      <c r="Z14" s="2687"/>
      <c r="AA14" s="2687"/>
      <c r="AB14" s="2687"/>
      <c r="AC14" s="2687"/>
      <c r="AD14" s="2687"/>
      <c r="AE14" s="2687"/>
      <c r="AF14" s="2696"/>
    </row>
    <row r="15" spans="2:32" ht="18" customHeight="1" x14ac:dyDescent="0.15">
      <c r="B15" s="510"/>
      <c r="C15" s="511"/>
      <c r="D15" s="511"/>
      <c r="E15" s="511"/>
      <c r="F15" s="511"/>
      <c r="G15" s="511"/>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2"/>
    </row>
    <row r="16" spans="2:32" ht="18" customHeight="1" x14ac:dyDescent="0.15">
      <c r="B16" s="510"/>
      <c r="C16" s="511" t="s">
        <v>947</v>
      </c>
      <c r="D16" s="511"/>
      <c r="E16" s="2687"/>
      <c r="F16" s="2687"/>
      <c r="G16" s="511" t="s">
        <v>948</v>
      </c>
      <c r="H16" s="2687"/>
      <c r="I16" s="2687"/>
      <c r="J16" s="511" t="s">
        <v>949</v>
      </c>
      <c r="K16" s="2687"/>
      <c r="L16" s="2687"/>
      <c r="M16" s="511" t="s">
        <v>950</v>
      </c>
      <c r="N16" s="511"/>
      <c r="O16" s="511"/>
      <c r="P16" s="511"/>
      <c r="Q16" s="511"/>
      <c r="R16" s="511"/>
      <c r="S16" s="511"/>
      <c r="T16" s="511"/>
      <c r="U16" s="511"/>
      <c r="V16" s="511"/>
      <c r="W16" s="511"/>
      <c r="X16" s="511"/>
      <c r="Y16" s="511"/>
      <c r="Z16" s="511"/>
      <c r="AA16" s="511"/>
      <c r="AB16" s="511"/>
      <c r="AC16" s="511"/>
      <c r="AD16" s="511"/>
      <c r="AE16" s="511"/>
      <c r="AF16" s="512"/>
    </row>
    <row r="17" spans="2:32" ht="18" customHeight="1" x14ac:dyDescent="0.15">
      <c r="B17" s="510"/>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2"/>
    </row>
    <row r="18" spans="2:32" ht="18" customHeight="1" x14ac:dyDescent="0.15">
      <c r="B18" s="510"/>
      <c r="C18" s="511" t="s">
        <v>737</v>
      </c>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2"/>
    </row>
    <row r="19" spans="2:32" ht="18" customHeight="1" x14ac:dyDescent="0.15">
      <c r="B19" s="510"/>
      <c r="C19" s="511"/>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2"/>
    </row>
    <row r="20" spans="2:32" ht="18" customHeight="1" x14ac:dyDescent="0.15">
      <c r="B20" s="510"/>
      <c r="C20" s="511"/>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2"/>
    </row>
    <row r="21" spans="2:32" ht="18" customHeight="1" x14ac:dyDescent="0.15">
      <c r="B21" s="510"/>
      <c r="C21" s="2697" t="s">
        <v>941</v>
      </c>
      <c r="D21" s="2697"/>
      <c r="E21" s="2697"/>
      <c r="F21" s="2697"/>
      <c r="G21" s="2680" t="s">
        <v>1670</v>
      </c>
      <c r="H21" s="2680"/>
      <c r="I21" s="2680"/>
      <c r="J21" s="2680"/>
      <c r="K21" s="2680"/>
      <c r="L21" s="2680"/>
      <c r="M21" s="2680"/>
      <c r="N21" s="511"/>
      <c r="O21" s="511" t="s">
        <v>977</v>
      </c>
      <c r="P21" s="511"/>
      <c r="Q21" s="2681"/>
      <c r="R21" s="2681"/>
      <c r="S21" s="2681"/>
      <c r="T21" s="511"/>
      <c r="U21" s="2682" t="s">
        <v>945</v>
      </c>
      <c r="V21" s="2681"/>
      <c r="W21" s="2681"/>
      <c r="X21" s="2681"/>
      <c r="Y21" s="2681"/>
      <c r="Z21" s="2681"/>
      <c r="AA21" s="2681"/>
      <c r="AB21" s="2681"/>
      <c r="AC21" s="2681"/>
      <c r="AD21" s="2682" t="s">
        <v>946</v>
      </c>
      <c r="AE21" s="511"/>
      <c r="AF21" s="512"/>
    </row>
    <row r="22" spans="2:32" ht="18" customHeight="1" x14ac:dyDescent="0.15">
      <c r="B22" s="510"/>
      <c r="C22" s="2697"/>
      <c r="D22" s="2697"/>
      <c r="E22" s="2697"/>
      <c r="F22" s="2697"/>
      <c r="G22" s="2680" t="s">
        <v>1671</v>
      </c>
      <c r="H22" s="2680"/>
      <c r="I22" s="2680"/>
      <c r="J22" s="2680"/>
      <c r="K22" s="2680"/>
      <c r="L22" s="2680"/>
      <c r="M22" s="2680"/>
      <c r="N22" s="511"/>
      <c r="O22" s="511" t="s">
        <v>978</v>
      </c>
      <c r="P22" s="511"/>
      <c r="Q22" s="2681"/>
      <c r="R22" s="2681"/>
      <c r="S22" s="2681"/>
      <c r="T22" s="511"/>
      <c r="U22" s="2682"/>
      <c r="V22" s="2681"/>
      <c r="W22" s="2681"/>
      <c r="X22" s="2681"/>
      <c r="Y22" s="2681"/>
      <c r="Z22" s="2681"/>
      <c r="AA22" s="2681"/>
      <c r="AB22" s="2681"/>
      <c r="AC22" s="2681"/>
      <c r="AD22" s="2682"/>
      <c r="AE22" s="511"/>
      <c r="AF22" s="512"/>
    </row>
    <row r="23" spans="2:32" ht="18" customHeight="1" x14ac:dyDescent="0.15">
      <c r="B23" s="510"/>
      <c r="C23" s="511"/>
      <c r="D23" s="511"/>
      <c r="E23" s="511"/>
      <c r="F23" s="511"/>
      <c r="G23" s="2698" t="s">
        <v>1672</v>
      </c>
      <c r="H23" s="2698"/>
      <c r="I23" s="2698"/>
      <c r="J23" s="2698"/>
      <c r="K23" s="2698"/>
      <c r="L23" s="2698"/>
      <c r="M23" s="2698"/>
      <c r="N23" s="511"/>
      <c r="O23" s="511"/>
      <c r="P23" s="511"/>
      <c r="Q23" s="511"/>
      <c r="R23" s="511"/>
      <c r="S23" s="511"/>
      <c r="T23" s="511"/>
      <c r="U23" s="511"/>
      <c r="V23" s="511"/>
      <c r="W23" s="511"/>
      <c r="X23" s="511"/>
      <c r="Y23" s="511"/>
      <c r="Z23" s="511"/>
      <c r="AA23" s="511"/>
      <c r="AB23" s="511"/>
      <c r="AC23" s="511"/>
      <c r="AD23" s="511"/>
      <c r="AE23" s="511"/>
      <c r="AF23" s="512"/>
    </row>
    <row r="24" spans="2:32" ht="18" customHeight="1" x14ac:dyDescent="0.15">
      <c r="B24" s="510"/>
      <c r="C24" s="511"/>
      <c r="D24" s="511"/>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511"/>
      <c r="AC24" s="511"/>
      <c r="AD24" s="511"/>
      <c r="AE24" s="511"/>
      <c r="AF24" s="512"/>
    </row>
    <row r="25" spans="2:32" ht="18" customHeight="1" x14ac:dyDescent="0.15">
      <c r="B25" s="510"/>
      <c r="C25" s="513" t="s">
        <v>1673</v>
      </c>
      <c r="D25" s="511"/>
      <c r="E25" s="511"/>
      <c r="F25" s="511"/>
      <c r="G25" s="511"/>
      <c r="H25" s="511"/>
      <c r="I25" s="511"/>
      <c r="J25" s="2682"/>
      <c r="K25" s="2682"/>
      <c r="L25" s="2682"/>
      <c r="M25" s="2682"/>
      <c r="N25" s="2682"/>
      <c r="O25" s="2682"/>
      <c r="P25" s="2682"/>
      <c r="Q25" s="2682"/>
      <c r="R25" s="2682"/>
      <c r="S25" s="2682"/>
      <c r="T25" s="2682"/>
      <c r="U25" s="2682"/>
      <c r="V25" s="2682"/>
      <c r="W25" s="2682"/>
      <c r="X25" s="2682"/>
      <c r="Y25" s="2682"/>
      <c r="Z25" s="2682"/>
      <c r="AA25" s="2682"/>
      <c r="AB25" s="2682"/>
      <c r="AC25" s="2682"/>
      <c r="AD25" s="2682"/>
      <c r="AE25" s="511"/>
      <c r="AF25" s="512"/>
    </row>
    <row r="26" spans="2:32" ht="8.25" customHeight="1" x14ac:dyDescent="0.15">
      <c r="B26" s="510"/>
      <c r="C26" s="513"/>
      <c r="D26" s="511"/>
      <c r="E26" s="511"/>
      <c r="F26" s="511"/>
      <c r="G26" s="511"/>
      <c r="H26" s="511"/>
      <c r="I26" s="511"/>
      <c r="J26" s="2682"/>
      <c r="K26" s="2682"/>
      <c r="L26" s="2682"/>
      <c r="M26" s="2682"/>
      <c r="N26" s="2682"/>
      <c r="O26" s="2682"/>
      <c r="P26" s="2682"/>
      <c r="Q26" s="2682"/>
      <c r="R26" s="2682"/>
      <c r="S26" s="2682"/>
      <c r="T26" s="2682"/>
      <c r="U26" s="2682"/>
      <c r="V26" s="2682"/>
      <c r="W26" s="2682"/>
      <c r="X26" s="2682"/>
      <c r="Y26" s="2682"/>
      <c r="Z26" s="2682"/>
      <c r="AA26" s="2682"/>
      <c r="AB26" s="2682"/>
      <c r="AC26" s="2682"/>
      <c r="AD26" s="2682"/>
      <c r="AE26" s="511"/>
      <c r="AF26" s="512"/>
    </row>
    <row r="27" spans="2:32" ht="18" customHeight="1" x14ac:dyDescent="0.15">
      <c r="B27" s="510"/>
      <c r="C27" s="513" t="s">
        <v>304</v>
      </c>
      <c r="D27" s="511"/>
      <c r="E27" s="511"/>
      <c r="F27" s="511"/>
      <c r="G27" s="511"/>
      <c r="H27" s="511"/>
      <c r="I27" s="511"/>
      <c r="J27" s="2682"/>
      <c r="K27" s="2682"/>
      <c r="L27" s="2682"/>
      <c r="M27" s="2682"/>
      <c r="N27" s="2682"/>
      <c r="O27" s="2682"/>
      <c r="P27" s="2682"/>
      <c r="Q27" s="2682"/>
      <c r="R27" s="2682"/>
      <c r="S27" s="2682"/>
      <c r="T27" s="2682"/>
      <c r="U27" s="2682"/>
      <c r="V27" s="2682"/>
      <c r="W27" s="2682"/>
      <c r="X27" s="2682"/>
      <c r="Y27" s="2682"/>
      <c r="Z27" s="2682"/>
      <c r="AA27" s="2682"/>
      <c r="AB27" s="2682"/>
      <c r="AC27" s="2682"/>
      <c r="AD27" s="2682"/>
      <c r="AE27" s="511"/>
      <c r="AF27" s="512"/>
    </row>
    <row r="28" spans="2:32" ht="8.25" customHeight="1" x14ac:dyDescent="0.15">
      <c r="B28" s="510"/>
      <c r="C28" s="513"/>
      <c r="D28" s="511"/>
      <c r="E28" s="511"/>
      <c r="F28" s="511"/>
      <c r="G28" s="511"/>
      <c r="H28" s="511"/>
      <c r="I28" s="511"/>
      <c r="J28" s="2682"/>
      <c r="K28" s="2682"/>
      <c r="L28" s="2682"/>
      <c r="M28" s="2682"/>
      <c r="N28" s="2682"/>
      <c r="O28" s="2682"/>
      <c r="P28" s="2682"/>
      <c r="Q28" s="2682"/>
      <c r="R28" s="2682"/>
      <c r="S28" s="2682"/>
      <c r="T28" s="2682"/>
      <c r="U28" s="2682"/>
      <c r="V28" s="2682"/>
      <c r="W28" s="2682"/>
      <c r="X28" s="2682"/>
      <c r="Y28" s="2682"/>
      <c r="Z28" s="2682"/>
      <c r="AA28" s="2682"/>
      <c r="AB28" s="2682"/>
      <c r="AC28" s="2682"/>
      <c r="AD28" s="2682"/>
      <c r="AE28" s="511"/>
      <c r="AF28" s="512"/>
    </row>
    <row r="29" spans="2:32" ht="18" customHeight="1" x14ac:dyDescent="0.15">
      <c r="B29" s="510"/>
      <c r="C29" s="496" t="s">
        <v>739</v>
      </c>
      <c r="D29" s="514"/>
      <c r="E29" s="514"/>
      <c r="F29" s="514"/>
      <c r="G29" s="514"/>
      <c r="H29" s="514"/>
      <c r="I29" s="514"/>
      <c r="J29" s="2699"/>
      <c r="K29" s="2699"/>
      <c r="L29" s="2699"/>
      <c r="M29" s="2699"/>
      <c r="N29" s="2699"/>
      <c r="O29" s="2699"/>
      <c r="P29" s="2699"/>
      <c r="Q29" s="2699"/>
      <c r="R29" s="2699"/>
      <c r="S29" s="2699"/>
      <c r="T29" s="2699"/>
      <c r="U29" s="2699"/>
      <c r="V29" s="2699"/>
      <c r="W29" s="2699"/>
      <c r="X29" s="2699"/>
      <c r="Y29" s="2699"/>
      <c r="Z29" s="2699"/>
      <c r="AA29" s="2699"/>
      <c r="AB29" s="2699"/>
      <c r="AC29" s="2699"/>
      <c r="AD29" s="2699"/>
      <c r="AE29" s="514" t="s">
        <v>330</v>
      </c>
      <c r="AF29" s="512"/>
    </row>
    <row r="30" spans="2:32" ht="18" customHeight="1" x14ac:dyDescent="0.15">
      <c r="B30" s="510"/>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2"/>
    </row>
    <row r="31" spans="2:32" ht="18" customHeight="1" x14ac:dyDescent="0.15">
      <c r="B31" s="2695" t="s">
        <v>709</v>
      </c>
      <c r="C31" s="2687"/>
      <c r="D31" s="2687"/>
      <c r="E31" s="2687"/>
      <c r="F31" s="2687"/>
      <c r="G31" s="2687"/>
      <c r="H31" s="2687"/>
      <c r="I31" s="2687"/>
      <c r="J31" s="2687"/>
      <c r="K31" s="2687"/>
      <c r="L31" s="2687"/>
      <c r="M31" s="2687"/>
      <c r="N31" s="2687"/>
      <c r="O31" s="2687"/>
      <c r="P31" s="2687"/>
      <c r="Q31" s="2687"/>
      <c r="R31" s="2687"/>
      <c r="S31" s="2687"/>
      <c r="T31" s="2687"/>
      <c r="U31" s="2687"/>
      <c r="V31" s="2687"/>
      <c r="W31" s="2687"/>
      <c r="X31" s="2687"/>
      <c r="Y31" s="2687"/>
      <c r="Z31" s="2687"/>
      <c r="AA31" s="2687"/>
      <c r="AB31" s="2687"/>
      <c r="AC31" s="2687"/>
      <c r="AD31" s="2687"/>
      <c r="AE31" s="2687"/>
      <c r="AF31" s="2696"/>
    </row>
    <row r="32" spans="2:32" ht="18" customHeight="1" x14ac:dyDescent="0.15">
      <c r="B32" s="510"/>
      <c r="C32" s="511"/>
      <c r="D32" s="511"/>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2"/>
    </row>
    <row r="33" spans="1:33" ht="18" customHeight="1" x14ac:dyDescent="0.15">
      <c r="B33" s="510"/>
      <c r="C33" s="511"/>
      <c r="D33" s="513" t="s">
        <v>1674</v>
      </c>
      <c r="E33" s="511"/>
      <c r="F33" s="511"/>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2"/>
    </row>
    <row r="34" spans="1:33" ht="18" customHeight="1" x14ac:dyDescent="0.15">
      <c r="B34" s="510"/>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2"/>
    </row>
    <row r="35" spans="1:33" ht="25.5" customHeight="1" x14ac:dyDescent="0.15">
      <c r="B35" s="510"/>
      <c r="C35" s="514" t="s">
        <v>1675</v>
      </c>
      <c r="D35" s="514"/>
      <c r="E35" s="514"/>
      <c r="F35" s="514"/>
      <c r="G35" s="514"/>
      <c r="H35" s="514"/>
      <c r="I35" s="514"/>
      <c r="J35" s="514"/>
      <c r="K35" s="514"/>
      <c r="L35" s="514"/>
      <c r="M35" s="514"/>
      <c r="N35" s="514"/>
      <c r="O35" s="514"/>
      <c r="P35" s="514"/>
      <c r="Q35" s="514"/>
      <c r="R35" s="514"/>
      <c r="S35" s="514"/>
      <c r="T35" s="514"/>
      <c r="U35" s="514"/>
      <c r="V35" s="514"/>
      <c r="W35" s="514"/>
      <c r="X35" s="514"/>
      <c r="Y35" s="1273"/>
      <c r="Z35" s="1273"/>
      <c r="AA35" s="1273"/>
      <c r="AB35" s="1273"/>
      <c r="AC35" s="1273"/>
      <c r="AD35" s="514"/>
      <c r="AE35" s="514" t="s">
        <v>1676</v>
      </c>
      <c r="AF35" s="512"/>
    </row>
    <row r="36" spans="1:33" ht="25.5" customHeight="1" x14ac:dyDescent="0.15">
      <c r="B36" s="510"/>
      <c r="C36" s="514" t="s">
        <v>1677</v>
      </c>
      <c r="D36" s="514"/>
      <c r="E36" s="514"/>
      <c r="F36" s="514"/>
      <c r="G36" s="514"/>
      <c r="H36" s="514"/>
      <c r="I36" s="514"/>
      <c r="J36" s="514"/>
      <c r="K36" s="514"/>
      <c r="L36" s="514"/>
      <c r="M36" s="514"/>
      <c r="N36" s="514"/>
      <c r="O36" s="514"/>
      <c r="P36" s="514"/>
      <c r="Q36" s="514"/>
      <c r="R36" s="514"/>
      <c r="S36" s="514"/>
      <c r="T36" s="514"/>
      <c r="U36" s="514"/>
      <c r="V36" s="514"/>
      <c r="W36" s="514"/>
      <c r="X36" s="514"/>
      <c r="Y36" s="1273"/>
      <c r="Z36" s="1273"/>
      <c r="AA36" s="1273"/>
      <c r="AB36" s="1273"/>
      <c r="AC36" s="1273"/>
      <c r="AD36" s="514"/>
      <c r="AE36" s="514" t="s">
        <v>1676</v>
      </c>
      <c r="AF36" s="512"/>
    </row>
    <row r="37" spans="1:33" ht="25.5" customHeight="1" x14ac:dyDescent="0.15">
      <c r="B37" s="510"/>
      <c r="C37" s="514" t="s">
        <v>1678</v>
      </c>
      <c r="D37" s="514"/>
      <c r="E37" s="514"/>
      <c r="F37" s="514"/>
      <c r="G37" s="514"/>
      <c r="H37" s="514"/>
      <c r="I37" s="514"/>
      <c r="J37" s="514"/>
      <c r="K37" s="514"/>
      <c r="L37" s="514"/>
      <c r="M37" s="514"/>
      <c r="N37" s="514"/>
      <c r="O37" s="514"/>
      <c r="P37" s="514"/>
      <c r="Q37" s="514"/>
      <c r="R37" s="514"/>
      <c r="S37" s="514"/>
      <c r="T37" s="514"/>
      <c r="U37" s="514"/>
      <c r="V37" s="514"/>
      <c r="W37" s="514"/>
      <c r="X37" s="514"/>
      <c r="Y37" s="1273"/>
      <c r="Z37" s="1273"/>
      <c r="AA37" s="1273"/>
      <c r="AB37" s="1273"/>
      <c r="AC37" s="1273"/>
      <c r="AD37" s="514"/>
      <c r="AE37" s="514" t="s">
        <v>1676</v>
      </c>
      <c r="AF37" s="512"/>
    </row>
    <row r="38" spans="1:33" ht="25.5" customHeight="1" x14ac:dyDescent="0.15">
      <c r="B38" s="510"/>
      <c r="C38" s="514" t="s">
        <v>1679</v>
      </c>
      <c r="D38" s="514"/>
      <c r="E38" s="514"/>
      <c r="F38" s="514"/>
      <c r="G38" s="514"/>
      <c r="H38" s="514"/>
      <c r="I38" s="514"/>
      <c r="J38" s="514"/>
      <c r="K38" s="514"/>
      <c r="L38" s="514"/>
      <c r="M38" s="514"/>
      <c r="N38" s="514"/>
      <c r="O38" s="514"/>
      <c r="P38" s="514"/>
      <c r="Q38" s="514"/>
      <c r="R38" s="514"/>
      <c r="S38" s="514"/>
      <c r="T38" s="514"/>
      <c r="U38" s="514"/>
      <c r="V38" s="514"/>
      <c r="W38" s="514"/>
      <c r="X38" s="514"/>
      <c r="Y38" s="1273"/>
      <c r="Z38" s="1273"/>
      <c r="AA38" s="1273"/>
      <c r="AB38" s="1273"/>
      <c r="AC38" s="1273"/>
      <c r="AD38" s="514"/>
      <c r="AE38" s="514" t="s">
        <v>1676</v>
      </c>
      <c r="AF38" s="512"/>
    </row>
    <row r="39" spans="1:33" ht="25.5" customHeight="1" x14ac:dyDescent="0.15">
      <c r="B39" s="510"/>
      <c r="C39" s="514" t="s">
        <v>1680</v>
      </c>
      <c r="D39" s="514"/>
      <c r="E39" s="514"/>
      <c r="F39" s="514"/>
      <c r="G39" s="514"/>
      <c r="H39" s="514"/>
      <c r="I39" s="514"/>
      <c r="J39" s="514"/>
      <c r="K39" s="514"/>
      <c r="L39" s="514"/>
      <c r="M39" s="514"/>
      <c r="N39" s="514"/>
      <c r="O39" s="514"/>
      <c r="P39" s="514"/>
      <c r="Q39" s="514"/>
      <c r="R39" s="514"/>
      <c r="S39" s="514"/>
      <c r="T39" s="514"/>
      <c r="U39" s="514"/>
      <c r="V39" s="514"/>
      <c r="W39" s="514"/>
      <c r="X39" s="514"/>
      <c r="Y39" s="1273"/>
      <c r="Z39" s="1273"/>
      <c r="AA39" s="1273"/>
      <c r="AB39" s="1273"/>
      <c r="AC39" s="1273"/>
      <c r="AD39" s="514"/>
      <c r="AE39" s="514" t="s">
        <v>1676</v>
      </c>
      <c r="AF39" s="512"/>
    </row>
    <row r="40" spans="1:33" ht="10.5" customHeight="1" x14ac:dyDescent="0.15">
      <c r="B40" s="510"/>
      <c r="C40" s="511"/>
      <c r="D40" s="511"/>
      <c r="E40" s="511"/>
      <c r="F40" s="511"/>
      <c r="G40" s="511"/>
      <c r="H40" s="511"/>
      <c r="I40" s="511"/>
      <c r="J40" s="511"/>
      <c r="K40" s="511"/>
      <c r="L40" s="511"/>
      <c r="M40" s="511"/>
      <c r="N40" s="511"/>
      <c r="O40" s="511"/>
      <c r="P40" s="511"/>
      <c r="Q40" s="511"/>
      <c r="R40" s="511"/>
      <c r="S40" s="511"/>
      <c r="T40" s="511"/>
      <c r="U40" s="511"/>
      <c r="V40" s="511"/>
      <c r="W40" s="511"/>
      <c r="X40" s="511"/>
      <c r="Y40" s="2687"/>
      <c r="Z40" s="2687"/>
      <c r="AA40" s="2687"/>
      <c r="AB40" s="2687"/>
      <c r="AC40" s="2687"/>
      <c r="AD40" s="511"/>
      <c r="AE40" s="511"/>
      <c r="AF40" s="512"/>
    </row>
    <row r="41" spans="1:33" ht="10.5" customHeight="1" x14ac:dyDescent="0.15">
      <c r="B41" s="510"/>
      <c r="C41" s="511"/>
      <c r="D41" s="511"/>
      <c r="E41" s="511"/>
      <c r="F41" s="511"/>
      <c r="G41" s="511"/>
      <c r="H41" s="511"/>
      <c r="I41" s="511"/>
      <c r="J41" s="511"/>
      <c r="K41" s="511"/>
      <c r="L41" s="511"/>
      <c r="M41" s="511"/>
      <c r="N41" s="511"/>
      <c r="O41" s="511"/>
      <c r="P41" s="511"/>
      <c r="Q41" s="511"/>
      <c r="R41" s="511"/>
      <c r="S41" s="511"/>
      <c r="T41" s="511"/>
      <c r="U41" s="511"/>
      <c r="V41" s="511"/>
      <c r="W41" s="511"/>
      <c r="X41" s="2682"/>
      <c r="Y41" s="2682"/>
      <c r="Z41" s="2682"/>
      <c r="AA41" s="2682"/>
      <c r="AB41" s="2682"/>
      <c r="AC41" s="2682"/>
      <c r="AD41" s="2682"/>
      <c r="AE41" s="511"/>
      <c r="AF41" s="512"/>
    </row>
    <row r="42" spans="1:33" ht="18" customHeight="1" thickBot="1" x14ac:dyDescent="0.2">
      <c r="B42" s="515"/>
      <c r="C42" s="347"/>
      <c r="D42" s="347"/>
      <c r="E42" s="347"/>
      <c r="F42" s="347"/>
      <c r="G42" s="347"/>
      <c r="H42" s="347"/>
      <c r="I42" s="347"/>
      <c r="J42" s="347"/>
      <c r="K42" s="347"/>
      <c r="L42" s="347"/>
      <c r="M42" s="347"/>
      <c r="N42" s="347"/>
      <c r="O42" s="347"/>
      <c r="P42" s="347"/>
      <c r="Q42" s="347"/>
      <c r="R42" s="347"/>
      <c r="S42" s="347"/>
      <c r="T42" s="347"/>
      <c r="U42" s="347"/>
      <c r="V42" s="347"/>
      <c r="W42" s="516" t="s">
        <v>1681</v>
      </c>
      <c r="X42" s="347"/>
      <c r="Y42" s="347"/>
      <c r="Z42" s="347"/>
      <c r="AA42" s="347"/>
      <c r="AB42" s="347"/>
      <c r="AC42" s="347"/>
      <c r="AD42" s="347"/>
      <c r="AE42" s="347" t="s">
        <v>1682</v>
      </c>
      <c r="AF42" s="493"/>
    </row>
    <row r="43" spans="1:33" ht="14.25" x14ac:dyDescent="0.15">
      <c r="A43" s="2700" t="s">
        <v>1683</v>
      </c>
      <c r="B43" s="2700"/>
      <c r="C43" s="2700"/>
      <c r="D43" s="2700"/>
      <c r="E43" s="2700"/>
      <c r="F43" s="2700"/>
      <c r="G43" s="2700"/>
      <c r="H43" s="2700"/>
      <c r="I43" s="2700"/>
      <c r="J43" s="2700"/>
      <c r="K43" s="2700"/>
      <c r="L43" s="2700"/>
      <c r="M43" s="2700"/>
      <c r="N43" s="2700"/>
      <c r="O43" s="2700"/>
      <c r="P43" s="2700"/>
      <c r="Q43" s="2700"/>
      <c r="R43" s="2700"/>
      <c r="S43" s="2700"/>
      <c r="T43" s="2700"/>
      <c r="U43" s="2700"/>
      <c r="V43" s="2700"/>
      <c r="W43" s="2700"/>
      <c r="X43" s="2700"/>
      <c r="Y43" s="2700"/>
      <c r="Z43" s="2700"/>
      <c r="AA43" s="2700"/>
      <c r="AB43" s="2700"/>
      <c r="AC43" s="2700"/>
      <c r="AD43" s="2700"/>
      <c r="AE43" s="2700"/>
      <c r="AF43" s="2700"/>
      <c r="AG43" s="2700"/>
    </row>
    <row r="44" spans="1:33" ht="14.25" x14ac:dyDescent="0.15">
      <c r="A44" s="2701" t="s">
        <v>1684</v>
      </c>
      <c r="B44" s="2701"/>
      <c r="C44" s="2701"/>
      <c r="D44" s="2701"/>
      <c r="E44" s="2701"/>
      <c r="F44" s="2701"/>
      <c r="G44" s="2701"/>
      <c r="H44" s="2701"/>
      <c r="I44" s="2701"/>
      <c r="J44" s="2701"/>
      <c r="K44" s="2701"/>
      <c r="L44" s="2701"/>
      <c r="M44" s="2701"/>
      <c r="N44" s="2701"/>
      <c r="O44" s="2701"/>
      <c r="P44" s="2701"/>
      <c r="Q44" s="2701"/>
      <c r="R44" s="2701"/>
      <c r="S44" s="2701"/>
      <c r="T44" s="2701"/>
      <c r="U44" s="2701"/>
      <c r="V44" s="2701"/>
      <c r="W44" s="2701"/>
      <c r="X44" s="2701"/>
      <c r="Y44" s="2701"/>
      <c r="Z44" s="2701"/>
      <c r="AA44" s="2701"/>
      <c r="AB44" s="2701"/>
      <c r="AC44" s="2701"/>
      <c r="AD44" s="2701"/>
      <c r="AE44" s="2701"/>
      <c r="AF44" s="2701"/>
      <c r="AG44" s="2701"/>
    </row>
    <row r="45" spans="1:33" ht="51.75" customHeight="1" x14ac:dyDescent="0.15">
      <c r="A45" s="2702" t="s">
        <v>1685</v>
      </c>
      <c r="B45" s="2703"/>
      <c r="C45" s="2703"/>
      <c r="D45" s="2703"/>
      <c r="E45" s="2703"/>
      <c r="F45" s="2703"/>
      <c r="G45" s="2703"/>
      <c r="H45" s="2703"/>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703"/>
      <c r="AG45" s="2703"/>
    </row>
  </sheetData>
  <mergeCells count="31">
    <mergeCell ref="Y40:AC40"/>
    <mergeCell ref="X41:AD41"/>
    <mergeCell ref="A43:AG43"/>
    <mergeCell ref="A44:AG44"/>
    <mergeCell ref="A45:AG45"/>
    <mergeCell ref="Y39:AC39"/>
    <mergeCell ref="G23:M23"/>
    <mergeCell ref="J25:AD25"/>
    <mergeCell ref="J26:AD26"/>
    <mergeCell ref="J27:AD27"/>
    <mergeCell ref="J28:AD28"/>
    <mergeCell ref="J29:AD29"/>
    <mergeCell ref="B31:AF31"/>
    <mergeCell ref="Y35:AC35"/>
    <mergeCell ref="Y36:AC36"/>
    <mergeCell ref="Y37:AC37"/>
    <mergeCell ref="Y38:AC38"/>
    <mergeCell ref="G21:M21"/>
    <mergeCell ref="Q21:S21"/>
    <mergeCell ref="U21:U22"/>
    <mergeCell ref="V21:AC22"/>
    <mergeCell ref="B5:AF9"/>
    <mergeCell ref="B12:AF12"/>
    <mergeCell ref="B14:AF14"/>
    <mergeCell ref="E16:F16"/>
    <mergeCell ref="H16:I16"/>
    <mergeCell ref="K16:L16"/>
    <mergeCell ref="AD21:AD22"/>
    <mergeCell ref="G22:M22"/>
    <mergeCell ref="Q22:S22"/>
    <mergeCell ref="C21:F22"/>
  </mergeCells>
  <phoneticPr fontId="2"/>
  <pageMargins left="0.7" right="0.7" top="0.75" bottom="0.75" header="0.3" footer="0.3"/>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3"/>
  <sheetViews>
    <sheetView view="pageBreakPreview" zoomScale="60" zoomScaleNormal="100" workbookViewId="0">
      <selection activeCell="Y45" sqref="Y45"/>
    </sheetView>
  </sheetViews>
  <sheetFormatPr defaultColWidth="2.625" defaultRowHeight="23.25" customHeight="1" x14ac:dyDescent="0.15"/>
  <cols>
    <col min="1" max="16384" width="2.625" style="211"/>
  </cols>
  <sheetData>
    <row r="1" spans="1:35" ht="23.25" customHeight="1" thickBot="1" x14ac:dyDescent="0.2">
      <c r="A1" s="211" t="s">
        <v>1686</v>
      </c>
    </row>
    <row r="2" spans="1:35" ht="38.25" customHeight="1" x14ac:dyDescent="0.15">
      <c r="A2" s="517"/>
      <c r="B2" s="518" t="s">
        <v>1687</v>
      </c>
      <c r="C2" s="518"/>
      <c r="D2" s="518"/>
      <c r="E2" s="2704" t="s">
        <v>947</v>
      </c>
      <c r="F2" s="2704"/>
      <c r="G2" s="2704"/>
      <c r="H2" s="2704"/>
      <c r="I2" s="519" t="s">
        <v>948</v>
      </c>
      <c r="J2" s="2704"/>
      <c r="K2" s="2704"/>
      <c r="L2" s="519" t="s">
        <v>949</v>
      </c>
      <c r="M2" s="2704"/>
      <c r="N2" s="2704"/>
      <c r="O2" s="519" t="s">
        <v>950</v>
      </c>
      <c r="P2" s="518"/>
      <c r="Q2" s="2712" t="s">
        <v>1688</v>
      </c>
      <c r="R2" s="2704"/>
      <c r="S2" s="2704"/>
      <c r="T2" s="2704"/>
      <c r="U2" s="2713"/>
      <c r="V2" s="2704" t="s">
        <v>1689</v>
      </c>
      <c r="W2" s="2704"/>
      <c r="X2" s="2704"/>
      <c r="Y2" s="2704"/>
      <c r="Z2" s="2704"/>
      <c r="AA2" s="2704"/>
      <c r="AB2" s="2704"/>
      <c r="AC2" s="2704"/>
      <c r="AD2" s="2704"/>
      <c r="AE2" s="2704"/>
      <c r="AF2" s="2704"/>
      <c r="AG2" s="2704"/>
      <c r="AH2" s="2704"/>
      <c r="AI2" s="2705"/>
    </row>
    <row r="3" spans="1:35" ht="38.25" customHeight="1" thickBot="1" x14ac:dyDescent="0.2">
      <c r="A3" s="520"/>
      <c r="B3" s="521" t="s">
        <v>1690</v>
      </c>
      <c r="C3" s="521"/>
      <c r="D3" s="521"/>
      <c r="E3" s="2706" t="s">
        <v>947</v>
      </c>
      <c r="F3" s="2706"/>
      <c r="G3" s="2706"/>
      <c r="H3" s="2706"/>
      <c r="I3" s="522" t="s">
        <v>948</v>
      </c>
      <c r="J3" s="2706"/>
      <c r="K3" s="2706"/>
      <c r="L3" s="522" t="s">
        <v>949</v>
      </c>
      <c r="M3" s="2706"/>
      <c r="N3" s="2706"/>
      <c r="O3" s="522" t="s">
        <v>950</v>
      </c>
      <c r="P3" s="521"/>
      <c r="Q3" s="2707"/>
      <c r="R3" s="2708"/>
      <c r="S3" s="2708"/>
      <c r="T3" s="2708"/>
      <c r="U3" s="2709"/>
      <c r="V3" s="2710"/>
      <c r="W3" s="2710"/>
      <c r="X3" s="2710"/>
      <c r="Y3" s="2710"/>
      <c r="Z3" s="2710"/>
      <c r="AA3" s="2710"/>
      <c r="AB3" s="2710"/>
      <c r="AC3" s="2710"/>
      <c r="AD3" s="2710"/>
      <c r="AE3" s="2710"/>
      <c r="AF3" s="2710"/>
      <c r="AG3" s="2710"/>
      <c r="AH3" s="2710"/>
      <c r="AI3" s="2711"/>
    </row>
    <row r="4" spans="1:35" ht="12" customHeight="1" x14ac:dyDescent="0.15"/>
    <row r="5" spans="1:35" ht="23.25" customHeight="1" x14ac:dyDescent="0.15">
      <c r="A5" s="2714" t="s">
        <v>1691</v>
      </c>
      <c r="B5" s="2714"/>
      <c r="C5" s="2714"/>
      <c r="D5" s="2714"/>
      <c r="E5" s="2714"/>
      <c r="F5" s="2714"/>
      <c r="G5" s="2714"/>
      <c r="H5" s="2714"/>
      <c r="I5" s="2714"/>
      <c r="J5" s="2714"/>
      <c r="K5" s="2714"/>
      <c r="L5" s="2714"/>
      <c r="M5" s="2714"/>
      <c r="N5" s="2714"/>
      <c r="O5" s="2714"/>
      <c r="P5" s="2714"/>
      <c r="Q5" s="2714"/>
      <c r="R5" s="2714"/>
      <c r="S5" s="2714"/>
      <c r="T5" s="2714"/>
      <c r="U5" s="2714"/>
      <c r="V5" s="2714"/>
      <c r="W5" s="2714"/>
      <c r="X5" s="2714"/>
      <c r="Y5" s="2714"/>
      <c r="Z5" s="2714"/>
      <c r="AA5" s="2714"/>
      <c r="AB5" s="2714"/>
      <c r="AC5" s="2714"/>
      <c r="AD5" s="2714"/>
      <c r="AE5" s="2714"/>
      <c r="AF5" s="2714"/>
      <c r="AG5" s="2714"/>
      <c r="AH5" s="2714"/>
      <c r="AI5" s="2714"/>
    </row>
    <row r="6" spans="1:35" ht="10.5" customHeight="1" x14ac:dyDescent="0.15"/>
    <row r="7" spans="1:35" ht="23.25" customHeight="1" x14ac:dyDescent="0.15">
      <c r="A7" s="2715" t="s">
        <v>1692</v>
      </c>
      <c r="B7" s="2715"/>
      <c r="C7" s="2715"/>
      <c r="D7" s="2715"/>
      <c r="E7" s="2715"/>
      <c r="F7" s="1129" t="s">
        <v>1693</v>
      </c>
      <c r="G7" s="1129"/>
      <c r="H7" s="1129"/>
      <c r="I7" s="1129"/>
      <c r="J7" s="1129"/>
      <c r="K7" s="1129"/>
      <c r="L7" s="1129"/>
      <c r="M7" s="1129"/>
      <c r="N7" s="1129"/>
      <c r="O7" s="1129"/>
      <c r="P7" s="1129"/>
      <c r="Q7" s="1129"/>
      <c r="S7" s="2715" t="s">
        <v>1694</v>
      </c>
      <c r="T7" s="2715"/>
      <c r="U7" s="2715"/>
      <c r="V7" s="2715"/>
      <c r="W7" s="2715"/>
      <c r="X7" s="2715"/>
      <c r="Y7" s="2715"/>
      <c r="Z7" s="2715"/>
      <c r="AA7" s="2715"/>
    </row>
    <row r="8" spans="1:35" ht="23.25" customHeight="1" x14ac:dyDescent="0.15">
      <c r="A8" s="2715"/>
      <c r="B8" s="2715"/>
      <c r="C8" s="2715"/>
      <c r="D8" s="2715"/>
      <c r="E8" s="2715"/>
      <c r="F8" s="1129"/>
      <c r="G8" s="1129"/>
      <c r="H8" s="1129"/>
      <c r="I8" s="1129"/>
      <c r="J8" s="1129"/>
      <c r="K8" s="1129"/>
      <c r="L8" s="1129"/>
      <c r="M8" s="1129"/>
      <c r="N8" s="1129"/>
      <c r="O8" s="1129"/>
      <c r="P8" s="1129"/>
      <c r="Q8" s="1129"/>
      <c r="S8" s="2715"/>
      <c r="T8" s="2715"/>
      <c r="U8" s="2715"/>
      <c r="V8" s="2715"/>
      <c r="W8" s="2715"/>
      <c r="X8" s="2715"/>
      <c r="Y8" s="2715"/>
      <c r="Z8" s="2715"/>
      <c r="AA8" s="2715"/>
    </row>
    <row r="9" spans="1:35" ht="13.5" customHeight="1" x14ac:dyDescent="0.15"/>
    <row r="10" spans="1:35" ht="23.25" customHeight="1" x14ac:dyDescent="0.15">
      <c r="B10" s="511" t="s">
        <v>947</v>
      </c>
      <c r="C10" s="511"/>
      <c r="D10" s="2687"/>
      <c r="E10" s="2687"/>
      <c r="F10" s="511" t="s">
        <v>948</v>
      </c>
      <c r="G10" s="2687"/>
      <c r="H10" s="2687"/>
      <c r="I10" s="511" t="s">
        <v>949</v>
      </c>
      <c r="J10" s="2687"/>
      <c r="K10" s="2687"/>
      <c r="L10" s="511" t="s">
        <v>950</v>
      </c>
      <c r="M10" s="511"/>
    </row>
    <row r="11" spans="1:35" ht="12" customHeight="1" x14ac:dyDescent="0.15">
      <c r="B11" s="511"/>
      <c r="C11" s="511"/>
      <c r="D11" s="511"/>
      <c r="E11" s="511"/>
      <c r="F11" s="511"/>
      <c r="G11" s="511"/>
      <c r="H11" s="511"/>
      <c r="I11" s="511"/>
      <c r="J11" s="511"/>
      <c r="K11" s="511"/>
      <c r="L11" s="511"/>
      <c r="M11" s="511"/>
    </row>
    <row r="12" spans="1:35" ht="23.25" customHeight="1" x14ac:dyDescent="0.15">
      <c r="A12" s="511" t="s">
        <v>737</v>
      </c>
      <c r="C12" s="511"/>
      <c r="D12" s="511"/>
      <c r="E12" s="511"/>
      <c r="F12" s="511"/>
      <c r="G12" s="511"/>
      <c r="H12" s="511"/>
      <c r="I12" s="511"/>
      <c r="J12" s="511"/>
      <c r="K12" s="511"/>
      <c r="L12" s="511"/>
      <c r="M12" s="511"/>
    </row>
    <row r="13" spans="1:35" ht="8.25" customHeight="1" x14ac:dyDescent="0.15"/>
    <row r="14" spans="1:35" ht="23.25" customHeight="1" x14ac:dyDescent="0.15">
      <c r="L14" s="2716" t="s">
        <v>99</v>
      </c>
      <c r="M14" s="2716"/>
      <c r="N14" s="2716"/>
      <c r="O14" s="2716"/>
      <c r="P14" s="2716"/>
      <c r="Q14" s="2716"/>
      <c r="R14" s="2715"/>
      <c r="S14" s="2715"/>
      <c r="T14" s="2715"/>
      <c r="U14" s="2715"/>
      <c r="V14" s="2715"/>
      <c r="W14" s="2715"/>
      <c r="X14" s="2715"/>
      <c r="Y14" s="2715"/>
      <c r="Z14" s="2715"/>
      <c r="AA14" s="2715"/>
      <c r="AB14" s="2715"/>
      <c r="AC14" s="2715"/>
      <c r="AD14" s="2715"/>
      <c r="AE14" s="2715"/>
      <c r="AF14" s="2715"/>
      <c r="AG14" s="2715"/>
      <c r="AH14" s="2715"/>
      <c r="AI14" s="2715"/>
    </row>
    <row r="15" spans="1:35" ht="23.25" customHeight="1" x14ac:dyDescent="0.15">
      <c r="L15" s="2716" t="s">
        <v>327</v>
      </c>
      <c r="M15" s="2716"/>
      <c r="N15" s="2716"/>
      <c r="O15" s="2716"/>
      <c r="P15" s="2716"/>
      <c r="Q15" s="2716"/>
      <c r="R15" s="2715"/>
      <c r="S15" s="2715"/>
      <c r="T15" s="2715"/>
      <c r="U15" s="2715"/>
      <c r="V15" s="2715"/>
      <c r="W15" s="2715"/>
      <c r="X15" s="2715"/>
      <c r="Y15" s="2715"/>
      <c r="Z15" s="2715"/>
      <c r="AA15" s="2715"/>
      <c r="AB15" s="2715"/>
      <c r="AC15" s="2715"/>
      <c r="AD15" s="2715"/>
      <c r="AE15" s="2715"/>
      <c r="AF15" s="2715"/>
      <c r="AG15" s="2715"/>
      <c r="AH15" s="2715"/>
      <c r="AI15" s="2715"/>
    </row>
    <row r="16" spans="1:35" ht="23.25" customHeight="1" x14ac:dyDescent="0.15">
      <c r="L16" s="2716" t="s">
        <v>748</v>
      </c>
      <c r="M16" s="2716"/>
      <c r="N16" s="2716"/>
      <c r="O16" s="2716"/>
      <c r="P16" s="2716"/>
      <c r="Q16" s="2716"/>
      <c r="R16" s="2715"/>
      <c r="S16" s="2715"/>
      <c r="T16" s="2715"/>
      <c r="U16" s="2715"/>
      <c r="V16" s="2715"/>
      <c r="W16" s="2715"/>
      <c r="X16" s="2715"/>
      <c r="Y16" s="2715"/>
      <c r="Z16" s="2715"/>
      <c r="AA16" s="2715"/>
      <c r="AB16" s="2715"/>
      <c r="AC16" s="2715"/>
      <c r="AD16" s="2715"/>
      <c r="AE16" s="2715"/>
      <c r="AF16" s="2715"/>
      <c r="AG16" s="2715"/>
      <c r="AH16" s="2715"/>
      <c r="AI16" s="2715"/>
    </row>
    <row r="17" spans="1:35" ht="23.25" customHeight="1" x14ac:dyDescent="0.15">
      <c r="L17" s="2716" t="s">
        <v>1695</v>
      </c>
      <c r="M17" s="2716"/>
      <c r="N17" s="2716"/>
      <c r="O17" s="2716"/>
      <c r="P17" s="2716"/>
      <c r="Q17" s="2716"/>
      <c r="R17" s="2715"/>
      <c r="S17" s="2715"/>
      <c r="T17" s="2715"/>
      <c r="U17" s="2715"/>
      <c r="V17" s="2715"/>
      <c r="W17" s="2715"/>
      <c r="X17" s="2715"/>
      <c r="Y17" s="2715"/>
      <c r="Z17" s="2715"/>
      <c r="AA17" s="2715"/>
      <c r="AB17" s="2715"/>
      <c r="AC17" s="2715"/>
      <c r="AD17" s="2715"/>
      <c r="AE17" s="2715"/>
      <c r="AF17" s="2715"/>
      <c r="AG17" s="2715"/>
      <c r="AH17" s="2715"/>
      <c r="AI17" s="2715"/>
    </row>
    <row r="18" spans="1:35" ht="9.75" customHeight="1" x14ac:dyDescent="0.15"/>
    <row r="19" spans="1:35" ht="23.25" customHeight="1" thickBot="1" x14ac:dyDescent="0.2">
      <c r="A19" s="2697" t="s">
        <v>1696</v>
      </c>
      <c r="B19" s="2697"/>
      <c r="C19" s="2697"/>
      <c r="D19" s="2697"/>
      <c r="E19" s="2697"/>
      <c r="F19" s="2708"/>
      <c r="G19" s="2708"/>
      <c r="H19" s="2708"/>
      <c r="I19" s="2708"/>
      <c r="J19" s="2708"/>
      <c r="K19" s="2708"/>
      <c r="L19" s="2708"/>
      <c r="M19" s="2708"/>
      <c r="N19" s="2708"/>
      <c r="O19" s="2708"/>
      <c r="P19" s="2708"/>
      <c r="Q19" s="2708"/>
      <c r="R19" s="2708"/>
      <c r="S19" s="2708"/>
      <c r="T19" s="2708"/>
      <c r="U19" s="2708"/>
      <c r="V19" s="2708"/>
      <c r="W19" s="2708"/>
      <c r="X19" s="2708"/>
      <c r="Y19" s="2708"/>
      <c r="Z19" s="2708"/>
      <c r="AA19" s="2708"/>
      <c r="AB19" s="2708"/>
      <c r="AC19" s="2708"/>
      <c r="AD19" s="2708"/>
      <c r="AE19" s="2708"/>
      <c r="AF19" s="2708"/>
      <c r="AG19" s="2708"/>
      <c r="AH19" s="2708"/>
      <c r="AI19" s="2708"/>
    </row>
    <row r="20" spans="1:35" ht="10.5" customHeight="1" thickBot="1" x14ac:dyDescent="0.2"/>
    <row r="21" spans="1:35" ht="30" customHeight="1" thickBot="1" x14ac:dyDescent="0.2">
      <c r="A21" s="2478" t="s">
        <v>422</v>
      </c>
      <c r="B21" s="2415"/>
      <c r="C21" s="2415"/>
      <c r="D21" s="2415" t="s">
        <v>941</v>
      </c>
      <c r="E21" s="2415"/>
      <c r="F21" s="2415"/>
      <c r="G21" s="2415"/>
      <c r="H21" s="2415"/>
      <c r="I21" s="2415" t="s">
        <v>1697</v>
      </c>
      <c r="J21" s="2415"/>
      <c r="K21" s="2415"/>
      <c r="L21" s="2415"/>
      <c r="M21" s="2415"/>
      <c r="N21" s="2415"/>
      <c r="O21" s="2415"/>
      <c r="P21" s="2415"/>
      <c r="Q21" s="2415" t="s">
        <v>1698</v>
      </c>
      <c r="R21" s="2415"/>
      <c r="S21" s="2415"/>
      <c r="T21" s="2415"/>
      <c r="U21" s="2415"/>
      <c r="V21" s="2415" t="s">
        <v>60</v>
      </c>
      <c r="W21" s="2415"/>
      <c r="X21" s="2415"/>
      <c r="Y21" s="2415"/>
      <c r="Z21" s="2415"/>
      <c r="AA21" s="2415"/>
      <c r="AB21" s="2415"/>
      <c r="AC21" s="2415"/>
      <c r="AD21" s="2415"/>
      <c r="AE21" s="2415"/>
      <c r="AF21" s="2415"/>
      <c r="AG21" s="2415"/>
      <c r="AH21" s="2415"/>
      <c r="AI21" s="2416"/>
    </row>
    <row r="22" spans="1:35" ht="26.25" customHeight="1" x14ac:dyDescent="0.15">
      <c r="A22" s="2720"/>
      <c r="B22" s="2721"/>
      <c r="C22" s="2721"/>
      <c r="D22" s="2721"/>
      <c r="E22" s="2721"/>
      <c r="F22" s="2721"/>
      <c r="G22" s="2721"/>
      <c r="H22" s="2721"/>
      <c r="I22" s="2721"/>
      <c r="J22" s="2721"/>
      <c r="K22" s="2721"/>
      <c r="L22" s="2721"/>
      <c r="M22" s="2721"/>
      <c r="N22" s="2721"/>
      <c r="O22" s="2721"/>
      <c r="P22" s="2721"/>
      <c r="Q22" s="2721"/>
      <c r="R22" s="2721"/>
      <c r="S22" s="2721"/>
      <c r="T22" s="2721"/>
      <c r="U22" s="2721"/>
      <c r="V22" s="2721"/>
      <c r="W22" s="2721"/>
      <c r="X22" s="2721"/>
      <c r="Y22" s="2721"/>
      <c r="Z22" s="2721"/>
      <c r="AA22" s="2721"/>
      <c r="AB22" s="2721"/>
      <c r="AC22" s="2721"/>
      <c r="AD22" s="2721"/>
      <c r="AE22" s="2721"/>
      <c r="AF22" s="2721"/>
      <c r="AG22" s="2721"/>
      <c r="AH22" s="2721"/>
      <c r="AI22" s="2722"/>
    </row>
    <row r="23" spans="1:35" ht="26.25" customHeight="1" x14ac:dyDescent="0.15">
      <c r="A23" s="2717"/>
      <c r="B23" s="2718"/>
      <c r="C23" s="2718"/>
      <c r="D23" s="2718"/>
      <c r="E23" s="2718"/>
      <c r="F23" s="2718"/>
      <c r="G23" s="2718"/>
      <c r="H23" s="2718"/>
      <c r="I23" s="2718"/>
      <c r="J23" s="2718"/>
      <c r="K23" s="2718"/>
      <c r="L23" s="2718"/>
      <c r="M23" s="2718"/>
      <c r="N23" s="2718"/>
      <c r="O23" s="2718"/>
      <c r="P23" s="2718"/>
      <c r="Q23" s="2718"/>
      <c r="R23" s="2718"/>
      <c r="S23" s="2718"/>
      <c r="T23" s="2718"/>
      <c r="U23" s="2718"/>
      <c r="V23" s="2718"/>
      <c r="W23" s="2718"/>
      <c r="X23" s="2718"/>
      <c r="Y23" s="2718"/>
      <c r="Z23" s="2718"/>
      <c r="AA23" s="2718"/>
      <c r="AB23" s="2718"/>
      <c r="AC23" s="2718"/>
      <c r="AD23" s="2718"/>
      <c r="AE23" s="2718"/>
      <c r="AF23" s="2718"/>
      <c r="AG23" s="2718"/>
      <c r="AH23" s="2718"/>
      <c r="AI23" s="2719"/>
    </row>
    <row r="24" spans="1:35" ht="26.25" customHeight="1" x14ac:dyDescent="0.15">
      <c r="A24" s="2717"/>
      <c r="B24" s="2718"/>
      <c r="C24" s="2718"/>
      <c r="D24" s="2718"/>
      <c r="E24" s="2718"/>
      <c r="F24" s="2718"/>
      <c r="G24" s="2718"/>
      <c r="H24" s="2718"/>
      <c r="I24" s="2718"/>
      <c r="J24" s="2718"/>
      <c r="K24" s="2718"/>
      <c r="L24" s="2718"/>
      <c r="M24" s="2718"/>
      <c r="N24" s="2718"/>
      <c r="O24" s="2718"/>
      <c r="P24" s="2718"/>
      <c r="Q24" s="2718"/>
      <c r="R24" s="2718"/>
      <c r="S24" s="2718"/>
      <c r="T24" s="2718"/>
      <c r="U24" s="2718"/>
      <c r="V24" s="2718"/>
      <c r="W24" s="2718"/>
      <c r="X24" s="2718"/>
      <c r="Y24" s="2718"/>
      <c r="Z24" s="2718"/>
      <c r="AA24" s="2718"/>
      <c r="AB24" s="2718"/>
      <c r="AC24" s="2718"/>
      <c r="AD24" s="2718"/>
      <c r="AE24" s="2718"/>
      <c r="AF24" s="2718"/>
      <c r="AG24" s="2718"/>
      <c r="AH24" s="2718"/>
      <c r="AI24" s="2719"/>
    </row>
    <row r="25" spans="1:35" ht="26.25" customHeight="1" x14ac:dyDescent="0.15">
      <c r="A25" s="2717"/>
      <c r="B25" s="2718"/>
      <c r="C25" s="2718"/>
      <c r="D25" s="2718"/>
      <c r="E25" s="2718"/>
      <c r="F25" s="2718"/>
      <c r="G25" s="2718"/>
      <c r="H25" s="2718"/>
      <c r="I25" s="2718"/>
      <c r="J25" s="2718"/>
      <c r="K25" s="2718"/>
      <c r="L25" s="2718"/>
      <c r="M25" s="2718"/>
      <c r="N25" s="2718"/>
      <c r="O25" s="2718"/>
      <c r="P25" s="2718"/>
      <c r="Q25" s="2718"/>
      <c r="R25" s="2718"/>
      <c r="S25" s="2718"/>
      <c r="T25" s="2718"/>
      <c r="U25" s="2718"/>
      <c r="V25" s="2718"/>
      <c r="W25" s="2718"/>
      <c r="X25" s="2718"/>
      <c r="Y25" s="2718"/>
      <c r="Z25" s="2718"/>
      <c r="AA25" s="2718"/>
      <c r="AB25" s="2718"/>
      <c r="AC25" s="2718"/>
      <c r="AD25" s="2718"/>
      <c r="AE25" s="2718"/>
      <c r="AF25" s="2718"/>
      <c r="AG25" s="2718"/>
      <c r="AH25" s="2718"/>
      <c r="AI25" s="2719"/>
    </row>
    <row r="26" spans="1:35" ht="26.25" customHeight="1" x14ac:dyDescent="0.15">
      <c r="A26" s="2717"/>
      <c r="B26" s="2718"/>
      <c r="C26" s="2718"/>
      <c r="D26" s="2718"/>
      <c r="E26" s="2718"/>
      <c r="F26" s="2718"/>
      <c r="G26" s="2718"/>
      <c r="H26" s="2718"/>
      <c r="I26" s="2718"/>
      <c r="J26" s="2718"/>
      <c r="K26" s="2718"/>
      <c r="L26" s="2718"/>
      <c r="M26" s="2718"/>
      <c r="N26" s="2718"/>
      <c r="O26" s="2718"/>
      <c r="P26" s="2718"/>
      <c r="Q26" s="2718"/>
      <c r="R26" s="2718"/>
      <c r="S26" s="2718"/>
      <c r="T26" s="2718"/>
      <c r="U26" s="2718"/>
      <c r="V26" s="2718"/>
      <c r="W26" s="2718"/>
      <c r="X26" s="2718"/>
      <c r="Y26" s="2718"/>
      <c r="Z26" s="2718"/>
      <c r="AA26" s="2718"/>
      <c r="AB26" s="2718"/>
      <c r="AC26" s="2718"/>
      <c r="AD26" s="2718"/>
      <c r="AE26" s="2718"/>
      <c r="AF26" s="2718"/>
      <c r="AG26" s="2718"/>
      <c r="AH26" s="2718"/>
      <c r="AI26" s="2719"/>
    </row>
    <row r="27" spans="1:35" ht="26.25" customHeight="1" x14ac:dyDescent="0.15">
      <c r="A27" s="2717"/>
      <c r="B27" s="2718"/>
      <c r="C27" s="2718"/>
      <c r="D27" s="2718"/>
      <c r="E27" s="2718"/>
      <c r="F27" s="2718"/>
      <c r="G27" s="2718"/>
      <c r="H27" s="2718"/>
      <c r="I27" s="2718"/>
      <c r="J27" s="2718"/>
      <c r="K27" s="2718"/>
      <c r="L27" s="2718"/>
      <c r="M27" s="2718"/>
      <c r="N27" s="2718"/>
      <c r="O27" s="2718"/>
      <c r="P27" s="2718"/>
      <c r="Q27" s="2718"/>
      <c r="R27" s="2718"/>
      <c r="S27" s="2718"/>
      <c r="T27" s="2718"/>
      <c r="U27" s="2718"/>
      <c r="V27" s="2718"/>
      <c r="W27" s="2718"/>
      <c r="X27" s="2718"/>
      <c r="Y27" s="2718"/>
      <c r="Z27" s="2718"/>
      <c r="AA27" s="2718"/>
      <c r="AB27" s="2718"/>
      <c r="AC27" s="2718"/>
      <c r="AD27" s="2718"/>
      <c r="AE27" s="2718"/>
      <c r="AF27" s="2718"/>
      <c r="AG27" s="2718"/>
      <c r="AH27" s="2718"/>
      <c r="AI27" s="2719"/>
    </row>
    <row r="28" spans="1:35" ht="26.25" customHeight="1" x14ac:dyDescent="0.15">
      <c r="A28" s="2717"/>
      <c r="B28" s="2718"/>
      <c r="C28" s="2718"/>
      <c r="D28" s="2718"/>
      <c r="E28" s="2718"/>
      <c r="F28" s="2718"/>
      <c r="G28" s="2718"/>
      <c r="H28" s="2718"/>
      <c r="I28" s="2718"/>
      <c r="J28" s="2718"/>
      <c r="K28" s="2718"/>
      <c r="L28" s="2718"/>
      <c r="M28" s="2718"/>
      <c r="N28" s="2718"/>
      <c r="O28" s="2718"/>
      <c r="P28" s="2718"/>
      <c r="Q28" s="2718"/>
      <c r="R28" s="2718"/>
      <c r="S28" s="2718"/>
      <c r="T28" s="2718"/>
      <c r="U28" s="2718"/>
      <c r="V28" s="2718"/>
      <c r="W28" s="2718"/>
      <c r="X28" s="2718"/>
      <c r="Y28" s="2718"/>
      <c r="Z28" s="2718"/>
      <c r="AA28" s="2718"/>
      <c r="AB28" s="2718"/>
      <c r="AC28" s="2718"/>
      <c r="AD28" s="2718"/>
      <c r="AE28" s="2718"/>
      <c r="AF28" s="2718"/>
      <c r="AG28" s="2718"/>
      <c r="AH28" s="2718"/>
      <c r="AI28" s="2719"/>
    </row>
    <row r="29" spans="1:35" ht="26.25" customHeight="1" x14ac:dyDescent="0.15">
      <c r="A29" s="2717"/>
      <c r="B29" s="2718"/>
      <c r="C29" s="2718"/>
      <c r="D29" s="2718"/>
      <c r="E29" s="2718"/>
      <c r="F29" s="2718"/>
      <c r="G29" s="2718"/>
      <c r="H29" s="2718"/>
      <c r="I29" s="2718"/>
      <c r="J29" s="2718"/>
      <c r="K29" s="2718"/>
      <c r="L29" s="2718"/>
      <c r="M29" s="2718"/>
      <c r="N29" s="2718"/>
      <c r="O29" s="2718"/>
      <c r="P29" s="2718"/>
      <c r="Q29" s="2718"/>
      <c r="R29" s="2718"/>
      <c r="S29" s="2718"/>
      <c r="T29" s="2718"/>
      <c r="U29" s="2718"/>
      <c r="V29" s="2718"/>
      <c r="W29" s="2718"/>
      <c r="X29" s="2718"/>
      <c r="Y29" s="2718"/>
      <c r="Z29" s="2718"/>
      <c r="AA29" s="2718"/>
      <c r="AB29" s="2718"/>
      <c r="AC29" s="2718"/>
      <c r="AD29" s="2718"/>
      <c r="AE29" s="2718"/>
      <c r="AF29" s="2718"/>
      <c r="AG29" s="2718"/>
      <c r="AH29" s="2718"/>
      <c r="AI29" s="2719"/>
    </row>
    <row r="30" spans="1:35" ht="26.25" customHeight="1" x14ac:dyDescent="0.15">
      <c r="A30" s="2717"/>
      <c r="B30" s="2718"/>
      <c r="C30" s="2718"/>
      <c r="D30" s="2718"/>
      <c r="E30" s="2718"/>
      <c r="F30" s="2718"/>
      <c r="G30" s="2718"/>
      <c r="H30" s="2718"/>
      <c r="I30" s="2718"/>
      <c r="J30" s="2718"/>
      <c r="K30" s="2718"/>
      <c r="L30" s="2718"/>
      <c r="M30" s="2718"/>
      <c r="N30" s="2718"/>
      <c r="O30" s="2718"/>
      <c r="P30" s="2718"/>
      <c r="Q30" s="2718"/>
      <c r="R30" s="2718"/>
      <c r="S30" s="2718"/>
      <c r="T30" s="2718"/>
      <c r="U30" s="2718"/>
      <c r="V30" s="2718"/>
      <c r="W30" s="2718"/>
      <c r="X30" s="2718"/>
      <c r="Y30" s="2718"/>
      <c r="Z30" s="2718"/>
      <c r="AA30" s="2718"/>
      <c r="AB30" s="2718"/>
      <c r="AC30" s="2718"/>
      <c r="AD30" s="2718"/>
      <c r="AE30" s="2718"/>
      <c r="AF30" s="2718"/>
      <c r="AG30" s="2718"/>
      <c r="AH30" s="2718"/>
      <c r="AI30" s="2719"/>
    </row>
    <row r="31" spans="1:35" ht="26.25" customHeight="1" thickBot="1" x14ac:dyDescent="0.2">
      <c r="A31" s="2725"/>
      <c r="B31" s="2726"/>
      <c r="C31" s="2726"/>
      <c r="D31" s="2726"/>
      <c r="E31" s="2726"/>
      <c r="F31" s="2726"/>
      <c r="G31" s="2726"/>
      <c r="H31" s="2726"/>
      <c r="I31" s="2726"/>
      <c r="J31" s="2726"/>
      <c r="K31" s="2726"/>
      <c r="L31" s="2726"/>
      <c r="M31" s="2726"/>
      <c r="N31" s="2726"/>
      <c r="O31" s="2726"/>
      <c r="P31" s="2726"/>
      <c r="Q31" s="2726"/>
      <c r="R31" s="2726"/>
      <c r="S31" s="2726"/>
      <c r="T31" s="2726"/>
      <c r="U31" s="2726"/>
      <c r="V31" s="2726"/>
      <c r="W31" s="2726"/>
      <c r="X31" s="2726"/>
      <c r="Y31" s="2726"/>
      <c r="Z31" s="2726"/>
      <c r="AA31" s="2726"/>
      <c r="AB31" s="2726"/>
      <c r="AC31" s="2726"/>
      <c r="AD31" s="2726"/>
      <c r="AE31" s="2726"/>
      <c r="AF31" s="2726"/>
      <c r="AG31" s="2726"/>
      <c r="AH31" s="2726"/>
      <c r="AI31" s="2727"/>
    </row>
    <row r="32" spans="1:35" ht="14.25" x14ac:dyDescent="0.15">
      <c r="A32" s="369"/>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row>
    <row r="33" spans="1:35" s="523" customFormat="1" ht="12.75" x14ac:dyDescent="0.15">
      <c r="A33" s="523" t="s">
        <v>1699</v>
      </c>
      <c r="B33" s="523" t="s">
        <v>1700</v>
      </c>
    </row>
    <row r="34" spans="1:35" s="523" customFormat="1" ht="12.75" x14ac:dyDescent="0.15">
      <c r="A34" s="523" t="s">
        <v>1701</v>
      </c>
      <c r="B34" s="523" t="s">
        <v>1702</v>
      </c>
    </row>
    <row r="35" spans="1:35" s="523" customFormat="1" ht="12.75" x14ac:dyDescent="0.15">
      <c r="A35" s="523" t="s">
        <v>1699</v>
      </c>
      <c r="B35" s="2723" t="s">
        <v>1703</v>
      </c>
      <c r="C35" s="2723"/>
      <c r="D35" s="2723"/>
      <c r="E35" s="2723"/>
      <c r="F35" s="2723"/>
      <c r="G35" s="2723"/>
      <c r="H35" s="2723"/>
      <c r="I35" s="2723"/>
      <c r="J35" s="2723"/>
      <c r="K35" s="2723"/>
      <c r="L35" s="2723"/>
      <c r="M35" s="2723"/>
      <c r="N35" s="2723"/>
      <c r="O35" s="2723"/>
      <c r="P35" s="2723"/>
      <c r="Q35" s="2723"/>
      <c r="R35" s="2723"/>
      <c r="S35" s="2723"/>
      <c r="T35" s="2723"/>
      <c r="U35" s="2723"/>
      <c r="V35" s="2723"/>
      <c r="W35" s="2723"/>
      <c r="X35" s="2723"/>
      <c r="Y35" s="2723"/>
      <c r="Z35" s="2723"/>
      <c r="AA35" s="2723"/>
      <c r="AB35" s="2723"/>
      <c r="AC35" s="2723"/>
      <c r="AD35" s="2723"/>
      <c r="AE35" s="2723"/>
      <c r="AF35" s="2723"/>
      <c r="AG35" s="2723"/>
      <c r="AH35" s="2723"/>
      <c r="AI35" s="2723"/>
    </row>
    <row r="36" spans="1:35" s="523" customFormat="1" ht="12.75" x14ac:dyDescent="0.15">
      <c r="A36" s="523" t="s">
        <v>1701</v>
      </c>
      <c r="B36" s="2723"/>
      <c r="C36" s="2723"/>
      <c r="D36" s="2723"/>
      <c r="E36" s="2723"/>
      <c r="F36" s="2723"/>
      <c r="G36" s="2723"/>
      <c r="H36" s="2723"/>
      <c r="I36" s="2723"/>
      <c r="J36" s="2723"/>
      <c r="K36" s="2723"/>
      <c r="L36" s="2723"/>
      <c r="M36" s="2723"/>
      <c r="N36" s="2723"/>
      <c r="O36" s="2723"/>
      <c r="P36" s="2723"/>
      <c r="Q36" s="2723"/>
      <c r="R36" s="2723"/>
      <c r="S36" s="2723"/>
      <c r="T36" s="2723"/>
      <c r="U36" s="2723"/>
      <c r="V36" s="2723"/>
      <c r="W36" s="2723"/>
      <c r="X36" s="2723"/>
      <c r="Y36" s="2723"/>
      <c r="Z36" s="2723"/>
      <c r="AA36" s="2723"/>
      <c r="AB36" s="2723"/>
      <c r="AC36" s="2723"/>
      <c r="AD36" s="2723"/>
      <c r="AE36" s="2723"/>
      <c r="AF36" s="2723"/>
      <c r="AG36" s="2723"/>
      <c r="AH36" s="2723"/>
      <c r="AI36" s="2723"/>
    </row>
    <row r="37" spans="1:35" s="523" customFormat="1" ht="12.75" x14ac:dyDescent="0.15">
      <c r="A37" s="524" t="s">
        <v>1704</v>
      </c>
    </row>
    <row r="38" spans="1:35" s="523" customFormat="1" ht="12.75" x14ac:dyDescent="0.15">
      <c r="A38" s="524"/>
    </row>
    <row r="39" spans="1:35" s="523" customFormat="1" ht="12.75" customHeight="1" x14ac:dyDescent="0.15">
      <c r="B39" s="525" t="s">
        <v>1705</v>
      </c>
      <c r="C39" s="2724" t="s">
        <v>1706</v>
      </c>
      <c r="D39" s="2724"/>
      <c r="E39" s="2724"/>
      <c r="F39" s="2724"/>
      <c r="G39" s="2724"/>
      <c r="H39" s="2724"/>
      <c r="I39" s="2724"/>
      <c r="J39" s="2724"/>
      <c r="K39" s="2724"/>
      <c r="L39" s="2724"/>
      <c r="M39" s="2724"/>
      <c r="N39" s="2724"/>
      <c r="O39" s="2724"/>
      <c r="P39" s="2724"/>
      <c r="Q39" s="2724"/>
      <c r="R39" s="2724"/>
      <c r="S39" s="2724"/>
      <c r="T39" s="2724"/>
      <c r="U39" s="2724"/>
      <c r="V39" s="2724"/>
      <c r="W39" s="2724"/>
      <c r="X39" s="2724"/>
      <c r="Y39" s="2724"/>
      <c r="Z39" s="2724"/>
      <c r="AA39" s="2724"/>
      <c r="AB39" s="2724"/>
      <c r="AC39" s="2724"/>
      <c r="AD39" s="2724"/>
      <c r="AE39" s="2724"/>
      <c r="AF39" s="2724"/>
      <c r="AG39" s="2724"/>
      <c r="AH39" s="2724"/>
      <c r="AI39" s="525"/>
    </row>
    <row r="40" spans="1:35" s="523" customFormat="1" ht="12.75" customHeight="1" x14ac:dyDescent="0.15">
      <c r="B40" s="525"/>
      <c r="C40" s="2724" t="s">
        <v>1707</v>
      </c>
      <c r="D40" s="2724"/>
      <c r="E40" s="2724"/>
      <c r="F40" s="2724"/>
      <c r="G40" s="2724"/>
      <c r="H40" s="2724"/>
      <c r="I40" s="2724"/>
      <c r="J40" s="2724"/>
      <c r="K40" s="2724"/>
      <c r="L40" s="2724"/>
      <c r="M40" s="2724"/>
      <c r="N40" s="2724"/>
      <c r="O40" s="2724"/>
      <c r="P40" s="2724"/>
      <c r="Q40" s="2724"/>
      <c r="R40" s="2724"/>
      <c r="S40" s="2724"/>
      <c r="T40" s="2724"/>
      <c r="U40" s="2724"/>
      <c r="V40" s="2724"/>
      <c r="W40" s="2724"/>
      <c r="X40" s="2724"/>
      <c r="Y40" s="2724"/>
      <c r="Z40" s="2724"/>
      <c r="AA40" s="2724"/>
      <c r="AB40" s="2724"/>
      <c r="AC40" s="2724"/>
      <c r="AD40" s="2724"/>
      <c r="AE40" s="2724"/>
      <c r="AF40" s="2724"/>
      <c r="AG40" s="2724"/>
      <c r="AH40" s="2724"/>
      <c r="AI40" s="525"/>
    </row>
    <row r="41" spans="1:35" s="523" customFormat="1" ht="12.75" customHeight="1" x14ac:dyDescent="0.15">
      <c r="B41" s="525"/>
      <c r="C41" s="2724" t="s">
        <v>1708</v>
      </c>
      <c r="D41" s="2724"/>
      <c r="E41" s="2724"/>
      <c r="F41" s="2724"/>
      <c r="G41" s="2724"/>
      <c r="H41" s="2724"/>
      <c r="I41" s="2724"/>
      <c r="J41" s="2724"/>
      <c r="K41" s="2724"/>
      <c r="L41" s="2724"/>
      <c r="M41" s="2724"/>
      <c r="N41" s="2724"/>
      <c r="O41" s="2724"/>
      <c r="P41" s="2724"/>
      <c r="Q41" s="2724"/>
      <c r="R41" s="2724"/>
      <c r="S41" s="2724"/>
      <c r="T41" s="2724"/>
      <c r="U41" s="2724"/>
      <c r="V41" s="2724"/>
      <c r="W41" s="2724"/>
      <c r="X41" s="2724"/>
      <c r="Y41" s="2724"/>
      <c r="Z41" s="2724"/>
      <c r="AA41" s="2724"/>
      <c r="AB41" s="2724"/>
      <c r="AC41" s="2724"/>
      <c r="AD41" s="2724"/>
      <c r="AE41" s="2724"/>
      <c r="AF41" s="2724"/>
      <c r="AG41" s="2724"/>
      <c r="AH41" s="2724"/>
      <c r="AI41" s="525"/>
    </row>
    <row r="42" spans="1:35" ht="20.25" customHeight="1" x14ac:dyDescent="0.15"/>
    <row r="43" spans="1:35" ht="23.25" customHeight="1" x14ac:dyDescent="0.15">
      <c r="A43" s="526" t="s">
        <v>416</v>
      </c>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c r="AF43" s="527"/>
      <c r="AG43" s="527"/>
      <c r="AH43" s="527"/>
      <c r="AI43" s="498"/>
    </row>
  </sheetData>
  <mergeCells count="88">
    <mergeCell ref="B35:AI36"/>
    <mergeCell ref="C39:AH39"/>
    <mergeCell ref="C40:AH40"/>
    <mergeCell ref="C41:AH41"/>
    <mergeCell ref="A30:C30"/>
    <mergeCell ref="D30:H30"/>
    <mergeCell ref="I30:P30"/>
    <mergeCell ref="Q30:U30"/>
    <mergeCell ref="V30:AI30"/>
    <mergeCell ref="A31:C31"/>
    <mergeCell ref="D31:H31"/>
    <mergeCell ref="I31:P31"/>
    <mergeCell ref="Q31:U31"/>
    <mergeCell ref="V31:AI31"/>
    <mergeCell ref="A28:C28"/>
    <mergeCell ref="D28:H28"/>
    <mergeCell ref="I28:P28"/>
    <mergeCell ref="Q28:U28"/>
    <mergeCell ref="V28:AI28"/>
    <mergeCell ref="A29:C29"/>
    <mergeCell ref="D29:H29"/>
    <mergeCell ref="I29:P29"/>
    <mergeCell ref="Q29:U29"/>
    <mergeCell ref="V29:AI29"/>
    <mergeCell ref="A26:C26"/>
    <mergeCell ref="D26:H26"/>
    <mergeCell ref="I26:P26"/>
    <mergeCell ref="Q26:U26"/>
    <mergeCell ref="V26:AI26"/>
    <mergeCell ref="A27:C27"/>
    <mergeCell ref="D27:H27"/>
    <mergeCell ref="I27:P27"/>
    <mergeCell ref="Q27:U27"/>
    <mergeCell ref="V27:AI27"/>
    <mergeCell ref="A24:C24"/>
    <mergeCell ref="D24:H24"/>
    <mergeCell ref="I24:P24"/>
    <mergeCell ref="Q24:U24"/>
    <mergeCell ref="V24:AI24"/>
    <mergeCell ref="A25:C25"/>
    <mergeCell ref="D25:H25"/>
    <mergeCell ref="I25:P25"/>
    <mergeCell ref="Q25:U25"/>
    <mergeCell ref="V25:AI25"/>
    <mergeCell ref="A22:C22"/>
    <mergeCell ref="D22:H22"/>
    <mergeCell ref="I22:P22"/>
    <mergeCell ref="Q22:U22"/>
    <mergeCell ref="V22:AI22"/>
    <mergeCell ref="A23:C23"/>
    <mergeCell ref="D23:H23"/>
    <mergeCell ref="I23:P23"/>
    <mergeCell ref="Q23:U23"/>
    <mergeCell ref="V23:AI23"/>
    <mergeCell ref="L17:Q17"/>
    <mergeCell ref="R17:AI17"/>
    <mergeCell ref="A19:E19"/>
    <mergeCell ref="F19:AI19"/>
    <mergeCell ref="A21:C21"/>
    <mergeCell ref="D21:H21"/>
    <mergeCell ref="I21:P21"/>
    <mergeCell ref="Q21:U21"/>
    <mergeCell ref="V21:AI21"/>
    <mergeCell ref="L14:Q14"/>
    <mergeCell ref="R14:AI14"/>
    <mergeCell ref="L15:Q15"/>
    <mergeCell ref="R15:AI15"/>
    <mergeCell ref="L16:Q16"/>
    <mergeCell ref="R16:AI16"/>
    <mergeCell ref="A5:AI5"/>
    <mergeCell ref="A7:E8"/>
    <mergeCell ref="F7:Q8"/>
    <mergeCell ref="S7:AA8"/>
    <mergeCell ref="D10:E10"/>
    <mergeCell ref="G10:H10"/>
    <mergeCell ref="J10:K10"/>
    <mergeCell ref="V2:AI2"/>
    <mergeCell ref="E3:F3"/>
    <mergeCell ref="G3:H3"/>
    <mergeCell ref="J3:K3"/>
    <mergeCell ref="M3:N3"/>
    <mergeCell ref="Q3:U3"/>
    <mergeCell ref="V3:AI3"/>
    <mergeCell ref="E2:F2"/>
    <mergeCell ref="G2:H2"/>
    <mergeCell ref="J2:K2"/>
    <mergeCell ref="M2:N2"/>
    <mergeCell ref="Q2:U2"/>
  </mergeCells>
  <phoneticPr fontId="2"/>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5</xdr:col>
                    <xdr:colOff>57150</xdr:colOff>
                    <xdr:row>37</xdr:row>
                    <xdr:rowOff>47625</xdr:rowOff>
                  </from>
                  <to>
                    <xdr:col>9</xdr:col>
                    <xdr:colOff>28575</xdr:colOff>
                    <xdr:row>38</xdr:row>
                    <xdr:rowOff>142875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9</xdr:col>
                    <xdr:colOff>133350</xdr:colOff>
                    <xdr:row>37</xdr:row>
                    <xdr:rowOff>66675</xdr:rowOff>
                  </from>
                  <to>
                    <xdr:col>16</xdr:col>
                    <xdr:colOff>66675</xdr:colOff>
                    <xdr:row>38</xdr:row>
                    <xdr:rowOff>152400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37</xdr:row>
                    <xdr:rowOff>66675</xdr:rowOff>
                  </from>
                  <to>
                    <xdr:col>19</xdr:col>
                    <xdr:colOff>200025</xdr:colOff>
                    <xdr:row>38</xdr:row>
                    <xdr:rowOff>152400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20</xdr:col>
                    <xdr:colOff>200025</xdr:colOff>
                    <xdr:row>37</xdr:row>
                    <xdr:rowOff>66675</xdr:rowOff>
                  </from>
                  <to>
                    <xdr:col>31</xdr:col>
                    <xdr:colOff>190500</xdr:colOff>
                    <xdr:row>38</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34"/>
  <sheetViews>
    <sheetView view="pageBreakPreview" zoomScale="60" zoomScaleNormal="100" workbookViewId="0">
      <selection activeCell="C6" sqref="C6"/>
    </sheetView>
  </sheetViews>
  <sheetFormatPr defaultColWidth="2.625" defaultRowHeight="22.5" customHeight="1" x14ac:dyDescent="0.15"/>
  <cols>
    <col min="1" max="16384" width="2.625" style="211"/>
  </cols>
  <sheetData>
    <row r="1" spans="1:35" ht="22.5" customHeight="1" x14ac:dyDescent="0.15">
      <c r="Y1" s="511" t="s">
        <v>947</v>
      </c>
      <c r="Z1" s="511"/>
      <c r="AA1" s="2687"/>
      <c r="AB1" s="2687"/>
      <c r="AC1" s="511" t="s">
        <v>948</v>
      </c>
      <c r="AD1" s="2687"/>
      <c r="AE1" s="2687"/>
      <c r="AF1" s="511" t="s">
        <v>949</v>
      </c>
      <c r="AG1" s="2687"/>
      <c r="AH1" s="2687"/>
      <c r="AI1" s="511" t="s">
        <v>950</v>
      </c>
    </row>
    <row r="3" spans="1:35" ht="22.5" customHeight="1" x14ac:dyDescent="0.15">
      <c r="B3" s="211" t="s">
        <v>737</v>
      </c>
    </row>
    <row r="5" spans="1:35" ht="39" customHeight="1" x14ac:dyDescent="0.15">
      <c r="M5" s="2715" t="s">
        <v>1709</v>
      </c>
      <c r="N5" s="2715"/>
      <c r="O5" s="2715"/>
      <c r="P5" s="2715"/>
      <c r="Q5" s="2715"/>
      <c r="R5" s="2715"/>
      <c r="S5" s="2715"/>
      <c r="T5" s="2715"/>
      <c r="U5" s="2715"/>
      <c r="V5" s="2715"/>
      <c r="W5" s="2715"/>
      <c r="X5" s="2715"/>
      <c r="Y5" s="2715"/>
      <c r="Z5" s="2715"/>
      <c r="AA5" s="2715"/>
      <c r="AB5" s="2715"/>
      <c r="AC5" s="2715"/>
      <c r="AD5" s="2715"/>
      <c r="AE5" s="2715"/>
      <c r="AF5" s="2715"/>
      <c r="AG5" s="2715"/>
      <c r="AH5" s="2715"/>
      <c r="AI5" s="2715"/>
    </row>
    <row r="6" spans="1:35" ht="39" customHeight="1" x14ac:dyDescent="0.15">
      <c r="K6" s="189" t="s">
        <v>580</v>
      </c>
      <c r="M6" s="2715" t="s">
        <v>1697</v>
      </c>
      <c r="N6" s="2715"/>
      <c r="O6" s="2715"/>
      <c r="P6" s="2715"/>
      <c r="Q6" s="2715"/>
      <c r="R6" s="2715"/>
      <c r="S6" s="2715"/>
      <c r="T6" s="2715"/>
      <c r="U6" s="2715"/>
      <c r="V6" s="2715"/>
      <c r="W6" s="2715"/>
      <c r="X6" s="2715"/>
      <c r="Y6" s="2715"/>
      <c r="Z6" s="2715"/>
      <c r="AA6" s="2715"/>
      <c r="AB6" s="2715"/>
      <c r="AC6" s="2715"/>
      <c r="AD6" s="2715"/>
      <c r="AE6" s="2715"/>
      <c r="AF6" s="2715"/>
      <c r="AG6" s="2715"/>
      <c r="AH6" s="2715"/>
      <c r="AI6" s="2715"/>
    </row>
    <row r="7" spans="1:35" ht="39" customHeight="1" x14ac:dyDescent="0.15">
      <c r="M7" s="2715" t="s">
        <v>739</v>
      </c>
      <c r="N7" s="2715"/>
      <c r="O7" s="2715"/>
      <c r="P7" s="2715"/>
      <c r="Q7" s="2715"/>
      <c r="R7" s="2715"/>
      <c r="S7" s="2715"/>
      <c r="T7" s="2715"/>
      <c r="U7" s="2715"/>
      <c r="V7" s="2715"/>
      <c r="W7" s="2715"/>
      <c r="X7" s="2715"/>
      <c r="Y7" s="2715"/>
      <c r="Z7" s="2715"/>
      <c r="AA7" s="2715"/>
      <c r="AB7" s="2715"/>
      <c r="AC7" s="2715"/>
      <c r="AD7" s="2715"/>
      <c r="AE7" s="2715"/>
      <c r="AF7" s="2715"/>
      <c r="AG7" s="2715"/>
      <c r="AH7" s="1276" t="s">
        <v>330</v>
      </c>
      <c r="AI7" s="1276"/>
    </row>
    <row r="8" spans="1:35" ht="29.25" customHeight="1" x14ac:dyDescent="0.15"/>
    <row r="10" spans="1:35" ht="22.5" customHeight="1" x14ac:dyDescent="0.15">
      <c r="I10" s="211" t="s">
        <v>1710</v>
      </c>
      <c r="M10" s="2716" t="s">
        <v>1711</v>
      </c>
      <c r="N10" s="2716"/>
      <c r="O10" s="2716"/>
      <c r="P10" s="2716"/>
      <c r="Q10" s="2716"/>
      <c r="R10" s="2716"/>
      <c r="S10" s="2716"/>
      <c r="T10" s="2716"/>
      <c r="U10" s="2716"/>
      <c r="V10" s="2716"/>
      <c r="W10" s="2716"/>
      <c r="X10" s="2716"/>
      <c r="Y10" s="2716"/>
      <c r="Z10" s="2716"/>
      <c r="AA10" s="2716"/>
      <c r="AB10" s="2716"/>
      <c r="AC10" s="2716"/>
    </row>
    <row r="11" spans="1:35" ht="22.5" customHeight="1" x14ac:dyDescent="0.15">
      <c r="I11" s="211" t="s">
        <v>1712</v>
      </c>
      <c r="M11" s="2716"/>
      <c r="N11" s="2716"/>
      <c r="O11" s="2716"/>
      <c r="P11" s="2716"/>
      <c r="Q11" s="2716"/>
      <c r="R11" s="2716"/>
      <c r="S11" s="2716"/>
      <c r="T11" s="2716"/>
      <c r="U11" s="2716"/>
      <c r="V11" s="2716"/>
      <c r="W11" s="2716"/>
      <c r="X11" s="2716"/>
      <c r="Y11" s="2716"/>
      <c r="Z11" s="2716"/>
      <c r="AA11" s="2716"/>
      <c r="AB11" s="2716"/>
      <c r="AC11" s="2716"/>
    </row>
    <row r="13" spans="1:35" ht="22.5" customHeight="1" x14ac:dyDescent="0.15">
      <c r="B13" s="2682" t="s">
        <v>947</v>
      </c>
      <c r="C13" s="2682"/>
      <c r="D13" s="2687"/>
      <c r="E13" s="2687"/>
      <c r="F13" s="2682" t="s">
        <v>948</v>
      </c>
      <c r="G13" s="2687"/>
      <c r="H13" s="2687"/>
      <c r="I13" s="2682" t="s">
        <v>949</v>
      </c>
      <c r="J13" s="2687"/>
      <c r="K13" s="2687"/>
      <c r="L13" s="2682" t="s">
        <v>1713</v>
      </c>
      <c r="M13" s="2682"/>
      <c r="N13" s="2682"/>
      <c r="O13" s="2682"/>
      <c r="P13" s="211" t="s">
        <v>1710</v>
      </c>
      <c r="T13" s="2715" t="s">
        <v>1714</v>
      </c>
      <c r="U13" s="2715"/>
      <c r="V13" s="2715"/>
      <c r="W13" s="2715"/>
      <c r="X13" s="2715"/>
      <c r="Y13" s="2715"/>
      <c r="Z13" s="2715"/>
      <c r="AA13" s="2715"/>
      <c r="AB13" s="2715"/>
      <c r="AC13" s="2715"/>
      <c r="AD13" s="2715"/>
      <c r="AE13" s="2715"/>
      <c r="AF13" s="2715"/>
      <c r="AG13" s="2715"/>
      <c r="AH13" s="2715"/>
      <c r="AI13" s="2715"/>
    </row>
    <row r="14" spans="1:35" ht="22.5" customHeight="1" x14ac:dyDescent="0.15">
      <c r="B14" s="2682"/>
      <c r="C14" s="2682"/>
      <c r="D14" s="2687"/>
      <c r="E14" s="2687"/>
      <c r="F14" s="2682"/>
      <c r="G14" s="2687"/>
      <c r="H14" s="2687"/>
      <c r="I14" s="2682"/>
      <c r="J14" s="2687"/>
      <c r="K14" s="2687"/>
      <c r="L14" s="2682"/>
      <c r="M14" s="2682"/>
      <c r="N14" s="2682"/>
      <c r="O14" s="2682"/>
      <c r="P14" s="211" t="s">
        <v>1712</v>
      </c>
      <c r="T14" s="2715"/>
      <c r="U14" s="2715"/>
      <c r="V14" s="2715"/>
      <c r="W14" s="2715"/>
      <c r="X14" s="2715"/>
      <c r="Y14" s="2715"/>
      <c r="Z14" s="2715"/>
      <c r="AA14" s="2715"/>
      <c r="AB14" s="2715"/>
      <c r="AC14" s="2715"/>
      <c r="AD14" s="2715"/>
      <c r="AE14" s="2715"/>
      <c r="AF14" s="2715"/>
      <c r="AG14" s="2715"/>
      <c r="AH14" s="2715"/>
      <c r="AI14" s="2715"/>
    </row>
    <row r="15" spans="1:35" ht="22.5" customHeight="1" x14ac:dyDescent="0.15">
      <c r="B15" s="511"/>
      <c r="C15" s="511"/>
      <c r="D15" s="369"/>
      <c r="E15" s="369"/>
      <c r="F15" s="511"/>
      <c r="G15" s="369"/>
      <c r="H15" s="369"/>
      <c r="I15" s="511"/>
      <c r="J15" s="369"/>
      <c r="K15" s="369"/>
      <c r="L15" s="511"/>
      <c r="M15" s="511"/>
      <c r="N15" s="511"/>
      <c r="O15" s="511"/>
    </row>
    <row r="16" spans="1:35" ht="22.5" customHeight="1" x14ac:dyDescent="0.15">
      <c r="A16" s="211" t="s">
        <v>1715</v>
      </c>
    </row>
    <row r="18" spans="1:33" ht="22.5" customHeight="1" x14ac:dyDescent="0.15">
      <c r="A18" s="211" t="s">
        <v>1716</v>
      </c>
    </row>
    <row r="20" spans="1:33" ht="22.5" customHeight="1" x14ac:dyDescent="0.15">
      <c r="C20" s="2728"/>
      <c r="D20" s="2728"/>
      <c r="E20" s="2728"/>
      <c r="F20" s="2728"/>
      <c r="G20" s="2728"/>
      <c r="H20" s="2728"/>
      <c r="I20" s="2728"/>
      <c r="J20" s="2728"/>
      <c r="K20" s="2728"/>
      <c r="L20" s="2728"/>
      <c r="M20" s="2728"/>
      <c r="N20" s="2728"/>
      <c r="O20" s="2728"/>
      <c r="P20" s="2728"/>
      <c r="Q20" s="2728"/>
      <c r="R20" s="2728"/>
      <c r="S20" s="2728"/>
      <c r="T20" s="2728"/>
      <c r="U20" s="2728"/>
      <c r="V20" s="2728"/>
      <c r="W20" s="2728"/>
      <c r="X20" s="2728"/>
      <c r="Y20" s="2728"/>
      <c r="Z20" s="2728"/>
      <c r="AA20" s="2728"/>
      <c r="AB20" s="2728"/>
      <c r="AC20" s="2728"/>
      <c r="AD20" s="2728"/>
      <c r="AE20" s="2728"/>
      <c r="AF20" s="2728"/>
      <c r="AG20" s="2728"/>
    </row>
    <row r="21" spans="1:33" ht="22.5" customHeight="1" x14ac:dyDescent="0.15">
      <c r="C21" s="2728"/>
      <c r="D21" s="2728"/>
      <c r="E21" s="2728"/>
      <c r="F21" s="2728"/>
      <c r="G21" s="2728"/>
      <c r="H21" s="2728"/>
      <c r="I21" s="2728"/>
      <c r="J21" s="2728"/>
      <c r="K21" s="2728"/>
      <c r="L21" s="2728"/>
      <c r="M21" s="2728"/>
      <c r="N21" s="2728"/>
      <c r="O21" s="2728"/>
      <c r="P21" s="2728"/>
      <c r="Q21" s="2728"/>
      <c r="R21" s="2728"/>
      <c r="S21" s="2728"/>
      <c r="T21" s="2728"/>
      <c r="U21" s="2728"/>
      <c r="V21" s="2728"/>
      <c r="W21" s="2728"/>
      <c r="X21" s="2728"/>
      <c r="Y21" s="2728"/>
      <c r="Z21" s="2728"/>
      <c r="AA21" s="2728"/>
      <c r="AB21" s="2728"/>
      <c r="AC21" s="2728"/>
      <c r="AD21" s="2728"/>
      <c r="AE21" s="2728"/>
      <c r="AF21" s="2728"/>
      <c r="AG21" s="2728"/>
    </row>
    <row r="22" spans="1:33" ht="22.5" customHeight="1" x14ac:dyDescent="0.15">
      <c r="C22" s="2728"/>
      <c r="D22" s="2728"/>
      <c r="E22" s="2728"/>
      <c r="F22" s="2728"/>
      <c r="G22" s="2728"/>
      <c r="H22" s="2728"/>
      <c r="I22" s="2728"/>
      <c r="J22" s="2728"/>
      <c r="K22" s="2728"/>
      <c r="L22" s="2728"/>
      <c r="M22" s="2728"/>
      <c r="N22" s="2728"/>
      <c r="O22" s="2728"/>
      <c r="P22" s="2728"/>
      <c r="Q22" s="2728"/>
      <c r="R22" s="2728"/>
      <c r="S22" s="2728"/>
      <c r="T22" s="2728"/>
      <c r="U22" s="2728"/>
      <c r="V22" s="2728"/>
      <c r="W22" s="2728"/>
      <c r="X22" s="2728"/>
      <c r="Y22" s="2728"/>
      <c r="Z22" s="2728"/>
      <c r="AA22" s="2728"/>
      <c r="AB22" s="2728"/>
      <c r="AC22" s="2728"/>
      <c r="AD22" s="2728"/>
      <c r="AE22" s="2728"/>
      <c r="AF22" s="2728"/>
      <c r="AG22" s="2728"/>
    </row>
    <row r="23" spans="1:33" ht="22.5" customHeight="1" x14ac:dyDescent="0.15">
      <c r="C23" s="2728"/>
      <c r="D23" s="2728"/>
      <c r="E23" s="2728"/>
      <c r="F23" s="2728"/>
      <c r="G23" s="2728"/>
      <c r="H23" s="2728"/>
      <c r="I23" s="2728"/>
      <c r="J23" s="2728"/>
      <c r="K23" s="2728"/>
      <c r="L23" s="2728"/>
      <c r="M23" s="2728"/>
      <c r="N23" s="2728"/>
      <c r="O23" s="2728"/>
      <c r="P23" s="2728"/>
      <c r="Q23" s="2728"/>
      <c r="R23" s="2728"/>
      <c r="S23" s="2728"/>
      <c r="T23" s="2728"/>
      <c r="U23" s="2728"/>
      <c r="V23" s="2728"/>
      <c r="W23" s="2728"/>
      <c r="X23" s="2728"/>
      <c r="Y23" s="2728"/>
      <c r="Z23" s="2728"/>
      <c r="AA23" s="2728"/>
      <c r="AB23" s="2728"/>
      <c r="AC23" s="2728"/>
      <c r="AD23" s="2728"/>
      <c r="AE23" s="2728"/>
      <c r="AF23" s="2728"/>
      <c r="AG23" s="2728"/>
    </row>
    <row r="24" spans="1:33" ht="22.5" customHeight="1" x14ac:dyDescent="0.15">
      <c r="C24" s="2728"/>
      <c r="D24" s="2728"/>
      <c r="E24" s="2728"/>
      <c r="F24" s="2728"/>
      <c r="G24" s="2728"/>
      <c r="H24" s="2728"/>
      <c r="I24" s="2728"/>
      <c r="J24" s="2728"/>
      <c r="K24" s="2728"/>
      <c r="L24" s="2728"/>
      <c r="M24" s="2728"/>
      <c r="N24" s="2728"/>
      <c r="O24" s="2728"/>
      <c r="P24" s="2728"/>
      <c r="Q24" s="2728"/>
      <c r="R24" s="2728"/>
      <c r="S24" s="2728"/>
      <c r="T24" s="2728"/>
      <c r="U24" s="2728"/>
      <c r="V24" s="2728"/>
      <c r="W24" s="2728"/>
      <c r="X24" s="2728"/>
      <c r="Y24" s="2728"/>
      <c r="Z24" s="2728"/>
      <c r="AA24" s="2728"/>
      <c r="AB24" s="2728"/>
      <c r="AC24" s="2728"/>
      <c r="AD24" s="2728"/>
      <c r="AE24" s="2728"/>
      <c r="AF24" s="2728"/>
      <c r="AG24" s="2728"/>
    </row>
    <row r="25" spans="1:33" ht="22.5" customHeight="1" x14ac:dyDescent="0.15">
      <c r="C25" s="2728"/>
      <c r="D25" s="2728"/>
      <c r="E25" s="2728"/>
      <c r="F25" s="2728"/>
      <c r="G25" s="2728"/>
      <c r="H25" s="2728"/>
      <c r="I25" s="2728"/>
      <c r="J25" s="2728"/>
      <c r="K25" s="2728"/>
      <c r="L25" s="2728"/>
      <c r="M25" s="2728"/>
      <c r="N25" s="2728"/>
      <c r="O25" s="2728"/>
      <c r="P25" s="2728"/>
      <c r="Q25" s="2728"/>
      <c r="R25" s="2728"/>
      <c r="S25" s="2728"/>
      <c r="T25" s="2728"/>
      <c r="U25" s="2728"/>
      <c r="V25" s="2728"/>
      <c r="W25" s="2728"/>
      <c r="X25" s="2728"/>
      <c r="Y25" s="2728"/>
      <c r="Z25" s="2728"/>
      <c r="AA25" s="2728"/>
      <c r="AB25" s="2728"/>
      <c r="AC25" s="2728"/>
      <c r="AD25" s="2728"/>
      <c r="AE25" s="2728"/>
      <c r="AF25" s="2728"/>
      <c r="AG25" s="2728"/>
    </row>
    <row r="26" spans="1:33" ht="22.5" customHeight="1" x14ac:dyDescent="0.15">
      <c r="C26" s="2728"/>
      <c r="D26" s="2728"/>
      <c r="E26" s="2728"/>
      <c r="F26" s="2728"/>
      <c r="G26" s="2728"/>
      <c r="H26" s="2728"/>
      <c r="I26" s="2728"/>
      <c r="J26" s="2728"/>
      <c r="K26" s="2728"/>
      <c r="L26" s="2728"/>
      <c r="M26" s="2728"/>
      <c r="N26" s="2728"/>
      <c r="O26" s="2728"/>
      <c r="P26" s="2728"/>
      <c r="Q26" s="2728"/>
      <c r="R26" s="2728"/>
      <c r="S26" s="2728"/>
      <c r="T26" s="2728"/>
      <c r="U26" s="2728"/>
      <c r="V26" s="2728"/>
      <c r="W26" s="2728"/>
      <c r="X26" s="2728"/>
      <c r="Y26" s="2728"/>
      <c r="Z26" s="2728"/>
      <c r="AA26" s="2728"/>
      <c r="AB26" s="2728"/>
      <c r="AC26" s="2728"/>
      <c r="AD26" s="2728"/>
      <c r="AE26" s="2728"/>
      <c r="AF26" s="2728"/>
      <c r="AG26" s="2728"/>
    </row>
    <row r="27" spans="1:33" ht="22.5" customHeight="1" x14ac:dyDescent="0.15">
      <c r="C27" s="2728"/>
      <c r="D27" s="2728"/>
      <c r="E27" s="2728"/>
      <c r="F27" s="2728"/>
      <c r="G27" s="2728"/>
      <c r="H27" s="2728"/>
      <c r="I27" s="2728"/>
      <c r="J27" s="2728"/>
      <c r="K27" s="2728"/>
      <c r="L27" s="2728"/>
      <c r="M27" s="2728"/>
      <c r="N27" s="2728"/>
      <c r="O27" s="2728"/>
      <c r="P27" s="2728"/>
      <c r="Q27" s="2728"/>
      <c r="R27" s="2728"/>
      <c r="S27" s="2728"/>
      <c r="T27" s="2728"/>
      <c r="U27" s="2728"/>
      <c r="V27" s="2728"/>
      <c r="W27" s="2728"/>
      <c r="X27" s="2728"/>
      <c r="Y27" s="2728"/>
      <c r="Z27" s="2728"/>
      <c r="AA27" s="2728"/>
      <c r="AB27" s="2728"/>
      <c r="AC27" s="2728"/>
      <c r="AD27" s="2728"/>
      <c r="AE27" s="2728"/>
      <c r="AF27" s="2728"/>
      <c r="AG27" s="2728"/>
    </row>
    <row r="28" spans="1:33" ht="22.5" customHeight="1" x14ac:dyDescent="0.15">
      <c r="C28" s="2728"/>
      <c r="D28" s="2728"/>
      <c r="E28" s="2728"/>
      <c r="F28" s="2728"/>
      <c r="G28" s="2728"/>
      <c r="H28" s="2728"/>
      <c r="I28" s="2728"/>
      <c r="J28" s="2728"/>
      <c r="K28" s="2728"/>
      <c r="L28" s="2728"/>
      <c r="M28" s="2728"/>
      <c r="N28" s="2728"/>
      <c r="O28" s="2728"/>
      <c r="P28" s="2728"/>
      <c r="Q28" s="2728"/>
      <c r="R28" s="2728"/>
      <c r="S28" s="2728"/>
      <c r="T28" s="2728"/>
      <c r="U28" s="2728"/>
      <c r="V28" s="2728"/>
      <c r="W28" s="2728"/>
      <c r="X28" s="2728"/>
      <c r="Y28" s="2728"/>
      <c r="Z28" s="2728"/>
      <c r="AA28" s="2728"/>
      <c r="AB28" s="2728"/>
      <c r="AC28" s="2728"/>
      <c r="AD28" s="2728"/>
      <c r="AE28" s="2728"/>
      <c r="AF28" s="2728"/>
      <c r="AG28" s="2728"/>
    </row>
    <row r="29" spans="1:33" ht="22.5" customHeight="1" x14ac:dyDescent="0.15">
      <c r="C29" s="2728"/>
      <c r="D29" s="2728"/>
      <c r="E29" s="2728"/>
      <c r="F29" s="2728"/>
      <c r="G29" s="2728"/>
      <c r="H29" s="2728"/>
      <c r="I29" s="2728"/>
      <c r="J29" s="2728"/>
      <c r="K29" s="2728"/>
      <c r="L29" s="2728"/>
      <c r="M29" s="2728"/>
      <c r="N29" s="2728"/>
      <c r="O29" s="2728"/>
      <c r="P29" s="2728"/>
      <c r="Q29" s="2728"/>
      <c r="R29" s="2728"/>
      <c r="S29" s="2728"/>
      <c r="T29" s="2728"/>
      <c r="U29" s="2728"/>
      <c r="V29" s="2728"/>
      <c r="W29" s="2728"/>
      <c r="X29" s="2728"/>
      <c r="Y29" s="2728"/>
      <c r="Z29" s="2728"/>
      <c r="AA29" s="2728"/>
      <c r="AB29" s="2728"/>
      <c r="AC29" s="2728"/>
      <c r="AD29" s="2728"/>
      <c r="AE29" s="2728"/>
      <c r="AF29" s="2728"/>
      <c r="AG29" s="2728"/>
    </row>
    <row r="30" spans="1:33" ht="22.5" customHeight="1" x14ac:dyDescent="0.15">
      <c r="C30" s="2728"/>
      <c r="D30" s="2728"/>
      <c r="E30" s="2728"/>
      <c r="F30" s="2728"/>
      <c r="G30" s="2728"/>
      <c r="H30" s="2728"/>
      <c r="I30" s="2728"/>
      <c r="J30" s="2728"/>
      <c r="K30" s="2728"/>
      <c r="L30" s="2728"/>
      <c r="M30" s="2728"/>
      <c r="N30" s="2728"/>
      <c r="O30" s="2728"/>
      <c r="P30" s="2728"/>
      <c r="Q30" s="2728"/>
      <c r="R30" s="2728"/>
      <c r="S30" s="2728"/>
      <c r="T30" s="2728"/>
      <c r="U30" s="2728"/>
      <c r="V30" s="2728"/>
      <c r="W30" s="2728"/>
      <c r="X30" s="2728"/>
      <c r="Y30" s="2728"/>
      <c r="Z30" s="2728"/>
      <c r="AA30" s="2728"/>
      <c r="AB30" s="2728"/>
      <c r="AC30" s="2728"/>
      <c r="AD30" s="2728"/>
      <c r="AE30" s="2728"/>
      <c r="AF30" s="2728"/>
      <c r="AG30" s="2728"/>
    </row>
    <row r="31" spans="1:33" ht="22.5" customHeight="1" x14ac:dyDescent="0.15">
      <c r="C31" s="2728"/>
      <c r="D31" s="2728"/>
      <c r="E31" s="2728"/>
      <c r="F31" s="2728"/>
      <c r="G31" s="2728"/>
      <c r="H31" s="2728"/>
      <c r="I31" s="2728"/>
      <c r="J31" s="2728"/>
      <c r="K31" s="2728"/>
      <c r="L31" s="2728"/>
      <c r="M31" s="2728"/>
      <c r="N31" s="2728"/>
      <c r="O31" s="2728"/>
      <c r="P31" s="2728"/>
      <c r="Q31" s="2728"/>
      <c r="R31" s="2728"/>
      <c r="S31" s="2728"/>
      <c r="T31" s="2728"/>
      <c r="U31" s="2728"/>
      <c r="V31" s="2728"/>
      <c r="W31" s="2728"/>
      <c r="X31" s="2728"/>
      <c r="Y31" s="2728"/>
      <c r="Z31" s="2728"/>
      <c r="AA31" s="2728"/>
      <c r="AB31" s="2728"/>
      <c r="AC31" s="2728"/>
      <c r="AD31" s="2728"/>
      <c r="AE31" s="2728"/>
      <c r="AF31" s="2728"/>
      <c r="AG31" s="2728"/>
    </row>
    <row r="32" spans="1:33" ht="22.5" customHeight="1" x14ac:dyDescent="0.15">
      <c r="C32" s="2728"/>
      <c r="D32" s="2728"/>
      <c r="E32" s="2728"/>
      <c r="F32" s="2728"/>
      <c r="G32" s="2728"/>
      <c r="H32" s="2728"/>
      <c r="I32" s="2728"/>
      <c r="J32" s="2728"/>
      <c r="K32" s="2728"/>
      <c r="L32" s="2728"/>
      <c r="M32" s="2728"/>
      <c r="N32" s="2728"/>
      <c r="O32" s="2728"/>
      <c r="P32" s="2728"/>
      <c r="Q32" s="2728"/>
      <c r="R32" s="2728"/>
      <c r="S32" s="2728"/>
      <c r="T32" s="2728"/>
      <c r="U32" s="2728"/>
      <c r="V32" s="2728"/>
      <c r="W32" s="2728"/>
      <c r="X32" s="2728"/>
      <c r="Y32" s="2728"/>
      <c r="Z32" s="2728"/>
      <c r="AA32" s="2728"/>
      <c r="AB32" s="2728"/>
      <c r="AC32" s="2728"/>
      <c r="AD32" s="2728"/>
      <c r="AE32" s="2728"/>
      <c r="AF32" s="2728"/>
      <c r="AG32" s="2728"/>
    </row>
    <row r="34" spans="3:3" ht="22.5" customHeight="1" x14ac:dyDescent="0.15">
      <c r="C34" s="211" t="s">
        <v>1717</v>
      </c>
    </row>
  </sheetData>
  <mergeCells count="20">
    <mergeCell ref="C20:AG32"/>
    <mergeCell ref="M7:R7"/>
    <mergeCell ref="S7:AG7"/>
    <mergeCell ref="AH7:AI7"/>
    <mergeCell ref="M10:AC11"/>
    <mergeCell ref="B13:C14"/>
    <mergeCell ref="D13:E14"/>
    <mergeCell ref="F13:F14"/>
    <mergeCell ref="G13:H14"/>
    <mergeCell ref="I13:I14"/>
    <mergeCell ref="J13:K14"/>
    <mergeCell ref="L13:O14"/>
    <mergeCell ref="T13:AI14"/>
    <mergeCell ref="AG1:AH1"/>
    <mergeCell ref="M5:R5"/>
    <mergeCell ref="S5:AI5"/>
    <mergeCell ref="M6:R6"/>
    <mergeCell ref="S6:AI6"/>
    <mergeCell ref="AA1:AB1"/>
    <mergeCell ref="AD1:AE1"/>
  </mergeCells>
  <phoneticPr fontId="2"/>
  <pageMargins left="0.7" right="0.7" top="0.75" bottom="0.75" header="0.3" footer="0.3"/>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S224"/>
  <sheetViews>
    <sheetView view="pageBreakPreview" topLeftCell="A47" zoomScaleNormal="90" zoomScaleSheetLayoutView="100" workbookViewId="0">
      <selection activeCell="A89" sqref="A89:GD90"/>
    </sheetView>
  </sheetViews>
  <sheetFormatPr defaultColWidth="0.75" defaultRowHeight="14.1" customHeight="1" x14ac:dyDescent="0.15"/>
  <cols>
    <col min="1" max="16384" width="0.75" style="800"/>
  </cols>
  <sheetData>
    <row r="1" spans="1:186" ht="14.1" customHeight="1" x14ac:dyDescent="0.15">
      <c r="A1" s="1296" t="s">
        <v>335</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FL1" s="1298" t="s">
        <v>933</v>
      </c>
      <c r="FM1" s="1298"/>
      <c r="FN1" s="1298"/>
      <c r="FO1" s="1298"/>
      <c r="FP1" s="1298"/>
      <c r="FQ1" s="1298"/>
      <c r="FR1" s="1298"/>
      <c r="FS1" s="1298"/>
      <c r="FT1" s="1298"/>
      <c r="FU1" s="1298"/>
      <c r="FV1" s="1298"/>
      <c r="FW1" s="1298"/>
      <c r="FX1" s="1298"/>
      <c r="FY1" s="1298"/>
      <c r="FZ1" s="1298"/>
      <c r="GA1" s="1298"/>
      <c r="GB1" s="1298"/>
      <c r="GC1" s="1298"/>
      <c r="GD1" s="1298"/>
    </row>
    <row r="2" spans="1:186" ht="14.1" customHeight="1" x14ac:dyDescent="0.15">
      <c r="FL2" s="1299" t="s">
        <v>73</v>
      </c>
      <c r="FM2" s="1300"/>
      <c r="FN2" s="1301"/>
      <c r="FO2" s="3"/>
      <c r="FP2" s="1299" t="s">
        <v>73</v>
      </c>
      <c r="FQ2" s="1300"/>
      <c r="FR2" s="1301"/>
      <c r="FS2" s="3"/>
      <c r="FT2" s="1299" t="s">
        <v>73</v>
      </c>
      <c r="FU2" s="1300"/>
      <c r="FV2" s="1301"/>
      <c r="FW2" s="3"/>
      <c r="FX2" s="1299" t="s">
        <v>73</v>
      </c>
      <c r="FY2" s="1300"/>
      <c r="FZ2" s="1301"/>
      <c r="GA2" s="3"/>
      <c r="GB2" s="1299" t="s">
        <v>64</v>
      </c>
      <c r="GC2" s="1300"/>
      <c r="GD2" s="1301"/>
    </row>
    <row r="3" spans="1:186" ht="14.1" customHeight="1" x14ac:dyDescent="0.15">
      <c r="FL3" s="1302"/>
      <c r="FM3" s="1303"/>
      <c r="FN3" s="1304"/>
      <c r="FO3" s="3"/>
      <c r="FP3" s="1302"/>
      <c r="FQ3" s="1303"/>
      <c r="FR3" s="1304"/>
      <c r="FS3" s="3"/>
      <c r="FT3" s="1302"/>
      <c r="FU3" s="1303"/>
      <c r="FV3" s="1304"/>
      <c r="FW3" s="3"/>
      <c r="FX3" s="1302"/>
      <c r="FY3" s="1303"/>
      <c r="FZ3" s="1304"/>
      <c r="GA3" s="3"/>
      <c r="GB3" s="1302"/>
      <c r="GC3" s="1303"/>
      <c r="GD3" s="1304"/>
    </row>
    <row r="4" spans="1:186" ht="20.100000000000001" customHeight="1" x14ac:dyDescent="0.15">
      <c r="A4" s="1292" t="s">
        <v>934</v>
      </c>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2"/>
      <c r="BG4" s="1292"/>
      <c r="BH4" s="1292"/>
      <c r="BI4" s="1292"/>
      <c r="BJ4" s="1292"/>
      <c r="BK4" s="1292"/>
      <c r="BL4" s="1292"/>
      <c r="BM4" s="1292"/>
      <c r="BN4" s="1292"/>
      <c r="BO4" s="1292"/>
      <c r="BP4" s="1292"/>
      <c r="BQ4" s="1292"/>
      <c r="BR4" s="1292"/>
      <c r="BS4" s="1292"/>
      <c r="BT4" s="1292"/>
      <c r="BU4" s="1292"/>
      <c r="BV4" s="1292"/>
      <c r="BW4" s="1292"/>
      <c r="BX4" s="1292"/>
      <c r="BY4" s="1292"/>
      <c r="BZ4" s="1292"/>
      <c r="CA4" s="1292"/>
      <c r="CB4" s="1292"/>
      <c r="CC4" s="1292"/>
      <c r="CD4" s="1292"/>
      <c r="CE4" s="1292"/>
      <c r="CF4" s="1292"/>
      <c r="CG4" s="1292"/>
      <c r="CH4" s="1292"/>
      <c r="CI4" s="1292"/>
      <c r="CJ4" s="1292"/>
      <c r="CK4" s="1292"/>
      <c r="CL4" s="1292"/>
      <c r="CM4" s="1292"/>
      <c r="CN4" s="1292"/>
      <c r="CO4" s="1292"/>
      <c r="CP4" s="1292"/>
      <c r="CQ4" s="1292"/>
      <c r="CR4" s="1292"/>
      <c r="CS4" s="1292"/>
      <c r="CT4" s="1292"/>
      <c r="CU4" s="1292"/>
      <c r="CV4" s="1292"/>
      <c r="CW4" s="1292"/>
      <c r="CX4" s="1292"/>
      <c r="CY4" s="1292"/>
      <c r="CZ4" s="1292"/>
      <c r="DA4" s="1292"/>
      <c r="DB4" s="1292"/>
      <c r="DC4" s="1292"/>
      <c r="DD4" s="1292"/>
      <c r="DE4" s="1292"/>
      <c r="DF4" s="1292"/>
      <c r="DG4" s="1292"/>
      <c r="DH4" s="1292"/>
      <c r="DI4" s="1292"/>
      <c r="DJ4" s="1292"/>
      <c r="DK4" s="1292"/>
      <c r="DL4" s="1292"/>
      <c r="DM4" s="1292"/>
      <c r="DN4" s="1292"/>
      <c r="DO4" s="1292"/>
      <c r="DP4" s="1292"/>
      <c r="DQ4" s="1292"/>
      <c r="DR4" s="1292"/>
      <c r="DS4" s="1292"/>
      <c r="DT4" s="1292"/>
      <c r="DU4" s="1292"/>
      <c r="DV4" s="1292"/>
      <c r="DW4" s="1292"/>
      <c r="DX4" s="1292"/>
      <c r="DY4" s="1292"/>
      <c r="DZ4" s="1292"/>
      <c r="EA4" s="1292"/>
      <c r="EB4" s="1292"/>
      <c r="EC4" s="1292"/>
      <c r="ED4" s="1292"/>
      <c r="EE4" s="1292"/>
      <c r="EF4" s="1292"/>
      <c r="EG4" s="1292"/>
      <c r="EH4" s="1292"/>
      <c r="EI4" s="1292"/>
      <c r="EJ4" s="1292"/>
      <c r="EK4" s="1292"/>
      <c r="EL4" s="1292"/>
      <c r="EM4" s="1292"/>
      <c r="EN4" s="1292"/>
      <c r="EO4" s="1292"/>
      <c r="EP4" s="1292"/>
      <c r="EQ4" s="1292"/>
      <c r="ER4" s="1292"/>
      <c r="ES4" s="1292"/>
      <c r="ET4" s="1292"/>
      <c r="EU4" s="1292"/>
      <c r="EV4" s="1292"/>
      <c r="EW4" s="1292"/>
      <c r="EX4" s="1292"/>
      <c r="EY4" s="1292"/>
      <c r="EZ4" s="1292"/>
      <c r="FA4" s="1292"/>
      <c r="FB4" s="1292"/>
      <c r="FC4" s="1292"/>
      <c r="FD4" s="1292"/>
      <c r="FE4" s="1292"/>
      <c r="FF4" s="1292"/>
      <c r="FG4" s="1292"/>
      <c r="FH4" s="1292"/>
      <c r="FI4" s="1292"/>
      <c r="FJ4" s="1292"/>
      <c r="FK4" s="1292"/>
      <c r="FL4" s="1292"/>
      <c r="FM4" s="1292"/>
      <c r="FN4" s="1292"/>
      <c r="FO4" s="1292"/>
      <c r="FP4" s="1292"/>
      <c r="FQ4" s="1292"/>
      <c r="FR4" s="1292"/>
      <c r="FS4" s="1292"/>
      <c r="FT4" s="1292"/>
      <c r="FU4" s="1292"/>
      <c r="FV4" s="1292"/>
      <c r="FW4" s="1292"/>
      <c r="FX4" s="1292"/>
      <c r="FY4" s="1292"/>
      <c r="FZ4" s="1292"/>
      <c r="GA4" s="1292"/>
      <c r="GB4" s="1292"/>
      <c r="GC4" s="1292"/>
      <c r="GD4" s="1292"/>
    </row>
    <row r="6" spans="1:186" ht="14.1" customHeight="1" x14ac:dyDescent="0.15">
      <c r="A6" s="1293" t="s">
        <v>336</v>
      </c>
      <c r="B6" s="1293"/>
      <c r="C6" s="1293"/>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293"/>
      <c r="EJ6" s="1293"/>
      <c r="EK6" s="1293"/>
      <c r="EL6" s="1293"/>
      <c r="EM6" s="1293"/>
      <c r="EN6" s="1293"/>
      <c r="EO6" s="1293"/>
      <c r="EP6" s="1293"/>
      <c r="EQ6" s="1293"/>
      <c r="ER6" s="1293"/>
      <c r="ES6" s="1293"/>
      <c r="ET6" s="1293"/>
      <c r="EU6" s="1293"/>
      <c r="EV6" s="1293"/>
      <c r="EW6" s="1293"/>
      <c r="EX6" s="1293"/>
      <c r="EY6" s="1293"/>
      <c r="EZ6" s="1293"/>
      <c r="FA6" s="1293"/>
      <c r="FB6" s="1293"/>
      <c r="FC6" s="1293"/>
      <c r="FD6" s="1293"/>
      <c r="FE6" s="1293"/>
      <c r="FF6" s="1293"/>
      <c r="FG6" s="1293"/>
      <c r="FH6" s="1293"/>
      <c r="FI6" s="1293"/>
      <c r="FJ6" s="1293"/>
      <c r="FK6" s="1293"/>
      <c r="FL6" s="1293"/>
      <c r="FM6" s="1293"/>
      <c r="FN6" s="1293"/>
      <c r="FO6" s="1293"/>
      <c r="FP6" s="1293"/>
      <c r="FQ6" s="1293"/>
      <c r="FR6" s="1293"/>
      <c r="FS6" s="1293"/>
      <c r="FT6" s="1293"/>
      <c r="FU6" s="1293"/>
      <c r="FV6" s="1293"/>
      <c r="FW6" s="1293"/>
      <c r="FX6" s="1293"/>
      <c r="FY6" s="1293"/>
      <c r="FZ6" s="1293"/>
      <c r="GA6" s="1293"/>
      <c r="GB6" s="1293"/>
      <c r="GC6" s="1293"/>
      <c r="GD6" s="1293"/>
    </row>
    <row r="7" spans="1:186" ht="14.1" customHeight="1" x14ac:dyDescent="0.15">
      <c r="A7" s="808" t="s">
        <v>320</v>
      </c>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808"/>
      <c r="BZ7" s="808"/>
      <c r="CA7" s="808"/>
      <c r="CB7" s="808"/>
      <c r="CC7" s="808"/>
      <c r="CD7" s="808"/>
      <c r="CE7" s="808"/>
      <c r="CF7" s="808"/>
      <c r="CG7" s="808"/>
      <c r="CH7" s="808"/>
      <c r="CI7" s="808"/>
      <c r="CJ7" s="808"/>
      <c r="CK7" s="808"/>
      <c r="CL7" s="808"/>
      <c r="ES7" s="800" t="s">
        <v>1834</v>
      </c>
      <c r="EZ7" s="1294"/>
      <c r="FA7" s="1294"/>
      <c r="FB7" s="1294"/>
      <c r="FC7" s="1294"/>
      <c r="FD7" s="1294"/>
      <c r="FE7" s="1294"/>
      <c r="FF7" s="800" t="s">
        <v>948</v>
      </c>
      <c r="FJ7" s="1294"/>
      <c r="FK7" s="1294"/>
      <c r="FL7" s="1294"/>
      <c r="FM7" s="1294"/>
      <c r="FN7" s="1294"/>
      <c r="FO7" s="1294"/>
      <c r="FP7" s="1294"/>
      <c r="FQ7" s="800" t="s">
        <v>949</v>
      </c>
      <c r="FU7" s="1294"/>
      <c r="FV7" s="1294"/>
      <c r="FW7" s="1294"/>
      <c r="FX7" s="1294"/>
      <c r="FY7" s="1294"/>
      <c r="FZ7" s="1294"/>
      <c r="GA7" s="800" t="s">
        <v>950</v>
      </c>
    </row>
    <row r="8" spans="1:186" ht="14.1" customHeight="1" x14ac:dyDescent="0.15">
      <c r="A8" s="1295"/>
      <c r="B8" s="1295"/>
      <c r="C8" s="1295"/>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5"/>
      <c r="AH8" s="1295"/>
      <c r="AI8" s="1295"/>
      <c r="AJ8" s="1295"/>
      <c r="AK8" s="1295"/>
      <c r="AL8" s="1295"/>
      <c r="AM8" s="1295"/>
      <c r="AN8" s="1295"/>
      <c r="AO8" s="1295"/>
      <c r="AP8" s="1295"/>
      <c r="AQ8" s="1295"/>
      <c r="AR8" s="1295"/>
      <c r="AS8" s="1295"/>
      <c r="AT8" s="1295"/>
      <c r="AU8" s="1295"/>
      <c r="AV8" s="1295"/>
      <c r="AW8" s="1295"/>
      <c r="AX8" s="1295"/>
      <c r="AY8" s="1295"/>
      <c r="AZ8" s="1295"/>
      <c r="BA8" s="1295"/>
      <c r="BB8" s="1295"/>
      <c r="BC8" s="1295"/>
      <c r="BD8" s="1295"/>
      <c r="BE8" s="1295"/>
      <c r="BF8" s="1295"/>
      <c r="BG8" s="1295"/>
      <c r="BH8" s="1295"/>
      <c r="BI8" s="1295"/>
      <c r="BJ8" s="1295"/>
      <c r="BK8" s="1295"/>
      <c r="BL8" s="1295"/>
      <c r="BM8" s="1295"/>
      <c r="BN8" s="1295"/>
      <c r="BO8" s="1295"/>
      <c r="BP8" s="1295"/>
      <c r="BQ8" s="1295"/>
      <c r="BR8" s="1295"/>
      <c r="BS8" s="1295"/>
      <c r="BT8" s="1295"/>
      <c r="BU8" s="1295"/>
      <c r="BV8" s="1295"/>
      <c r="BW8" s="1295"/>
      <c r="BX8" s="1295"/>
      <c r="BY8" s="1295"/>
      <c r="BZ8" s="1295"/>
      <c r="CA8" s="1295"/>
      <c r="CB8" s="1295"/>
      <c r="CC8" s="1295"/>
      <c r="CD8" s="1295"/>
      <c r="CE8" s="1295"/>
      <c r="CF8" s="1295"/>
      <c r="CG8" s="1295"/>
      <c r="CH8" s="1295"/>
      <c r="CI8" s="1295"/>
      <c r="CJ8" s="1295"/>
      <c r="CK8" s="1295"/>
      <c r="CL8" s="1295"/>
      <c r="CM8" s="1295"/>
      <c r="CN8" s="1295"/>
      <c r="CO8" s="1295"/>
      <c r="CP8" s="1295"/>
      <c r="CQ8" s="1295"/>
      <c r="CR8" s="1295"/>
      <c r="CS8" s="1295"/>
      <c r="CT8" s="1295"/>
      <c r="CU8" s="1295"/>
      <c r="CV8" s="1295"/>
      <c r="CW8" s="1295"/>
      <c r="CX8" s="1295"/>
      <c r="CY8" s="1295"/>
      <c r="CZ8" s="1295"/>
      <c r="DA8" s="1295"/>
      <c r="DB8" s="1295"/>
      <c r="DC8" s="1295"/>
      <c r="DD8" s="1295"/>
      <c r="DE8" s="1295"/>
      <c r="DF8" s="1295"/>
      <c r="DG8" s="1295"/>
      <c r="DH8" s="1295"/>
      <c r="DI8" s="1295"/>
      <c r="DJ8" s="1295"/>
      <c r="DK8" s="1295"/>
      <c r="DL8" s="1295"/>
      <c r="DM8" s="1295"/>
      <c r="DN8" s="1295"/>
      <c r="DO8" s="1295"/>
      <c r="DP8" s="1295"/>
      <c r="DQ8" s="1295"/>
      <c r="DR8" s="1295"/>
      <c r="DS8" s="1295"/>
      <c r="DT8" s="1295"/>
      <c r="DU8" s="1295"/>
      <c r="DV8" s="1295"/>
      <c r="DW8" s="1295"/>
      <c r="DX8" s="1295"/>
      <c r="DY8" s="1295"/>
      <c r="DZ8" s="1295"/>
      <c r="EA8" s="1295"/>
      <c r="EB8" s="1295"/>
      <c r="EC8" s="1295"/>
      <c r="ED8" s="1295"/>
      <c r="EE8" s="1295"/>
      <c r="EF8" s="1295"/>
      <c r="EG8" s="1295"/>
      <c r="EH8" s="1295"/>
      <c r="EI8" s="1295"/>
      <c r="EJ8" s="1295"/>
      <c r="EK8" s="1295"/>
      <c r="EL8" s="1295"/>
      <c r="EM8" s="1295"/>
      <c r="EN8" s="1295"/>
      <c r="EO8" s="1295"/>
      <c r="EP8" s="1295"/>
      <c r="EQ8" s="1295"/>
      <c r="ER8" s="1295"/>
      <c r="ES8" s="1295"/>
      <c r="ET8" s="1295"/>
      <c r="EU8" s="1295"/>
      <c r="EV8" s="1295"/>
      <c r="EW8" s="1295"/>
      <c r="EX8" s="1295"/>
      <c r="EY8" s="1295"/>
      <c r="EZ8" s="1295"/>
      <c r="FA8" s="1295"/>
      <c r="FB8" s="1295"/>
      <c r="FC8" s="1295"/>
      <c r="FD8" s="1295"/>
      <c r="FE8" s="1295"/>
      <c r="FF8" s="1295"/>
      <c r="FG8" s="1295"/>
      <c r="FH8" s="1295"/>
      <c r="FI8" s="1295"/>
      <c r="FJ8" s="1295"/>
      <c r="FK8" s="1295"/>
      <c r="FL8" s="1295"/>
      <c r="FM8" s="1295"/>
      <c r="FN8" s="1295"/>
      <c r="FO8" s="1295"/>
      <c r="FP8" s="1295"/>
      <c r="FQ8" s="1295"/>
      <c r="FR8" s="1295"/>
      <c r="FS8" s="1295"/>
      <c r="FT8" s="1295"/>
      <c r="FU8" s="1295"/>
      <c r="FV8" s="1295"/>
      <c r="FW8" s="1295"/>
      <c r="FX8" s="1295"/>
      <c r="FY8" s="1295"/>
      <c r="FZ8" s="1295"/>
      <c r="GA8" s="1295"/>
      <c r="GB8" s="1295"/>
      <c r="GC8" s="1295"/>
      <c r="GD8" s="1295"/>
    </row>
    <row r="9" spans="1:186" ht="14.1" customHeight="1" x14ac:dyDescent="0.15">
      <c r="A9" s="797"/>
      <c r="B9" s="797"/>
      <c r="C9" s="797"/>
      <c r="D9" s="797"/>
      <c r="E9" s="797"/>
      <c r="F9" s="797"/>
      <c r="G9" s="797"/>
      <c r="H9" s="797"/>
      <c r="I9" s="797"/>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c r="AT9" s="797"/>
      <c r="AU9" s="797"/>
      <c r="AV9" s="797"/>
      <c r="AW9" s="797"/>
      <c r="AX9" s="797"/>
      <c r="AY9" s="797"/>
      <c r="AZ9" s="797"/>
      <c r="BA9" s="797"/>
      <c r="BB9" s="797"/>
      <c r="BC9" s="797"/>
      <c r="BD9" s="797"/>
      <c r="BE9" s="797"/>
      <c r="BF9" s="797"/>
      <c r="BG9" s="797"/>
      <c r="BH9" s="797"/>
      <c r="BI9" s="797"/>
      <c r="BJ9" s="797"/>
      <c r="BK9" s="797"/>
      <c r="BL9" s="797"/>
      <c r="BM9" s="797"/>
      <c r="BN9" s="797"/>
      <c r="BO9" s="797"/>
      <c r="BP9" s="797"/>
      <c r="BQ9" s="797"/>
      <c r="BR9" s="797"/>
      <c r="BS9" s="797"/>
      <c r="BT9" s="797"/>
      <c r="BU9" s="797"/>
      <c r="BV9" s="797"/>
      <c r="BW9" s="797"/>
      <c r="BX9" s="797"/>
      <c r="BY9" s="797"/>
      <c r="BZ9" s="797"/>
      <c r="CA9" s="797"/>
      <c r="CB9" s="797"/>
      <c r="CC9" s="797"/>
      <c r="CD9" s="797"/>
      <c r="CE9" s="797"/>
      <c r="CF9" s="797"/>
      <c r="CG9" s="797"/>
      <c r="CH9" s="797"/>
      <c r="CI9" s="797"/>
      <c r="CJ9" s="797"/>
      <c r="CK9" s="797"/>
      <c r="CL9" s="797"/>
      <c r="CM9" s="797"/>
      <c r="CN9" s="797"/>
      <c r="CO9" s="797"/>
      <c r="CP9" s="797"/>
      <c r="CQ9" s="797"/>
      <c r="CR9" s="797"/>
      <c r="CS9" s="797"/>
      <c r="CT9" s="797"/>
      <c r="CU9" s="797"/>
      <c r="CV9" s="797"/>
      <c r="CW9" s="797"/>
      <c r="CX9" s="797"/>
      <c r="CY9" s="797"/>
      <c r="CZ9" s="797"/>
      <c r="DA9" s="797"/>
      <c r="DB9" s="797"/>
      <c r="DC9" s="1295"/>
      <c r="DD9" s="1295"/>
      <c r="DE9" s="1295"/>
      <c r="DF9" s="1295"/>
      <c r="DG9" s="1295"/>
      <c r="DH9" s="1295"/>
      <c r="DI9" s="1295"/>
      <c r="DJ9" s="1295"/>
      <c r="DK9" s="1295"/>
      <c r="DL9" s="1295"/>
      <c r="DM9" s="1295"/>
      <c r="DN9" s="1295"/>
      <c r="DO9" s="1295"/>
      <c r="DP9" s="1295"/>
      <c r="DQ9" s="1295"/>
      <c r="DR9" s="1295"/>
      <c r="DS9" s="1295"/>
      <c r="DT9" s="1295"/>
      <c r="DU9" s="1295"/>
      <c r="DV9" s="1295"/>
      <c r="DW9" s="1295"/>
      <c r="DX9" s="1295"/>
      <c r="DY9" s="1295"/>
      <c r="DZ9" s="1295"/>
      <c r="EA9" s="1295"/>
      <c r="EB9" s="1295"/>
      <c r="EC9" s="1295"/>
      <c r="ED9" s="1295"/>
      <c r="EE9" s="1295"/>
      <c r="EF9" s="1295"/>
      <c r="EG9" s="1295"/>
      <c r="EH9" s="1295"/>
      <c r="EI9" s="1295"/>
      <c r="EJ9" s="1295"/>
      <c r="EK9" s="1295"/>
      <c r="EL9" s="1295"/>
      <c r="EM9" s="1295"/>
      <c r="EN9" s="1295"/>
      <c r="EO9" s="1295"/>
      <c r="EP9" s="1295"/>
      <c r="EQ9" s="1295"/>
      <c r="ER9" s="1295"/>
      <c r="ES9" s="1295"/>
      <c r="ET9" s="1295"/>
      <c r="EU9" s="1295"/>
      <c r="EV9" s="1295"/>
      <c r="EW9" s="1295"/>
      <c r="EX9" s="1295"/>
      <c r="EY9" s="1295"/>
      <c r="EZ9" s="1295"/>
      <c r="FA9" s="1295"/>
      <c r="FB9" s="1295"/>
      <c r="FC9" s="1295"/>
      <c r="FD9" s="1295"/>
      <c r="FE9" s="1295"/>
      <c r="FF9" s="1295"/>
      <c r="FG9" s="1295"/>
      <c r="FH9" s="1295"/>
      <c r="FI9" s="1295"/>
      <c r="FJ9" s="1295"/>
      <c r="FK9" s="1295"/>
      <c r="FL9" s="1295"/>
      <c r="FM9" s="1295"/>
      <c r="FN9" s="1295"/>
      <c r="FO9" s="1295"/>
      <c r="FP9" s="1295"/>
      <c r="FQ9" s="1295"/>
      <c r="FR9" s="1295"/>
      <c r="FS9" s="1295"/>
      <c r="FT9" s="1295"/>
      <c r="FU9" s="1295"/>
      <c r="FV9" s="1295"/>
      <c r="FW9" s="1295"/>
      <c r="FX9" s="1295"/>
      <c r="FY9" s="1295"/>
      <c r="FZ9" s="1295"/>
      <c r="GA9" s="1295"/>
      <c r="GB9" s="1295"/>
      <c r="GC9" s="1295"/>
      <c r="GD9" s="1295"/>
    </row>
    <row r="10" spans="1:186" ht="43.5" customHeight="1" x14ac:dyDescent="0.15">
      <c r="A10" s="797"/>
      <c r="B10" s="797"/>
      <c r="C10" s="797"/>
      <c r="D10" s="797"/>
      <c r="E10" s="797"/>
      <c r="F10" s="797"/>
      <c r="G10" s="797"/>
      <c r="H10" s="797"/>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c r="AT10" s="797"/>
      <c r="AU10" s="797"/>
      <c r="AV10" s="797"/>
      <c r="AW10" s="797"/>
      <c r="AX10" s="797"/>
      <c r="AY10" s="797"/>
      <c r="AZ10" s="797"/>
      <c r="BA10" s="797"/>
      <c r="BB10" s="797"/>
      <c r="BC10" s="797"/>
      <c r="BD10" s="797"/>
      <c r="BE10" s="797"/>
      <c r="BF10" s="797"/>
      <c r="BG10" s="797"/>
      <c r="BH10" s="797"/>
      <c r="BI10" s="797"/>
      <c r="BJ10" s="797"/>
      <c r="BK10" s="797"/>
      <c r="BL10" s="797"/>
      <c r="BM10" s="797"/>
      <c r="BN10" s="797"/>
      <c r="BO10" s="797"/>
      <c r="BP10" s="797"/>
      <c r="BQ10" s="797"/>
      <c r="BR10" s="797"/>
      <c r="BS10" s="797"/>
      <c r="BT10" s="797"/>
      <c r="BU10" s="797"/>
      <c r="BV10" s="797"/>
      <c r="BW10" s="797"/>
      <c r="BX10" s="797"/>
      <c r="BY10" s="797"/>
      <c r="BZ10" s="797"/>
      <c r="CA10" s="797"/>
      <c r="CB10" s="797"/>
      <c r="CC10" s="797"/>
      <c r="CD10" s="797"/>
      <c r="CE10" s="797"/>
      <c r="CF10" s="797"/>
      <c r="CG10" s="797"/>
      <c r="CH10" s="797"/>
      <c r="CI10" s="797"/>
      <c r="CJ10" s="797"/>
      <c r="CK10" s="797"/>
      <c r="CL10" s="797"/>
      <c r="CM10" s="797"/>
      <c r="CN10" s="797"/>
      <c r="CO10" s="797"/>
      <c r="CP10" s="797"/>
      <c r="CQ10" s="797"/>
      <c r="CR10" s="797"/>
      <c r="CS10" s="797"/>
      <c r="CT10" s="797"/>
      <c r="CU10" s="797"/>
      <c r="CV10" s="797"/>
      <c r="CW10" s="797"/>
      <c r="CX10" s="797"/>
      <c r="CY10" s="797"/>
      <c r="CZ10" s="797"/>
      <c r="DA10" s="797"/>
      <c r="DB10" s="797"/>
      <c r="DC10" s="797"/>
      <c r="DD10" s="797"/>
      <c r="DE10" s="797"/>
      <c r="DF10" s="797"/>
      <c r="DG10" s="797"/>
      <c r="DH10" s="797"/>
      <c r="DI10" s="797"/>
      <c r="DJ10" s="797"/>
      <c r="DK10" s="1311"/>
      <c r="DL10" s="1311"/>
      <c r="DM10" s="1311"/>
      <c r="DN10" s="1311"/>
      <c r="DO10" s="1311"/>
      <c r="DP10" s="1311"/>
      <c r="DQ10" s="1311"/>
      <c r="DR10" s="1311"/>
      <c r="DS10" s="1311"/>
      <c r="DT10" s="1311"/>
      <c r="DU10" s="1311"/>
      <c r="DV10" s="1311"/>
      <c r="DW10" s="1311"/>
      <c r="DX10" s="1311"/>
      <c r="DY10" s="1311"/>
      <c r="DZ10" s="1311"/>
      <c r="EA10" s="1311"/>
      <c r="EB10" s="1311"/>
      <c r="EC10" s="1311"/>
      <c r="ED10" s="1311"/>
      <c r="EE10" s="1311"/>
      <c r="EF10" s="1311"/>
      <c r="EG10" s="1311"/>
      <c r="EH10" s="1311"/>
      <c r="EI10" s="1311"/>
      <c r="EJ10" s="1311"/>
      <c r="EK10" s="1311"/>
      <c r="EL10" s="1311"/>
      <c r="EM10" s="1311"/>
      <c r="EN10" s="1311"/>
      <c r="EO10" s="1311"/>
      <c r="EP10" s="1311"/>
      <c r="EQ10" s="1311"/>
      <c r="ER10" s="1311"/>
      <c r="ES10" s="1311"/>
      <c r="ET10" s="1311"/>
      <c r="EU10" s="1311"/>
      <c r="EV10" s="1311"/>
      <c r="EW10" s="1311"/>
      <c r="EX10" s="1311"/>
      <c r="EY10" s="1311"/>
      <c r="EZ10" s="1311"/>
      <c r="FA10" s="1311"/>
      <c r="FB10" s="1311"/>
      <c r="FC10" s="1311"/>
      <c r="FD10" s="1311"/>
      <c r="FE10" s="1311"/>
      <c r="FF10" s="1311"/>
      <c r="FG10" s="1311"/>
      <c r="FH10" s="1311"/>
      <c r="FI10" s="1311"/>
      <c r="FJ10" s="1311"/>
      <c r="FK10" s="1311"/>
      <c r="FL10" s="1311"/>
      <c r="FM10" s="1311"/>
      <c r="FN10" s="1311"/>
      <c r="FO10" s="1311"/>
      <c r="FP10" s="1311"/>
      <c r="FQ10" s="1311"/>
      <c r="FR10" s="1311"/>
      <c r="FS10" s="1311"/>
      <c r="FT10" s="1311"/>
      <c r="FU10" s="1311"/>
      <c r="FV10" s="1311"/>
      <c r="FW10" s="1311"/>
      <c r="FX10" s="1311"/>
      <c r="FY10" s="1311"/>
      <c r="FZ10" s="1311"/>
      <c r="GA10" s="797"/>
      <c r="GB10" s="797"/>
      <c r="GC10" s="797"/>
      <c r="GD10" s="797"/>
    </row>
    <row r="11" spans="1:186" ht="14.1" customHeight="1" x14ac:dyDescent="0.15">
      <c r="A11" s="1313" t="s">
        <v>342</v>
      </c>
      <c r="B11" s="1313"/>
      <c r="C11" s="1313"/>
      <c r="D11" s="1313"/>
      <c r="E11" s="1313"/>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c r="AC11" s="1313"/>
      <c r="AD11" s="1313"/>
      <c r="AE11" s="1313"/>
      <c r="AF11" s="797"/>
      <c r="DK11" s="1311"/>
      <c r="DL11" s="1311"/>
      <c r="DM11" s="1311"/>
      <c r="DN11" s="1311"/>
      <c r="DO11" s="1311"/>
      <c r="DP11" s="1311"/>
      <c r="DQ11" s="1311"/>
      <c r="DR11" s="1311"/>
      <c r="DS11" s="1311"/>
      <c r="DT11" s="1311"/>
      <c r="DU11" s="1311"/>
      <c r="DV11" s="1311"/>
      <c r="DW11" s="1311"/>
      <c r="DX11" s="1311"/>
      <c r="DY11" s="1311"/>
      <c r="DZ11" s="1311"/>
      <c r="EA11" s="1311"/>
      <c r="EB11" s="1311"/>
      <c r="EC11" s="1311"/>
      <c r="ED11" s="1311"/>
      <c r="EE11" s="1311"/>
      <c r="EF11" s="1311"/>
      <c r="EG11" s="1311"/>
      <c r="EH11" s="1311"/>
      <c r="EI11" s="1311"/>
      <c r="EJ11" s="1311"/>
      <c r="EK11" s="1311"/>
      <c r="EL11" s="1311"/>
      <c r="EM11" s="1311"/>
      <c r="EN11" s="1311"/>
      <c r="EO11" s="1311"/>
      <c r="EP11" s="1311"/>
      <c r="EQ11" s="1311"/>
      <c r="ER11" s="1311"/>
      <c r="ES11" s="1311"/>
      <c r="ET11" s="1311"/>
      <c r="EU11" s="1311"/>
      <c r="EV11" s="1311"/>
      <c r="EW11" s="1311"/>
      <c r="EX11" s="1311"/>
      <c r="EY11" s="1311"/>
      <c r="EZ11" s="1311"/>
      <c r="FA11" s="1311"/>
      <c r="FB11" s="1311"/>
      <c r="FC11" s="1311"/>
      <c r="FD11" s="1311"/>
      <c r="FE11" s="1311"/>
      <c r="FF11" s="1311"/>
      <c r="FG11" s="1311"/>
      <c r="FH11" s="1311"/>
      <c r="FI11" s="1311"/>
      <c r="FJ11" s="1311"/>
      <c r="FK11" s="1311"/>
      <c r="FL11" s="1311"/>
      <c r="FM11" s="1311"/>
      <c r="FN11" s="1311"/>
      <c r="FO11" s="1311"/>
      <c r="FP11" s="1311"/>
      <c r="FQ11" s="1311"/>
      <c r="FR11" s="1311"/>
      <c r="FS11" s="1311"/>
      <c r="FT11" s="1311"/>
      <c r="FU11" s="1311"/>
      <c r="FV11" s="1311"/>
      <c r="FW11" s="1311"/>
      <c r="FX11" s="1311"/>
      <c r="FY11" s="1311"/>
      <c r="FZ11" s="1311"/>
    </row>
    <row r="12" spans="1:186" ht="14.1" customHeight="1" x14ac:dyDescent="0.15">
      <c r="A12" s="1313" t="s">
        <v>935</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806"/>
      <c r="DK12" s="1311"/>
      <c r="DL12" s="1311"/>
      <c r="DM12" s="1311"/>
      <c r="DN12" s="1311"/>
      <c r="DO12" s="1311"/>
      <c r="DP12" s="1311"/>
      <c r="DQ12" s="1311"/>
      <c r="DR12" s="1311"/>
      <c r="DS12" s="1311"/>
      <c r="DT12" s="1311"/>
      <c r="DU12" s="1311"/>
      <c r="DV12" s="1311"/>
      <c r="DW12" s="1311"/>
      <c r="DX12" s="1311"/>
      <c r="DY12" s="1311"/>
      <c r="DZ12" s="1311"/>
      <c r="EA12" s="1311"/>
      <c r="EB12" s="1311"/>
      <c r="EC12" s="1311"/>
      <c r="ED12" s="1311"/>
      <c r="EE12" s="1311"/>
      <c r="EF12" s="1311"/>
      <c r="EG12" s="1311"/>
      <c r="EH12" s="1311"/>
      <c r="EI12" s="1311"/>
      <c r="EJ12" s="1311"/>
      <c r="EK12" s="1311"/>
      <c r="EL12" s="1311"/>
      <c r="EM12" s="1311"/>
      <c r="EN12" s="1311"/>
      <c r="EO12" s="1311"/>
      <c r="EP12" s="1311"/>
      <c r="EQ12" s="1311"/>
      <c r="ER12" s="1311"/>
      <c r="ES12" s="1311"/>
      <c r="ET12" s="1311"/>
      <c r="EU12" s="1311"/>
      <c r="EV12" s="1311"/>
      <c r="EW12" s="1311"/>
      <c r="EX12" s="1311"/>
      <c r="EY12" s="1311"/>
      <c r="EZ12" s="1311"/>
      <c r="FA12" s="1311"/>
      <c r="FB12" s="1311"/>
      <c r="FC12" s="1311"/>
      <c r="FD12" s="1311"/>
      <c r="FE12" s="1311"/>
      <c r="FF12" s="1311"/>
      <c r="FG12" s="1311"/>
      <c r="FH12" s="1311"/>
      <c r="FI12" s="1311"/>
      <c r="FJ12" s="1311"/>
      <c r="FK12" s="1311"/>
      <c r="FL12" s="1311"/>
      <c r="FM12" s="1311"/>
      <c r="FN12" s="1311"/>
      <c r="FO12" s="1311"/>
      <c r="FP12" s="1311"/>
      <c r="FQ12" s="1311"/>
      <c r="FR12" s="1311"/>
      <c r="FS12" s="1311"/>
      <c r="FT12" s="1311"/>
      <c r="FU12" s="1311"/>
      <c r="FV12" s="1311"/>
      <c r="FW12" s="1311"/>
      <c r="FX12" s="1311"/>
      <c r="FY12" s="1311"/>
      <c r="FZ12" s="1311"/>
    </row>
    <row r="13" spans="1:186" ht="13.5" customHeight="1" x14ac:dyDescent="0.15">
      <c r="A13" s="1295" t="s">
        <v>343</v>
      </c>
      <c r="B13" s="1295"/>
      <c r="C13" s="1295"/>
      <c r="D13" s="1295"/>
      <c r="E13" s="1295"/>
      <c r="F13" s="1295"/>
      <c r="G13" s="1295"/>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D13" s="1295"/>
      <c r="AE13" s="1295"/>
      <c r="AF13" s="797"/>
      <c r="AG13" s="1314" t="s">
        <v>337</v>
      </c>
      <c r="AH13" s="1314"/>
      <c r="AI13" s="1314"/>
      <c r="AJ13" s="813"/>
      <c r="AK13" s="813"/>
      <c r="AL13" s="813"/>
      <c r="AM13" s="813"/>
      <c r="AN13" s="813"/>
      <c r="AO13" s="813"/>
      <c r="AP13" s="813"/>
      <c r="AQ13" s="813"/>
      <c r="AR13" s="813"/>
      <c r="AS13" s="813"/>
      <c r="AT13" s="813"/>
      <c r="AU13" s="813"/>
      <c r="AV13" s="813"/>
      <c r="AW13" s="813"/>
      <c r="AX13" s="813"/>
      <c r="AY13" s="813"/>
      <c r="AZ13" s="813"/>
      <c r="BA13" s="813"/>
      <c r="BB13" s="813"/>
      <c r="BC13" s="813"/>
      <c r="BD13" s="813"/>
      <c r="BE13" s="813"/>
      <c r="BF13" s="813"/>
      <c r="BG13" s="813"/>
      <c r="BH13" s="813"/>
      <c r="BI13" s="813"/>
      <c r="BJ13" s="813"/>
      <c r="BK13" s="813"/>
      <c r="BL13" s="813"/>
      <c r="BM13" s="813"/>
      <c r="BN13" s="813"/>
      <c r="BO13" s="813"/>
      <c r="BP13" s="813"/>
      <c r="BQ13" s="813"/>
      <c r="BR13" s="813"/>
      <c r="BS13" s="813"/>
      <c r="BT13" s="813"/>
      <c r="BU13" s="813"/>
      <c r="BV13" s="813"/>
      <c r="BW13" s="813"/>
      <c r="BX13" s="813"/>
      <c r="BY13" s="813"/>
      <c r="BZ13" s="813"/>
      <c r="CA13" s="813"/>
      <c r="CB13" s="813"/>
      <c r="CC13" s="813"/>
      <c r="CD13" s="813"/>
      <c r="CE13" s="813"/>
      <c r="CF13" s="813"/>
      <c r="CG13" s="813"/>
      <c r="CH13" s="813"/>
      <c r="CI13" s="813"/>
      <c r="CJ13" s="813"/>
      <c r="CK13" s="813"/>
      <c r="CL13" s="813"/>
      <c r="CM13" s="813"/>
      <c r="CN13" s="813"/>
      <c r="CO13" s="1295" t="s">
        <v>321</v>
      </c>
      <c r="CP13" s="1295"/>
      <c r="CQ13" s="1295"/>
      <c r="CR13" s="1295"/>
      <c r="CS13" s="1295"/>
      <c r="CT13" s="1295"/>
      <c r="CU13" s="1295"/>
      <c r="CV13" s="1295"/>
      <c r="CW13" s="1295"/>
      <c r="CX13" s="1295"/>
      <c r="CY13" s="1295"/>
      <c r="CZ13" s="1295"/>
      <c r="DA13" s="1295"/>
      <c r="DB13" s="1295"/>
      <c r="DC13" s="1295"/>
      <c r="DD13" s="1295"/>
      <c r="DE13" s="1295"/>
      <c r="DF13" s="1295"/>
      <c r="DG13" s="1295"/>
      <c r="DH13" s="1295"/>
      <c r="DI13" s="1295"/>
      <c r="DJ13" s="1295"/>
      <c r="DK13" s="1312"/>
      <c r="DL13" s="1312"/>
      <c r="DM13" s="1312"/>
      <c r="DN13" s="1312"/>
      <c r="DO13" s="1312"/>
      <c r="DP13" s="1312"/>
      <c r="DQ13" s="1312"/>
      <c r="DR13" s="1312"/>
      <c r="DS13" s="1312"/>
      <c r="DT13" s="1312"/>
      <c r="DU13" s="1312"/>
      <c r="DV13" s="1312"/>
      <c r="DW13" s="1312"/>
      <c r="DX13" s="1312"/>
      <c r="DY13" s="1312"/>
      <c r="DZ13" s="1312"/>
      <c r="EA13" s="1312"/>
      <c r="EB13" s="1312"/>
      <c r="EC13" s="1312"/>
      <c r="ED13" s="1312"/>
      <c r="EE13" s="1312"/>
      <c r="EF13" s="1312"/>
      <c r="EG13" s="1312"/>
      <c r="EH13" s="1312"/>
      <c r="EI13" s="1312"/>
      <c r="EJ13" s="1312"/>
      <c r="EK13" s="1312"/>
      <c r="EL13" s="1312"/>
      <c r="EM13" s="1312"/>
      <c r="EN13" s="1312"/>
      <c r="EO13" s="1312"/>
      <c r="EP13" s="1312"/>
      <c r="EQ13" s="1312"/>
      <c r="ER13" s="1312"/>
      <c r="ES13" s="1312"/>
      <c r="ET13" s="1312"/>
      <c r="EU13" s="1312"/>
      <c r="EV13" s="1312"/>
      <c r="EW13" s="1312"/>
      <c r="EX13" s="1312"/>
      <c r="EY13" s="1312"/>
      <c r="EZ13" s="1312"/>
      <c r="FA13" s="1312"/>
      <c r="FB13" s="1312"/>
      <c r="FC13" s="1312"/>
      <c r="FD13" s="1312"/>
      <c r="FE13" s="1312"/>
      <c r="FF13" s="1312"/>
      <c r="FG13" s="1312"/>
      <c r="FH13" s="1312"/>
      <c r="FI13" s="1312"/>
      <c r="FJ13" s="1312"/>
      <c r="FK13" s="1312"/>
      <c r="FL13" s="1312"/>
      <c r="FM13" s="1312"/>
      <c r="FN13" s="1312"/>
      <c r="FO13" s="1312"/>
      <c r="FP13" s="1312"/>
      <c r="FQ13" s="1312"/>
      <c r="FR13" s="1312"/>
      <c r="FS13" s="1312"/>
      <c r="FT13" s="1312"/>
      <c r="FU13" s="1312"/>
      <c r="FV13" s="1312"/>
      <c r="FW13" s="1312"/>
      <c r="FX13" s="1312"/>
      <c r="FY13" s="1312"/>
      <c r="FZ13" s="1312"/>
      <c r="GA13" s="4"/>
      <c r="GB13" s="4"/>
      <c r="GC13" s="4"/>
      <c r="GD13" s="4"/>
    </row>
    <row r="14" spans="1:186" ht="6.75" customHeight="1" thickBot="1" x14ac:dyDescent="0.2"/>
    <row r="15" spans="1:186" ht="15.95" customHeight="1" x14ac:dyDescent="0.15">
      <c r="B15" s="5"/>
      <c r="C15" s="6" t="s">
        <v>937</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1305"/>
      <c r="AI15" s="1305"/>
      <c r="AJ15" s="1305"/>
      <c r="AK15" s="1305"/>
      <c r="AL15" s="1305"/>
      <c r="AM15" s="1305"/>
      <c r="AN15" s="1305"/>
      <c r="AO15" s="7"/>
      <c r="AP15" s="1307" t="s">
        <v>938</v>
      </c>
      <c r="AQ15" s="1307"/>
      <c r="AR15" s="1307"/>
      <c r="AS15" s="1307"/>
      <c r="AT15" s="1307"/>
      <c r="AU15" s="1307"/>
      <c r="AV15" s="1305" t="s">
        <v>72</v>
      </c>
      <c r="AW15" s="1305"/>
      <c r="AX15" s="1305"/>
      <c r="AY15" s="1305"/>
      <c r="AZ15" s="1305"/>
      <c r="BA15" s="1305"/>
      <c r="BB15" s="1305"/>
      <c r="BC15" s="1305"/>
      <c r="BD15" s="7"/>
      <c r="BE15" s="804"/>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8"/>
    </row>
    <row r="16" spans="1:186" ht="14.1" customHeight="1" x14ac:dyDescent="0.15">
      <c r="B16" s="9"/>
      <c r="C16" s="817"/>
      <c r="D16" s="817"/>
      <c r="E16" s="817"/>
      <c r="F16" s="817"/>
      <c r="G16" s="817"/>
      <c r="H16" s="817"/>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817"/>
      <c r="AG16" s="817"/>
      <c r="AH16" s="1306"/>
      <c r="AI16" s="1306"/>
      <c r="AJ16" s="1306"/>
      <c r="AK16" s="1306"/>
      <c r="AL16" s="1306"/>
      <c r="AM16" s="1306"/>
      <c r="AN16" s="1306"/>
      <c r="AO16" s="817"/>
      <c r="AP16" s="1308" t="s">
        <v>936</v>
      </c>
      <c r="AQ16" s="1308"/>
      <c r="AR16" s="1308"/>
      <c r="AS16" s="1308"/>
      <c r="AT16" s="1308"/>
      <c r="AU16" s="1308"/>
      <c r="AV16" s="1306"/>
      <c r="AW16" s="1306"/>
      <c r="AX16" s="1306"/>
      <c r="AY16" s="1306"/>
      <c r="AZ16" s="1306"/>
      <c r="BA16" s="1306"/>
      <c r="BB16" s="1306"/>
      <c r="BC16" s="1306"/>
      <c r="BD16" s="817"/>
      <c r="BE16" s="798"/>
      <c r="BF16" s="817"/>
      <c r="BG16" s="817"/>
      <c r="BH16" s="817"/>
      <c r="BI16" s="817"/>
      <c r="BJ16" s="817"/>
      <c r="BK16" s="817"/>
      <c r="BL16" s="817"/>
      <c r="BM16" s="817"/>
      <c r="BN16" s="817"/>
      <c r="BO16" s="817"/>
      <c r="BP16" s="817"/>
      <c r="BQ16" s="817"/>
      <c r="BR16" s="817"/>
      <c r="BS16" s="817"/>
      <c r="BT16" s="817"/>
      <c r="BU16" s="817"/>
      <c r="BV16" s="817"/>
      <c r="BW16" s="817"/>
      <c r="BX16" s="817"/>
      <c r="BY16" s="817"/>
      <c r="BZ16" s="817"/>
      <c r="CA16" s="817"/>
      <c r="CB16" s="817"/>
      <c r="CC16" s="817"/>
      <c r="CD16" s="817"/>
      <c r="CE16" s="817"/>
      <c r="CF16" s="817"/>
      <c r="CG16" s="817"/>
      <c r="CH16" s="817"/>
      <c r="CI16" s="817"/>
      <c r="CJ16" s="817"/>
      <c r="CK16" s="817"/>
      <c r="CL16" s="817"/>
      <c r="CM16" s="817"/>
      <c r="CN16" s="817"/>
      <c r="CO16" s="817"/>
      <c r="CP16" s="817"/>
      <c r="CQ16" s="817"/>
      <c r="CR16" s="817"/>
      <c r="CS16" s="817"/>
      <c r="CT16" s="817"/>
      <c r="CU16" s="817"/>
      <c r="CV16" s="817"/>
      <c r="CW16" s="817"/>
      <c r="CX16" s="817"/>
      <c r="CY16" s="817"/>
      <c r="CZ16" s="817"/>
      <c r="DA16" s="817"/>
      <c r="DB16" s="817"/>
      <c r="DC16" s="817"/>
      <c r="DD16" s="817"/>
      <c r="DE16" s="817"/>
      <c r="DF16" s="817"/>
      <c r="DG16" s="817"/>
      <c r="DH16" s="817"/>
      <c r="DI16" s="817"/>
      <c r="DJ16" s="817"/>
      <c r="DK16" s="817"/>
      <c r="DL16" s="817"/>
      <c r="DM16" s="817"/>
      <c r="DN16" s="817"/>
      <c r="DO16" s="817"/>
      <c r="DP16" s="817"/>
      <c r="DQ16" s="817"/>
      <c r="DR16" s="817"/>
      <c r="DS16" s="817"/>
      <c r="DT16" s="817"/>
      <c r="DU16" s="817"/>
      <c r="DV16" s="817"/>
      <c r="DW16" s="817"/>
      <c r="DX16" s="817"/>
      <c r="DY16" s="817"/>
      <c r="DZ16" s="817"/>
      <c r="EA16" s="817"/>
      <c r="EB16" s="817"/>
      <c r="EC16" s="817"/>
      <c r="ED16" s="817"/>
      <c r="EE16" s="817"/>
      <c r="EG16" s="817"/>
      <c r="EH16" s="817"/>
      <c r="EI16" s="817"/>
      <c r="EJ16" s="817"/>
      <c r="EK16" s="817" t="s">
        <v>939</v>
      </c>
      <c r="EL16" s="817"/>
      <c r="EM16" s="817"/>
      <c r="EN16" s="817"/>
      <c r="EO16" s="817"/>
      <c r="EP16" s="817"/>
      <c r="EQ16" s="817"/>
      <c r="ER16" s="817"/>
      <c r="ES16" s="817"/>
      <c r="ET16" s="817"/>
      <c r="EU16" s="817"/>
      <c r="EV16" s="817"/>
      <c r="EW16" s="817"/>
      <c r="EX16" s="817"/>
      <c r="EY16" s="817"/>
      <c r="EZ16" s="817"/>
      <c r="FA16" s="817"/>
      <c r="FB16" s="817"/>
      <c r="FC16" s="817"/>
      <c r="FD16" s="817"/>
      <c r="FE16" s="817"/>
      <c r="FF16" s="817"/>
      <c r="FG16" s="817"/>
      <c r="FH16" s="817"/>
      <c r="FI16" s="817"/>
      <c r="FJ16" s="817"/>
      <c r="FK16" s="817"/>
      <c r="FL16" s="817"/>
      <c r="FM16" s="817"/>
      <c r="FN16" s="817"/>
      <c r="FO16" s="817"/>
      <c r="FP16" s="817"/>
      <c r="FQ16" s="817"/>
      <c r="FR16" s="817"/>
      <c r="FS16" s="817"/>
      <c r="FT16" s="817"/>
      <c r="FU16" s="817"/>
      <c r="FV16" s="817"/>
      <c r="FW16" s="817"/>
      <c r="FX16" s="817"/>
      <c r="FY16" s="817"/>
      <c r="FZ16" s="817"/>
      <c r="GA16" s="817"/>
      <c r="GB16" s="12"/>
    </row>
    <row r="17" spans="2:187" s="802" customFormat="1" ht="12" customHeight="1" x14ac:dyDescent="0.15">
      <c r="B17" s="14"/>
      <c r="AH17" s="1309" t="s">
        <v>940</v>
      </c>
      <c r="AI17" s="1309"/>
      <c r="AJ17" s="1309"/>
      <c r="AK17" s="1309"/>
      <c r="AL17" s="1309"/>
      <c r="AM17" s="1309"/>
      <c r="AN17" s="1309"/>
      <c r="AR17" s="1310">
        <v>3</v>
      </c>
      <c r="AS17" s="1310"/>
      <c r="AT17" s="1310"/>
      <c r="CZ17" s="1310">
        <v>5</v>
      </c>
      <c r="DA17" s="1310"/>
      <c r="DB17" s="1310"/>
      <c r="DT17" s="1310">
        <v>10</v>
      </c>
      <c r="DU17" s="1310"/>
      <c r="DV17" s="1310"/>
      <c r="EL17" s="1310">
        <v>11</v>
      </c>
      <c r="EM17" s="1310"/>
      <c r="EN17" s="1310"/>
      <c r="EW17" s="1310">
        <v>13</v>
      </c>
      <c r="EX17" s="1310"/>
      <c r="EY17" s="1310"/>
      <c r="FH17" s="1310">
        <v>15</v>
      </c>
      <c r="FI17" s="1310"/>
      <c r="FJ17" s="1310"/>
      <c r="GB17" s="15"/>
    </row>
    <row r="18" spans="2:187" ht="14.1" customHeight="1" x14ac:dyDescent="0.15">
      <c r="B18" s="9"/>
      <c r="C18" s="1315" t="s">
        <v>941</v>
      </c>
      <c r="D18" s="1315"/>
      <c r="E18" s="1315"/>
      <c r="F18" s="1315"/>
      <c r="G18" s="1315"/>
      <c r="H18" s="1315"/>
      <c r="I18" s="1315"/>
      <c r="J18" s="1315"/>
      <c r="K18" s="1315"/>
      <c r="L18" s="1315"/>
      <c r="M18" s="1315"/>
      <c r="N18" s="1315"/>
      <c r="O18" s="1315"/>
      <c r="P18" s="1315"/>
      <c r="Q18" s="1315"/>
      <c r="R18" s="1315"/>
      <c r="S18" s="1315"/>
      <c r="T18" s="1315"/>
      <c r="U18" s="1315"/>
      <c r="V18" s="1315"/>
      <c r="W18" s="1315"/>
      <c r="X18" s="1315"/>
      <c r="AB18" s="1316"/>
      <c r="AC18" s="1317"/>
      <c r="AD18" s="1318"/>
      <c r="AG18" s="798"/>
      <c r="AH18" s="1299" t="s">
        <v>73</v>
      </c>
      <c r="AI18" s="1300"/>
      <c r="AJ18" s="1301"/>
      <c r="AK18" s="3"/>
      <c r="AL18" s="1299" t="s">
        <v>64</v>
      </c>
      <c r="AM18" s="1300"/>
      <c r="AN18" s="1301"/>
      <c r="AR18" s="1322">
        <v>3</v>
      </c>
      <c r="AS18" s="1323"/>
      <c r="AT18" s="1324"/>
      <c r="AU18" s="711"/>
      <c r="AV18" s="1322">
        <v>3</v>
      </c>
      <c r="AW18" s="1323"/>
      <c r="AX18" s="1324"/>
      <c r="AY18" s="809"/>
      <c r="AZ18" s="809"/>
      <c r="BA18" s="809"/>
      <c r="BB18" s="809"/>
      <c r="BH18" s="1335" t="s">
        <v>942</v>
      </c>
      <c r="BI18" s="1336"/>
      <c r="BJ18" s="1336"/>
      <c r="BK18" s="1336"/>
      <c r="BL18" s="1336"/>
      <c r="BM18" s="1336"/>
      <c r="BN18" s="1336"/>
      <c r="BO18" s="1336"/>
      <c r="BP18" s="1336"/>
      <c r="BQ18" s="1336"/>
      <c r="BR18" s="1336"/>
      <c r="BS18" s="1336"/>
      <c r="BT18" s="1336"/>
      <c r="BU18" s="1336"/>
      <c r="BV18" s="1336"/>
      <c r="BW18" s="1336"/>
      <c r="BX18" s="1336"/>
      <c r="BY18" s="1306" t="s">
        <v>943</v>
      </c>
      <c r="BZ18" s="1306"/>
      <c r="CA18" s="1306"/>
      <c r="CB18" s="1306"/>
      <c r="CC18" s="1306"/>
      <c r="CD18" s="1306"/>
      <c r="CE18" s="1306" t="s">
        <v>103</v>
      </c>
      <c r="CF18" s="1306"/>
      <c r="CG18" s="1306"/>
      <c r="CH18" s="1306" t="s">
        <v>944</v>
      </c>
      <c r="CI18" s="1306"/>
      <c r="CJ18" s="1306"/>
      <c r="CK18" s="1306" t="s">
        <v>344</v>
      </c>
      <c r="CL18" s="1306"/>
      <c r="CM18" s="1306"/>
      <c r="CN18" s="1343"/>
      <c r="CO18" s="1344"/>
      <c r="CP18" s="1345"/>
      <c r="CQ18" s="1343"/>
      <c r="CR18" s="1344"/>
      <c r="CS18" s="1345"/>
      <c r="CT18" s="1328" t="s">
        <v>62</v>
      </c>
      <c r="CU18" s="1328"/>
      <c r="CV18" s="1328"/>
      <c r="CW18" s="1306" t="s">
        <v>945</v>
      </c>
      <c r="CX18" s="1306"/>
      <c r="CY18" s="1306"/>
      <c r="CZ18" s="1329"/>
      <c r="DA18" s="1330"/>
      <c r="DB18" s="1331"/>
      <c r="DC18" s="51"/>
      <c r="DD18" s="1329"/>
      <c r="DE18" s="1330"/>
      <c r="DF18" s="1331"/>
      <c r="DG18" s="52"/>
      <c r="DH18" s="1329"/>
      <c r="DI18" s="1330"/>
      <c r="DJ18" s="1331"/>
      <c r="DK18" s="51"/>
      <c r="DL18" s="1329"/>
      <c r="DM18" s="1330"/>
      <c r="DN18" s="1331"/>
      <c r="DO18" s="52"/>
      <c r="DP18" s="1329"/>
      <c r="DQ18" s="1330"/>
      <c r="DR18" s="1331"/>
      <c r="DS18" s="51"/>
      <c r="DT18" s="1329"/>
      <c r="DU18" s="1330"/>
      <c r="DV18" s="1331"/>
      <c r="DW18" s="1306" t="s">
        <v>946</v>
      </c>
      <c r="DX18" s="1306"/>
      <c r="DY18" s="1306"/>
      <c r="EE18" s="1306" t="s">
        <v>1834</v>
      </c>
      <c r="EF18" s="1306"/>
      <c r="EG18" s="1306"/>
      <c r="EH18" s="1306"/>
      <c r="EI18" s="1306"/>
      <c r="EJ18" s="1306"/>
      <c r="EK18" s="1306"/>
      <c r="EL18" s="1329"/>
      <c r="EM18" s="1330"/>
      <c r="EN18" s="1331"/>
      <c r="EO18" s="51"/>
      <c r="EP18" s="1329"/>
      <c r="EQ18" s="1330"/>
      <c r="ER18" s="1331"/>
      <c r="ES18" s="1337" t="s">
        <v>948</v>
      </c>
      <c r="ET18" s="1306"/>
      <c r="EU18" s="1306"/>
      <c r="EV18" s="1306"/>
      <c r="EW18" s="1329"/>
      <c r="EX18" s="1330"/>
      <c r="EY18" s="1331"/>
      <c r="EZ18" s="51"/>
      <c r="FA18" s="1329"/>
      <c r="FB18" s="1330"/>
      <c r="FC18" s="1331"/>
      <c r="FD18" s="1337" t="s">
        <v>949</v>
      </c>
      <c r="FE18" s="1306"/>
      <c r="FF18" s="1306"/>
      <c r="FG18" s="1306"/>
      <c r="FH18" s="1329"/>
      <c r="FI18" s="1330"/>
      <c r="FJ18" s="1331"/>
      <c r="FK18" s="51"/>
      <c r="FL18" s="1329"/>
      <c r="FM18" s="1330"/>
      <c r="FN18" s="1331"/>
      <c r="FO18" s="1337" t="s">
        <v>950</v>
      </c>
      <c r="FP18" s="1306"/>
      <c r="FQ18" s="1306"/>
      <c r="FR18" s="1306"/>
      <c r="FS18" s="817"/>
      <c r="FT18" s="817"/>
      <c r="GB18" s="12"/>
    </row>
    <row r="19" spans="2:187" ht="14.1" customHeight="1" x14ac:dyDescent="0.15">
      <c r="B19" s="9"/>
      <c r="C19" s="1315"/>
      <c r="D19" s="1315"/>
      <c r="E19" s="1315"/>
      <c r="F19" s="1315"/>
      <c r="G19" s="1315"/>
      <c r="H19" s="1315"/>
      <c r="I19" s="1315"/>
      <c r="J19" s="1315"/>
      <c r="K19" s="1315"/>
      <c r="L19" s="1315"/>
      <c r="M19" s="1315"/>
      <c r="N19" s="1315"/>
      <c r="O19" s="1315"/>
      <c r="P19" s="1315"/>
      <c r="Q19" s="1315"/>
      <c r="R19" s="1315"/>
      <c r="S19" s="1315"/>
      <c r="T19" s="1315"/>
      <c r="U19" s="1315"/>
      <c r="V19" s="1315"/>
      <c r="W19" s="1315"/>
      <c r="X19" s="1315"/>
      <c r="AB19" s="1319"/>
      <c r="AC19" s="1320"/>
      <c r="AD19" s="1321"/>
      <c r="AG19" s="798"/>
      <c r="AH19" s="1302"/>
      <c r="AI19" s="1303"/>
      <c r="AJ19" s="1304"/>
      <c r="AK19" s="3"/>
      <c r="AL19" s="1302"/>
      <c r="AM19" s="1303"/>
      <c r="AN19" s="1304"/>
      <c r="AR19" s="1325"/>
      <c r="AS19" s="1326"/>
      <c r="AT19" s="1327"/>
      <c r="AU19" s="711"/>
      <c r="AV19" s="1325"/>
      <c r="AW19" s="1326"/>
      <c r="AX19" s="1327"/>
      <c r="AY19" s="809"/>
      <c r="AZ19" s="809"/>
      <c r="BA19" s="809"/>
      <c r="BB19" s="809"/>
      <c r="BH19" s="1338" t="s">
        <v>343</v>
      </c>
      <c r="BI19" s="1338"/>
      <c r="BJ19" s="1338"/>
      <c r="BK19" s="1338"/>
      <c r="BL19" s="1338"/>
      <c r="BM19" s="1338"/>
      <c r="BN19" s="1338"/>
      <c r="BO19" s="1338"/>
      <c r="BP19" s="1338"/>
      <c r="BQ19" s="1338"/>
      <c r="BR19" s="1338"/>
      <c r="BS19" s="1338"/>
      <c r="BT19" s="1338"/>
      <c r="BU19" s="1338"/>
      <c r="BV19" s="1338"/>
      <c r="BW19" s="1338"/>
      <c r="BX19" s="1338"/>
      <c r="BY19" s="1306"/>
      <c r="BZ19" s="1306"/>
      <c r="CA19" s="1306"/>
      <c r="CB19" s="1306"/>
      <c r="CC19" s="1306"/>
      <c r="CD19" s="1306"/>
      <c r="CE19" s="1306"/>
      <c r="CF19" s="1306"/>
      <c r="CG19" s="1306"/>
      <c r="CH19" s="1306" t="s">
        <v>951</v>
      </c>
      <c r="CI19" s="1306"/>
      <c r="CJ19" s="1306"/>
      <c r="CK19" s="1306"/>
      <c r="CL19" s="1306"/>
      <c r="CM19" s="1306"/>
      <c r="CN19" s="1346"/>
      <c r="CO19" s="1347"/>
      <c r="CP19" s="1348"/>
      <c r="CQ19" s="1346"/>
      <c r="CR19" s="1347"/>
      <c r="CS19" s="1348"/>
      <c r="CT19" s="1328"/>
      <c r="CU19" s="1328"/>
      <c r="CV19" s="1328"/>
      <c r="CW19" s="1306"/>
      <c r="CX19" s="1306"/>
      <c r="CY19" s="1306"/>
      <c r="CZ19" s="1332"/>
      <c r="DA19" s="1333"/>
      <c r="DB19" s="1334"/>
      <c r="DC19" s="51"/>
      <c r="DD19" s="1332"/>
      <c r="DE19" s="1333"/>
      <c r="DF19" s="1334"/>
      <c r="DG19" s="52"/>
      <c r="DH19" s="1332"/>
      <c r="DI19" s="1333"/>
      <c r="DJ19" s="1334"/>
      <c r="DK19" s="51"/>
      <c r="DL19" s="1332"/>
      <c r="DM19" s="1333"/>
      <c r="DN19" s="1334"/>
      <c r="DO19" s="52"/>
      <c r="DP19" s="1332"/>
      <c r="DQ19" s="1333"/>
      <c r="DR19" s="1334"/>
      <c r="DS19" s="51"/>
      <c r="DT19" s="1332"/>
      <c r="DU19" s="1333"/>
      <c r="DV19" s="1334"/>
      <c r="DW19" s="1306"/>
      <c r="DX19" s="1306"/>
      <c r="DY19" s="1306"/>
      <c r="EE19" s="1306"/>
      <c r="EF19" s="1306"/>
      <c r="EG19" s="1306"/>
      <c r="EH19" s="1306"/>
      <c r="EI19" s="1306"/>
      <c r="EJ19" s="1306"/>
      <c r="EK19" s="1306"/>
      <c r="EL19" s="1332"/>
      <c r="EM19" s="1333"/>
      <c r="EN19" s="1334"/>
      <c r="EO19" s="51"/>
      <c r="EP19" s="1332"/>
      <c r="EQ19" s="1333"/>
      <c r="ER19" s="1334"/>
      <c r="ES19" s="1337"/>
      <c r="ET19" s="1306"/>
      <c r="EU19" s="1306"/>
      <c r="EV19" s="1306"/>
      <c r="EW19" s="1332"/>
      <c r="EX19" s="1333"/>
      <c r="EY19" s="1334"/>
      <c r="EZ19" s="51"/>
      <c r="FA19" s="1332"/>
      <c r="FB19" s="1333"/>
      <c r="FC19" s="1334"/>
      <c r="FD19" s="1337"/>
      <c r="FE19" s="1306"/>
      <c r="FF19" s="1306"/>
      <c r="FG19" s="1306"/>
      <c r="FH19" s="1332"/>
      <c r="FI19" s="1333"/>
      <c r="FJ19" s="1334"/>
      <c r="FK19" s="51"/>
      <c r="FL19" s="1332"/>
      <c r="FM19" s="1333"/>
      <c r="FN19" s="1334"/>
      <c r="FO19" s="1337"/>
      <c r="FP19" s="1306"/>
      <c r="FQ19" s="1306"/>
      <c r="FR19" s="1306"/>
      <c r="FS19" s="817"/>
      <c r="FT19" s="817"/>
      <c r="GB19" s="12"/>
    </row>
    <row r="20" spans="2:187" ht="5.0999999999999996" customHeight="1" thickBot="1" x14ac:dyDescent="0.2">
      <c r="B20" s="9"/>
      <c r="C20" s="806"/>
      <c r="D20" s="806"/>
      <c r="E20" s="806"/>
      <c r="F20" s="806"/>
      <c r="G20" s="806"/>
      <c r="H20" s="806"/>
      <c r="I20" s="806"/>
      <c r="J20" s="806"/>
      <c r="K20" s="806"/>
      <c r="L20" s="806"/>
      <c r="M20" s="806"/>
      <c r="N20" s="806"/>
      <c r="O20" s="806"/>
      <c r="P20" s="806"/>
      <c r="Q20" s="806"/>
      <c r="R20" s="806"/>
      <c r="S20" s="806"/>
      <c r="T20" s="806"/>
      <c r="U20" s="806"/>
      <c r="V20" s="806"/>
      <c r="W20" s="806"/>
      <c r="X20" s="806"/>
      <c r="AB20" s="798"/>
      <c r="AC20" s="798"/>
      <c r="AD20" s="798"/>
      <c r="AG20" s="798"/>
      <c r="AH20" s="838"/>
      <c r="AI20" s="838"/>
      <c r="AJ20" s="838"/>
      <c r="AK20" s="3"/>
      <c r="AL20" s="838"/>
      <c r="AM20" s="838"/>
      <c r="AN20" s="838"/>
      <c r="AR20" s="805"/>
      <c r="AS20" s="805"/>
      <c r="AT20" s="805"/>
      <c r="AU20" s="809"/>
      <c r="AV20" s="805"/>
      <c r="AW20" s="805"/>
      <c r="AX20" s="805"/>
      <c r="AY20" s="809"/>
      <c r="AZ20" s="809"/>
      <c r="BA20" s="809"/>
      <c r="BB20" s="809"/>
      <c r="BI20" s="813"/>
      <c r="BJ20" s="813"/>
      <c r="BK20" s="813"/>
      <c r="BL20" s="813"/>
      <c r="BM20" s="813"/>
      <c r="BN20" s="813"/>
      <c r="BO20" s="813"/>
      <c r="BP20" s="813"/>
      <c r="BQ20" s="813"/>
      <c r="BR20" s="813"/>
      <c r="BS20" s="813"/>
      <c r="BT20" s="813"/>
      <c r="BU20" s="813"/>
      <c r="BV20" s="813"/>
      <c r="BW20" s="813"/>
      <c r="BX20" s="813"/>
      <c r="BY20" s="798"/>
      <c r="BZ20" s="798"/>
      <c r="CA20" s="798"/>
      <c r="CB20" s="798"/>
      <c r="CC20" s="798"/>
      <c r="CD20" s="798"/>
      <c r="CE20" s="798"/>
      <c r="CF20" s="798"/>
      <c r="CG20" s="798"/>
      <c r="CH20" s="798"/>
      <c r="CI20" s="798"/>
      <c r="CJ20" s="798"/>
      <c r="CK20" s="798"/>
      <c r="CL20" s="798"/>
      <c r="CM20" s="798"/>
      <c r="CN20" s="545"/>
      <c r="CO20" s="545"/>
      <c r="CP20" s="545"/>
      <c r="CQ20" s="545"/>
      <c r="CR20" s="545"/>
      <c r="CS20" s="545"/>
      <c r="CT20" s="805"/>
      <c r="CU20" s="805"/>
      <c r="CV20" s="805"/>
      <c r="CW20" s="805"/>
      <c r="CX20" s="805"/>
      <c r="CY20" s="805"/>
      <c r="CZ20" s="546"/>
      <c r="DA20" s="546"/>
      <c r="DB20" s="546"/>
      <c r="DC20" s="547"/>
      <c r="DD20" s="546"/>
      <c r="DE20" s="546"/>
      <c r="DF20" s="546"/>
      <c r="DG20" s="545"/>
      <c r="DH20" s="546"/>
      <c r="DI20" s="546"/>
      <c r="DJ20" s="546"/>
      <c r="DK20" s="547"/>
      <c r="DL20" s="546"/>
      <c r="DM20" s="546"/>
      <c r="DN20" s="546"/>
      <c r="DO20" s="545"/>
      <c r="DP20" s="546"/>
      <c r="DQ20" s="546"/>
      <c r="DR20" s="546"/>
      <c r="DS20" s="547"/>
      <c r="DT20" s="546"/>
      <c r="DU20" s="546"/>
      <c r="DV20" s="546"/>
      <c r="DW20" s="798"/>
      <c r="DX20" s="798"/>
      <c r="DY20" s="798"/>
      <c r="EE20" s="798"/>
      <c r="EF20" s="798"/>
      <c r="EG20" s="798"/>
      <c r="EH20" s="798"/>
      <c r="EI20" s="798"/>
      <c r="EJ20" s="798"/>
      <c r="EK20" s="798"/>
      <c r="EL20" s="19"/>
      <c r="EM20" s="19"/>
      <c r="EN20" s="19"/>
      <c r="EO20" s="16"/>
      <c r="EP20" s="19"/>
      <c r="EQ20" s="20"/>
      <c r="ER20" s="20"/>
      <c r="ES20" s="21"/>
      <c r="ET20" s="21"/>
      <c r="EU20" s="21"/>
      <c r="EV20" s="21"/>
      <c r="EW20" s="20"/>
      <c r="EX20" s="20"/>
      <c r="EY20" s="20"/>
      <c r="EZ20" s="22"/>
      <c r="FA20" s="20"/>
      <c r="FB20" s="20"/>
      <c r="FC20" s="20"/>
      <c r="FD20" s="21"/>
      <c r="FE20" s="21"/>
      <c r="FF20" s="21"/>
      <c r="FG20" s="21"/>
      <c r="FH20" s="20"/>
      <c r="FI20" s="20"/>
      <c r="FJ20" s="20"/>
      <c r="FK20" s="22"/>
      <c r="FL20" s="20"/>
      <c r="FM20" s="20"/>
      <c r="FN20" s="20"/>
      <c r="FO20" s="21"/>
      <c r="FP20" s="21"/>
      <c r="FQ20" s="21"/>
      <c r="FR20" s="21"/>
      <c r="FS20" s="23"/>
      <c r="FT20" s="23"/>
      <c r="FU20" s="23"/>
      <c r="FV20" s="23"/>
      <c r="FW20" s="23"/>
      <c r="FX20" s="23"/>
      <c r="FY20" s="23"/>
      <c r="FZ20" s="23"/>
      <c r="GA20" s="23"/>
      <c r="GB20" s="24"/>
    </row>
    <row r="21" spans="2:187" ht="14.1" customHeight="1" x14ac:dyDescent="0.15">
      <c r="B21" s="9"/>
      <c r="AR21" s="1339">
        <v>3</v>
      </c>
      <c r="AS21" s="1339"/>
      <c r="AT21" s="1339"/>
      <c r="AU21" s="809"/>
      <c r="AV21" s="809"/>
      <c r="AW21" s="809"/>
      <c r="AX21" s="809"/>
      <c r="AY21" s="809"/>
      <c r="AZ21" s="809"/>
      <c r="BA21" s="809"/>
      <c r="BB21" s="809"/>
      <c r="BL21" s="1340" t="s">
        <v>455</v>
      </c>
      <c r="BM21" s="1340"/>
      <c r="BN21" s="1340"/>
      <c r="BO21" s="1341" t="s">
        <v>952</v>
      </c>
      <c r="BP21" s="1341"/>
      <c r="BQ21" s="1341"/>
      <c r="BR21" s="1341"/>
      <c r="BS21" s="1341"/>
      <c r="BT21" s="1341"/>
      <c r="BU21" s="1341"/>
      <c r="BV21" s="1341"/>
      <c r="BW21" s="1341"/>
      <c r="BX21" s="1341"/>
      <c r="BY21" s="1341"/>
      <c r="BZ21" s="1341"/>
      <c r="CA21" s="1341"/>
      <c r="CB21" s="1341"/>
      <c r="CC21" s="1341"/>
      <c r="CD21" s="1341"/>
      <c r="CE21" s="1341"/>
      <c r="CF21" s="25"/>
      <c r="CG21" s="25"/>
      <c r="CH21" s="1340" t="s">
        <v>456</v>
      </c>
      <c r="CI21" s="1340"/>
      <c r="CJ21" s="1340"/>
      <c r="CK21" s="1341" t="s">
        <v>953</v>
      </c>
      <c r="CL21" s="1341"/>
      <c r="CM21" s="1341"/>
      <c r="CN21" s="1341"/>
      <c r="CO21" s="1341"/>
      <c r="CP21" s="1341"/>
      <c r="CQ21" s="1341"/>
      <c r="CR21" s="1341"/>
      <c r="CS21" s="1341"/>
      <c r="CT21" s="1341"/>
      <c r="CU21" s="1341"/>
      <c r="CV21" s="1341"/>
      <c r="CW21" s="1341"/>
      <c r="CX21" s="1341"/>
      <c r="CY21" s="1341"/>
      <c r="CZ21" s="1341"/>
      <c r="DA21" s="1341"/>
      <c r="DB21" s="1342"/>
      <c r="DC21" s="1342"/>
      <c r="DD21" s="1342"/>
      <c r="DE21" s="1342"/>
      <c r="DF21" s="25"/>
      <c r="DG21" s="802"/>
      <c r="DH21" s="1340" t="s">
        <v>457</v>
      </c>
      <c r="DI21" s="1340"/>
      <c r="DJ21" s="1340"/>
      <c r="DK21" s="1341" t="s">
        <v>954</v>
      </c>
      <c r="DL21" s="1349"/>
      <c r="DM21" s="1349"/>
      <c r="DN21" s="1349"/>
      <c r="DO21" s="1349"/>
      <c r="DP21" s="1349"/>
      <c r="DQ21" s="1349"/>
      <c r="DR21" s="1349"/>
      <c r="DS21" s="1349"/>
      <c r="DT21" s="1349"/>
      <c r="DU21" s="1349"/>
      <c r="DV21" s="1349"/>
      <c r="DW21" s="1349"/>
      <c r="DX21" s="1349"/>
      <c r="DY21" s="1349"/>
      <c r="DZ21" s="1349"/>
      <c r="EA21" s="1349"/>
      <c r="EB21" s="1349"/>
      <c r="EC21" s="1349"/>
      <c r="ED21" s="1349"/>
      <c r="EE21" s="1349"/>
      <c r="EF21" s="1349"/>
      <c r="EG21" s="1349"/>
      <c r="EH21" s="1349"/>
      <c r="EI21" s="1349"/>
      <c r="EJ21" s="1349"/>
      <c r="EK21" s="1349"/>
      <c r="EL21" s="1349"/>
      <c r="EQ21" s="9"/>
      <c r="ER21" s="817"/>
      <c r="ES21" s="817"/>
      <c r="FE21" s="1310">
        <v>4</v>
      </c>
      <c r="FF21" s="1310"/>
      <c r="FG21" s="1310"/>
      <c r="GA21" s="817"/>
      <c r="GB21" s="817"/>
    </row>
    <row r="22" spans="2:187" ht="14.1" customHeight="1" x14ac:dyDescent="0.15">
      <c r="B22" s="9"/>
      <c r="C22" s="1315" t="s">
        <v>955</v>
      </c>
      <c r="D22" s="1315"/>
      <c r="E22" s="1315"/>
      <c r="F22" s="1315"/>
      <c r="G22" s="1315"/>
      <c r="H22" s="1315"/>
      <c r="I22" s="1315"/>
      <c r="J22" s="1315"/>
      <c r="K22" s="1315"/>
      <c r="L22" s="1315"/>
      <c r="M22" s="1315"/>
      <c r="N22" s="1315"/>
      <c r="O22" s="1315"/>
      <c r="P22" s="1315"/>
      <c r="Q22" s="1315"/>
      <c r="R22" s="1315"/>
      <c r="S22" s="1315"/>
      <c r="T22" s="1315"/>
      <c r="U22" s="1315"/>
      <c r="V22" s="1315"/>
      <c r="W22" s="1315"/>
      <c r="X22" s="1315"/>
      <c r="AB22" s="1316"/>
      <c r="AC22" s="1317"/>
      <c r="AD22" s="1318"/>
      <c r="AG22" s="798"/>
      <c r="AH22" s="1299" t="s">
        <v>73</v>
      </c>
      <c r="AI22" s="1300"/>
      <c r="AJ22" s="1301"/>
      <c r="AK22" s="3"/>
      <c r="AL22" s="1299" t="s">
        <v>74</v>
      </c>
      <c r="AM22" s="1300"/>
      <c r="AN22" s="1301"/>
      <c r="AR22" s="1350"/>
      <c r="AS22" s="1351"/>
      <c r="AT22" s="1352"/>
      <c r="AU22" s="809"/>
      <c r="AV22" s="809"/>
      <c r="AW22" s="809"/>
      <c r="AX22" s="809"/>
      <c r="AY22" s="809"/>
      <c r="AZ22" s="809"/>
      <c r="BA22" s="809"/>
      <c r="BB22" s="809"/>
      <c r="BL22" s="1340" t="s">
        <v>929</v>
      </c>
      <c r="BM22" s="1340"/>
      <c r="BN22" s="1340"/>
      <c r="BO22" s="1341" t="s">
        <v>270</v>
      </c>
      <c r="BP22" s="1341"/>
      <c r="BQ22" s="1341"/>
      <c r="BR22" s="1341"/>
      <c r="BS22" s="1341"/>
      <c r="BT22" s="1341"/>
      <c r="BU22" s="1341"/>
      <c r="BV22" s="1341"/>
      <c r="BW22" s="1341"/>
      <c r="BX22" s="1341"/>
      <c r="BY22" s="1341"/>
      <c r="BZ22" s="1341"/>
      <c r="CA22" s="1341"/>
      <c r="CB22" s="1341"/>
      <c r="CC22" s="1341"/>
      <c r="CD22" s="1341"/>
      <c r="CE22" s="1341"/>
      <c r="CF22" s="25"/>
      <c r="CG22" s="25"/>
      <c r="CH22" s="1340" t="s">
        <v>930</v>
      </c>
      <c r="CI22" s="1340"/>
      <c r="CJ22" s="1340"/>
      <c r="CK22" s="1341" t="s">
        <v>271</v>
      </c>
      <c r="CL22" s="1341"/>
      <c r="CM22" s="1341"/>
      <c r="CN22" s="1341"/>
      <c r="CO22" s="1341"/>
      <c r="CP22" s="1341"/>
      <c r="CQ22" s="1341"/>
      <c r="CR22" s="1341"/>
      <c r="CS22" s="1357"/>
      <c r="CT22" s="1349"/>
      <c r="CU22" s="1349"/>
      <c r="CV22" s="1349"/>
      <c r="CW22" s="1349"/>
      <c r="CX22" s="1349"/>
      <c r="CY22" s="1349"/>
      <c r="CZ22" s="1349"/>
      <c r="DA22" s="1349"/>
      <c r="DB22" s="1349"/>
      <c r="DC22" s="1349"/>
      <c r="DD22" s="1349"/>
      <c r="DE22" s="1349"/>
      <c r="DF22" s="25"/>
      <c r="DG22" s="802"/>
      <c r="DH22" s="1340" t="s">
        <v>458</v>
      </c>
      <c r="DI22" s="1340"/>
      <c r="DJ22" s="1340"/>
      <c r="DK22" s="1341" t="s">
        <v>272</v>
      </c>
      <c r="DL22" s="1349"/>
      <c r="DM22" s="1349"/>
      <c r="DN22" s="1349"/>
      <c r="DO22" s="1349"/>
      <c r="DP22" s="1349"/>
      <c r="DQ22" s="1349"/>
      <c r="DR22" s="1349"/>
      <c r="DS22" s="1349"/>
      <c r="DT22" s="1349"/>
      <c r="DU22" s="1349"/>
      <c r="DV22" s="1349"/>
      <c r="DW22" s="1349"/>
      <c r="DX22" s="1349"/>
      <c r="DY22" s="1349"/>
      <c r="DZ22" s="1349"/>
      <c r="EA22" s="1349"/>
      <c r="EB22" s="1349"/>
      <c r="EC22" s="1349"/>
      <c r="ED22" s="1349"/>
      <c r="EE22" s="1349"/>
      <c r="EF22" s="1349"/>
      <c r="EG22" s="1349"/>
      <c r="EH22" s="1349"/>
      <c r="EI22" s="1349"/>
      <c r="EJ22" s="1349"/>
      <c r="EK22" s="1349"/>
      <c r="EL22" s="1349"/>
      <c r="EQ22" s="9"/>
      <c r="ER22" s="1356" t="s">
        <v>328</v>
      </c>
      <c r="ES22" s="1356"/>
      <c r="ET22" s="1356"/>
      <c r="EU22" s="1356"/>
      <c r="EV22" s="1356"/>
      <c r="EW22" s="1356"/>
      <c r="EX22" s="1356"/>
      <c r="EY22" s="1356"/>
      <c r="EZ22" s="1356"/>
      <c r="FA22" s="1356"/>
      <c r="FB22" s="1356"/>
      <c r="FC22" s="1356"/>
      <c r="FE22" s="1358"/>
      <c r="FF22" s="1359"/>
      <c r="FG22" s="1360"/>
      <c r="FJ22" s="1298" t="s">
        <v>103</v>
      </c>
      <c r="FK22" s="1298"/>
      <c r="FL22" s="1298"/>
      <c r="FM22" s="800" t="s">
        <v>459</v>
      </c>
      <c r="FX22" s="1298" t="s">
        <v>62</v>
      </c>
      <c r="FY22" s="1298"/>
      <c r="FZ22" s="1298"/>
    </row>
    <row r="23" spans="2:187" ht="14.1" customHeight="1" x14ac:dyDescent="0.15">
      <c r="B23" s="9"/>
      <c r="C23" s="1315"/>
      <c r="D23" s="1315"/>
      <c r="E23" s="1315"/>
      <c r="F23" s="1315"/>
      <c r="G23" s="1315"/>
      <c r="H23" s="1315"/>
      <c r="I23" s="1315"/>
      <c r="J23" s="1315"/>
      <c r="K23" s="1315"/>
      <c r="L23" s="1315"/>
      <c r="M23" s="1315"/>
      <c r="N23" s="1315"/>
      <c r="O23" s="1315"/>
      <c r="P23" s="1315"/>
      <c r="Q23" s="1315"/>
      <c r="R23" s="1315"/>
      <c r="S23" s="1315"/>
      <c r="T23" s="1315"/>
      <c r="U23" s="1315"/>
      <c r="V23" s="1315"/>
      <c r="W23" s="1315"/>
      <c r="X23" s="1315"/>
      <c r="AB23" s="1319"/>
      <c r="AC23" s="1320"/>
      <c r="AD23" s="1321"/>
      <c r="AG23" s="798"/>
      <c r="AH23" s="1302"/>
      <c r="AI23" s="1303"/>
      <c r="AJ23" s="1304"/>
      <c r="AK23" s="3"/>
      <c r="AL23" s="1302"/>
      <c r="AM23" s="1303"/>
      <c r="AN23" s="1304"/>
      <c r="AR23" s="1353"/>
      <c r="AS23" s="1354"/>
      <c r="AT23" s="1355"/>
      <c r="AU23" s="809"/>
      <c r="AV23" s="809"/>
      <c r="AW23" s="809"/>
      <c r="AX23" s="809"/>
      <c r="AY23" s="809"/>
      <c r="AZ23" s="809"/>
      <c r="BA23" s="809"/>
      <c r="BB23" s="809"/>
      <c r="BL23" s="1340" t="s">
        <v>931</v>
      </c>
      <c r="BM23" s="1340"/>
      <c r="BN23" s="1340"/>
      <c r="BO23" s="1341" t="s">
        <v>273</v>
      </c>
      <c r="BP23" s="1341"/>
      <c r="BQ23" s="1341"/>
      <c r="BR23" s="1341"/>
      <c r="BS23" s="1341"/>
      <c r="BT23" s="1341"/>
      <c r="BU23" s="1341"/>
      <c r="BV23" s="1341"/>
      <c r="BW23" s="1341"/>
      <c r="BX23" s="1341"/>
      <c r="BY23" s="1341"/>
      <c r="BZ23" s="1341"/>
      <c r="CA23" s="1341"/>
      <c r="CB23" s="1341"/>
      <c r="CC23" s="1341"/>
      <c r="CD23" s="1341"/>
      <c r="CE23" s="1341"/>
      <c r="CF23" s="25"/>
      <c r="CG23" s="25"/>
      <c r="CH23" s="1340" t="s">
        <v>932</v>
      </c>
      <c r="CI23" s="1340"/>
      <c r="CJ23" s="1340"/>
      <c r="CK23" s="25" t="s">
        <v>274</v>
      </c>
      <c r="CL23" s="25"/>
      <c r="CM23" s="25"/>
      <c r="CN23" s="25"/>
      <c r="CO23" s="25"/>
      <c r="CP23" s="25"/>
      <c r="CQ23" s="25"/>
      <c r="CR23" s="25"/>
      <c r="CS23" s="25"/>
      <c r="CT23" s="25"/>
      <c r="CU23" s="25"/>
      <c r="CV23" s="25"/>
      <c r="CW23" s="25"/>
      <c r="CX23" s="25"/>
      <c r="CY23" s="25"/>
      <c r="CZ23" s="25"/>
      <c r="DA23" s="25"/>
      <c r="DB23" s="25"/>
      <c r="DC23" s="25"/>
      <c r="DD23" s="25"/>
      <c r="DE23" s="25"/>
      <c r="DF23" s="25"/>
      <c r="DG23" s="802"/>
      <c r="DH23" s="1340" t="s">
        <v>460</v>
      </c>
      <c r="DI23" s="1340"/>
      <c r="DJ23" s="1340"/>
      <c r="DK23" s="25" t="s">
        <v>275</v>
      </c>
      <c r="DL23" s="802"/>
      <c r="DM23" s="802"/>
      <c r="DN23" s="802"/>
      <c r="DO23" s="802"/>
      <c r="DP23" s="802"/>
      <c r="DQ23" s="802"/>
      <c r="DR23" s="802"/>
      <c r="DS23" s="802"/>
      <c r="DT23" s="802"/>
      <c r="DU23" s="802"/>
      <c r="DV23" s="802"/>
      <c r="DW23" s="802"/>
      <c r="DX23" s="802"/>
      <c r="DY23" s="802"/>
      <c r="DZ23" s="802"/>
      <c r="EA23" s="802"/>
      <c r="EB23" s="802"/>
      <c r="EC23" s="802"/>
      <c r="ED23" s="802"/>
      <c r="EE23" s="802"/>
      <c r="EF23" s="802"/>
      <c r="EG23" s="802"/>
      <c r="EH23" s="802"/>
      <c r="EI23" s="802"/>
      <c r="EQ23" s="9"/>
      <c r="ER23" s="1356" t="s">
        <v>329</v>
      </c>
      <c r="ES23" s="1356"/>
      <c r="ET23" s="1356"/>
      <c r="EU23" s="1356"/>
      <c r="EV23" s="1356"/>
      <c r="EW23" s="1356"/>
      <c r="EX23" s="1356"/>
      <c r="EY23" s="1356"/>
      <c r="EZ23" s="1356"/>
      <c r="FA23" s="1356"/>
      <c r="FB23" s="1356"/>
      <c r="FC23" s="1356"/>
      <c r="FD23" s="50"/>
      <c r="FE23" s="1361"/>
      <c r="FF23" s="1362"/>
      <c r="FG23" s="1363"/>
      <c r="FJ23" s="1298"/>
      <c r="FK23" s="1298"/>
      <c r="FL23" s="1298"/>
      <c r="FM23" s="800" t="s">
        <v>461</v>
      </c>
      <c r="FX23" s="1298"/>
      <c r="FY23" s="1298"/>
      <c r="FZ23" s="1298"/>
    </row>
    <row r="24" spans="2:187" ht="12" customHeight="1" x14ac:dyDescent="0.15">
      <c r="B24" s="9"/>
      <c r="AY24" s="1310">
        <v>3</v>
      </c>
      <c r="AZ24" s="1310"/>
      <c r="BA24" s="1310"/>
      <c r="BJ24" s="1310">
        <v>5</v>
      </c>
      <c r="BK24" s="1310"/>
      <c r="BL24" s="1310"/>
      <c r="BU24" s="1310">
        <v>7</v>
      </c>
      <c r="BV24" s="1310"/>
      <c r="BW24" s="1310"/>
      <c r="EQ24" s="9"/>
    </row>
    <row r="25" spans="2:187" ht="14.1" customHeight="1" x14ac:dyDescent="0.15">
      <c r="B25" s="9"/>
      <c r="C25" s="1315" t="s">
        <v>276</v>
      </c>
      <c r="D25" s="1315"/>
      <c r="E25" s="1315"/>
      <c r="F25" s="1315"/>
      <c r="G25" s="1315"/>
      <c r="H25" s="1315"/>
      <c r="I25" s="1315"/>
      <c r="J25" s="1315"/>
      <c r="K25" s="1315"/>
      <c r="L25" s="1315"/>
      <c r="M25" s="1315"/>
      <c r="N25" s="1315"/>
      <c r="O25" s="1315"/>
      <c r="P25" s="1315"/>
      <c r="Q25" s="1315"/>
      <c r="R25" s="1315"/>
      <c r="S25" s="1315"/>
      <c r="T25" s="1315"/>
      <c r="U25" s="1315"/>
      <c r="V25" s="1315"/>
      <c r="W25" s="1315"/>
      <c r="X25" s="1315"/>
      <c r="AB25" s="1316"/>
      <c r="AC25" s="1317"/>
      <c r="AD25" s="1318"/>
      <c r="AG25" s="798"/>
      <c r="AH25" s="1299" t="s">
        <v>73</v>
      </c>
      <c r="AI25" s="1300"/>
      <c r="AJ25" s="1301"/>
      <c r="AK25" s="3"/>
      <c r="AL25" s="1299" t="s">
        <v>14</v>
      </c>
      <c r="AM25" s="1300"/>
      <c r="AN25" s="1301"/>
      <c r="AR25" s="1306" t="s">
        <v>1834</v>
      </c>
      <c r="AS25" s="1306"/>
      <c r="AT25" s="1306"/>
      <c r="AU25" s="1306"/>
      <c r="AV25" s="1306"/>
      <c r="AW25" s="1306"/>
      <c r="AX25" s="1306"/>
      <c r="AY25" s="1329"/>
      <c r="AZ25" s="1330"/>
      <c r="BA25" s="1331"/>
      <c r="BB25" s="51"/>
      <c r="BC25" s="1329"/>
      <c r="BD25" s="1330"/>
      <c r="BE25" s="1331"/>
      <c r="BF25" s="1337" t="s">
        <v>948</v>
      </c>
      <c r="BG25" s="1306"/>
      <c r="BH25" s="1306"/>
      <c r="BI25" s="1306"/>
      <c r="BJ25" s="1329"/>
      <c r="BK25" s="1330"/>
      <c r="BL25" s="1331"/>
      <c r="BM25" s="51"/>
      <c r="BN25" s="1329"/>
      <c r="BO25" s="1330"/>
      <c r="BP25" s="1331"/>
      <c r="BQ25" s="1337" t="s">
        <v>949</v>
      </c>
      <c r="BR25" s="1306"/>
      <c r="BS25" s="1306"/>
      <c r="BT25" s="1306"/>
      <c r="BU25" s="1329"/>
      <c r="BV25" s="1330"/>
      <c r="BW25" s="1331"/>
      <c r="BX25" s="51"/>
      <c r="BY25" s="1329"/>
      <c r="BZ25" s="1330"/>
      <c r="CA25" s="1331"/>
      <c r="CB25" s="1337" t="s">
        <v>950</v>
      </c>
      <c r="CC25" s="1306"/>
      <c r="CD25" s="1306"/>
      <c r="CE25" s="1306"/>
      <c r="CF25" s="817"/>
      <c r="CG25" s="817"/>
      <c r="EQ25" s="9"/>
    </row>
    <row r="26" spans="2:187" ht="14.1" customHeight="1" x14ac:dyDescent="0.15">
      <c r="B26" s="9"/>
      <c r="C26" s="1315"/>
      <c r="D26" s="1315"/>
      <c r="E26" s="1315"/>
      <c r="F26" s="1315"/>
      <c r="G26" s="1315"/>
      <c r="H26" s="1315"/>
      <c r="I26" s="1315"/>
      <c r="J26" s="1315"/>
      <c r="K26" s="1315"/>
      <c r="L26" s="1315"/>
      <c r="M26" s="1315"/>
      <c r="N26" s="1315"/>
      <c r="O26" s="1315"/>
      <c r="P26" s="1315"/>
      <c r="Q26" s="1315"/>
      <c r="R26" s="1315"/>
      <c r="S26" s="1315"/>
      <c r="T26" s="1315"/>
      <c r="U26" s="1315"/>
      <c r="V26" s="1315"/>
      <c r="W26" s="1315"/>
      <c r="X26" s="1315"/>
      <c r="AB26" s="1319"/>
      <c r="AC26" s="1320"/>
      <c r="AD26" s="1321"/>
      <c r="AG26" s="798"/>
      <c r="AH26" s="1302"/>
      <c r="AI26" s="1303"/>
      <c r="AJ26" s="1304"/>
      <c r="AK26" s="3"/>
      <c r="AL26" s="1302"/>
      <c r="AM26" s="1303"/>
      <c r="AN26" s="1304"/>
      <c r="AR26" s="1306"/>
      <c r="AS26" s="1306"/>
      <c r="AT26" s="1306"/>
      <c r="AU26" s="1306"/>
      <c r="AV26" s="1306"/>
      <c r="AW26" s="1306"/>
      <c r="AX26" s="1306"/>
      <c r="AY26" s="1332"/>
      <c r="AZ26" s="1333"/>
      <c r="BA26" s="1334"/>
      <c r="BB26" s="51"/>
      <c r="BC26" s="1332"/>
      <c r="BD26" s="1333"/>
      <c r="BE26" s="1334"/>
      <c r="BF26" s="1337"/>
      <c r="BG26" s="1306"/>
      <c r="BH26" s="1306"/>
      <c r="BI26" s="1306"/>
      <c r="BJ26" s="1332"/>
      <c r="BK26" s="1333"/>
      <c r="BL26" s="1334"/>
      <c r="BM26" s="51"/>
      <c r="BN26" s="1332"/>
      <c r="BO26" s="1333"/>
      <c r="BP26" s="1334"/>
      <c r="BQ26" s="1337"/>
      <c r="BR26" s="1306"/>
      <c r="BS26" s="1306"/>
      <c r="BT26" s="1306"/>
      <c r="BU26" s="1332"/>
      <c r="BV26" s="1333"/>
      <c r="BW26" s="1334"/>
      <c r="BX26" s="51"/>
      <c r="BY26" s="1332"/>
      <c r="BZ26" s="1333"/>
      <c r="CA26" s="1334"/>
      <c r="CB26" s="1337"/>
      <c r="CC26" s="1306"/>
      <c r="CD26" s="1306"/>
      <c r="CE26" s="1306"/>
      <c r="CF26" s="817"/>
      <c r="CG26" s="817"/>
      <c r="EQ26" s="9"/>
    </row>
    <row r="27" spans="2:187" ht="8.1" customHeight="1" thickBot="1" x14ac:dyDescent="0.2">
      <c r="B27" s="2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9"/>
    </row>
    <row r="28" spans="2:187" ht="14.1" customHeight="1" x14ac:dyDescent="0.15">
      <c r="EQ28" s="817"/>
    </row>
    <row r="29" spans="2:187" ht="14.1" customHeight="1" x14ac:dyDescent="0.15">
      <c r="AR29" s="1364" t="s">
        <v>277</v>
      </c>
      <c r="AS29" s="1364"/>
      <c r="AT29" s="1364"/>
      <c r="AV29" s="1364" t="s">
        <v>278</v>
      </c>
      <c r="AW29" s="1364"/>
      <c r="AX29" s="1364"/>
      <c r="AZ29" s="1364" t="s">
        <v>279</v>
      </c>
      <c r="BA29" s="1364"/>
      <c r="BB29" s="1364"/>
      <c r="BD29" s="1364" t="s">
        <v>280</v>
      </c>
      <c r="BE29" s="1364"/>
      <c r="BF29" s="1364"/>
      <c r="BH29" s="1364" t="s">
        <v>281</v>
      </c>
      <c r="BI29" s="1364"/>
      <c r="BJ29" s="1364"/>
      <c r="BL29" s="1364" t="s">
        <v>282</v>
      </c>
      <c r="BM29" s="1364"/>
      <c r="BN29" s="1364"/>
      <c r="BP29" s="1364" t="s">
        <v>283</v>
      </c>
      <c r="BQ29" s="1364"/>
      <c r="BR29" s="1364"/>
      <c r="BT29" s="1364" t="s">
        <v>284</v>
      </c>
      <c r="BU29" s="1364"/>
      <c r="BV29" s="1364"/>
      <c r="BX29" s="1364" t="s">
        <v>285</v>
      </c>
      <c r="BY29" s="1364"/>
      <c r="BZ29" s="1364"/>
      <c r="CB29" s="1364" t="s">
        <v>108</v>
      </c>
      <c r="CC29" s="1364"/>
      <c r="CD29" s="1364"/>
      <c r="CF29" s="1364" t="s">
        <v>286</v>
      </c>
      <c r="CG29" s="1364"/>
      <c r="CH29" s="1364"/>
      <c r="CJ29" s="1364" t="s">
        <v>287</v>
      </c>
      <c r="CK29" s="1364"/>
      <c r="CL29" s="1364"/>
      <c r="CN29" s="1364" t="s">
        <v>1812</v>
      </c>
      <c r="CO29" s="1364"/>
      <c r="CP29" s="1364"/>
      <c r="CQ29" s="1365" t="s">
        <v>109</v>
      </c>
      <c r="CR29" s="1365"/>
      <c r="CS29" s="1365"/>
      <c r="CT29" s="1365"/>
      <c r="CU29" s="1365"/>
      <c r="CV29" s="1364" t="s">
        <v>288</v>
      </c>
      <c r="CW29" s="1364"/>
      <c r="CX29" s="1364"/>
      <c r="CZ29" s="1364" t="s">
        <v>751</v>
      </c>
      <c r="DA29" s="1364"/>
      <c r="DB29" s="1364"/>
      <c r="DD29" s="1364" t="s">
        <v>289</v>
      </c>
      <c r="DE29" s="1364"/>
      <c r="DF29" s="1364"/>
      <c r="DH29" s="1364" t="s">
        <v>290</v>
      </c>
      <c r="DI29" s="1364"/>
      <c r="DJ29" s="1364"/>
      <c r="DL29" s="1364" t="s">
        <v>291</v>
      </c>
      <c r="DM29" s="1364"/>
      <c r="DN29" s="1364"/>
      <c r="DP29" s="1364" t="s">
        <v>292</v>
      </c>
      <c r="DQ29" s="1364"/>
      <c r="DR29" s="1364"/>
      <c r="DT29" s="1364" t="s">
        <v>293</v>
      </c>
      <c r="DU29" s="1364"/>
      <c r="DV29" s="1364"/>
      <c r="DX29" s="1364" t="s">
        <v>294</v>
      </c>
      <c r="DY29" s="1364"/>
      <c r="DZ29" s="1364"/>
      <c r="EB29" s="1364" t="s">
        <v>295</v>
      </c>
      <c r="EC29" s="1364"/>
      <c r="ED29" s="1364"/>
      <c r="EF29" s="1364" t="s">
        <v>296</v>
      </c>
      <c r="EG29" s="1364"/>
      <c r="EH29" s="1364"/>
      <c r="EJ29" s="1364" t="s">
        <v>297</v>
      </c>
      <c r="EK29" s="1364"/>
      <c r="EL29" s="1364"/>
      <c r="EN29" s="1364" t="s">
        <v>298</v>
      </c>
      <c r="EO29" s="1364"/>
      <c r="EP29" s="1364"/>
      <c r="ER29" s="1364" t="s">
        <v>299</v>
      </c>
      <c r="ES29" s="1364"/>
      <c r="ET29" s="1364"/>
      <c r="EV29" s="1364" t="s">
        <v>300</v>
      </c>
      <c r="EW29" s="1364"/>
      <c r="EX29" s="1364"/>
      <c r="EZ29" s="1364" t="s">
        <v>1787</v>
      </c>
      <c r="FA29" s="1364"/>
      <c r="FB29" s="1364"/>
    </row>
    <row r="30" spans="2:187" ht="14.1" customHeight="1" x14ac:dyDescent="0.15">
      <c r="C30" s="1372" t="s">
        <v>301</v>
      </c>
      <c r="D30" s="1372"/>
      <c r="E30" s="1372"/>
      <c r="F30" s="1372"/>
      <c r="G30" s="1372"/>
      <c r="H30" s="1372"/>
      <c r="I30" s="1372"/>
      <c r="J30" s="1372"/>
      <c r="K30" s="1372"/>
      <c r="L30" s="1372"/>
      <c r="M30" s="1372"/>
      <c r="N30" s="1372"/>
      <c r="O30" s="1372"/>
      <c r="P30" s="1372"/>
      <c r="Q30" s="1372"/>
      <c r="R30" s="1372"/>
      <c r="S30" s="1372"/>
      <c r="T30" s="1372"/>
      <c r="U30" s="1372"/>
      <c r="V30" s="1372"/>
      <c r="W30" s="1372"/>
      <c r="X30" s="1372"/>
      <c r="AB30" s="1316"/>
      <c r="AC30" s="1317"/>
      <c r="AD30" s="1318"/>
      <c r="AG30" s="798"/>
      <c r="AH30" s="1299" t="s">
        <v>73</v>
      </c>
      <c r="AI30" s="1300"/>
      <c r="AJ30" s="1301"/>
      <c r="AK30" s="3"/>
      <c r="AL30" s="1299" t="s">
        <v>75</v>
      </c>
      <c r="AM30" s="1300"/>
      <c r="AN30" s="1301"/>
      <c r="AR30" s="1366"/>
      <c r="AS30" s="1367"/>
      <c r="AT30" s="1368"/>
      <c r="AU30" s="268"/>
      <c r="AV30" s="1366"/>
      <c r="AW30" s="1367"/>
      <c r="AX30" s="1368"/>
      <c r="AY30" s="268"/>
      <c r="AZ30" s="1366"/>
      <c r="BA30" s="1367"/>
      <c r="BB30" s="1368"/>
      <c r="BC30" s="268"/>
      <c r="BD30" s="1366"/>
      <c r="BE30" s="1367"/>
      <c r="BF30" s="1368"/>
      <c r="BG30" s="268"/>
      <c r="BH30" s="1366"/>
      <c r="BI30" s="1367"/>
      <c r="BJ30" s="1368"/>
      <c r="BK30" s="268"/>
      <c r="BL30" s="1366"/>
      <c r="BM30" s="1367"/>
      <c r="BN30" s="1368"/>
      <c r="BO30" s="268"/>
      <c r="BP30" s="1366"/>
      <c r="BQ30" s="1367"/>
      <c r="BR30" s="1368"/>
      <c r="BS30" s="268"/>
      <c r="BT30" s="1366"/>
      <c r="BU30" s="1367"/>
      <c r="BV30" s="1368"/>
      <c r="BW30" s="268"/>
      <c r="BX30" s="1366"/>
      <c r="BY30" s="1367"/>
      <c r="BZ30" s="1368"/>
      <c r="CA30" s="268"/>
      <c r="CB30" s="1366"/>
      <c r="CC30" s="1367"/>
      <c r="CD30" s="1368"/>
      <c r="CE30" s="268"/>
      <c r="CF30" s="1366"/>
      <c r="CG30" s="1367"/>
      <c r="CH30" s="1368"/>
      <c r="CI30" s="268"/>
      <c r="CJ30" s="1366"/>
      <c r="CK30" s="1367"/>
      <c r="CL30" s="1368"/>
      <c r="CM30" s="268"/>
      <c r="CN30" s="1366"/>
      <c r="CO30" s="1367"/>
      <c r="CP30" s="1368"/>
      <c r="CQ30" s="268"/>
      <c r="CR30" s="1366"/>
      <c r="CS30" s="1367"/>
      <c r="CT30" s="1368"/>
      <c r="CU30" s="268"/>
      <c r="CV30" s="1366"/>
      <c r="CW30" s="1367"/>
      <c r="CX30" s="1368"/>
      <c r="CY30" s="268"/>
      <c r="CZ30" s="1366"/>
      <c r="DA30" s="1367"/>
      <c r="DB30" s="1368"/>
      <c r="DC30" s="268"/>
      <c r="DD30" s="1366"/>
      <c r="DE30" s="1367"/>
      <c r="DF30" s="1368"/>
      <c r="DG30" s="268"/>
      <c r="DH30" s="1366"/>
      <c r="DI30" s="1367"/>
      <c r="DJ30" s="1368"/>
      <c r="DK30" s="268"/>
      <c r="DL30" s="1366"/>
      <c r="DM30" s="1367"/>
      <c r="DN30" s="1368"/>
      <c r="DO30" s="268"/>
      <c r="DP30" s="1366"/>
      <c r="DQ30" s="1367"/>
      <c r="DR30" s="1368"/>
      <c r="DS30" s="268"/>
      <c r="DT30" s="1366"/>
      <c r="DU30" s="1367"/>
      <c r="DV30" s="1368"/>
      <c r="DW30" s="268"/>
      <c r="DX30" s="1366"/>
      <c r="DY30" s="1367"/>
      <c r="DZ30" s="1368"/>
      <c r="EA30" s="268"/>
      <c r="EB30" s="1366"/>
      <c r="EC30" s="1367"/>
      <c r="ED30" s="1368"/>
      <c r="EE30" s="268"/>
      <c r="EF30" s="1366"/>
      <c r="EG30" s="1367"/>
      <c r="EH30" s="1368"/>
      <c r="EI30" s="268"/>
      <c r="EJ30" s="1366"/>
      <c r="EK30" s="1367"/>
      <c r="EL30" s="1368"/>
      <c r="EM30" s="268"/>
      <c r="EN30" s="1366"/>
      <c r="EO30" s="1367"/>
      <c r="EP30" s="1368"/>
      <c r="EQ30" s="268"/>
      <c r="ER30" s="1366"/>
      <c r="ES30" s="1367"/>
      <c r="ET30" s="1368"/>
      <c r="EU30" s="268"/>
      <c r="EV30" s="1366"/>
      <c r="EW30" s="1367"/>
      <c r="EX30" s="1368"/>
      <c r="EZ30" s="1366"/>
      <c r="FA30" s="1367"/>
      <c r="FB30" s="1368"/>
      <c r="FC30" s="817"/>
      <c r="FD30" s="798"/>
      <c r="FE30" s="798"/>
      <c r="FF30" s="798"/>
      <c r="FG30" s="817"/>
      <c r="FH30" s="798"/>
      <c r="FI30" s="798"/>
      <c r="FJ30" s="798"/>
      <c r="FK30" s="817"/>
      <c r="FL30" s="798"/>
      <c r="FM30" s="798"/>
      <c r="FN30" s="798"/>
      <c r="FO30" s="817"/>
      <c r="FP30" s="798"/>
      <c r="FQ30" s="798"/>
      <c r="FR30" s="798"/>
      <c r="FS30" s="817"/>
      <c r="FT30" s="798"/>
      <c r="FU30" s="798"/>
      <c r="FV30" s="798"/>
      <c r="FW30" s="817"/>
      <c r="FX30" s="798"/>
      <c r="FY30" s="798"/>
      <c r="FZ30" s="798"/>
      <c r="GA30" s="817"/>
      <c r="GB30" s="817"/>
      <c r="GC30" s="817"/>
      <c r="GD30" s="817"/>
      <c r="GE30" s="817"/>
    </row>
    <row r="31" spans="2:187" ht="14.1" customHeight="1" x14ac:dyDescent="0.15">
      <c r="C31" s="1372" t="s">
        <v>302</v>
      </c>
      <c r="D31" s="1372"/>
      <c r="E31" s="1372"/>
      <c r="F31" s="1372"/>
      <c r="G31" s="1372"/>
      <c r="H31" s="1372"/>
      <c r="I31" s="1372"/>
      <c r="J31" s="1372"/>
      <c r="K31" s="1372"/>
      <c r="L31" s="1372"/>
      <c r="M31" s="1372"/>
      <c r="N31" s="1372"/>
      <c r="O31" s="1372"/>
      <c r="P31" s="1372"/>
      <c r="Q31" s="1372"/>
      <c r="R31" s="1372"/>
      <c r="S31" s="1372"/>
      <c r="T31" s="1372"/>
      <c r="U31" s="1372"/>
      <c r="V31" s="1372"/>
      <c r="W31" s="1372"/>
      <c r="X31" s="1372"/>
      <c r="AB31" s="1319"/>
      <c r="AC31" s="1320"/>
      <c r="AD31" s="1321"/>
      <c r="AG31" s="798"/>
      <c r="AH31" s="1302"/>
      <c r="AI31" s="1303"/>
      <c r="AJ31" s="1304"/>
      <c r="AK31" s="3"/>
      <c r="AL31" s="1302"/>
      <c r="AM31" s="1303"/>
      <c r="AN31" s="1304"/>
      <c r="AR31" s="1369"/>
      <c r="AS31" s="1370"/>
      <c r="AT31" s="1371"/>
      <c r="AU31" s="268"/>
      <c r="AV31" s="1369"/>
      <c r="AW31" s="1370"/>
      <c r="AX31" s="1371"/>
      <c r="AY31" s="268"/>
      <c r="AZ31" s="1369"/>
      <c r="BA31" s="1370"/>
      <c r="BB31" s="1371"/>
      <c r="BC31" s="268"/>
      <c r="BD31" s="1369"/>
      <c r="BE31" s="1370"/>
      <c r="BF31" s="1371"/>
      <c r="BG31" s="268"/>
      <c r="BH31" s="1369"/>
      <c r="BI31" s="1370"/>
      <c r="BJ31" s="1371"/>
      <c r="BK31" s="268"/>
      <c r="BL31" s="1369"/>
      <c r="BM31" s="1370"/>
      <c r="BN31" s="1371"/>
      <c r="BO31" s="268"/>
      <c r="BP31" s="1369"/>
      <c r="BQ31" s="1370"/>
      <c r="BR31" s="1371"/>
      <c r="BS31" s="268"/>
      <c r="BT31" s="1369"/>
      <c r="BU31" s="1370"/>
      <c r="BV31" s="1371"/>
      <c r="BW31" s="268"/>
      <c r="BX31" s="1369"/>
      <c r="BY31" s="1370"/>
      <c r="BZ31" s="1371"/>
      <c r="CA31" s="268"/>
      <c r="CB31" s="1369"/>
      <c r="CC31" s="1370"/>
      <c r="CD31" s="1371"/>
      <c r="CE31" s="268"/>
      <c r="CF31" s="1369"/>
      <c r="CG31" s="1370"/>
      <c r="CH31" s="1371"/>
      <c r="CI31" s="268"/>
      <c r="CJ31" s="1369"/>
      <c r="CK31" s="1370"/>
      <c r="CL31" s="1371"/>
      <c r="CM31" s="268"/>
      <c r="CN31" s="1369"/>
      <c r="CO31" s="1370"/>
      <c r="CP31" s="1371"/>
      <c r="CQ31" s="268"/>
      <c r="CR31" s="1369"/>
      <c r="CS31" s="1370"/>
      <c r="CT31" s="1371"/>
      <c r="CU31" s="268"/>
      <c r="CV31" s="1369"/>
      <c r="CW31" s="1370"/>
      <c r="CX31" s="1371"/>
      <c r="CY31" s="268"/>
      <c r="CZ31" s="1369"/>
      <c r="DA31" s="1370"/>
      <c r="DB31" s="1371"/>
      <c r="DC31" s="268"/>
      <c r="DD31" s="1369"/>
      <c r="DE31" s="1370"/>
      <c r="DF31" s="1371"/>
      <c r="DG31" s="268"/>
      <c r="DH31" s="1369"/>
      <c r="DI31" s="1370"/>
      <c r="DJ31" s="1371"/>
      <c r="DK31" s="268"/>
      <c r="DL31" s="1369"/>
      <c r="DM31" s="1370"/>
      <c r="DN31" s="1371"/>
      <c r="DO31" s="268"/>
      <c r="DP31" s="1369"/>
      <c r="DQ31" s="1370"/>
      <c r="DR31" s="1371"/>
      <c r="DS31" s="268"/>
      <c r="DT31" s="1369"/>
      <c r="DU31" s="1370"/>
      <c r="DV31" s="1371"/>
      <c r="DW31" s="268"/>
      <c r="DX31" s="1369"/>
      <c r="DY31" s="1370"/>
      <c r="DZ31" s="1371"/>
      <c r="EA31" s="268"/>
      <c r="EB31" s="1369"/>
      <c r="EC31" s="1370"/>
      <c r="ED31" s="1371"/>
      <c r="EE31" s="268"/>
      <c r="EF31" s="1369"/>
      <c r="EG31" s="1370"/>
      <c r="EH31" s="1371"/>
      <c r="EI31" s="268"/>
      <c r="EJ31" s="1369"/>
      <c r="EK31" s="1370"/>
      <c r="EL31" s="1371"/>
      <c r="EM31" s="268"/>
      <c r="EN31" s="1369"/>
      <c r="EO31" s="1370"/>
      <c r="EP31" s="1371"/>
      <c r="EQ31" s="268"/>
      <c r="ER31" s="1369"/>
      <c r="ES31" s="1370"/>
      <c r="ET31" s="1371"/>
      <c r="EU31" s="268"/>
      <c r="EV31" s="1369"/>
      <c r="EW31" s="1370"/>
      <c r="EX31" s="1371"/>
      <c r="EZ31" s="1369"/>
      <c r="FA31" s="1370"/>
      <c r="FB31" s="1371"/>
      <c r="FC31" s="817"/>
      <c r="FD31" s="1306" t="s">
        <v>103</v>
      </c>
      <c r="FE31" s="1306"/>
      <c r="FF31" s="1306"/>
      <c r="FG31" s="1381" t="s">
        <v>303</v>
      </c>
      <c r="FH31" s="1381"/>
      <c r="FI31" s="1381"/>
      <c r="FJ31" s="1381"/>
      <c r="FK31" s="1381"/>
      <c r="FL31" s="1381"/>
      <c r="FM31" s="1381"/>
      <c r="FN31" s="1381"/>
      <c r="FO31" s="1381"/>
      <c r="FP31" s="1381"/>
      <c r="FQ31" s="1306" t="s">
        <v>62</v>
      </c>
      <c r="FR31" s="1306"/>
      <c r="FS31" s="1306"/>
      <c r="FT31" s="798"/>
      <c r="FU31" s="798"/>
      <c r="FV31" s="798"/>
      <c r="FW31" s="817"/>
      <c r="FX31" s="798"/>
      <c r="FY31" s="798"/>
      <c r="FZ31" s="798"/>
      <c r="GA31" s="817"/>
      <c r="GB31" s="817"/>
      <c r="GC31" s="817"/>
      <c r="GD31" s="817"/>
      <c r="GE31" s="817"/>
    </row>
    <row r="32" spans="2:187" ht="12" customHeight="1" x14ac:dyDescent="0.15">
      <c r="C32" s="1372" t="s">
        <v>334</v>
      </c>
      <c r="D32" s="1382"/>
      <c r="E32" s="1382"/>
      <c r="F32" s="1382"/>
      <c r="G32" s="1382"/>
      <c r="H32" s="1382"/>
      <c r="I32" s="1382"/>
      <c r="J32" s="1382"/>
      <c r="K32" s="1382"/>
      <c r="L32" s="1382"/>
      <c r="M32" s="1382"/>
      <c r="N32" s="1382"/>
      <c r="O32" s="1382"/>
      <c r="P32" s="1382"/>
      <c r="Q32" s="1382"/>
      <c r="R32" s="1382"/>
      <c r="S32" s="1382"/>
      <c r="T32" s="1382"/>
      <c r="U32" s="1382"/>
      <c r="V32" s="1382"/>
      <c r="W32" s="1382"/>
      <c r="X32" s="1382"/>
      <c r="AR32" s="1373">
        <v>3</v>
      </c>
      <c r="AS32" s="1373"/>
      <c r="AT32" s="1373"/>
      <c r="AU32" s="802"/>
      <c r="AV32" s="802"/>
      <c r="AW32" s="802"/>
      <c r="AX32" s="802"/>
      <c r="AY32" s="802"/>
      <c r="AZ32" s="1373">
        <v>5</v>
      </c>
      <c r="BA32" s="1373"/>
      <c r="BB32" s="1373"/>
      <c r="BC32" s="802"/>
      <c r="BD32" s="802"/>
      <c r="BE32" s="802"/>
      <c r="BF32" s="802"/>
      <c r="BG32" s="802"/>
      <c r="BH32" s="802"/>
      <c r="BI32" s="802"/>
      <c r="BJ32" s="802"/>
      <c r="BK32" s="802"/>
      <c r="BL32" s="802"/>
      <c r="BM32" s="802"/>
      <c r="BN32" s="802"/>
      <c r="BO32" s="802"/>
      <c r="BP32" s="802"/>
      <c r="BQ32" s="802"/>
      <c r="BR32" s="802"/>
      <c r="BS32" s="802"/>
      <c r="BT32" s="1373">
        <v>10</v>
      </c>
      <c r="BU32" s="1373"/>
      <c r="BV32" s="1373"/>
      <c r="BW32" s="802"/>
      <c r="BX32" s="802"/>
      <c r="BY32" s="802"/>
      <c r="BZ32" s="802"/>
      <c r="CA32" s="802"/>
      <c r="CB32" s="802"/>
      <c r="CC32" s="802"/>
      <c r="CD32" s="802"/>
      <c r="CE32" s="802"/>
      <c r="CF32" s="802"/>
      <c r="CG32" s="802"/>
      <c r="CH32" s="802"/>
      <c r="CI32" s="802"/>
      <c r="CJ32" s="802"/>
      <c r="CK32" s="802"/>
      <c r="CL32" s="802"/>
      <c r="CM32" s="802"/>
      <c r="CN32" s="1373">
        <v>15</v>
      </c>
      <c r="CO32" s="1373"/>
      <c r="CP32" s="1373"/>
      <c r="CQ32" s="802"/>
      <c r="CR32" s="802"/>
      <c r="CS32" s="802"/>
      <c r="CT32" s="802"/>
      <c r="CU32" s="802"/>
      <c r="CV32" s="802"/>
      <c r="CW32" s="802"/>
      <c r="CX32" s="802"/>
      <c r="CY32" s="802"/>
      <c r="CZ32" s="802"/>
      <c r="DA32" s="802"/>
      <c r="DB32" s="802"/>
      <c r="DC32" s="802"/>
      <c r="DD32" s="802"/>
      <c r="DE32" s="802"/>
      <c r="DF32" s="802"/>
      <c r="DG32" s="802"/>
      <c r="DH32" s="1373">
        <v>20</v>
      </c>
      <c r="DI32" s="1373"/>
      <c r="DJ32" s="1373"/>
      <c r="DK32" s="802"/>
      <c r="DL32" s="802"/>
      <c r="DM32" s="802"/>
      <c r="DN32" s="802"/>
      <c r="DO32" s="802"/>
      <c r="DP32" s="802"/>
      <c r="DQ32" s="802"/>
      <c r="DR32" s="802"/>
      <c r="DS32" s="802"/>
      <c r="DT32" s="802"/>
      <c r="DU32" s="802"/>
      <c r="DV32" s="802"/>
      <c r="DW32" s="802"/>
      <c r="DX32" s="802"/>
      <c r="DY32" s="802"/>
      <c r="DZ32" s="802"/>
      <c r="EA32" s="802"/>
      <c r="EB32" s="1373">
        <v>25</v>
      </c>
      <c r="EC32" s="1373"/>
      <c r="ED32" s="1373"/>
      <c r="EE32" s="802"/>
      <c r="EF32" s="802"/>
      <c r="EG32" s="802"/>
      <c r="EH32" s="802"/>
      <c r="EI32" s="802"/>
      <c r="EJ32" s="802"/>
      <c r="EK32" s="802"/>
      <c r="EL32" s="802"/>
      <c r="EM32" s="802"/>
      <c r="EN32" s="802"/>
      <c r="EO32" s="802"/>
      <c r="EP32" s="802"/>
      <c r="EQ32" s="802"/>
      <c r="ER32" s="802"/>
      <c r="ES32" s="802"/>
      <c r="ET32" s="802"/>
      <c r="EU32" s="802"/>
      <c r="EV32" s="1373">
        <v>30</v>
      </c>
      <c r="EW32" s="1373"/>
      <c r="EX32" s="1373"/>
      <c r="EY32" s="802"/>
      <c r="EZ32" s="1373"/>
      <c r="FA32" s="1373"/>
      <c r="FB32" s="1373"/>
      <c r="FD32" s="1306"/>
      <c r="FE32" s="1306"/>
      <c r="FF32" s="1306"/>
      <c r="FG32" s="1381"/>
      <c r="FH32" s="1381"/>
      <c r="FI32" s="1381"/>
      <c r="FJ32" s="1381"/>
      <c r="FK32" s="1381"/>
      <c r="FL32" s="1381"/>
      <c r="FM32" s="1381"/>
      <c r="FN32" s="1381"/>
      <c r="FO32" s="1381"/>
      <c r="FP32" s="1381"/>
      <c r="FQ32" s="1306"/>
      <c r="FR32" s="1306"/>
      <c r="FS32" s="1306"/>
    </row>
    <row r="33" spans="1:192" ht="14.1" customHeight="1" x14ac:dyDescent="0.15">
      <c r="C33" s="1382"/>
      <c r="D33" s="1382"/>
      <c r="E33" s="1382"/>
      <c r="F33" s="1382"/>
      <c r="G33" s="1382"/>
      <c r="H33" s="1382"/>
      <c r="I33" s="1382"/>
      <c r="J33" s="1382"/>
      <c r="K33" s="1382"/>
      <c r="L33" s="1382"/>
      <c r="M33" s="1382"/>
      <c r="N33" s="1382"/>
      <c r="O33" s="1382"/>
      <c r="P33" s="1382"/>
      <c r="Q33" s="1382"/>
      <c r="R33" s="1382"/>
      <c r="S33" s="1382"/>
      <c r="T33" s="1382"/>
      <c r="U33" s="1382"/>
      <c r="V33" s="1382"/>
      <c r="W33" s="1382"/>
      <c r="X33" s="1382"/>
      <c r="AB33" s="1316"/>
      <c r="AC33" s="1317"/>
      <c r="AD33" s="1318"/>
      <c r="AG33" s="798"/>
      <c r="AH33" s="1299" t="s">
        <v>73</v>
      </c>
      <c r="AI33" s="1300"/>
      <c r="AJ33" s="1301"/>
      <c r="AK33" s="3"/>
      <c r="AL33" s="1299" t="s">
        <v>67</v>
      </c>
      <c r="AM33" s="1300"/>
      <c r="AN33" s="1301"/>
      <c r="AR33" s="1366"/>
      <c r="AS33" s="1367"/>
      <c r="AT33" s="1368"/>
      <c r="AU33" s="268"/>
      <c r="AV33" s="1366"/>
      <c r="AW33" s="1367"/>
      <c r="AX33" s="1368"/>
      <c r="AY33" s="268"/>
      <c r="AZ33" s="1366"/>
      <c r="BA33" s="1367"/>
      <c r="BB33" s="1368"/>
      <c r="BC33" s="268"/>
      <c r="BD33" s="1366"/>
      <c r="BE33" s="1367"/>
      <c r="BF33" s="1368"/>
      <c r="BG33" s="268"/>
      <c r="BH33" s="1366"/>
      <c r="BI33" s="1367"/>
      <c r="BJ33" s="1368"/>
      <c r="BK33" s="268"/>
      <c r="BL33" s="1366"/>
      <c r="BM33" s="1367"/>
      <c r="BN33" s="1368"/>
      <c r="BO33" s="268"/>
      <c r="BP33" s="1366"/>
      <c r="BQ33" s="1367"/>
      <c r="BR33" s="1368"/>
      <c r="BS33" s="268"/>
      <c r="BT33" s="1366"/>
      <c r="BU33" s="1367"/>
      <c r="BV33" s="1368"/>
      <c r="BW33" s="268"/>
      <c r="BX33" s="1366"/>
      <c r="BY33" s="1367"/>
      <c r="BZ33" s="1368"/>
      <c r="CA33" s="268"/>
      <c r="CB33" s="1366"/>
      <c r="CC33" s="1367"/>
      <c r="CD33" s="1368"/>
      <c r="CE33" s="268"/>
      <c r="CF33" s="1366"/>
      <c r="CG33" s="1367"/>
      <c r="CH33" s="1368"/>
      <c r="CI33" s="268"/>
      <c r="CJ33" s="1366"/>
      <c r="CK33" s="1367"/>
      <c r="CL33" s="1368"/>
      <c r="CM33" s="268"/>
      <c r="CN33" s="1366"/>
      <c r="CO33" s="1367"/>
      <c r="CP33" s="1368"/>
      <c r="CQ33" s="268"/>
      <c r="CR33" s="1366"/>
      <c r="CS33" s="1367"/>
      <c r="CT33" s="1368"/>
      <c r="CU33" s="268"/>
      <c r="CV33" s="1366"/>
      <c r="CW33" s="1367"/>
      <c r="CX33" s="1368"/>
      <c r="CY33" s="268"/>
      <c r="CZ33" s="1366"/>
      <c r="DA33" s="1367"/>
      <c r="DB33" s="1368"/>
      <c r="DC33" s="268"/>
      <c r="DD33" s="1366"/>
      <c r="DE33" s="1367"/>
      <c r="DF33" s="1368"/>
      <c r="DG33" s="268"/>
      <c r="DH33" s="1366"/>
      <c r="DI33" s="1367"/>
      <c r="DJ33" s="1368"/>
      <c r="DK33" s="268"/>
      <c r="DL33" s="1366"/>
      <c r="DM33" s="1367"/>
      <c r="DN33" s="1368"/>
      <c r="DO33" s="268"/>
      <c r="DP33" s="1366"/>
      <c r="DQ33" s="1367"/>
      <c r="DR33" s="1368"/>
      <c r="DS33" s="268"/>
      <c r="DT33" s="1366"/>
      <c r="DU33" s="1367"/>
      <c r="DV33" s="1368"/>
      <c r="DW33" s="268"/>
      <c r="DX33" s="1366"/>
      <c r="DY33" s="1367"/>
      <c r="DZ33" s="1368"/>
      <c r="EA33" s="268"/>
      <c r="EB33" s="1366"/>
      <c r="EC33" s="1367"/>
      <c r="ED33" s="1368"/>
      <c r="EE33" s="268"/>
      <c r="EF33" s="1366"/>
      <c r="EG33" s="1367"/>
      <c r="EH33" s="1368"/>
      <c r="EI33" s="268"/>
      <c r="EJ33" s="1366"/>
      <c r="EK33" s="1367"/>
      <c r="EL33" s="1368"/>
      <c r="EM33" s="268"/>
      <c r="EN33" s="1366"/>
      <c r="EO33" s="1367"/>
      <c r="EP33" s="1368"/>
      <c r="EQ33" s="268"/>
      <c r="ER33" s="1366"/>
      <c r="ES33" s="1367"/>
      <c r="ET33" s="1368"/>
      <c r="EU33" s="268"/>
      <c r="EV33" s="1366"/>
      <c r="EW33" s="1367"/>
      <c r="EX33" s="1368"/>
      <c r="EZ33" s="1366"/>
      <c r="FA33" s="1367"/>
      <c r="FB33" s="1368"/>
      <c r="FD33" s="1306"/>
      <c r="FE33" s="1306"/>
      <c r="FF33" s="1306"/>
      <c r="FG33" s="1381"/>
      <c r="FH33" s="1381"/>
      <c r="FI33" s="1381"/>
      <c r="FJ33" s="1381"/>
      <c r="FK33" s="1381"/>
      <c r="FL33" s="1381"/>
      <c r="FM33" s="1381"/>
      <c r="FN33" s="1381"/>
      <c r="FO33" s="1381"/>
      <c r="FP33" s="1381"/>
      <c r="FQ33" s="1306"/>
      <c r="FR33" s="1306"/>
      <c r="FS33" s="1306"/>
    </row>
    <row r="34" spans="1:192" ht="14.1" customHeight="1" x14ac:dyDescent="0.15">
      <c r="C34" s="1382"/>
      <c r="D34" s="1382"/>
      <c r="E34" s="1382"/>
      <c r="F34" s="1382"/>
      <c r="G34" s="1382"/>
      <c r="H34" s="1382"/>
      <c r="I34" s="1382"/>
      <c r="J34" s="1382"/>
      <c r="K34" s="1382"/>
      <c r="L34" s="1382"/>
      <c r="M34" s="1382"/>
      <c r="N34" s="1382"/>
      <c r="O34" s="1382"/>
      <c r="P34" s="1382"/>
      <c r="Q34" s="1382"/>
      <c r="R34" s="1382"/>
      <c r="S34" s="1382"/>
      <c r="T34" s="1382"/>
      <c r="U34" s="1382"/>
      <c r="V34" s="1382"/>
      <c r="W34" s="1382"/>
      <c r="X34" s="1382"/>
      <c r="AB34" s="1319"/>
      <c r="AC34" s="1320"/>
      <c r="AD34" s="1321"/>
      <c r="AG34" s="798"/>
      <c r="AH34" s="1302"/>
      <c r="AI34" s="1303"/>
      <c r="AJ34" s="1304"/>
      <c r="AK34" s="3"/>
      <c r="AL34" s="1302"/>
      <c r="AM34" s="1303"/>
      <c r="AN34" s="1304"/>
      <c r="AR34" s="1369"/>
      <c r="AS34" s="1370"/>
      <c r="AT34" s="1371"/>
      <c r="AU34" s="268"/>
      <c r="AV34" s="1369"/>
      <c r="AW34" s="1370"/>
      <c r="AX34" s="1371"/>
      <c r="AY34" s="268"/>
      <c r="AZ34" s="1369"/>
      <c r="BA34" s="1370"/>
      <c r="BB34" s="1371"/>
      <c r="BC34" s="268"/>
      <c r="BD34" s="1369"/>
      <c r="BE34" s="1370"/>
      <c r="BF34" s="1371"/>
      <c r="BG34" s="268"/>
      <c r="BH34" s="1369"/>
      <c r="BI34" s="1370"/>
      <c r="BJ34" s="1371"/>
      <c r="BK34" s="268"/>
      <c r="BL34" s="1369"/>
      <c r="BM34" s="1370"/>
      <c r="BN34" s="1371"/>
      <c r="BO34" s="268"/>
      <c r="BP34" s="1369"/>
      <c r="BQ34" s="1370"/>
      <c r="BR34" s="1371"/>
      <c r="BS34" s="268"/>
      <c r="BT34" s="1369"/>
      <c r="BU34" s="1370"/>
      <c r="BV34" s="1371"/>
      <c r="BW34" s="268"/>
      <c r="BX34" s="1369"/>
      <c r="BY34" s="1370"/>
      <c r="BZ34" s="1371"/>
      <c r="CA34" s="268"/>
      <c r="CB34" s="1369"/>
      <c r="CC34" s="1370"/>
      <c r="CD34" s="1371"/>
      <c r="CE34" s="268"/>
      <c r="CF34" s="1369"/>
      <c r="CG34" s="1370"/>
      <c r="CH34" s="1371"/>
      <c r="CI34" s="268"/>
      <c r="CJ34" s="1369"/>
      <c r="CK34" s="1370"/>
      <c r="CL34" s="1371"/>
      <c r="CM34" s="268"/>
      <c r="CN34" s="1369"/>
      <c r="CO34" s="1370"/>
      <c r="CP34" s="1371"/>
      <c r="CQ34" s="268"/>
      <c r="CR34" s="1369"/>
      <c r="CS34" s="1370"/>
      <c r="CT34" s="1371"/>
      <c r="CU34" s="268"/>
      <c r="CV34" s="1369"/>
      <c r="CW34" s="1370"/>
      <c r="CX34" s="1371"/>
      <c r="CY34" s="268"/>
      <c r="CZ34" s="1369"/>
      <c r="DA34" s="1370"/>
      <c r="DB34" s="1371"/>
      <c r="DC34" s="268"/>
      <c r="DD34" s="1369"/>
      <c r="DE34" s="1370"/>
      <c r="DF34" s="1371"/>
      <c r="DG34" s="268"/>
      <c r="DH34" s="1369"/>
      <c r="DI34" s="1370"/>
      <c r="DJ34" s="1371"/>
      <c r="DK34" s="268"/>
      <c r="DL34" s="1369"/>
      <c r="DM34" s="1370"/>
      <c r="DN34" s="1371"/>
      <c r="DO34" s="268"/>
      <c r="DP34" s="1369"/>
      <c r="DQ34" s="1370"/>
      <c r="DR34" s="1371"/>
      <c r="DS34" s="268"/>
      <c r="DT34" s="1369"/>
      <c r="DU34" s="1370"/>
      <c r="DV34" s="1371"/>
      <c r="DW34" s="268"/>
      <c r="DX34" s="1369"/>
      <c r="DY34" s="1370"/>
      <c r="DZ34" s="1371"/>
      <c r="EA34" s="268"/>
      <c r="EB34" s="1369"/>
      <c r="EC34" s="1370"/>
      <c r="ED34" s="1371"/>
      <c r="EE34" s="268"/>
      <c r="EF34" s="1369"/>
      <c r="EG34" s="1370"/>
      <c r="EH34" s="1371"/>
      <c r="EI34" s="268"/>
      <c r="EJ34" s="1369"/>
      <c r="EK34" s="1370"/>
      <c r="EL34" s="1371"/>
      <c r="EM34" s="268"/>
      <c r="EN34" s="1369"/>
      <c r="EO34" s="1370"/>
      <c r="EP34" s="1371"/>
      <c r="EQ34" s="268"/>
      <c r="ER34" s="1369"/>
      <c r="ES34" s="1370"/>
      <c r="ET34" s="1371"/>
      <c r="EU34" s="268"/>
      <c r="EV34" s="1369"/>
      <c r="EW34" s="1370"/>
      <c r="EX34" s="1371"/>
      <c r="EZ34" s="1369"/>
      <c r="FA34" s="1370"/>
      <c r="FB34" s="1371"/>
    </row>
    <row r="35" spans="1:192" ht="12" customHeight="1" x14ac:dyDescent="0.15">
      <c r="C35" s="1382"/>
      <c r="D35" s="1382"/>
      <c r="E35" s="1382"/>
      <c r="F35" s="1382"/>
      <c r="G35" s="1382"/>
      <c r="H35" s="1382"/>
      <c r="I35" s="1382"/>
      <c r="J35" s="1382"/>
      <c r="K35" s="1382"/>
      <c r="L35" s="1382"/>
      <c r="M35" s="1382"/>
      <c r="N35" s="1382"/>
      <c r="O35" s="1382"/>
      <c r="P35" s="1382"/>
      <c r="Q35" s="1382"/>
      <c r="R35" s="1382"/>
      <c r="S35" s="1382"/>
      <c r="T35" s="1382"/>
      <c r="U35" s="1382"/>
      <c r="V35" s="1382"/>
      <c r="W35" s="1382"/>
      <c r="X35" s="1382"/>
      <c r="AR35" s="1374">
        <v>3</v>
      </c>
      <c r="AS35" s="1374"/>
      <c r="AT35" s="1374"/>
      <c r="AU35" s="1374"/>
      <c r="AV35" s="1374"/>
      <c r="AW35" s="1374"/>
      <c r="AX35" s="27"/>
      <c r="AY35" s="27"/>
      <c r="AZ35" s="27"/>
      <c r="BA35" s="27"/>
      <c r="BB35" s="27"/>
      <c r="BC35" s="27"/>
      <c r="BD35" s="27"/>
      <c r="BE35" s="27"/>
      <c r="BF35" s="1374">
        <v>5</v>
      </c>
      <c r="BG35" s="1374"/>
      <c r="BH35" s="1374"/>
      <c r="BI35" s="1374"/>
      <c r="BJ35" s="1374"/>
      <c r="BK35" s="1374"/>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1374">
        <v>10</v>
      </c>
      <c r="CP35" s="1374"/>
      <c r="CQ35" s="1374"/>
      <c r="CR35" s="1374"/>
      <c r="CS35" s="1374"/>
      <c r="CT35" s="1374"/>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1374">
        <v>15</v>
      </c>
      <c r="DY35" s="1374"/>
      <c r="DZ35" s="1374"/>
      <c r="EA35" s="1374"/>
      <c r="EB35" s="1374"/>
      <c r="EC35" s="1374"/>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1374">
        <v>20</v>
      </c>
      <c r="FH35" s="1374"/>
      <c r="FI35" s="1374"/>
      <c r="FJ35" s="1374"/>
      <c r="FK35" s="1374"/>
      <c r="FL35" s="1374"/>
      <c r="FM35" s="27"/>
      <c r="FN35" s="27"/>
      <c r="FO35" s="27"/>
      <c r="FP35" s="27"/>
      <c r="FQ35" s="27"/>
      <c r="FR35" s="27"/>
      <c r="FS35" s="27"/>
      <c r="FT35" s="27"/>
      <c r="FU35" s="27"/>
      <c r="FV35" s="27"/>
      <c r="FW35" s="27"/>
      <c r="FX35" s="27"/>
      <c r="FY35" s="27"/>
      <c r="FZ35" s="27"/>
    </row>
    <row r="36" spans="1:192" ht="14.1" customHeight="1" x14ac:dyDescent="0.15">
      <c r="B36" s="806"/>
      <c r="C36" s="1372" t="s">
        <v>322</v>
      </c>
      <c r="D36" s="1372"/>
      <c r="E36" s="1372"/>
      <c r="F36" s="1372"/>
      <c r="G36" s="1372"/>
      <c r="H36" s="1372"/>
      <c r="I36" s="1372"/>
      <c r="J36" s="1372"/>
      <c r="K36" s="1372"/>
      <c r="L36" s="1372"/>
      <c r="M36" s="1372"/>
      <c r="N36" s="1372"/>
      <c r="O36" s="1372"/>
      <c r="P36" s="1372"/>
      <c r="Q36" s="1372"/>
      <c r="R36" s="1372"/>
      <c r="S36" s="1372"/>
      <c r="T36" s="1372"/>
      <c r="U36" s="1372"/>
      <c r="V36" s="1372"/>
      <c r="W36" s="1372"/>
      <c r="X36" s="1372"/>
      <c r="AB36" s="1316"/>
      <c r="AC36" s="1317"/>
      <c r="AD36" s="1318"/>
      <c r="AG36" s="798"/>
      <c r="AH36" s="1299" t="s">
        <v>73</v>
      </c>
      <c r="AI36" s="1300"/>
      <c r="AJ36" s="1301"/>
      <c r="AK36" s="3"/>
      <c r="AL36" s="1299" t="s">
        <v>357</v>
      </c>
      <c r="AM36" s="1300"/>
      <c r="AN36" s="1301"/>
      <c r="AR36" s="1375"/>
      <c r="AS36" s="1376"/>
      <c r="AT36" s="1376"/>
      <c r="AU36" s="1376"/>
      <c r="AV36" s="1376"/>
      <c r="AW36" s="1377"/>
      <c r="AX36" s="269"/>
      <c r="AY36" s="1375"/>
      <c r="AZ36" s="1376"/>
      <c r="BA36" s="1376"/>
      <c r="BB36" s="1376"/>
      <c r="BC36" s="1376"/>
      <c r="BD36" s="1377"/>
      <c r="BE36" s="269"/>
      <c r="BF36" s="1375"/>
      <c r="BG36" s="1376"/>
      <c r="BH36" s="1376"/>
      <c r="BI36" s="1376"/>
      <c r="BJ36" s="1376"/>
      <c r="BK36" s="1377"/>
      <c r="BL36" s="269"/>
      <c r="BM36" s="1375"/>
      <c r="BN36" s="1376"/>
      <c r="BO36" s="1376"/>
      <c r="BP36" s="1376"/>
      <c r="BQ36" s="1376"/>
      <c r="BR36" s="1377"/>
      <c r="BS36" s="269"/>
      <c r="BT36" s="1375"/>
      <c r="BU36" s="1376"/>
      <c r="BV36" s="1376"/>
      <c r="BW36" s="1376"/>
      <c r="BX36" s="1376"/>
      <c r="BY36" s="1377"/>
      <c r="BZ36" s="269"/>
      <c r="CA36" s="1375"/>
      <c r="CB36" s="1376"/>
      <c r="CC36" s="1376"/>
      <c r="CD36" s="1376"/>
      <c r="CE36" s="1376"/>
      <c r="CF36" s="1377"/>
      <c r="CG36" s="269"/>
      <c r="CH36" s="1375"/>
      <c r="CI36" s="1376"/>
      <c r="CJ36" s="1376"/>
      <c r="CK36" s="1376"/>
      <c r="CL36" s="1376"/>
      <c r="CM36" s="1377"/>
      <c r="CN36" s="269"/>
      <c r="CO36" s="1375"/>
      <c r="CP36" s="1376"/>
      <c r="CQ36" s="1376"/>
      <c r="CR36" s="1376"/>
      <c r="CS36" s="1376"/>
      <c r="CT36" s="1377"/>
      <c r="CU36" s="269"/>
      <c r="CV36" s="1375"/>
      <c r="CW36" s="1376"/>
      <c r="CX36" s="1376"/>
      <c r="CY36" s="1376"/>
      <c r="CZ36" s="1376"/>
      <c r="DA36" s="1377"/>
      <c r="DB36" s="269"/>
      <c r="DC36" s="1375"/>
      <c r="DD36" s="1376"/>
      <c r="DE36" s="1376"/>
      <c r="DF36" s="1376"/>
      <c r="DG36" s="1376"/>
      <c r="DH36" s="1377"/>
      <c r="DI36" s="269"/>
      <c r="DJ36" s="1375"/>
      <c r="DK36" s="1376"/>
      <c r="DL36" s="1376"/>
      <c r="DM36" s="1376"/>
      <c r="DN36" s="1376"/>
      <c r="DO36" s="1377"/>
      <c r="DP36" s="269"/>
      <c r="DQ36" s="1375"/>
      <c r="DR36" s="1376"/>
      <c r="DS36" s="1376"/>
      <c r="DT36" s="1376"/>
      <c r="DU36" s="1376"/>
      <c r="DV36" s="1377"/>
      <c r="DW36" s="269"/>
      <c r="DX36" s="1375"/>
      <c r="DY36" s="1376"/>
      <c r="DZ36" s="1376"/>
      <c r="EA36" s="1376"/>
      <c r="EB36" s="1376"/>
      <c r="EC36" s="1377"/>
      <c r="ED36" s="269"/>
      <c r="EE36" s="1375"/>
      <c r="EF36" s="1376"/>
      <c r="EG36" s="1376"/>
      <c r="EH36" s="1376"/>
      <c r="EI36" s="1376"/>
      <c r="EJ36" s="1377"/>
      <c r="EK36" s="269"/>
      <c r="EL36" s="1375"/>
      <c r="EM36" s="1376"/>
      <c r="EN36" s="1376"/>
      <c r="EO36" s="1376"/>
      <c r="EP36" s="1376"/>
      <c r="EQ36" s="1377"/>
      <c r="ER36" s="269"/>
      <c r="ES36" s="1375"/>
      <c r="ET36" s="1376"/>
      <c r="EU36" s="1376"/>
      <c r="EV36" s="1376"/>
      <c r="EW36" s="1376"/>
      <c r="EX36" s="1377"/>
      <c r="EY36" s="269"/>
      <c r="EZ36" s="1375"/>
      <c r="FA36" s="1376"/>
      <c r="FB36" s="1376"/>
      <c r="FC36" s="1376"/>
      <c r="FD36" s="1376"/>
      <c r="FE36" s="1377"/>
      <c r="FF36" s="269"/>
      <c r="FG36" s="1375"/>
      <c r="FH36" s="1376"/>
      <c r="FI36" s="1376"/>
      <c r="FJ36" s="1376"/>
      <c r="FK36" s="1376"/>
      <c r="FL36" s="1377"/>
      <c r="FM36" s="269"/>
      <c r="FN36" s="1375"/>
      <c r="FO36" s="1376"/>
      <c r="FP36" s="1376"/>
      <c r="FQ36" s="1376"/>
      <c r="FR36" s="1376"/>
      <c r="FS36" s="1377"/>
      <c r="FT36" s="269"/>
      <c r="FU36" s="1375"/>
      <c r="FV36" s="1376"/>
      <c r="FW36" s="1376"/>
      <c r="FX36" s="1376"/>
      <c r="FY36" s="1376"/>
      <c r="FZ36" s="1377"/>
      <c r="GA36" s="817"/>
    </row>
    <row r="37" spans="1:192" ht="14.1" customHeight="1" x14ac:dyDescent="0.15">
      <c r="C37" s="1372"/>
      <c r="D37" s="1372"/>
      <c r="E37" s="1372"/>
      <c r="F37" s="1372"/>
      <c r="G37" s="1372"/>
      <c r="H37" s="1372"/>
      <c r="I37" s="1372"/>
      <c r="J37" s="1372"/>
      <c r="K37" s="1372"/>
      <c r="L37" s="1372"/>
      <c r="M37" s="1372"/>
      <c r="N37" s="1372"/>
      <c r="O37" s="1372"/>
      <c r="P37" s="1372"/>
      <c r="Q37" s="1372"/>
      <c r="R37" s="1372"/>
      <c r="S37" s="1372"/>
      <c r="T37" s="1372"/>
      <c r="U37" s="1372"/>
      <c r="V37" s="1372"/>
      <c r="W37" s="1372"/>
      <c r="X37" s="1372"/>
      <c r="AB37" s="1319"/>
      <c r="AC37" s="1320"/>
      <c r="AD37" s="1321"/>
      <c r="AG37" s="798"/>
      <c r="AH37" s="1302"/>
      <c r="AI37" s="1303"/>
      <c r="AJ37" s="1304"/>
      <c r="AK37" s="3"/>
      <c r="AL37" s="1302"/>
      <c r="AM37" s="1303"/>
      <c r="AN37" s="1304"/>
      <c r="AR37" s="1378"/>
      <c r="AS37" s="1379"/>
      <c r="AT37" s="1379"/>
      <c r="AU37" s="1379"/>
      <c r="AV37" s="1379"/>
      <c r="AW37" s="1380"/>
      <c r="AX37" s="269"/>
      <c r="AY37" s="1378"/>
      <c r="AZ37" s="1379"/>
      <c r="BA37" s="1379"/>
      <c r="BB37" s="1379"/>
      <c r="BC37" s="1379"/>
      <c r="BD37" s="1380"/>
      <c r="BE37" s="269"/>
      <c r="BF37" s="1378"/>
      <c r="BG37" s="1379"/>
      <c r="BH37" s="1379"/>
      <c r="BI37" s="1379"/>
      <c r="BJ37" s="1379"/>
      <c r="BK37" s="1380"/>
      <c r="BL37" s="269"/>
      <c r="BM37" s="1378"/>
      <c r="BN37" s="1379"/>
      <c r="BO37" s="1379"/>
      <c r="BP37" s="1379"/>
      <c r="BQ37" s="1379"/>
      <c r="BR37" s="1380"/>
      <c r="BS37" s="269"/>
      <c r="BT37" s="1378"/>
      <c r="BU37" s="1379"/>
      <c r="BV37" s="1379"/>
      <c r="BW37" s="1379"/>
      <c r="BX37" s="1379"/>
      <c r="BY37" s="1380"/>
      <c r="BZ37" s="269"/>
      <c r="CA37" s="1378"/>
      <c r="CB37" s="1379"/>
      <c r="CC37" s="1379"/>
      <c r="CD37" s="1379"/>
      <c r="CE37" s="1379"/>
      <c r="CF37" s="1380"/>
      <c r="CG37" s="269"/>
      <c r="CH37" s="1378"/>
      <c r="CI37" s="1379"/>
      <c r="CJ37" s="1379"/>
      <c r="CK37" s="1379"/>
      <c r="CL37" s="1379"/>
      <c r="CM37" s="1380"/>
      <c r="CN37" s="269"/>
      <c r="CO37" s="1378"/>
      <c r="CP37" s="1379"/>
      <c r="CQ37" s="1379"/>
      <c r="CR37" s="1379"/>
      <c r="CS37" s="1379"/>
      <c r="CT37" s="1380"/>
      <c r="CU37" s="269"/>
      <c r="CV37" s="1378"/>
      <c r="CW37" s="1379"/>
      <c r="CX37" s="1379"/>
      <c r="CY37" s="1379"/>
      <c r="CZ37" s="1379"/>
      <c r="DA37" s="1380"/>
      <c r="DB37" s="269"/>
      <c r="DC37" s="1378"/>
      <c r="DD37" s="1379"/>
      <c r="DE37" s="1379"/>
      <c r="DF37" s="1379"/>
      <c r="DG37" s="1379"/>
      <c r="DH37" s="1380"/>
      <c r="DI37" s="269"/>
      <c r="DJ37" s="1378"/>
      <c r="DK37" s="1379"/>
      <c r="DL37" s="1379"/>
      <c r="DM37" s="1379"/>
      <c r="DN37" s="1379"/>
      <c r="DO37" s="1380"/>
      <c r="DP37" s="269"/>
      <c r="DQ37" s="1378"/>
      <c r="DR37" s="1379"/>
      <c r="DS37" s="1379"/>
      <c r="DT37" s="1379"/>
      <c r="DU37" s="1379"/>
      <c r="DV37" s="1380"/>
      <c r="DW37" s="269"/>
      <c r="DX37" s="1378"/>
      <c r="DY37" s="1379"/>
      <c r="DZ37" s="1379"/>
      <c r="EA37" s="1379"/>
      <c r="EB37" s="1379"/>
      <c r="EC37" s="1380"/>
      <c r="ED37" s="269"/>
      <c r="EE37" s="1378"/>
      <c r="EF37" s="1379"/>
      <c r="EG37" s="1379"/>
      <c r="EH37" s="1379"/>
      <c r="EI37" s="1379"/>
      <c r="EJ37" s="1380"/>
      <c r="EK37" s="269"/>
      <c r="EL37" s="1378"/>
      <c r="EM37" s="1379"/>
      <c r="EN37" s="1379"/>
      <c r="EO37" s="1379"/>
      <c r="EP37" s="1379"/>
      <c r="EQ37" s="1380"/>
      <c r="ER37" s="269"/>
      <c r="ES37" s="1378"/>
      <c r="ET37" s="1379"/>
      <c r="EU37" s="1379"/>
      <c r="EV37" s="1379"/>
      <c r="EW37" s="1379"/>
      <c r="EX37" s="1380"/>
      <c r="EY37" s="269"/>
      <c r="EZ37" s="1378"/>
      <c r="FA37" s="1379"/>
      <c r="FB37" s="1379"/>
      <c r="FC37" s="1379"/>
      <c r="FD37" s="1379"/>
      <c r="FE37" s="1380"/>
      <c r="FF37" s="269"/>
      <c r="FG37" s="1378"/>
      <c r="FH37" s="1379"/>
      <c r="FI37" s="1379"/>
      <c r="FJ37" s="1379"/>
      <c r="FK37" s="1379"/>
      <c r="FL37" s="1380"/>
      <c r="FM37" s="269"/>
      <c r="FN37" s="1378"/>
      <c r="FO37" s="1379"/>
      <c r="FP37" s="1379"/>
      <c r="FQ37" s="1379"/>
      <c r="FR37" s="1379"/>
      <c r="FS37" s="1380"/>
      <c r="FT37" s="269"/>
      <c r="FU37" s="1378"/>
      <c r="FV37" s="1379"/>
      <c r="FW37" s="1379"/>
      <c r="FX37" s="1379"/>
      <c r="FY37" s="1379"/>
      <c r="FZ37" s="1380"/>
      <c r="GA37" s="817"/>
    </row>
    <row r="38" spans="1:192" ht="12" customHeight="1" x14ac:dyDescent="0.15">
      <c r="AR38" s="1374">
        <v>23</v>
      </c>
      <c r="AS38" s="1374"/>
      <c r="AT38" s="1374"/>
      <c r="AU38" s="1374"/>
      <c r="AV38" s="1374"/>
      <c r="AW38" s="1374"/>
      <c r="AX38" s="28"/>
      <c r="AY38" s="28"/>
      <c r="AZ38" s="28"/>
      <c r="BA38" s="28"/>
      <c r="BB38" s="28"/>
      <c r="BC38" s="28"/>
      <c r="BD38" s="28"/>
      <c r="BE38" s="28"/>
      <c r="BF38" s="1374">
        <v>25</v>
      </c>
      <c r="BG38" s="1374"/>
      <c r="BH38" s="1374"/>
      <c r="BI38" s="1374"/>
      <c r="BJ38" s="1374"/>
      <c r="BK38" s="1374"/>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1374">
        <v>30</v>
      </c>
      <c r="CP38" s="1374"/>
      <c r="CQ38" s="1374"/>
      <c r="CR38" s="1374"/>
      <c r="CS38" s="1374"/>
      <c r="CT38" s="1374"/>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1374">
        <v>35</v>
      </c>
      <c r="DY38" s="1374"/>
      <c r="DZ38" s="1374"/>
      <c r="EA38" s="1374"/>
      <c r="EB38" s="1374"/>
      <c r="EC38" s="1374"/>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1374">
        <v>40</v>
      </c>
      <c r="FH38" s="1374"/>
      <c r="FI38" s="1374"/>
      <c r="FJ38" s="1374"/>
      <c r="FK38" s="1374"/>
      <c r="FL38" s="1374"/>
      <c r="FM38" s="28"/>
      <c r="FN38" s="28"/>
      <c r="FO38" s="28"/>
      <c r="FP38" s="28"/>
      <c r="FQ38" s="28"/>
      <c r="FR38" s="28"/>
      <c r="FS38" s="28"/>
      <c r="FT38" s="28"/>
      <c r="FU38" s="28"/>
      <c r="FV38" s="28"/>
      <c r="FW38" s="28"/>
      <c r="FX38" s="28"/>
      <c r="FY38" s="28"/>
      <c r="FZ38" s="28"/>
    </row>
    <row r="39" spans="1:192" s="817" customFormat="1" ht="14.1" customHeight="1" x14ac:dyDescent="0.15">
      <c r="A39" s="800"/>
      <c r="B39" s="800"/>
      <c r="C39" s="800"/>
      <c r="D39" s="800"/>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0"/>
      <c r="AQ39" s="800"/>
      <c r="AR39" s="1375"/>
      <c r="AS39" s="1376"/>
      <c r="AT39" s="1376"/>
      <c r="AU39" s="1376"/>
      <c r="AV39" s="1376"/>
      <c r="AW39" s="1377"/>
      <c r="AX39" s="269"/>
      <c r="AY39" s="1375"/>
      <c r="AZ39" s="1376"/>
      <c r="BA39" s="1376"/>
      <c r="BB39" s="1376"/>
      <c r="BC39" s="1376"/>
      <c r="BD39" s="1377"/>
      <c r="BE39" s="269"/>
      <c r="BF39" s="1375"/>
      <c r="BG39" s="1376"/>
      <c r="BH39" s="1376"/>
      <c r="BI39" s="1376"/>
      <c r="BJ39" s="1376"/>
      <c r="BK39" s="1377"/>
      <c r="BL39" s="269"/>
      <c r="BM39" s="1375"/>
      <c r="BN39" s="1376"/>
      <c r="BO39" s="1376"/>
      <c r="BP39" s="1376"/>
      <c r="BQ39" s="1376"/>
      <c r="BR39" s="1377"/>
      <c r="BS39" s="269"/>
      <c r="BT39" s="1375"/>
      <c r="BU39" s="1376"/>
      <c r="BV39" s="1376"/>
      <c r="BW39" s="1376"/>
      <c r="BX39" s="1376"/>
      <c r="BY39" s="1377"/>
      <c r="BZ39" s="269"/>
      <c r="CA39" s="1375"/>
      <c r="CB39" s="1376"/>
      <c r="CC39" s="1376"/>
      <c r="CD39" s="1376"/>
      <c r="CE39" s="1376"/>
      <c r="CF39" s="1377"/>
      <c r="CG39" s="269"/>
      <c r="CH39" s="1375"/>
      <c r="CI39" s="1376"/>
      <c r="CJ39" s="1376"/>
      <c r="CK39" s="1376"/>
      <c r="CL39" s="1376"/>
      <c r="CM39" s="1377"/>
      <c r="CN39" s="269"/>
      <c r="CO39" s="1375"/>
      <c r="CP39" s="1376"/>
      <c r="CQ39" s="1376"/>
      <c r="CR39" s="1376"/>
      <c r="CS39" s="1376"/>
      <c r="CT39" s="1377"/>
      <c r="CU39" s="269"/>
      <c r="CV39" s="1375"/>
      <c r="CW39" s="1376"/>
      <c r="CX39" s="1376"/>
      <c r="CY39" s="1376"/>
      <c r="CZ39" s="1376"/>
      <c r="DA39" s="1377"/>
      <c r="DB39" s="269"/>
      <c r="DC39" s="1375"/>
      <c r="DD39" s="1376"/>
      <c r="DE39" s="1376"/>
      <c r="DF39" s="1376"/>
      <c r="DG39" s="1376"/>
      <c r="DH39" s="1377"/>
      <c r="DI39" s="269"/>
      <c r="DJ39" s="1375"/>
      <c r="DK39" s="1376"/>
      <c r="DL39" s="1376"/>
      <c r="DM39" s="1376"/>
      <c r="DN39" s="1376"/>
      <c r="DO39" s="1377"/>
      <c r="DP39" s="269"/>
      <c r="DQ39" s="1375"/>
      <c r="DR39" s="1376"/>
      <c r="DS39" s="1376"/>
      <c r="DT39" s="1376"/>
      <c r="DU39" s="1376"/>
      <c r="DV39" s="1377"/>
      <c r="DW39" s="269"/>
      <c r="DX39" s="1375"/>
      <c r="DY39" s="1376"/>
      <c r="DZ39" s="1376"/>
      <c r="EA39" s="1376"/>
      <c r="EB39" s="1376"/>
      <c r="EC39" s="1377"/>
      <c r="ED39" s="269"/>
      <c r="EE39" s="1375"/>
      <c r="EF39" s="1376"/>
      <c r="EG39" s="1376"/>
      <c r="EH39" s="1376"/>
      <c r="EI39" s="1376"/>
      <c r="EJ39" s="1377"/>
      <c r="EK39" s="269"/>
      <c r="EL39" s="1375"/>
      <c r="EM39" s="1376"/>
      <c r="EN39" s="1376"/>
      <c r="EO39" s="1376"/>
      <c r="EP39" s="1376"/>
      <c r="EQ39" s="1377"/>
      <c r="ER39" s="269"/>
      <c r="ES39" s="1375"/>
      <c r="ET39" s="1376"/>
      <c r="EU39" s="1376"/>
      <c r="EV39" s="1376"/>
      <c r="EW39" s="1376"/>
      <c r="EX39" s="1377"/>
      <c r="EY39" s="269"/>
      <c r="EZ39" s="1375"/>
      <c r="FA39" s="1376"/>
      <c r="FB39" s="1376"/>
      <c r="FC39" s="1376"/>
      <c r="FD39" s="1376"/>
      <c r="FE39" s="1377"/>
      <c r="FF39" s="269"/>
      <c r="FG39" s="1375"/>
      <c r="FH39" s="1376"/>
      <c r="FI39" s="1376"/>
      <c r="FJ39" s="1376"/>
      <c r="FK39" s="1376"/>
      <c r="FL39" s="1377"/>
      <c r="FM39" s="269"/>
      <c r="FN39" s="1375"/>
      <c r="FO39" s="1376"/>
      <c r="FP39" s="1376"/>
      <c r="FQ39" s="1376"/>
      <c r="FR39" s="1376"/>
      <c r="FS39" s="1377"/>
      <c r="FT39" s="269"/>
      <c r="FU39" s="1375"/>
      <c r="FV39" s="1376"/>
      <c r="FW39" s="1376"/>
      <c r="FX39" s="1376"/>
      <c r="FY39" s="1376"/>
      <c r="FZ39" s="1377"/>
    </row>
    <row r="40" spans="1:192" s="817" customFormat="1" ht="14.1" customHeight="1" x14ac:dyDescent="0.15">
      <c r="A40" s="800"/>
      <c r="B40" s="800"/>
      <c r="C40" s="800"/>
      <c r="D40" s="800"/>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0"/>
      <c r="AQ40" s="800"/>
      <c r="AR40" s="1378"/>
      <c r="AS40" s="1379"/>
      <c r="AT40" s="1379"/>
      <c r="AU40" s="1379"/>
      <c r="AV40" s="1379"/>
      <c r="AW40" s="1380"/>
      <c r="AX40" s="269"/>
      <c r="AY40" s="1378"/>
      <c r="AZ40" s="1379"/>
      <c r="BA40" s="1379"/>
      <c r="BB40" s="1379"/>
      <c r="BC40" s="1379"/>
      <c r="BD40" s="1380"/>
      <c r="BE40" s="269"/>
      <c r="BF40" s="1378"/>
      <c r="BG40" s="1379"/>
      <c r="BH40" s="1379"/>
      <c r="BI40" s="1379"/>
      <c r="BJ40" s="1379"/>
      <c r="BK40" s="1380"/>
      <c r="BL40" s="269"/>
      <c r="BM40" s="1378"/>
      <c r="BN40" s="1379"/>
      <c r="BO40" s="1379"/>
      <c r="BP40" s="1379"/>
      <c r="BQ40" s="1379"/>
      <c r="BR40" s="1380"/>
      <c r="BS40" s="269"/>
      <c r="BT40" s="1378"/>
      <c r="BU40" s="1379"/>
      <c r="BV40" s="1379"/>
      <c r="BW40" s="1379"/>
      <c r="BX40" s="1379"/>
      <c r="BY40" s="1380"/>
      <c r="BZ40" s="269"/>
      <c r="CA40" s="1378"/>
      <c r="CB40" s="1379"/>
      <c r="CC40" s="1379"/>
      <c r="CD40" s="1379"/>
      <c r="CE40" s="1379"/>
      <c r="CF40" s="1380"/>
      <c r="CG40" s="269"/>
      <c r="CH40" s="1378"/>
      <c r="CI40" s="1379"/>
      <c r="CJ40" s="1379"/>
      <c r="CK40" s="1379"/>
      <c r="CL40" s="1379"/>
      <c r="CM40" s="1380"/>
      <c r="CN40" s="269"/>
      <c r="CO40" s="1378"/>
      <c r="CP40" s="1379"/>
      <c r="CQ40" s="1379"/>
      <c r="CR40" s="1379"/>
      <c r="CS40" s="1379"/>
      <c r="CT40" s="1380"/>
      <c r="CU40" s="269"/>
      <c r="CV40" s="1378"/>
      <c r="CW40" s="1379"/>
      <c r="CX40" s="1379"/>
      <c r="CY40" s="1379"/>
      <c r="CZ40" s="1379"/>
      <c r="DA40" s="1380"/>
      <c r="DB40" s="269"/>
      <c r="DC40" s="1378"/>
      <c r="DD40" s="1379"/>
      <c r="DE40" s="1379"/>
      <c r="DF40" s="1379"/>
      <c r="DG40" s="1379"/>
      <c r="DH40" s="1380"/>
      <c r="DI40" s="269"/>
      <c r="DJ40" s="1378"/>
      <c r="DK40" s="1379"/>
      <c r="DL40" s="1379"/>
      <c r="DM40" s="1379"/>
      <c r="DN40" s="1379"/>
      <c r="DO40" s="1380"/>
      <c r="DP40" s="269"/>
      <c r="DQ40" s="1378"/>
      <c r="DR40" s="1379"/>
      <c r="DS40" s="1379"/>
      <c r="DT40" s="1379"/>
      <c r="DU40" s="1379"/>
      <c r="DV40" s="1380"/>
      <c r="DW40" s="269"/>
      <c r="DX40" s="1378"/>
      <c r="DY40" s="1379"/>
      <c r="DZ40" s="1379"/>
      <c r="EA40" s="1379"/>
      <c r="EB40" s="1379"/>
      <c r="EC40" s="1380"/>
      <c r="ED40" s="269"/>
      <c r="EE40" s="1378"/>
      <c r="EF40" s="1379"/>
      <c r="EG40" s="1379"/>
      <c r="EH40" s="1379"/>
      <c r="EI40" s="1379"/>
      <c r="EJ40" s="1380"/>
      <c r="EK40" s="269"/>
      <c r="EL40" s="1378"/>
      <c r="EM40" s="1379"/>
      <c r="EN40" s="1379"/>
      <c r="EO40" s="1379"/>
      <c r="EP40" s="1379"/>
      <c r="EQ40" s="1380"/>
      <c r="ER40" s="269"/>
      <c r="ES40" s="1378"/>
      <c r="ET40" s="1379"/>
      <c r="EU40" s="1379"/>
      <c r="EV40" s="1379"/>
      <c r="EW40" s="1379"/>
      <c r="EX40" s="1380"/>
      <c r="EY40" s="269"/>
      <c r="EZ40" s="1378"/>
      <c r="FA40" s="1379"/>
      <c r="FB40" s="1379"/>
      <c r="FC40" s="1379"/>
      <c r="FD40" s="1379"/>
      <c r="FE40" s="1380"/>
      <c r="FF40" s="269"/>
      <c r="FG40" s="1378"/>
      <c r="FH40" s="1379"/>
      <c r="FI40" s="1379"/>
      <c r="FJ40" s="1379"/>
      <c r="FK40" s="1379"/>
      <c r="FL40" s="1380"/>
      <c r="FM40" s="269"/>
      <c r="FN40" s="1378"/>
      <c r="FO40" s="1379"/>
      <c r="FP40" s="1379"/>
      <c r="FQ40" s="1379"/>
      <c r="FR40" s="1379"/>
      <c r="FS40" s="1380"/>
      <c r="FT40" s="269"/>
      <c r="FU40" s="1378"/>
      <c r="FV40" s="1379"/>
      <c r="FW40" s="1379"/>
      <c r="FX40" s="1379"/>
      <c r="FY40" s="1379"/>
      <c r="FZ40" s="1380"/>
    </row>
    <row r="41" spans="1:192" ht="12" customHeight="1" x14ac:dyDescent="0.15">
      <c r="AR41" s="1310">
        <v>3</v>
      </c>
      <c r="AS41" s="1310"/>
      <c r="AT41" s="1310"/>
      <c r="AU41" s="1310"/>
      <c r="AV41" s="1310"/>
      <c r="AW41" s="1310"/>
      <c r="AX41" s="27"/>
      <c r="AY41" s="27"/>
      <c r="AZ41" s="27"/>
      <c r="BA41" s="27"/>
      <c r="BB41" s="27"/>
      <c r="BC41" s="27"/>
      <c r="BD41" s="27"/>
      <c r="BE41" s="27"/>
      <c r="BF41" s="1310">
        <v>5</v>
      </c>
      <c r="BG41" s="1310"/>
      <c r="BH41" s="1310"/>
      <c r="BI41" s="1310"/>
      <c r="BJ41" s="1310"/>
      <c r="BK41" s="1310"/>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1310">
        <v>10</v>
      </c>
      <c r="CP41" s="1310"/>
      <c r="CQ41" s="1310"/>
      <c r="CR41" s="1310"/>
      <c r="CS41" s="1310"/>
      <c r="CT41" s="1310"/>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1310">
        <v>15</v>
      </c>
      <c r="DY41" s="1310"/>
      <c r="DZ41" s="1310"/>
      <c r="EA41" s="1310"/>
      <c r="EB41" s="1310"/>
      <c r="EC41" s="1310"/>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1310">
        <v>20</v>
      </c>
      <c r="FH41" s="1310"/>
      <c r="FI41" s="1310"/>
      <c r="FJ41" s="1310"/>
      <c r="FK41" s="1310"/>
      <c r="FL41" s="1310"/>
      <c r="FM41" s="27"/>
      <c r="FN41" s="27"/>
      <c r="FO41" s="27"/>
      <c r="FP41" s="27"/>
      <c r="FQ41" s="27"/>
      <c r="FR41" s="27"/>
      <c r="FS41" s="27"/>
      <c r="FT41" s="27"/>
      <c r="FU41" s="27"/>
      <c r="FV41" s="27"/>
      <c r="FW41" s="27"/>
      <c r="FX41" s="27"/>
      <c r="FY41" s="27"/>
      <c r="FZ41" s="27"/>
    </row>
    <row r="42" spans="1:192" ht="14.1" customHeight="1" x14ac:dyDescent="0.15">
      <c r="C42" s="1315" t="s">
        <v>304</v>
      </c>
      <c r="D42" s="1315"/>
      <c r="E42" s="1315"/>
      <c r="F42" s="1315"/>
      <c r="G42" s="1315"/>
      <c r="H42" s="1315"/>
      <c r="I42" s="1315"/>
      <c r="J42" s="1315"/>
      <c r="K42" s="1315"/>
      <c r="L42" s="1315"/>
      <c r="M42" s="1315"/>
      <c r="N42" s="1315"/>
      <c r="O42" s="1315"/>
      <c r="P42" s="1315"/>
      <c r="Q42" s="1315"/>
      <c r="R42" s="1315"/>
      <c r="S42" s="1315"/>
      <c r="T42" s="1315"/>
      <c r="U42" s="1315"/>
      <c r="V42" s="1315"/>
      <c r="W42" s="1315"/>
      <c r="X42" s="1315"/>
      <c r="AB42" s="1316"/>
      <c r="AC42" s="1317"/>
      <c r="AD42" s="1318"/>
      <c r="AG42" s="798"/>
      <c r="AH42" s="1299" t="s">
        <v>73</v>
      </c>
      <c r="AI42" s="1300"/>
      <c r="AJ42" s="1301"/>
      <c r="AK42" s="3"/>
      <c r="AL42" s="1299" t="s">
        <v>331</v>
      </c>
      <c r="AM42" s="1300"/>
      <c r="AN42" s="1301"/>
      <c r="AR42" s="1375"/>
      <c r="AS42" s="1376"/>
      <c r="AT42" s="1376"/>
      <c r="AU42" s="1376"/>
      <c r="AV42" s="1376"/>
      <c r="AW42" s="1377"/>
      <c r="AX42" s="270"/>
      <c r="AY42" s="1375"/>
      <c r="AZ42" s="1376"/>
      <c r="BA42" s="1376"/>
      <c r="BB42" s="1376"/>
      <c r="BC42" s="1376"/>
      <c r="BD42" s="1377"/>
      <c r="BE42" s="270"/>
      <c r="BF42" s="1375"/>
      <c r="BG42" s="1376"/>
      <c r="BH42" s="1376"/>
      <c r="BI42" s="1376"/>
      <c r="BJ42" s="1376"/>
      <c r="BK42" s="1377"/>
      <c r="BL42" s="270"/>
      <c r="BM42" s="1375"/>
      <c r="BN42" s="1376"/>
      <c r="BO42" s="1376"/>
      <c r="BP42" s="1376"/>
      <c r="BQ42" s="1376"/>
      <c r="BR42" s="1377"/>
      <c r="BS42" s="270"/>
      <c r="BT42" s="1375"/>
      <c r="BU42" s="1376"/>
      <c r="BV42" s="1376"/>
      <c r="BW42" s="1376"/>
      <c r="BX42" s="1376"/>
      <c r="BY42" s="1377"/>
      <c r="BZ42" s="271"/>
      <c r="CA42" s="1375"/>
      <c r="CB42" s="1376"/>
      <c r="CC42" s="1376"/>
      <c r="CD42" s="1376"/>
      <c r="CE42" s="1376"/>
      <c r="CF42" s="1377"/>
      <c r="CG42" s="270"/>
      <c r="CH42" s="1375"/>
      <c r="CI42" s="1376"/>
      <c r="CJ42" s="1376"/>
      <c r="CK42" s="1376"/>
      <c r="CL42" s="1376"/>
      <c r="CM42" s="1377"/>
      <c r="CN42" s="270"/>
      <c r="CO42" s="1375"/>
      <c r="CP42" s="1376"/>
      <c r="CQ42" s="1376"/>
      <c r="CR42" s="1376"/>
      <c r="CS42" s="1376"/>
      <c r="CT42" s="1377"/>
      <c r="CU42" s="270"/>
      <c r="CV42" s="1375"/>
      <c r="CW42" s="1376"/>
      <c r="CX42" s="1376"/>
      <c r="CY42" s="1376"/>
      <c r="CZ42" s="1376"/>
      <c r="DA42" s="1377"/>
      <c r="DB42" s="270"/>
      <c r="DC42" s="1375"/>
      <c r="DD42" s="1376"/>
      <c r="DE42" s="1376"/>
      <c r="DF42" s="1376"/>
      <c r="DG42" s="1376"/>
      <c r="DH42" s="1377"/>
      <c r="DI42" s="270"/>
      <c r="DJ42" s="1375"/>
      <c r="DK42" s="1376"/>
      <c r="DL42" s="1376"/>
      <c r="DM42" s="1376"/>
      <c r="DN42" s="1376"/>
      <c r="DO42" s="1377"/>
      <c r="DP42" s="270"/>
      <c r="DQ42" s="1375"/>
      <c r="DR42" s="1376"/>
      <c r="DS42" s="1376"/>
      <c r="DT42" s="1376"/>
      <c r="DU42" s="1376"/>
      <c r="DV42" s="1377"/>
      <c r="DW42" s="270"/>
      <c r="DX42" s="1375"/>
      <c r="DY42" s="1376"/>
      <c r="DZ42" s="1376"/>
      <c r="EA42" s="1376"/>
      <c r="EB42" s="1376"/>
      <c r="EC42" s="1377"/>
      <c r="ED42" s="270"/>
      <c r="EE42" s="1375"/>
      <c r="EF42" s="1376"/>
      <c r="EG42" s="1376"/>
      <c r="EH42" s="1376"/>
      <c r="EI42" s="1376"/>
      <c r="EJ42" s="1377"/>
      <c r="EK42" s="270"/>
      <c r="EL42" s="1375"/>
      <c r="EM42" s="1376"/>
      <c r="EN42" s="1376"/>
      <c r="EO42" s="1376"/>
      <c r="EP42" s="1376"/>
      <c r="EQ42" s="1377"/>
      <c r="ER42" s="270"/>
      <c r="ES42" s="1375"/>
      <c r="ET42" s="1376"/>
      <c r="EU42" s="1376"/>
      <c r="EV42" s="1376"/>
      <c r="EW42" s="1376"/>
      <c r="EX42" s="1377"/>
      <c r="EY42" s="270"/>
      <c r="EZ42" s="1375"/>
      <c r="FA42" s="1376"/>
      <c r="FB42" s="1376"/>
      <c r="FC42" s="1376"/>
      <c r="FD42" s="1376"/>
      <c r="FE42" s="1377"/>
      <c r="FF42" s="270"/>
      <c r="FG42" s="1375"/>
      <c r="FH42" s="1376"/>
      <c r="FI42" s="1376"/>
      <c r="FJ42" s="1376"/>
      <c r="FK42" s="1376"/>
      <c r="FL42" s="1377"/>
      <c r="FM42" s="270"/>
      <c r="FN42" s="1375"/>
      <c r="FO42" s="1376"/>
      <c r="FP42" s="1376"/>
      <c r="FQ42" s="1376"/>
      <c r="FR42" s="1376"/>
      <c r="FS42" s="1377"/>
      <c r="FT42" s="270"/>
      <c r="FU42" s="1375"/>
      <c r="FV42" s="1376"/>
      <c r="FW42" s="1376"/>
      <c r="FX42" s="1376"/>
      <c r="FY42" s="1376"/>
      <c r="FZ42" s="1377"/>
      <c r="GA42" s="545"/>
      <c r="GB42" s="809"/>
    </row>
    <row r="43" spans="1:192" ht="14.1" customHeight="1" x14ac:dyDescent="0.15">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5"/>
      <c r="AB43" s="1319"/>
      <c r="AC43" s="1320"/>
      <c r="AD43" s="1321"/>
      <c r="AG43" s="798"/>
      <c r="AH43" s="1302"/>
      <c r="AI43" s="1303"/>
      <c r="AJ43" s="1304"/>
      <c r="AK43" s="3"/>
      <c r="AL43" s="1302"/>
      <c r="AM43" s="1303"/>
      <c r="AN43" s="1304"/>
      <c r="AR43" s="1378"/>
      <c r="AS43" s="1379"/>
      <c r="AT43" s="1379"/>
      <c r="AU43" s="1379"/>
      <c r="AV43" s="1379"/>
      <c r="AW43" s="1380"/>
      <c r="AX43" s="270"/>
      <c r="AY43" s="1378"/>
      <c r="AZ43" s="1379"/>
      <c r="BA43" s="1379"/>
      <c r="BB43" s="1379"/>
      <c r="BC43" s="1379"/>
      <c r="BD43" s="1380"/>
      <c r="BE43" s="270"/>
      <c r="BF43" s="1378"/>
      <c r="BG43" s="1379"/>
      <c r="BH43" s="1379"/>
      <c r="BI43" s="1379"/>
      <c r="BJ43" s="1379"/>
      <c r="BK43" s="1380"/>
      <c r="BL43" s="270"/>
      <c r="BM43" s="1378"/>
      <c r="BN43" s="1379"/>
      <c r="BO43" s="1379"/>
      <c r="BP43" s="1379"/>
      <c r="BQ43" s="1379"/>
      <c r="BR43" s="1380"/>
      <c r="BS43" s="270"/>
      <c r="BT43" s="1378"/>
      <c r="BU43" s="1379"/>
      <c r="BV43" s="1379"/>
      <c r="BW43" s="1379"/>
      <c r="BX43" s="1379"/>
      <c r="BY43" s="1380"/>
      <c r="BZ43" s="270"/>
      <c r="CA43" s="1378"/>
      <c r="CB43" s="1379"/>
      <c r="CC43" s="1379"/>
      <c r="CD43" s="1379"/>
      <c r="CE43" s="1379"/>
      <c r="CF43" s="1380"/>
      <c r="CG43" s="270"/>
      <c r="CH43" s="1378"/>
      <c r="CI43" s="1379"/>
      <c r="CJ43" s="1379"/>
      <c r="CK43" s="1379"/>
      <c r="CL43" s="1379"/>
      <c r="CM43" s="1380"/>
      <c r="CN43" s="270"/>
      <c r="CO43" s="1378"/>
      <c r="CP43" s="1379"/>
      <c r="CQ43" s="1379"/>
      <c r="CR43" s="1379"/>
      <c r="CS43" s="1379"/>
      <c r="CT43" s="1380"/>
      <c r="CU43" s="270"/>
      <c r="CV43" s="1378"/>
      <c r="CW43" s="1379"/>
      <c r="CX43" s="1379"/>
      <c r="CY43" s="1379"/>
      <c r="CZ43" s="1379"/>
      <c r="DA43" s="1380"/>
      <c r="DB43" s="270"/>
      <c r="DC43" s="1378"/>
      <c r="DD43" s="1379"/>
      <c r="DE43" s="1379"/>
      <c r="DF43" s="1379"/>
      <c r="DG43" s="1379"/>
      <c r="DH43" s="1380"/>
      <c r="DI43" s="270"/>
      <c r="DJ43" s="1378"/>
      <c r="DK43" s="1379"/>
      <c r="DL43" s="1379"/>
      <c r="DM43" s="1379"/>
      <c r="DN43" s="1379"/>
      <c r="DO43" s="1380"/>
      <c r="DP43" s="270"/>
      <c r="DQ43" s="1378"/>
      <c r="DR43" s="1379"/>
      <c r="DS43" s="1379"/>
      <c r="DT43" s="1379"/>
      <c r="DU43" s="1379"/>
      <c r="DV43" s="1380"/>
      <c r="DW43" s="270"/>
      <c r="DX43" s="1378"/>
      <c r="DY43" s="1379"/>
      <c r="DZ43" s="1379"/>
      <c r="EA43" s="1379"/>
      <c r="EB43" s="1379"/>
      <c r="EC43" s="1380"/>
      <c r="ED43" s="270"/>
      <c r="EE43" s="1378"/>
      <c r="EF43" s="1379"/>
      <c r="EG43" s="1379"/>
      <c r="EH43" s="1379"/>
      <c r="EI43" s="1379"/>
      <c r="EJ43" s="1380"/>
      <c r="EK43" s="270"/>
      <c r="EL43" s="1378"/>
      <c r="EM43" s="1379"/>
      <c r="EN43" s="1379"/>
      <c r="EO43" s="1379"/>
      <c r="EP43" s="1379"/>
      <c r="EQ43" s="1380"/>
      <c r="ER43" s="270"/>
      <c r="ES43" s="1378"/>
      <c r="ET43" s="1379"/>
      <c r="EU43" s="1379"/>
      <c r="EV43" s="1379"/>
      <c r="EW43" s="1379"/>
      <c r="EX43" s="1380"/>
      <c r="EY43" s="270"/>
      <c r="EZ43" s="1378"/>
      <c r="FA43" s="1379"/>
      <c r="FB43" s="1379"/>
      <c r="FC43" s="1379"/>
      <c r="FD43" s="1379"/>
      <c r="FE43" s="1380"/>
      <c r="FF43" s="270"/>
      <c r="FG43" s="1378"/>
      <c r="FH43" s="1379"/>
      <c r="FI43" s="1379"/>
      <c r="FJ43" s="1379"/>
      <c r="FK43" s="1379"/>
      <c r="FL43" s="1380"/>
      <c r="FM43" s="270"/>
      <c r="FN43" s="1378"/>
      <c r="FO43" s="1379"/>
      <c r="FP43" s="1379"/>
      <c r="FQ43" s="1379"/>
      <c r="FR43" s="1379"/>
      <c r="FS43" s="1380"/>
      <c r="FT43" s="270"/>
      <c r="FU43" s="1378"/>
      <c r="FV43" s="1379"/>
      <c r="FW43" s="1379"/>
      <c r="FX43" s="1379"/>
      <c r="FY43" s="1379"/>
      <c r="FZ43" s="1380"/>
      <c r="GA43" s="545"/>
      <c r="GB43" s="809"/>
    </row>
    <row r="44" spans="1:192" ht="12" customHeight="1" x14ac:dyDescent="0.15">
      <c r="AR44" s="1374">
        <v>23</v>
      </c>
      <c r="AS44" s="1374"/>
      <c r="AT44" s="1374"/>
      <c r="AU44" s="1374"/>
      <c r="AV44" s="1374"/>
      <c r="AW44" s="1374"/>
      <c r="AX44" s="28"/>
      <c r="AY44" s="28"/>
      <c r="AZ44" s="28"/>
      <c r="BA44" s="28"/>
      <c r="BB44" s="28"/>
      <c r="BC44" s="28"/>
      <c r="BD44" s="28"/>
      <c r="BE44" s="28"/>
      <c r="BF44" s="1374">
        <v>25</v>
      </c>
      <c r="BG44" s="1374"/>
      <c r="BH44" s="1374"/>
      <c r="BI44" s="1374"/>
      <c r="BJ44" s="1374"/>
      <c r="BK44" s="1374"/>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1374">
        <v>30</v>
      </c>
      <c r="CP44" s="1374"/>
      <c r="CQ44" s="1374"/>
      <c r="CR44" s="1374"/>
      <c r="CS44" s="1374"/>
      <c r="CT44" s="1374"/>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1374">
        <v>35</v>
      </c>
      <c r="DY44" s="1374"/>
      <c r="DZ44" s="1374"/>
      <c r="EA44" s="1374"/>
      <c r="EB44" s="1374"/>
      <c r="EC44" s="1374"/>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1374">
        <v>40</v>
      </c>
      <c r="FH44" s="1374"/>
      <c r="FI44" s="1374"/>
      <c r="FJ44" s="1374"/>
      <c r="FK44" s="1374"/>
      <c r="FL44" s="1374"/>
      <c r="FM44" s="28"/>
      <c r="FN44" s="28"/>
      <c r="FO44" s="28"/>
      <c r="FP44" s="28"/>
      <c r="FQ44" s="28"/>
      <c r="FR44" s="28"/>
      <c r="FS44" s="28"/>
      <c r="FT44" s="28"/>
      <c r="FU44" s="28"/>
      <c r="FV44" s="28"/>
      <c r="FW44" s="28"/>
      <c r="FX44" s="28"/>
      <c r="FY44" s="28"/>
      <c r="FZ44" s="28"/>
    </row>
    <row r="45" spans="1:192" ht="14.1" customHeight="1" x14ac:dyDescent="0.15">
      <c r="AR45" s="1375"/>
      <c r="AS45" s="1376"/>
      <c r="AT45" s="1376"/>
      <c r="AU45" s="1376"/>
      <c r="AV45" s="1376"/>
      <c r="AW45" s="1377"/>
      <c r="AX45" s="270"/>
      <c r="AY45" s="1375"/>
      <c r="AZ45" s="1376"/>
      <c r="BA45" s="1376"/>
      <c r="BB45" s="1376"/>
      <c r="BC45" s="1376"/>
      <c r="BD45" s="1377"/>
      <c r="BE45" s="270"/>
      <c r="BF45" s="1375"/>
      <c r="BG45" s="1376"/>
      <c r="BH45" s="1376"/>
      <c r="BI45" s="1376"/>
      <c r="BJ45" s="1376"/>
      <c r="BK45" s="1377"/>
      <c r="BL45" s="270"/>
      <c r="BM45" s="1375"/>
      <c r="BN45" s="1376"/>
      <c r="BO45" s="1376"/>
      <c r="BP45" s="1376"/>
      <c r="BQ45" s="1376"/>
      <c r="BR45" s="1377"/>
      <c r="BS45" s="270"/>
      <c r="BT45" s="1375"/>
      <c r="BU45" s="1376"/>
      <c r="BV45" s="1376"/>
      <c r="BW45" s="1376"/>
      <c r="BX45" s="1376"/>
      <c r="BY45" s="1377"/>
      <c r="BZ45" s="270"/>
      <c r="CA45" s="1375"/>
      <c r="CB45" s="1376"/>
      <c r="CC45" s="1376"/>
      <c r="CD45" s="1376"/>
      <c r="CE45" s="1376"/>
      <c r="CF45" s="1377"/>
      <c r="CG45" s="270"/>
      <c r="CH45" s="1375"/>
      <c r="CI45" s="1376"/>
      <c r="CJ45" s="1376"/>
      <c r="CK45" s="1376"/>
      <c r="CL45" s="1376"/>
      <c r="CM45" s="1377"/>
      <c r="CN45" s="270"/>
      <c r="CO45" s="1375"/>
      <c r="CP45" s="1376"/>
      <c r="CQ45" s="1376"/>
      <c r="CR45" s="1376"/>
      <c r="CS45" s="1376"/>
      <c r="CT45" s="1377"/>
      <c r="CU45" s="270"/>
      <c r="CV45" s="1375"/>
      <c r="CW45" s="1376"/>
      <c r="CX45" s="1376"/>
      <c r="CY45" s="1376"/>
      <c r="CZ45" s="1376"/>
      <c r="DA45" s="1377"/>
      <c r="DB45" s="270"/>
      <c r="DC45" s="1375"/>
      <c r="DD45" s="1376"/>
      <c r="DE45" s="1376"/>
      <c r="DF45" s="1376"/>
      <c r="DG45" s="1376"/>
      <c r="DH45" s="1377"/>
      <c r="DI45" s="270"/>
      <c r="DJ45" s="1375"/>
      <c r="DK45" s="1376"/>
      <c r="DL45" s="1376"/>
      <c r="DM45" s="1376"/>
      <c r="DN45" s="1376"/>
      <c r="DO45" s="1377"/>
      <c r="DP45" s="270"/>
      <c r="DQ45" s="1375"/>
      <c r="DR45" s="1376"/>
      <c r="DS45" s="1376"/>
      <c r="DT45" s="1376"/>
      <c r="DU45" s="1376"/>
      <c r="DV45" s="1377"/>
      <c r="DW45" s="270"/>
      <c r="DX45" s="1375"/>
      <c r="DY45" s="1376"/>
      <c r="DZ45" s="1376"/>
      <c r="EA45" s="1376"/>
      <c r="EB45" s="1376"/>
      <c r="EC45" s="1377"/>
      <c r="ED45" s="270"/>
      <c r="EE45" s="1375"/>
      <c r="EF45" s="1376"/>
      <c r="EG45" s="1376"/>
      <c r="EH45" s="1376"/>
      <c r="EI45" s="1376"/>
      <c r="EJ45" s="1377"/>
      <c r="EK45" s="270"/>
      <c r="EL45" s="1375"/>
      <c r="EM45" s="1376"/>
      <c r="EN45" s="1376"/>
      <c r="EO45" s="1376"/>
      <c r="EP45" s="1376"/>
      <c r="EQ45" s="1377"/>
      <c r="ER45" s="270"/>
      <c r="ES45" s="1375"/>
      <c r="ET45" s="1376"/>
      <c r="EU45" s="1376"/>
      <c r="EV45" s="1376"/>
      <c r="EW45" s="1376"/>
      <c r="EX45" s="1377"/>
      <c r="EY45" s="270"/>
      <c r="EZ45" s="1375"/>
      <c r="FA45" s="1376"/>
      <c r="FB45" s="1376"/>
      <c r="FC45" s="1376"/>
      <c r="FD45" s="1376"/>
      <c r="FE45" s="1377"/>
      <c r="FF45" s="270"/>
      <c r="FG45" s="1375"/>
      <c r="FH45" s="1376"/>
      <c r="FI45" s="1376"/>
      <c r="FJ45" s="1376"/>
      <c r="FK45" s="1376"/>
      <c r="FL45" s="1377"/>
      <c r="FM45" s="270"/>
      <c r="FN45" s="1375"/>
      <c r="FO45" s="1376"/>
      <c r="FP45" s="1376"/>
      <c r="FQ45" s="1376"/>
      <c r="FR45" s="1376"/>
      <c r="FS45" s="1377"/>
      <c r="FT45" s="270"/>
      <c r="FU45" s="1375"/>
      <c r="FV45" s="1376"/>
      <c r="FW45" s="1376"/>
      <c r="FX45" s="1376"/>
      <c r="FY45" s="1376"/>
      <c r="FZ45" s="1377"/>
      <c r="GA45" s="817"/>
      <c r="GB45" s="817"/>
      <c r="GC45" s="817"/>
      <c r="GD45" s="817"/>
      <c r="GE45" s="817"/>
      <c r="GF45" s="817"/>
      <c r="GG45" s="817"/>
      <c r="GH45" s="817"/>
      <c r="GI45" s="817"/>
      <c r="GJ45" s="817"/>
    </row>
    <row r="46" spans="1:192" ht="14.1" customHeight="1" x14ac:dyDescent="0.15">
      <c r="AR46" s="1378"/>
      <c r="AS46" s="1379"/>
      <c r="AT46" s="1379"/>
      <c r="AU46" s="1379"/>
      <c r="AV46" s="1379"/>
      <c r="AW46" s="1380"/>
      <c r="AX46" s="270"/>
      <c r="AY46" s="1378"/>
      <c r="AZ46" s="1379"/>
      <c r="BA46" s="1379"/>
      <c r="BB46" s="1379"/>
      <c r="BC46" s="1379"/>
      <c r="BD46" s="1380"/>
      <c r="BE46" s="270"/>
      <c r="BF46" s="1378"/>
      <c r="BG46" s="1379"/>
      <c r="BH46" s="1379"/>
      <c r="BI46" s="1379"/>
      <c r="BJ46" s="1379"/>
      <c r="BK46" s="1380"/>
      <c r="BL46" s="270"/>
      <c r="BM46" s="1378"/>
      <c r="BN46" s="1379"/>
      <c r="BO46" s="1379"/>
      <c r="BP46" s="1379"/>
      <c r="BQ46" s="1379"/>
      <c r="BR46" s="1380"/>
      <c r="BS46" s="270"/>
      <c r="BT46" s="1378"/>
      <c r="BU46" s="1379"/>
      <c r="BV46" s="1379"/>
      <c r="BW46" s="1379"/>
      <c r="BX46" s="1379"/>
      <c r="BY46" s="1380"/>
      <c r="BZ46" s="270"/>
      <c r="CA46" s="1378"/>
      <c r="CB46" s="1379"/>
      <c r="CC46" s="1379"/>
      <c r="CD46" s="1379"/>
      <c r="CE46" s="1379"/>
      <c r="CF46" s="1380"/>
      <c r="CG46" s="270"/>
      <c r="CH46" s="1378"/>
      <c r="CI46" s="1379"/>
      <c r="CJ46" s="1379"/>
      <c r="CK46" s="1379"/>
      <c r="CL46" s="1379"/>
      <c r="CM46" s="1380"/>
      <c r="CN46" s="270"/>
      <c r="CO46" s="1378"/>
      <c r="CP46" s="1379"/>
      <c r="CQ46" s="1379"/>
      <c r="CR46" s="1379"/>
      <c r="CS46" s="1379"/>
      <c r="CT46" s="1380"/>
      <c r="CU46" s="270"/>
      <c r="CV46" s="1378"/>
      <c r="CW46" s="1379"/>
      <c r="CX46" s="1379"/>
      <c r="CY46" s="1379"/>
      <c r="CZ46" s="1379"/>
      <c r="DA46" s="1380"/>
      <c r="DB46" s="270"/>
      <c r="DC46" s="1378"/>
      <c r="DD46" s="1379"/>
      <c r="DE46" s="1379"/>
      <c r="DF46" s="1379"/>
      <c r="DG46" s="1379"/>
      <c r="DH46" s="1380"/>
      <c r="DI46" s="270"/>
      <c r="DJ46" s="1378"/>
      <c r="DK46" s="1379"/>
      <c r="DL46" s="1379"/>
      <c r="DM46" s="1379"/>
      <c r="DN46" s="1379"/>
      <c r="DO46" s="1380"/>
      <c r="DP46" s="270"/>
      <c r="DQ46" s="1378"/>
      <c r="DR46" s="1379"/>
      <c r="DS46" s="1379"/>
      <c r="DT46" s="1379"/>
      <c r="DU46" s="1379"/>
      <c r="DV46" s="1380"/>
      <c r="DW46" s="270"/>
      <c r="DX46" s="1378"/>
      <c r="DY46" s="1379"/>
      <c r="DZ46" s="1379"/>
      <c r="EA46" s="1379"/>
      <c r="EB46" s="1379"/>
      <c r="EC46" s="1380"/>
      <c r="ED46" s="270"/>
      <c r="EE46" s="1378"/>
      <c r="EF46" s="1379"/>
      <c r="EG46" s="1379"/>
      <c r="EH46" s="1379"/>
      <c r="EI46" s="1379"/>
      <c r="EJ46" s="1380"/>
      <c r="EK46" s="270"/>
      <c r="EL46" s="1378"/>
      <c r="EM46" s="1379"/>
      <c r="EN46" s="1379"/>
      <c r="EO46" s="1379"/>
      <c r="EP46" s="1379"/>
      <c r="EQ46" s="1380"/>
      <c r="ER46" s="270"/>
      <c r="ES46" s="1378"/>
      <c r="ET46" s="1379"/>
      <c r="EU46" s="1379"/>
      <c r="EV46" s="1379"/>
      <c r="EW46" s="1379"/>
      <c r="EX46" s="1380"/>
      <c r="EY46" s="270"/>
      <c r="EZ46" s="1378"/>
      <c r="FA46" s="1379"/>
      <c r="FB46" s="1379"/>
      <c r="FC46" s="1379"/>
      <c r="FD46" s="1379"/>
      <c r="FE46" s="1380"/>
      <c r="FF46" s="270"/>
      <c r="FG46" s="1378"/>
      <c r="FH46" s="1379"/>
      <c r="FI46" s="1379"/>
      <c r="FJ46" s="1379"/>
      <c r="FK46" s="1379"/>
      <c r="FL46" s="1380"/>
      <c r="FM46" s="270"/>
      <c r="FN46" s="1378"/>
      <c r="FO46" s="1379"/>
      <c r="FP46" s="1379"/>
      <c r="FQ46" s="1379"/>
      <c r="FR46" s="1379"/>
      <c r="FS46" s="1380"/>
      <c r="FT46" s="270"/>
      <c r="FU46" s="1378"/>
      <c r="FV46" s="1379"/>
      <c r="FW46" s="1379"/>
      <c r="FX46" s="1379"/>
      <c r="FY46" s="1379"/>
      <c r="FZ46" s="1380"/>
      <c r="GA46" s="817"/>
      <c r="GB46" s="817"/>
      <c r="GC46" s="817"/>
      <c r="GD46" s="817"/>
      <c r="GE46" s="817"/>
      <c r="GF46" s="817"/>
      <c r="GG46" s="817"/>
      <c r="GH46" s="817"/>
      <c r="GI46" s="817"/>
      <c r="GJ46" s="817"/>
    </row>
    <row r="47" spans="1:192" ht="12" customHeight="1" x14ac:dyDescent="0.15">
      <c r="AR47" s="1374">
        <v>3</v>
      </c>
      <c r="AS47" s="1374"/>
      <c r="AT47" s="1374"/>
      <c r="AU47" s="1374"/>
      <c r="AV47" s="1374"/>
      <c r="AW47" s="1374"/>
      <c r="AX47" s="27"/>
      <c r="AY47" s="27"/>
      <c r="AZ47" s="27"/>
      <c r="BA47" s="27"/>
      <c r="BB47" s="27"/>
      <c r="BC47" s="27"/>
      <c r="BD47" s="27"/>
      <c r="BE47" s="27"/>
      <c r="BF47" s="1374">
        <v>5</v>
      </c>
      <c r="BG47" s="1374"/>
      <c r="BH47" s="1374"/>
      <c r="BI47" s="1374"/>
      <c r="BJ47" s="1374"/>
      <c r="BK47" s="1374"/>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1374">
        <v>10</v>
      </c>
      <c r="CP47" s="1374"/>
      <c r="CQ47" s="1374"/>
      <c r="CR47" s="1374"/>
      <c r="CS47" s="1374"/>
      <c r="CT47" s="1374"/>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1374">
        <v>15</v>
      </c>
      <c r="DY47" s="1374"/>
      <c r="DZ47" s="1374"/>
      <c r="EA47" s="1374"/>
      <c r="EB47" s="1374"/>
      <c r="EC47" s="1374"/>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1374">
        <v>20</v>
      </c>
      <c r="FH47" s="1374"/>
      <c r="FI47" s="1374"/>
      <c r="FJ47" s="1374"/>
      <c r="FK47" s="1374"/>
      <c r="FL47" s="1374"/>
      <c r="FM47" s="27"/>
      <c r="FN47" s="27"/>
      <c r="FO47" s="27"/>
      <c r="FP47" s="27"/>
      <c r="FQ47" s="27"/>
      <c r="FR47" s="27"/>
      <c r="FS47" s="27"/>
      <c r="FT47" s="27"/>
      <c r="FU47" s="27"/>
      <c r="FV47" s="27"/>
      <c r="FW47" s="27"/>
      <c r="FX47" s="27"/>
      <c r="FY47" s="27"/>
      <c r="FZ47" s="27"/>
    </row>
    <row r="48" spans="1:192" ht="14.1" customHeight="1" x14ac:dyDescent="0.15">
      <c r="C48" s="1372" t="s">
        <v>341</v>
      </c>
      <c r="D48" s="1372"/>
      <c r="E48" s="1372"/>
      <c r="F48" s="1372"/>
      <c r="G48" s="1372"/>
      <c r="H48" s="1372"/>
      <c r="I48" s="1372"/>
      <c r="J48" s="1372"/>
      <c r="K48" s="1372"/>
      <c r="L48" s="1372"/>
      <c r="M48" s="1372"/>
      <c r="N48" s="1372"/>
      <c r="O48" s="1372"/>
      <c r="P48" s="1372"/>
      <c r="Q48" s="1372"/>
      <c r="R48" s="1372"/>
      <c r="S48" s="1372"/>
      <c r="T48" s="1372"/>
      <c r="U48" s="1372"/>
      <c r="V48" s="1372"/>
      <c r="W48" s="1372"/>
      <c r="X48" s="1372"/>
      <c r="AB48" s="1316"/>
      <c r="AC48" s="1317"/>
      <c r="AD48" s="1318"/>
      <c r="AG48" s="798"/>
      <c r="AH48" s="1299" t="s">
        <v>73</v>
      </c>
      <c r="AI48" s="1300"/>
      <c r="AJ48" s="1301"/>
      <c r="AK48" s="3"/>
      <c r="AL48" s="1299" t="s">
        <v>102</v>
      </c>
      <c r="AM48" s="1300"/>
      <c r="AN48" s="1301"/>
      <c r="AR48" s="1375"/>
      <c r="AS48" s="1376"/>
      <c r="AT48" s="1376"/>
      <c r="AU48" s="1376"/>
      <c r="AV48" s="1376"/>
      <c r="AW48" s="1377"/>
      <c r="AX48" s="270"/>
      <c r="AY48" s="1375"/>
      <c r="AZ48" s="1376"/>
      <c r="BA48" s="1376"/>
      <c r="BB48" s="1376"/>
      <c r="BC48" s="1376"/>
      <c r="BD48" s="1377"/>
      <c r="BE48" s="270"/>
      <c r="BF48" s="1375"/>
      <c r="BG48" s="1376"/>
      <c r="BH48" s="1376"/>
      <c r="BI48" s="1376"/>
      <c r="BJ48" s="1376"/>
      <c r="BK48" s="1377"/>
      <c r="BL48" s="270"/>
      <c r="BM48" s="1375"/>
      <c r="BN48" s="1376"/>
      <c r="BO48" s="1376"/>
      <c r="BP48" s="1376"/>
      <c r="BQ48" s="1376"/>
      <c r="BR48" s="1377"/>
      <c r="BS48" s="270"/>
      <c r="BT48" s="1375"/>
      <c r="BU48" s="1376"/>
      <c r="BV48" s="1376"/>
      <c r="BW48" s="1376"/>
      <c r="BX48" s="1376"/>
      <c r="BY48" s="1377"/>
      <c r="BZ48" s="270"/>
      <c r="CA48" s="1375"/>
      <c r="CB48" s="1376"/>
      <c r="CC48" s="1376"/>
      <c r="CD48" s="1376"/>
      <c r="CE48" s="1376"/>
      <c r="CF48" s="1377"/>
      <c r="CG48" s="270"/>
      <c r="CH48" s="1375"/>
      <c r="CI48" s="1376"/>
      <c r="CJ48" s="1376"/>
      <c r="CK48" s="1376"/>
      <c r="CL48" s="1376"/>
      <c r="CM48" s="1377"/>
      <c r="CN48" s="270"/>
      <c r="CO48" s="1375"/>
      <c r="CP48" s="1376"/>
      <c r="CQ48" s="1376"/>
      <c r="CR48" s="1376"/>
      <c r="CS48" s="1376"/>
      <c r="CT48" s="1377"/>
      <c r="CU48" s="270"/>
      <c r="CV48" s="1375"/>
      <c r="CW48" s="1376"/>
      <c r="CX48" s="1376"/>
      <c r="CY48" s="1376"/>
      <c r="CZ48" s="1376"/>
      <c r="DA48" s="1377"/>
      <c r="DB48" s="270"/>
      <c r="DC48" s="1375"/>
      <c r="DD48" s="1376"/>
      <c r="DE48" s="1376"/>
      <c r="DF48" s="1376"/>
      <c r="DG48" s="1376"/>
      <c r="DH48" s="1377"/>
      <c r="DI48" s="270"/>
      <c r="DJ48" s="1375"/>
      <c r="DK48" s="1376"/>
      <c r="DL48" s="1376"/>
      <c r="DM48" s="1376"/>
      <c r="DN48" s="1376"/>
      <c r="DO48" s="1377"/>
      <c r="DP48" s="270"/>
      <c r="DQ48" s="1375"/>
      <c r="DR48" s="1376"/>
      <c r="DS48" s="1376"/>
      <c r="DT48" s="1376"/>
      <c r="DU48" s="1376"/>
      <c r="DV48" s="1377"/>
      <c r="DW48" s="270"/>
      <c r="DX48" s="1375"/>
      <c r="DY48" s="1376"/>
      <c r="DZ48" s="1376"/>
      <c r="EA48" s="1376"/>
      <c r="EB48" s="1376"/>
      <c r="EC48" s="1377"/>
      <c r="ED48" s="270"/>
      <c r="EE48" s="1375"/>
      <c r="EF48" s="1376"/>
      <c r="EG48" s="1376"/>
      <c r="EH48" s="1376"/>
      <c r="EI48" s="1376"/>
      <c r="EJ48" s="1377"/>
      <c r="EK48" s="270"/>
      <c r="EL48" s="1375"/>
      <c r="EM48" s="1376"/>
      <c r="EN48" s="1376"/>
      <c r="EO48" s="1376"/>
      <c r="EP48" s="1376"/>
      <c r="EQ48" s="1377"/>
      <c r="ER48" s="270"/>
      <c r="ES48" s="1375"/>
      <c r="ET48" s="1376"/>
      <c r="EU48" s="1376"/>
      <c r="EV48" s="1376"/>
      <c r="EW48" s="1376"/>
      <c r="EX48" s="1377"/>
      <c r="EY48" s="270"/>
      <c r="EZ48" s="1375"/>
      <c r="FA48" s="1376"/>
      <c r="FB48" s="1376"/>
      <c r="FC48" s="1376"/>
      <c r="FD48" s="1376"/>
      <c r="FE48" s="1377"/>
      <c r="FF48" s="270"/>
      <c r="FG48" s="1375"/>
      <c r="FH48" s="1376"/>
      <c r="FI48" s="1376"/>
      <c r="FJ48" s="1376"/>
      <c r="FK48" s="1376"/>
      <c r="FL48" s="1377"/>
      <c r="FM48" s="270"/>
      <c r="FN48" s="1375"/>
      <c r="FO48" s="1376"/>
      <c r="FP48" s="1376"/>
      <c r="FQ48" s="1376"/>
      <c r="FR48" s="1376"/>
      <c r="FS48" s="1377"/>
      <c r="FT48" s="270"/>
      <c r="FU48" s="1375"/>
      <c r="FV48" s="1376"/>
      <c r="FW48" s="1376"/>
      <c r="FX48" s="1376"/>
      <c r="FY48" s="1376"/>
      <c r="FZ48" s="1377"/>
      <c r="GA48" s="817"/>
    </row>
    <row r="49" spans="3:183" ht="14.1" customHeight="1" x14ac:dyDescent="0.15">
      <c r="C49" s="1372"/>
      <c r="D49" s="1372"/>
      <c r="E49" s="1372"/>
      <c r="F49" s="1372"/>
      <c r="G49" s="1372"/>
      <c r="H49" s="1372"/>
      <c r="I49" s="1372"/>
      <c r="J49" s="1372"/>
      <c r="K49" s="1372"/>
      <c r="L49" s="1372"/>
      <c r="M49" s="1372"/>
      <c r="N49" s="1372"/>
      <c r="O49" s="1372"/>
      <c r="P49" s="1372"/>
      <c r="Q49" s="1372"/>
      <c r="R49" s="1372"/>
      <c r="S49" s="1372"/>
      <c r="T49" s="1372"/>
      <c r="U49" s="1372"/>
      <c r="V49" s="1372"/>
      <c r="W49" s="1372"/>
      <c r="X49" s="1372"/>
      <c r="AB49" s="1319"/>
      <c r="AC49" s="1320"/>
      <c r="AD49" s="1321"/>
      <c r="AG49" s="798"/>
      <c r="AH49" s="1302"/>
      <c r="AI49" s="1303"/>
      <c r="AJ49" s="1304"/>
      <c r="AK49" s="3"/>
      <c r="AL49" s="1302"/>
      <c r="AM49" s="1303"/>
      <c r="AN49" s="1304"/>
      <c r="AR49" s="1378"/>
      <c r="AS49" s="1379"/>
      <c r="AT49" s="1379"/>
      <c r="AU49" s="1379"/>
      <c r="AV49" s="1379"/>
      <c r="AW49" s="1380"/>
      <c r="AX49" s="270"/>
      <c r="AY49" s="1378"/>
      <c r="AZ49" s="1379"/>
      <c r="BA49" s="1379"/>
      <c r="BB49" s="1379"/>
      <c r="BC49" s="1379"/>
      <c r="BD49" s="1380"/>
      <c r="BE49" s="270"/>
      <c r="BF49" s="1378"/>
      <c r="BG49" s="1379"/>
      <c r="BH49" s="1379"/>
      <c r="BI49" s="1379"/>
      <c r="BJ49" s="1379"/>
      <c r="BK49" s="1380"/>
      <c r="BL49" s="270"/>
      <c r="BM49" s="1378"/>
      <c r="BN49" s="1379"/>
      <c r="BO49" s="1379"/>
      <c r="BP49" s="1379"/>
      <c r="BQ49" s="1379"/>
      <c r="BR49" s="1380"/>
      <c r="BS49" s="270"/>
      <c r="BT49" s="1378"/>
      <c r="BU49" s="1379"/>
      <c r="BV49" s="1379"/>
      <c r="BW49" s="1379"/>
      <c r="BX49" s="1379"/>
      <c r="BY49" s="1380"/>
      <c r="BZ49" s="270"/>
      <c r="CA49" s="1378"/>
      <c r="CB49" s="1379"/>
      <c r="CC49" s="1379"/>
      <c r="CD49" s="1379"/>
      <c r="CE49" s="1379"/>
      <c r="CF49" s="1380"/>
      <c r="CG49" s="270"/>
      <c r="CH49" s="1378"/>
      <c r="CI49" s="1379"/>
      <c r="CJ49" s="1379"/>
      <c r="CK49" s="1379"/>
      <c r="CL49" s="1379"/>
      <c r="CM49" s="1380"/>
      <c r="CN49" s="270"/>
      <c r="CO49" s="1378"/>
      <c r="CP49" s="1379"/>
      <c r="CQ49" s="1379"/>
      <c r="CR49" s="1379"/>
      <c r="CS49" s="1379"/>
      <c r="CT49" s="1380"/>
      <c r="CU49" s="270"/>
      <c r="CV49" s="1378"/>
      <c r="CW49" s="1379"/>
      <c r="CX49" s="1379"/>
      <c r="CY49" s="1379"/>
      <c r="CZ49" s="1379"/>
      <c r="DA49" s="1380"/>
      <c r="DB49" s="270"/>
      <c r="DC49" s="1378"/>
      <c r="DD49" s="1379"/>
      <c r="DE49" s="1379"/>
      <c r="DF49" s="1379"/>
      <c r="DG49" s="1379"/>
      <c r="DH49" s="1380"/>
      <c r="DI49" s="270"/>
      <c r="DJ49" s="1378"/>
      <c r="DK49" s="1379"/>
      <c r="DL49" s="1379"/>
      <c r="DM49" s="1379"/>
      <c r="DN49" s="1379"/>
      <c r="DO49" s="1380"/>
      <c r="DP49" s="270"/>
      <c r="DQ49" s="1378"/>
      <c r="DR49" s="1379"/>
      <c r="DS49" s="1379"/>
      <c r="DT49" s="1379"/>
      <c r="DU49" s="1379"/>
      <c r="DV49" s="1380"/>
      <c r="DW49" s="270"/>
      <c r="DX49" s="1378"/>
      <c r="DY49" s="1379"/>
      <c r="DZ49" s="1379"/>
      <c r="EA49" s="1379"/>
      <c r="EB49" s="1379"/>
      <c r="EC49" s="1380"/>
      <c r="ED49" s="270"/>
      <c r="EE49" s="1378"/>
      <c r="EF49" s="1379"/>
      <c r="EG49" s="1379"/>
      <c r="EH49" s="1379"/>
      <c r="EI49" s="1379"/>
      <c r="EJ49" s="1380"/>
      <c r="EK49" s="270"/>
      <c r="EL49" s="1378"/>
      <c r="EM49" s="1379"/>
      <c r="EN49" s="1379"/>
      <c r="EO49" s="1379"/>
      <c r="EP49" s="1379"/>
      <c r="EQ49" s="1380"/>
      <c r="ER49" s="270"/>
      <c r="ES49" s="1378"/>
      <c r="ET49" s="1379"/>
      <c r="EU49" s="1379"/>
      <c r="EV49" s="1379"/>
      <c r="EW49" s="1379"/>
      <c r="EX49" s="1380"/>
      <c r="EY49" s="270"/>
      <c r="EZ49" s="1378"/>
      <c r="FA49" s="1379"/>
      <c r="FB49" s="1379"/>
      <c r="FC49" s="1379"/>
      <c r="FD49" s="1379"/>
      <c r="FE49" s="1380"/>
      <c r="FF49" s="270"/>
      <c r="FG49" s="1378"/>
      <c r="FH49" s="1379"/>
      <c r="FI49" s="1379"/>
      <c r="FJ49" s="1379"/>
      <c r="FK49" s="1379"/>
      <c r="FL49" s="1380"/>
      <c r="FM49" s="270"/>
      <c r="FN49" s="1378"/>
      <c r="FO49" s="1379"/>
      <c r="FP49" s="1379"/>
      <c r="FQ49" s="1379"/>
      <c r="FR49" s="1379"/>
      <c r="FS49" s="1380"/>
      <c r="FT49" s="270"/>
      <c r="FU49" s="1378"/>
      <c r="FV49" s="1379"/>
      <c r="FW49" s="1379"/>
      <c r="FX49" s="1379"/>
      <c r="FY49" s="1379"/>
      <c r="FZ49" s="1380"/>
      <c r="GA49" s="817"/>
    </row>
    <row r="50" spans="3:183" ht="12" customHeight="1" x14ac:dyDescent="0.15">
      <c r="AR50" s="1310">
        <v>3</v>
      </c>
      <c r="AS50" s="1310"/>
      <c r="AT50" s="1310"/>
      <c r="AU50" s="1310"/>
      <c r="AV50" s="1310"/>
      <c r="AW50" s="1310"/>
      <c r="AX50" s="27"/>
      <c r="AY50" s="27"/>
      <c r="AZ50" s="27"/>
      <c r="BA50" s="27"/>
      <c r="BB50" s="27"/>
      <c r="BC50" s="27"/>
      <c r="BD50" s="27"/>
      <c r="BE50" s="27"/>
      <c r="BF50" s="1310">
        <v>5</v>
      </c>
      <c r="BG50" s="1310"/>
      <c r="BH50" s="1310"/>
      <c r="BI50" s="1310"/>
      <c r="BJ50" s="1310"/>
      <c r="BK50" s="1310"/>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1310">
        <v>10</v>
      </c>
      <c r="CP50" s="1310"/>
      <c r="CQ50" s="1310"/>
      <c r="CR50" s="1310"/>
      <c r="CS50" s="1310"/>
      <c r="CT50" s="1310"/>
      <c r="CU50" s="27"/>
      <c r="CV50" s="27"/>
      <c r="CW50" s="27"/>
      <c r="CX50" s="27"/>
      <c r="CY50" s="27"/>
      <c r="CZ50" s="27"/>
      <c r="DA50" s="27"/>
      <c r="DB50" s="27"/>
      <c r="DC50" s="27"/>
      <c r="DD50" s="27"/>
      <c r="DE50" s="27"/>
      <c r="DF50" s="27"/>
      <c r="DG50" s="27"/>
      <c r="DH50" s="27"/>
      <c r="DM50" s="1383" t="s">
        <v>305</v>
      </c>
      <c r="DN50" s="1383"/>
      <c r="DO50" s="1383"/>
      <c r="DP50" s="1383"/>
      <c r="DQ50" s="1383"/>
      <c r="DR50" s="1383"/>
      <c r="DS50" s="1383"/>
      <c r="DT50" s="1383"/>
      <c r="DU50" s="1383"/>
      <c r="DV50" s="1383"/>
      <c r="DW50" s="1383"/>
      <c r="DX50" s="1383"/>
      <c r="DY50" s="1383"/>
      <c r="DZ50" s="1383"/>
      <c r="EA50" s="1383"/>
      <c r="EB50" s="811"/>
      <c r="EC50" s="811"/>
      <c r="ED50" s="811"/>
      <c r="EE50" s="808"/>
      <c r="EF50" s="808"/>
      <c r="EG50" s="808"/>
      <c r="EH50" s="808"/>
      <c r="EI50" s="808"/>
      <c r="EJ50" s="808"/>
      <c r="EK50" s="808"/>
      <c r="EL50" s="808"/>
      <c r="EM50" s="808"/>
      <c r="EN50" s="808"/>
      <c r="EO50" s="808"/>
      <c r="EP50" s="808"/>
      <c r="EQ50" s="808"/>
      <c r="ER50" s="808"/>
      <c r="ES50" s="808"/>
      <c r="ET50" s="808"/>
      <c r="EU50" s="808"/>
      <c r="EV50" s="808"/>
      <c r="EW50" s="808"/>
      <c r="EX50" s="808"/>
      <c r="EY50" s="808"/>
      <c r="EZ50" s="808"/>
      <c r="FA50" s="808"/>
      <c r="FB50" s="808"/>
      <c r="FC50" s="808"/>
      <c r="FD50" s="808"/>
      <c r="FE50" s="808"/>
      <c r="FF50" s="808"/>
      <c r="FG50" s="808"/>
      <c r="FH50" s="808"/>
      <c r="FI50" s="808"/>
      <c r="FJ50" s="808"/>
      <c r="FK50" s="808"/>
      <c r="FL50" s="808"/>
      <c r="FM50" s="808"/>
    </row>
    <row r="51" spans="3:183" ht="14.1" customHeight="1" x14ac:dyDescent="0.15">
      <c r="C51" s="1372" t="s">
        <v>306</v>
      </c>
      <c r="D51" s="1372"/>
      <c r="E51" s="1372"/>
      <c r="F51" s="1372"/>
      <c r="G51" s="1372"/>
      <c r="H51" s="1372"/>
      <c r="I51" s="1372"/>
      <c r="J51" s="1372"/>
      <c r="K51" s="1372"/>
      <c r="L51" s="1372"/>
      <c r="M51" s="1372"/>
      <c r="N51" s="1372"/>
      <c r="O51" s="1372"/>
      <c r="P51" s="1372"/>
      <c r="Q51" s="1372"/>
      <c r="R51" s="1372"/>
      <c r="S51" s="1372"/>
      <c r="T51" s="1372"/>
      <c r="U51" s="1372"/>
      <c r="V51" s="1372"/>
      <c r="W51" s="1372"/>
      <c r="X51" s="1372"/>
      <c r="AB51" s="1316"/>
      <c r="AC51" s="1317"/>
      <c r="AD51" s="1318"/>
      <c r="AG51" s="798"/>
      <c r="AH51" s="1299" t="s">
        <v>73</v>
      </c>
      <c r="AI51" s="1300"/>
      <c r="AJ51" s="1301"/>
      <c r="AK51" s="3"/>
      <c r="AL51" s="1299" t="s">
        <v>469</v>
      </c>
      <c r="AM51" s="1300"/>
      <c r="AN51" s="1301"/>
      <c r="AR51" s="1375"/>
      <c r="AS51" s="1376"/>
      <c r="AT51" s="1376"/>
      <c r="AU51" s="1376"/>
      <c r="AV51" s="1376"/>
      <c r="AW51" s="1377"/>
      <c r="AX51" s="270"/>
      <c r="AY51" s="1375"/>
      <c r="AZ51" s="1376"/>
      <c r="BA51" s="1376"/>
      <c r="BB51" s="1376"/>
      <c r="BC51" s="1376"/>
      <c r="BD51" s="1377"/>
      <c r="BE51" s="270"/>
      <c r="BF51" s="1375"/>
      <c r="BG51" s="1376"/>
      <c r="BH51" s="1376"/>
      <c r="BI51" s="1376"/>
      <c r="BJ51" s="1376"/>
      <c r="BK51" s="1377"/>
      <c r="BL51" s="270"/>
      <c r="BM51" s="1375"/>
      <c r="BN51" s="1376"/>
      <c r="BO51" s="1376"/>
      <c r="BP51" s="1376"/>
      <c r="BQ51" s="1376"/>
      <c r="BR51" s="1377"/>
      <c r="BS51" s="270"/>
      <c r="BT51" s="1375"/>
      <c r="BU51" s="1376"/>
      <c r="BV51" s="1376"/>
      <c r="BW51" s="1376"/>
      <c r="BX51" s="1376"/>
      <c r="BY51" s="1377"/>
      <c r="BZ51" s="270"/>
      <c r="CA51" s="1375"/>
      <c r="CB51" s="1376"/>
      <c r="CC51" s="1376"/>
      <c r="CD51" s="1376"/>
      <c r="CE51" s="1376"/>
      <c r="CF51" s="1377"/>
      <c r="CG51" s="270"/>
      <c r="CH51" s="1375"/>
      <c r="CI51" s="1376"/>
      <c r="CJ51" s="1376"/>
      <c r="CK51" s="1376"/>
      <c r="CL51" s="1376"/>
      <c r="CM51" s="1377"/>
      <c r="CN51" s="270"/>
      <c r="CO51" s="1375"/>
      <c r="CP51" s="1376"/>
      <c r="CQ51" s="1376"/>
      <c r="CR51" s="1376"/>
      <c r="CS51" s="1376"/>
      <c r="CT51" s="1377"/>
      <c r="CU51" s="270"/>
      <c r="CV51" s="1375"/>
      <c r="CW51" s="1376"/>
      <c r="CX51" s="1376"/>
      <c r="CY51" s="1376"/>
      <c r="CZ51" s="1376"/>
      <c r="DA51" s="1377"/>
      <c r="DB51" s="270"/>
      <c r="DC51" s="1375"/>
      <c r="DD51" s="1376"/>
      <c r="DE51" s="1376"/>
      <c r="DF51" s="1376"/>
      <c r="DG51" s="1376"/>
      <c r="DH51" s="1377"/>
      <c r="DM51" s="1383"/>
      <c r="DN51" s="1383"/>
      <c r="DO51" s="1383"/>
      <c r="DP51" s="1383"/>
      <c r="DQ51" s="1383"/>
      <c r="DR51" s="1383"/>
      <c r="DS51" s="1383"/>
      <c r="DT51" s="1383"/>
      <c r="DU51" s="1383"/>
      <c r="DV51" s="1383"/>
      <c r="DW51" s="1383"/>
      <c r="DX51" s="1383"/>
      <c r="DY51" s="1383"/>
      <c r="DZ51" s="1383"/>
      <c r="EA51" s="1383"/>
      <c r="EB51" s="1294"/>
      <c r="EC51" s="1294"/>
      <c r="ED51" s="1294"/>
      <c r="EE51" s="1294"/>
      <c r="EF51" s="1294"/>
      <c r="EG51" s="1294"/>
      <c r="EH51" s="1294"/>
      <c r="EI51" s="1294"/>
      <c r="EJ51" s="1294"/>
      <c r="EK51" s="1294"/>
      <c r="EL51" s="1294"/>
      <c r="EM51" s="1294"/>
      <c r="EN51" s="1294"/>
      <c r="EO51" s="1294"/>
      <c r="EP51" s="1294"/>
      <c r="EQ51" s="1294"/>
      <c r="ER51" s="1294"/>
      <c r="ES51" s="1294"/>
      <c r="ET51" s="1294"/>
      <c r="EU51" s="1294"/>
      <c r="EV51" s="1294"/>
      <c r="EW51" s="1294"/>
      <c r="EX51" s="1294"/>
      <c r="EY51" s="1294"/>
      <c r="EZ51" s="1294"/>
      <c r="FA51" s="1294"/>
      <c r="FB51" s="1294"/>
      <c r="FC51" s="1294"/>
      <c r="FD51" s="1294"/>
      <c r="FE51" s="1294"/>
      <c r="FF51" s="1294"/>
      <c r="FG51" s="1294"/>
      <c r="FH51" s="1294"/>
      <c r="FI51" s="1294"/>
      <c r="FJ51" s="1294"/>
      <c r="FK51" s="1294"/>
      <c r="FL51" s="1294"/>
      <c r="FM51" s="1294"/>
    </row>
    <row r="52" spans="3:183" ht="14.1" customHeight="1" x14ac:dyDescent="0.15">
      <c r="C52" s="1372" t="s">
        <v>307</v>
      </c>
      <c r="D52" s="1372"/>
      <c r="E52" s="1372"/>
      <c r="F52" s="1372"/>
      <c r="G52" s="1372"/>
      <c r="H52" s="1372"/>
      <c r="I52" s="1372"/>
      <c r="J52" s="1372"/>
      <c r="K52" s="1372"/>
      <c r="L52" s="1372"/>
      <c r="M52" s="1372"/>
      <c r="N52" s="1372"/>
      <c r="O52" s="1372"/>
      <c r="P52" s="1372"/>
      <c r="Q52" s="1372"/>
      <c r="R52" s="1372"/>
      <c r="S52" s="1372"/>
      <c r="T52" s="1372"/>
      <c r="U52" s="1372"/>
      <c r="V52" s="1372"/>
      <c r="W52" s="1372"/>
      <c r="X52" s="1372"/>
      <c r="AB52" s="1319"/>
      <c r="AC52" s="1320"/>
      <c r="AD52" s="1321"/>
      <c r="AG52" s="798"/>
      <c r="AH52" s="1302"/>
      <c r="AI52" s="1303"/>
      <c r="AJ52" s="1304"/>
      <c r="AK52" s="3"/>
      <c r="AL52" s="1302"/>
      <c r="AM52" s="1303"/>
      <c r="AN52" s="1304"/>
      <c r="AR52" s="1378"/>
      <c r="AS52" s="1379"/>
      <c r="AT52" s="1379"/>
      <c r="AU52" s="1379"/>
      <c r="AV52" s="1379"/>
      <c r="AW52" s="1380"/>
      <c r="AX52" s="270"/>
      <c r="AY52" s="1378"/>
      <c r="AZ52" s="1379"/>
      <c r="BA52" s="1379"/>
      <c r="BB52" s="1379"/>
      <c r="BC52" s="1379"/>
      <c r="BD52" s="1380"/>
      <c r="BE52" s="270"/>
      <c r="BF52" s="1378"/>
      <c r="BG52" s="1379"/>
      <c r="BH52" s="1379"/>
      <c r="BI52" s="1379"/>
      <c r="BJ52" s="1379"/>
      <c r="BK52" s="1380"/>
      <c r="BL52" s="270"/>
      <c r="BM52" s="1378"/>
      <c r="BN52" s="1379"/>
      <c r="BO52" s="1379"/>
      <c r="BP52" s="1379"/>
      <c r="BQ52" s="1379"/>
      <c r="BR52" s="1380"/>
      <c r="BS52" s="270"/>
      <c r="BT52" s="1378"/>
      <c r="BU52" s="1379"/>
      <c r="BV52" s="1379"/>
      <c r="BW52" s="1379"/>
      <c r="BX52" s="1379"/>
      <c r="BY52" s="1380"/>
      <c r="BZ52" s="270"/>
      <c r="CA52" s="1378"/>
      <c r="CB52" s="1379"/>
      <c r="CC52" s="1379"/>
      <c r="CD52" s="1379"/>
      <c r="CE52" s="1379"/>
      <c r="CF52" s="1380"/>
      <c r="CG52" s="270"/>
      <c r="CH52" s="1378"/>
      <c r="CI52" s="1379"/>
      <c r="CJ52" s="1379"/>
      <c r="CK52" s="1379"/>
      <c r="CL52" s="1379"/>
      <c r="CM52" s="1380"/>
      <c r="CN52" s="270"/>
      <c r="CO52" s="1378"/>
      <c r="CP52" s="1379"/>
      <c r="CQ52" s="1379"/>
      <c r="CR52" s="1379"/>
      <c r="CS52" s="1379"/>
      <c r="CT52" s="1380"/>
      <c r="CU52" s="270"/>
      <c r="CV52" s="1378"/>
      <c r="CW52" s="1379"/>
      <c r="CX52" s="1379"/>
      <c r="CY52" s="1379"/>
      <c r="CZ52" s="1379"/>
      <c r="DA52" s="1380"/>
      <c r="DB52" s="270"/>
      <c r="DC52" s="1378"/>
      <c r="DD52" s="1379"/>
      <c r="DE52" s="1379"/>
      <c r="DF52" s="1379"/>
      <c r="DG52" s="1379"/>
      <c r="DH52" s="1380"/>
      <c r="DM52" s="819"/>
      <c r="DN52" s="819"/>
      <c r="DO52" s="819"/>
      <c r="DP52" s="819"/>
      <c r="DQ52" s="819"/>
      <c r="DR52" s="819"/>
      <c r="DS52" s="819"/>
      <c r="DT52" s="819"/>
      <c r="DU52" s="819"/>
      <c r="DV52" s="819"/>
      <c r="DW52" s="819"/>
      <c r="DX52" s="819"/>
      <c r="DY52" s="819"/>
      <c r="DZ52" s="29"/>
      <c r="EA52" s="29"/>
      <c r="EB52" s="1362"/>
      <c r="EC52" s="1362"/>
      <c r="ED52" s="1362"/>
      <c r="EE52" s="1362"/>
      <c r="EF52" s="1362"/>
      <c r="EG52" s="1362"/>
      <c r="EH52" s="1362"/>
      <c r="EI52" s="1362"/>
      <c r="EJ52" s="1362"/>
      <c r="EK52" s="1362"/>
      <c r="EL52" s="1362"/>
      <c r="EM52" s="1362"/>
      <c r="EN52" s="1362"/>
      <c r="EO52" s="1362"/>
      <c r="EP52" s="1362"/>
      <c r="EQ52" s="1362"/>
      <c r="ER52" s="1362"/>
      <c r="ES52" s="1362"/>
      <c r="ET52" s="1362"/>
      <c r="EU52" s="1362"/>
      <c r="EV52" s="1362"/>
      <c r="EW52" s="1362"/>
      <c r="EX52" s="1362"/>
      <c r="EY52" s="1362"/>
      <c r="EZ52" s="1362"/>
      <c r="FA52" s="1362"/>
      <c r="FB52" s="1362"/>
      <c r="FC52" s="1362"/>
      <c r="FD52" s="1362"/>
      <c r="FE52" s="1362"/>
      <c r="FF52" s="1362"/>
      <c r="FG52" s="1362"/>
      <c r="FH52" s="1362"/>
      <c r="FI52" s="1362"/>
      <c r="FJ52" s="1362"/>
      <c r="FK52" s="1362"/>
      <c r="FL52" s="1362"/>
      <c r="FM52" s="1362"/>
    </row>
    <row r="53" spans="3:183" ht="12" customHeight="1" x14ac:dyDescent="0.15">
      <c r="C53" s="1372" t="s">
        <v>308</v>
      </c>
      <c r="D53" s="1372"/>
      <c r="E53" s="1372"/>
      <c r="F53" s="1372"/>
      <c r="G53" s="1372"/>
      <c r="H53" s="1372"/>
      <c r="I53" s="1372"/>
      <c r="J53" s="1372"/>
      <c r="K53" s="1372"/>
      <c r="L53" s="1372"/>
      <c r="M53" s="1372"/>
      <c r="N53" s="1372"/>
      <c r="O53" s="1372"/>
      <c r="P53" s="1372"/>
      <c r="Q53" s="1372"/>
      <c r="R53" s="1372"/>
      <c r="S53" s="1372"/>
      <c r="T53" s="1372"/>
      <c r="U53" s="1372"/>
      <c r="V53" s="1372"/>
      <c r="W53" s="1372"/>
      <c r="X53" s="1372"/>
      <c r="AR53" s="1373">
        <v>3</v>
      </c>
      <c r="AS53" s="1373"/>
      <c r="AT53" s="1373"/>
      <c r="AU53" s="802"/>
      <c r="AV53" s="802"/>
      <c r="AW53" s="802"/>
      <c r="AX53" s="802"/>
      <c r="AY53" s="802"/>
      <c r="AZ53" s="1373">
        <v>5</v>
      </c>
      <c r="BA53" s="1373"/>
      <c r="BB53" s="1373"/>
      <c r="BC53" s="802"/>
      <c r="BD53" s="802"/>
      <c r="BE53" s="802"/>
      <c r="BF53" s="802"/>
      <c r="BG53" s="802"/>
      <c r="BH53" s="802"/>
      <c r="BI53" s="802"/>
      <c r="BJ53" s="802"/>
    </row>
    <row r="54" spans="3:183" ht="14.1" customHeight="1" x14ac:dyDescent="0.15">
      <c r="C54" s="1372"/>
      <c r="D54" s="1372"/>
      <c r="E54" s="1372"/>
      <c r="F54" s="1372"/>
      <c r="G54" s="1372"/>
      <c r="H54" s="1372"/>
      <c r="I54" s="1372"/>
      <c r="J54" s="1372"/>
      <c r="K54" s="1372"/>
      <c r="L54" s="1372"/>
      <c r="M54" s="1372"/>
      <c r="N54" s="1372"/>
      <c r="O54" s="1372"/>
      <c r="P54" s="1372"/>
      <c r="Q54" s="1372"/>
      <c r="R54" s="1372"/>
      <c r="S54" s="1372"/>
      <c r="T54" s="1372"/>
      <c r="U54" s="1372"/>
      <c r="V54" s="1372"/>
      <c r="W54" s="1372"/>
      <c r="X54" s="1372"/>
      <c r="AB54" s="1316"/>
      <c r="AC54" s="1317"/>
      <c r="AD54" s="1318"/>
      <c r="AG54" s="798"/>
      <c r="AH54" s="1299" t="s">
        <v>64</v>
      </c>
      <c r="AI54" s="1300"/>
      <c r="AJ54" s="1301"/>
      <c r="AK54" s="3"/>
      <c r="AL54" s="1299" t="s">
        <v>73</v>
      </c>
      <c r="AM54" s="1300"/>
      <c r="AN54" s="1301"/>
      <c r="AR54" s="1387"/>
      <c r="AS54" s="1388"/>
      <c r="AT54" s="1389"/>
      <c r="AU54" s="272"/>
      <c r="AV54" s="1387"/>
      <c r="AW54" s="1388"/>
      <c r="AX54" s="1389"/>
      <c r="AY54" s="272"/>
      <c r="AZ54" s="1387"/>
      <c r="BA54" s="1388"/>
      <c r="BB54" s="1389"/>
      <c r="BC54" s="272"/>
      <c r="BD54" s="1387"/>
      <c r="BE54" s="1388"/>
      <c r="BF54" s="1389"/>
      <c r="BG54" s="272"/>
      <c r="BH54" s="1387"/>
      <c r="BI54" s="1388"/>
      <c r="BJ54" s="1389"/>
      <c r="BU54" s="1297" t="s">
        <v>338</v>
      </c>
      <c r="BV54" s="1297"/>
      <c r="BW54" s="1297"/>
      <c r="BX54" s="1297"/>
      <c r="BY54" s="1297"/>
      <c r="BZ54" s="1297"/>
      <c r="CA54" s="1297"/>
      <c r="CB54" s="1297"/>
      <c r="CC54" s="1297"/>
      <c r="CD54" s="1297"/>
      <c r="CE54" s="1297"/>
      <c r="CF54" s="1297"/>
      <c r="CG54" s="1297"/>
      <c r="CH54" s="1297"/>
      <c r="CI54" s="1297"/>
      <c r="CK54" s="1384" t="s">
        <v>1847</v>
      </c>
      <c r="CL54" s="1384"/>
      <c r="CM54" s="1384"/>
      <c r="CN54" s="1384"/>
      <c r="CO54" s="1384"/>
      <c r="CP54" s="1384"/>
      <c r="CQ54" s="1384"/>
      <c r="CR54" s="1384"/>
      <c r="CS54" s="1384"/>
      <c r="CT54" s="1384"/>
      <c r="CU54" s="1384"/>
      <c r="CV54" s="1384"/>
      <c r="CW54" s="1384"/>
      <c r="CX54" s="1384"/>
      <c r="CY54" s="1384"/>
      <c r="CZ54" s="1384"/>
      <c r="DA54" s="1384"/>
      <c r="DB54" s="1384"/>
      <c r="DC54" s="1384"/>
      <c r="DD54" s="1384"/>
      <c r="DE54" s="1384"/>
      <c r="DF54" s="1384"/>
      <c r="DG54" s="1384"/>
      <c r="DH54" s="1384"/>
      <c r="DI54" s="1384"/>
      <c r="DJ54" s="1384"/>
      <c r="DK54" s="1384"/>
      <c r="DL54" s="1384"/>
      <c r="DM54" s="1384"/>
      <c r="DN54" s="1384"/>
      <c r="DO54" s="1384"/>
      <c r="DP54" s="1384"/>
      <c r="DQ54" s="1384"/>
      <c r="DR54" s="1384"/>
      <c r="DS54" s="1384"/>
      <c r="DT54" s="1384"/>
      <c r="DU54" s="1384"/>
      <c r="DV54" s="1384"/>
      <c r="DY54" s="1297" t="s">
        <v>339</v>
      </c>
      <c r="DZ54" s="1297"/>
      <c r="EA54" s="1297"/>
      <c r="EB54" s="1297"/>
      <c r="EC54" s="1297"/>
      <c r="ED54" s="1297"/>
      <c r="EE54" s="1297"/>
      <c r="EF54" s="1297"/>
      <c r="EG54" s="1297"/>
      <c r="EH54" s="1297"/>
      <c r="EI54" s="1297"/>
      <c r="EJ54" s="1297"/>
      <c r="EK54" s="1297"/>
      <c r="EL54" s="1297"/>
      <c r="EM54" s="1297"/>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row>
    <row r="55" spans="3:183" ht="14.1" customHeight="1" x14ac:dyDescent="0.15">
      <c r="C55" s="1372"/>
      <c r="D55" s="1372"/>
      <c r="E55" s="1372"/>
      <c r="F55" s="1372"/>
      <c r="G55" s="1372"/>
      <c r="H55" s="1372"/>
      <c r="I55" s="1372"/>
      <c r="J55" s="1372"/>
      <c r="K55" s="1372"/>
      <c r="L55" s="1372"/>
      <c r="M55" s="1372"/>
      <c r="N55" s="1372"/>
      <c r="O55" s="1372"/>
      <c r="P55" s="1372"/>
      <c r="Q55" s="1372"/>
      <c r="R55" s="1372"/>
      <c r="S55" s="1372"/>
      <c r="T55" s="1372"/>
      <c r="U55" s="1372"/>
      <c r="V55" s="1372"/>
      <c r="W55" s="1372"/>
      <c r="X55" s="1372"/>
      <c r="AB55" s="1319"/>
      <c r="AC55" s="1320"/>
      <c r="AD55" s="1321"/>
      <c r="AG55" s="798"/>
      <c r="AH55" s="1302"/>
      <c r="AI55" s="1303"/>
      <c r="AJ55" s="1304"/>
      <c r="AK55" s="3"/>
      <c r="AL55" s="1302"/>
      <c r="AM55" s="1303"/>
      <c r="AN55" s="1304"/>
      <c r="AR55" s="1390"/>
      <c r="AS55" s="1391"/>
      <c r="AT55" s="1392"/>
      <c r="AU55" s="272"/>
      <c r="AV55" s="1390"/>
      <c r="AW55" s="1391"/>
      <c r="AX55" s="1392"/>
      <c r="AY55" s="272"/>
      <c r="AZ55" s="1390"/>
      <c r="BA55" s="1391"/>
      <c r="BB55" s="1392"/>
      <c r="BC55" s="272"/>
      <c r="BD55" s="1390"/>
      <c r="BE55" s="1391"/>
      <c r="BF55" s="1392"/>
      <c r="BG55" s="272"/>
      <c r="BH55" s="1390"/>
      <c r="BI55" s="1391"/>
      <c r="BJ55" s="1392"/>
      <c r="BU55" s="1297"/>
      <c r="BV55" s="1297"/>
      <c r="BW55" s="1297"/>
      <c r="BX55" s="1297"/>
      <c r="BY55" s="1297"/>
      <c r="BZ55" s="1297"/>
      <c r="CA55" s="1297"/>
      <c r="CB55" s="1297"/>
      <c r="CC55" s="1297"/>
      <c r="CD55" s="1297"/>
      <c r="CE55" s="1297"/>
      <c r="CF55" s="1297"/>
      <c r="CG55" s="1297"/>
      <c r="CH55" s="1297"/>
      <c r="CI55" s="1297"/>
      <c r="CK55" s="1385"/>
      <c r="CL55" s="1385"/>
      <c r="CM55" s="1385"/>
      <c r="CN55" s="1385"/>
      <c r="CO55" s="1385"/>
      <c r="CP55" s="1385"/>
      <c r="CQ55" s="1385"/>
      <c r="CR55" s="1385"/>
      <c r="CS55" s="1385"/>
      <c r="CT55" s="1385"/>
      <c r="CU55" s="1385"/>
      <c r="CV55" s="1385"/>
      <c r="CW55" s="1385"/>
      <c r="CX55" s="1385"/>
      <c r="CY55" s="1385"/>
      <c r="CZ55" s="1385"/>
      <c r="DA55" s="1385"/>
      <c r="DB55" s="1385"/>
      <c r="DC55" s="1385"/>
      <c r="DD55" s="1385"/>
      <c r="DE55" s="1385"/>
      <c r="DF55" s="1385"/>
      <c r="DG55" s="1385"/>
      <c r="DH55" s="1385"/>
      <c r="DI55" s="1385"/>
      <c r="DJ55" s="1385"/>
      <c r="DK55" s="1385"/>
      <c r="DL55" s="1385"/>
      <c r="DM55" s="1385"/>
      <c r="DN55" s="1385"/>
      <c r="DO55" s="1385"/>
      <c r="DP55" s="1385"/>
      <c r="DQ55" s="1385"/>
      <c r="DR55" s="1385"/>
      <c r="DS55" s="1385"/>
      <c r="DT55" s="1385"/>
      <c r="DU55" s="1385"/>
      <c r="DV55" s="1385"/>
      <c r="DY55" s="1297"/>
      <c r="DZ55" s="1297"/>
      <c r="EA55" s="1297"/>
      <c r="EB55" s="1297"/>
      <c r="EC55" s="1297"/>
      <c r="ED55" s="1297"/>
      <c r="EE55" s="1297"/>
      <c r="EF55" s="1297"/>
      <c r="EG55" s="1297"/>
      <c r="EH55" s="1297"/>
      <c r="EI55" s="1297"/>
      <c r="EJ55" s="1297"/>
      <c r="EK55" s="1297"/>
      <c r="EL55" s="1297"/>
      <c r="EM55" s="1297"/>
      <c r="EO55" s="1362"/>
      <c r="EP55" s="1362"/>
      <c r="EQ55" s="1362"/>
      <c r="ER55" s="1362"/>
      <c r="ES55" s="1362"/>
      <c r="ET55" s="1362"/>
      <c r="EU55" s="1362"/>
      <c r="EV55" s="1362"/>
      <c r="EW55" s="1362"/>
      <c r="EX55" s="1362"/>
      <c r="EY55" s="1362"/>
      <c r="EZ55" s="1362"/>
      <c r="FA55" s="1362"/>
      <c r="FB55" s="1362"/>
      <c r="FC55" s="1362"/>
      <c r="FD55" s="1362"/>
      <c r="FE55" s="1362"/>
      <c r="FF55" s="1362"/>
      <c r="FG55" s="1362"/>
      <c r="FH55" s="1362"/>
      <c r="FI55" s="1362"/>
      <c r="FJ55" s="1362"/>
      <c r="FK55" s="1362"/>
      <c r="FL55" s="1362"/>
      <c r="FM55" s="1362"/>
      <c r="FN55" s="1362"/>
      <c r="FO55" s="1362"/>
      <c r="FP55" s="1362"/>
      <c r="FQ55" s="1362"/>
      <c r="FR55" s="1362"/>
      <c r="FS55" s="1362"/>
      <c r="FT55" s="1362"/>
      <c r="FU55" s="1362"/>
      <c r="FV55" s="1362"/>
      <c r="FW55" s="1362"/>
      <c r="FX55" s="1362"/>
      <c r="FY55" s="1362"/>
      <c r="FZ55" s="1362"/>
    </row>
    <row r="56" spans="3:183" ht="12" customHeight="1" x14ac:dyDescent="0.15">
      <c r="C56" s="1372"/>
      <c r="D56" s="1372"/>
      <c r="E56" s="1372"/>
      <c r="F56" s="1372"/>
      <c r="G56" s="1372"/>
      <c r="H56" s="1372"/>
      <c r="I56" s="1372"/>
      <c r="J56" s="1372"/>
      <c r="K56" s="1372"/>
      <c r="L56" s="1372"/>
      <c r="M56" s="1372"/>
      <c r="N56" s="1372"/>
      <c r="O56" s="1372"/>
      <c r="P56" s="1372"/>
      <c r="Q56" s="1372"/>
      <c r="R56" s="1372"/>
      <c r="S56" s="1372"/>
      <c r="T56" s="1372"/>
      <c r="U56" s="1372"/>
      <c r="V56" s="1372"/>
      <c r="W56" s="1372"/>
      <c r="X56" s="1372"/>
      <c r="AR56" s="1310">
        <v>3</v>
      </c>
      <c r="AS56" s="1310"/>
      <c r="AT56" s="1310"/>
      <c r="AU56" s="1310"/>
      <c r="AV56" s="1310"/>
      <c r="AW56" s="1310"/>
      <c r="AX56" s="27"/>
      <c r="AY56" s="27"/>
      <c r="AZ56" s="27"/>
      <c r="BA56" s="27"/>
      <c r="BB56" s="27"/>
      <c r="BC56" s="27"/>
      <c r="BD56" s="27"/>
      <c r="BE56" s="27"/>
      <c r="BF56" s="1310">
        <v>5</v>
      </c>
      <c r="BG56" s="1310"/>
      <c r="BH56" s="1310"/>
      <c r="BI56" s="1310"/>
      <c r="BJ56" s="1310"/>
      <c r="BK56" s="1310"/>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1310">
        <v>10</v>
      </c>
      <c r="CP56" s="1310"/>
      <c r="CQ56" s="1310"/>
      <c r="CR56" s="1310"/>
      <c r="CS56" s="1310"/>
      <c r="CT56" s="1310"/>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1310">
        <v>15</v>
      </c>
      <c r="DY56" s="1310"/>
      <c r="DZ56" s="1310"/>
      <c r="EA56" s="1310"/>
      <c r="EB56" s="1310"/>
      <c r="EC56" s="1310"/>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1310">
        <v>20</v>
      </c>
      <c r="FH56" s="1310"/>
      <c r="FI56" s="1310"/>
      <c r="FJ56" s="1310"/>
      <c r="FK56" s="1310"/>
      <c r="FL56" s="1310"/>
      <c r="FM56" s="27"/>
      <c r="FN56" s="27"/>
      <c r="FO56" s="27"/>
      <c r="FP56" s="27"/>
      <c r="FQ56" s="27"/>
      <c r="FR56" s="27"/>
      <c r="FS56" s="27"/>
      <c r="FT56" s="27"/>
      <c r="FU56" s="27"/>
      <c r="FV56" s="27"/>
      <c r="FW56" s="27"/>
      <c r="FX56" s="27"/>
      <c r="FY56" s="27"/>
      <c r="FZ56" s="27"/>
    </row>
    <row r="57" spans="3:183" ht="14.1" customHeight="1" x14ac:dyDescent="0.15">
      <c r="C57" s="1315" t="s">
        <v>309</v>
      </c>
      <c r="D57" s="1315"/>
      <c r="E57" s="1315"/>
      <c r="F57" s="1315"/>
      <c r="G57" s="1315"/>
      <c r="H57" s="1315"/>
      <c r="I57" s="1315"/>
      <c r="J57" s="1315"/>
      <c r="K57" s="1315"/>
      <c r="L57" s="1315"/>
      <c r="M57" s="1315"/>
      <c r="N57" s="1315"/>
      <c r="O57" s="1315"/>
      <c r="P57" s="1315"/>
      <c r="Q57" s="1315"/>
      <c r="R57" s="1315"/>
      <c r="S57" s="1315"/>
      <c r="T57" s="1315"/>
      <c r="U57" s="1315"/>
      <c r="V57" s="1315"/>
      <c r="W57" s="1315"/>
      <c r="X57" s="1315"/>
      <c r="AB57" s="1316"/>
      <c r="AC57" s="1317"/>
      <c r="AD57" s="1318"/>
      <c r="AG57" s="798"/>
      <c r="AH57" s="1299" t="s">
        <v>64</v>
      </c>
      <c r="AI57" s="1300"/>
      <c r="AJ57" s="1301"/>
      <c r="AK57" s="3"/>
      <c r="AL57" s="1299" t="s">
        <v>64</v>
      </c>
      <c r="AM57" s="1300"/>
      <c r="AN57" s="1301"/>
      <c r="AR57" s="1375"/>
      <c r="AS57" s="1376"/>
      <c r="AT57" s="1376"/>
      <c r="AU57" s="1376"/>
      <c r="AV57" s="1376"/>
      <c r="AW57" s="1377"/>
      <c r="AX57" s="270"/>
      <c r="AY57" s="1375"/>
      <c r="AZ57" s="1376"/>
      <c r="BA57" s="1376"/>
      <c r="BB57" s="1376"/>
      <c r="BC57" s="1376"/>
      <c r="BD57" s="1377"/>
      <c r="BE57" s="270"/>
      <c r="BF57" s="1375"/>
      <c r="BG57" s="1376"/>
      <c r="BH57" s="1376"/>
      <c r="BI57" s="1376"/>
      <c r="BJ57" s="1376"/>
      <c r="BK57" s="1377"/>
      <c r="BL57" s="270"/>
      <c r="BM57" s="1375"/>
      <c r="BN57" s="1376"/>
      <c r="BO57" s="1376"/>
      <c r="BP57" s="1376"/>
      <c r="BQ57" s="1376"/>
      <c r="BR57" s="1377"/>
      <c r="BS57" s="270"/>
      <c r="BT57" s="1375"/>
      <c r="BU57" s="1376"/>
      <c r="BV57" s="1376"/>
      <c r="BW57" s="1376"/>
      <c r="BX57" s="1376"/>
      <c r="BY57" s="1377"/>
      <c r="BZ57" s="270"/>
      <c r="CA57" s="1375"/>
      <c r="CB57" s="1376"/>
      <c r="CC57" s="1376"/>
      <c r="CD57" s="1376"/>
      <c r="CE57" s="1376"/>
      <c r="CF57" s="1377"/>
      <c r="CG57" s="270"/>
      <c r="CH57" s="1375"/>
      <c r="CI57" s="1376"/>
      <c r="CJ57" s="1376"/>
      <c r="CK57" s="1376"/>
      <c r="CL57" s="1376"/>
      <c r="CM57" s="1377"/>
      <c r="CN57" s="270"/>
      <c r="CO57" s="1375"/>
      <c r="CP57" s="1376"/>
      <c r="CQ57" s="1376"/>
      <c r="CR57" s="1376"/>
      <c r="CS57" s="1376"/>
      <c r="CT57" s="1377"/>
      <c r="CU57" s="270"/>
      <c r="CV57" s="1375"/>
      <c r="CW57" s="1376"/>
      <c r="CX57" s="1376"/>
      <c r="CY57" s="1376"/>
      <c r="CZ57" s="1376"/>
      <c r="DA57" s="1377"/>
      <c r="DB57" s="270"/>
      <c r="DC57" s="1375"/>
      <c r="DD57" s="1376"/>
      <c r="DE57" s="1376"/>
      <c r="DF57" s="1376"/>
      <c r="DG57" s="1376"/>
      <c r="DH57" s="1377"/>
      <c r="DI57" s="270"/>
      <c r="DJ57" s="1375"/>
      <c r="DK57" s="1376"/>
      <c r="DL57" s="1376"/>
      <c r="DM57" s="1376"/>
      <c r="DN57" s="1376"/>
      <c r="DO57" s="1377"/>
      <c r="DP57" s="270"/>
      <c r="DQ57" s="1375"/>
      <c r="DR57" s="1376"/>
      <c r="DS57" s="1376"/>
      <c r="DT57" s="1376"/>
      <c r="DU57" s="1376"/>
      <c r="DV57" s="1377"/>
      <c r="DW57" s="270"/>
      <c r="DX57" s="1375"/>
      <c r="DY57" s="1376"/>
      <c r="DZ57" s="1376"/>
      <c r="EA57" s="1376"/>
      <c r="EB57" s="1376"/>
      <c r="EC57" s="1377"/>
      <c r="ED57" s="270"/>
      <c r="EE57" s="1375"/>
      <c r="EF57" s="1376"/>
      <c r="EG57" s="1376"/>
      <c r="EH57" s="1376"/>
      <c r="EI57" s="1376"/>
      <c r="EJ57" s="1377"/>
      <c r="EK57" s="270"/>
      <c r="EL57" s="1375"/>
      <c r="EM57" s="1376"/>
      <c r="EN57" s="1376"/>
      <c r="EO57" s="1376"/>
      <c r="EP57" s="1376"/>
      <c r="EQ57" s="1377"/>
      <c r="ER57" s="270"/>
      <c r="ES57" s="1375"/>
      <c r="ET57" s="1376"/>
      <c r="EU57" s="1376"/>
      <c r="EV57" s="1376"/>
      <c r="EW57" s="1376"/>
      <c r="EX57" s="1377"/>
      <c r="EY57" s="270"/>
      <c r="EZ57" s="1375"/>
      <c r="FA57" s="1376"/>
      <c r="FB57" s="1376"/>
      <c r="FC57" s="1376"/>
      <c r="FD57" s="1376"/>
      <c r="FE57" s="1377"/>
      <c r="FF57" s="270"/>
      <c r="FG57" s="1375"/>
      <c r="FH57" s="1376"/>
      <c r="FI57" s="1376"/>
      <c r="FJ57" s="1376"/>
      <c r="FK57" s="1376"/>
      <c r="FL57" s="1377"/>
      <c r="FM57" s="270"/>
      <c r="FN57" s="1375"/>
      <c r="FO57" s="1376"/>
      <c r="FP57" s="1376"/>
      <c r="FQ57" s="1376"/>
      <c r="FR57" s="1376"/>
      <c r="FS57" s="1377"/>
      <c r="FT57" s="270"/>
      <c r="FU57" s="1375"/>
      <c r="FV57" s="1376"/>
      <c r="FW57" s="1376"/>
      <c r="FX57" s="1376"/>
      <c r="FY57" s="1376"/>
      <c r="FZ57" s="1377"/>
      <c r="GA57" s="809"/>
    </row>
    <row r="58" spans="3:183" ht="14.1" customHeight="1" x14ac:dyDescent="0.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AB58" s="1319"/>
      <c r="AC58" s="1320"/>
      <c r="AD58" s="1321"/>
      <c r="AG58" s="798"/>
      <c r="AH58" s="1302"/>
      <c r="AI58" s="1303"/>
      <c r="AJ58" s="1304"/>
      <c r="AK58" s="3"/>
      <c r="AL58" s="1302"/>
      <c r="AM58" s="1303"/>
      <c r="AN58" s="1304"/>
      <c r="AR58" s="1378"/>
      <c r="AS58" s="1379"/>
      <c r="AT58" s="1379"/>
      <c r="AU58" s="1379"/>
      <c r="AV58" s="1379"/>
      <c r="AW58" s="1380"/>
      <c r="AX58" s="270"/>
      <c r="AY58" s="1378"/>
      <c r="AZ58" s="1379"/>
      <c r="BA58" s="1379"/>
      <c r="BB58" s="1379"/>
      <c r="BC58" s="1379"/>
      <c r="BD58" s="1380"/>
      <c r="BE58" s="270"/>
      <c r="BF58" s="1378"/>
      <c r="BG58" s="1379"/>
      <c r="BH58" s="1379"/>
      <c r="BI58" s="1379"/>
      <c r="BJ58" s="1379"/>
      <c r="BK58" s="1380"/>
      <c r="BL58" s="270"/>
      <c r="BM58" s="1378"/>
      <c r="BN58" s="1379"/>
      <c r="BO58" s="1379"/>
      <c r="BP58" s="1379"/>
      <c r="BQ58" s="1379"/>
      <c r="BR58" s="1380"/>
      <c r="BS58" s="270"/>
      <c r="BT58" s="1378"/>
      <c r="BU58" s="1379"/>
      <c r="BV58" s="1379"/>
      <c r="BW58" s="1379"/>
      <c r="BX58" s="1379"/>
      <c r="BY58" s="1380"/>
      <c r="BZ58" s="270"/>
      <c r="CA58" s="1378"/>
      <c r="CB58" s="1379"/>
      <c r="CC58" s="1379"/>
      <c r="CD58" s="1379"/>
      <c r="CE58" s="1379"/>
      <c r="CF58" s="1380"/>
      <c r="CG58" s="270"/>
      <c r="CH58" s="1378"/>
      <c r="CI58" s="1379"/>
      <c r="CJ58" s="1379"/>
      <c r="CK58" s="1379"/>
      <c r="CL58" s="1379"/>
      <c r="CM58" s="1380"/>
      <c r="CN58" s="270"/>
      <c r="CO58" s="1378"/>
      <c r="CP58" s="1379"/>
      <c r="CQ58" s="1379"/>
      <c r="CR58" s="1379"/>
      <c r="CS58" s="1379"/>
      <c r="CT58" s="1380"/>
      <c r="CU58" s="270"/>
      <c r="CV58" s="1378"/>
      <c r="CW58" s="1379"/>
      <c r="CX58" s="1379"/>
      <c r="CY58" s="1379"/>
      <c r="CZ58" s="1379"/>
      <c r="DA58" s="1380"/>
      <c r="DB58" s="270"/>
      <c r="DC58" s="1378"/>
      <c r="DD58" s="1379"/>
      <c r="DE58" s="1379"/>
      <c r="DF58" s="1379"/>
      <c r="DG58" s="1379"/>
      <c r="DH58" s="1380"/>
      <c r="DI58" s="270"/>
      <c r="DJ58" s="1378"/>
      <c r="DK58" s="1379"/>
      <c r="DL58" s="1379"/>
      <c r="DM58" s="1379"/>
      <c r="DN58" s="1379"/>
      <c r="DO58" s="1380"/>
      <c r="DP58" s="270"/>
      <c r="DQ58" s="1378"/>
      <c r="DR58" s="1379"/>
      <c r="DS58" s="1379"/>
      <c r="DT58" s="1379"/>
      <c r="DU58" s="1379"/>
      <c r="DV58" s="1380"/>
      <c r="DW58" s="270"/>
      <c r="DX58" s="1378"/>
      <c r="DY58" s="1379"/>
      <c r="DZ58" s="1379"/>
      <c r="EA58" s="1379"/>
      <c r="EB58" s="1379"/>
      <c r="EC58" s="1380"/>
      <c r="ED58" s="270"/>
      <c r="EE58" s="1378"/>
      <c r="EF58" s="1379"/>
      <c r="EG58" s="1379"/>
      <c r="EH58" s="1379"/>
      <c r="EI58" s="1379"/>
      <c r="EJ58" s="1380"/>
      <c r="EK58" s="270"/>
      <c r="EL58" s="1378"/>
      <c r="EM58" s="1379"/>
      <c r="EN58" s="1379"/>
      <c r="EO58" s="1379"/>
      <c r="EP58" s="1379"/>
      <c r="EQ58" s="1380"/>
      <c r="ER58" s="270"/>
      <c r="ES58" s="1378"/>
      <c r="ET58" s="1379"/>
      <c r="EU58" s="1379"/>
      <c r="EV58" s="1379"/>
      <c r="EW58" s="1379"/>
      <c r="EX58" s="1380"/>
      <c r="EY58" s="270"/>
      <c r="EZ58" s="1378"/>
      <c r="FA58" s="1379"/>
      <c r="FB58" s="1379"/>
      <c r="FC58" s="1379"/>
      <c r="FD58" s="1379"/>
      <c r="FE58" s="1380"/>
      <c r="FF58" s="270"/>
      <c r="FG58" s="1378"/>
      <c r="FH58" s="1379"/>
      <c r="FI58" s="1379"/>
      <c r="FJ58" s="1379"/>
      <c r="FK58" s="1379"/>
      <c r="FL58" s="1380"/>
      <c r="FM58" s="270"/>
      <c r="FN58" s="1378"/>
      <c r="FO58" s="1379"/>
      <c r="FP58" s="1379"/>
      <c r="FQ58" s="1379"/>
      <c r="FR58" s="1379"/>
      <c r="FS58" s="1380"/>
      <c r="FT58" s="270"/>
      <c r="FU58" s="1378"/>
      <c r="FV58" s="1379"/>
      <c r="FW58" s="1379"/>
      <c r="FX58" s="1379"/>
      <c r="FY58" s="1379"/>
      <c r="FZ58" s="1380"/>
      <c r="GA58" s="809"/>
    </row>
    <row r="59" spans="3:183" ht="12" customHeight="1" x14ac:dyDescent="0.15">
      <c r="AR59" s="1374">
        <v>23</v>
      </c>
      <c r="AS59" s="1374"/>
      <c r="AT59" s="1374"/>
      <c r="AU59" s="1374"/>
      <c r="AV59" s="1374"/>
      <c r="AW59" s="1374"/>
      <c r="AX59" s="28"/>
      <c r="AY59" s="28"/>
      <c r="AZ59" s="28"/>
      <c r="BA59" s="28"/>
      <c r="BB59" s="28"/>
      <c r="BC59" s="28"/>
      <c r="BD59" s="28"/>
      <c r="BE59" s="28"/>
      <c r="BF59" s="1374">
        <v>25</v>
      </c>
      <c r="BG59" s="1374"/>
      <c r="BH59" s="1374"/>
      <c r="BI59" s="1374"/>
      <c r="BJ59" s="1374"/>
      <c r="BK59" s="1374"/>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1374">
        <v>30</v>
      </c>
      <c r="CP59" s="1374"/>
      <c r="CQ59" s="1374"/>
      <c r="CR59" s="1374"/>
      <c r="CS59" s="1374"/>
      <c r="CT59" s="1374"/>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1374">
        <v>35</v>
      </c>
      <c r="DY59" s="1374"/>
      <c r="DZ59" s="1374"/>
      <c r="EA59" s="1374"/>
      <c r="EB59" s="1374"/>
      <c r="EC59" s="1374"/>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1374">
        <v>40</v>
      </c>
      <c r="FH59" s="1374"/>
      <c r="FI59" s="1374"/>
      <c r="FJ59" s="1374"/>
      <c r="FK59" s="1374"/>
      <c r="FL59" s="1374"/>
      <c r="FM59" s="28"/>
      <c r="FN59" s="28"/>
      <c r="FO59" s="28"/>
      <c r="FP59" s="28"/>
      <c r="FQ59" s="28"/>
      <c r="FR59" s="28"/>
      <c r="FS59" s="28"/>
      <c r="FT59" s="28"/>
      <c r="FU59" s="28"/>
      <c r="FV59" s="28"/>
      <c r="FW59" s="28"/>
      <c r="FX59" s="28"/>
      <c r="FY59" s="28"/>
      <c r="FZ59" s="28"/>
    </row>
    <row r="60" spans="3:183" ht="14.1" customHeight="1" x14ac:dyDescent="0.15">
      <c r="AR60" s="1375"/>
      <c r="AS60" s="1376"/>
      <c r="AT60" s="1376"/>
      <c r="AU60" s="1376"/>
      <c r="AV60" s="1376"/>
      <c r="AW60" s="1377"/>
      <c r="AX60" s="270"/>
      <c r="AY60" s="1375"/>
      <c r="AZ60" s="1376"/>
      <c r="BA60" s="1376"/>
      <c r="BB60" s="1376"/>
      <c r="BC60" s="1376"/>
      <c r="BD60" s="1377"/>
      <c r="BE60" s="270"/>
      <c r="BF60" s="1375"/>
      <c r="BG60" s="1376"/>
      <c r="BH60" s="1376"/>
      <c r="BI60" s="1376"/>
      <c r="BJ60" s="1376"/>
      <c r="BK60" s="1377"/>
      <c r="BL60" s="270"/>
      <c r="BM60" s="1375"/>
      <c r="BN60" s="1376"/>
      <c r="BO60" s="1376"/>
      <c r="BP60" s="1376"/>
      <c r="BQ60" s="1376"/>
      <c r="BR60" s="1377"/>
      <c r="BS60" s="270"/>
      <c r="BT60" s="1375"/>
      <c r="BU60" s="1376"/>
      <c r="BV60" s="1376"/>
      <c r="BW60" s="1376"/>
      <c r="BX60" s="1376"/>
      <c r="BY60" s="1377"/>
      <c r="BZ60" s="270"/>
      <c r="CA60" s="1375"/>
      <c r="CB60" s="1376"/>
      <c r="CC60" s="1376"/>
      <c r="CD60" s="1376"/>
      <c r="CE60" s="1376"/>
      <c r="CF60" s="1377"/>
      <c r="CG60" s="270"/>
      <c r="CH60" s="1375"/>
      <c r="CI60" s="1376"/>
      <c r="CJ60" s="1376"/>
      <c r="CK60" s="1376"/>
      <c r="CL60" s="1376"/>
      <c r="CM60" s="1377"/>
      <c r="CN60" s="270"/>
      <c r="CO60" s="1375"/>
      <c r="CP60" s="1376"/>
      <c r="CQ60" s="1376"/>
      <c r="CR60" s="1376"/>
      <c r="CS60" s="1376"/>
      <c r="CT60" s="1377"/>
      <c r="CU60" s="270"/>
      <c r="CV60" s="1375"/>
      <c r="CW60" s="1376"/>
      <c r="CX60" s="1376"/>
      <c r="CY60" s="1376"/>
      <c r="CZ60" s="1376"/>
      <c r="DA60" s="1377"/>
      <c r="DB60" s="270"/>
      <c r="DC60" s="1375"/>
      <c r="DD60" s="1376"/>
      <c r="DE60" s="1376"/>
      <c r="DF60" s="1376"/>
      <c r="DG60" s="1376"/>
      <c r="DH60" s="1377"/>
      <c r="DI60" s="270"/>
      <c r="DJ60" s="1375"/>
      <c r="DK60" s="1376"/>
      <c r="DL60" s="1376"/>
      <c r="DM60" s="1376"/>
      <c r="DN60" s="1376"/>
      <c r="DO60" s="1377"/>
      <c r="DP60" s="270"/>
      <c r="DQ60" s="1375"/>
      <c r="DR60" s="1376"/>
      <c r="DS60" s="1376"/>
      <c r="DT60" s="1376"/>
      <c r="DU60" s="1376"/>
      <c r="DV60" s="1377"/>
      <c r="DW60" s="270"/>
      <c r="DX60" s="1375"/>
      <c r="DY60" s="1376"/>
      <c r="DZ60" s="1376"/>
      <c r="EA60" s="1376"/>
      <c r="EB60" s="1376"/>
      <c r="EC60" s="1377"/>
      <c r="ED60" s="270"/>
      <c r="EE60" s="1375"/>
      <c r="EF60" s="1376"/>
      <c r="EG60" s="1376"/>
      <c r="EH60" s="1376"/>
      <c r="EI60" s="1376"/>
      <c r="EJ60" s="1377"/>
      <c r="EK60" s="270"/>
      <c r="EL60" s="1375"/>
      <c r="EM60" s="1376"/>
      <c r="EN60" s="1376"/>
      <c r="EO60" s="1376"/>
      <c r="EP60" s="1376"/>
      <c r="EQ60" s="1377"/>
      <c r="ER60" s="270"/>
      <c r="ES60" s="1375"/>
      <c r="ET60" s="1376"/>
      <c r="EU60" s="1376"/>
      <c r="EV60" s="1376"/>
      <c r="EW60" s="1376"/>
      <c r="EX60" s="1377"/>
      <c r="EY60" s="270"/>
      <c r="EZ60" s="1375"/>
      <c r="FA60" s="1376"/>
      <c r="FB60" s="1376"/>
      <c r="FC60" s="1376"/>
      <c r="FD60" s="1376"/>
      <c r="FE60" s="1377"/>
      <c r="FF60" s="270"/>
      <c r="FG60" s="1375"/>
      <c r="FH60" s="1376"/>
      <c r="FI60" s="1376"/>
      <c r="FJ60" s="1376"/>
      <c r="FK60" s="1376"/>
      <c r="FL60" s="1377"/>
      <c r="FM60" s="270"/>
      <c r="FN60" s="1375"/>
      <c r="FO60" s="1376"/>
      <c r="FP60" s="1376"/>
      <c r="FQ60" s="1376"/>
      <c r="FR60" s="1376"/>
      <c r="FS60" s="1377"/>
      <c r="FT60" s="270"/>
      <c r="FU60" s="1375"/>
      <c r="FV60" s="1376"/>
      <c r="FW60" s="1376"/>
      <c r="FX60" s="1376"/>
      <c r="FY60" s="1376"/>
      <c r="FZ60" s="1377"/>
    </row>
    <row r="61" spans="3:183" ht="14.1" customHeight="1" x14ac:dyDescent="0.15">
      <c r="AR61" s="1378"/>
      <c r="AS61" s="1379"/>
      <c r="AT61" s="1379"/>
      <c r="AU61" s="1379"/>
      <c r="AV61" s="1379"/>
      <c r="AW61" s="1380"/>
      <c r="AX61" s="270"/>
      <c r="AY61" s="1378"/>
      <c r="AZ61" s="1379"/>
      <c r="BA61" s="1379"/>
      <c r="BB61" s="1379"/>
      <c r="BC61" s="1379"/>
      <c r="BD61" s="1380"/>
      <c r="BE61" s="270"/>
      <c r="BF61" s="1378"/>
      <c r="BG61" s="1379"/>
      <c r="BH61" s="1379"/>
      <c r="BI61" s="1379"/>
      <c r="BJ61" s="1379"/>
      <c r="BK61" s="1380"/>
      <c r="BL61" s="270"/>
      <c r="BM61" s="1378"/>
      <c r="BN61" s="1379"/>
      <c r="BO61" s="1379"/>
      <c r="BP61" s="1379"/>
      <c r="BQ61" s="1379"/>
      <c r="BR61" s="1380"/>
      <c r="BS61" s="270"/>
      <c r="BT61" s="1378"/>
      <c r="BU61" s="1379"/>
      <c r="BV61" s="1379"/>
      <c r="BW61" s="1379"/>
      <c r="BX61" s="1379"/>
      <c r="BY61" s="1380"/>
      <c r="BZ61" s="270"/>
      <c r="CA61" s="1378"/>
      <c r="CB61" s="1379"/>
      <c r="CC61" s="1379"/>
      <c r="CD61" s="1379"/>
      <c r="CE61" s="1379"/>
      <c r="CF61" s="1380"/>
      <c r="CG61" s="270"/>
      <c r="CH61" s="1378"/>
      <c r="CI61" s="1379"/>
      <c r="CJ61" s="1379"/>
      <c r="CK61" s="1379"/>
      <c r="CL61" s="1379"/>
      <c r="CM61" s="1380"/>
      <c r="CN61" s="270"/>
      <c r="CO61" s="1378"/>
      <c r="CP61" s="1379"/>
      <c r="CQ61" s="1379"/>
      <c r="CR61" s="1379"/>
      <c r="CS61" s="1379"/>
      <c r="CT61" s="1380"/>
      <c r="CU61" s="270"/>
      <c r="CV61" s="1378"/>
      <c r="CW61" s="1379"/>
      <c r="CX61" s="1379"/>
      <c r="CY61" s="1379"/>
      <c r="CZ61" s="1379"/>
      <c r="DA61" s="1380"/>
      <c r="DB61" s="270"/>
      <c r="DC61" s="1378"/>
      <c r="DD61" s="1379"/>
      <c r="DE61" s="1379"/>
      <c r="DF61" s="1379"/>
      <c r="DG61" s="1379"/>
      <c r="DH61" s="1380"/>
      <c r="DI61" s="270"/>
      <c r="DJ61" s="1378"/>
      <c r="DK61" s="1379"/>
      <c r="DL61" s="1379"/>
      <c r="DM61" s="1379"/>
      <c r="DN61" s="1379"/>
      <c r="DO61" s="1380"/>
      <c r="DP61" s="270"/>
      <c r="DQ61" s="1378"/>
      <c r="DR61" s="1379"/>
      <c r="DS61" s="1379"/>
      <c r="DT61" s="1379"/>
      <c r="DU61" s="1379"/>
      <c r="DV61" s="1380"/>
      <c r="DW61" s="270"/>
      <c r="DX61" s="1378"/>
      <c r="DY61" s="1379"/>
      <c r="DZ61" s="1379"/>
      <c r="EA61" s="1379"/>
      <c r="EB61" s="1379"/>
      <c r="EC61" s="1380"/>
      <c r="ED61" s="270"/>
      <c r="EE61" s="1378"/>
      <c r="EF61" s="1379"/>
      <c r="EG61" s="1379"/>
      <c r="EH61" s="1379"/>
      <c r="EI61" s="1379"/>
      <c r="EJ61" s="1380"/>
      <c r="EK61" s="270"/>
      <c r="EL61" s="1378"/>
      <c r="EM61" s="1379"/>
      <c r="EN61" s="1379"/>
      <c r="EO61" s="1379"/>
      <c r="EP61" s="1379"/>
      <c r="EQ61" s="1380"/>
      <c r="ER61" s="270"/>
      <c r="ES61" s="1378"/>
      <c r="ET61" s="1379"/>
      <c r="EU61" s="1379"/>
      <c r="EV61" s="1379"/>
      <c r="EW61" s="1379"/>
      <c r="EX61" s="1380"/>
      <c r="EY61" s="270"/>
      <c r="EZ61" s="1378"/>
      <c r="FA61" s="1379"/>
      <c r="FB61" s="1379"/>
      <c r="FC61" s="1379"/>
      <c r="FD61" s="1379"/>
      <c r="FE61" s="1380"/>
      <c r="FF61" s="270"/>
      <c r="FG61" s="1378"/>
      <c r="FH61" s="1379"/>
      <c r="FI61" s="1379"/>
      <c r="FJ61" s="1379"/>
      <c r="FK61" s="1379"/>
      <c r="FL61" s="1380"/>
      <c r="FM61" s="270"/>
      <c r="FN61" s="1378"/>
      <c r="FO61" s="1379"/>
      <c r="FP61" s="1379"/>
      <c r="FQ61" s="1379"/>
      <c r="FR61" s="1379"/>
      <c r="FS61" s="1380"/>
      <c r="FT61" s="270"/>
      <c r="FU61" s="1378"/>
      <c r="FV61" s="1379"/>
      <c r="FW61" s="1379"/>
      <c r="FX61" s="1379"/>
      <c r="FY61" s="1379"/>
      <c r="FZ61" s="1380"/>
    </row>
    <row r="62" spans="3:183" ht="12" customHeight="1" x14ac:dyDescent="0.15">
      <c r="AR62" s="1310">
        <v>3</v>
      </c>
      <c r="AS62" s="1310"/>
      <c r="AT62" s="1310"/>
      <c r="AZ62" s="1310">
        <v>5</v>
      </c>
      <c r="BA62" s="1310"/>
      <c r="BB62" s="1310"/>
      <c r="BH62" s="1310">
        <v>6</v>
      </c>
      <c r="BI62" s="1310"/>
      <c r="BJ62" s="1310"/>
      <c r="DD62" s="1310">
        <v>10</v>
      </c>
      <c r="DE62" s="1310"/>
      <c r="DF62" s="1310"/>
      <c r="DX62" s="1310">
        <v>15</v>
      </c>
      <c r="DY62" s="1310"/>
      <c r="DZ62" s="1310"/>
      <c r="ER62" s="1310">
        <v>20</v>
      </c>
      <c r="ES62" s="1310"/>
      <c r="ET62" s="1310"/>
    </row>
    <row r="63" spans="3:183" ht="14.1" customHeight="1" x14ac:dyDescent="0.15">
      <c r="C63" s="1315" t="s">
        <v>310</v>
      </c>
      <c r="D63" s="1315"/>
      <c r="E63" s="1315"/>
      <c r="F63" s="1315"/>
      <c r="G63" s="1315"/>
      <c r="H63" s="1315"/>
      <c r="I63" s="1315"/>
      <c r="J63" s="1315"/>
      <c r="K63" s="1315"/>
      <c r="L63" s="1315"/>
      <c r="M63" s="1315"/>
      <c r="N63" s="1315"/>
      <c r="O63" s="1315"/>
      <c r="P63" s="1315"/>
      <c r="Q63" s="1315"/>
      <c r="R63" s="1315"/>
      <c r="S63" s="1315"/>
      <c r="T63" s="1315"/>
      <c r="U63" s="1315"/>
      <c r="V63" s="1315"/>
      <c r="W63" s="1315"/>
      <c r="X63" s="1315"/>
      <c r="AB63" s="1316"/>
      <c r="AC63" s="1317"/>
      <c r="AD63" s="1318"/>
      <c r="AG63" s="798"/>
      <c r="AH63" s="1299" t="s">
        <v>64</v>
      </c>
      <c r="AI63" s="1300"/>
      <c r="AJ63" s="1301"/>
      <c r="AK63" s="3"/>
      <c r="AL63" s="1299" t="s">
        <v>74</v>
      </c>
      <c r="AM63" s="1300"/>
      <c r="AN63" s="1301"/>
      <c r="AQ63" s="50"/>
      <c r="AR63" s="1387"/>
      <c r="AS63" s="1388"/>
      <c r="AT63" s="1389"/>
      <c r="AU63" s="272"/>
      <c r="AV63" s="1387"/>
      <c r="AW63" s="1388"/>
      <c r="AX63" s="1389"/>
      <c r="AY63" s="272"/>
      <c r="AZ63" s="1387"/>
      <c r="BA63" s="1388"/>
      <c r="BB63" s="1389"/>
      <c r="BC63" s="50"/>
      <c r="BD63" s="1394" t="s">
        <v>344</v>
      </c>
      <c r="BE63" s="1394"/>
      <c r="BF63" s="1394"/>
      <c r="BG63" s="809"/>
      <c r="BH63" s="1387"/>
      <c r="BI63" s="1388"/>
      <c r="BJ63" s="1389"/>
      <c r="BK63" s="272"/>
      <c r="BL63" s="1387"/>
      <c r="BM63" s="1388"/>
      <c r="BN63" s="1389"/>
      <c r="BO63" s="272"/>
      <c r="BP63" s="1387"/>
      <c r="BQ63" s="1388"/>
      <c r="BR63" s="1389"/>
      <c r="BS63" s="272"/>
      <c r="BT63" s="1387"/>
      <c r="BU63" s="1388"/>
      <c r="BV63" s="1389"/>
      <c r="BW63" s="809"/>
      <c r="BX63" s="809"/>
      <c r="CE63" s="1315" t="s">
        <v>311</v>
      </c>
      <c r="CF63" s="1315"/>
      <c r="CG63" s="1315"/>
      <c r="CH63" s="1315"/>
      <c r="CI63" s="1315"/>
      <c r="CJ63" s="1315"/>
      <c r="CK63" s="1315"/>
      <c r="CL63" s="1315"/>
      <c r="CM63" s="1315"/>
      <c r="CN63" s="1315"/>
      <c r="CO63" s="1315"/>
      <c r="CP63" s="1315"/>
      <c r="CQ63" s="1315"/>
      <c r="CR63" s="1315"/>
      <c r="CS63" s="1315"/>
      <c r="CT63" s="1315"/>
      <c r="CU63" s="1315"/>
      <c r="CV63" s="1315"/>
      <c r="CW63" s="1315"/>
      <c r="CX63" s="1315"/>
      <c r="CY63" s="1315"/>
      <c r="CZ63" s="1315"/>
      <c r="DD63" s="1387"/>
      <c r="DE63" s="1388"/>
      <c r="DF63" s="1389"/>
      <c r="DG63" s="272"/>
      <c r="DH63" s="1387"/>
      <c r="DI63" s="1388"/>
      <c r="DJ63" s="1389"/>
      <c r="DK63" s="272"/>
      <c r="DL63" s="1387"/>
      <c r="DM63" s="1388"/>
      <c r="DN63" s="1389"/>
      <c r="DO63" s="272"/>
      <c r="DP63" s="1387"/>
      <c r="DQ63" s="1388"/>
      <c r="DR63" s="1389"/>
      <c r="DS63" s="272"/>
      <c r="DT63" s="1387"/>
      <c r="DU63" s="1388"/>
      <c r="DV63" s="1389"/>
      <c r="DW63" s="272"/>
      <c r="DX63" s="1387"/>
      <c r="DY63" s="1388"/>
      <c r="DZ63" s="1389"/>
      <c r="EA63" s="272"/>
      <c r="EB63" s="1387"/>
      <c r="EC63" s="1388"/>
      <c r="ED63" s="1389"/>
      <c r="EE63" s="272"/>
      <c r="EF63" s="1387"/>
      <c r="EG63" s="1388"/>
      <c r="EH63" s="1389"/>
      <c r="EI63" s="272"/>
      <c r="EJ63" s="1387"/>
      <c r="EK63" s="1388"/>
      <c r="EL63" s="1389"/>
      <c r="EM63" s="272"/>
      <c r="EN63" s="1387"/>
      <c r="EO63" s="1388"/>
      <c r="EP63" s="1389"/>
      <c r="EQ63" s="272"/>
      <c r="ER63" s="1387"/>
      <c r="ES63" s="1388"/>
      <c r="ET63" s="1389"/>
      <c r="EU63" s="272"/>
      <c r="EV63" s="1387"/>
      <c r="EW63" s="1388"/>
      <c r="EX63" s="1389"/>
      <c r="EY63" s="272"/>
      <c r="EZ63" s="1387"/>
      <c r="FA63" s="1388"/>
      <c r="FB63" s="1389"/>
      <c r="FC63" s="809"/>
      <c r="FD63" s="548"/>
      <c r="FE63" s="548"/>
      <c r="FF63" s="548"/>
      <c r="FG63" s="809"/>
    </row>
    <row r="64" spans="3:183" ht="14.1" customHeight="1" x14ac:dyDescent="0.15">
      <c r="C64" s="1315"/>
      <c r="D64" s="1315"/>
      <c r="E64" s="1315"/>
      <c r="F64" s="1315"/>
      <c r="G64" s="1315"/>
      <c r="H64" s="1315"/>
      <c r="I64" s="1315"/>
      <c r="J64" s="1315"/>
      <c r="K64" s="1315"/>
      <c r="L64" s="1315"/>
      <c r="M64" s="1315"/>
      <c r="N64" s="1315"/>
      <c r="O64" s="1315"/>
      <c r="P64" s="1315"/>
      <c r="Q64" s="1315"/>
      <c r="R64" s="1315"/>
      <c r="S64" s="1315"/>
      <c r="T64" s="1315"/>
      <c r="U64" s="1315"/>
      <c r="V64" s="1315"/>
      <c r="W64" s="1315"/>
      <c r="X64" s="1315"/>
      <c r="AB64" s="1319"/>
      <c r="AC64" s="1320"/>
      <c r="AD64" s="1321"/>
      <c r="AG64" s="798"/>
      <c r="AH64" s="1302"/>
      <c r="AI64" s="1303"/>
      <c r="AJ64" s="1304"/>
      <c r="AK64" s="3"/>
      <c r="AL64" s="1302"/>
      <c r="AM64" s="1303"/>
      <c r="AN64" s="1304"/>
      <c r="AQ64" s="50"/>
      <c r="AR64" s="1390"/>
      <c r="AS64" s="1391"/>
      <c r="AT64" s="1392"/>
      <c r="AU64" s="272"/>
      <c r="AV64" s="1390"/>
      <c r="AW64" s="1391"/>
      <c r="AX64" s="1392"/>
      <c r="AY64" s="272"/>
      <c r="AZ64" s="1390"/>
      <c r="BA64" s="1391"/>
      <c r="BB64" s="1392"/>
      <c r="BC64" s="50"/>
      <c r="BD64" s="1394"/>
      <c r="BE64" s="1394"/>
      <c r="BF64" s="1394"/>
      <c r="BG64" s="809"/>
      <c r="BH64" s="1390"/>
      <c r="BI64" s="1391"/>
      <c r="BJ64" s="1392"/>
      <c r="BK64" s="272"/>
      <c r="BL64" s="1390"/>
      <c r="BM64" s="1391"/>
      <c r="BN64" s="1392"/>
      <c r="BO64" s="272"/>
      <c r="BP64" s="1390"/>
      <c r="BQ64" s="1391"/>
      <c r="BR64" s="1392"/>
      <c r="BS64" s="272"/>
      <c r="BT64" s="1390"/>
      <c r="BU64" s="1391"/>
      <c r="BV64" s="1392"/>
      <c r="BW64" s="809"/>
      <c r="BX64" s="809"/>
      <c r="CE64" s="1315"/>
      <c r="CF64" s="1315"/>
      <c r="CG64" s="1315"/>
      <c r="CH64" s="1315"/>
      <c r="CI64" s="1315"/>
      <c r="CJ64" s="1315"/>
      <c r="CK64" s="1315"/>
      <c r="CL64" s="1315"/>
      <c r="CM64" s="1315"/>
      <c r="CN64" s="1315"/>
      <c r="CO64" s="1315"/>
      <c r="CP64" s="1315"/>
      <c r="CQ64" s="1315"/>
      <c r="CR64" s="1315"/>
      <c r="CS64" s="1315"/>
      <c r="CT64" s="1315"/>
      <c r="CU64" s="1315"/>
      <c r="CV64" s="1315"/>
      <c r="CW64" s="1315"/>
      <c r="CX64" s="1315"/>
      <c r="CY64" s="1315"/>
      <c r="CZ64" s="1315"/>
      <c r="DC64" s="50"/>
      <c r="DD64" s="1390"/>
      <c r="DE64" s="1391"/>
      <c r="DF64" s="1392"/>
      <c r="DG64" s="272"/>
      <c r="DH64" s="1390"/>
      <c r="DI64" s="1391"/>
      <c r="DJ64" s="1392"/>
      <c r="DK64" s="272"/>
      <c r="DL64" s="1390"/>
      <c r="DM64" s="1391"/>
      <c r="DN64" s="1392"/>
      <c r="DO64" s="272"/>
      <c r="DP64" s="1390"/>
      <c r="DQ64" s="1391"/>
      <c r="DR64" s="1392"/>
      <c r="DS64" s="272"/>
      <c r="DT64" s="1390"/>
      <c r="DU64" s="1391"/>
      <c r="DV64" s="1392"/>
      <c r="DW64" s="272"/>
      <c r="DX64" s="1390"/>
      <c r="DY64" s="1391"/>
      <c r="DZ64" s="1392"/>
      <c r="EA64" s="272"/>
      <c r="EB64" s="1390"/>
      <c r="EC64" s="1391"/>
      <c r="ED64" s="1392"/>
      <c r="EE64" s="272"/>
      <c r="EF64" s="1390"/>
      <c r="EG64" s="1391"/>
      <c r="EH64" s="1392"/>
      <c r="EI64" s="272"/>
      <c r="EJ64" s="1390"/>
      <c r="EK64" s="1391"/>
      <c r="EL64" s="1392"/>
      <c r="EM64" s="272"/>
      <c r="EN64" s="1390"/>
      <c r="EO64" s="1391"/>
      <c r="EP64" s="1392"/>
      <c r="EQ64" s="272"/>
      <c r="ER64" s="1390"/>
      <c r="ES64" s="1391"/>
      <c r="ET64" s="1392"/>
      <c r="EU64" s="272"/>
      <c r="EV64" s="1390"/>
      <c r="EW64" s="1391"/>
      <c r="EX64" s="1392"/>
      <c r="EY64" s="272"/>
      <c r="EZ64" s="1390"/>
      <c r="FA64" s="1391"/>
      <c r="FB64" s="1392"/>
      <c r="FC64" s="809"/>
      <c r="FD64" s="548"/>
      <c r="FE64" s="548"/>
      <c r="FF64" s="548"/>
      <c r="FG64" s="809"/>
    </row>
    <row r="65" spans="1:186" ht="14.1" customHeight="1" x14ac:dyDescent="0.15">
      <c r="C65" s="806"/>
      <c r="D65" s="806"/>
      <c r="E65" s="806"/>
      <c r="F65" s="806"/>
      <c r="G65" s="806"/>
      <c r="H65" s="806"/>
      <c r="I65" s="806"/>
      <c r="J65" s="806"/>
      <c r="K65" s="806"/>
      <c r="L65" s="806"/>
      <c r="M65" s="806"/>
      <c r="N65" s="806"/>
      <c r="O65" s="806"/>
      <c r="P65" s="806"/>
      <c r="Q65" s="806"/>
      <c r="R65" s="806"/>
      <c r="S65" s="806"/>
      <c r="T65" s="806"/>
      <c r="U65" s="806"/>
      <c r="V65" s="806"/>
      <c r="W65" s="806"/>
      <c r="X65" s="806"/>
      <c r="AB65" s="798"/>
      <c r="AC65" s="798"/>
      <c r="AD65" s="798"/>
      <c r="AG65" s="798"/>
      <c r="AH65" s="838"/>
      <c r="AI65" s="838"/>
      <c r="AJ65" s="838"/>
      <c r="AK65" s="3"/>
      <c r="AL65" s="838"/>
      <c r="AM65" s="838"/>
      <c r="AN65" s="838"/>
      <c r="AR65" s="798"/>
      <c r="AS65" s="798"/>
      <c r="AT65" s="798"/>
      <c r="AV65" s="798"/>
      <c r="AW65" s="798"/>
      <c r="AX65" s="798"/>
      <c r="AZ65" s="798"/>
      <c r="BA65" s="798"/>
      <c r="BB65" s="798"/>
      <c r="BD65" s="801"/>
      <c r="BE65" s="801"/>
      <c r="BF65" s="801"/>
      <c r="BH65" s="798"/>
      <c r="BI65" s="798"/>
      <c r="BJ65" s="798"/>
      <c r="BL65" s="798"/>
      <c r="BM65" s="798"/>
      <c r="BN65" s="798"/>
      <c r="BP65" s="798"/>
      <c r="BQ65" s="798"/>
      <c r="BR65" s="798"/>
      <c r="BT65" s="798"/>
      <c r="BU65" s="798"/>
      <c r="BV65" s="798"/>
      <c r="CE65" s="806"/>
      <c r="CF65" s="549"/>
      <c r="CG65" s="806"/>
      <c r="CH65" s="806"/>
      <c r="CI65" s="806"/>
      <c r="CJ65" s="806"/>
      <c r="CK65" s="806"/>
      <c r="CL65" s="806"/>
      <c r="CM65" s="806"/>
      <c r="CN65" s="806"/>
      <c r="CO65" s="806"/>
      <c r="CP65" s="806"/>
      <c r="CQ65" s="806"/>
      <c r="CR65" s="806"/>
      <c r="CS65" s="806"/>
      <c r="CT65" s="806"/>
      <c r="CU65" s="806"/>
      <c r="CV65" s="806"/>
      <c r="CW65" s="806"/>
      <c r="CX65" s="806"/>
      <c r="CY65" s="806"/>
      <c r="CZ65" s="806"/>
      <c r="DD65" s="798"/>
      <c r="DE65" s="798"/>
      <c r="DF65" s="798"/>
      <c r="DH65" s="798"/>
      <c r="DI65" s="798"/>
      <c r="DJ65" s="798"/>
      <c r="DL65" s="798"/>
      <c r="DM65" s="798"/>
      <c r="DN65" s="798"/>
      <c r="DP65" s="798"/>
      <c r="DQ65" s="798"/>
      <c r="DR65" s="798"/>
      <c r="DT65" s="798"/>
      <c r="DU65" s="798"/>
      <c r="DV65" s="798"/>
      <c r="DX65" s="798"/>
      <c r="DY65" s="798"/>
      <c r="DZ65" s="798"/>
      <c r="EB65" s="798"/>
      <c r="EC65" s="798"/>
      <c r="ED65" s="798"/>
      <c r="EF65" s="798"/>
      <c r="EG65" s="798"/>
      <c r="EH65" s="798"/>
      <c r="EJ65" s="798"/>
      <c r="EK65" s="798"/>
      <c r="EL65" s="798"/>
      <c r="EN65" s="798"/>
      <c r="EO65" s="798"/>
      <c r="EP65" s="798"/>
      <c r="ER65" s="798"/>
      <c r="ES65" s="798"/>
      <c r="ET65" s="798"/>
      <c r="EV65" s="798"/>
      <c r="EW65" s="798"/>
      <c r="EX65" s="798"/>
      <c r="EZ65" s="798"/>
      <c r="FA65" s="798"/>
      <c r="FB65" s="798"/>
      <c r="FD65" s="798"/>
      <c r="FE65" s="798"/>
      <c r="FF65" s="798"/>
    </row>
    <row r="66" spans="1:186" ht="14.1" customHeight="1" x14ac:dyDescent="0.15">
      <c r="C66" s="806"/>
      <c r="D66" s="806"/>
      <c r="E66" s="806"/>
      <c r="F66" s="806"/>
      <c r="G66" s="806"/>
      <c r="H66" s="806"/>
      <c r="I66" s="806"/>
      <c r="J66" s="806"/>
      <c r="K66" s="806"/>
      <c r="L66" s="806"/>
      <c r="M66" s="806"/>
      <c r="N66" s="806"/>
      <c r="O66" s="806"/>
      <c r="P66" s="806"/>
      <c r="Q66" s="806"/>
      <c r="R66" s="806"/>
      <c r="S66" s="806"/>
      <c r="T66" s="806"/>
      <c r="U66" s="806"/>
      <c r="V66" s="806"/>
      <c r="W66" s="806"/>
      <c r="X66" s="806"/>
      <c r="AB66" s="798"/>
      <c r="AC66" s="798"/>
      <c r="AD66" s="798"/>
      <c r="AG66" s="798"/>
      <c r="AH66" s="838"/>
      <c r="AI66" s="838"/>
      <c r="AJ66" s="838"/>
      <c r="AK66" s="3"/>
      <c r="AL66" s="838"/>
      <c r="AM66" s="838"/>
      <c r="AN66" s="838"/>
      <c r="AR66" s="1393" t="s">
        <v>340</v>
      </c>
      <c r="AS66" s="1393"/>
      <c r="AT66" s="1393"/>
      <c r="AU66" s="1393"/>
      <c r="AV66" s="1393"/>
      <c r="AW66" s="1393"/>
      <c r="AX66" s="1393"/>
      <c r="AY66" s="1393"/>
      <c r="AZ66" s="1393"/>
      <c r="BA66" s="1393"/>
      <c r="BB66" s="1393"/>
      <c r="BC66" s="1393"/>
      <c r="BD66" s="1393"/>
      <c r="BE66" s="1393"/>
      <c r="BF66" s="1393"/>
      <c r="BG66" s="1393"/>
      <c r="BH66" s="1393"/>
      <c r="BI66" s="1393"/>
      <c r="BJ66" s="1393"/>
      <c r="BK66" s="1393"/>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D66" s="798"/>
      <c r="DE66" s="798"/>
      <c r="DF66" s="798"/>
      <c r="DH66" s="798"/>
      <c r="DI66" s="798"/>
      <c r="DJ66" s="798"/>
      <c r="DL66" s="798"/>
      <c r="DM66" s="798"/>
      <c r="DN66" s="798"/>
      <c r="DP66" s="798"/>
      <c r="DQ66" s="798"/>
      <c r="DR66" s="798"/>
      <c r="DT66" s="798"/>
      <c r="DU66" s="798"/>
      <c r="DV66" s="798"/>
      <c r="DX66" s="798"/>
      <c r="DY66" s="798"/>
      <c r="DZ66" s="798"/>
      <c r="EA66" s="817"/>
      <c r="EB66" s="798"/>
      <c r="EC66" s="798"/>
      <c r="ED66" s="798"/>
      <c r="EE66" s="817"/>
      <c r="EF66" s="798"/>
      <c r="EG66" s="798"/>
      <c r="EH66" s="798"/>
      <c r="EJ66" s="798"/>
      <c r="EK66" s="798"/>
      <c r="EL66" s="798"/>
      <c r="EN66" s="798"/>
      <c r="EO66" s="798"/>
      <c r="EP66" s="798"/>
      <c r="ER66" s="798"/>
      <c r="ES66" s="798"/>
      <c r="ET66" s="798"/>
      <c r="EV66" s="798"/>
      <c r="EW66" s="798"/>
      <c r="EX66" s="798"/>
      <c r="EZ66" s="798"/>
      <c r="FA66" s="798"/>
      <c r="FB66" s="798"/>
      <c r="FD66" s="798"/>
      <c r="FE66" s="798"/>
      <c r="FF66" s="798"/>
    </row>
    <row r="67" spans="1:186" ht="14.1" customHeight="1" x14ac:dyDescent="0.15">
      <c r="C67" s="806"/>
      <c r="D67" s="806"/>
      <c r="E67" s="806"/>
      <c r="F67" s="806"/>
      <c r="G67" s="806"/>
      <c r="H67" s="806"/>
      <c r="I67" s="806"/>
      <c r="J67" s="806"/>
      <c r="K67" s="806"/>
      <c r="L67" s="806"/>
      <c r="M67" s="806"/>
      <c r="N67" s="806"/>
      <c r="O67" s="806"/>
      <c r="P67" s="806"/>
      <c r="Q67" s="806"/>
      <c r="R67" s="806"/>
      <c r="S67" s="806"/>
      <c r="T67" s="806"/>
      <c r="U67" s="806"/>
      <c r="V67" s="806"/>
      <c r="W67" s="806"/>
      <c r="X67" s="806"/>
      <c r="AB67" s="798"/>
      <c r="AC67" s="798"/>
      <c r="AD67" s="798"/>
      <c r="AG67" s="798"/>
      <c r="AH67" s="838"/>
      <c r="AI67" s="838"/>
      <c r="AJ67" s="838"/>
      <c r="AK67" s="3"/>
      <c r="AL67" s="838"/>
      <c r="AM67" s="838"/>
      <c r="AN67" s="838"/>
      <c r="AO67" s="817"/>
      <c r="AP67" s="817"/>
      <c r="AQ67" s="817"/>
      <c r="AR67" s="1393"/>
      <c r="AS67" s="1393"/>
      <c r="AT67" s="1393"/>
      <c r="AU67" s="1393"/>
      <c r="AV67" s="1393"/>
      <c r="AW67" s="1393"/>
      <c r="AX67" s="1393"/>
      <c r="AY67" s="1393"/>
      <c r="AZ67" s="1393"/>
      <c r="BA67" s="1393"/>
      <c r="BB67" s="1393"/>
      <c r="BC67" s="1393"/>
      <c r="BD67" s="1393"/>
      <c r="BE67" s="1393"/>
      <c r="BF67" s="1393"/>
      <c r="BG67" s="1393"/>
      <c r="BH67" s="1393"/>
      <c r="BI67" s="1393"/>
      <c r="BJ67" s="1393"/>
      <c r="BK67" s="1393"/>
      <c r="BL67" s="1362"/>
      <c r="BM67" s="1362"/>
      <c r="BN67" s="1362"/>
      <c r="BO67" s="1362"/>
      <c r="BP67" s="1362"/>
      <c r="BQ67" s="1362"/>
      <c r="BR67" s="1362"/>
      <c r="BS67" s="1362"/>
      <c r="BT67" s="1362"/>
      <c r="BU67" s="1362"/>
      <c r="BV67" s="1362"/>
      <c r="BW67" s="1362"/>
      <c r="BX67" s="1362"/>
      <c r="BY67" s="1362"/>
      <c r="BZ67" s="1362"/>
      <c r="CA67" s="1362"/>
      <c r="CB67" s="1362"/>
      <c r="CC67" s="1362"/>
      <c r="CD67" s="1362"/>
      <c r="CE67" s="1362"/>
      <c r="CF67" s="1362"/>
      <c r="CG67" s="1362"/>
      <c r="CH67" s="1362"/>
      <c r="CI67" s="1362"/>
      <c r="CJ67" s="1362"/>
      <c r="CK67" s="1362"/>
      <c r="CL67" s="1362"/>
      <c r="CM67" s="1362"/>
      <c r="CN67" s="1362"/>
      <c r="CO67" s="1362"/>
      <c r="CP67" s="1362"/>
      <c r="CQ67" s="1362"/>
      <c r="CR67" s="1362"/>
      <c r="CS67" s="1362"/>
      <c r="CT67" s="1362"/>
      <c r="CU67" s="1362"/>
      <c r="CV67" s="1362"/>
      <c r="CW67" s="1362"/>
      <c r="CX67" s="1362"/>
      <c r="CY67" s="1362"/>
      <c r="CZ67" s="1362"/>
      <c r="DD67" s="798"/>
      <c r="DE67" s="798"/>
      <c r="DF67" s="798"/>
      <c r="DH67" s="798"/>
      <c r="DI67" s="798"/>
      <c r="DJ67" s="798"/>
      <c r="DL67" s="798"/>
      <c r="DM67" s="798"/>
      <c r="DN67" s="798"/>
      <c r="DP67" s="798"/>
      <c r="DQ67" s="798"/>
      <c r="DR67" s="798"/>
      <c r="DT67" s="798"/>
      <c r="DU67" s="798"/>
      <c r="DV67" s="798"/>
      <c r="DX67" s="798"/>
      <c r="DY67" s="798"/>
      <c r="DZ67" s="798"/>
      <c r="EA67" s="817"/>
      <c r="EB67" s="798"/>
      <c r="EC67" s="798"/>
      <c r="ED67" s="798"/>
      <c r="EE67" s="817"/>
      <c r="EF67" s="798"/>
      <c r="EG67" s="798"/>
      <c r="EH67" s="798"/>
      <c r="EJ67" s="798"/>
      <c r="EK67" s="798"/>
      <c r="EL67" s="798"/>
      <c r="EN67" s="798"/>
      <c r="EO67" s="798"/>
      <c r="EP67" s="798"/>
      <c r="ER67" s="798"/>
      <c r="ES67" s="798"/>
      <c r="ET67" s="798"/>
      <c r="EV67" s="798"/>
      <c r="EW67" s="798"/>
      <c r="EX67" s="798"/>
      <c r="EZ67" s="798"/>
      <c r="FA67" s="798"/>
      <c r="FB67" s="798"/>
      <c r="FD67" s="798"/>
      <c r="FE67" s="798"/>
      <c r="FF67" s="798"/>
    </row>
    <row r="68" spans="1:186" ht="14.1" customHeight="1" x14ac:dyDescent="0.15">
      <c r="C68" s="806"/>
      <c r="D68" s="806"/>
      <c r="E68" s="806"/>
      <c r="F68" s="806"/>
      <c r="G68" s="806"/>
      <c r="H68" s="806"/>
      <c r="I68" s="806"/>
      <c r="J68" s="806"/>
      <c r="K68" s="806"/>
      <c r="L68" s="806"/>
      <c r="M68" s="806"/>
      <c r="N68" s="806"/>
      <c r="O68" s="806"/>
      <c r="P68" s="806"/>
      <c r="Q68" s="806"/>
      <c r="R68" s="806"/>
      <c r="S68" s="806"/>
      <c r="T68" s="806"/>
      <c r="U68" s="806"/>
      <c r="V68" s="806"/>
      <c r="W68" s="806"/>
      <c r="X68" s="806"/>
      <c r="AB68" s="798"/>
      <c r="AC68" s="798"/>
      <c r="AD68" s="798"/>
      <c r="AG68" s="798"/>
      <c r="AH68" s="838"/>
      <c r="AI68" s="838"/>
      <c r="AJ68" s="838"/>
      <c r="AK68" s="3"/>
      <c r="AL68" s="838"/>
      <c r="AM68" s="838"/>
      <c r="AN68" s="838"/>
      <c r="AO68" s="817"/>
      <c r="AP68" s="817"/>
      <c r="AQ68" s="817"/>
      <c r="AR68" s="817"/>
      <c r="AS68" s="817"/>
      <c r="AT68" s="817"/>
      <c r="AU68" s="817"/>
      <c r="AV68" s="817"/>
      <c r="AW68" s="817"/>
      <c r="AX68" s="817"/>
      <c r="AY68" s="817"/>
      <c r="AZ68" s="817"/>
      <c r="BA68" s="817"/>
      <c r="BB68" s="817"/>
      <c r="BC68" s="817"/>
      <c r="BD68" s="817"/>
      <c r="BE68" s="817"/>
      <c r="BF68" s="817"/>
      <c r="BG68" s="817"/>
      <c r="BH68" s="817"/>
      <c r="BI68" s="817"/>
      <c r="BJ68" s="817"/>
      <c r="BK68" s="817"/>
      <c r="BL68" s="655"/>
      <c r="BM68" s="655"/>
      <c r="BN68" s="655"/>
      <c r="BO68" s="655"/>
      <c r="BP68" s="655"/>
      <c r="BQ68" s="655"/>
      <c r="BR68" s="655"/>
      <c r="BS68" s="655"/>
      <c r="BT68" s="655"/>
      <c r="BU68" s="655"/>
      <c r="BV68" s="655"/>
      <c r="BW68" s="655"/>
      <c r="BX68" s="655"/>
      <c r="BY68" s="655"/>
      <c r="BZ68" s="655"/>
      <c r="CA68" s="655"/>
      <c r="CB68" s="655"/>
      <c r="CC68" s="655"/>
      <c r="CD68" s="655"/>
      <c r="CE68" s="655"/>
      <c r="CF68" s="655"/>
      <c r="CG68" s="655"/>
      <c r="CH68" s="655"/>
      <c r="CI68" s="655"/>
      <c r="CJ68" s="655"/>
      <c r="CK68" s="655"/>
      <c r="CL68" s="655"/>
      <c r="CM68" s="655"/>
      <c r="CN68" s="655"/>
      <c r="CO68" s="655"/>
      <c r="CP68" s="655"/>
      <c r="CQ68" s="655"/>
      <c r="CR68" s="655"/>
      <c r="CS68" s="655"/>
      <c r="CT68" s="655"/>
      <c r="CU68" s="655"/>
      <c r="CV68" s="655"/>
      <c r="CW68" s="655"/>
      <c r="CX68" s="655"/>
      <c r="CY68" s="655"/>
      <c r="CZ68" s="655"/>
      <c r="DD68" s="798"/>
      <c r="DE68" s="798"/>
      <c r="DF68" s="798"/>
      <c r="DH68" s="798"/>
      <c r="DI68" s="798"/>
      <c r="DJ68" s="798"/>
      <c r="DL68" s="798"/>
      <c r="DM68" s="798"/>
      <c r="DN68" s="798"/>
      <c r="DP68" s="798"/>
      <c r="DQ68" s="798"/>
      <c r="DR68" s="798"/>
      <c r="DT68" s="798"/>
      <c r="DU68" s="798"/>
      <c r="DV68" s="798"/>
      <c r="DX68" s="798"/>
      <c r="DY68" s="798"/>
      <c r="DZ68" s="798"/>
      <c r="EA68" s="817"/>
      <c r="EB68" s="798"/>
      <c r="EC68" s="798"/>
      <c r="ED68" s="798"/>
      <c r="EE68" s="817"/>
      <c r="EF68" s="798"/>
      <c r="EG68" s="798"/>
      <c r="EH68" s="798"/>
      <c r="EJ68" s="798"/>
      <c r="EK68" s="798"/>
      <c r="EL68" s="798"/>
      <c r="EN68" s="798"/>
      <c r="EO68" s="798"/>
      <c r="EP68" s="798"/>
      <c r="ER68" s="798"/>
      <c r="ES68" s="798"/>
      <c r="ET68" s="798"/>
      <c r="EV68" s="798"/>
      <c r="EW68" s="798"/>
      <c r="EX68" s="798"/>
      <c r="EZ68" s="798"/>
      <c r="FA68" s="798"/>
      <c r="FB68" s="798"/>
      <c r="FD68" s="798"/>
      <c r="FE68" s="798"/>
      <c r="FF68" s="798"/>
    </row>
    <row r="69" spans="1:186" ht="12" customHeight="1" x14ac:dyDescent="0.15">
      <c r="AR69" s="1374"/>
      <c r="AS69" s="1374"/>
      <c r="AT69" s="1374"/>
      <c r="AU69" s="27"/>
      <c r="AV69" s="27"/>
      <c r="AW69" s="27"/>
      <c r="AX69" s="27"/>
      <c r="AY69" s="27"/>
      <c r="AZ69" s="1374"/>
      <c r="BA69" s="1374"/>
      <c r="BB69" s="1374"/>
      <c r="BC69" s="27"/>
      <c r="BD69" s="27"/>
      <c r="BE69" s="27"/>
      <c r="BF69" s="27"/>
      <c r="BG69" s="27"/>
      <c r="BH69" s="27"/>
      <c r="BI69" s="27"/>
      <c r="BJ69" s="27"/>
      <c r="BK69" s="27"/>
      <c r="BL69" s="27"/>
      <c r="BM69" s="27"/>
      <c r="BN69" s="27"/>
      <c r="BO69" s="27"/>
      <c r="BP69" s="27"/>
      <c r="BQ69" s="27"/>
      <c r="BR69" s="27"/>
      <c r="BS69" s="27"/>
      <c r="BT69" s="30" t="s">
        <v>1819</v>
      </c>
      <c r="BU69" s="30"/>
      <c r="BV69" s="30"/>
      <c r="BW69" s="802"/>
      <c r="BX69" s="802"/>
      <c r="BY69" s="802"/>
      <c r="BZ69" s="802"/>
      <c r="CA69" s="802"/>
      <c r="CB69" s="802"/>
      <c r="CC69" s="802"/>
      <c r="CD69" s="802"/>
      <c r="CE69" s="802"/>
      <c r="CF69" s="802"/>
      <c r="CG69" s="802"/>
      <c r="CH69" s="802"/>
      <c r="CI69" s="802"/>
      <c r="CJ69" s="802"/>
      <c r="CK69" s="802"/>
      <c r="CL69" s="802"/>
      <c r="CM69" s="802"/>
      <c r="CN69" s="802"/>
      <c r="CO69" s="802"/>
      <c r="CP69" s="802"/>
      <c r="CQ69" s="802"/>
      <c r="CR69" s="802"/>
      <c r="CS69" s="802"/>
      <c r="CT69" s="802"/>
      <c r="CU69" s="802"/>
      <c r="CV69" s="802"/>
      <c r="CW69" s="802"/>
      <c r="CX69" s="802"/>
      <c r="CY69" s="802"/>
      <c r="CZ69" s="802"/>
      <c r="DA69" s="802"/>
      <c r="DB69" s="802"/>
      <c r="DC69" s="802"/>
      <c r="DD69" s="802"/>
      <c r="DE69" s="802"/>
      <c r="DF69" s="802"/>
      <c r="DG69" s="802"/>
      <c r="DH69" s="802"/>
      <c r="DI69" s="802"/>
      <c r="DJ69" s="802"/>
      <c r="DK69" s="802"/>
      <c r="DL69" s="802"/>
      <c r="DM69" s="802"/>
      <c r="DN69" s="802"/>
      <c r="DO69" s="802"/>
      <c r="DP69" s="802"/>
      <c r="DQ69" s="802"/>
      <c r="DR69" s="802"/>
      <c r="DS69" s="802"/>
      <c r="DT69" s="802"/>
      <c r="DU69" s="802"/>
      <c r="DV69" s="802"/>
      <c r="DW69" s="802"/>
      <c r="DX69" s="802" t="s">
        <v>1818</v>
      </c>
      <c r="DY69" s="802"/>
      <c r="DZ69" s="802"/>
      <c r="EA69" s="27"/>
      <c r="EB69" s="27"/>
      <c r="EC69" s="27"/>
      <c r="ED69" s="28"/>
      <c r="EE69" s="28"/>
      <c r="EF69" s="28"/>
      <c r="EG69" s="656"/>
      <c r="EH69" s="656"/>
      <c r="EI69" s="656"/>
      <c r="EJ69" s="656"/>
      <c r="EK69" s="656"/>
      <c r="EL69" s="656"/>
      <c r="EM69" s="656"/>
      <c r="EN69" s="656"/>
      <c r="EO69" s="656"/>
      <c r="EP69" s="656"/>
      <c r="EQ69" s="656"/>
      <c r="ER69" s="656"/>
      <c r="ES69" s="656"/>
      <c r="ET69" s="656"/>
      <c r="EU69" s="656"/>
      <c r="EV69" s="656"/>
      <c r="EW69" s="656"/>
      <c r="EX69" s="656"/>
      <c r="EY69" s="656"/>
      <c r="EZ69" s="656"/>
      <c r="FA69" s="656"/>
      <c r="FB69" s="656"/>
      <c r="FC69" s="656"/>
      <c r="FD69" s="656"/>
      <c r="FE69" s="656"/>
      <c r="FF69" s="656"/>
      <c r="FG69" s="656"/>
      <c r="FH69" s="656"/>
      <c r="FI69" s="656"/>
      <c r="FJ69" s="656"/>
      <c r="FK69" s="656"/>
      <c r="FL69" s="656"/>
      <c r="FM69" s="656"/>
      <c r="FN69" s="656"/>
      <c r="FO69" s="656"/>
      <c r="FP69" s="656"/>
      <c r="FQ69" s="656"/>
      <c r="FR69" s="656"/>
      <c r="FS69" s="656"/>
      <c r="FT69" s="656"/>
      <c r="FU69" s="656"/>
      <c r="FV69" s="656"/>
    </row>
    <row r="70" spans="1:186" ht="12" customHeight="1" x14ac:dyDescent="0.15">
      <c r="AQ70" s="651"/>
      <c r="AR70" s="1310">
        <v>3</v>
      </c>
      <c r="AS70" s="1310"/>
      <c r="AT70" s="1310"/>
      <c r="AU70" s="27"/>
      <c r="AV70" s="27"/>
      <c r="AW70" s="27"/>
      <c r="AX70" s="27"/>
      <c r="AY70" s="27"/>
      <c r="AZ70" s="810"/>
      <c r="BA70" s="810"/>
      <c r="BB70" s="810"/>
      <c r="BC70" s="27"/>
      <c r="BD70" s="27"/>
      <c r="BE70" s="27"/>
      <c r="BF70" s="27"/>
      <c r="BG70" s="27"/>
      <c r="BH70" s="27"/>
      <c r="BI70" s="27"/>
      <c r="BJ70" s="27"/>
      <c r="BK70" s="27"/>
      <c r="BL70" s="27"/>
      <c r="BM70" s="27"/>
      <c r="BN70" s="27"/>
      <c r="BO70" s="27"/>
      <c r="BP70" s="27"/>
      <c r="BQ70" s="27"/>
      <c r="BR70" s="27"/>
      <c r="BS70" s="27"/>
      <c r="BT70" s="1310">
        <v>4</v>
      </c>
      <c r="BU70" s="1310"/>
      <c r="BV70" s="1310"/>
      <c r="BW70" s="27"/>
      <c r="BX70" s="1310">
        <v>5</v>
      </c>
      <c r="BY70" s="1310"/>
      <c r="BZ70" s="1310"/>
      <c r="CA70" s="27"/>
      <c r="CB70" s="1310"/>
      <c r="CC70" s="1310"/>
      <c r="CD70" s="1310"/>
      <c r="CE70" s="27"/>
      <c r="CF70" s="27"/>
      <c r="CG70" s="1310"/>
      <c r="CH70" s="1310"/>
      <c r="CI70" s="1310"/>
      <c r="CJ70" s="27"/>
      <c r="CK70" s="1310"/>
      <c r="CL70" s="1310"/>
      <c r="CM70" s="1310"/>
      <c r="CN70" s="27"/>
      <c r="CO70" s="1310"/>
      <c r="CP70" s="1310"/>
      <c r="CQ70" s="1310"/>
      <c r="CR70" s="27"/>
      <c r="CS70" s="27"/>
      <c r="CT70" s="1310">
        <v>10</v>
      </c>
      <c r="CU70" s="1310"/>
      <c r="CV70" s="1310"/>
      <c r="CW70" s="27"/>
      <c r="CX70" s="1401"/>
      <c r="CY70" s="1401"/>
      <c r="CZ70" s="1401"/>
      <c r="DA70" s="27"/>
      <c r="DB70" s="1401"/>
      <c r="DC70" s="1401"/>
      <c r="DD70" s="1401"/>
      <c r="DE70" s="27"/>
      <c r="DF70" s="27"/>
      <c r="DG70" s="27"/>
      <c r="DH70" s="27"/>
      <c r="DI70" s="27"/>
      <c r="DJ70" s="27"/>
      <c r="DK70" s="27"/>
      <c r="DL70" s="27"/>
      <c r="DM70" s="27"/>
      <c r="DN70" s="27"/>
      <c r="DO70" s="27"/>
      <c r="DP70" s="27"/>
      <c r="DQ70" s="27"/>
      <c r="DR70" s="27"/>
      <c r="DS70" s="27"/>
      <c r="DT70" s="27"/>
      <c r="DU70" s="27"/>
      <c r="DV70" s="27"/>
      <c r="DW70" s="27"/>
      <c r="DX70" s="1310">
        <v>13</v>
      </c>
      <c r="DY70" s="1310"/>
      <c r="DZ70" s="1310"/>
      <c r="EA70" s="27"/>
      <c r="EB70" s="1310"/>
      <c r="EC70" s="1310"/>
      <c r="ED70" s="1310"/>
      <c r="EE70" s="810"/>
      <c r="EF70" s="1310">
        <v>15</v>
      </c>
      <c r="EG70" s="1310"/>
      <c r="EH70" s="1310"/>
      <c r="EI70" s="656"/>
      <c r="EJ70" s="1310"/>
      <c r="EK70" s="1310"/>
      <c r="EL70" s="1310"/>
      <c r="EM70" s="656"/>
      <c r="EN70" s="1310"/>
      <c r="EO70" s="1310"/>
      <c r="EP70" s="1310"/>
      <c r="EQ70" s="656"/>
      <c r="ER70" s="1310"/>
      <c r="ES70" s="1310"/>
      <c r="ET70" s="1310"/>
      <c r="EU70" s="656"/>
      <c r="EV70" s="1310"/>
      <c r="EW70" s="1310"/>
      <c r="EX70" s="1310"/>
      <c r="EY70" s="656"/>
      <c r="EZ70" s="1310">
        <v>20</v>
      </c>
      <c r="FA70" s="1310"/>
      <c r="FB70" s="1310"/>
      <c r="FC70" s="656"/>
      <c r="FD70" s="1310"/>
      <c r="FE70" s="1310"/>
      <c r="FF70" s="1310"/>
      <c r="FG70" s="656"/>
      <c r="FH70" s="1310"/>
      <c r="FI70" s="1310"/>
      <c r="FJ70" s="1310"/>
      <c r="FK70" s="656"/>
      <c r="FL70" s="1310"/>
      <c r="FM70" s="1310"/>
      <c r="FN70" s="1310"/>
      <c r="FO70" s="656"/>
      <c r="FP70" s="1310"/>
      <c r="FQ70" s="1310"/>
      <c r="FR70" s="1310"/>
      <c r="FS70" s="656"/>
      <c r="FT70" s="1310">
        <v>25</v>
      </c>
      <c r="FU70" s="1310"/>
      <c r="FV70" s="1310"/>
      <c r="FY70" s="651"/>
    </row>
    <row r="71" spans="1:186" ht="14.1" customHeight="1" x14ac:dyDescent="0.15">
      <c r="C71" s="1298" t="s">
        <v>323</v>
      </c>
      <c r="D71" s="1298"/>
      <c r="E71" s="1298"/>
      <c r="F71" s="1298"/>
      <c r="G71" s="1298"/>
      <c r="H71" s="1298"/>
      <c r="I71" s="1298"/>
      <c r="J71" s="1298"/>
      <c r="K71" s="1298"/>
      <c r="L71" s="1298"/>
      <c r="M71" s="1298"/>
      <c r="N71" s="1298"/>
      <c r="O71" s="1298"/>
      <c r="P71" s="1298"/>
      <c r="Q71" s="1298"/>
      <c r="R71" s="1298"/>
      <c r="S71" s="1298"/>
      <c r="T71" s="1298"/>
      <c r="U71" s="1298"/>
      <c r="V71" s="1298"/>
      <c r="W71" s="1298"/>
      <c r="X71" s="1298"/>
      <c r="AB71" s="1316"/>
      <c r="AC71" s="1317"/>
      <c r="AD71" s="1318"/>
      <c r="AG71" s="798"/>
      <c r="AH71" s="1299" t="s">
        <v>64</v>
      </c>
      <c r="AI71" s="1300"/>
      <c r="AJ71" s="1301"/>
      <c r="AK71" s="3"/>
      <c r="AL71" s="1299" t="s">
        <v>14</v>
      </c>
      <c r="AM71" s="1300"/>
      <c r="AN71" s="1301"/>
      <c r="AQ71" s="651"/>
      <c r="AR71" s="1395"/>
      <c r="AS71" s="1396"/>
      <c r="AT71" s="1397"/>
      <c r="AU71" s="657"/>
      <c r="AV71" s="658"/>
      <c r="AW71" s="658"/>
      <c r="AX71" s="1298" t="s">
        <v>103</v>
      </c>
      <c r="AY71" s="1298"/>
      <c r="AZ71" s="1298"/>
      <c r="BA71" s="800" t="s">
        <v>1820</v>
      </c>
      <c r="BL71" s="659"/>
      <c r="BM71" s="1298" t="s">
        <v>62</v>
      </c>
      <c r="BN71" s="1298"/>
      <c r="BO71" s="1298"/>
      <c r="BP71" s="659"/>
      <c r="BQ71" s="659"/>
      <c r="BR71" s="659"/>
      <c r="BS71" s="660"/>
      <c r="BT71" s="1402"/>
      <c r="BU71" s="1403"/>
      <c r="BV71" s="1404"/>
      <c r="BW71" s="661"/>
      <c r="BX71" s="1402"/>
      <c r="BY71" s="1403"/>
      <c r="BZ71" s="1404"/>
      <c r="CA71" s="817"/>
      <c r="CB71" s="1402"/>
      <c r="CC71" s="1403"/>
      <c r="CD71" s="1404"/>
      <c r="CG71" s="1402"/>
      <c r="CH71" s="1403"/>
      <c r="CI71" s="1404"/>
      <c r="CK71" s="1402"/>
      <c r="CL71" s="1403"/>
      <c r="CM71" s="1404"/>
      <c r="CO71" s="1402"/>
      <c r="CP71" s="1403"/>
      <c r="CQ71" s="1404"/>
      <c r="CT71" s="1402"/>
      <c r="CU71" s="1403"/>
      <c r="CV71" s="1404"/>
      <c r="CX71" s="1402"/>
      <c r="CY71" s="1403"/>
      <c r="CZ71" s="1404"/>
      <c r="DB71" s="1402"/>
      <c r="DC71" s="1403"/>
      <c r="DD71" s="1404"/>
      <c r="DG71" s="1298" t="s">
        <v>312</v>
      </c>
      <c r="DH71" s="1298"/>
      <c r="DI71" s="1298"/>
      <c r="DJ71" s="1298"/>
      <c r="DK71" s="1298"/>
      <c r="DL71" s="1298"/>
      <c r="DM71" s="1298"/>
      <c r="DN71" s="1298"/>
      <c r="DO71" s="1298"/>
      <c r="DP71" s="1298"/>
      <c r="DX71" s="1402"/>
      <c r="DY71" s="1403"/>
      <c r="DZ71" s="1404"/>
      <c r="EA71" s="817"/>
      <c r="EB71" s="1402"/>
      <c r="EC71" s="1403"/>
      <c r="ED71" s="1404"/>
      <c r="EE71" s="662"/>
      <c r="EF71" s="1402"/>
      <c r="EG71" s="1403"/>
      <c r="EH71" s="1404"/>
      <c r="EI71" s="817"/>
      <c r="EJ71" s="1402"/>
      <c r="EK71" s="1403"/>
      <c r="EL71" s="1404"/>
      <c r="EN71" s="1402"/>
      <c r="EO71" s="1403"/>
      <c r="EP71" s="1404"/>
      <c r="ER71" s="1402"/>
      <c r="ES71" s="1403"/>
      <c r="ET71" s="1404"/>
      <c r="EV71" s="1402"/>
      <c r="EW71" s="1403"/>
      <c r="EX71" s="1404"/>
      <c r="EZ71" s="1402"/>
      <c r="FA71" s="1403"/>
      <c r="FB71" s="1404"/>
      <c r="FD71" s="1402"/>
      <c r="FE71" s="1403"/>
      <c r="FF71" s="1404"/>
      <c r="FH71" s="1402"/>
      <c r="FI71" s="1403"/>
      <c r="FJ71" s="1404"/>
      <c r="FL71" s="1402"/>
      <c r="FM71" s="1403"/>
      <c r="FN71" s="1404"/>
      <c r="FP71" s="1402"/>
      <c r="FQ71" s="1403"/>
      <c r="FR71" s="1404"/>
      <c r="FT71" s="1402"/>
      <c r="FU71" s="1403"/>
      <c r="FV71" s="1404"/>
      <c r="FY71" s="651"/>
    </row>
    <row r="72" spans="1:186" ht="14.1" customHeight="1" x14ac:dyDescent="0.15">
      <c r="A72" s="812"/>
      <c r="B72" s="812"/>
      <c r="C72" s="1298"/>
      <c r="D72" s="1298"/>
      <c r="E72" s="1298"/>
      <c r="F72" s="1298"/>
      <c r="G72" s="1298"/>
      <c r="H72" s="1298"/>
      <c r="I72" s="1298"/>
      <c r="J72" s="1298"/>
      <c r="K72" s="1298"/>
      <c r="L72" s="1298"/>
      <c r="M72" s="1298"/>
      <c r="N72" s="1298"/>
      <c r="O72" s="1298"/>
      <c r="P72" s="1298"/>
      <c r="Q72" s="1298"/>
      <c r="R72" s="1298"/>
      <c r="S72" s="1298"/>
      <c r="T72" s="1298"/>
      <c r="U72" s="1298"/>
      <c r="V72" s="1298"/>
      <c r="W72" s="1298"/>
      <c r="X72" s="1298"/>
      <c r="Y72" s="812"/>
      <c r="Z72" s="812"/>
      <c r="AB72" s="1319"/>
      <c r="AC72" s="1320"/>
      <c r="AD72" s="1321"/>
      <c r="AG72" s="798"/>
      <c r="AH72" s="1302"/>
      <c r="AI72" s="1303"/>
      <c r="AJ72" s="1304"/>
      <c r="AK72" s="3"/>
      <c r="AL72" s="1302"/>
      <c r="AM72" s="1303"/>
      <c r="AN72" s="1304"/>
      <c r="AQ72" s="651"/>
      <c r="AR72" s="1398"/>
      <c r="AS72" s="1399"/>
      <c r="AT72" s="1400"/>
      <c r="AU72" s="657"/>
      <c r="AV72" s="658"/>
      <c r="AW72" s="658"/>
      <c r="AX72" s="1298"/>
      <c r="AY72" s="1298"/>
      <c r="AZ72" s="1298"/>
      <c r="BA72" s="800" t="s">
        <v>1821</v>
      </c>
      <c r="BL72" s="659"/>
      <c r="BM72" s="1298"/>
      <c r="BN72" s="1298"/>
      <c r="BO72" s="1298"/>
      <c r="BP72" s="659"/>
      <c r="BQ72" s="659"/>
      <c r="BR72" s="659"/>
      <c r="BS72" s="660"/>
      <c r="BT72" s="1405"/>
      <c r="BU72" s="1406"/>
      <c r="BV72" s="1407"/>
      <c r="BW72" s="661"/>
      <c r="BX72" s="1405"/>
      <c r="BY72" s="1406"/>
      <c r="BZ72" s="1407"/>
      <c r="CA72" s="798"/>
      <c r="CB72" s="1405"/>
      <c r="CC72" s="1406"/>
      <c r="CD72" s="1407"/>
      <c r="CG72" s="1405"/>
      <c r="CH72" s="1406"/>
      <c r="CI72" s="1407"/>
      <c r="CK72" s="1405"/>
      <c r="CL72" s="1406"/>
      <c r="CM72" s="1407"/>
      <c r="CO72" s="1405"/>
      <c r="CP72" s="1406"/>
      <c r="CQ72" s="1407"/>
      <c r="CT72" s="1405"/>
      <c r="CU72" s="1406"/>
      <c r="CV72" s="1407"/>
      <c r="CX72" s="1405"/>
      <c r="CY72" s="1406"/>
      <c r="CZ72" s="1407"/>
      <c r="DB72" s="1405"/>
      <c r="DC72" s="1406"/>
      <c r="DD72" s="1407"/>
      <c r="DG72" s="1298"/>
      <c r="DH72" s="1298"/>
      <c r="DI72" s="1298"/>
      <c r="DJ72" s="1298"/>
      <c r="DK72" s="1298"/>
      <c r="DL72" s="1298"/>
      <c r="DM72" s="1298"/>
      <c r="DN72" s="1298"/>
      <c r="DO72" s="1298"/>
      <c r="DP72" s="1298"/>
      <c r="DX72" s="1405"/>
      <c r="DY72" s="1406"/>
      <c r="DZ72" s="1407"/>
      <c r="EA72" s="817"/>
      <c r="EB72" s="1405"/>
      <c r="EC72" s="1406"/>
      <c r="ED72" s="1407"/>
      <c r="EE72" s="662"/>
      <c r="EF72" s="1405"/>
      <c r="EG72" s="1406"/>
      <c r="EH72" s="1407"/>
      <c r="EI72" s="817"/>
      <c r="EJ72" s="1405"/>
      <c r="EK72" s="1406"/>
      <c r="EL72" s="1407"/>
      <c r="EN72" s="1405"/>
      <c r="EO72" s="1406"/>
      <c r="EP72" s="1407"/>
      <c r="ER72" s="1405"/>
      <c r="ES72" s="1406"/>
      <c r="ET72" s="1407"/>
      <c r="EV72" s="1405"/>
      <c r="EW72" s="1406"/>
      <c r="EX72" s="1407"/>
      <c r="EZ72" s="1405"/>
      <c r="FA72" s="1406"/>
      <c r="FB72" s="1407"/>
      <c r="FD72" s="1405"/>
      <c r="FE72" s="1406"/>
      <c r="FF72" s="1407"/>
      <c r="FH72" s="1405"/>
      <c r="FI72" s="1406"/>
      <c r="FJ72" s="1407"/>
      <c r="FL72" s="1405"/>
      <c r="FM72" s="1406"/>
      <c r="FN72" s="1407"/>
      <c r="FP72" s="1405"/>
      <c r="FQ72" s="1406"/>
      <c r="FR72" s="1407"/>
      <c r="FT72" s="1405"/>
      <c r="FU72" s="1406"/>
      <c r="FV72" s="1407"/>
      <c r="FY72" s="651"/>
    </row>
    <row r="73" spans="1:186" ht="14.1" customHeight="1" x14ac:dyDescent="0.15">
      <c r="A73" s="812"/>
      <c r="B73" s="812"/>
      <c r="C73" s="801"/>
      <c r="D73" s="801"/>
      <c r="E73" s="801"/>
      <c r="F73" s="801"/>
      <c r="G73" s="801"/>
      <c r="H73" s="801"/>
      <c r="I73" s="801"/>
      <c r="J73" s="801"/>
      <c r="K73" s="801"/>
      <c r="L73" s="801"/>
      <c r="M73" s="801"/>
      <c r="N73" s="801"/>
      <c r="O73" s="801"/>
      <c r="P73" s="801"/>
      <c r="Q73" s="801"/>
      <c r="R73" s="801"/>
      <c r="S73" s="801"/>
      <c r="T73" s="801"/>
      <c r="U73" s="801"/>
      <c r="V73" s="801"/>
      <c r="W73" s="801"/>
      <c r="X73" s="801"/>
      <c r="Y73" s="812"/>
      <c r="Z73" s="812"/>
      <c r="AB73" s="798"/>
      <c r="AC73" s="798"/>
      <c r="AD73" s="798"/>
      <c r="AG73" s="798"/>
      <c r="AH73" s="838"/>
      <c r="AI73" s="838"/>
      <c r="AJ73" s="838"/>
      <c r="AK73" s="3"/>
      <c r="AL73" s="838"/>
      <c r="AM73" s="838"/>
      <c r="AN73" s="838"/>
      <c r="AQ73" s="817"/>
      <c r="AR73" s="663"/>
      <c r="AS73" s="664"/>
      <c r="AT73" s="664"/>
      <c r="AU73" s="657"/>
      <c r="AV73" s="658"/>
      <c r="AW73" s="658"/>
      <c r="AX73" s="658"/>
      <c r="AY73" s="665"/>
      <c r="AZ73" s="658"/>
      <c r="BA73" s="658"/>
      <c r="BB73" s="658"/>
      <c r="BC73" s="666"/>
      <c r="BD73" s="658"/>
      <c r="BE73" s="658"/>
      <c r="BF73" s="658"/>
      <c r="BG73" s="665"/>
      <c r="BH73" s="659"/>
      <c r="BI73" s="659"/>
      <c r="BJ73" s="659"/>
      <c r="BK73" s="660"/>
      <c r="BL73" s="659"/>
      <c r="BM73" s="659"/>
      <c r="BN73" s="659"/>
      <c r="BO73" s="667"/>
      <c r="BP73" s="659"/>
      <c r="BQ73" s="659"/>
      <c r="BR73" s="659"/>
      <c r="BS73" s="660"/>
      <c r="BT73" s="663"/>
      <c r="BU73" s="663"/>
      <c r="BV73" s="663"/>
      <c r="BW73" s="660"/>
      <c r="BX73" s="663"/>
      <c r="BY73" s="663"/>
      <c r="BZ73" s="663"/>
      <c r="CA73" s="798"/>
      <c r="CB73" s="663"/>
      <c r="CC73" s="663"/>
      <c r="CD73" s="663"/>
      <c r="CG73" s="663"/>
      <c r="CH73" s="663"/>
      <c r="CI73" s="663"/>
      <c r="CK73" s="663"/>
      <c r="CL73" s="663"/>
      <c r="CM73" s="663"/>
      <c r="CO73" s="663"/>
      <c r="CP73" s="663"/>
      <c r="CQ73" s="663"/>
      <c r="CT73" s="663"/>
      <c r="CU73" s="663"/>
      <c r="CV73" s="663"/>
      <c r="CX73" s="663"/>
      <c r="CY73" s="663"/>
      <c r="CZ73" s="663"/>
      <c r="DB73" s="663"/>
      <c r="DC73" s="663"/>
      <c r="DD73" s="663"/>
      <c r="DG73" s="801"/>
      <c r="DH73" s="801"/>
      <c r="DI73" s="801"/>
      <c r="DJ73" s="801"/>
      <c r="DK73" s="801"/>
      <c r="DL73" s="801"/>
      <c r="DM73" s="801"/>
      <c r="DN73" s="801"/>
      <c r="DO73" s="801"/>
      <c r="DP73" s="801"/>
      <c r="DZ73" s="817"/>
      <c r="EA73" s="817"/>
      <c r="EB73" s="817"/>
      <c r="EC73" s="817"/>
      <c r="ED73" s="659"/>
      <c r="EE73" s="659"/>
      <c r="EF73" s="659"/>
      <c r="EG73" s="817"/>
      <c r="EH73" s="817"/>
      <c r="EI73" s="817"/>
    </row>
    <row r="74" spans="1:186" ht="12" customHeight="1" x14ac:dyDescent="0.15">
      <c r="AR74" s="1310">
        <v>3</v>
      </c>
      <c r="AS74" s="1310"/>
      <c r="AT74" s="1310"/>
      <c r="BC74" s="49"/>
      <c r="BD74" s="49"/>
      <c r="BE74" s="49"/>
      <c r="BF74" s="49"/>
      <c r="BG74" s="49"/>
      <c r="BH74" s="49"/>
      <c r="BI74" s="49"/>
      <c r="BJ74" s="49"/>
      <c r="BK74" s="49"/>
      <c r="BL74" s="49"/>
      <c r="BM74" s="49"/>
      <c r="BN74" s="49"/>
      <c r="BO74" s="49"/>
      <c r="BP74" s="49"/>
      <c r="BQ74" s="49"/>
      <c r="BR74" s="49"/>
      <c r="CA74" s="801"/>
      <c r="CG74" s="816" t="s">
        <v>313</v>
      </c>
      <c r="CH74" s="816"/>
      <c r="CI74" s="816"/>
      <c r="CJ74" s="816"/>
      <c r="CK74" s="816"/>
      <c r="CL74" s="816"/>
      <c r="CM74" s="816"/>
      <c r="CN74" s="816"/>
      <c r="CO74" s="816"/>
      <c r="CP74" s="816"/>
      <c r="CQ74" s="816"/>
      <c r="CR74" s="816"/>
      <c r="CS74" s="816"/>
      <c r="CT74" s="816"/>
      <c r="CU74" s="816"/>
      <c r="CV74" s="816"/>
      <c r="CW74" s="816"/>
      <c r="CX74" s="816"/>
      <c r="CY74" s="816"/>
      <c r="CZ74" s="816"/>
      <c r="DA74" s="816"/>
      <c r="DB74" s="816"/>
      <c r="DC74" s="816"/>
      <c r="DD74" s="816"/>
      <c r="DE74" s="816"/>
      <c r="DF74" s="816"/>
      <c r="DG74" s="816"/>
      <c r="DH74" s="816"/>
      <c r="DI74" s="816"/>
      <c r="DJ74" s="816"/>
      <c r="DK74" s="816"/>
      <c r="DL74" s="816"/>
      <c r="DM74" s="816"/>
      <c r="DN74" s="816"/>
      <c r="DO74" s="816"/>
      <c r="DP74" s="816"/>
      <c r="DQ74" s="816"/>
      <c r="DR74" s="816"/>
      <c r="DS74" s="816"/>
      <c r="DT74" s="816"/>
      <c r="DU74" s="816"/>
      <c r="DV74" s="816"/>
      <c r="DW74" s="816"/>
    </row>
    <row r="75" spans="1:186" ht="13.5" customHeight="1" x14ac:dyDescent="0.15">
      <c r="C75" s="1315" t="s">
        <v>314</v>
      </c>
      <c r="D75" s="1315"/>
      <c r="E75" s="1315"/>
      <c r="F75" s="1315"/>
      <c r="G75" s="1315"/>
      <c r="H75" s="1315"/>
      <c r="I75" s="1315"/>
      <c r="J75" s="1315"/>
      <c r="K75" s="1315"/>
      <c r="L75" s="1315"/>
      <c r="M75" s="1315"/>
      <c r="N75" s="1315"/>
      <c r="O75" s="1315"/>
      <c r="P75" s="1315"/>
      <c r="Q75" s="1315"/>
      <c r="R75" s="1315"/>
      <c r="S75" s="1315"/>
      <c r="T75" s="1315"/>
      <c r="U75" s="1315"/>
      <c r="V75" s="1315"/>
      <c r="W75" s="1315"/>
      <c r="X75" s="1315"/>
      <c r="AB75" s="1316"/>
      <c r="AC75" s="1317"/>
      <c r="AD75" s="1318"/>
      <c r="AG75" s="798"/>
      <c r="AH75" s="1299" t="s">
        <v>64</v>
      </c>
      <c r="AI75" s="1300"/>
      <c r="AJ75" s="1301"/>
      <c r="AK75" s="3"/>
      <c r="AL75" s="1299" t="s">
        <v>75</v>
      </c>
      <c r="AM75" s="1300"/>
      <c r="AN75" s="1301"/>
      <c r="AR75" s="1387"/>
      <c r="AS75" s="1388"/>
      <c r="AT75" s="1389"/>
      <c r="AX75" s="1298" t="s">
        <v>103</v>
      </c>
      <c r="AY75" s="1298"/>
      <c r="AZ75" s="1298"/>
      <c r="BA75" s="800" t="s">
        <v>315</v>
      </c>
      <c r="BI75" s="1298" t="s">
        <v>62</v>
      </c>
      <c r="BJ75" s="1298"/>
      <c r="BK75" s="1298"/>
      <c r="CG75" s="1294"/>
      <c r="CH75" s="1294"/>
      <c r="CI75" s="1294"/>
      <c r="CJ75" s="1294"/>
      <c r="CK75" s="1294"/>
      <c r="CL75" s="1294"/>
      <c r="CM75" s="1294"/>
      <c r="CN75" s="1294"/>
      <c r="CO75" s="1294"/>
      <c r="CP75" s="1294"/>
      <c r="CQ75" s="1294"/>
      <c r="CR75" s="1294"/>
      <c r="CS75" s="1294"/>
      <c r="CT75" s="1294"/>
      <c r="CU75" s="1294"/>
      <c r="CV75" s="1294"/>
      <c r="CW75" s="1294"/>
      <c r="CX75" s="1294"/>
      <c r="CY75" s="1294"/>
      <c r="CZ75" s="1294"/>
      <c r="DA75" s="1294"/>
      <c r="DB75" s="1294"/>
      <c r="DC75" s="1294"/>
      <c r="DD75" s="1294"/>
      <c r="DE75" s="1294"/>
      <c r="DF75" s="1294"/>
      <c r="DG75" s="1294"/>
      <c r="DH75" s="1294"/>
      <c r="DI75" s="1294"/>
      <c r="DJ75" s="1294"/>
      <c r="DK75" s="1294"/>
      <c r="DL75" s="1294"/>
      <c r="DM75" s="1294"/>
      <c r="DN75" s="1294"/>
      <c r="DO75" s="1294"/>
      <c r="DP75" s="1294"/>
      <c r="DQ75" s="1294"/>
      <c r="DR75" s="1294"/>
      <c r="DS75" s="1294"/>
      <c r="DT75" s="1294"/>
      <c r="DU75" s="1294"/>
      <c r="DV75" s="1294"/>
      <c r="DW75" s="1294"/>
      <c r="DX75" s="1294"/>
      <c r="DY75" s="1294"/>
      <c r="DZ75" s="1294"/>
      <c r="EA75" s="1294"/>
      <c r="EB75" s="1294"/>
      <c r="EC75" s="1294"/>
      <c r="ED75" s="1294"/>
      <c r="EE75" s="1294"/>
      <c r="EF75" s="1294"/>
      <c r="EG75" s="1294"/>
      <c r="EH75" s="1294"/>
      <c r="EI75" s="1294"/>
      <c r="EJ75" s="1294"/>
      <c r="EK75" s="1294"/>
      <c r="EL75" s="1294"/>
      <c r="EM75" s="1294"/>
      <c r="EN75" s="1294"/>
      <c r="EO75" s="1294"/>
      <c r="EP75" s="1294"/>
      <c r="EQ75" s="1294"/>
      <c r="ER75" s="1294"/>
    </row>
    <row r="76" spans="1:186" ht="14.1" customHeight="1" x14ac:dyDescent="0.15">
      <c r="C76" s="1315"/>
      <c r="D76" s="1315"/>
      <c r="E76" s="1315"/>
      <c r="F76" s="1315"/>
      <c r="G76" s="1315"/>
      <c r="H76" s="1315"/>
      <c r="I76" s="1315"/>
      <c r="J76" s="1315"/>
      <c r="K76" s="1315"/>
      <c r="L76" s="1315"/>
      <c r="M76" s="1315"/>
      <c r="N76" s="1315"/>
      <c r="O76" s="1315"/>
      <c r="P76" s="1315"/>
      <c r="Q76" s="1315"/>
      <c r="R76" s="1315"/>
      <c r="S76" s="1315"/>
      <c r="T76" s="1315"/>
      <c r="U76" s="1315"/>
      <c r="V76" s="1315"/>
      <c r="W76" s="1315"/>
      <c r="X76" s="1315"/>
      <c r="AB76" s="1319"/>
      <c r="AC76" s="1320"/>
      <c r="AD76" s="1321"/>
      <c r="AG76" s="798"/>
      <c r="AH76" s="1302"/>
      <c r="AI76" s="1303"/>
      <c r="AJ76" s="1304"/>
      <c r="AK76" s="3"/>
      <c r="AL76" s="1302"/>
      <c r="AM76" s="1303"/>
      <c r="AN76" s="1304"/>
      <c r="AR76" s="1390"/>
      <c r="AS76" s="1391"/>
      <c r="AT76" s="1392"/>
      <c r="AX76" s="1298"/>
      <c r="AY76" s="1298"/>
      <c r="AZ76" s="1298"/>
      <c r="BA76" s="800" t="s">
        <v>316</v>
      </c>
      <c r="BI76" s="1298"/>
      <c r="BJ76" s="1298"/>
      <c r="BK76" s="1298"/>
      <c r="CG76" s="1362"/>
      <c r="CH76" s="1362"/>
      <c r="CI76" s="1362"/>
      <c r="CJ76" s="1362"/>
      <c r="CK76" s="1362"/>
      <c r="CL76" s="1362"/>
      <c r="CM76" s="1362"/>
      <c r="CN76" s="1362"/>
      <c r="CO76" s="1362"/>
      <c r="CP76" s="1362"/>
      <c r="CQ76" s="1362"/>
      <c r="CR76" s="1362"/>
      <c r="CS76" s="1362"/>
      <c r="CT76" s="1362"/>
      <c r="CU76" s="1362"/>
      <c r="CV76" s="1362"/>
      <c r="CW76" s="1362"/>
      <c r="CX76" s="1362"/>
      <c r="CY76" s="1362"/>
      <c r="CZ76" s="1362"/>
      <c r="DA76" s="1362"/>
      <c r="DB76" s="1362"/>
      <c r="DC76" s="1362"/>
      <c r="DD76" s="1362"/>
      <c r="DE76" s="1362"/>
      <c r="DF76" s="1362"/>
      <c r="DG76" s="1362"/>
      <c r="DH76" s="1362"/>
      <c r="DI76" s="1362"/>
      <c r="DJ76" s="1362"/>
      <c r="DK76" s="1362"/>
      <c r="DL76" s="1362"/>
      <c r="DM76" s="1362"/>
      <c r="DN76" s="1362"/>
      <c r="DO76" s="1362"/>
      <c r="DP76" s="1362"/>
      <c r="DQ76" s="1362"/>
      <c r="DR76" s="1362"/>
      <c r="DS76" s="1362"/>
      <c r="DT76" s="1362"/>
      <c r="DU76" s="1362"/>
      <c r="DV76" s="1362"/>
      <c r="DW76" s="1362"/>
      <c r="DX76" s="1362"/>
      <c r="DY76" s="1362"/>
      <c r="DZ76" s="1362"/>
      <c r="EA76" s="1362"/>
      <c r="EB76" s="1362"/>
      <c r="EC76" s="1362"/>
      <c r="ED76" s="1362"/>
      <c r="EE76" s="1362"/>
      <c r="EF76" s="1362"/>
      <c r="EG76" s="1362"/>
      <c r="EH76" s="1362"/>
      <c r="EI76" s="1362"/>
      <c r="EJ76" s="1362"/>
      <c r="EK76" s="1362"/>
      <c r="EL76" s="1362"/>
      <c r="EM76" s="1362"/>
      <c r="EN76" s="1362"/>
      <c r="EO76" s="1362"/>
      <c r="EP76" s="1362"/>
      <c r="EQ76" s="1362"/>
      <c r="ER76" s="1362"/>
      <c r="ES76" s="798"/>
      <c r="ET76" s="798"/>
      <c r="EU76" s="798"/>
      <c r="EV76" s="798"/>
      <c r="EW76" s="798"/>
      <c r="EX76" s="798"/>
      <c r="EY76" s="798"/>
      <c r="EZ76" s="798"/>
      <c r="FA76" s="798"/>
      <c r="FB76" s="798"/>
      <c r="FC76" s="798"/>
      <c r="FD76" s="798"/>
      <c r="FE76" s="798"/>
      <c r="FF76" s="798"/>
    </row>
    <row r="77" spans="1:186" ht="14.1" customHeight="1" x14ac:dyDescent="0.15">
      <c r="C77" s="806"/>
      <c r="D77" s="806"/>
      <c r="E77" s="806"/>
      <c r="F77" s="806"/>
      <c r="G77" s="806"/>
      <c r="H77" s="806"/>
      <c r="I77" s="806"/>
      <c r="J77" s="806"/>
      <c r="K77" s="806"/>
      <c r="L77" s="806"/>
      <c r="M77" s="806"/>
      <c r="N77" s="806"/>
      <c r="O77" s="806"/>
      <c r="P77" s="806"/>
      <c r="Q77" s="806"/>
      <c r="R77" s="806"/>
      <c r="S77" s="806"/>
      <c r="T77" s="806"/>
      <c r="U77" s="806"/>
      <c r="V77" s="806"/>
      <c r="W77" s="806"/>
      <c r="X77" s="806"/>
      <c r="AB77" s="798"/>
      <c r="AC77" s="798"/>
      <c r="AD77" s="798"/>
      <c r="AG77" s="798"/>
      <c r="AH77" s="838"/>
      <c r="AI77" s="838"/>
      <c r="AJ77" s="838"/>
      <c r="AK77" s="3"/>
      <c r="AL77" s="838"/>
      <c r="AM77" s="838"/>
      <c r="AN77" s="838"/>
      <c r="AR77" s="650"/>
      <c r="AS77" s="650"/>
      <c r="AT77" s="650"/>
      <c r="AU77" s="272"/>
      <c r="AV77" s="650"/>
      <c r="AW77" s="650"/>
      <c r="AX77" s="650"/>
      <c r="BH77" s="813"/>
      <c r="BI77" s="813"/>
      <c r="BJ77" s="813"/>
      <c r="BK77" s="813"/>
      <c r="BL77" s="813"/>
      <c r="BM77" s="813"/>
      <c r="BN77" s="813"/>
      <c r="BO77" s="813"/>
      <c r="BP77" s="813"/>
      <c r="BQ77" s="813"/>
      <c r="BR77" s="813"/>
      <c r="BS77" s="813"/>
      <c r="BT77" s="813"/>
      <c r="BU77" s="813"/>
      <c r="BV77" s="813"/>
      <c r="BW77" s="813"/>
      <c r="BX77" s="813"/>
      <c r="BY77" s="798"/>
      <c r="BZ77" s="798"/>
      <c r="CA77" s="798"/>
      <c r="CB77" s="798"/>
      <c r="CC77" s="798"/>
      <c r="CD77" s="798"/>
      <c r="CE77" s="798"/>
      <c r="CF77" s="798"/>
      <c r="CG77" s="798"/>
      <c r="CH77" s="798"/>
      <c r="CI77" s="798"/>
      <c r="CJ77" s="798"/>
      <c r="CK77" s="798"/>
      <c r="CL77" s="798"/>
      <c r="CM77" s="798"/>
      <c r="CN77" s="650"/>
      <c r="CO77" s="650"/>
      <c r="CP77" s="650"/>
      <c r="CQ77" s="650"/>
      <c r="CR77" s="650"/>
      <c r="CS77" s="650"/>
      <c r="CT77" s="798"/>
      <c r="CU77" s="798"/>
      <c r="CV77" s="798"/>
      <c r="CW77" s="798"/>
      <c r="CX77" s="798"/>
      <c r="CY77" s="798"/>
      <c r="CZ77" s="650"/>
      <c r="DA77" s="650"/>
      <c r="DB77" s="650"/>
      <c r="DC77" s="273"/>
      <c r="DD77" s="650"/>
      <c r="DE77" s="650"/>
      <c r="DF77" s="650"/>
      <c r="DG77" s="273"/>
      <c r="DH77" s="650"/>
      <c r="DI77" s="650"/>
      <c r="DJ77" s="650"/>
      <c r="DK77" s="273"/>
      <c r="DL77" s="650"/>
      <c r="DM77" s="650"/>
      <c r="DN77" s="650"/>
      <c r="DO77" s="273"/>
      <c r="DP77" s="650"/>
      <c r="DQ77" s="650"/>
      <c r="DR77" s="650"/>
      <c r="DS77" s="273"/>
      <c r="DT77" s="650"/>
      <c r="DU77" s="650"/>
      <c r="DV77" s="650"/>
      <c r="DW77" s="798"/>
      <c r="DX77" s="798"/>
      <c r="DY77" s="798"/>
      <c r="EE77" s="798"/>
      <c r="EF77" s="798"/>
      <c r="EG77" s="798"/>
      <c r="EH77" s="798"/>
      <c r="EI77" s="798"/>
      <c r="EJ77" s="798"/>
      <c r="EK77" s="798"/>
      <c r="EL77" s="650"/>
      <c r="EM77" s="650"/>
      <c r="EN77" s="650"/>
      <c r="EO77" s="273"/>
      <c r="EP77" s="650"/>
      <c r="EQ77" s="650"/>
      <c r="ER77" s="650"/>
      <c r="ES77" s="798"/>
      <c r="ET77" s="798"/>
      <c r="EU77" s="798"/>
      <c r="EV77" s="798"/>
      <c r="EW77" s="650"/>
      <c r="EX77" s="650"/>
      <c r="EY77" s="650"/>
      <c r="EZ77" s="273"/>
      <c r="FA77" s="650"/>
      <c r="FB77" s="650"/>
      <c r="FC77" s="650"/>
      <c r="FD77" s="798"/>
      <c r="FE77" s="798"/>
      <c r="FF77" s="798"/>
      <c r="FG77" s="798"/>
      <c r="FH77" s="650"/>
      <c r="FI77" s="650"/>
      <c r="FJ77" s="650"/>
      <c r="FK77" s="273"/>
      <c r="FL77" s="650"/>
      <c r="FM77" s="650"/>
      <c r="FN77" s="650"/>
      <c r="FO77" s="798"/>
      <c r="FP77" s="798"/>
      <c r="FQ77" s="798"/>
      <c r="FR77" s="798"/>
      <c r="FS77" s="817"/>
      <c r="FT77" s="817"/>
      <c r="GB77" s="817"/>
      <c r="GC77" s="817"/>
    </row>
    <row r="78" spans="1:186" ht="9.9499999999999993" customHeight="1" x14ac:dyDescent="0.15">
      <c r="A78" s="1320"/>
      <c r="B78" s="1320"/>
      <c r="C78" s="1320"/>
      <c r="D78" s="1320"/>
      <c r="E78" s="1320"/>
      <c r="F78" s="1320"/>
      <c r="G78" s="1320"/>
      <c r="H78" s="1320"/>
      <c r="I78" s="1320"/>
      <c r="J78" s="1320"/>
      <c r="K78" s="1320"/>
      <c r="L78" s="1320"/>
      <c r="M78" s="1320"/>
      <c r="N78" s="1320"/>
      <c r="O78" s="1320"/>
      <c r="P78" s="1320"/>
      <c r="Q78" s="1320"/>
      <c r="R78" s="1320"/>
      <c r="S78" s="1320"/>
      <c r="T78" s="1320"/>
      <c r="U78" s="1320"/>
      <c r="V78" s="1320"/>
      <c r="W78" s="1320"/>
      <c r="X78" s="1320"/>
      <c r="Y78" s="1320"/>
      <c r="Z78" s="1320"/>
      <c r="AA78" s="1320"/>
      <c r="AB78" s="1320"/>
      <c r="AC78" s="1320"/>
      <c r="AD78" s="1320"/>
      <c r="AE78" s="1320"/>
      <c r="AF78" s="1320"/>
      <c r="AG78" s="1320"/>
      <c r="AH78" s="1320"/>
      <c r="AI78" s="1320"/>
      <c r="AJ78" s="1320"/>
      <c r="AK78" s="1320"/>
      <c r="AL78" s="1320"/>
      <c r="AM78" s="1320"/>
      <c r="AN78" s="1320"/>
      <c r="AO78" s="1320"/>
      <c r="AP78" s="1320"/>
      <c r="AQ78" s="1320"/>
      <c r="AR78" s="1320"/>
      <c r="AS78" s="1320"/>
      <c r="AT78" s="1320"/>
      <c r="AU78" s="1320"/>
      <c r="AV78" s="1320"/>
      <c r="AW78" s="1320"/>
      <c r="AX78" s="1320"/>
      <c r="AY78" s="1320"/>
      <c r="AZ78" s="1320"/>
      <c r="BA78" s="1320"/>
      <c r="BB78" s="1320"/>
      <c r="BC78" s="1320"/>
      <c r="BD78" s="1320"/>
      <c r="BE78" s="1320"/>
      <c r="BF78" s="1320"/>
      <c r="BG78" s="1320"/>
      <c r="BH78" s="1320"/>
      <c r="BI78" s="1320"/>
      <c r="BJ78" s="1320"/>
      <c r="BK78" s="1320"/>
      <c r="BL78" s="1320"/>
      <c r="BM78" s="1320"/>
      <c r="BN78" s="1320"/>
      <c r="BO78" s="1320"/>
      <c r="BP78" s="1320"/>
      <c r="BQ78" s="1320"/>
      <c r="BR78" s="1320"/>
      <c r="BS78" s="1320"/>
      <c r="BT78" s="1320"/>
      <c r="BU78" s="1320"/>
      <c r="BV78" s="1320"/>
      <c r="BW78" s="1320"/>
      <c r="BX78" s="1320"/>
      <c r="BY78" s="1320"/>
      <c r="BZ78" s="1320"/>
      <c r="CA78" s="1320"/>
      <c r="CB78" s="1320"/>
      <c r="CC78" s="1320"/>
      <c r="CD78" s="1320"/>
      <c r="CE78" s="1320"/>
      <c r="CF78" s="1320"/>
      <c r="CG78" s="1320"/>
      <c r="CH78" s="1320"/>
      <c r="CI78" s="1320"/>
      <c r="CJ78" s="1320"/>
      <c r="CK78" s="1320"/>
      <c r="CL78" s="1320"/>
      <c r="CM78" s="1320"/>
      <c r="CN78" s="1320"/>
      <c r="CO78" s="1320"/>
      <c r="CP78" s="1320"/>
      <c r="CQ78" s="1320"/>
      <c r="CR78" s="1320"/>
      <c r="CS78" s="1320"/>
      <c r="CT78" s="1320"/>
      <c r="CU78" s="1320"/>
      <c r="CV78" s="1320"/>
      <c r="CW78" s="1320"/>
      <c r="CX78" s="1320"/>
      <c r="CY78" s="1320"/>
      <c r="CZ78" s="1320"/>
      <c r="DA78" s="1320"/>
      <c r="DB78" s="1320"/>
      <c r="DC78" s="1320"/>
      <c r="DD78" s="1320"/>
      <c r="DE78" s="1320"/>
      <c r="DF78" s="1320"/>
      <c r="DG78" s="1320"/>
      <c r="DH78" s="1320"/>
      <c r="DI78" s="1320"/>
      <c r="DJ78" s="1320"/>
      <c r="DK78" s="1320"/>
      <c r="DL78" s="1320"/>
      <c r="DM78" s="1320"/>
      <c r="DN78" s="1320"/>
      <c r="DO78" s="1320"/>
      <c r="DP78" s="1320"/>
      <c r="DQ78" s="1320"/>
      <c r="DR78" s="1320"/>
      <c r="DS78" s="1320"/>
      <c r="DT78" s="1320"/>
      <c r="DU78" s="1320"/>
      <c r="DV78" s="1320"/>
      <c r="DW78" s="1320"/>
      <c r="DX78" s="1320"/>
      <c r="DY78" s="1320"/>
      <c r="DZ78" s="1320"/>
      <c r="EA78" s="1320"/>
      <c r="EB78" s="1320"/>
      <c r="EC78" s="1320"/>
      <c r="ED78" s="1320"/>
      <c r="EE78" s="1320"/>
      <c r="EF78" s="1320"/>
      <c r="EG78" s="1320"/>
      <c r="EH78" s="1320"/>
      <c r="EI78" s="1320"/>
      <c r="EJ78" s="1320"/>
      <c r="EK78" s="1320"/>
      <c r="EL78" s="1320"/>
      <c r="EM78" s="1320"/>
      <c r="EN78" s="1320"/>
      <c r="EO78" s="1320"/>
      <c r="EP78" s="1320"/>
      <c r="EQ78" s="1320"/>
      <c r="ER78" s="1320"/>
      <c r="ES78" s="1320"/>
      <c r="ET78" s="1320"/>
      <c r="EU78" s="1320"/>
      <c r="EV78" s="1320"/>
      <c r="EW78" s="1320"/>
      <c r="EX78" s="1320"/>
      <c r="EY78" s="1320"/>
      <c r="EZ78" s="1320"/>
      <c r="FA78" s="1320"/>
      <c r="FB78" s="1320"/>
      <c r="FC78" s="1320"/>
      <c r="FD78" s="1320"/>
      <c r="FE78" s="1320"/>
      <c r="FF78" s="1320"/>
      <c r="FG78" s="1320"/>
      <c r="FH78" s="1320"/>
      <c r="FI78" s="1320"/>
      <c r="FJ78" s="1320"/>
      <c r="FK78" s="1320"/>
      <c r="FL78" s="1320"/>
      <c r="FM78" s="1320"/>
      <c r="FN78" s="1320"/>
      <c r="FO78" s="1320"/>
      <c r="FP78" s="1320"/>
      <c r="FQ78" s="1320"/>
      <c r="FR78" s="1320"/>
      <c r="FS78" s="1320"/>
      <c r="FT78" s="1320"/>
      <c r="FU78" s="1320"/>
      <c r="FV78" s="1320"/>
      <c r="FW78" s="1320"/>
      <c r="FX78" s="1320"/>
      <c r="FY78" s="1320"/>
      <c r="FZ78" s="1320"/>
      <c r="GA78" s="1320"/>
      <c r="GB78" s="1320"/>
      <c r="GC78" s="1320"/>
      <c r="GD78" s="1320"/>
    </row>
    <row r="79" spans="1:186" ht="12" customHeight="1" x14ac:dyDescent="0.15">
      <c r="AR79" s="1310">
        <v>3</v>
      </c>
      <c r="AS79" s="1310"/>
      <c r="AT79" s="1310"/>
    </row>
    <row r="80" spans="1:186" ht="14.1" customHeight="1" x14ac:dyDescent="0.15">
      <c r="C80" s="1315" t="s">
        <v>317</v>
      </c>
      <c r="D80" s="1315"/>
      <c r="E80" s="1315"/>
      <c r="F80" s="1315"/>
      <c r="G80" s="1315"/>
      <c r="H80" s="1315"/>
      <c r="I80" s="1315"/>
      <c r="J80" s="1315"/>
      <c r="K80" s="1315"/>
      <c r="L80" s="1315"/>
      <c r="M80" s="1315"/>
      <c r="N80" s="1315"/>
      <c r="O80" s="1315"/>
      <c r="P80" s="1315"/>
      <c r="Q80" s="1315"/>
      <c r="R80" s="1315"/>
      <c r="S80" s="1315"/>
      <c r="T80" s="1315"/>
      <c r="U80" s="1315"/>
      <c r="V80" s="1315"/>
      <c r="W80" s="1315"/>
      <c r="X80" s="1315"/>
      <c r="AB80" s="1316"/>
      <c r="AC80" s="1317"/>
      <c r="AD80" s="1318"/>
      <c r="AG80" s="798"/>
      <c r="AH80" s="1299" t="s">
        <v>64</v>
      </c>
      <c r="AI80" s="1300"/>
      <c r="AJ80" s="1301"/>
      <c r="AK80" s="3"/>
      <c r="AL80" s="1299" t="s">
        <v>67</v>
      </c>
      <c r="AM80" s="1300"/>
      <c r="AN80" s="1301"/>
      <c r="AR80" s="1387"/>
      <c r="AS80" s="1388"/>
      <c r="AT80" s="1389"/>
      <c r="AX80" s="1408" t="s">
        <v>324</v>
      </c>
      <c r="AY80" s="1408"/>
      <c r="AZ80" s="1408"/>
      <c r="BA80" s="1408"/>
      <c r="BB80" s="1408"/>
      <c r="BC80" s="1408"/>
      <c r="BD80" s="1408"/>
      <c r="BE80" s="1408"/>
      <c r="BF80" s="1408"/>
      <c r="BG80" s="1408"/>
      <c r="BH80" s="1408"/>
      <c r="BI80" s="1408"/>
      <c r="BJ80" s="1408"/>
      <c r="BK80" s="1408"/>
      <c r="BL80" s="1408"/>
      <c r="BM80" s="1408"/>
      <c r="BN80" s="1408"/>
      <c r="BO80" s="1408"/>
      <c r="BP80" s="1408"/>
      <c r="BQ80" s="1408"/>
      <c r="BR80" s="1408"/>
      <c r="BS80" s="1408"/>
      <c r="BT80" s="1408"/>
      <c r="BU80" s="1408"/>
      <c r="BV80" s="1408"/>
      <c r="BW80" s="1408"/>
      <c r="BX80" s="1408"/>
      <c r="BY80" s="1408"/>
      <c r="BZ80" s="1408"/>
      <c r="CA80" s="1408"/>
      <c r="CB80" s="1408"/>
      <c r="CC80" s="1408"/>
      <c r="CD80" s="1408"/>
      <c r="CE80" s="1408"/>
      <c r="CF80" s="1408"/>
      <c r="CG80" s="1408"/>
      <c r="CH80" s="1408"/>
      <c r="CI80" s="1408"/>
      <c r="CJ80" s="1408"/>
      <c r="CK80" s="1408"/>
      <c r="CL80" s="1408"/>
      <c r="CM80" s="1408"/>
      <c r="CN80" s="1408"/>
      <c r="CO80" s="1408"/>
      <c r="CP80" s="1408"/>
      <c r="CQ80" s="1408"/>
      <c r="CR80" s="1408"/>
      <c r="CS80" s="1408"/>
      <c r="CT80" s="1408"/>
      <c r="CU80" s="1408"/>
      <c r="CV80" s="1408"/>
      <c r="CW80" s="1408"/>
      <c r="CX80" s="1408"/>
      <c r="CY80" s="1408"/>
      <c r="CZ80" s="1408"/>
      <c r="DA80" s="1408"/>
      <c r="DB80" s="1408"/>
      <c r="DC80" s="1408"/>
      <c r="DD80" s="1408"/>
      <c r="DE80" s="1408"/>
      <c r="DF80" s="1408"/>
      <c r="DG80" s="1408"/>
      <c r="DH80" s="1408"/>
      <c r="DI80" s="1408"/>
      <c r="DJ80" s="1408"/>
      <c r="DK80" s="1408"/>
      <c r="DL80" s="1408"/>
      <c r="DM80" s="1408"/>
      <c r="DN80" s="1408"/>
      <c r="DO80" s="1408"/>
      <c r="DP80" s="1408"/>
      <c r="DQ80" s="1408"/>
      <c r="DR80" s="1408"/>
      <c r="DS80" s="1408"/>
      <c r="DT80" s="1408"/>
      <c r="DU80" s="1408"/>
      <c r="DV80" s="1408"/>
      <c r="DW80" s="1408"/>
      <c r="DX80" s="1408"/>
      <c r="DY80" s="1408"/>
      <c r="DZ80" s="1408"/>
      <c r="EA80" s="1408"/>
      <c r="EB80" s="1408"/>
      <c r="EC80" s="1408"/>
      <c r="ED80" s="1408"/>
      <c r="EE80" s="1408"/>
      <c r="EF80" s="1408"/>
      <c r="EG80" s="1408"/>
      <c r="EH80" s="1408"/>
      <c r="EI80" s="1408"/>
      <c r="EJ80" s="1408"/>
      <c r="EK80" s="1408"/>
      <c r="EL80" s="1408"/>
      <c r="EM80" s="1408"/>
      <c r="EN80" s="1408"/>
      <c r="EO80" s="1408"/>
      <c r="EP80" s="1408"/>
      <c r="EQ80" s="1408"/>
      <c r="ER80" s="1408"/>
      <c r="ES80" s="1408"/>
      <c r="ET80" s="1408"/>
      <c r="EU80" s="1408"/>
      <c r="EV80" s="1408"/>
      <c r="EW80" s="1408"/>
      <c r="EX80" s="1408"/>
      <c r="EY80" s="1408"/>
      <c r="EZ80" s="1408"/>
      <c r="FA80" s="1408"/>
      <c r="FB80" s="1408"/>
      <c r="FC80" s="1408"/>
    </row>
    <row r="81" spans="1:227" ht="14.1" customHeight="1" x14ac:dyDescent="0.15">
      <c r="C81" s="1315"/>
      <c r="D81" s="1315"/>
      <c r="E81" s="1315"/>
      <c r="F81" s="1315"/>
      <c r="G81" s="1315"/>
      <c r="H81" s="1315"/>
      <c r="I81" s="1315"/>
      <c r="J81" s="1315"/>
      <c r="K81" s="1315"/>
      <c r="L81" s="1315"/>
      <c r="M81" s="1315"/>
      <c r="N81" s="1315"/>
      <c r="O81" s="1315"/>
      <c r="P81" s="1315"/>
      <c r="Q81" s="1315"/>
      <c r="R81" s="1315"/>
      <c r="S81" s="1315"/>
      <c r="T81" s="1315"/>
      <c r="U81" s="1315"/>
      <c r="V81" s="1315"/>
      <c r="W81" s="1315"/>
      <c r="X81" s="1315"/>
      <c r="AB81" s="1319"/>
      <c r="AC81" s="1320"/>
      <c r="AD81" s="1321"/>
      <c r="AG81" s="798"/>
      <c r="AH81" s="1302"/>
      <c r="AI81" s="1303"/>
      <c r="AJ81" s="1304"/>
      <c r="AK81" s="3"/>
      <c r="AL81" s="1302"/>
      <c r="AM81" s="1303"/>
      <c r="AN81" s="1304"/>
      <c r="AR81" s="1390"/>
      <c r="AS81" s="1391"/>
      <c r="AT81" s="1392"/>
      <c r="AX81" s="1408"/>
      <c r="AY81" s="1408"/>
      <c r="AZ81" s="1408"/>
      <c r="BA81" s="1408"/>
      <c r="BB81" s="1408"/>
      <c r="BC81" s="1408"/>
      <c r="BD81" s="1408"/>
      <c r="BE81" s="1408"/>
      <c r="BF81" s="1408"/>
      <c r="BG81" s="1408"/>
      <c r="BH81" s="1408"/>
      <c r="BI81" s="1408"/>
      <c r="BJ81" s="1408"/>
      <c r="BK81" s="1408"/>
      <c r="BL81" s="1408"/>
      <c r="BM81" s="1408"/>
      <c r="BN81" s="1408"/>
      <c r="BO81" s="1408"/>
      <c r="BP81" s="1408"/>
      <c r="BQ81" s="1408"/>
      <c r="BR81" s="1408"/>
      <c r="BS81" s="1408"/>
      <c r="BT81" s="1408"/>
      <c r="BU81" s="1408"/>
      <c r="BV81" s="1408"/>
      <c r="BW81" s="1408"/>
      <c r="BX81" s="1408"/>
      <c r="BY81" s="1408"/>
      <c r="BZ81" s="1408"/>
      <c r="CA81" s="1408"/>
      <c r="CB81" s="1408"/>
      <c r="CC81" s="1408"/>
      <c r="CD81" s="1408"/>
      <c r="CE81" s="1408"/>
      <c r="CF81" s="1408"/>
      <c r="CG81" s="1408"/>
      <c r="CH81" s="1408"/>
      <c r="CI81" s="1408"/>
      <c r="CJ81" s="1408"/>
      <c r="CK81" s="1408"/>
      <c r="CL81" s="1408"/>
      <c r="CM81" s="1408"/>
      <c r="CN81" s="1408"/>
      <c r="CO81" s="1408"/>
      <c r="CP81" s="1408"/>
      <c r="CQ81" s="1408"/>
      <c r="CR81" s="1408"/>
      <c r="CS81" s="1408"/>
      <c r="CT81" s="1408"/>
      <c r="CU81" s="1408"/>
      <c r="CV81" s="1408"/>
      <c r="CW81" s="1408"/>
      <c r="CX81" s="1408"/>
      <c r="CY81" s="1408"/>
      <c r="CZ81" s="1408"/>
      <c r="DA81" s="1408"/>
      <c r="DB81" s="1408"/>
      <c r="DC81" s="1408"/>
      <c r="DD81" s="1408"/>
      <c r="DE81" s="1408"/>
      <c r="DF81" s="1408"/>
      <c r="DG81" s="1408"/>
      <c r="DH81" s="1408"/>
      <c r="DI81" s="1408"/>
      <c r="DJ81" s="1408"/>
      <c r="DK81" s="1408"/>
      <c r="DL81" s="1408"/>
      <c r="DM81" s="1408"/>
      <c r="DN81" s="1408"/>
      <c r="DO81" s="1408"/>
      <c r="DP81" s="1408"/>
      <c r="DQ81" s="1408"/>
      <c r="DR81" s="1408"/>
      <c r="DS81" s="1408"/>
      <c r="DT81" s="1408"/>
      <c r="DU81" s="1408"/>
      <c r="DV81" s="1408"/>
      <c r="DW81" s="1408"/>
      <c r="DX81" s="1408"/>
      <c r="DY81" s="1408"/>
      <c r="DZ81" s="1408"/>
      <c r="EA81" s="1408"/>
      <c r="EB81" s="1408"/>
      <c r="EC81" s="1408"/>
      <c r="ED81" s="1408"/>
      <c r="EE81" s="1408"/>
      <c r="EF81" s="1408"/>
      <c r="EG81" s="1408"/>
      <c r="EH81" s="1408"/>
      <c r="EI81" s="1408"/>
      <c r="EJ81" s="1408"/>
      <c r="EK81" s="1408"/>
      <c r="EL81" s="1408"/>
      <c r="EM81" s="1408"/>
      <c r="EN81" s="1408"/>
      <c r="EO81" s="1408"/>
      <c r="EP81" s="1408"/>
      <c r="EQ81" s="1408"/>
      <c r="ER81" s="1408"/>
      <c r="ES81" s="1408"/>
      <c r="ET81" s="1408"/>
      <c r="EU81" s="1408"/>
      <c r="EV81" s="1408"/>
      <c r="EW81" s="1408"/>
      <c r="EX81" s="1408"/>
      <c r="EY81" s="1408"/>
      <c r="EZ81" s="1408"/>
      <c r="FA81" s="1408"/>
      <c r="FB81" s="1408"/>
      <c r="FC81" s="1408"/>
    </row>
    <row r="82" spans="1:227" ht="5.0999999999999996" customHeight="1" x14ac:dyDescent="0.15">
      <c r="C82" s="806"/>
      <c r="D82" s="806"/>
      <c r="E82" s="806"/>
      <c r="F82" s="806"/>
      <c r="G82" s="806"/>
      <c r="H82" s="806"/>
      <c r="I82" s="806"/>
      <c r="J82" s="806"/>
      <c r="K82" s="806"/>
      <c r="L82" s="806"/>
      <c r="M82" s="806"/>
      <c r="N82" s="806"/>
      <c r="O82" s="806"/>
      <c r="P82" s="806"/>
      <c r="Q82" s="806"/>
      <c r="R82" s="806"/>
      <c r="S82" s="806"/>
      <c r="T82" s="806"/>
      <c r="U82" s="806"/>
      <c r="V82" s="806"/>
      <c r="W82" s="806"/>
      <c r="X82" s="806"/>
      <c r="AB82" s="798"/>
      <c r="AC82" s="798"/>
      <c r="AD82" s="798"/>
      <c r="AG82" s="798"/>
      <c r="AH82" s="838"/>
      <c r="AI82" s="838"/>
      <c r="AJ82" s="838"/>
      <c r="AK82" s="3"/>
      <c r="AL82" s="838"/>
      <c r="AM82" s="838"/>
      <c r="AN82" s="838"/>
      <c r="AR82" s="798"/>
      <c r="AS82" s="798"/>
      <c r="AT82" s="798"/>
      <c r="AX82" s="816"/>
      <c r="AY82" s="816"/>
      <c r="AZ82" s="816"/>
      <c r="BA82" s="816"/>
      <c r="BB82" s="816"/>
      <c r="BC82" s="816"/>
      <c r="BD82" s="816"/>
      <c r="BE82" s="816"/>
      <c r="BF82" s="816"/>
      <c r="BG82" s="816"/>
      <c r="BH82" s="816"/>
      <c r="BI82" s="816"/>
      <c r="BJ82" s="816"/>
      <c r="BK82" s="816"/>
      <c r="BL82" s="816"/>
      <c r="BM82" s="816"/>
      <c r="BN82" s="816"/>
      <c r="BO82" s="816"/>
      <c r="BP82" s="816"/>
      <c r="BQ82" s="816"/>
      <c r="BR82" s="816"/>
      <c r="BS82" s="816"/>
      <c r="BT82" s="816"/>
      <c r="BU82" s="816"/>
      <c r="BV82" s="816"/>
      <c r="BW82" s="816"/>
      <c r="BX82" s="816"/>
      <c r="BY82" s="816"/>
      <c r="BZ82" s="816"/>
      <c r="CA82" s="816"/>
      <c r="CB82" s="816"/>
      <c r="CC82" s="816"/>
      <c r="CD82" s="816"/>
      <c r="CE82" s="816"/>
      <c r="CF82" s="816"/>
      <c r="CG82" s="816"/>
      <c r="CH82" s="816"/>
      <c r="CI82" s="816"/>
      <c r="CJ82" s="816"/>
      <c r="CK82" s="816"/>
      <c r="CL82" s="816"/>
      <c r="CM82" s="816"/>
      <c r="CN82" s="816"/>
      <c r="CO82" s="816"/>
      <c r="CP82" s="816"/>
      <c r="CQ82" s="816"/>
      <c r="CR82" s="816"/>
      <c r="CS82" s="816"/>
      <c r="CT82" s="816"/>
      <c r="CU82" s="816"/>
      <c r="CV82" s="816"/>
      <c r="CW82" s="816"/>
      <c r="CX82" s="816"/>
      <c r="CY82" s="816"/>
      <c r="CZ82" s="816"/>
      <c r="DA82" s="816"/>
      <c r="DB82" s="816"/>
      <c r="DC82" s="816"/>
      <c r="DD82" s="816"/>
      <c r="DE82" s="816"/>
      <c r="DF82" s="816"/>
      <c r="DG82" s="816"/>
      <c r="DH82" s="816"/>
      <c r="DI82" s="816"/>
      <c r="DJ82" s="816"/>
      <c r="DK82" s="816"/>
      <c r="DL82" s="816"/>
      <c r="DM82" s="816"/>
      <c r="DN82" s="816"/>
      <c r="DO82" s="816"/>
      <c r="DP82" s="816"/>
      <c r="DQ82" s="816"/>
      <c r="DR82" s="816"/>
      <c r="DS82" s="816"/>
      <c r="DT82" s="816"/>
      <c r="DU82" s="816"/>
      <c r="DV82" s="816"/>
      <c r="DW82" s="816"/>
      <c r="DX82" s="816"/>
      <c r="DY82" s="816"/>
      <c r="DZ82" s="816"/>
      <c r="EA82" s="816"/>
      <c r="EB82" s="816"/>
      <c r="EC82" s="816"/>
      <c r="ED82" s="816"/>
      <c r="EE82" s="816"/>
      <c r="EF82" s="816"/>
      <c r="EG82" s="816"/>
      <c r="EH82" s="816"/>
      <c r="EI82" s="816"/>
      <c r="EJ82" s="816"/>
      <c r="EK82" s="816"/>
      <c r="EL82" s="816"/>
      <c r="EM82" s="816"/>
      <c r="EN82" s="816"/>
      <c r="EO82" s="816"/>
      <c r="EP82" s="816"/>
      <c r="EQ82" s="816"/>
      <c r="ER82" s="816"/>
      <c r="ES82" s="816"/>
      <c r="ET82" s="816"/>
      <c r="EU82" s="816"/>
      <c r="EV82" s="816"/>
      <c r="EW82" s="816"/>
      <c r="EX82" s="816"/>
      <c r="EY82" s="816"/>
      <c r="EZ82" s="816"/>
      <c r="FA82" s="816"/>
      <c r="FB82" s="816"/>
      <c r="FC82" s="816"/>
    </row>
    <row r="83" spans="1:227" ht="14.1" customHeight="1" x14ac:dyDescent="0.15">
      <c r="C83" s="806"/>
      <c r="D83" s="806"/>
      <c r="E83" s="806"/>
      <c r="F83" s="806"/>
      <c r="G83" s="806"/>
      <c r="H83" s="806"/>
      <c r="I83" s="806"/>
      <c r="J83" s="806"/>
      <c r="K83" s="806"/>
      <c r="L83" s="806"/>
      <c r="M83" s="806"/>
      <c r="N83" s="806"/>
      <c r="O83" s="806"/>
      <c r="P83" s="806"/>
      <c r="Q83" s="806"/>
      <c r="R83" s="806"/>
      <c r="S83" s="806"/>
      <c r="T83" s="806"/>
      <c r="U83" s="806"/>
      <c r="V83" s="806"/>
      <c r="W83" s="806"/>
      <c r="X83" s="806"/>
      <c r="AB83" s="798"/>
      <c r="AC83" s="798"/>
      <c r="AD83" s="798"/>
      <c r="AG83" s="798"/>
      <c r="AH83" s="838"/>
      <c r="AI83" s="838"/>
      <c r="AJ83" s="838"/>
      <c r="AK83" s="3"/>
      <c r="AL83" s="838"/>
      <c r="AM83" s="838"/>
      <c r="AN83" s="838"/>
      <c r="AP83" s="1308" t="s">
        <v>938</v>
      </c>
      <c r="AQ83" s="1308"/>
      <c r="AR83" s="1308"/>
      <c r="AS83" s="1308"/>
      <c r="AT83" s="1308"/>
      <c r="AU83" s="1308"/>
      <c r="AV83" s="1306" t="s">
        <v>72</v>
      </c>
      <c r="AW83" s="1306"/>
      <c r="AX83" s="1306"/>
      <c r="AY83" s="1306"/>
      <c r="AZ83" s="1306"/>
      <c r="BA83" s="1306"/>
      <c r="BB83" s="1306"/>
      <c r="BC83" s="1306"/>
      <c r="BD83" s="817"/>
      <c r="BE83" s="798"/>
      <c r="BF83" s="817"/>
      <c r="BG83" s="817"/>
      <c r="BH83" s="817"/>
      <c r="BI83" s="817"/>
      <c r="BJ83" s="817"/>
      <c r="BK83" s="817"/>
      <c r="BL83" s="817"/>
      <c r="BM83" s="817"/>
      <c r="BN83" s="817"/>
      <c r="BO83" s="817"/>
      <c r="BP83" s="817"/>
      <c r="BQ83" s="817"/>
      <c r="BR83" s="817"/>
      <c r="BS83" s="817"/>
      <c r="BT83" s="817"/>
      <c r="BU83" s="817"/>
      <c r="BV83" s="817"/>
      <c r="BW83" s="817"/>
      <c r="BX83" s="817"/>
      <c r="BY83" s="817"/>
      <c r="BZ83" s="817"/>
      <c r="CA83" s="817"/>
      <c r="CB83" s="817"/>
      <c r="CC83" s="817"/>
      <c r="CD83" s="817"/>
      <c r="CE83" s="817"/>
      <c r="CF83" s="817"/>
      <c r="CG83" s="817"/>
      <c r="CH83" s="817"/>
      <c r="CI83" s="817"/>
      <c r="CJ83" s="817"/>
      <c r="CK83" s="817"/>
      <c r="CL83" s="817"/>
      <c r="CM83" s="817"/>
      <c r="CN83" s="817"/>
      <c r="CO83" s="817"/>
      <c r="CP83" s="817"/>
      <c r="CQ83" s="817"/>
      <c r="CR83" s="817"/>
      <c r="CS83" s="817"/>
      <c r="CT83" s="817"/>
      <c r="CU83" s="817"/>
      <c r="CV83" s="817"/>
      <c r="CW83" s="817"/>
      <c r="CX83" s="817"/>
      <c r="CY83" s="817"/>
      <c r="CZ83" s="817"/>
      <c r="DA83" s="817"/>
      <c r="DB83" s="817"/>
      <c r="DC83" s="817"/>
      <c r="DD83" s="817"/>
      <c r="DE83" s="817"/>
      <c r="DF83" s="817"/>
      <c r="DG83" s="817"/>
      <c r="DH83" s="817"/>
      <c r="DI83" s="817"/>
      <c r="DJ83" s="817"/>
      <c r="DK83" s="817"/>
      <c r="DL83" s="817"/>
      <c r="DM83" s="817"/>
      <c r="DN83" s="817"/>
      <c r="DO83" s="817"/>
      <c r="DP83" s="817"/>
      <c r="DQ83" s="817"/>
      <c r="DR83" s="817"/>
      <c r="DS83" s="817"/>
      <c r="DT83" s="817"/>
      <c r="DU83" s="817"/>
      <c r="DV83" s="817"/>
      <c r="DW83" s="817"/>
      <c r="DX83" s="817"/>
      <c r="DY83" s="817"/>
      <c r="DZ83" s="817"/>
      <c r="EA83" s="817"/>
      <c r="EB83" s="817"/>
      <c r="EC83" s="817"/>
      <c r="ED83" s="817"/>
      <c r="EE83" s="817"/>
      <c r="EF83" s="817"/>
      <c r="EG83" s="817"/>
      <c r="EH83" s="817"/>
      <c r="EI83" s="817"/>
      <c r="EJ83" s="817"/>
      <c r="EK83" s="817"/>
      <c r="EL83" s="817"/>
      <c r="EM83" s="817"/>
      <c r="EN83" s="817"/>
      <c r="EO83" s="817"/>
      <c r="EP83" s="817"/>
      <c r="EQ83" s="817"/>
      <c r="ER83" s="817"/>
      <c r="ES83" s="817"/>
      <c r="ET83" s="817"/>
      <c r="EU83" s="817"/>
      <c r="EV83" s="817"/>
      <c r="EW83" s="817"/>
      <c r="EX83" s="817"/>
      <c r="EY83" s="817"/>
      <c r="EZ83" s="817"/>
      <c r="FA83" s="817"/>
      <c r="FB83" s="817"/>
      <c r="FC83" s="817"/>
      <c r="FD83" s="817"/>
      <c r="FE83" s="817"/>
      <c r="FF83" s="817"/>
      <c r="FG83" s="817"/>
      <c r="FH83" s="817"/>
      <c r="FI83" s="817"/>
      <c r="FJ83" s="817"/>
      <c r="FK83" s="817"/>
      <c r="FL83" s="817"/>
      <c r="FM83" s="817"/>
      <c r="FN83" s="817"/>
      <c r="FO83" s="817"/>
      <c r="FP83" s="817"/>
      <c r="FQ83" s="817"/>
      <c r="FR83" s="817"/>
      <c r="FS83" s="817"/>
      <c r="FT83" s="817"/>
      <c r="FU83" s="817"/>
      <c r="FV83" s="817"/>
      <c r="FW83" s="817"/>
      <c r="FX83" s="817"/>
      <c r="FY83" s="817"/>
      <c r="FZ83" s="817"/>
      <c r="GA83" s="817"/>
      <c r="GB83" s="817"/>
      <c r="GC83" s="817"/>
      <c r="GD83" s="817"/>
      <c r="GE83" s="817"/>
      <c r="GF83" s="817"/>
      <c r="GG83" s="817"/>
      <c r="GH83" s="817"/>
      <c r="GI83" s="817"/>
      <c r="GJ83" s="817"/>
      <c r="GK83" s="817"/>
      <c r="GL83" s="817"/>
      <c r="GM83" s="817"/>
      <c r="GN83" s="817"/>
      <c r="GO83" s="817"/>
      <c r="GP83" s="817"/>
      <c r="GQ83" s="817"/>
      <c r="GR83" s="817"/>
      <c r="GS83" s="817"/>
      <c r="GT83" s="817"/>
      <c r="GU83" s="817"/>
      <c r="GV83" s="817"/>
      <c r="GW83" s="817"/>
      <c r="GX83" s="817"/>
      <c r="GY83" s="817"/>
      <c r="GZ83" s="817"/>
      <c r="HA83" s="817"/>
      <c r="HB83" s="817"/>
      <c r="HC83" s="817"/>
      <c r="HD83" s="817"/>
      <c r="HE83" s="817"/>
      <c r="HF83" s="817"/>
      <c r="HG83" s="817"/>
      <c r="HH83" s="817"/>
      <c r="HI83" s="817"/>
      <c r="HJ83" s="817"/>
      <c r="HK83" s="817"/>
      <c r="HL83" s="817"/>
      <c r="HM83" s="817"/>
      <c r="HN83" s="817"/>
      <c r="HO83" s="817"/>
      <c r="HP83" s="817"/>
      <c r="HQ83" s="817"/>
      <c r="HR83" s="817"/>
      <c r="HS83" s="817"/>
    </row>
    <row r="84" spans="1:227" ht="14.1" customHeight="1" x14ac:dyDescent="0.15">
      <c r="AP84" s="1308" t="s">
        <v>936</v>
      </c>
      <c r="AQ84" s="1308"/>
      <c r="AR84" s="1308"/>
      <c r="AS84" s="1308"/>
      <c r="AT84" s="1308"/>
      <c r="AU84" s="1308"/>
      <c r="AV84" s="1306"/>
      <c r="AW84" s="1306"/>
      <c r="AX84" s="1306"/>
      <c r="AY84" s="1306"/>
      <c r="AZ84" s="1306"/>
      <c r="BA84" s="1306"/>
      <c r="BB84" s="1306"/>
      <c r="BC84" s="1306"/>
      <c r="BD84" s="817"/>
      <c r="BE84" s="798"/>
      <c r="BF84" s="817"/>
      <c r="BG84" s="817"/>
      <c r="BH84" s="817"/>
      <c r="BI84" s="817"/>
      <c r="BJ84" s="817"/>
      <c r="BK84" s="817"/>
      <c r="BL84" s="817"/>
      <c r="BM84" s="817"/>
      <c r="BN84" s="817"/>
      <c r="BO84" s="817"/>
      <c r="BP84" s="817"/>
      <c r="BQ84" s="817"/>
      <c r="BR84" s="817"/>
      <c r="BS84" s="817"/>
      <c r="BT84" s="817"/>
      <c r="BU84" s="817"/>
      <c r="BV84" s="817"/>
      <c r="BW84" s="817"/>
      <c r="BX84" s="817"/>
      <c r="BY84" s="817"/>
      <c r="BZ84" s="817"/>
      <c r="CA84" s="817"/>
      <c r="CB84" s="817"/>
      <c r="CC84" s="817"/>
      <c r="CD84" s="817"/>
      <c r="CE84" s="817"/>
      <c r="CF84" s="817"/>
      <c r="CG84" s="817"/>
      <c r="CH84" s="817"/>
      <c r="CI84" s="817"/>
      <c r="CJ84" s="817"/>
      <c r="CK84" s="817"/>
      <c r="CL84" s="817"/>
      <c r="CM84" s="817"/>
      <c r="CN84" s="817"/>
      <c r="CO84" s="817"/>
      <c r="CP84" s="817"/>
      <c r="CQ84" s="817"/>
      <c r="CR84" s="817"/>
      <c r="CS84" s="817"/>
      <c r="CT84" s="817"/>
      <c r="CU84" s="817"/>
      <c r="CV84" s="817"/>
      <c r="CW84" s="817"/>
      <c r="CX84" s="817"/>
      <c r="CY84" s="817"/>
      <c r="CZ84" s="817"/>
      <c r="DA84" s="817"/>
      <c r="DB84" s="817"/>
      <c r="DC84" s="817"/>
      <c r="DD84" s="817"/>
      <c r="DE84" s="817"/>
      <c r="DF84" s="817"/>
      <c r="DG84" s="817"/>
      <c r="DH84" s="817"/>
      <c r="DI84" s="817"/>
      <c r="DJ84" s="817"/>
      <c r="DK84" s="817"/>
      <c r="DL84" s="817"/>
      <c r="DM84" s="817"/>
      <c r="DN84" s="817"/>
      <c r="DO84" s="817"/>
      <c r="DP84" s="817"/>
      <c r="DQ84" s="817"/>
      <c r="DR84" s="817"/>
      <c r="DS84" s="817"/>
      <c r="DT84" s="817"/>
      <c r="DU84" s="817"/>
      <c r="DV84" s="817"/>
      <c r="DW84" s="817"/>
      <c r="DX84" s="817"/>
      <c r="DY84" s="817"/>
      <c r="DZ84" s="817"/>
      <c r="EA84" s="817"/>
      <c r="EB84" s="817"/>
      <c r="EC84" s="817"/>
      <c r="ED84" s="817"/>
      <c r="EE84" s="817"/>
      <c r="EG84" s="817"/>
      <c r="EH84" s="817"/>
      <c r="EI84" s="817" t="s">
        <v>318</v>
      </c>
      <c r="EK84" s="817"/>
      <c r="EL84" s="817"/>
      <c r="EM84" s="817"/>
      <c r="EN84" s="817"/>
      <c r="EO84" s="817"/>
      <c r="EP84" s="817"/>
      <c r="EQ84" s="817"/>
      <c r="ER84" s="817"/>
      <c r="ES84" s="817"/>
      <c r="ET84" s="817"/>
      <c r="EU84" s="817"/>
      <c r="EV84" s="817"/>
      <c r="EW84" s="817"/>
      <c r="EX84" s="817"/>
      <c r="EY84" s="817"/>
      <c r="EZ84" s="817"/>
      <c r="FA84" s="817"/>
      <c r="FB84" s="817"/>
      <c r="FC84" s="817"/>
      <c r="FD84" s="817"/>
      <c r="FE84" s="817"/>
      <c r="FF84" s="817"/>
      <c r="FG84" s="817"/>
      <c r="FH84" s="817"/>
      <c r="FI84" s="817"/>
      <c r="FJ84" s="817"/>
      <c r="FK84" s="817"/>
      <c r="FL84" s="817"/>
      <c r="FM84" s="817"/>
      <c r="FN84" s="817"/>
      <c r="FO84" s="817"/>
      <c r="FP84" s="817"/>
      <c r="FQ84" s="817"/>
      <c r="FR84" s="817"/>
      <c r="FS84" s="817"/>
      <c r="FT84" s="817"/>
      <c r="FU84" s="817"/>
      <c r="FV84" s="817"/>
      <c r="FW84" s="817"/>
      <c r="FX84" s="817"/>
      <c r="FY84" s="817"/>
      <c r="FZ84" s="817"/>
      <c r="GA84" s="817"/>
      <c r="GB84" s="817"/>
      <c r="GC84" s="817"/>
      <c r="GD84" s="817"/>
      <c r="GE84" s="817"/>
      <c r="GF84" s="817"/>
      <c r="GG84" s="817"/>
      <c r="GH84" s="817"/>
      <c r="GI84" s="817"/>
      <c r="GJ84" s="817"/>
      <c r="GK84" s="817"/>
      <c r="GL84" s="817"/>
      <c r="GM84" s="817"/>
      <c r="GN84" s="817"/>
      <c r="GO84" s="817"/>
      <c r="GP84" s="817"/>
      <c r="GQ84" s="817"/>
      <c r="GR84" s="817"/>
      <c r="GS84" s="817"/>
      <c r="GT84" s="817"/>
      <c r="GU84" s="817"/>
      <c r="GV84" s="817"/>
      <c r="GW84" s="817"/>
      <c r="GX84" s="817"/>
      <c r="GY84" s="817"/>
      <c r="GZ84" s="817"/>
      <c r="HA84" s="817"/>
      <c r="HB84" s="817"/>
      <c r="HC84" s="817"/>
      <c r="HD84" s="817"/>
      <c r="HE84" s="817"/>
      <c r="HF84" s="817"/>
      <c r="HG84" s="817"/>
      <c r="HH84" s="817"/>
      <c r="HI84" s="817"/>
      <c r="HJ84" s="817"/>
      <c r="HK84" s="817"/>
      <c r="HL84" s="817"/>
      <c r="HM84" s="817"/>
      <c r="HN84" s="817"/>
      <c r="HO84" s="817"/>
      <c r="HP84" s="817"/>
      <c r="HQ84" s="817"/>
      <c r="HR84" s="817"/>
      <c r="HS84" s="817"/>
    </row>
    <row r="85" spans="1:227" ht="12" customHeight="1" x14ac:dyDescent="0.15">
      <c r="AP85" s="802"/>
      <c r="AQ85" s="802"/>
      <c r="AR85" s="1310">
        <v>3</v>
      </c>
      <c r="AS85" s="1310"/>
      <c r="AT85" s="1310"/>
      <c r="AU85" s="802"/>
      <c r="AV85" s="802"/>
      <c r="AW85" s="802"/>
      <c r="AX85" s="802"/>
      <c r="AY85" s="802"/>
      <c r="AZ85" s="802"/>
      <c r="BA85" s="802"/>
      <c r="BB85" s="802"/>
      <c r="BC85" s="802"/>
      <c r="BD85" s="802"/>
      <c r="BE85" s="802"/>
      <c r="BF85" s="802"/>
      <c r="BG85" s="802"/>
      <c r="BH85" s="802"/>
      <c r="BI85" s="802"/>
      <c r="BJ85" s="802"/>
      <c r="BK85" s="802"/>
      <c r="BL85" s="802"/>
      <c r="BM85" s="802"/>
      <c r="BN85" s="802"/>
      <c r="BO85" s="802"/>
      <c r="BP85" s="802"/>
      <c r="BQ85" s="802"/>
      <c r="BR85" s="802"/>
      <c r="BS85" s="802"/>
      <c r="BT85" s="802"/>
      <c r="BU85" s="802"/>
      <c r="BV85" s="802"/>
      <c r="BW85" s="802"/>
      <c r="BX85" s="802"/>
      <c r="BY85" s="802"/>
      <c r="BZ85" s="802"/>
      <c r="CA85" s="802"/>
      <c r="CB85" s="802"/>
      <c r="CC85" s="802"/>
      <c r="CD85" s="802"/>
      <c r="CE85" s="802"/>
      <c r="CF85" s="802"/>
      <c r="CG85" s="802"/>
      <c r="CH85" s="802"/>
      <c r="CI85" s="802"/>
      <c r="CJ85" s="802"/>
      <c r="CK85" s="802"/>
      <c r="CL85" s="802"/>
      <c r="CM85" s="802"/>
      <c r="CN85" s="802"/>
      <c r="CO85" s="802"/>
      <c r="CP85" s="802"/>
      <c r="CQ85" s="802"/>
      <c r="CR85" s="802"/>
      <c r="CS85" s="802"/>
      <c r="CT85" s="802"/>
      <c r="CU85" s="802"/>
      <c r="CV85" s="802"/>
      <c r="CW85" s="802"/>
      <c r="CX85" s="802"/>
      <c r="CY85" s="802"/>
      <c r="CZ85" s="1310">
        <v>5</v>
      </c>
      <c r="DA85" s="1310"/>
      <c r="DB85" s="1310"/>
      <c r="DC85" s="802"/>
      <c r="DD85" s="802"/>
      <c r="DE85" s="802"/>
      <c r="DF85" s="802"/>
      <c r="DG85" s="802"/>
      <c r="DH85" s="802"/>
      <c r="DI85" s="802"/>
      <c r="DJ85" s="802"/>
      <c r="DK85" s="802"/>
      <c r="DL85" s="802"/>
      <c r="DM85" s="802"/>
      <c r="DN85" s="802"/>
      <c r="DO85" s="802"/>
      <c r="DP85" s="802"/>
      <c r="DQ85" s="802"/>
      <c r="DR85" s="802"/>
      <c r="DS85" s="802"/>
      <c r="DT85" s="1310">
        <v>10</v>
      </c>
      <c r="DU85" s="1310"/>
      <c r="DV85" s="1310"/>
      <c r="DW85" s="802"/>
      <c r="DX85" s="802"/>
      <c r="DY85" s="802"/>
      <c r="DZ85" s="802"/>
      <c r="EA85" s="802"/>
      <c r="EB85" s="802"/>
      <c r="EC85" s="802"/>
      <c r="ED85" s="802"/>
      <c r="EE85" s="802"/>
      <c r="EF85" s="802"/>
      <c r="EG85" s="802"/>
      <c r="EH85" s="802"/>
      <c r="EI85" s="802"/>
      <c r="EJ85" s="802"/>
      <c r="EK85" s="802"/>
      <c r="EL85" s="1310">
        <v>11</v>
      </c>
      <c r="EM85" s="1310"/>
      <c r="EN85" s="1310"/>
      <c r="EO85" s="802"/>
      <c r="EP85" s="802"/>
      <c r="EQ85" s="802"/>
      <c r="ER85" s="802"/>
      <c r="ES85" s="802"/>
      <c r="ET85" s="802"/>
      <c r="EU85" s="802"/>
      <c r="EV85" s="802"/>
      <c r="EW85" s="1310">
        <v>13</v>
      </c>
      <c r="EX85" s="1310"/>
      <c r="EY85" s="1310"/>
      <c r="EZ85" s="802"/>
      <c r="FA85" s="802"/>
      <c r="FB85" s="802"/>
      <c r="FC85" s="802"/>
      <c r="FD85" s="802"/>
      <c r="FE85" s="802"/>
      <c r="FF85" s="802"/>
      <c r="FG85" s="802"/>
      <c r="FH85" s="1310">
        <v>15</v>
      </c>
      <c r="FI85" s="1310"/>
      <c r="FJ85" s="1310"/>
      <c r="FK85" s="802"/>
      <c r="FL85" s="802"/>
      <c r="FM85" s="802"/>
      <c r="FN85" s="802"/>
      <c r="FO85" s="802"/>
      <c r="FP85" s="802"/>
      <c r="FQ85" s="802"/>
      <c r="FR85" s="802"/>
      <c r="FS85" s="802"/>
      <c r="FT85" s="802"/>
      <c r="FU85" s="802"/>
      <c r="FV85" s="802"/>
      <c r="FW85" s="802"/>
      <c r="FX85" s="802"/>
      <c r="FY85" s="802"/>
      <c r="FZ85" s="802"/>
      <c r="GA85" s="802"/>
      <c r="GB85" s="30"/>
      <c r="GC85" s="817"/>
    </row>
    <row r="86" spans="1:227" ht="14.1" customHeight="1" x14ac:dyDescent="0.15">
      <c r="C86" s="1315" t="s">
        <v>319</v>
      </c>
      <c r="D86" s="1315"/>
      <c r="E86" s="1315"/>
      <c r="F86" s="1315"/>
      <c r="G86" s="1315"/>
      <c r="H86" s="1315"/>
      <c r="I86" s="1315"/>
      <c r="J86" s="1315"/>
      <c r="K86" s="1315"/>
      <c r="L86" s="1315"/>
      <c r="M86" s="1315"/>
      <c r="N86" s="1315"/>
      <c r="O86" s="1315"/>
      <c r="P86" s="1315"/>
      <c r="Q86" s="1315"/>
      <c r="R86" s="1315"/>
      <c r="S86" s="1315"/>
      <c r="T86" s="1315"/>
      <c r="U86" s="1315"/>
      <c r="V86" s="1315"/>
      <c r="W86" s="1315"/>
      <c r="X86" s="1315"/>
      <c r="AB86" s="1316"/>
      <c r="AC86" s="1317"/>
      <c r="AD86" s="1318"/>
      <c r="AG86" s="798"/>
      <c r="AH86" s="1299" t="s">
        <v>64</v>
      </c>
      <c r="AI86" s="1300"/>
      <c r="AJ86" s="1301"/>
      <c r="AK86" s="3"/>
      <c r="AL86" s="1299" t="s">
        <v>357</v>
      </c>
      <c r="AM86" s="1300"/>
      <c r="AN86" s="1301"/>
      <c r="AR86" s="1387"/>
      <c r="AS86" s="1388"/>
      <c r="AT86" s="1389"/>
      <c r="AU86" s="272"/>
      <c r="AV86" s="1387"/>
      <c r="AW86" s="1388"/>
      <c r="AX86" s="1389"/>
      <c r="BH86" s="1306" t="s">
        <v>942</v>
      </c>
      <c r="BI86" s="1306"/>
      <c r="BJ86" s="1306"/>
      <c r="BK86" s="1306"/>
      <c r="BL86" s="1306"/>
      <c r="BM86" s="1306"/>
      <c r="BN86" s="1306"/>
      <c r="BO86" s="1306"/>
      <c r="BP86" s="1306"/>
      <c r="BQ86" s="1306"/>
      <c r="BR86" s="1306"/>
      <c r="BS86" s="1306"/>
      <c r="BT86" s="1306"/>
      <c r="BU86" s="1306"/>
      <c r="BV86" s="1306"/>
      <c r="BW86" s="1306"/>
      <c r="BX86" s="1306"/>
      <c r="BY86" s="1306" t="s">
        <v>943</v>
      </c>
      <c r="BZ86" s="1306"/>
      <c r="CA86" s="1306"/>
      <c r="CB86" s="1306"/>
      <c r="CC86" s="1306"/>
      <c r="CD86" s="1306"/>
      <c r="CE86" s="1306" t="s">
        <v>103</v>
      </c>
      <c r="CF86" s="1306"/>
      <c r="CG86" s="1306"/>
      <c r="CH86" s="1306" t="s">
        <v>944</v>
      </c>
      <c r="CI86" s="1306"/>
      <c r="CJ86" s="1306"/>
      <c r="CK86" s="1306" t="s">
        <v>344</v>
      </c>
      <c r="CL86" s="1306"/>
      <c r="CM86" s="1306"/>
      <c r="CN86" s="1387"/>
      <c r="CO86" s="1388"/>
      <c r="CP86" s="1389"/>
      <c r="CQ86" s="1387"/>
      <c r="CR86" s="1388"/>
      <c r="CS86" s="1389"/>
      <c r="CT86" s="1306" t="s">
        <v>62</v>
      </c>
      <c r="CU86" s="1306"/>
      <c r="CV86" s="1306"/>
      <c r="CW86" s="1306" t="s">
        <v>945</v>
      </c>
      <c r="CX86" s="1306"/>
      <c r="CY86" s="1306"/>
      <c r="CZ86" s="1387"/>
      <c r="DA86" s="1388"/>
      <c r="DB86" s="1389"/>
      <c r="DC86" s="273"/>
      <c r="DD86" s="1387"/>
      <c r="DE86" s="1388"/>
      <c r="DF86" s="1389"/>
      <c r="DG86" s="273"/>
      <c r="DH86" s="1387"/>
      <c r="DI86" s="1388"/>
      <c r="DJ86" s="1389"/>
      <c r="DK86" s="273"/>
      <c r="DL86" s="1387"/>
      <c r="DM86" s="1388"/>
      <c r="DN86" s="1389"/>
      <c r="DO86" s="273"/>
      <c r="DP86" s="1387"/>
      <c r="DQ86" s="1388"/>
      <c r="DR86" s="1389"/>
      <c r="DS86" s="273"/>
      <c r="DT86" s="1387"/>
      <c r="DU86" s="1388"/>
      <c r="DV86" s="1389"/>
      <c r="DW86" s="1306" t="s">
        <v>946</v>
      </c>
      <c r="DX86" s="1306"/>
      <c r="DY86" s="1306"/>
      <c r="EE86" s="1306" t="s">
        <v>1834</v>
      </c>
      <c r="EF86" s="1306"/>
      <c r="EG86" s="1306"/>
      <c r="EH86" s="1306"/>
      <c r="EI86" s="1306"/>
      <c r="EJ86" s="1306"/>
      <c r="EK86" s="1306"/>
      <c r="EL86" s="1387"/>
      <c r="EM86" s="1388"/>
      <c r="EN86" s="1389"/>
      <c r="EO86" s="273"/>
      <c r="EP86" s="1387"/>
      <c r="EQ86" s="1388"/>
      <c r="ER86" s="1389"/>
      <c r="ES86" s="1337" t="s">
        <v>948</v>
      </c>
      <c r="ET86" s="1306"/>
      <c r="EU86" s="1306"/>
      <c r="EV86" s="1306"/>
      <c r="EW86" s="1387"/>
      <c r="EX86" s="1388"/>
      <c r="EY86" s="1389"/>
      <c r="EZ86" s="273"/>
      <c r="FA86" s="1387"/>
      <c r="FB86" s="1388"/>
      <c r="FC86" s="1389"/>
      <c r="FD86" s="1337" t="s">
        <v>949</v>
      </c>
      <c r="FE86" s="1306"/>
      <c r="FF86" s="1306"/>
      <c r="FG86" s="1306"/>
      <c r="FH86" s="1387"/>
      <c r="FI86" s="1388"/>
      <c r="FJ86" s="1389"/>
      <c r="FK86" s="273"/>
      <c r="FL86" s="1387"/>
      <c r="FM86" s="1388"/>
      <c r="FN86" s="1389"/>
      <c r="FO86" s="1337" t="s">
        <v>950</v>
      </c>
      <c r="FP86" s="1306"/>
      <c r="FQ86" s="1306"/>
      <c r="FR86" s="1306"/>
      <c r="FS86" s="817"/>
      <c r="FT86" s="817"/>
      <c r="GB86" s="817"/>
      <c r="GC86" s="817"/>
    </row>
    <row r="87" spans="1:227" ht="14.1" customHeight="1" x14ac:dyDescent="0.15">
      <c r="C87" s="1315"/>
      <c r="D87" s="1315"/>
      <c r="E87" s="1315"/>
      <c r="F87" s="1315"/>
      <c r="G87" s="1315"/>
      <c r="H87" s="1315"/>
      <c r="I87" s="1315"/>
      <c r="J87" s="1315"/>
      <c r="K87" s="1315"/>
      <c r="L87" s="1315"/>
      <c r="M87" s="1315"/>
      <c r="N87" s="1315"/>
      <c r="O87" s="1315"/>
      <c r="P87" s="1315"/>
      <c r="Q87" s="1315"/>
      <c r="R87" s="1315"/>
      <c r="S87" s="1315"/>
      <c r="T87" s="1315"/>
      <c r="U87" s="1315"/>
      <c r="V87" s="1315"/>
      <c r="W87" s="1315"/>
      <c r="X87" s="1315"/>
      <c r="AB87" s="1319"/>
      <c r="AC87" s="1320"/>
      <c r="AD87" s="1321"/>
      <c r="AG87" s="798"/>
      <c r="AH87" s="1302"/>
      <c r="AI87" s="1303"/>
      <c r="AJ87" s="1304"/>
      <c r="AK87" s="3"/>
      <c r="AL87" s="1302"/>
      <c r="AM87" s="1303"/>
      <c r="AN87" s="1304"/>
      <c r="AR87" s="1390"/>
      <c r="AS87" s="1391"/>
      <c r="AT87" s="1392"/>
      <c r="AU87" s="272"/>
      <c r="AV87" s="1390"/>
      <c r="AW87" s="1391"/>
      <c r="AX87" s="1392"/>
      <c r="BH87" s="1412" t="s">
        <v>936</v>
      </c>
      <c r="BI87" s="1412"/>
      <c r="BJ87" s="1412"/>
      <c r="BK87" s="1412"/>
      <c r="BL87" s="1412"/>
      <c r="BM87" s="1412"/>
      <c r="BN87" s="1412"/>
      <c r="BO87" s="1412"/>
      <c r="BP87" s="1412"/>
      <c r="BQ87" s="1412"/>
      <c r="BR87" s="1412"/>
      <c r="BS87" s="1412"/>
      <c r="BT87" s="1412"/>
      <c r="BU87" s="1412"/>
      <c r="BV87" s="1412"/>
      <c r="BW87" s="1412"/>
      <c r="BX87" s="1412"/>
      <c r="BY87" s="1306"/>
      <c r="BZ87" s="1306"/>
      <c r="CA87" s="1306"/>
      <c r="CB87" s="1306"/>
      <c r="CC87" s="1306"/>
      <c r="CD87" s="1306"/>
      <c r="CE87" s="1306"/>
      <c r="CF87" s="1306"/>
      <c r="CG87" s="1306"/>
      <c r="CH87" s="1306" t="s">
        <v>951</v>
      </c>
      <c r="CI87" s="1306"/>
      <c r="CJ87" s="1306"/>
      <c r="CK87" s="1306"/>
      <c r="CL87" s="1306"/>
      <c r="CM87" s="1306"/>
      <c r="CN87" s="1390"/>
      <c r="CO87" s="1391"/>
      <c r="CP87" s="1392"/>
      <c r="CQ87" s="1390"/>
      <c r="CR87" s="1391"/>
      <c r="CS87" s="1392"/>
      <c r="CT87" s="1306"/>
      <c r="CU87" s="1306"/>
      <c r="CV87" s="1306"/>
      <c r="CW87" s="1306"/>
      <c r="CX87" s="1306"/>
      <c r="CY87" s="1306"/>
      <c r="CZ87" s="1390"/>
      <c r="DA87" s="1391"/>
      <c r="DB87" s="1392"/>
      <c r="DC87" s="273"/>
      <c r="DD87" s="1390"/>
      <c r="DE87" s="1391"/>
      <c r="DF87" s="1392"/>
      <c r="DG87" s="273"/>
      <c r="DH87" s="1390"/>
      <c r="DI87" s="1391"/>
      <c r="DJ87" s="1392"/>
      <c r="DK87" s="273"/>
      <c r="DL87" s="1390"/>
      <c r="DM87" s="1391"/>
      <c r="DN87" s="1392"/>
      <c r="DO87" s="273"/>
      <c r="DP87" s="1390"/>
      <c r="DQ87" s="1391"/>
      <c r="DR87" s="1392"/>
      <c r="DS87" s="273"/>
      <c r="DT87" s="1390"/>
      <c r="DU87" s="1391"/>
      <c r="DV87" s="1392"/>
      <c r="DW87" s="1306"/>
      <c r="DX87" s="1306"/>
      <c r="DY87" s="1306"/>
      <c r="EE87" s="1306"/>
      <c r="EF87" s="1306"/>
      <c r="EG87" s="1306"/>
      <c r="EH87" s="1306"/>
      <c r="EI87" s="1306"/>
      <c r="EJ87" s="1306"/>
      <c r="EK87" s="1306"/>
      <c r="EL87" s="1390"/>
      <c r="EM87" s="1391"/>
      <c r="EN87" s="1392"/>
      <c r="EO87" s="273"/>
      <c r="EP87" s="1390"/>
      <c r="EQ87" s="1391"/>
      <c r="ER87" s="1392"/>
      <c r="ES87" s="1337"/>
      <c r="ET87" s="1306"/>
      <c r="EU87" s="1306"/>
      <c r="EV87" s="1306"/>
      <c r="EW87" s="1390"/>
      <c r="EX87" s="1391"/>
      <c r="EY87" s="1392"/>
      <c r="EZ87" s="273"/>
      <c r="FA87" s="1390"/>
      <c r="FB87" s="1391"/>
      <c r="FC87" s="1392"/>
      <c r="FD87" s="1337"/>
      <c r="FE87" s="1306"/>
      <c r="FF87" s="1306"/>
      <c r="FG87" s="1306"/>
      <c r="FH87" s="1390"/>
      <c r="FI87" s="1391"/>
      <c r="FJ87" s="1392"/>
      <c r="FK87" s="273"/>
      <c r="FL87" s="1390"/>
      <c r="FM87" s="1391"/>
      <c r="FN87" s="1392"/>
      <c r="FO87" s="1337"/>
      <c r="FP87" s="1306"/>
      <c r="FQ87" s="1306"/>
      <c r="FR87" s="1306"/>
      <c r="FS87" s="817"/>
      <c r="FT87" s="817"/>
      <c r="GB87" s="817"/>
      <c r="GC87" s="817"/>
    </row>
    <row r="88" spans="1:227" ht="9.9499999999999993" customHeight="1" x14ac:dyDescent="0.15">
      <c r="A88" s="1320"/>
      <c r="B88" s="1320"/>
      <c r="C88" s="1320"/>
      <c r="D88" s="1320"/>
      <c r="E88" s="1320"/>
      <c r="F88" s="1320"/>
      <c r="G88" s="1320"/>
      <c r="H88" s="1320"/>
      <c r="I88" s="1320"/>
      <c r="J88" s="1320"/>
      <c r="K88" s="1320"/>
      <c r="L88" s="1320"/>
      <c r="M88" s="1320"/>
      <c r="N88" s="1320"/>
      <c r="O88" s="1320"/>
      <c r="P88" s="1320"/>
      <c r="Q88" s="1320"/>
      <c r="R88" s="1320"/>
      <c r="S88" s="1320"/>
      <c r="T88" s="1320"/>
      <c r="U88" s="1320"/>
      <c r="V88" s="1320"/>
      <c r="W88" s="1320"/>
      <c r="X88" s="1320"/>
      <c r="Y88" s="1320"/>
      <c r="Z88" s="1320"/>
      <c r="AA88" s="1320"/>
      <c r="AB88" s="1320"/>
      <c r="AC88" s="1320"/>
      <c r="AD88" s="1320"/>
      <c r="AE88" s="1320"/>
      <c r="AF88" s="1320"/>
      <c r="AG88" s="1320"/>
      <c r="AH88" s="1320"/>
      <c r="AI88" s="1320"/>
      <c r="AJ88" s="1320"/>
      <c r="AK88" s="1320"/>
      <c r="AL88" s="1320"/>
      <c r="AM88" s="1320"/>
      <c r="AN88" s="1320"/>
      <c r="AO88" s="1320"/>
      <c r="AP88" s="1320"/>
      <c r="AQ88" s="1320"/>
      <c r="AR88" s="1320"/>
      <c r="AS88" s="1320"/>
      <c r="AT88" s="1320"/>
      <c r="AU88" s="1320"/>
      <c r="AV88" s="1320"/>
      <c r="AW88" s="1320"/>
      <c r="AX88" s="1320"/>
      <c r="AY88" s="1320"/>
      <c r="AZ88" s="1320"/>
      <c r="BA88" s="1320"/>
      <c r="BB88" s="1320"/>
      <c r="BC88" s="1320"/>
      <c r="BD88" s="1320"/>
      <c r="BE88" s="1320"/>
      <c r="BF88" s="1320"/>
      <c r="BG88" s="1320"/>
      <c r="BH88" s="1320"/>
      <c r="BI88" s="1320"/>
      <c r="BJ88" s="1320"/>
      <c r="BK88" s="1320"/>
      <c r="BL88" s="1320"/>
      <c r="BM88" s="1320"/>
      <c r="BN88" s="1320"/>
      <c r="BO88" s="1320"/>
      <c r="BP88" s="1320"/>
      <c r="BQ88" s="1320"/>
      <c r="BR88" s="1320"/>
      <c r="BS88" s="1320"/>
      <c r="BT88" s="1320"/>
      <c r="BU88" s="1320"/>
      <c r="BV88" s="1320"/>
      <c r="BW88" s="1320"/>
      <c r="BX88" s="1320"/>
      <c r="BY88" s="1320"/>
      <c r="BZ88" s="1320"/>
      <c r="CA88" s="1320"/>
      <c r="CB88" s="1320"/>
      <c r="CC88" s="1320"/>
      <c r="CD88" s="1320"/>
      <c r="CE88" s="1320"/>
      <c r="CF88" s="1320"/>
      <c r="CG88" s="1320"/>
      <c r="CH88" s="1320"/>
      <c r="CI88" s="1320"/>
      <c r="CJ88" s="1320"/>
      <c r="CK88" s="1320"/>
      <c r="CL88" s="1320"/>
      <c r="CM88" s="1320"/>
      <c r="CN88" s="1320"/>
      <c r="CO88" s="1320"/>
      <c r="CP88" s="1320"/>
      <c r="CQ88" s="1320"/>
      <c r="CR88" s="1320"/>
      <c r="CS88" s="1320"/>
      <c r="CT88" s="1320"/>
      <c r="CU88" s="1320"/>
      <c r="CV88" s="1320"/>
      <c r="CW88" s="1320"/>
      <c r="CX88" s="1320"/>
      <c r="CY88" s="1320"/>
      <c r="CZ88" s="1320"/>
      <c r="DA88" s="1320"/>
      <c r="DB88" s="1320"/>
      <c r="DC88" s="1320"/>
      <c r="DD88" s="1320"/>
      <c r="DE88" s="1320"/>
      <c r="DF88" s="1320"/>
      <c r="DG88" s="1320"/>
      <c r="DH88" s="1320"/>
      <c r="DI88" s="1320"/>
      <c r="DJ88" s="1320"/>
      <c r="DK88" s="1320"/>
      <c r="DL88" s="1320"/>
      <c r="DM88" s="1320"/>
      <c r="DN88" s="1320"/>
      <c r="DO88" s="1320"/>
      <c r="DP88" s="1320"/>
      <c r="DQ88" s="1320"/>
      <c r="DR88" s="1320"/>
      <c r="DS88" s="1320"/>
      <c r="DT88" s="1320"/>
      <c r="DU88" s="1320"/>
      <c r="DV88" s="1320"/>
      <c r="DW88" s="1320"/>
      <c r="DX88" s="1320"/>
      <c r="DY88" s="1320"/>
      <c r="DZ88" s="1320"/>
      <c r="EA88" s="1320"/>
      <c r="EB88" s="1320"/>
      <c r="EC88" s="1320"/>
      <c r="ED88" s="1320"/>
      <c r="EE88" s="1320"/>
      <c r="EF88" s="1320"/>
      <c r="EG88" s="1320"/>
      <c r="EH88" s="1320"/>
      <c r="EI88" s="1320"/>
      <c r="EJ88" s="1320"/>
      <c r="EK88" s="1320"/>
      <c r="EL88" s="1320"/>
      <c r="EM88" s="1320"/>
      <c r="EN88" s="1320"/>
      <c r="EO88" s="1320"/>
      <c r="EP88" s="1320"/>
      <c r="EQ88" s="1320"/>
      <c r="ER88" s="1320"/>
      <c r="ES88" s="1320"/>
      <c r="ET88" s="1320"/>
      <c r="EU88" s="1320"/>
      <c r="EV88" s="1320"/>
      <c r="EW88" s="1320"/>
      <c r="EX88" s="1320"/>
      <c r="EY88" s="1320"/>
      <c r="EZ88" s="1320"/>
      <c r="FA88" s="1320"/>
      <c r="FB88" s="1320"/>
      <c r="FC88" s="1320"/>
      <c r="FD88" s="1320"/>
      <c r="FE88" s="1320"/>
      <c r="FF88" s="1320"/>
      <c r="FG88" s="1320"/>
      <c r="FH88" s="1320"/>
      <c r="FI88" s="1320"/>
      <c r="FJ88" s="1320"/>
      <c r="FK88" s="1320"/>
      <c r="FL88" s="1320"/>
      <c r="FM88" s="1320"/>
      <c r="FN88" s="1320"/>
      <c r="FO88" s="1320"/>
      <c r="FP88" s="1320"/>
      <c r="FQ88" s="1320"/>
      <c r="FR88" s="1320"/>
      <c r="FS88" s="1320"/>
      <c r="FT88" s="1320"/>
      <c r="FU88" s="1320"/>
      <c r="FV88" s="1320"/>
      <c r="FW88" s="1320"/>
      <c r="FX88" s="1320"/>
      <c r="FY88" s="1320"/>
      <c r="FZ88" s="1320"/>
      <c r="GA88" s="1320"/>
      <c r="GB88" s="1320"/>
      <c r="GC88" s="1320"/>
      <c r="GD88" s="1320"/>
    </row>
    <row r="89" spans="1:227" ht="14.1" customHeight="1" x14ac:dyDescent="0.15">
      <c r="A89" s="1290" t="s">
        <v>2205</v>
      </c>
      <c r="B89" s="1290"/>
      <c r="C89" s="1290"/>
      <c r="D89" s="1290"/>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c r="AF89" s="1290"/>
      <c r="AG89" s="1290"/>
      <c r="AH89" s="1290"/>
      <c r="AI89" s="1290"/>
      <c r="AJ89" s="1290"/>
      <c r="AK89" s="1290"/>
      <c r="AL89" s="1290"/>
      <c r="AM89" s="1290"/>
      <c r="AN89" s="1290"/>
      <c r="AO89" s="1290"/>
      <c r="AP89" s="1290"/>
      <c r="AQ89" s="1290"/>
      <c r="AR89" s="1290"/>
      <c r="AS89" s="1290"/>
      <c r="AT89" s="1290"/>
      <c r="AU89" s="1290"/>
      <c r="AV89" s="1290"/>
      <c r="AW89" s="1290"/>
      <c r="AX89" s="1290"/>
      <c r="AY89" s="1290"/>
      <c r="AZ89" s="1290"/>
      <c r="BA89" s="1290"/>
      <c r="BB89" s="1290"/>
      <c r="BC89" s="1290"/>
      <c r="BD89" s="1290"/>
      <c r="BE89" s="1290"/>
      <c r="BF89" s="1290"/>
      <c r="BG89" s="1290"/>
      <c r="BH89" s="1290"/>
      <c r="BI89" s="1290"/>
      <c r="BJ89" s="1290"/>
      <c r="BK89" s="1290"/>
      <c r="BL89" s="1290"/>
      <c r="BM89" s="1290"/>
      <c r="BN89" s="1290"/>
      <c r="BO89" s="1290"/>
      <c r="BP89" s="1290"/>
      <c r="BQ89" s="1290"/>
      <c r="BR89" s="1290"/>
      <c r="BS89" s="1290"/>
      <c r="BT89" s="1290"/>
      <c r="BU89" s="1290"/>
      <c r="BV89" s="1290"/>
      <c r="BW89" s="1290"/>
      <c r="BX89" s="1290"/>
      <c r="BY89" s="1290"/>
      <c r="BZ89" s="1290"/>
      <c r="CA89" s="1290"/>
      <c r="CB89" s="1290"/>
      <c r="CC89" s="1290"/>
      <c r="CD89" s="1290"/>
      <c r="CE89" s="1290"/>
      <c r="CF89" s="1290"/>
      <c r="CG89" s="1290"/>
      <c r="CH89" s="1290"/>
      <c r="CI89" s="1290"/>
      <c r="CJ89" s="1290"/>
      <c r="CK89" s="1290"/>
      <c r="CL89" s="1290"/>
      <c r="CM89" s="1290"/>
      <c r="CN89" s="1290"/>
      <c r="CO89" s="1290"/>
      <c r="CP89" s="1290"/>
      <c r="CQ89" s="1290"/>
      <c r="CR89" s="1290"/>
      <c r="CS89" s="1290"/>
      <c r="CT89" s="1290"/>
      <c r="CU89" s="1290"/>
      <c r="CV89" s="1290"/>
      <c r="CW89" s="1290"/>
      <c r="CX89" s="1290"/>
      <c r="CY89" s="1290"/>
      <c r="CZ89" s="1290"/>
      <c r="DA89" s="1290"/>
      <c r="DB89" s="1290"/>
      <c r="DC89" s="1290"/>
      <c r="DD89" s="1290"/>
      <c r="DE89" s="1290"/>
      <c r="DF89" s="1290"/>
      <c r="DG89" s="1290"/>
      <c r="DH89" s="1290"/>
      <c r="DI89" s="1290"/>
      <c r="DJ89" s="1290"/>
      <c r="DK89" s="1290"/>
      <c r="DL89" s="1290"/>
      <c r="DM89" s="1290"/>
      <c r="DN89" s="1290"/>
      <c r="DO89" s="1290"/>
      <c r="DP89" s="1290"/>
      <c r="DQ89" s="1290"/>
      <c r="DR89" s="1290"/>
      <c r="DS89" s="1290"/>
      <c r="DT89" s="1290"/>
      <c r="DU89" s="1290"/>
      <c r="DV89" s="1290"/>
      <c r="DW89" s="1290"/>
      <c r="DX89" s="1290"/>
      <c r="DY89" s="1290"/>
      <c r="DZ89" s="1290"/>
      <c r="EA89" s="1290"/>
      <c r="EB89" s="1290"/>
      <c r="EC89" s="1290"/>
      <c r="ED89" s="1290"/>
      <c r="EE89" s="1290"/>
      <c r="EF89" s="1290"/>
      <c r="EG89" s="1290"/>
      <c r="EH89" s="1290"/>
      <c r="EI89" s="1290"/>
      <c r="EJ89" s="1290"/>
      <c r="EK89" s="1290"/>
      <c r="EL89" s="1290"/>
      <c r="EM89" s="1290"/>
      <c r="EN89" s="1290"/>
      <c r="EO89" s="1290"/>
      <c r="EP89" s="1290"/>
      <c r="EQ89" s="1290"/>
      <c r="ER89" s="1290"/>
      <c r="ES89" s="1290"/>
      <c r="ET89" s="1290"/>
      <c r="EU89" s="1290"/>
      <c r="EV89" s="1290"/>
      <c r="EW89" s="1290"/>
      <c r="EX89" s="1290"/>
      <c r="EY89" s="1290"/>
      <c r="EZ89" s="1290"/>
      <c r="FA89" s="1290"/>
      <c r="FB89" s="1290"/>
      <c r="FC89" s="1290"/>
      <c r="FD89" s="1290"/>
      <c r="FE89" s="1290"/>
      <c r="FF89" s="1290"/>
      <c r="FG89" s="1290"/>
      <c r="FH89" s="1290"/>
      <c r="FI89" s="1290"/>
      <c r="FJ89" s="1290"/>
      <c r="FK89" s="1290"/>
      <c r="FL89" s="1290"/>
      <c r="FM89" s="1290"/>
      <c r="FN89" s="1290"/>
      <c r="FO89" s="1290"/>
      <c r="FP89" s="1290"/>
      <c r="FQ89" s="1290"/>
      <c r="FR89" s="1290"/>
      <c r="FS89" s="1290"/>
      <c r="FT89" s="1290"/>
      <c r="FU89" s="1290"/>
      <c r="FV89" s="1290"/>
      <c r="FW89" s="1290"/>
      <c r="FX89" s="1290"/>
      <c r="FY89" s="1290"/>
      <c r="FZ89" s="1290"/>
      <c r="GA89" s="1290"/>
      <c r="GB89" s="1290"/>
      <c r="GC89" s="1290"/>
      <c r="GD89" s="1290"/>
    </row>
    <row r="90" spans="1:227" ht="14.1" customHeight="1" x14ac:dyDescent="0.15">
      <c r="A90" s="1291"/>
      <c r="B90" s="1291"/>
      <c r="C90" s="1291"/>
      <c r="D90" s="1291"/>
      <c r="E90" s="1291"/>
      <c r="F90" s="1291"/>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c r="AL90" s="1291"/>
      <c r="AM90" s="1291"/>
      <c r="AN90" s="1291"/>
      <c r="AO90" s="1291"/>
      <c r="AP90" s="1291"/>
      <c r="AQ90" s="1291"/>
      <c r="AR90" s="1291"/>
      <c r="AS90" s="1291"/>
      <c r="AT90" s="1291"/>
      <c r="AU90" s="1291"/>
      <c r="AV90" s="1291"/>
      <c r="AW90" s="1291"/>
      <c r="AX90" s="1291"/>
      <c r="AY90" s="1291"/>
      <c r="AZ90" s="1291"/>
      <c r="BA90" s="1291"/>
      <c r="BB90" s="1291"/>
      <c r="BC90" s="1291"/>
      <c r="BD90" s="1291"/>
      <c r="BE90" s="1291"/>
      <c r="BF90" s="1291"/>
      <c r="BG90" s="1291"/>
      <c r="BH90" s="1291"/>
      <c r="BI90" s="1291"/>
      <c r="BJ90" s="1291"/>
      <c r="BK90" s="1291"/>
      <c r="BL90" s="1291"/>
      <c r="BM90" s="1291"/>
      <c r="BN90" s="1291"/>
      <c r="BO90" s="1291"/>
      <c r="BP90" s="1291"/>
      <c r="BQ90" s="1291"/>
      <c r="BR90" s="1291"/>
      <c r="BS90" s="1291"/>
      <c r="BT90" s="1291"/>
      <c r="BU90" s="1291"/>
      <c r="BV90" s="1291"/>
      <c r="BW90" s="1291"/>
      <c r="BX90" s="1291"/>
      <c r="BY90" s="1291"/>
      <c r="BZ90" s="1291"/>
      <c r="CA90" s="1291"/>
      <c r="CB90" s="1291"/>
      <c r="CC90" s="1291"/>
      <c r="CD90" s="1291"/>
      <c r="CE90" s="1291"/>
      <c r="CF90" s="1291"/>
      <c r="CG90" s="1291"/>
      <c r="CH90" s="1291"/>
      <c r="CI90" s="1291"/>
      <c r="CJ90" s="1291"/>
      <c r="CK90" s="1291"/>
      <c r="CL90" s="1291"/>
      <c r="CM90" s="1291"/>
      <c r="CN90" s="1291"/>
      <c r="CO90" s="1291"/>
      <c r="CP90" s="1291"/>
      <c r="CQ90" s="1291"/>
      <c r="CR90" s="1291"/>
      <c r="CS90" s="1291"/>
      <c r="CT90" s="1291"/>
      <c r="CU90" s="1291"/>
      <c r="CV90" s="1291"/>
      <c r="CW90" s="1291"/>
      <c r="CX90" s="1291"/>
      <c r="CY90" s="1291"/>
      <c r="CZ90" s="1291"/>
      <c r="DA90" s="1291"/>
      <c r="DB90" s="1291"/>
      <c r="DC90" s="1291"/>
      <c r="DD90" s="1291"/>
      <c r="DE90" s="1291"/>
      <c r="DF90" s="1291"/>
      <c r="DG90" s="1291"/>
      <c r="DH90" s="1291"/>
      <c r="DI90" s="1291"/>
      <c r="DJ90" s="1291"/>
      <c r="DK90" s="1291"/>
      <c r="DL90" s="1291"/>
      <c r="DM90" s="1291"/>
      <c r="DN90" s="1291"/>
      <c r="DO90" s="1291"/>
      <c r="DP90" s="1291"/>
      <c r="DQ90" s="1291"/>
      <c r="DR90" s="1291"/>
      <c r="DS90" s="1291"/>
      <c r="DT90" s="1291"/>
      <c r="DU90" s="1291"/>
      <c r="DV90" s="1291"/>
      <c r="DW90" s="1291"/>
      <c r="DX90" s="1291"/>
      <c r="DY90" s="1291"/>
      <c r="DZ90" s="1291"/>
      <c r="EA90" s="1291"/>
      <c r="EB90" s="1291"/>
      <c r="EC90" s="1291"/>
      <c r="ED90" s="1291"/>
      <c r="EE90" s="1291"/>
      <c r="EF90" s="1291"/>
      <c r="EG90" s="1291"/>
      <c r="EH90" s="1291"/>
      <c r="EI90" s="1291"/>
      <c r="EJ90" s="1291"/>
      <c r="EK90" s="1291"/>
      <c r="EL90" s="1291"/>
      <c r="EM90" s="1291"/>
      <c r="EN90" s="1291"/>
      <c r="EO90" s="1291"/>
      <c r="EP90" s="1291"/>
      <c r="EQ90" s="1291"/>
      <c r="ER90" s="1291"/>
      <c r="ES90" s="1291"/>
      <c r="ET90" s="1291"/>
      <c r="EU90" s="1291"/>
      <c r="EV90" s="1291"/>
      <c r="EW90" s="1291"/>
      <c r="EX90" s="1291"/>
      <c r="EY90" s="1291"/>
      <c r="EZ90" s="1291"/>
      <c r="FA90" s="1291"/>
      <c r="FB90" s="1291"/>
      <c r="FC90" s="1291"/>
      <c r="FD90" s="1291"/>
      <c r="FE90" s="1291"/>
      <c r="FF90" s="1291"/>
      <c r="FG90" s="1291"/>
      <c r="FH90" s="1291"/>
      <c r="FI90" s="1291"/>
      <c r="FJ90" s="1291"/>
      <c r="FK90" s="1291"/>
      <c r="FL90" s="1291"/>
      <c r="FM90" s="1291"/>
      <c r="FN90" s="1291"/>
      <c r="FO90" s="1291"/>
      <c r="FP90" s="1291"/>
      <c r="FQ90" s="1291"/>
      <c r="FR90" s="1291"/>
      <c r="FS90" s="1291"/>
      <c r="FT90" s="1291"/>
      <c r="FU90" s="1291"/>
      <c r="FV90" s="1291"/>
      <c r="FW90" s="1291"/>
      <c r="FX90" s="1291"/>
      <c r="FY90" s="1291"/>
      <c r="FZ90" s="1291"/>
      <c r="GA90" s="1291"/>
      <c r="GB90" s="1291"/>
      <c r="GC90" s="1291"/>
      <c r="GD90" s="1291"/>
    </row>
    <row r="91" spans="1:227" s="1123" customFormat="1" ht="14.1" customHeight="1" x14ac:dyDescent="0.15"/>
    <row r="92" spans="1:227" ht="14.1" customHeight="1" x14ac:dyDescent="0.15">
      <c r="L92" s="817" t="s">
        <v>325</v>
      </c>
      <c r="M92" s="817"/>
      <c r="N92" s="817"/>
      <c r="O92" s="817"/>
      <c r="P92" s="817"/>
      <c r="Q92" s="817"/>
      <c r="R92" s="817"/>
      <c r="S92" s="817"/>
      <c r="T92" s="817"/>
      <c r="U92" s="817"/>
      <c r="V92" s="817"/>
      <c r="W92" s="817"/>
      <c r="X92" s="817"/>
      <c r="Y92" s="817"/>
      <c r="Z92" s="817"/>
      <c r="AA92" s="817"/>
      <c r="AB92" s="817"/>
      <c r="AC92" s="817"/>
      <c r="AD92" s="817"/>
      <c r="AE92" s="817"/>
      <c r="AF92" s="817"/>
      <c r="AG92" s="817"/>
      <c r="AH92" s="817"/>
      <c r="AI92" s="817"/>
      <c r="AJ92" s="817"/>
      <c r="AK92" s="817"/>
      <c r="AL92" s="817"/>
      <c r="AM92" s="817"/>
      <c r="AN92" s="817"/>
      <c r="AO92" s="817"/>
      <c r="AP92" s="817"/>
      <c r="AQ92" s="817"/>
      <c r="AR92" s="817"/>
      <c r="AS92" s="817"/>
      <c r="AT92" s="817"/>
      <c r="AU92" s="817"/>
      <c r="AV92" s="817"/>
      <c r="AW92" s="817"/>
      <c r="AX92" s="817"/>
      <c r="AY92" s="817"/>
      <c r="AZ92" s="817"/>
      <c r="BA92" s="817"/>
      <c r="BB92" s="817"/>
      <c r="BC92" s="817"/>
      <c r="BD92" s="817"/>
      <c r="BE92" s="817"/>
      <c r="BF92" s="817"/>
      <c r="BG92" s="817"/>
      <c r="BH92" s="817"/>
      <c r="BI92" s="817"/>
      <c r="BJ92" s="817"/>
      <c r="BK92" s="817"/>
      <c r="BL92" s="817"/>
      <c r="BR92" s="817"/>
      <c r="BS92" s="817"/>
      <c r="BT92" s="817"/>
      <c r="BU92" s="817"/>
      <c r="BV92" s="817"/>
      <c r="BW92" s="817"/>
      <c r="BX92" s="817"/>
      <c r="BY92" s="817"/>
      <c r="BZ92" s="817"/>
      <c r="CA92" s="817"/>
      <c r="CB92" s="817"/>
      <c r="CC92" s="817"/>
      <c r="CD92" s="817"/>
      <c r="CE92" s="817"/>
      <c r="CF92" s="817"/>
      <c r="CG92" s="817"/>
      <c r="CH92" s="817"/>
      <c r="CI92" s="817"/>
      <c r="CJ92" s="817"/>
      <c r="CK92" s="817"/>
      <c r="CL92" s="817"/>
      <c r="CM92" s="817"/>
      <c r="CN92" s="817"/>
      <c r="CO92" s="817"/>
      <c r="CP92" s="817"/>
      <c r="CQ92" s="817"/>
      <c r="CR92" s="817"/>
      <c r="CS92" s="817"/>
      <c r="CT92" s="817"/>
      <c r="CU92" s="817"/>
      <c r="CV92" s="817"/>
      <c r="CW92" s="817"/>
      <c r="CX92" s="817"/>
      <c r="CY92" s="817"/>
      <c r="CZ92" s="817"/>
      <c r="DA92" s="817"/>
      <c r="DB92" s="817"/>
      <c r="DC92" s="817"/>
      <c r="DD92" s="817"/>
      <c r="DE92" s="817"/>
      <c r="DF92" s="817"/>
      <c r="DG92" s="817"/>
      <c r="DH92" s="817"/>
      <c r="DI92" s="817"/>
      <c r="DJ92" s="817"/>
      <c r="DK92" s="817"/>
      <c r="DL92" s="817"/>
      <c r="DM92" s="817"/>
      <c r="DN92" s="817"/>
      <c r="DO92" s="817"/>
      <c r="DP92" s="817"/>
      <c r="DQ92" s="817"/>
      <c r="DR92" s="817"/>
      <c r="DS92" s="817"/>
      <c r="DX92" s="817"/>
      <c r="DY92" s="817"/>
      <c r="DZ92" s="817"/>
      <c r="EA92" s="817"/>
      <c r="EB92" s="817"/>
      <c r="EC92" s="817"/>
      <c r="ED92" s="817"/>
      <c r="EE92" s="817"/>
      <c r="EF92" s="817"/>
      <c r="EG92" s="817"/>
      <c r="EH92" s="817"/>
      <c r="EI92" s="817"/>
      <c r="EJ92" s="817"/>
      <c r="EK92" s="817"/>
      <c r="EL92" s="817"/>
      <c r="EM92" s="817"/>
      <c r="EN92" s="817"/>
      <c r="EO92" s="817"/>
      <c r="EP92" s="817"/>
      <c r="EQ92" s="817"/>
      <c r="ER92" s="817"/>
      <c r="ES92" s="817"/>
      <c r="ET92" s="817"/>
      <c r="EU92" s="817"/>
      <c r="EV92" s="817"/>
      <c r="EW92" s="817"/>
      <c r="EX92" s="817"/>
      <c r="EY92" s="817"/>
      <c r="EZ92" s="817"/>
      <c r="FA92" s="817"/>
      <c r="FB92" s="817"/>
      <c r="FC92" s="817"/>
      <c r="FD92" s="817"/>
      <c r="FE92" s="817"/>
      <c r="FF92" s="817"/>
      <c r="FG92" s="817"/>
      <c r="FH92" s="817"/>
      <c r="FI92" s="817"/>
      <c r="FJ92" s="817"/>
      <c r="FK92" s="817"/>
      <c r="FL92" s="817"/>
      <c r="FM92" s="817"/>
      <c r="FN92" s="817"/>
      <c r="FO92" s="817"/>
      <c r="FP92" s="817"/>
      <c r="FQ92" s="817"/>
      <c r="FR92" s="817"/>
      <c r="FS92" s="817"/>
      <c r="FT92" s="817"/>
      <c r="FU92" s="817"/>
      <c r="FV92" s="817"/>
      <c r="FW92" s="817"/>
      <c r="FX92" s="817"/>
      <c r="FY92" s="817"/>
      <c r="FZ92" s="817"/>
      <c r="GA92" s="817"/>
      <c r="GB92" s="817"/>
      <c r="GC92" s="817"/>
      <c r="GD92" s="817"/>
      <c r="GE92" s="817"/>
      <c r="GF92" s="817"/>
      <c r="GG92" s="817"/>
      <c r="GH92" s="817"/>
      <c r="GI92" s="817"/>
      <c r="GJ92" s="817"/>
      <c r="GK92" s="817"/>
      <c r="GL92" s="817"/>
      <c r="GM92" s="817"/>
      <c r="GN92" s="817"/>
    </row>
    <row r="93" spans="1:227" ht="14.1" customHeight="1" x14ac:dyDescent="0.15">
      <c r="L93" s="817"/>
      <c r="M93" s="817"/>
      <c r="N93" s="817"/>
      <c r="O93" s="817"/>
      <c r="P93" s="817"/>
      <c r="Q93" s="817"/>
      <c r="R93" s="817"/>
      <c r="S93" s="817"/>
      <c r="T93" s="817"/>
      <c r="U93" s="817"/>
      <c r="V93" s="1386"/>
      <c r="W93" s="1386"/>
      <c r="X93" s="1386"/>
      <c r="Y93" s="1386"/>
      <c r="Z93" s="1386"/>
      <c r="AA93" s="1386"/>
      <c r="AB93" s="1386"/>
      <c r="AC93" s="1386"/>
      <c r="AD93" s="1386"/>
      <c r="AE93" s="1386"/>
      <c r="AF93" s="1386"/>
      <c r="AG93" s="1386"/>
      <c r="AH93" s="1386"/>
      <c r="AI93" s="1386"/>
      <c r="AJ93" s="1386"/>
      <c r="AK93" s="1386"/>
      <c r="AL93" s="1386"/>
      <c r="AM93" s="1386"/>
      <c r="AN93" s="1386"/>
      <c r="AO93" s="1386"/>
      <c r="AP93" s="1386"/>
      <c r="AQ93" s="1386"/>
      <c r="AR93" s="1386"/>
      <c r="AS93" s="1386"/>
      <c r="AT93" s="1386"/>
      <c r="AU93" s="1386"/>
      <c r="AV93" s="1386"/>
      <c r="AW93" s="1386"/>
      <c r="AX93" s="1386"/>
      <c r="AY93" s="1386"/>
      <c r="AZ93" s="1386"/>
      <c r="BA93" s="1386"/>
      <c r="BB93" s="1386"/>
      <c r="BC93" s="1386"/>
      <c r="BD93" s="1386"/>
      <c r="BE93" s="1386"/>
      <c r="BF93" s="1386"/>
      <c r="BG93" s="1386"/>
      <c r="BH93" s="1386"/>
      <c r="BI93" s="1386"/>
      <c r="BJ93" s="1386"/>
      <c r="BK93" s="1386"/>
      <c r="BL93" s="1386"/>
      <c r="BM93" s="1386"/>
      <c r="BN93" s="1386"/>
      <c r="BO93" s="1386"/>
      <c r="BR93" s="817"/>
      <c r="BS93" s="817"/>
      <c r="BT93" s="817"/>
      <c r="BU93" s="817"/>
      <c r="BV93" s="817"/>
      <c r="BW93" s="817"/>
      <c r="BX93" s="817"/>
      <c r="BY93" s="817"/>
      <c r="BZ93" s="1386"/>
      <c r="CA93" s="1386"/>
      <c r="CB93" s="1386"/>
      <c r="CC93" s="1386"/>
      <c r="CD93" s="1386"/>
      <c r="CE93" s="1386"/>
      <c r="CF93" s="1386"/>
      <c r="CG93" s="1386"/>
      <c r="CH93" s="1386"/>
      <c r="CI93" s="1386"/>
      <c r="CJ93" s="1386"/>
      <c r="CK93" s="1386"/>
      <c r="CL93" s="1386"/>
      <c r="CM93" s="1386"/>
      <c r="CN93" s="1386"/>
      <c r="CO93" s="1386"/>
      <c r="CP93" s="1386"/>
      <c r="CQ93" s="1386"/>
      <c r="CR93" s="1386"/>
      <c r="CS93" s="1386"/>
      <c r="CT93" s="1386"/>
      <c r="CU93" s="1386"/>
      <c r="CV93" s="1386"/>
      <c r="CW93" s="1386"/>
      <c r="CX93" s="1386"/>
      <c r="CY93" s="1386"/>
      <c r="CZ93" s="1386"/>
      <c r="DA93" s="1386"/>
      <c r="DB93" s="1386"/>
      <c r="DC93" s="1386"/>
      <c r="DD93" s="1386"/>
      <c r="DE93" s="1386"/>
      <c r="DF93" s="1386"/>
      <c r="DG93" s="1386"/>
      <c r="DH93" s="1386"/>
      <c r="DI93" s="1386"/>
      <c r="DJ93" s="1386"/>
      <c r="DK93" s="1386"/>
      <c r="DL93" s="1386"/>
      <c r="DM93" s="1386"/>
      <c r="DN93" s="1386"/>
      <c r="DO93" s="1386"/>
      <c r="DP93" s="1386"/>
      <c r="DQ93" s="1386"/>
      <c r="DR93" s="1386"/>
      <c r="DS93" s="1386"/>
      <c r="DT93" s="1386"/>
      <c r="DX93" s="817"/>
      <c r="DY93" s="817"/>
      <c r="DZ93" s="817"/>
      <c r="EA93" s="817"/>
      <c r="EB93" s="817"/>
      <c r="EC93" s="817"/>
      <c r="ED93" s="817"/>
      <c r="EE93" s="817"/>
      <c r="EF93" s="817"/>
      <c r="EG93" s="817"/>
      <c r="EH93" s="817"/>
      <c r="EI93" s="817"/>
      <c r="EJ93" s="817"/>
      <c r="EK93" s="1386"/>
      <c r="EL93" s="1386"/>
      <c r="EM93" s="1386"/>
      <c r="EN93" s="1386"/>
      <c r="EO93" s="1386"/>
      <c r="EP93" s="1386"/>
      <c r="EQ93" s="1386"/>
      <c r="ER93" s="1386"/>
      <c r="ES93" s="1386"/>
      <c r="ET93" s="1386"/>
      <c r="EU93" s="1386"/>
      <c r="EV93" s="1386"/>
      <c r="EW93" s="1386"/>
      <c r="EX93" s="1386"/>
      <c r="EY93" s="1386"/>
      <c r="EZ93" s="1386"/>
      <c r="FA93" s="1386"/>
      <c r="FB93" s="1386"/>
      <c r="FC93" s="1386"/>
      <c r="FD93" s="1386"/>
      <c r="FE93" s="1386"/>
      <c r="FF93" s="1386"/>
      <c r="FG93" s="1386"/>
      <c r="FH93" s="1386"/>
      <c r="FI93" s="1386"/>
      <c r="FJ93" s="1386"/>
      <c r="FK93" s="1386"/>
      <c r="FL93" s="1386"/>
      <c r="FM93" s="1386"/>
      <c r="FN93" s="1386"/>
      <c r="FO93" s="1386"/>
      <c r="FP93" s="1386"/>
      <c r="FQ93" s="1386"/>
      <c r="FR93" s="1386"/>
      <c r="FS93" s="1386"/>
      <c r="FT93" s="1386"/>
      <c r="FU93" s="1386"/>
      <c r="FV93" s="1386"/>
      <c r="FW93" s="1386"/>
      <c r="FX93" s="1386"/>
      <c r="FY93" s="1386"/>
      <c r="FZ93" s="1386"/>
      <c r="GA93" s="1386"/>
    </row>
    <row r="94" spans="1:227" ht="14.1" customHeight="1" x14ac:dyDescent="0.15">
      <c r="L94" s="819" t="s">
        <v>326</v>
      </c>
      <c r="M94" s="819"/>
      <c r="N94" s="819"/>
      <c r="O94" s="819"/>
      <c r="P94" s="819"/>
      <c r="Q94" s="819"/>
      <c r="R94" s="819"/>
      <c r="S94" s="819"/>
      <c r="T94" s="819"/>
      <c r="U94" s="819"/>
      <c r="V94" s="1362"/>
      <c r="W94" s="1362"/>
      <c r="X94" s="1362"/>
      <c r="Y94" s="1362"/>
      <c r="Z94" s="1362"/>
      <c r="AA94" s="1362"/>
      <c r="AB94" s="1362"/>
      <c r="AC94" s="1362"/>
      <c r="AD94" s="1362"/>
      <c r="AE94" s="1362"/>
      <c r="AF94" s="1362"/>
      <c r="AG94" s="1362"/>
      <c r="AH94" s="1362"/>
      <c r="AI94" s="1362"/>
      <c r="AJ94" s="1362"/>
      <c r="AK94" s="1362"/>
      <c r="AL94" s="1362"/>
      <c r="AM94" s="1362"/>
      <c r="AN94" s="1362"/>
      <c r="AO94" s="1362"/>
      <c r="AP94" s="1362"/>
      <c r="AQ94" s="1362"/>
      <c r="AR94" s="1362"/>
      <c r="AS94" s="1362"/>
      <c r="AT94" s="1362"/>
      <c r="AU94" s="1362"/>
      <c r="AV94" s="1362"/>
      <c r="AW94" s="1362"/>
      <c r="AX94" s="1362"/>
      <c r="AY94" s="1362"/>
      <c r="AZ94" s="1362"/>
      <c r="BA94" s="1362"/>
      <c r="BB94" s="1362"/>
      <c r="BC94" s="1362"/>
      <c r="BD94" s="1362"/>
      <c r="BE94" s="1362"/>
      <c r="BF94" s="1362"/>
      <c r="BG94" s="1362"/>
      <c r="BH94" s="1362"/>
      <c r="BI94" s="1362"/>
      <c r="BJ94" s="1362"/>
      <c r="BK94" s="1362"/>
      <c r="BL94" s="1362"/>
      <c r="BM94" s="1362"/>
      <c r="BN94" s="1362"/>
      <c r="BO94" s="1362"/>
      <c r="BR94" s="819" t="s">
        <v>327</v>
      </c>
      <c r="BS94" s="819"/>
      <c r="BT94" s="819"/>
      <c r="BU94" s="819"/>
      <c r="BV94" s="819"/>
      <c r="BW94" s="819"/>
      <c r="BX94" s="819"/>
      <c r="BY94" s="819"/>
      <c r="BZ94" s="1362"/>
      <c r="CA94" s="1362"/>
      <c r="CB94" s="1362"/>
      <c r="CC94" s="1362"/>
      <c r="CD94" s="1362"/>
      <c r="CE94" s="1362"/>
      <c r="CF94" s="1362"/>
      <c r="CG94" s="1362"/>
      <c r="CH94" s="1362"/>
      <c r="CI94" s="1362"/>
      <c r="CJ94" s="1362"/>
      <c r="CK94" s="1362"/>
      <c r="CL94" s="1362"/>
      <c r="CM94" s="1362"/>
      <c r="CN94" s="1362"/>
      <c r="CO94" s="1362"/>
      <c r="CP94" s="1362"/>
      <c r="CQ94" s="1362"/>
      <c r="CR94" s="1362"/>
      <c r="CS94" s="1362"/>
      <c r="CT94" s="1362"/>
      <c r="CU94" s="1362"/>
      <c r="CV94" s="1362"/>
      <c r="CW94" s="1362"/>
      <c r="CX94" s="1362"/>
      <c r="CY94" s="1362"/>
      <c r="CZ94" s="1362"/>
      <c r="DA94" s="1362"/>
      <c r="DB94" s="1362"/>
      <c r="DC94" s="1362"/>
      <c r="DD94" s="1362"/>
      <c r="DE94" s="1362"/>
      <c r="DF94" s="1362"/>
      <c r="DG94" s="1362"/>
      <c r="DH94" s="1362"/>
      <c r="DI94" s="1362"/>
      <c r="DJ94" s="1362"/>
      <c r="DK94" s="1362"/>
      <c r="DL94" s="1362"/>
      <c r="DM94" s="1362"/>
      <c r="DN94" s="1362"/>
      <c r="DO94" s="1362"/>
      <c r="DP94" s="1362"/>
      <c r="DQ94" s="1362"/>
      <c r="DR94" s="1362"/>
      <c r="DS94" s="1362"/>
      <c r="DT94" s="1362"/>
      <c r="DU94" s="819"/>
      <c r="DX94" s="819" t="s">
        <v>311</v>
      </c>
      <c r="DY94" s="819"/>
      <c r="DZ94" s="819"/>
      <c r="EA94" s="819"/>
      <c r="EB94" s="819"/>
      <c r="EC94" s="819"/>
      <c r="ED94" s="819"/>
      <c r="EE94" s="819"/>
      <c r="EF94" s="819"/>
      <c r="EG94" s="819"/>
      <c r="EH94" s="819"/>
      <c r="EI94" s="819"/>
      <c r="EJ94" s="819"/>
      <c r="EK94" s="1362"/>
      <c r="EL94" s="1362"/>
      <c r="EM94" s="1362"/>
      <c r="EN94" s="1362"/>
      <c r="EO94" s="1362"/>
      <c r="EP94" s="1362"/>
      <c r="EQ94" s="1362"/>
      <c r="ER94" s="1362"/>
      <c r="ES94" s="1362"/>
      <c r="ET94" s="1362"/>
      <c r="EU94" s="1362"/>
      <c r="EV94" s="1362"/>
      <c r="EW94" s="1362"/>
      <c r="EX94" s="1362"/>
      <c r="EY94" s="1362"/>
      <c r="EZ94" s="1362"/>
      <c r="FA94" s="1362"/>
      <c r="FB94" s="1362"/>
      <c r="FC94" s="1362"/>
      <c r="FD94" s="1362"/>
      <c r="FE94" s="1362"/>
      <c r="FF94" s="1362"/>
      <c r="FG94" s="1362"/>
      <c r="FH94" s="1362"/>
      <c r="FI94" s="1362"/>
      <c r="FJ94" s="1362"/>
      <c r="FK94" s="1362"/>
      <c r="FL94" s="1362"/>
      <c r="FM94" s="1362"/>
      <c r="FN94" s="1362"/>
      <c r="FO94" s="1362"/>
      <c r="FP94" s="1362"/>
      <c r="FQ94" s="1362"/>
      <c r="FR94" s="1362"/>
      <c r="FS94" s="1362"/>
      <c r="FT94" s="1362"/>
      <c r="FU94" s="1362"/>
      <c r="FV94" s="1362"/>
      <c r="FW94" s="1362"/>
      <c r="FX94" s="1362"/>
      <c r="FY94" s="1362"/>
      <c r="FZ94" s="1362"/>
      <c r="GA94" s="1362"/>
    </row>
    <row r="95" spans="1:227" ht="14.1" customHeight="1" x14ac:dyDescent="0.15">
      <c r="L95" s="798"/>
      <c r="M95" s="798"/>
      <c r="N95" s="798"/>
      <c r="O95" s="798"/>
      <c r="P95" s="798"/>
      <c r="Q95" s="798"/>
      <c r="R95" s="798"/>
      <c r="S95" s="798"/>
      <c r="T95" s="798"/>
      <c r="U95" s="798"/>
      <c r="V95" s="798"/>
      <c r="W95" s="798"/>
      <c r="X95" s="798"/>
      <c r="Y95" s="798"/>
      <c r="Z95" s="798"/>
      <c r="AA95" s="798"/>
      <c r="AB95" s="798"/>
      <c r="AC95" s="798"/>
      <c r="AD95" s="798"/>
      <c r="AE95" s="798"/>
      <c r="AF95" s="798"/>
      <c r="AG95" s="1386"/>
      <c r="AH95" s="1386"/>
      <c r="AI95" s="1386"/>
      <c r="AJ95" s="1386"/>
      <c r="AK95" s="1386"/>
      <c r="AL95" s="1386"/>
      <c r="AM95" s="1386"/>
      <c r="AN95" s="1386"/>
      <c r="AO95" s="1386"/>
      <c r="AP95" s="1386"/>
      <c r="AQ95" s="1386"/>
      <c r="AR95" s="1386"/>
      <c r="AS95" s="1386"/>
      <c r="AT95" s="1386"/>
      <c r="AU95" s="1386"/>
      <c r="AV95" s="1386"/>
      <c r="AW95" s="1386"/>
      <c r="AX95" s="1386"/>
      <c r="AY95" s="1386"/>
      <c r="AZ95" s="1386"/>
      <c r="BA95" s="1386"/>
      <c r="BB95" s="1386"/>
      <c r="BC95" s="1386"/>
      <c r="BD95" s="1386"/>
      <c r="BE95" s="1386"/>
      <c r="BF95" s="1386"/>
      <c r="BG95" s="1386"/>
      <c r="BH95" s="1386"/>
      <c r="BI95" s="1386"/>
      <c r="BJ95" s="1386"/>
      <c r="BK95" s="1386"/>
      <c r="BL95" s="1386"/>
      <c r="BM95" s="1386"/>
      <c r="BN95" s="1386"/>
      <c r="BO95" s="1386"/>
      <c r="BR95" s="798"/>
      <c r="BS95" s="798"/>
      <c r="BT95" s="798"/>
      <c r="BU95" s="798"/>
      <c r="BV95" s="798"/>
      <c r="BW95" s="798"/>
      <c r="BX95" s="798"/>
      <c r="BY95" s="798"/>
      <c r="BZ95" s="798"/>
      <c r="CA95" s="798"/>
      <c r="CB95" s="798"/>
      <c r="CC95" s="798"/>
      <c r="CD95" s="798"/>
      <c r="CE95" s="798"/>
      <c r="CF95" s="798"/>
      <c r="CG95" s="798"/>
      <c r="CH95" s="798"/>
      <c r="CI95" s="798"/>
      <c r="CJ95" s="798"/>
      <c r="CK95" s="798"/>
      <c r="CL95" s="798"/>
      <c r="CM95" s="798"/>
      <c r="CN95" s="798"/>
      <c r="CO95" s="798"/>
      <c r="CP95" s="798"/>
      <c r="CQ95" s="798"/>
      <c r="CR95" s="798"/>
      <c r="CS95" s="798"/>
      <c r="CT95" s="798"/>
      <c r="CU95" s="798"/>
      <c r="CV95" s="798"/>
      <c r="CW95" s="798"/>
      <c r="CX95" s="798"/>
      <c r="CY95" s="798"/>
      <c r="CZ95" s="798"/>
      <c r="DA95" s="798"/>
      <c r="DB95" s="798"/>
      <c r="DC95" s="798"/>
      <c r="DD95" s="798"/>
      <c r="DE95" s="798"/>
      <c r="DF95" s="798"/>
      <c r="DG95" s="798"/>
      <c r="DH95" s="798"/>
      <c r="DI95" s="798"/>
      <c r="DJ95" s="798"/>
      <c r="DK95" s="798"/>
      <c r="DL95" s="798"/>
      <c r="DM95" s="798"/>
      <c r="DN95" s="798"/>
      <c r="DO95" s="798"/>
      <c r="DP95" s="798"/>
      <c r="DQ95" s="798"/>
      <c r="DR95" s="798"/>
      <c r="DS95" s="798"/>
      <c r="DT95" s="798"/>
      <c r="DU95" s="798"/>
      <c r="DX95" s="817"/>
      <c r="DY95" s="817"/>
      <c r="DZ95" s="817"/>
      <c r="EA95" s="817"/>
      <c r="EB95" s="817"/>
      <c r="EC95" s="817"/>
      <c r="ED95" s="817"/>
      <c r="EE95" s="817"/>
      <c r="EF95" s="817"/>
      <c r="EG95" s="817"/>
      <c r="EH95" s="817"/>
      <c r="EI95" s="817"/>
      <c r="EJ95" s="817"/>
      <c r="EK95" s="817"/>
      <c r="EL95" s="817"/>
      <c r="EM95" s="817"/>
      <c r="EN95" s="817"/>
      <c r="EO95" s="817"/>
      <c r="EP95" s="817"/>
      <c r="EQ95" s="817"/>
      <c r="ER95" s="817"/>
      <c r="ES95" s="817"/>
      <c r="ET95" s="817"/>
      <c r="EU95" s="817"/>
      <c r="EV95" s="817"/>
      <c r="EW95" s="817"/>
      <c r="EX95" s="817"/>
      <c r="EY95" s="817"/>
      <c r="EZ95" s="817"/>
      <c r="FA95" s="817"/>
      <c r="FB95" s="817"/>
      <c r="FC95" s="817"/>
      <c r="FD95" s="817"/>
      <c r="FE95" s="817"/>
      <c r="FF95" s="817"/>
      <c r="FG95" s="817"/>
      <c r="FH95" s="817"/>
      <c r="FI95" s="817"/>
      <c r="FJ95" s="817"/>
      <c r="FK95" s="817"/>
      <c r="FL95" s="817"/>
      <c r="FM95" s="817"/>
      <c r="FN95" s="817"/>
      <c r="FO95" s="817"/>
      <c r="FP95" s="817"/>
      <c r="FQ95" s="817"/>
      <c r="FR95" s="817"/>
      <c r="FS95" s="817"/>
      <c r="FT95" s="817"/>
      <c r="FU95" s="817"/>
      <c r="FV95" s="817"/>
      <c r="FW95" s="817"/>
      <c r="FX95" s="817"/>
      <c r="FY95" s="817"/>
      <c r="FZ95" s="817"/>
      <c r="GA95" s="817"/>
    </row>
    <row r="96" spans="1:227" ht="14.1" customHeight="1" x14ac:dyDescent="0.15">
      <c r="L96" s="800" t="s">
        <v>340</v>
      </c>
      <c r="M96" s="17"/>
      <c r="N96" s="17"/>
      <c r="O96" s="17"/>
      <c r="P96" s="17"/>
      <c r="Q96" s="17"/>
      <c r="R96" s="17"/>
      <c r="S96" s="17"/>
      <c r="T96" s="17"/>
      <c r="U96" s="17"/>
      <c r="V96" s="17"/>
      <c r="W96" s="17"/>
      <c r="X96" s="17"/>
      <c r="Y96" s="17"/>
      <c r="Z96" s="17"/>
      <c r="AA96" s="17"/>
      <c r="AB96" s="17"/>
      <c r="AC96" s="17"/>
      <c r="AD96" s="17"/>
      <c r="AE96" s="17"/>
      <c r="AF96" s="17"/>
      <c r="AG96" s="1362"/>
      <c r="AH96" s="1362"/>
      <c r="AI96" s="1362"/>
      <c r="AJ96" s="1362"/>
      <c r="AK96" s="1362"/>
      <c r="AL96" s="1362"/>
      <c r="AM96" s="1362"/>
      <c r="AN96" s="1362"/>
      <c r="AO96" s="1362"/>
      <c r="AP96" s="1362"/>
      <c r="AQ96" s="1362"/>
      <c r="AR96" s="1362"/>
      <c r="AS96" s="1362"/>
      <c r="AT96" s="1362"/>
      <c r="AU96" s="1362"/>
      <c r="AV96" s="1362"/>
      <c r="AW96" s="1362"/>
      <c r="AX96" s="1362"/>
      <c r="AY96" s="1362"/>
      <c r="AZ96" s="1362"/>
      <c r="BA96" s="1362"/>
      <c r="BB96" s="1362"/>
      <c r="BC96" s="1362"/>
      <c r="BD96" s="1362"/>
      <c r="BE96" s="1362"/>
      <c r="BF96" s="1362"/>
      <c r="BG96" s="1362"/>
      <c r="BH96" s="1362"/>
      <c r="BI96" s="1362"/>
      <c r="BJ96" s="1362"/>
      <c r="BK96" s="1362"/>
      <c r="BL96" s="1362"/>
      <c r="BM96" s="1362"/>
      <c r="BN96" s="1362"/>
      <c r="BO96" s="1362"/>
    </row>
    <row r="97" spans="1:189" s="837" customFormat="1" ht="14.25" x14ac:dyDescent="0.15">
      <c r="A97" s="787" t="s">
        <v>346</v>
      </c>
      <c r="B97" s="787"/>
      <c r="C97" s="787"/>
      <c r="D97" s="787"/>
      <c r="E97" s="787"/>
      <c r="F97" s="787"/>
      <c r="G97" s="787"/>
      <c r="H97" s="787"/>
      <c r="I97" s="787"/>
      <c r="J97" s="787"/>
      <c r="K97" s="787"/>
      <c r="L97" s="787"/>
      <c r="M97" s="787"/>
      <c r="N97" s="787"/>
      <c r="O97" s="787"/>
      <c r="P97" s="787"/>
      <c r="Q97" s="787"/>
      <c r="R97" s="787"/>
      <c r="S97" s="787"/>
      <c r="T97" s="787"/>
      <c r="U97" s="787"/>
      <c r="V97" s="787"/>
      <c r="W97" s="787"/>
      <c r="X97" s="787"/>
      <c r="Y97" s="787"/>
      <c r="Z97" s="787"/>
      <c r="AA97" s="787"/>
      <c r="AB97" s="787"/>
      <c r="AC97" s="652" t="s">
        <v>96</v>
      </c>
      <c r="AD97" s="787"/>
      <c r="AE97" s="787"/>
      <c r="AF97" s="787"/>
      <c r="AG97" s="787"/>
      <c r="AH97" s="787"/>
      <c r="AI97" s="787"/>
      <c r="AJ97" s="787"/>
      <c r="AK97" s="787"/>
      <c r="AL97" s="787"/>
      <c r="AM97" s="787"/>
      <c r="AN97" s="787"/>
      <c r="AO97" s="787"/>
      <c r="AP97" s="787"/>
      <c r="AQ97" s="787"/>
      <c r="AR97" s="787"/>
      <c r="AS97" s="787"/>
      <c r="AT97" s="787"/>
      <c r="AU97" s="787"/>
      <c r="AV97" s="787"/>
      <c r="AW97" s="787"/>
      <c r="AX97" s="787"/>
      <c r="AY97" s="787"/>
      <c r="AZ97" s="787"/>
      <c r="BA97" s="787"/>
      <c r="BB97" s="787"/>
      <c r="BC97" s="787"/>
      <c r="BD97" s="787"/>
      <c r="BE97" s="787"/>
      <c r="BF97" s="787"/>
      <c r="BG97" s="787"/>
      <c r="BH97" s="787"/>
      <c r="BI97" s="787"/>
      <c r="BJ97" s="787"/>
      <c r="BK97" s="787"/>
      <c r="BL97" s="787"/>
      <c r="BM97" s="787"/>
      <c r="BN97" s="787"/>
      <c r="BO97" s="787"/>
      <c r="BP97" s="787"/>
      <c r="BQ97" s="787"/>
      <c r="BR97" s="787"/>
      <c r="BS97" s="787"/>
      <c r="BT97" s="787"/>
      <c r="BU97" s="787"/>
      <c r="BV97" s="787"/>
      <c r="BW97" s="787"/>
      <c r="BX97" s="787"/>
      <c r="BY97" s="787"/>
      <c r="BZ97" s="787"/>
      <c r="CA97" s="787"/>
      <c r="CB97" s="787"/>
      <c r="CC97" s="787"/>
      <c r="CD97" s="787"/>
      <c r="CE97" s="787"/>
      <c r="CF97" s="787"/>
      <c r="CG97" s="787"/>
      <c r="CH97" s="787"/>
      <c r="CI97" s="787"/>
      <c r="CJ97" s="787"/>
      <c r="CK97" s="787"/>
      <c r="CL97" s="787"/>
      <c r="CM97" s="787"/>
      <c r="CN97" s="787"/>
      <c r="CO97" s="787"/>
      <c r="CP97" s="787"/>
      <c r="CQ97" s="787"/>
      <c r="CR97" s="787"/>
      <c r="CS97" s="787"/>
      <c r="CT97" s="787"/>
      <c r="CU97" s="787"/>
      <c r="CV97" s="787"/>
      <c r="CW97" s="787"/>
      <c r="CX97" s="787"/>
      <c r="CY97" s="787"/>
      <c r="CZ97" s="787"/>
      <c r="DA97" s="787"/>
      <c r="DB97" s="787"/>
      <c r="DC97" s="787"/>
      <c r="DD97" s="787"/>
      <c r="DE97" s="787"/>
      <c r="DF97" s="787"/>
      <c r="DG97" s="787"/>
      <c r="DH97" s="787"/>
      <c r="DI97" s="787"/>
      <c r="DJ97" s="787"/>
      <c r="DK97" s="787"/>
      <c r="DL97" s="787"/>
      <c r="DM97" s="787"/>
      <c r="DN97" s="787"/>
      <c r="DO97" s="787"/>
      <c r="DP97" s="787"/>
      <c r="DQ97" s="787"/>
      <c r="DR97" s="787"/>
      <c r="DS97" s="787"/>
      <c r="DT97" s="787"/>
      <c r="DU97" s="787"/>
      <c r="DV97" s="787"/>
      <c r="DW97" s="787"/>
      <c r="DX97" s="787"/>
      <c r="DY97" s="787"/>
      <c r="DZ97" s="787"/>
      <c r="EA97" s="787"/>
      <c r="EB97" s="787"/>
      <c r="EC97" s="787"/>
      <c r="ED97" s="787"/>
      <c r="EE97" s="787"/>
      <c r="EF97" s="787"/>
      <c r="EG97" s="787"/>
      <c r="EH97" s="787"/>
      <c r="EI97" s="787"/>
      <c r="EJ97" s="787"/>
      <c r="EK97" s="787"/>
      <c r="EL97" s="787"/>
      <c r="EM97" s="787"/>
      <c r="EN97" s="787"/>
      <c r="EO97" s="787"/>
      <c r="EP97" s="787"/>
      <c r="EQ97" s="787"/>
      <c r="ER97" s="787"/>
      <c r="ES97" s="787"/>
      <c r="ET97" s="787"/>
      <c r="EU97" s="787"/>
      <c r="EV97" s="787"/>
      <c r="EW97" s="787"/>
      <c r="EX97" s="787"/>
      <c r="EY97" s="787"/>
      <c r="EZ97" s="787"/>
      <c r="FA97" s="787"/>
      <c r="FB97" s="787"/>
      <c r="FC97" s="787"/>
      <c r="FD97" s="787"/>
      <c r="FE97" s="787"/>
      <c r="FF97" s="787"/>
      <c r="FG97" s="787"/>
      <c r="FH97" s="787"/>
      <c r="FI97" s="787"/>
      <c r="FJ97" s="787"/>
      <c r="FK97" s="787"/>
      <c r="FL97" s="787"/>
      <c r="FM97" s="787"/>
      <c r="FN97" s="787"/>
      <c r="FO97" s="787"/>
      <c r="FP97" s="787"/>
      <c r="FQ97" s="787"/>
      <c r="FR97" s="787"/>
      <c r="FS97" s="787"/>
      <c r="FT97" s="787"/>
      <c r="FU97" s="787"/>
      <c r="FV97" s="787"/>
      <c r="FW97" s="787"/>
      <c r="FX97" s="787"/>
      <c r="FY97" s="787"/>
      <c r="FZ97" s="787"/>
      <c r="GA97" s="787"/>
      <c r="GB97" s="787"/>
      <c r="GC97" s="787"/>
      <c r="GD97" s="787"/>
    </row>
    <row r="98" spans="1:189" s="837" customFormat="1" ht="7.5" customHeight="1" x14ac:dyDescent="0.15"/>
    <row r="99" spans="1:189" s="837" customFormat="1" ht="6.95" customHeight="1" x14ac:dyDescent="0.15">
      <c r="A99" s="1409" t="s">
        <v>64</v>
      </c>
      <c r="B99" s="1409"/>
      <c r="C99" s="1409"/>
      <c r="D99" s="1409"/>
      <c r="E99" s="1410"/>
      <c r="F99" s="1410"/>
      <c r="G99" s="1410"/>
      <c r="H99" s="1410"/>
      <c r="I99" s="1410" t="s">
        <v>347</v>
      </c>
      <c r="J99" s="1410"/>
      <c r="K99" s="1410"/>
      <c r="L99" s="1410"/>
      <c r="M99" s="1410"/>
      <c r="N99" s="1410"/>
      <c r="O99" s="1410"/>
      <c r="P99" s="1410"/>
      <c r="Q99" s="1410"/>
      <c r="R99" s="1410"/>
      <c r="S99" s="1410"/>
      <c r="T99" s="1410"/>
      <c r="U99" s="1410"/>
      <c r="V99" s="1410"/>
      <c r="W99" s="1410"/>
      <c r="X99" s="1410"/>
      <c r="Y99" s="1410"/>
      <c r="Z99" s="1410"/>
      <c r="AA99" s="1410"/>
      <c r="AB99" s="1410"/>
      <c r="AC99" s="1410"/>
      <c r="AD99" s="1410"/>
      <c r="AE99" s="1410"/>
      <c r="AF99" s="1410"/>
      <c r="AG99" s="1410"/>
      <c r="AH99" s="1410"/>
      <c r="AI99" s="787"/>
      <c r="AJ99" s="787"/>
      <c r="AK99" s="787"/>
      <c r="AL99" s="787"/>
      <c r="AM99" s="787"/>
      <c r="AN99" s="787"/>
      <c r="AO99" s="787"/>
      <c r="AP99" s="787"/>
      <c r="AQ99" s="787"/>
      <c r="AR99" s="787"/>
      <c r="AS99" s="787"/>
      <c r="AT99" s="787"/>
      <c r="AU99" s="787"/>
      <c r="AV99" s="787"/>
      <c r="AW99" s="787"/>
      <c r="AX99" s="787"/>
      <c r="AY99" s="787"/>
      <c r="AZ99" s="787"/>
      <c r="BA99" s="787"/>
      <c r="BB99" s="787"/>
      <c r="BC99" s="787"/>
      <c r="BD99" s="787"/>
      <c r="BE99" s="787"/>
      <c r="BF99" s="787"/>
      <c r="BG99" s="787"/>
      <c r="BH99" s="787"/>
      <c r="BI99" s="787"/>
      <c r="BJ99" s="787"/>
      <c r="BK99" s="787"/>
      <c r="BL99" s="787"/>
      <c r="BM99" s="787"/>
      <c r="BN99" s="787"/>
      <c r="BO99" s="787"/>
      <c r="BP99" s="787"/>
      <c r="BQ99" s="787"/>
      <c r="BR99" s="787"/>
      <c r="BS99" s="787"/>
      <c r="BT99" s="787"/>
      <c r="BU99" s="787"/>
      <c r="BV99" s="787"/>
      <c r="BW99" s="787"/>
      <c r="BX99" s="787"/>
      <c r="BY99" s="787"/>
      <c r="BZ99" s="787"/>
      <c r="CA99" s="787"/>
      <c r="CB99" s="787"/>
      <c r="CC99" s="787"/>
      <c r="CD99" s="787"/>
      <c r="CE99" s="787"/>
      <c r="CF99" s="787"/>
      <c r="CG99" s="787"/>
      <c r="CH99" s="787"/>
      <c r="CI99" s="787"/>
      <c r="CJ99" s="787"/>
      <c r="CK99" s="787"/>
      <c r="CL99" s="787"/>
      <c r="CM99" s="787"/>
      <c r="CN99" s="787"/>
      <c r="CO99" s="787"/>
      <c r="CP99" s="787"/>
      <c r="CQ99" s="787"/>
      <c r="CR99" s="787"/>
      <c r="CS99" s="787"/>
      <c r="CT99" s="787"/>
      <c r="CU99" s="787"/>
      <c r="CV99" s="787"/>
      <c r="CW99" s="787"/>
      <c r="CX99" s="787"/>
      <c r="CY99" s="787"/>
      <c r="CZ99" s="787"/>
      <c r="DA99" s="787"/>
      <c r="DB99" s="787"/>
      <c r="DC99" s="787"/>
      <c r="DD99" s="787"/>
      <c r="DE99" s="787"/>
      <c r="DF99" s="787"/>
      <c r="DG99" s="787"/>
      <c r="DH99" s="787"/>
      <c r="DI99" s="787"/>
      <c r="DJ99" s="787"/>
      <c r="DK99" s="787"/>
      <c r="DL99" s="787"/>
      <c r="DM99" s="787"/>
      <c r="DN99" s="787"/>
      <c r="DO99" s="787"/>
      <c r="DP99" s="787"/>
      <c r="DQ99" s="787"/>
      <c r="DR99" s="787"/>
      <c r="DS99" s="787"/>
      <c r="DT99" s="787"/>
      <c r="DU99" s="787"/>
      <c r="DV99" s="787"/>
      <c r="DW99" s="787"/>
      <c r="DX99" s="787"/>
      <c r="DY99" s="787"/>
      <c r="DZ99" s="787"/>
      <c r="EA99" s="787"/>
      <c r="EB99" s="787"/>
      <c r="EC99" s="787"/>
      <c r="ED99" s="787"/>
      <c r="EE99" s="787"/>
      <c r="EF99" s="787"/>
      <c r="EG99" s="787"/>
      <c r="EH99" s="787"/>
      <c r="EI99" s="787"/>
      <c r="EJ99" s="787"/>
      <c r="EK99" s="787"/>
      <c r="EL99" s="787"/>
      <c r="EM99" s="787"/>
      <c r="EN99" s="787"/>
      <c r="EO99" s="787"/>
      <c r="EP99" s="787"/>
      <c r="EQ99" s="787"/>
      <c r="ER99" s="787"/>
      <c r="ES99" s="787"/>
      <c r="ET99" s="787"/>
      <c r="EU99" s="787"/>
      <c r="EV99" s="787"/>
      <c r="EW99" s="787"/>
      <c r="EX99" s="787"/>
      <c r="EY99" s="787"/>
      <c r="EZ99" s="787"/>
      <c r="FA99" s="787"/>
      <c r="FB99" s="787"/>
      <c r="FC99" s="787"/>
      <c r="FD99" s="787"/>
      <c r="FE99" s="787"/>
      <c r="FF99" s="787"/>
      <c r="FG99" s="787"/>
      <c r="FH99" s="787"/>
      <c r="FI99" s="787"/>
      <c r="FJ99" s="787"/>
      <c r="FK99" s="787"/>
      <c r="FL99" s="787"/>
      <c r="FM99" s="787"/>
      <c r="FN99" s="787"/>
      <c r="FO99" s="787"/>
      <c r="FP99" s="787"/>
      <c r="FQ99" s="787"/>
      <c r="FR99" s="787"/>
      <c r="FS99" s="787"/>
      <c r="FT99" s="787"/>
      <c r="FU99" s="787"/>
      <c r="FV99" s="787"/>
      <c r="FW99" s="787"/>
      <c r="FX99" s="787"/>
      <c r="FY99" s="787"/>
      <c r="FZ99" s="787"/>
      <c r="GA99" s="787"/>
      <c r="GB99" s="787"/>
      <c r="GC99" s="787"/>
      <c r="GD99" s="787"/>
    </row>
    <row r="100" spans="1:189" s="837" customFormat="1" ht="6.95" customHeight="1" x14ac:dyDescent="0.15">
      <c r="A100" s="1409"/>
      <c r="B100" s="1409"/>
      <c r="C100" s="1409"/>
      <c r="D100" s="1409"/>
      <c r="E100" s="1410"/>
      <c r="F100" s="1410"/>
      <c r="G100" s="1410"/>
      <c r="H100" s="1410"/>
      <c r="I100" s="1410"/>
      <c r="J100" s="1410"/>
      <c r="K100" s="1410"/>
      <c r="L100" s="1410"/>
      <c r="M100" s="1410"/>
      <c r="N100" s="1410"/>
      <c r="O100" s="1410"/>
      <c r="P100" s="1410"/>
      <c r="Q100" s="1410"/>
      <c r="R100" s="1410"/>
      <c r="S100" s="1410"/>
      <c r="T100" s="1410"/>
      <c r="U100" s="1410"/>
      <c r="V100" s="1410"/>
      <c r="W100" s="1410"/>
      <c r="X100" s="1410"/>
      <c r="Y100" s="1410"/>
      <c r="Z100" s="1410"/>
      <c r="AA100" s="1410"/>
      <c r="AB100" s="1410"/>
      <c r="AC100" s="1410"/>
      <c r="AD100" s="1410"/>
      <c r="AE100" s="1410"/>
      <c r="AF100" s="1410"/>
      <c r="AG100" s="1410"/>
      <c r="AH100" s="1410"/>
      <c r="AI100" s="787"/>
      <c r="AJ100" s="787"/>
      <c r="AK100" s="787"/>
      <c r="AL100" s="787"/>
      <c r="AM100" s="787"/>
      <c r="AN100" s="787"/>
      <c r="AO100" s="787"/>
      <c r="AP100" s="1411" t="s">
        <v>70</v>
      </c>
      <c r="AQ100" s="1411"/>
      <c r="AR100" s="1411"/>
      <c r="AS100" s="1411" t="s">
        <v>942</v>
      </c>
      <c r="AT100" s="1411"/>
      <c r="AU100" s="1411"/>
      <c r="AV100" s="1411"/>
      <c r="AW100" s="1411"/>
      <c r="AX100" s="1411"/>
      <c r="AY100" s="1411"/>
      <c r="AZ100" s="1411"/>
      <c r="BA100" s="1411"/>
      <c r="BB100" s="1411"/>
      <c r="BC100" s="1411"/>
      <c r="BD100" s="1411"/>
      <c r="BE100" s="1411"/>
      <c r="BF100" s="1411"/>
      <c r="BG100" s="1411"/>
      <c r="BH100" s="1411"/>
      <c r="BI100" s="1411"/>
      <c r="BJ100" s="1411"/>
      <c r="BK100" s="787"/>
      <c r="BL100" s="787"/>
      <c r="BM100" s="787"/>
      <c r="BN100" s="787"/>
      <c r="BO100" s="787"/>
      <c r="BP100" s="787"/>
      <c r="BQ100" s="787"/>
      <c r="BR100" s="787"/>
      <c r="BS100" s="787"/>
      <c r="BT100" s="787"/>
      <c r="BU100" s="1411" t="s">
        <v>70</v>
      </c>
      <c r="BV100" s="1411"/>
      <c r="BW100" s="1411"/>
      <c r="BX100" s="1411" t="s">
        <v>944</v>
      </c>
      <c r="BY100" s="1411"/>
      <c r="BZ100" s="1411"/>
      <c r="CA100" s="787"/>
      <c r="CB100" s="787"/>
      <c r="CC100" s="787"/>
      <c r="CD100" s="787"/>
      <c r="CE100" s="787"/>
      <c r="CF100" s="787"/>
      <c r="CG100" s="787"/>
      <c r="CH100" s="787"/>
      <c r="CI100" s="787"/>
      <c r="CJ100" s="787"/>
      <c r="CK100" s="787"/>
      <c r="CL100" s="787"/>
      <c r="CM100" s="787"/>
      <c r="CN100" s="787"/>
      <c r="CO100" s="787"/>
      <c r="CP100" s="787"/>
      <c r="CQ100" s="787"/>
      <c r="CR100" s="787"/>
      <c r="CS100" s="787"/>
      <c r="CT100" s="787"/>
      <c r="CU100" s="787"/>
      <c r="CV100" s="787"/>
      <c r="CW100" s="787"/>
      <c r="CX100" s="787"/>
      <c r="CY100" s="787"/>
      <c r="CZ100" s="787"/>
      <c r="DA100" s="787"/>
      <c r="DB100" s="787"/>
      <c r="DC100" s="787"/>
      <c r="DD100" s="787"/>
      <c r="DE100" s="787"/>
      <c r="DF100" s="787"/>
      <c r="DG100" s="787"/>
      <c r="DH100" s="787"/>
      <c r="DI100" s="787"/>
      <c r="DJ100" s="787"/>
      <c r="DK100" s="787"/>
      <c r="DL100" s="787"/>
      <c r="DM100" s="787"/>
      <c r="DN100" s="787"/>
      <c r="DO100" s="787"/>
      <c r="DP100" s="787"/>
      <c r="DQ100" s="787"/>
      <c r="DR100" s="787"/>
      <c r="DS100" s="787"/>
      <c r="DT100" s="787"/>
      <c r="DU100" s="787"/>
      <c r="DV100" s="787"/>
      <c r="DW100" s="787"/>
      <c r="DX100" s="787"/>
      <c r="DY100" s="787"/>
      <c r="DZ100" s="787"/>
      <c r="EA100" s="787"/>
      <c r="EB100" s="787"/>
      <c r="EC100" s="787"/>
      <c r="ED100" s="787"/>
      <c r="EE100" s="787"/>
      <c r="EF100" s="787"/>
      <c r="EG100" s="787"/>
      <c r="EH100" s="787"/>
      <c r="EI100" s="787"/>
      <c r="EJ100" s="787"/>
      <c r="EK100" s="787"/>
      <c r="EL100" s="787"/>
      <c r="EM100" s="787"/>
      <c r="EN100" s="787"/>
      <c r="EO100" s="787"/>
      <c r="EP100" s="787"/>
      <c r="EQ100" s="787"/>
      <c r="ER100" s="787"/>
      <c r="ES100" s="787"/>
      <c r="ET100" s="787"/>
      <c r="EU100" s="787"/>
      <c r="EV100" s="787"/>
      <c r="EW100" s="787"/>
      <c r="EX100" s="787"/>
      <c r="EY100" s="787"/>
      <c r="EZ100" s="787"/>
      <c r="FA100" s="787"/>
      <c r="FB100" s="787"/>
      <c r="FC100" s="787"/>
      <c r="FD100" s="787"/>
      <c r="FE100" s="787"/>
      <c r="FF100" s="787"/>
      <c r="FG100" s="787"/>
      <c r="FH100" s="787"/>
      <c r="FI100" s="787"/>
      <c r="FJ100" s="787"/>
      <c r="FK100" s="787"/>
      <c r="FL100" s="787"/>
      <c r="FM100" s="787"/>
      <c r="FN100" s="787"/>
      <c r="FO100" s="787"/>
      <c r="FP100" s="787"/>
      <c r="FQ100" s="787"/>
      <c r="FR100" s="787"/>
      <c r="FS100" s="787"/>
      <c r="FT100" s="787"/>
      <c r="FU100" s="787"/>
      <c r="FV100" s="787"/>
      <c r="FW100" s="787"/>
      <c r="FX100" s="787"/>
      <c r="FY100" s="787"/>
      <c r="FZ100" s="787"/>
      <c r="GA100" s="787"/>
      <c r="GB100" s="787"/>
      <c r="GC100" s="787"/>
      <c r="GD100" s="787"/>
    </row>
    <row r="101" spans="1:189" s="837" customFormat="1" ht="6.95" customHeight="1" x14ac:dyDescent="0.15">
      <c r="A101" s="787"/>
      <c r="B101" s="787"/>
      <c r="C101" s="787"/>
      <c r="D101" s="787"/>
      <c r="E101" s="787"/>
      <c r="F101" s="787"/>
      <c r="G101" s="787"/>
      <c r="H101" s="787"/>
      <c r="I101" s="787"/>
      <c r="J101" s="787"/>
      <c r="K101" s="787"/>
      <c r="L101" s="1413" t="s">
        <v>348</v>
      </c>
      <c r="M101" s="1413"/>
      <c r="N101" s="1413"/>
      <c r="O101" s="1413"/>
      <c r="P101" s="1413"/>
      <c r="Q101" s="1413"/>
      <c r="R101" s="1413"/>
      <c r="S101" s="1413"/>
      <c r="T101" s="1413"/>
      <c r="U101" s="1413"/>
      <c r="V101" s="1413"/>
      <c r="W101" s="1413"/>
      <c r="X101" s="1413"/>
      <c r="Y101" s="1413"/>
      <c r="Z101" s="1413"/>
      <c r="AA101" s="1413"/>
      <c r="AB101" s="1413"/>
      <c r="AC101" s="1413"/>
      <c r="AD101" s="1413"/>
      <c r="AE101" s="1413"/>
      <c r="AF101" s="1413"/>
      <c r="AG101" s="1413"/>
      <c r="AH101" s="1413"/>
      <c r="AI101" s="787"/>
      <c r="AJ101" s="787"/>
      <c r="AK101" s="787"/>
      <c r="AL101" s="787"/>
      <c r="AM101" s="787"/>
      <c r="AN101" s="787"/>
      <c r="AO101" s="787"/>
      <c r="AP101" s="1411"/>
      <c r="AQ101" s="1411"/>
      <c r="AR101" s="1411"/>
      <c r="AS101" s="1411"/>
      <c r="AT101" s="1411"/>
      <c r="AU101" s="1411"/>
      <c r="AV101" s="1411"/>
      <c r="AW101" s="1411"/>
      <c r="AX101" s="1411"/>
      <c r="AY101" s="1411"/>
      <c r="AZ101" s="1411"/>
      <c r="BA101" s="1411"/>
      <c r="BB101" s="1411"/>
      <c r="BC101" s="1411"/>
      <c r="BD101" s="1411"/>
      <c r="BE101" s="1411"/>
      <c r="BF101" s="1411"/>
      <c r="BG101" s="1411"/>
      <c r="BH101" s="1411"/>
      <c r="BI101" s="1411"/>
      <c r="BJ101" s="1411"/>
      <c r="BK101" s="787"/>
      <c r="BL101" s="787"/>
      <c r="BM101" s="787"/>
      <c r="BN101" s="1409" t="s">
        <v>349</v>
      </c>
      <c r="BO101" s="1409"/>
      <c r="BP101" s="1409"/>
      <c r="BQ101" s="1409"/>
      <c r="BR101" s="1409"/>
      <c r="BS101" s="1409"/>
      <c r="BT101" s="1409"/>
      <c r="BU101" s="1411"/>
      <c r="BV101" s="1411"/>
      <c r="BW101" s="1411"/>
      <c r="BX101" s="1411"/>
      <c r="BY101" s="1411"/>
      <c r="BZ101" s="1411"/>
      <c r="CA101" s="787"/>
      <c r="CB101" s="787"/>
      <c r="CC101" s="787"/>
      <c r="CD101" s="1411" t="s">
        <v>76</v>
      </c>
      <c r="CE101" s="1411"/>
      <c r="CF101" s="1411"/>
      <c r="CG101" s="1411"/>
      <c r="CH101" s="1411"/>
      <c r="CI101" s="1411"/>
      <c r="CJ101" s="1411"/>
      <c r="CK101" s="1411"/>
      <c r="CL101" s="1411"/>
      <c r="CM101" s="1411"/>
      <c r="CN101" s="1411"/>
      <c r="CO101" s="1411"/>
      <c r="CP101" s="1411"/>
      <c r="CQ101" s="1411"/>
      <c r="CR101" s="1411"/>
      <c r="CS101" s="1411"/>
      <c r="CT101" s="1411"/>
      <c r="CU101" s="1411"/>
      <c r="CV101" s="1411"/>
      <c r="CW101" s="1411"/>
      <c r="CX101" s="1411"/>
      <c r="CY101" s="1411"/>
      <c r="CZ101" s="1411"/>
      <c r="DA101" s="1411"/>
      <c r="DB101" s="1411"/>
      <c r="DC101" s="1411"/>
      <c r="DD101" s="1411"/>
      <c r="DE101" s="1411"/>
      <c r="DF101" s="1411"/>
      <c r="DG101" s="1411"/>
      <c r="DH101" s="1411"/>
      <c r="DI101" s="1411"/>
      <c r="DJ101" s="1411"/>
      <c r="DK101" s="1411"/>
      <c r="DL101" s="1411"/>
      <c r="DM101" s="1411"/>
      <c r="DN101" s="1411"/>
      <c r="DO101" s="1411"/>
      <c r="DP101" s="1411"/>
      <c r="DQ101" s="1411"/>
      <c r="DR101" s="1411"/>
      <c r="DS101" s="1411"/>
      <c r="DT101" s="1411"/>
      <c r="DU101" s="1411"/>
      <c r="DV101" s="1411"/>
      <c r="DW101" s="1411"/>
      <c r="DX101" s="1411"/>
      <c r="DY101" s="1411"/>
      <c r="DZ101" s="1411"/>
      <c r="EA101" s="1411"/>
      <c r="EB101" s="1411"/>
      <c r="EC101" s="1411"/>
      <c r="ED101" s="1411"/>
      <c r="EE101" s="1411"/>
      <c r="EF101" s="1411"/>
      <c r="EG101" s="1411"/>
      <c r="EH101" s="1411"/>
      <c r="EI101" s="1411"/>
      <c r="EJ101" s="1411"/>
      <c r="EK101" s="1411"/>
      <c r="EL101" s="1411"/>
      <c r="EM101" s="1411"/>
      <c r="EN101" s="1411"/>
      <c r="EO101" s="1411"/>
      <c r="EP101" s="1411"/>
      <c r="EQ101" s="1411"/>
      <c r="ER101" s="1411"/>
      <c r="ES101" s="1411"/>
      <c r="ET101" s="1411"/>
      <c r="EU101" s="1411"/>
      <c r="EV101" s="1411"/>
      <c r="EW101" s="1411"/>
      <c r="EX101" s="1411"/>
      <c r="EY101" s="1411"/>
      <c r="EZ101" s="1411"/>
      <c r="FA101" s="1411"/>
      <c r="FB101" s="1411"/>
      <c r="FC101" s="1411"/>
      <c r="FD101" s="1411"/>
      <c r="FE101" s="1411"/>
      <c r="FF101" s="1411"/>
      <c r="FG101" s="1411"/>
      <c r="FH101" s="1411"/>
      <c r="FI101" s="1411"/>
      <c r="FJ101" s="1411"/>
      <c r="FK101" s="1411"/>
      <c r="FL101" s="1411"/>
      <c r="FM101" s="1411"/>
      <c r="FN101" s="1411"/>
      <c r="FO101" s="1411"/>
      <c r="FP101" s="1411"/>
      <c r="FQ101" s="1411"/>
      <c r="FR101" s="1411"/>
      <c r="FS101" s="1411"/>
      <c r="FT101" s="1411"/>
      <c r="FU101" s="1411"/>
      <c r="FV101" s="1411"/>
      <c r="FW101" s="1411"/>
      <c r="FX101" s="1411"/>
      <c r="FY101" s="1411"/>
      <c r="FZ101" s="1411"/>
      <c r="GA101" s="1411"/>
      <c r="GB101" s="1411"/>
      <c r="GC101" s="1411"/>
      <c r="GD101" s="1411"/>
    </row>
    <row r="102" spans="1:189" s="837" customFormat="1" ht="6.95" customHeight="1" x14ac:dyDescent="0.15">
      <c r="A102" s="787"/>
      <c r="B102" s="787"/>
      <c r="C102" s="787"/>
      <c r="D102" s="787"/>
      <c r="E102" s="787"/>
      <c r="F102" s="787"/>
      <c r="G102" s="787"/>
      <c r="H102" s="787"/>
      <c r="I102" s="787"/>
      <c r="J102" s="787"/>
      <c r="K102" s="787"/>
      <c r="L102" s="1413"/>
      <c r="M102" s="1413"/>
      <c r="N102" s="1413"/>
      <c r="O102" s="1413"/>
      <c r="P102" s="1413"/>
      <c r="Q102" s="1413"/>
      <c r="R102" s="1413"/>
      <c r="S102" s="1413"/>
      <c r="T102" s="1413"/>
      <c r="U102" s="1413"/>
      <c r="V102" s="1413"/>
      <c r="W102" s="1413"/>
      <c r="X102" s="1413"/>
      <c r="Y102" s="1413"/>
      <c r="Z102" s="1413"/>
      <c r="AA102" s="1413"/>
      <c r="AB102" s="1413"/>
      <c r="AC102" s="1413"/>
      <c r="AD102" s="1413"/>
      <c r="AE102" s="1413"/>
      <c r="AF102" s="1413"/>
      <c r="AG102" s="1413"/>
      <c r="AH102" s="1413"/>
      <c r="AI102" s="787"/>
      <c r="AJ102" s="787"/>
      <c r="AK102" s="787"/>
      <c r="AL102" s="787"/>
      <c r="AM102" s="787"/>
      <c r="AN102" s="787"/>
      <c r="AO102" s="787"/>
      <c r="AP102" s="787"/>
      <c r="AQ102" s="787"/>
      <c r="AR102" s="787"/>
      <c r="AS102" s="1413" t="s">
        <v>449</v>
      </c>
      <c r="AT102" s="1413"/>
      <c r="AU102" s="1413"/>
      <c r="AV102" s="1413"/>
      <c r="AW102" s="1413"/>
      <c r="AX102" s="1413"/>
      <c r="AY102" s="1413"/>
      <c r="AZ102" s="1413"/>
      <c r="BA102" s="1413"/>
      <c r="BB102" s="1413"/>
      <c r="BC102" s="1413"/>
      <c r="BD102" s="1413"/>
      <c r="BE102" s="1413"/>
      <c r="BF102" s="1413"/>
      <c r="BG102" s="1413"/>
      <c r="BH102" s="1413"/>
      <c r="BI102" s="1413"/>
      <c r="BJ102" s="1413"/>
      <c r="BK102" s="1411" t="s">
        <v>65</v>
      </c>
      <c r="BL102" s="1411"/>
      <c r="BM102" s="1411"/>
      <c r="BN102" s="1409"/>
      <c r="BO102" s="1409"/>
      <c r="BP102" s="1409"/>
      <c r="BQ102" s="1409"/>
      <c r="BR102" s="1409"/>
      <c r="BS102" s="1409"/>
      <c r="BT102" s="1409"/>
      <c r="BU102" s="787"/>
      <c r="BV102" s="787"/>
      <c r="BW102" s="787"/>
      <c r="BX102" s="1411" t="s">
        <v>951</v>
      </c>
      <c r="BY102" s="1411"/>
      <c r="BZ102" s="1411"/>
      <c r="CA102" s="1411" t="s">
        <v>65</v>
      </c>
      <c r="CB102" s="1411"/>
      <c r="CC102" s="1411"/>
      <c r="CD102" s="1411"/>
      <c r="CE102" s="1411"/>
      <c r="CF102" s="1411"/>
      <c r="CG102" s="1411"/>
      <c r="CH102" s="1411"/>
      <c r="CI102" s="1411"/>
      <c r="CJ102" s="1411"/>
      <c r="CK102" s="1411"/>
      <c r="CL102" s="1411"/>
      <c r="CM102" s="1411"/>
      <c r="CN102" s="1411"/>
      <c r="CO102" s="1411"/>
      <c r="CP102" s="1411"/>
      <c r="CQ102" s="1411"/>
      <c r="CR102" s="1411"/>
      <c r="CS102" s="1411"/>
      <c r="CT102" s="1411"/>
      <c r="CU102" s="1411"/>
      <c r="CV102" s="1411"/>
      <c r="CW102" s="1411"/>
      <c r="CX102" s="1411"/>
      <c r="CY102" s="1411"/>
      <c r="CZ102" s="1411"/>
      <c r="DA102" s="1411"/>
      <c r="DB102" s="1411"/>
      <c r="DC102" s="1411"/>
      <c r="DD102" s="1411"/>
      <c r="DE102" s="1411"/>
      <c r="DF102" s="1411"/>
      <c r="DG102" s="1411"/>
      <c r="DH102" s="1411"/>
      <c r="DI102" s="1411"/>
      <c r="DJ102" s="1411"/>
      <c r="DK102" s="1411"/>
      <c r="DL102" s="1411"/>
      <c r="DM102" s="1411"/>
      <c r="DN102" s="1411"/>
      <c r="DO102" s="1411"/>
      <c r="DP102" s="1411"/>
      <c r="DQ102" s="1411"/>
      <c r="DR102" s="1411"/>
      <c r="DS102" s="1411"/>
      <c r="DT102" s="1411"/>
      <c r="DU102" s="1411"/>
      <c r="DV102" s="1411"/>
      <c r="DW102" s="1411"/>
      <c r="DX102" s="1411"/>
      <c r="DY102" s="1411"/>
      <c r="DZ102" s="1411"/>
      <c r="EA102" s="1411"/>
      <c r="EB102" s="1411"/>
      <c r="EC102" s="1411"/>
      <c r="ED102" s="1411"/>
      <c r="EE102" s="1411"/>
      <c r="EF102" s="1411"/>
      <c r="EG102" s="1411"/>
      <c r="EH102" s="1411"/>
      <c r="EI102" s="1411"/>
      <c r="EJ102" s="1411"/>
      <c r="EK102" s="1411"/>
      <c r="EL102" s="1411"/>
      <c r="EM102" s="1411"/>
      <c r="EN102" s="1411"/>
      <c r="EO102" s="1411"/>
      <c r="EP102" s="1411"/>
      <c r="EQ102" s="1411"/>
      <c r="ER102" s="1411"/>
      <c r="ES102" s="1411"/>
      <c r="ET102" s="1411"/>
      <c r="EU102" s="1411"/>
      <c r="EV102" s="1411"/>
      <c r="EW102" s="1411"/>
      <c r="EX102" s="1411"/>
      <c r="EY102" s="1411"/>
      <c r="EZ102" s="1411"/>
      <c r="FA102" s="1411"/>
      <c r="FB102" s="1411"/>
      <c r="FC102" s="1411"/>
      <c r="FD102" s="1411"/>
      <c r="FE102" s="1411"/>
      <c r="FF102" s="1411"/>
      <c r="FG102" s="1411"/>
      <c r="FH102" s="1411"/>
      <c r="FI102" s="1411"/>
      <c r="FJ102" s="1411"/>
      <c r="FK102" s="1411"/>
      <c r="FL102" s="1411"/>
      <c r="FM102" s="1411"/>
      <c r="FN102" s="1411"/>
      <c r="FO102" s="1411"/>
      <c r="FP102" s="1411"/>
      <c r="FQ102" s="1411"/>
      <c r="FR102" s="1411"/>
      <c r="FS102" s="1411"/>
      <c r="FT102" s="1411"/>
      <c r="FU102" s="1411"/>
      <c r="FV102" s="1411"/>
      <c r="FW102" s="1411"/>
      <c r="FX102" s="1411"/>
      <c r="FY102" s="1411"/>
      <c r="FZ102" s="1411"/>
      <c r="GA102" s="1411"/>
      <c r="GB102" s="1411"/>
      <c r="GC102" s="1411"/>
      <c r="GD102" s="1411"/>
    </row>
    <row r="103" spans="1:189" s="837" customFormat="1" ht="6.95" customHeight="1" x14ac:dyDescent="0.15">
      <c r="A103" s="787"/>
      <c r="B103" s="787"/>
      <c r="C103" s="787"/>
      <c r="D103" s="787"/>
      <c r="E103" s="787"/>
      <c r="F103" s="787"/>
      <c r="G103" s="787"/>
      <c r="H103" s="787"/>
      <c r="I103" s="787"/>
      <c r="J103" s="787"/>
      <c r="K103" s="787"/>
      <c r="L103" s="1413" t="s">
        <v>449</v>
      </c>
      <c r="M103" s="1413"/>
      <c r="N103" s="1413"/>
      <c r="O103" s="1413"/>
      <c r="P103" s="1413"/>
      <c r="Q103" s="1413"/>
      <c r="R103" s="1413"/>
      <c r="S103" s="1413"/>
      <c r="T103" s="1413"/>
      <c r="U103" s="1413"/>
      <c r="V103" s="1413"/>
      <c r="W103" s="1413"/>
      <c r="X103" s="1413"/>
      <c r="Y103" s="1413"/>
      <c r="Z103" s="1413"/>
      <c r="AA103" s="1413"/>
      <c r="AB103" s="1413"/>
      <c r="AC103" s="1413"/>
      <c r="AD103" s="1413"/>
      <c r="AE103" s="1413"/>
      <c r="AF103" s="1413"/>
      <c r="AG103" s="1413"/>
      <c r="AH103" s="1413"/>
      <c r="AI103" s="1410" t="s">
        <v>77</v>
      </c>
      <c r="AJ103" s="1410"/>
      <c r="AK103" s="1410"/>
      <c r="AL103" s="1410"/>
      <c r="AM103" s="1410"/>
      <c r="AN103" s="1410"/>
      <c r="AO103" s="1410"/>
      <c r="AP103" s="787"/>
      <c r="AQ103" s="787"/>
      <c r="AR103" s="787"/>
      <c r="AS103" s="1413"/>
      <c r="AT103" s="1413"/>
      <c r="AU103" s="1413"/>
      <c r="AV103" s="1413"/>
      <c r="AW103" s="1413"/>
      <c r="AX103" s="1413"/>
      <c r="AY103" s="1413"/>
      <c r="AZ103" s="1413"/>
      <c r="BA103" s="1413"/>
      <c r="BB103" s="1413"/>
      <c r="BC103" s="1413"/>
      <c r="BD103" s="1413"/>
      <c r="BE103" s="1413"/>
      <c r="BF103" s="1413"/>
      <c r="BG103" s="1413"/>
      <c r="BH103" s="1413"/>
      <c r="BI103" s="1413"/>
      <c r="BJ103" s="1413"/>
      <c r="BK103" s="1411"/>
      <c r="BL103" s="1411"/>
      <c r="BM103" s="1411"/>
      <c r="BN103" s="787"/>
      <c r="BO103" s="787"/>
      <c r="BP103" s="787"/>
      <c r="BQ103" s="787"/>
      <c r="BR103" s="787"/>
      <c r="BS103" s="787"/>
      <c r="BT103" s="787"/>
      <c r="BU103" s="787"/>
      <c r="BV103" s="787"/>
      <c r="BW103" s="787"/>
      <c r="BX103" s="1411"/>
      <c r="BY103" s="1411"/>
      <c r="BZ103" s="1411"/>
      <c r="CA103" s="1411"/>
      <c r="CB103" s="1411"/>
      <c r="CC103" s="1411"/>
      <c r="CD103" s="787"/>
      <c r="CE103" s="787"/>
      <c r="CF103" s="787"/>
      <c r="CG103" s="787"/>
      <c r="CH103" s="787"/>
      <c r="CI103" s="787"/>
      <c r="CJ103" s="787"/>
      <c r="CK103" s="787"/>
      <c r="CL103" s="787"/>
      <c r="CM103" s="787"/>
      <c r="CN103" s="787"/>
      <c r="CO103" s="787"/>
      <c r="CP103" s="787"/>
      <c r="CQ103" s="787"/>
      <c r="CR103" s="787"/>
      <c r="CS103" s="787"/>
      <c r="CT103" s="787"/>
      <c r="CU103" s="787"/>
      <c r="CV103" s="787"/>
      <c r="CW103" s="787"/>
      <c r="CX103" s="787"/>
      <c r="CY103" s="787"/>
      <c r="CZ103" s="787"/>
      <c r="DA103" s="787"/>
      <c r="DB103" s="787"/>
      <c r="DC103" s="787"/>
      <c r="DD103" s="787"/>
      <c r="DE103" s="787"/>
      <c r="DF103" s="787"/>
      <c r="DG103" s="787"/>
      <c r="DH103" s="787"/>
      <c r="DI103" s="787"/>
      <c r="DJ103" s="787"/>
      <c r="DK103" s="787"/>
      <c r="DL103" s="787"/>
      <c r="DM103" s="787"/>
      <c r="DN103" s="787"/>
      <c r="DO103" s="787"/>
      <c r="DP103" s="787"/>
      <c r="DQ103" s="787"/>
      <c r="DR103" s="787"/>
      <c r="DS103" s="787"/>
      <c r="DT103" s="787"/>
      <c r="DU103" s="787"/>
      <c r="DV103" s="787"/>
      <c r="DW103" s="787"/>
      <c r="DX103" s="787"/>
      <c r="DY103" s="787"/>
      <c r="DZ103" s="787"/>
      <c r="EA103" s="787"/>
      <c r="EB103" s="787"/>
      <c r="EC103" s="787"/>
      <c r="ED103" s="787"/>
      <c r="EE103" s="787"/>
      <c r="EF103" s="787"/>
      <c r="EG103" s="787"/>
      <c r="EH103" s="787"/>
      <c r="EI103" s="787"/>
      <c r="EJ103" s="787"/>
      <c r="EK103" s="787"/>
      <c r="EL103" s="787"/>
      <c r="EM103" s="787"/>
      <c r="EN103" s="787"/>
      <c r="EO103" s="787"/>
      <c r="EP103" s="787"/>
      <c r="EQ103" s="787"/>
      <c r="ER103" s="787"/>
      <c r="ES103" s="787"/>
      <c r="ET103" s="787"/>
      <c r="EU103" s="787"/>
      <c r="EV103" s="787"/>
      <c r="EW103" s="787"/>
      <c r="EX103" s="787"/>
      <c r="EY103" s="787"/>
      <c r="EZ103" s="787"/>
      <c r="FA103" s="787"/>
      <c r="FB103" s="787"/>
      <c r="FC103" s="787"/>
      <c r="FD103" s="787"/>
      <c r="FE103" s="787"/>
      <c r="FF103" s="787"/>
      <c r="FG103" s="787"/>
      <c r="FH103" s="787"/>
      <c r="FI103" s="787"/>
      <c r="FJ103" s="787"/>
      <c r="FK103" s="787"/>
      <c r="FL103" s="787"/>
      <c r="FM103" s="787"/>
      <c r="FN103" s="787"/>
      <c r="FO103" s="787"/>
      <c r="FP103" s="787"/>
      <c r="FQ103" s="787"/>
      <c r="FR103" s="787"/>
      <c r="FS103" s="787"/>
      <c r="FT103" s="787"/>
      <c r="FU103" s="787"/>
      <c r="FV103" s="787"/>
      <c r="FW103" s="787"/>
      <c r="FX103" s="787"/>
      <c r="FY103" s="787"/>
      <c r="FZ103" s="787"/>
      <c r="GA103" s="787"/>
      <c r="GB103" s="787"/>
      <c r="GC103" s="787"/>
      <c r="GD103" s="787"/>
    </row>
    <row r="104" spans="1:189" s="837" customFormat="1" ht="6.95" customHeight="1" x14ac:dyDescent="0.15">
      <c r="A104" s="787"/>
      <c r="B104" s="787"/>
      <c r="C104" s="787"/>
      <c r="D104" s="787"/>
      <c r="E104" s="787"/>
      <c r="F104" s="787"/>
      <c r="G104" s="787"/>
      <c r="H104" s="787"/>
      <c r="I104" s="787"/>
      <c r="J104" s="787"/>
      <c r="K104" s="787"/>
      <c r="L104" s="1413"/>
      <c r="M104" s="1413"/>
      <c r="N104" s="1413"/>
      <c r="O104" s="1413"/>
      <c r="P104" s="1413"/>
      <c r="Q104" s="1413"/>
      <c r="R104" s="1413"/>
      <c r="S104" s="1413"/>
      <c r="T104" s="1413"/>
      <c r="U104" s="1413"/>
      <c r="V104" s="1413"/>
      <c r="W104" s="1413"/>
      <c r="X104" s="1413"/>
      <c r="Y104" s="1413"/>
      <c r="Z104" s="1413"/>
      <c r="AA104" s="1413"/>
      <c r="AB104" s="1413"/>
      <c r="AC104" s="1413"/>
      <c r="AD104" s="1413"/>
      <c r="AE104" s="1413"/>
      <c r="AF104" s="1413"/>
      <c r="AG104" s="1413"/>
      <c r="AH104" s="1413"/>
      <c r="AI104" s="1410"/>
      <c r="AJ104" s="1410"/>
      <c r="AK104" s="1410"/>
      <c r="AL104" s="1410"/>
      <c r="AM104" s="1410"/>
      <c r="AN104" s="1410"/>
      <c r="AO104" s="1410"/>
      <c r="AP104" s="787"/>
      <c r="AQ104" s="787"/>
      <c r="AR104" s="787"/>
      <c r="AS104" s="787"/>
      <c r="AT104" s="787"/>
      <c r="AU104" s="787"/>
      <c r="AV104" s="787"/>
      <c r="AW104" s="787"/>
      <c r="AX104" s="787"/>
      <c r="AY104" s="787"/>
      <c r="AZ104" s="787"/>
      <c r="BA104" s="787"/>
      <c r="BB104" s="787"/>
      <c r="BC104" s="787"/>
      <c r="BD104" s="787"/>
      <c r="BE104" s="787"/>
      <c r="BF104" s="787"/>
      <c r="BG104" s="787"/>
      <c r="BH104" s="787"/>
      <c r="BI104" s="787"/>
      <c r="BJ104" s="787"/>
      <c r="BK104" s="787"/>
      <c r="BL104" s="787"/>
      <c r="BM104" s="787"/>
      <c r="BN104" s="787"/>
      <c r="BO104" s="787"/>
      <c r="BP104" s="787"/>
      <c r="BQ104" s="787"/>
      <c r="BR104" s="787"/>
      <c r="BS104" s="787"/>
      <c r="BT104" s="787"/>
      <c r="BU104" s="787"/>
      <c r="BV104" s="787"/>
      <c r="BW104" s="787"/>
      <c r="BX104" s="787"/>
      <c r="BY104" s="787"/>
      <c r="BZ104" s="787"/>
      <c r="CA104" s="787"/>
      <c r="CB104" s="787"/>
      <c r="CC104" s="787"/>
      <c r="CD104" s="787"/>
      <c r="CE104" s="787"/>
      <c r="CF104" s="787"/>
      <c r="CG104" s="787"/>
      <c r="CH104" s="787"/>
      <c r="CI104" s="787"/>
      <c r="CJ104" s="787"/>
      <c r="CK104" s="787"/>
      <c r="CL104" s="787"/>
      <c r="CM104" s="787"/>
      <c r="CN104" s="787"/>
      <c r="CO104" s="787"/>
      <c r="CP104" s="787"/>
      <c r="CQ104" s="787"/>
      <c r="CR104" s="787"/>
      <c r="CS104" s="787"/>
      <c r="CT104" s="787"/>
      <c r="CU104" s="787"/>
      <c r="CV104" s="787"/>
      <c r="CW104" s="787"/>
      <c r="CX104" s="787"/>
      <c r="CY104" s="787"/>
      <c r="CZ104" s="787"/>
      <c r="DA104" s="787"/>
      <c r="DB104" s="787"/>
      <c r="DC104" s="787"/>
      <c r="DD104" s="787"/>
      <c r="DE104" s="787"/>
      <c r="DF104" s="787"/>
      <c r="DG104" s="787"/>
      <c r="DH104" s="787"/>
      <c r="DI104" s="787"/>
      <c r="DJ104" s="787"/>
      <c r="DK104" s="787"/>
      <c r="DL104" s="787"/>
      <c r="DM104" s="787"/>
      <c r="DN104" s="787"/>
      <c r="DO104" s="787"/>
      <c r="DP104" s="787"/>
      <c r="DQ104" s="787"/>
      <c r="DR104" s="787"/>
      <c r="DS104" s="787"/>
      <c r="DT104" s="787"/>
      <c r="DU104" s="787"/>
      <c r="DV104" s="787"/>
      <c r="DW104" s="787"/>
      <c r="DX104" s="787"/>
      <c r="DY104" s="787"/>
      <c r="DZ104" s="787"/>
      <c r="EA104" s="787"/>
      <c r="EB104" s="787"/>
      <c r="EC104" s="787"/>
      <c r="ED104" s="787"/>
      <c r="EE104" s="787"/>
      <c r="EF104" s="787"/>
      <c r="EG104" s="787"/>
      <c r="EH104" s="787"/>
      <c r="EI104" s="787"/>
      <c r="EJ104" s="787"/>
      <c r="EK104" s="787"/>
      <c r="EL104" s="787"/>
      <c r="EM104" s="787"/>
      <c r="EN104" s="787"/>
      <c r="EO104" s="787"/>
      <c r="EP104" s="787"/>
      <c r="EQ104" s="787"/>
      <c r="ER104" s="787"/>
      <c r="ES104" s="787"/>
      <c r="ET104" s="787"/>
      <c r="EU104" s="787"/>
      <c r="EV104" s="787"/>
      <c r="EW104" s="787"/>
      <c r="EX104" s="787"/>
      <c r="EY104" s="787"/>
      <c r="EZ104" s="787"/>
      <c r="FA104" s="787"/>
      <c r="FB104" s="787"/>
      <c r="FC104" s="787"/>
      <c r="FD104" s="787"/>
      <c r="FE104" s="787"/>
      <c r="FF104" s="787"/>
      <c r="FG104" s="787"/>
      <c r="FH104" s="787"/>
      <c r="FI104" s="787"/>
      <c r="FJ104" s="787"/>
      <c r="FK104" s="787"/>
      <c r="FL104" s="787"/>
      <c r="FM104" s="787"/>
      <c r="FN104" s="787"/>
      <c r="FO104" s="787"/>
      <c r="FP104" s="787"/>
      <c r="FQ104" s="787"/>
      <c r="FR104" s="787"/>
      <c r="FS104" s="787"/>
      <c r="FT104" s="787"/>
      <c r="FU104" s="787"/>
      <c r="FV104" s="787"/>
      <c r="FW104" s="787"/>
      <c r="FX104" s="787"/>
      <c r="FY104" s="787"/>
      <c r="FZ104" s="787"/>
      <c r="GA104" s="787"/>
      <c r="GB104" s="787"/>
      <c r="GC104" s="787"/>
      <c r="GD104" s="787"/>
    </row>
    <row r="105" spans="1:189" s="837" customFormat="1" ht="7.5" customHeight="1" x14ac:dyDescent="0.15">
      <c r="A105" s="787"/>
      <c r="B105" s="787"/>
      <c r="C105" s="787"/>
      <c r="D105" s="787"/>
      <c r="E105" s="787"/>
      <c r="F105" s="787"/>
      <c r="G105" s="787"/>
      <c r="H105" s="787"/>
      <c r="I105" s="787"/>
      <c r="J105" s="787"/>
      <c r="K105" s="787"/>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1"/>
      <c r="AJ105" s="791"/>
      <c r="AK105" s="791"/>
      <c r="AL105" s="791"/>
      <c r="AM105" s="791"/>
      <c r="AN105" s="791"/>
      <c r="AO105" s="791"/>
      <c r="AP105" s="787"/>
      <c r="AQ105" s="787"/>
      <c r="AR105" s="787"/>
      <c r="AS105" s="787"/>
      <c r="AT105" s="787"/>
      <c r="AU105" s="787"/>
      <c r="AV105" s="787"/>
      <c r="AW105" s="787"/>
      <c r="AX105" s="787"/>
      <c r="AY105" s="787"/>
      <c r="AZ105" s="787"/>
      <c r="BA105" s="787"/>
      <c r="BB105" s="787"/>
      <c r="BC105" s="787"/>
      <c r="BD105" s="787"/>
      <c r="BE105" s="787"/>
      <c r="BF105" s="787"/>
      <c r="BG105" s="787"/>
      <c r="BH105" s="787"/>
      <c r="BI105" s="787"/>
      <c r="BJ105" s="787"/>
      <c r="BK105" s="787"/>
      <c r="BL105" s="787"/>
      <c r="BM105" s="787"/>
      <c r="BN105" s="787"/>
      <c r="BO105" s="787"/>
      <c r="BP105" s="787"/>
      <c r="BQ105" s="787"/>
      <c r="BR105" s="787"/>
      <c r="BS105" s="787"/>
      <c r="BT105" s="787"/>
      <c r="BU105" s="787"/>
      <c r="BV105" s="787"/>
      <c r="BW105" s="787"/>
      <c r="BX105" s="787"/>
      <c r="BY105" s="787"/>
      <c r="BZ105" s="787"/>
      <c r="CA105" s="787"/>
      <c r="CB105" s="787"/>
      <c r="CC105" s="787"/>
      <c r="CD105" s="787"/>
      <c r="CE105" s="787"/>
      <c r="CF105" s="787"/>
      <c r="CG105" s="787"/>
      <c r="CH105" s="787"/>
      <c r="CI105" s="787"/>
      <c r="CJ105" s="787"/>
      <c r="CK105" s="787"/>
      <c r="CL105" s="787"/>
      <c r="CM105" s="787"/>
      <c r="CN105" s="787"/>
      <c r="CO105" s="787"/>
      <c r="CP105" s="787"/>
      <c r="CQ105" s="787"/>
      <c r="CR105" s="787"/>
      <c r="CS105" s="787"/>
      <c r="CT105" s="787"/>
      <c r="CU105" s="787"/>
      <c r="CV105" s="787"/>
      <c r="CW105" s="787"/>
      <c r="CX105" s="787"/>
      <c r="CY105" s="787"/>
      <c r="CZ105" s="787"/>
      <c r="DA105" s="787"/>
      <c r="DB105" s="787"/>
      <c r="DC105" s="787"/>
      <c r="DD105" s="787"/>
      <c r="DE105" s="787"/>
      <c r="DF105" s="787"/>
      <c r="DG105" s="787"/>
      <c r="DH105" s="787"/>
      <c r="DI105" s="787"/>
      <c r="DJ105" s="787"/>
      <c r="DK105" s="787"/>
      <c r="DL105" s="787"/>
      <c r="DM105" s="787"/>
      <c r="DN105" s="787"/>
      <c r="DO105" s="787"/>
      <c r="DP105" s="787"/>
      <c r="DQ105" s="787"/>
      <c r="DR105" s="787"/>
      <c r="DS105" s="787"/>
      <c r="DT105" s="787"/>
      <c r="DU105" s="787"/>
      <c r="DV105" s="787"/>
      <c r="DW105" s="787"/>
      <c r="DX105" s="787"/>
      <c r="DY105" s="787"/>
      <c r="DZ105" s="787"/>
      <c r="EA105" s="787"/>
      <c r="EB105" s="787"/>
      <c r="EC105" s="787"/>
      <c r="ED105" s="787"/>
      <c r="EE105" s="787"/>
      <c r="EF105" s="787"/>
      <c r="EG105" s="787"/>
      <c r="EH105" s="787"/>
      <c r="EI105" s="787"/>
      <c r="EJ105" s="787"/>
      <c r="EK105" s="787"/>
      <c r="EL105" s="787"/>
      <c r="EM105" s="787"/>
      <c r="EN105" s="787"/>
      <c r="EO105" s="787"/>
      <c r="EP105" s="787"/>
      <c r="EQ105" s="787"/>
      <c r="ER105" s="787"/>
      <c r="ES105" s="787"/>
      <c r="ET105" s="787"/>
      <c r="EU105" s="787"/>
      <c r="EV105" s="787"/>
      <c r="EW105" s="787"/>
      <c r="EX105" s="787"/>
      <c r="EY105" s="787"/>
      <c r="EZ105" s="787"/>
      <c r="FA105" s="787"/>
      <c r="FB105" s="787"/>
      <c r="FC105" s="787"/>
      <c r="FD105" s="787"/>
      <c r="FE105" s="787"/>
      <c r="FF105" s="787"/>
      <c r="FG105" s="787"/>
      <c r="FH105" s="787"/>
      <c r="FI105" s="787"/>
      <c r="FJ105" s="787"/>
      <c r="FK105" s="787"/>
      <c r="FL105" s="787"/>
      <c r="FM105" s="787"/>
      <c r="FN105" s="787"/>
      <c r="FO105" s="787"/>
      <c r="FP105" s="787"/>
      <c r="FQ105" s="787"/>
      <c r="FR105" s="787"/>
      <c r="FS105" s="787"/>
      <c r="FT105" s="787"/>
      <c r="FU105" s="787"/>
      <c r="FV105" s="787"/>
      <c r="FW105" s="787"/>
      <c r="FX105" s="787"/>
      <c r="FY105" s="787"/>
      <c r="FZ105" s="787"/>
      <c r="GA105" s="787"/>
      <c r="GB105" s="787"/>
      <c r="GC105" s="787"/>
      <c r="GD105" s="787"/>
    </row>
    <row r="106" spans="1:189" s="837" customFormat="1" ht="15.75" customHeight="1" x14ac:dyDescent="0.15">
      <c r="A106" s="1414" t="s">
        <v>74</v>
      </c>
      <c r="B106" s="1414"/>
      <c r="C106" s="1414"/>
      <c r="D106" s="1414"/>
      <c r="E106" s="1415" t="s">
        <v>2041</v>
      </c>
      <c r="F106" s="1415"/>
      <c r="G106" s="1415"/>
      <c r="H106" s="1415"/>
      <c r="I106" s="1415"/>
      <c r="J106" s="1415"/>
      <c r="K106" s="1415"/>
      <c r="L106" s="1415"/>
      <c r="M106" s="1415"/>
      <c r="N106" s="1415"/>
      <c r="O106" s="1415"/>
      <c r="P106" s="1415"/>
      <c r="Q106" s="1415"/>
      <c r="R106" s="1415"/>
      <c r="S106" s="1415"/>
      <c r="T106" s="1415"/>
      <c r="U106" s="1415"/>
      <c r="V106" s="1415"/>
      <c r="W106" s="1415"/>
      <c r="X106" s="1415"/>
      <c r="Y106" s="1415"/>
      <c r="Z106" s="1415"/>
      <c r="AA106" s="1415"/>
      <c r="AB106" s="1415"/>
      <c r="AC106" s="1415"/>
      <c r="AD106" s="1415"/>
      <c r="AE106" s="1415"/>
      <c r="AF106" s="1415"/>
      <c r="AG106" s="1415"/>
      <c r="AH106" s="1415"/>
      <c r="AI106" s="1415"/>
      <c r="AJ106" s="1415"/>
      <c r="AK106" s="1415"/>
      <c r="AL106" s="1415"/>
      <c r="AM106" s="1415"/>
      <c r="AN106" s="1415"/>
      <c r="AO106" s="1415"/>
      <c r="AP106" s="1415"/>
      <c r="AQ106" s="1415"/>
      <c r="AR106" s="1415"/>
      <c r="AS106" s="1415"/>
      <c r="AT106" s="1415"/>
      <c r="AU106" s="1415"/>
      <c r="AV106" s="1415"/>
      <c r="AW106" s="1415"/>
      <c r="AX106" s="1415"/>
      <c r="AY106" s="1415"/>
      <c r="AZ106" s="1415"/>
      <c r="BA106" s="1415"/>
      <c r="BB106" s="1415"/>
      <c r="BC106" s="1415"/>
      <c r="BD106" s="1415"/>
      <c r="BE106" s="1415"/>
      <c r="BF106" s="1415"/>
      <c r="BG106" s="1415"/>
      <c r="BH106" s="1415"/>
      <c r="BI106" s="1415"/>
      <c r="BJ106" s="1415"/>
      <c r="BK106" s="1415"/>
      <c r="BL106" s="1415"/>
      <c r="BM106" s="1415"/>
      <c r="BN106" s="1415"/>
      <c r="BO106" s="1415"/>
      <c r="BP106" s="1415"/>
      <c r="BQ106" s="1415"/>
      <c r="BR106" s="1415"/>
      <c r="BS106" s="1415"/>
      <c r="BT106" s="1415"/>
      <c r="BU106" s="1415"/>
      <c r="BV106" s="1415"/>
      <c r="BW106" s="1415"/>
      <c r="BX106" s="1415"/>
      <c r="BY106" s="1415"/>
      <c r="BZ106" s="1415"/>
      <c r="CA106" s="1415"/>
      <c r="CB106" s="1415"/>
      <c r="CC106" s="1415"/>
      <c r="CD106" s="1415"/>
      <c r="CE106" s="1415"/>
      <c r="CF106" s="1415"/>
      <c r="CG106" s="1415"/>
      <c r="CH106" s="1415"/>
      <c r="CI106" s="1415"/>
      <c r="CJ106" s="1415"/>
      <c r="CK106" s="1415"/>
      <c r="CL106" s="1415"/>
      <c r="CM106" s="1415"/>
      <c r="CN106" s="1415"/>
      <c r="CO106" s="1415"/>
      <c r="CP106" s="1415"/>
      <c r="CQ106" s="1415"/>
      <c r="CR106" s="1415"/>
      <c r="CS106" s="1415"/>
      <c r="CT106" s="1415"/>
      <c r="CU106" s="1415"/>
      <c r="CV106" s="1415"/>
      <c r="CW106" s="1415"/>
      <c r="CX106" s="1415"/>
      <c r="CY106" s="1415"/>
      <c r="CZ106" s="1415"/>
      <c r="DA106" s="1415"/>
      <c r="DB106" s="1415"/>
      <c r="DC106" s="1415"/>
      <c r="DD106" s="1415"/>
      <c r="DE106" s="1415"/>
      <c r="DF106" s="1415"/>
      <c r="DG106" s="1415"/>
      <c r="DH106" s="1415"/>
      <c r="DI106" s="1415"/>
      <c r="DJ106" s="1415"/>
      <c r="DK106" s="1415"/>
      <c r="DL106" s="1415"/>
      <c r="DM106" s="1415"/>
      <c r="DN106" s="1415"/>
      <c r="DO106" s="1415"/>
      <c r="DP106" s="1415"/>
      <c r="DQ106" s="1415"/>
      <c r="DR106" s="1415"/>
      <c r="DS106" s="1415"/>
      <c r="DT106" s="1415"/>
      <c r="DU106" s="1415"/>
      <c r="DV106" s="1415"/>
      <c r="DW106" s="1415"/>
      <c r="DX106" s="1415"/>
      <c r="DY106" s="1415"/>
      <c r="DZ106" s="1415"/>
      <c r="EA106" s="1415"/>
      <c r="EB106" s="1415"/>
      <c r="EC106" s="1415"/>
      <c r="ED106" s="1415"/>
      <c r="EE106" s="1415"/>
      <c r="EF106" s="1415"/>
      <c r="EG106" s="1415"/>
      <c r="EH106" s="1415"/>
      <c r="EI106" s="1415"/>
      <c r="EJ106" s="1415"/>
      <c r="EK106" s="1415"/>
      <c r="EL106" s="1415"/>
      <c r="EM106" s="1415"/>
      <c r="EN106" s="1415"/>
      <c r="EO106" s="1415"/>
      <c r="EP106" s="1415"/>
      <c r="EQ106" s="1415"/>
      <c r="ER106" s="1415"/>
      <c r="ES106" s="1415"/>
      <c r="ET106" s="1415"/>
      <c r="EU106" s="1415"/>
      <c r="EV106" s="1415"/>
      <c r="EW106" s="1415"/>
      <c r="EX106" s="1415"/>
      <c r="EY106" s="1415"/>
      <c r="EZ106" s="1415"/>
      <c r="FA106" s="1415"/>
      <c r="FB106" s="1415"/>
      <c r="FC106" s="1415"/>
      <c r="FD106" s="1415"/>
      <c r="FE106" s="1415"/>
      <c r="FF106" s="1415"/>
      <c r="FG106" s="1415"/>
      <c r="FH106" s="1415"/>
      <c r="FI106" s="1415"/>
      <c r="FJ106" s="1415"/>
      <c r="FK106" s="1415"/>
      <c r="FL106" s="1415"/>
      <c r="FM106" s="1415"/>
      <c r="FN106" s="1415"/>
      <c r="FO106" s="1415"/>
      <c r="FP106" s="1415"/>
      <c r="FQ106" s="1415"/>
      <c r="FR106" s="1415"/>
      <c r="FS106" s="1415"/>
      <c r="FT106" s="1415"/>
      <c r="FU106" s="1415"/>
      <c r="FV106" s="1415"/>
      <c r="FW106" s="1415"/>
      <c r="FX106" s="1415"/>
      <c r="FY106" s="1415"/>
      <c r="FZ106" s="1415"/>
      <c r="GA106" s="1415"/>
      <c r="GB106" s="1415"/>
      <c r="GC106" s="1415"/>
      <c r="GD106" s="1415"/>
    </row>
    <row r="107" spans="1:189" s="837" customFormat="1" ht="15.75" customHeight="1" x14ac:dyDescent="0.15">
      <c r="A107" s="787"/>
      <c r="B107" s="787"/>
      <c r="C107" s="787"/>
      <c r="D107" s="787"/>
      <c r="E107" s="1415"/>
      <c r="F107" s="1415"/>
      <c r="G107" s="1415"/>
      <c r="H107" s="1415"/>
      <c r="I107" s="1415"/>
      <c r="J107" s="1415"/>
      <c r="K107" s="1415"/>
      <c r="L107" s="1415"/>
      <c r="M107" s="1415"/>
      <c r="N107" s="1415"/>
      <c r="O107" s="1415"/>
      <c r="P107" s="1415"/>
      <c r="Q107" s="1415"/>
      <c r="R107" s="1415"/>
      <c r="S107" s="1415"/>
      <c r="T107" s="1415"/>
      <c r="U107" s="1415"/>
      <c r="V107" s="1415"/>
      <c r="W107" s="1415"/>
      <c r="X107" s="1415"/>
      <c r="Y107" s="1415"/>
      <c r="Z107" s="1415"/>
      <c r="AA107" s="1415"/>
      <c r="AB107" s="1415"/>
      <c r="AC107" s="1415"/>
      <c r="AD107" s="1415"/>
      <c r="AE107" s="1415"/>
      <c r="AF107" s="1415"/>
      <c r="AG107" s="1415"/>
      <c r="AH107" s="1415"/>
      <c r="AI107" s="1415"/>
      <c r="AJ107" s="1415"/>
      <c r="AK107" s="1415"/>
      <c r="AL107" s="1415"/>
      <c r="AM107" s="1415"/>
      <c r="AN107" s="1415"/>
      <c r="AO107" s="1415"/>
      <c r="AP107" s="1415"/>
      <c r="AQ107" s="1415"/>
      <c r="AR107" s="1415"/>
      <c r="AS107" s="1415"/>
      <c r="AT107" s="1415"/>
      <c r="AU107" s="1415"/>
      <c r="AV107" s="1415"/>
      <c r="AW107" s="1415"/>
      <c r="AX107" s="1415"/>
      <c r="AY107" s="1415"/>
      <c r="AZ107" s="1415"/>
      <c r="BA107" s="1415"/>
      <c r="BB107" s="1415"/>
      <c r="BC107" s="1415"/>
      <c r="BD107" s="1415"/>
      <c r="BE107" s="1415"/>
      <c r="BF107" s="1415"/>
      <c r="BG107" s="1415"/>
      <c r="BH107" s="1415"/>
      <c r="BI107" s="1415"/>
      <c r="BJ107" s="1415"/>
      <c r="BK107" s="1415"/>
      <c r="BL107" s="1415"/>
      <c r="BM107" s="1415"/>
      <c r="BN107" s="1415"/>
      <c r="BO107" s="1415"/>
      <c r="BP107" s="1415"/>
      <c r="BQ107" s="1415"/>
      <c r="BR107" s="1415"/>
      <c r="BS107" s="1415"/>
      <c r="BT107" s="1415"/>
      <c r="BU107" s="1415"/>
      <c r="BV107" s="1415"/>
      <c r="BW107" s="1415"/>
      <c r="BX107" s="1415"/>
      <c r="BY107" s="1415"/>
      <c r="BZ107" s="1415"/>
      <c r="CA107" s="1415"/>
      <c r="CB107" s="1415"/>
      <c r="CC107" s="1415"/>
      <c r="CD107" s="1415"/>
      <c r="CE107" s="1415"/>
      <c r="CF107" s="1415"/>
      <c r="CG107" s="1415"/>
      <c r="CH107" s="1415"/>
      <c r="CI107" s="1415"/>
      <c r="CJ107" s="1415"/>
      <c r="CK107" s="1415"/>
      <c r="CL107" s="1415"/>
      <c r="CM107" s="1415"/>
      <c r="CN107" s="1415"/>
      <c r="CO107" s="1415"/>
      <c r="CP107" s="1415"/>
      <c r="CQ107" s="1415"/>
      <c r="CR107" s="1415"/>
      <c r="CS107" s="1415"/>
      <c r="CT107" s="1415"/>
      <c r="CU107" s="1415"/>
      <c r="CV107" s="1415"/>
      <c r="CW107" s="1415"/>
      <c r="CX107" s="1415"/>
      <c r="CY107" s="1415"/>
      <c r="CZ107" s="1415"/>
      <c r="DA107" s="1415"/>
      <c r="DB107" s="1415"/>
      <c r="DC107" s="1415"/>
      <c r="DD107" s="1415"/>
      <c r="DE107" s="1415"/>
      <c r="DF107" s="1415"/>
      <c r="DG107" s="1415"/>
      <c r="DH107" s="1415"/>
      <c r="DI107" s="1415"/>
      <c r="DJ107" s="1415"/>
      <c r="DK107" s="1415"/>
      <c r="DL107" s="1415"/>
      <c r="DM107" s="1415"/>
      <c r="DN107" s="1415"/>
      <c r="DO107" s="1415"/>
      <c r="DP107" s="1415"/>
      <c r="DQ107" s="1415"/>
      <c r="DR107" s="1415"/>
      <c r="DS107" s="1415"/>
      <c r="DT107" s="1415"/>
      <c r="DU107" s="1415"/>
      <c r="DV107" s="1415"/>
      <c r="DW107" s="1415"/>
      <c r="DX107" s="1415"/>
      <c r="DY107" s="1415"/>
      <c r="DZ107" s="1415"/>
      <c r="EA107" s="1415"/>
      <c r="EB107" s="1415"/>
      <c r="EC107" s="1415"/>
      <c r="ED107" s="1415"/>
      <c r="EE107" s="1415"/>
      <c r="EF107" s="1415"/>
      <c r="EG107" s="1415"/>
      <c r="EH107" s="1415"/>
      <c r="EI107" s="1415"/>
      <c r="EJ107" s="1415"/>
      <c r="EK107" s="1415"/>
      <c r="EL107" s="1415"/>
      <c r="EM107" s="1415"/>
      <c r="EN107" s="1415"/>
      <c r="EO107" s="1415"/>
      <c r="EP107" s="1415"/>
      <c r="EQ107" s="1415"/>
      <c r="ER107" s="1415"/>
      <c r="ES107" s="1415"/>
      <c r="ET107" s="1415"/>
      <c r="EU107" s="1415"/>
      <c r="EV107" s="1415"/>
      <c r="EW107" s="1415"/>
      <c r="EX107" s="1415"/>
      <c r="EY107" s="1415"/>
      <c r="EZ107" s="1415"/>
      <c r="FA107" s="1415"/>
      <c r="FB107" s="1415"/>
      <c r="FC107" s="1415"/>
      <c r="FD107" s="1415"/>
      <c r="FE107" s="1415"/>
      <c r="FF107" s="1415"/>
      <c r="FG107" s="1415"/>
      <c r="FH107" s="1415"/>
      <c r="FI107" s="1415"/>
      <c r="FJ107" s="1415"/>
      <c r="FK107" s="1415"/>
      <c r="FL107" s="1415"/>
      <c r="FM107" s="1415"/>
      <c r="FN107" s="1415"/>
      <c r="FO107" s="1415"/>
      <c r="FP107" s="1415"/>
      <c r="FQ107" s="1415"/>
      <c r="FR107" s="1415"/>
      <c r="FS107" s="1415"/>
      <c r="FT107" s="1415"/>
      <c r="FU107" s="1415"/>
      <c r="FV107" s="1415"/>
      <c r="FW107" s="1415"/>
      <c r="FX107" s="1415"/>
      <c r="FY107" s="1415"/>
      <c r="FZ107" s="1415"/>
      <c r="GA107" s="1415"/>
      <c r="GB107" s="1415"/>
      <c r="GC107" s="1415"/>
      <c r="GD107" s="1415"/>
    </row>
    <row r="108" spans="1:189" s="837" customFormat="1" ht="15.75" customHeight="1" x14ac:dyDescent="0.15">
      <c r="A108" s="32"/>
      <c r="B108" s="32"/>
      <c r="C108" s="32"/>
      <c r="D108" s="32"/>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c r="AF108" s="1415"/>
      <c r="AG108" s="1415"/>
      <c r="AH108" s="1415"/>
      <c r="AI108" s="1415"/>
      <c r="AJ108" s="1415"/>
      <c r="AK108" s="1415"/>
      <c r="AL108" s="1415"/>
      <c r="AM108" s="1415"/>
      <c r="AN108" s="1415"/>
      <c r="AO108" s="1415"/>
      <c r="AP108" s="1415"/>
      <c r="AQ108" s="1415"/>
      <c r="AR108" s="1415"/>
      <c r="AS108" s="1415"/>
      <c r="AT108" s="1415"/>
      <c r="AU108" s="1415"/>
      <c r="AV108" s="1415"/>
      <c r="AW108" s="1415"/>
      <c r="AX108" s="1415"/>
      <c r="AY108" s="1415"/>
      <c r="AZ108" s="1415"/>
      <c r="BA108" s="1415"/>
      <c r="BB108" s="1415"/>
      <c r="BC108" s="1415"/>
      <c r="BD108" s="1415"/>
      <c r="BE108" s="1415"/>
      <c r="BF108" s="1415"/>
      <c r="BG108" s="1415"/>
      <c r="BH108" s="1415"/>
      <c r="BI108" s="1415"/>
      <c r="BJ108" s="1415"/>
      <c r="BK108" s="1415"/>
      <c r="BL108" s="1415"/>
      <c r="BM108" s="1415"/>
      <c r="BN108" s="1415"/>
      <c r="BO108" s="1415"/>
      <c r="BP108" s="1415"/>
      <c r="BQ108" s="1415"/>
      <c r="BR108" s="1415"/>
      <c r="BS108" s="1415"/>
      <c r="BT108" s="1415"/>
      <c r="BU108" s="1415"/>
      <c r="BV108" s="1415"/>
      <c r="BW108" s="1415"/>
      <c r="BX108" s="1415"/>
      <c r="BY108" s="1415"/>
      <c r="BZ108" s="1415"/>
      <c r="CA108" s="1415"/>
      <c r="CB108" s="1415"/>
      <c r="CC108" s="1415"/>
      <c r="CD108" s="1415"/>
      <c r="CE108" s="1415"/>
      <c r="CF108" s="1415"/>
      <c r="CG108" s="1415"/>
      <c r="CH108" s="1415"/>
      <c r="CI108" s="1415"/>
      <c r="CJ108" s="1415"/>
      <c r="CK108" s="1415"/>
      <c r="CL108" s="1415"/>
      <c r="CM108" s="1415"/>
      <c r="CN108" s="1415"/>
      <c r="CO108" s="1415"/>
      <c r="CP108" s="1415"/>
      <c r="CQ108" s="1415"/>
      <c r="CR108" s="1415"/>
      <c r="CS108" s="1415"/>
      <c r="CT108" s="1415"/>
      <c r="CU108" s="1415"/>
      <c r="CV108" s="1415"/>
      <c r="CW108" s="1415"/>
      <c r="CX108" s="1415"/>
      <c r="CY108" s="1415"/>
      <c r="CZ108" s="1415"/>
      <c r="DA108" s="1415"/>
      <c r="DB108" s="1415"/>
      <c r="DC108" s="1415"/>
      <c r="DD108" s="1415"/>
      <c r="DE108" s="1415"/>
      <c r="DF108" s="1415"/>
      <c r="DG108" s="1415"/>
      <c r="DH108" s="1415"/>
      <c r="DI108" s="1415"/>
      <c r="DJ108" s="1415"/>
      <c r="DK108" s="1415"/>
      <c r="DL108" s="1415"/>
      <c r="DM108" s="1415"/>
      <c r="DN108" s="1415"/>
      <c r="DO108" s="1415"/>
      <c r="DP108" s="1415"/>
      <c r="DQ108" s="1415"/>
      <c r="DR108" s="1415"/>
      <c r="DS108" s="1415"/>
      <c r="DT108" s="1415"/>
      <c r="DU108" s="1415"/>
      <c r="DV108" s="1415"/>
      <c r="DW108" s="1415"/>
      <c r="DX108" s="1415"/>
      <c r="DY108" s="1415"/>
      <c r="DZ108" s="1415"/>
      <c r="EA108" s="1415"/>
      <c r="EB108" s="1415"/>
      <c r="EC108" s="1415"/>
      <c r="ED108" s="1415"/>
      <c r="EE108" s="1415"/>
      <c r="EF108" s="1415"/>
      <c r="EG108" s="1415"/>
      <c r="EH108" s="1415"/>
      <c r="EI108" s="1415"/>
      <c r="EJ108" s="1415"/>
      <c r="EK108" s="1415"/>
      <c r="EL108" s="1415"/>
      <c r="EM108" s="1415"/>
      <c r="EN108" s="1415"/>
      <c r="EO108" s="1415"/>
      <c r="EP108" s="1415"/>
      <c r="EQ108" s="1415"/>
      <c r="ER108" s="1415"/>
      <c r="ES108" s="1415"/>
      <c r="ET108" s="1415"/>
      <c r="EU108" s="1415"/>
      <c r="EV108" s="1415"/>
      <c r="EW108" s="1415"/>
      <c r="EX108" s="1415"/>
      <c r="EY108" s="1415"/>
      <c r="EZ108" s="1415"/>
      <c r="FA108" s="1415"/>
      <c r="FB108" s="1415"/>
      <c r="FC108" s="1415"/>
      <c r="FD108" s="1415"/>
      <c r="FE108" s="1415"/>
      <c r="FF108" s="1415"/>
      <c r="FG108" s="1415"/>
      <c r="FH108" s="1415"/>
      <c r="FI108" s="1415"/>
      <c r="FJ108" s="1415"/>
      <c r="FK108" s="1415"/>
      <c r="FL108" s="1415"/>
      <c r="FM108" s="1415"/>
      <c r="FN108" s="1415"/>
      <c r="FO108" s="1415"/>
      <c r="FP108" s="1415"/>
      <c r="FQ108" s="1415"/>
      <c r="FR108" s="1415"/>
      <c r="FS108" s="1415"/>
      <c r="FT108" s="1415"/>
      <c r="FU108" s="1415"/>
      <c r="FV108" s="1415"/>
      <c r="FW108" s="1415"/>
      <c r="FX108" s="1415"/>
      <c r="FY108" s="1415"/>
      <c r="FZ108" s="1415"/>
      <c r="GA108" s="1415"/>
      <c r="GB108" s="1415"/>
      <c r="GC108" s="1415"/>
      <c r="GD108" s="1415"/>
    </row>
    <row r="109" spans="1:189" s="837" customFormat="1" ht="7.5" customHeight="1" x14ac:dyDescent="0.15">
      <c r="A109" s="32"/>
      <c r="B109" s="32"/>
      <c r="C109" s="32"/>
      <c r="D109" s="32"/>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c r="AE109" s="839"/>
      <c r="AF109" s="839"/>
      <c r="AG109" s="839"/>
      <c r="AH109" s="839"/>
      <c r="AI109" s="839"/>
      <c r="AJ109" s="839"/>
      <c r="AK109" s="839"/>
      <c r="AL109" s="839"/>
      <c r="AM109" s="839"/>
      <c r="AN109" s="839"/>
      <c r="AO109" s="839"/>
      <c r="AP109" s="839"/>
      <c r="AQ109" s="839"/>
      <c r="AR109" s="839"/>
      <c r="AS109" s="839"/>
      <c r="AT109" s="839"/>
      <c r="AU109" s="839"/>
      <c r="AV109" s="839"/>
      <c r="AW109" s="839"/>
      <c r="AX109" s="839"/>
      <c r="AY109" s="839"/>
      <c r="AZ109" s="839"/>
      <c r="BA109" s="839"/>
      <c r="BB109" s="839"/>
      <c r="BC109" s="839"/>
      <c r="BD109" s="839"/>
      <c r="BE109" s="839"/>
      <c r="BF109" s="839"/>
      <c r="BG109" s="839"/>
      <c r="BH109" s="839"/>
      <c r="BI109" s="839"/>
      <c r="BJ109" s="839"/>
      <c r="BK109" s="839"/>
      <c r="BL109" s="839"/>
      <c r="BM109" s="839"/>
      <c r="BN109" s="839"/>
      <c r="BO109" s="839"/>
      <c r="BP109" s="839"/>
      <c r="BQ109" s="839"/>
      <c r="BR109" s="839"/>
      <c r="BS109" s="839"/>
      <c r="BT109" s="839"/>
      <c r="BU109" s="839"/>
      <c r="BV109" s="839"/>
      <c r="BW109" s="839"/>
      <c r="BX109" s="839"/>
      <c r="BY109" s="839"/>
      <c r="BZ109" s="839"/>
      <c r="CA109" s="839"/>
      <c r="CB109" s="839"/>
      <c r="CC109" s="839"/>
      <c r="CD109" s="839"/>
      <c r="CE109" s="839"/>
      <c r="CF109" s="839"/>
      <c r="CG109" s="839"/>
      <c r="CH109" s="839"/>
      <c r="CI109" s="839"/>
      <c r="CJ109" s="839"/>
      <c r="CK109" s="839"/>
      <c r="CL109" s="839"/>
      <c r="CM109" s="839"/>
      <c r="CN109" s="839"/>
      <c r="CO109" s="839"/>
      <c r="CP109" s="839"/>
      <c r="CQ109" s="839"/>
      <c r="CR109" s="839"/>
      <c r="CS109" s="839"/>
      <c r="CT109" s="839"/>
      <c r="CU109" s="839"/>
      <c r="CV109" s="839"/>
      <c r="CW109" s="839"/>
      <c r="CX109" s="839"/>
      <c r="CY109" s="839"/>
      <c r="CZ109" s="839"/>
      <c r="DA109" s="839"/>
      <c r="DB109" s="839"/>
      <c r="DC109" s="839"/>
      <c r="DD109" s="839"/>
      <c r="DE109" s="839"/>
      <c r="DF109" s="839"/>
      <c r="DG109" s="839"/>
      <c r="DH109" s="839"/>
      <c r="DI109" s="839"/>
      <c r="DJ109" s="839"/>
      <c r="DK109" s="839"/>
      <c r="DL109" s="839"/>
      <c r="DM109" s="839"/>
      <c r="DN109" s="839"/>
      <c r="DO109" s="839"/>
      <c r="DP109" s="839"/>
      <c r="DQ109" s="839"/>
      <c r="DR109" s="839"/>
      <c r="DS109" s="839"/>
      <c r="DT109" s="839"/>
      <c r="DU109" s="839"/>
      <c r="DV109" s="839"/>
      <c r="DW109" s="839"/>
      <c r="DX109" s="839"/>
      <c r="DY109" s="839"/>
      <c r="DZ109" s="839"/>
      <c r="EA109" s="839"/>
      <c r="EB109" s="839"/>
      <c r="EC109" s="839"/>
      <c r="ED109" s="839"/>
      <c r="EE109" s="839"/>
      <c r="EF109" s="839"/>
      <c r="EG109" s="839"/>
      <c r="EH109" s="839"/>
      <c r="EI109" s="839"/>
      <c r="EJ109" s="839"/>
      <c r="EK109" s="839"/>
      <c r="EL109" s="839"/>
      <c r="EM109" s="839"/>
      <c r="EN109" s="839"/>
      <c r="EO109" s="839"/>
      <c r="EP109" s="839"/>
      <c r="EQ109" s="839"/>
      <c r="ER109" s="839"/>
      <c r="ES109" s="839"/>
      <c r="ET109" s="839"/>
      <c r="EU109" s="839"/>
      <c r="EV109" s="839"/>
      <c r="EW109" s="839"/>
      <c r="EX109" s="839"/>
      <c r="EY109" s="839"/>
      <c r="EZ109" s="839"/>
      <c r="FA109" s="839"/>
      <c r="FB109" s="839"/>
      <c r="FC109" s="839"/>
      <c r="FD109" s="839"/>
      <c r="FE109" s="839"/>
      <c r="FF109" s="839"/>
      <c r="FG109" s="839"/>
      <c r="FH109" s="839"/>
      <c r="FI109" s="839"/>
      <c r="FJ109" s="839"/>
      <c r="FK109" s="839"/>
      <c r="FL109" s="839"/>
      <c r="FM109" s="839"/>
      <c r="FN109" s="839"/>
      <c r="FO109" s="839"/>
      <c r="FP109" s="839"/>
      <c r="FQ109" s="839"/>
      <c r="FR109" s="839"/>
      <c r="FS109" s="839"/>
      <c r="FT109" s="839"/>
      <c r="FU109" s="839"/>
      <c r="FV109" s="839"/>
      <c r="FW109" s="839"/>
      <c r="FX109" s="839"/>
      <c r="FY109" s="839"/>
      <c r="FZ109" s="839"/>
      <c r="GA109" s="839"/>
      <c r="GB109" s="839"/>
      <c r="GC109" s="839"/>
      <c r="GD109" s="839"/>
    </row>
    <row r="110" spans="1:189" s="837" customFormat="1" ht="13.5" customHeight="1" x14ac:dyDescent="0.15">
      <c r="A110" s="1416" t="s">
        <v>14</v>
      </c>
      <c r="B110" s="1416"/>
      <c r="C110" s="1416"/>
      <c r="D110" s="1416"/>
      <c r="E110" s="1411" t="s">
        <v>350</v>
      </c>
      <c r="F110" s="1411"/>
      <c r="G110" s="1411"/>
      <c r="H110" s="1411"/>
      <c r="I110" s="1411"/>
      <c r="J110" s="1411"/>
      <c r="K110" s="1411"/>
      <c r="L110" s="1411"/>
      <c r="M110" s="1411"/>
      <c r="N110" s="1411"/>
      <c r="O110" s="1411"/>
      <c r="P110" s="1411"/>
      <c r="Q110" s="1411"/>
      <c r="R110" s="1411"/>
      <c r="S110" s="1411"/>
      <c r="T110" s="1411"/>
      <c r="U110" s="1411"/>
      <c r="V110" s="1411"/>
      <c r="W110" s="1411"/>
      <c r="X110" s="1411"/>
      <c r="Y110" s="1411"/>
      <c r="Z110" s="1411"/>
      <c r="AA110" s="1411"/>
      <c r="AB110" s="1411"/>
      <c r="AC110" s="1411"/>
      <c r="AD110" s="1411"/>
      <c r="AE110" s="1411"/>
      <c r="AF110" s="1411"/>
      <c r="AG110" s="1411"/>
      <c r="AH110" s="1411"/>
      <c r="AI110" s="1411"/>
      <c r="AJ110" s="1411"/>
      <c r="AK110" s="1411"/>
      <c r="AL110" s="1411"/>
      <c r="AM110" s="1411"/>
      <c r="AN110" s="1411"/>
      <c r="AO110" s="1411"/>
      <c r="AP110" s="1411"/>
      <c r="AQ110" s="1411"/>
      <c r="AR110" s="1411"/>
      <c r="AS110" s="1411"/>
      <c r="AT110" s="1411"/>
      <c r="AU110" s="1411"/>
      <c r="AV110" s="1411"/>
      <c r="AW110" s="1411"/>
      <c r="AX110" s="1411"/>
      <c r="AY110" s="1411"/>
      <c r="AZ110" s="1411"/>
      <c r="BA110" s="1411"/>
      <c r="BB110" s="1411"/>
      <c r="BC110" s="1411"/>
      <c r="BD110" s="1411"/>
      <c r="BE110" s="1411"/>
      <c r="BF110" s="1411"/>
      <c r="BG110" s="1411"/>
      <c r="BH110" s="1411"/>
      <c r="BI110" s="1411"/>
      <c r="BJ110" s="1411"/>
      <c r="BK110" s="1411"/>
      <c r="BL110" s="1411"/>
      <c r="BM110" s="1411"/>
      <c r="BN110" s="1411"/>
      <c r="BO110" s="1411"/>
      <c r="BP110" s="1411"/>
      <c r="BQ110" s="1411"/>
      <c r="BR110" s="1411"/>
      <c r="BS110" s="1411"/>
      <c r="BT110" s="1411"/>
      <c r="BU110" s="1411"/>
      <c r="BV110" s="1411"/>
      <c r="BW110" s="1411"/>
      <c r="BX110" s="1411"/>
      <c r="BY110" s="1411"/>
      <c r="BZ110" s="1411"/>
      <c r="CA110" s="1411"/>
      <c r="CB110" s="1411"/>
      <c r="CC110" s="1411"/>
      <c r="CD110" s="1411"/>
      <c r="CE110" s="1411"/>
      <c r="CF110" s="1411"/>
      <c r="CG110" s="1411"/>
      <c r="CH110" s="1411"/>
      <c r="CI110" s="1411"/>
      <c r="CJ110" s="1411"/>
      <c r="CK110" s="1411"/>
      <c r="CL110" s="1411"/>
      <c r="CM110" s="1411"/>
      <c r="CN110" s="1411"/>
      <c r="CO110" s="1411"/>
      <c r="CP110" s="1411"/>
      <c r="CQ110" s="1411"/>
      <c r="CR110" s="1411"/>
      <c r="CS110" s="1411"/>
      <c r="CT110" s="1411"/>
      <c r="CU110" s="1411"/>
      <c r="CV110" s="1411"/>
      <c r="CW110" s="1411"/>
      <c r="CX110" s="1411"/>
      <c r="CY110" s="1411"/>
      <c r="CZ110" s="1411"/>
      <c r="DA110" s="1411"/>
      <c r="DB110" s="1411"/>
      <c r="DC110" s="1411"/>
      <c r="DD110" s="1411"/>
      <c r="DE110" s="1411"/>
      <c r="DF110" s="1411"/>
      <c r="DG110" s="1411"/>
      <c r="DH110" s="1411"/>
      <c r="DI110" s="1411"/>
      <c r="DJ110" s="1411"/>
      <c r="DK110" s="1411"/>
      <c r="DL110" s="1411"/>
      <c r="DM110" s="1411"/>
      <c r="DN110" s="1411"/>
      <c r="DO110" s="1411"/>
      <c r="DP110" s="1411"/>
      <c r="DQ110" s="1411"/>
      <c r="DR110" s="1411"/>
      <c r="DS110" s="1411"/>
      <c r="DT110" s="1411"/>
      <c r="DU110" s="1411"/>
      <c r="DV110" s="1411"/>
      <c r="DW110" s="1411"/>
      <c r="DX110" s="1411"/>
      <c r="DY110" s="1411"/>
      <c r="DZ110" s="1411"/>
      <c r="EA110" s="1411"/>
      <c r="EB110" s="1411"/>
      <c r="EC110" s="1411"/>
      <c r="ED110" s="1411"/>
      <c r="EE110" s="1411"/>
      <c r="EF110" s="1411"/>
      <c r="EG110" s="1411"/>
      <c r="EH110" s="1411"/>
      <c r="EI110" s="1411"/>
      <c r="EJ110" s="1411"/>
      <c r="EK110" s="1411"/>
      <c r="EL110" s="1411"/>
      <c r="EM110" s="1411"/>
      <c r="EN110" s="1411"/>
      <c r="EO110" s="1411"/>
      <c r="EP110" s="1411"/>
      <c r="EQ110" s="1411"/>
      <c r="ER110" s="1411"/>
      <c r="ES110" s="1411"/>
      <c r="ET110" s="1411"/>
      <c r="EU110" s="1411"/>
      <c r="EV110" s="1411"/>
      <c r="EW110" s="1411"/>
      <c r="EX110" s="1411"/>
      <c r="EY110" s="1411"/>
      <c r="EZ110" s="1411"/>
      <c r="FA110" s="1411"/>
      <c r="FB110" s="1411"/>
      <c r="FC110" s="1411"/>
      <c r="FD110" s="1411"/>
      <c r="FE110" s="1411"/>
      <c r="FF110" s="1411"/>
      <c r="FG110" s="1411"/>
      <c r="FH110" s="1411"/>
      <c r="FI110" s="1411"/>
      <c r="FJ110" s="1411"/>
      <c r="FK110" s="1411"/>
      <c r="FL110" s="1411"/>
      <c r="FM110" s="1411"/>
      <c r="FN110" s="1411"/>
      <c r="FO110" s="1411"/>
      <c r="FP110" s="1411"/>
      <c r="FQ110" s="1411"/>
      <c r="FR110" s="1411"/>
      <c r="FS110" s="1411"/>
      <c r="FT110" s="1411"/>
      <c r="FU110" s="1411"/>
      <c r="FV110" s="1411"/>
      <c r="FW110" s="1411"/>
      <c r="FX110" s="1411"/>
      <c r="FY110" s="1411"/>
      <c r="FZ110" s="1411"/>
      <c r="GA110" s="1411"/>
      <c r="GB110" s="1411"/>
      <c r="GC110" s="1411"/>
      <c r="GD110" s="1411"/>
    </row>
    <row r="111" spans="1:189" s="837" customFormat="1" ht="7.5" customHeight="1" x14ac:dyDescent="0.15">
      <c r="A111" s="792"/>
      <c r="B111" s="792"/>
      <c r="C111" s="792"/>
      <c r="D111" s="792"/>
      <c r="E111" s="787"/>
      <c r="F111" s="787"/>
      <c r="G111" s="787"/>
      <c r="H111" s="787"/>
      <c r="I111" s="787"/>
      <c r="J111" s="787"/>
      <c r="K111" s="787"/>
      <c r="L111" s="787"/>
      <c r="M111" s="787"/>
      <c r="N111" s="787"/>
      <c r="O111" s="787"/>
      <c r="P111" s="787"/>
      <c r="Q111" s="787"/>
      <c r="R111" s="787"/>
      <c r="S111" s="787"/>
      <c r="T111" s="787"/>
      <c r="U111" s="787"/>
      <c r="V111" s="787"/>
      <c r="W111" s="787"/>
      <c r="X111" s="787"/>
      <c r="Y111" s="787"/>
      <c r="Z111" s="787"/>
      <c r="AA111" s="787"/>
      <c r="AB111" s="787"/>
      <c r="AC111" s="787"/>
      <c r="AD111" s="787"/>
      <c r="AE111" s="787"/>
      <c r="AF111" s="787"/>
      <c r="AG111" s="787"/>
      <c r="AH111" s="787"/>
      <c r="AI111" s="787"/>
      <c r="AJ111" s="787"/>
      <c r="AK111" s="787"/>
      <c r="AL111" s="787"/>
      <c r="AM111" s="787"/>
      <c r="AN111" s="787"/>
      <c r="AO111" s="787"/>
      <c r="AP111" s="787"/>
      <c r="AQ111" s="787"/>
      <c r="AR111" s="787"/>
      <c r="AS111" s="787"/>
      <c r="AT111" s="787"/>
      <c r="AU111" s="787"/>
      <c r="AV111" s="787"/>
      <c r="AW111" s="787"/>
      <c r="AX111" s="787"/>
      <c r="AY111" s="787"/>
      <c r="AZ111" s="787"/>
      <c r="BA111" s="787"/>
      <c r="BB111" s="787"/>
      <c r="BC111" s="787"/>
      <c r="BD111" s="787"/>
      <c r="BE111" s="787"/>
      <c r="BF111" s="787"/>
      <c r="BG111" s="787"/>
      <c r="BH111" s="787"/>
      <c r="BI111" s="787"/>
      <c r="BJ111" s="787"/>
      <c r="BK111" s="787"/>
      <c r="BL111" s="787"/>
      <c r="BM111" s="787"/>
      <c r="BN111" s="787"/>
      <c r="BO111" s="787"/>
      <c r="BP111" s="787"/>
      <c r="BQ111" s="787"/>
      <c r="BR111" s="787"/>
      <c r="BS111" s="787"/>
      <c r="BT111" s="787"/>
      <c r="BU111" s="787"/>
      <c r="BV111" s="787"/>
      <c r="BW111" s="787"/>
      <c r="BX111" s="787"/>
      <c r="BY111" s="787"/>
      <c r="BZ111" s="787"/>
      <c r="CA111" s="787"/>
      <c r="CB111" s="787"/>
      <c r="CC111" s="787"/>
      <c r="CD111" s="787"/>
      <c r="CE111" s="787"/>
      <c r="CF111" s="787"/>
      <c r="CG111" s="787"/>
      <c r="CH111" s="787"/>
      <c r="CI111" s="787"/>
      <c r="CJ111" s="787"/>
      <c r="CK111" s="787"/>
      <c r="CL111" s="787"/>
      <c r="CM111" s="787"/>
      <c r="CN111" s="787"/>
      <c r="CO111" s="787"/>
      <c r="CP111" s="787"/>
      <c r="CQ111" s="787"/>
      <c r="CR111" s="787"/>
      <c r="CS111" s="787"/>
      <c r="CT111" s="787"/>
      <c r="CU111" s="787"/>
      <c r="CV111" s="787"/>
      <c r="CW111" s="787"/>
      <c r="CX111" s="787"/>
      <c r="CY111" s="787"/>
      <c r="CZ111" s="787"/>
      <c r="DA111" s="787"/>
      <c r="DB111" s="787"/>
      <c r="DC111" s="787"/>
      <c r="DD111" s="787"/>
      <c r="DE111" s="787"/>
      <c r="DF111" s="787"/>
      <c r="DG111" s="787"/>
      <c r="DH111" s="787"/>
      <c r="DI111" s="787"/>
      <c r="DJ111" s="787"/>
      <c r="DK111" s="787"/>
      <c r="DL111" s="787"/>
      <c r="DM111" s="787"/>
      <c r="DN111" s="787"/>
      <c r="DO111" s="787"/>
      <c r="DP111" s="787"/>
      <c r="DQ111" s="787"/>
      <c r="DR111" s="787"/>
      <c r="DS111" s="787"/>
      <c r="DT111" s="787"/>
      <c r="DU111" s="787"/>
      <c r="DV111" s="787"/>
      <c r="DW111" s="787"/>
      <c r="DX111" s="787"/>
      <c r="DY111" s="787"/>
      <c r="DZ111" s="787"/>
      <c r="EA111" s="787"/>
      <c r="EB111" s="787"/>
      <c r="EC111" s="787"/>
      <c r="ED111" s="787"/>
      <c r="EE111" s="787"/>
      <c r="EF111" s="787"/>
      <c r="EG111" s="787"/>
      <c r="EH111" s="787"/>
      <c r="EI111" s="787"/>
      <c r="EJ111" s="787"/>
      <c r="EK111" s="787"/>
      <c r="EL111" s="787"/>
      <c r="EM111" s="787"/>
      <c r="EN111" s="787"/>
      <c r="EO111" s="787"/>
      <c r="EP111" s="787"/>
      <c r="EQ111" s="787"/>
      <c r="ER111" s="787"/>
      <c r="ES111" s="787"/>
      <c r="ET111" s="787"/>
      <c r="EU111" s="787"/>
      <c r="EV111" s="787"/>
      <c r="EW111" s="787"/>
      <c r="EX111" s="787"/>
      <c r="EY111" s="787"/>
      <c r="EZ111" s="787"/>
      <c r="FA111" s="787"/>
      <c r="FB111" s="787"/>
      <c r="FC111" s="787"/>
      <c r="FD111" s="787"/>
      <c r="FE111" s="787"/>
      <c r="FF111" s="787"/>
      <c r="FG111" s="787"/>
      <c r="FH111" s="787"/>
      <c r="FI111" s="787"/>
      <c r="FJ111" s="787"/>
      <c r="FK111" s="787"/>
      <c r="FL111" s="787"/>
      <c r="FM111" s="787"/>
      <c r="FN111" s="787"/>
      <c r="FO111" s="787"/>
      <c r="FP111" s="787"/>
      <c r="FQ111" s="787"/>
      <c r="FR111" s="787"/>
      <c r="FS111" s="787"/>
      <c r="FT111" s="787"/>
      <c r="FU111" s="787"/>
      <c r="FV111" s="787"/>
      <c r="FW111" s="787"/>
      <c r="FX111" s="787"/>
      <c r="FY111" s="787"/>
      <c r="FZ111" s="787"/>
      <c r="GA111" s="787"/>
      <c r="GB111" s="787"/>
      <c r="GC111" s="787"/>
      <c r="GD111" s="787"/>
    </row>
    <row r="112" spans="1:189" s="837" customFormat="1" ht="13.5" customHeight="1" x14ac:dyDescent="0.15">
      <c r="A112" s="1416" t="s">
        <v>75</v>
      </c>
      <c r="B112" s="1416"/>
      <c r="C112" s="1416"/>
      <c r="D112" s="1416"/>
      <c r="E112" s="792"/>
      <c r="F112" s="792"/>
      <c r="G112" s="792"/>
      <c r="H112" s="1417"/>
      <c r="I112" s="1418"/>
      <c r="J112" s="1419"/>
      <c r="K112" s="792"/>
      <c r="L112" s="1417"/>
      <c r="M112" s="1418"/>
      <c r="N112" s="1419"/>
      <c r="O112" s="792"/>
      <c r="P112" s="1417"/>
      <c r="Q112" s="1418"/>
      <c r="R112" s="1419"/>
      <c r="S112" s="792"/>
      <c r="T112" s="1417"/>
      <c r="U112" s="1418"/>
      <c r="V112" s="1419"/>
      <c r="W112" s="1425" t="s">
        <v>83</v>
      </c>
      <c r="X112" s="1413"/>
      <c r="Y112" s="1413"/>
      <c r="Z112" s="1413"/>
      <c r="AA112" s="1413"/>
      <c r="AB112" s="1413"/>
      <c r="AC112" s="1413"/>
      <c r="AD112" s="1413"/>
      <c r="AE112" s="1413"/>
      <c r="AF112" s="1413"/>
      <c r="AG112" s="1413"/>
      <c r="AH112" s="1413"/>
      <c r="AI112" s="1413"/>
      <c r="AJ112" s="1413"/>
      <c r="AK112" s="1413"/>
      <c r="AL112" s="1413"/>
      <c r="AM112" s="1413"/>
      <c r="AN112" s="1413"/>
      <c r="AO112" s="1413"/>
      <c r="AP112" s="1413"/>
      <c r="AQ112" s="1413"/>
      <c r="AR112" s="1413"/>
      <c r="AS112" s="1413"/>
      <c r="AT112" s="1413"/>
      <c r="AU112" s="1413"/>
      <c r="AV112" s="1413"/>
      <c r="AW112" s="1413"/>
      <c r="AX112" s="1413"/>
      <c r="AY112" s="1413"/>
      <c r="AZ112" s="1413"/>
      <c r="BA112" s="1413"/>
      <c r="BB112" s="1413"/>
      <c r="BC112" s="1413"/>
      <c r="BD112" s="1413"/>
      <c r="BE112" s="1413"/>
      <c r="BF112" s="1413"/>
      <c r="BG112" s="1413"/>
      <c r="BH112" s="1413"/>
      <c r="BI112" s="1413"/>
      <c r="BJ112" s="1413"/>
      <c r="BK112" s="1413"/>
      <c r="BL112" s="1413"/>
      <c r="BM112" s="1413"/>
      <c r="BN112" s="1413"/>
      <c r="BO112" s="1413"/>
      <c r="BP112" s="1413"/>
      <c r="BQ112" s="1413"/>
      <c r="BR112" s="1413"/>
      <c r="BS112" s="1413"/>
      <c r="BT112" s="1413"/>
      <c r="BU112" s="1413"/>
      <c r="BV112" s="1413"/>
      <c r="BW112" s="1413"/>
      <c r="BX112" s="1413"/>
      <c r="BY112" s="1413"/>
      <c r="BZ112" s="1413"/>
      <c r="CA112" s="1413"/>
      <c r="CB112" s="1413"/>
      <c r="CC112" s="1413"/>
      <c r="CD112" s="1413"/>
      <c r="CE112" s="1413"/>
      <c r="CF112" s="1413"/>
      <c r="CG112" s="1413"/>
      <c r="CH112" s="1413"/>
      <c r="CI112" s="1413"/>
      <c r="CJ112" s="1413"/>
      <c r="CK112" s="1413"/>
      <c r="CL112" s="1413"/>
      <c r="CM112" s="1413"/>
      <c r="CN112" s="1413"/>
      <c r="CO112" s="1413"/>
      <c r="CP112" s="1413"/>
      <c r="CQ112" s="1413"/>
      <c r="CR112" s="1413"/>
      <c r="CS112" s="1413"/>
      <c r="CT112" s="1413"/>
      <c r="CU112" s="1413"/>
      <c r="CV112" s="1413"/>
      <c r="CW112" s="1413"/>
      <c r="CX112" s="1413"/>
      <c r="CY112" s="1413"/>
      <c r="CZ112" s="1413"/>
      <c r="DA112" s="1413"/>
      <c r="DB112" s="1413"/>
      <c r="DC112" s="1413"/>
      <c r="DD112" s="1413"/>
      <c r="DE112" s="1413"/>
      <c r="DF112" s="1413"/>
      <c r="DG112" s="1413"/>
      <c r="DH112" s="1413"/>
      <c r="DI112" s="1413"/>
      <c r="DJ112" s="1413"/>
      <c r="DK112" s="1413"/>
      <c r="DL112" s="1413"/>
      <c r="DM112" s="1413"/>
      <c r="DN112" s="1413"/>
      <c r="DO112" s="1413"/>
      <c r="DP112" s="1413"/>
      <c r="DQ112" s="1413"/>
      <c r="DR112" s="1413"/>
      <c r="DS112" s="1413"/>
      <c r="DT112" s="1413"/>
      <c r="DU112" s="1413"/>
      <c r="DV112" s="1413"/>
      <c r="DW112" s="1413"/>
      <c r="DX112" s="1413"/>
      <c r="DY112" s="1413"/>
      <c r="DZ112" s="1413"/>
      <c r="EA112" s="1413"/>
      <c r="EB112" s="1413"/>
      <c r="EC112" s="1413"/>
      <c r="ED112" s="1413"/>
      <c r="EE112" s="1413"/>
      <c r="EF112" s="1413"/>
      <c r="EG112" s="1413"/>
      <c r="EH112" s="1413"/>
      <c r="EI112" s="1413"/>
      <c r="EJ112" s="1413"/>
      <c r="EK112" s="1413"/>
      <c r="EL112" s="1413"/>
      <c r="EM112" s="1413"/>
      <c r="EN112" s="1413"/>
      <c r="EO112" s="1413"/>
      <c r="EP112" s="1413"/>
      <c r="EQ112" s="1413"/>
      <c r="ER112" s="1413"/>
      <c r="ES112" s="1413"/>
      <c r="ET112" s="1413"/>
      <c r="EU112" s="1413"/>
      <c r="EV112" s="1413"/>
      <c r="EW112" s="1413"/>
      <c r="EX112" s="1413"/>
      <c r="EY112" s="1413"/>
      <c r="EZ112" s="1413"/>
      <c r="FA112" s="1413"/>
      <c r="FB112" s="1413"/>
      <c r="FC112" s="1413"/>
      <c r="FD112" s="1413"/>
      <c r="FE112" s="1413"/>
      <c r="FF112" s="1413"/>
      <c r="FG112" s="1413"/>
      <c r="FH112" s="1413"/>
      <c r="FI112" s="1413"/>
      <c r="FJ112" s="1413"/>
      <c r="FK112" s="1413"/>
      <c r="FL112" s="1413"/>
      <c r="FM112" s="1413"/>
      <c r="FN112" s="1413"/>
      <c r="FO112" s="1413"/>
      <c r="FP112" s="1413"/>
      <c r="FQ112" s="1413"/>
      <c r="FR112" s="1413"/>
      <c r="FS112" s="1413"/>
      <c r="FT112" s="1413"/>
      <c r="FU112" s="1413"/>
      <c r="FV112" s="1413"/>
      <c r="FW112" s="1413"/>
      <c r="FX112" s="1413"/>
      <c r="FY112" s="1413"/>
      <c r="FZ112" s="1413"/>
      <c r="GA112" s="1413"/>
      <c r="GB112" s="1413"/>
      <c r="GC112" s="1413"/>
      <c r="GD112" s="1413"/>
      <c r="GE112" s="787"/>
      <c r="GF112" s="787"/>
      <c r="GG112" s="787"/>
    </row>
    <row r="113" spans="1:189" s="837" customFormat="1" ht="7.5" customHeight="1" x14ac:dyDescent="0.15">
      <c r="A113" s="792"/>
      <c r="B113" s="792"/>
      <c r="C113" s="792"/>
      <c r="D113" s="792"/>
      <c r="E113" s="792"/>
      <c r="F113" s="792"/>
      <c r="G113" s="792"/>
      <c r="H113" s="792"/>
      <c r="I113" s="792"/>
      <c r="J113" s="792"/>
      <c r="K113" s="792"/>
      <c r="L113" s="792"/>
      <c r="M113" s="792"/>
      <c r="N113" s="792"/>
      <c r="O113" s="792"/>
      <c r="P113" s="792"/>
      <c r="Q113" s="792"/>
      <c r="R113" s="792"/>
      <c r="S113" s="792"/>
      <c r="T113" s="792"/>
      <c r="U113" s="792"/>
      <c r="V113" s="792"/>
      <c r="W113" s="787"/>
      <c r="X113" s="787"/>
      <c r="Y113" s="787"/>
      <c r="Z113" s="787"/>
      <c r="AA113" s="787"/>
      <c r="AB113" s="787"/>
      <c r="AC113" s="787"/>
      <c r="AD113" s="787"/>
      <c r="AE113" s="787"/>
      <c r="AF113" s="787"/>
      <c r="AG113" s="787"/>
      <c r="AH113" s="787"/>
      <c r="AI113" s="787"/>
      <c r="AJ113" s="787"/>
      <c r="AK113" s="787"/>
      <c r="AL113" s="787"/>
      <c r="AM113" s="787"/>
      <c r="AN113" s="787"/>
      <c r="AO113" s="787"/>
      <c r="AP113" s="787"/>
      <c r="AQ113" s="787"/>
      <c r="AR113" s="787"/>
      <c r="AS113" s="787"/>
      <c r="AT113" s="787"/>
      <c r="AU113" s="787"/>
      <c r="AV113" s="787"/>
      <c r="AW113" s="787"/>
      <c r="AX113" s="787"/>
      <c r="AY113" s="787"/>
      <c r="AZ113" s="787"/>
      <c r="BA113" s="787"/>
      <c r="BB113" s="787"/>
      <c r="BC113" s="787"/>
      <c r="BD113" s="787"/>
      <c r="BE113" s="787"/>
      <c r="BF113" s="787"/>
      <c r="BG113" s="787"/>
      <c r="BH113" s="787"/>
      <c r="BI113" s="787"/>
      <c r="BJ113" s="787"/>
      <c r="BK113" s="787"/>
      <c r="BL113" s="787"/>
      <c r="BM113" s="787"/>
      <c r="BN113" s="787"/>
      <c r="BO113" s="787"/>
      <c r="BP113" s="787"/>
      <c r="BQ113" s="787"/>
      <c r="BR113" s="787"/>
      <c r="BS113" s="787"/>
      <c r="BT113" s="787"/>
      <c r="BU113" s="787"/>
      <c r="BV113" s="787"/>
      <c r="BW113" s="787"/>
      <c r="BX113" s="787"/>
      <c r="BY113" s="787"/>
      <c r="BZ113" s="787"/>
      <c r="CA113" s="787"/>
      <c r="CB113" s="787"/>
      <c r="CC113" s="787"/>
      <c r="CD113" s="787"/>
      <c r="CE113" s="787"/>
      <c r="CF113" s="787"/>
      <c r="CG113" s="787"/>
      <c r="CH113" s="787"/>
      <c r="CI113" s="787"/>
      <c r="CJ113" s="787"/>
      <c r="CK113" s="787"/>
      <c r="CL113" s="787"/>
      <c r="CM113" s="787"/>
      <c r="CN113" s="787"/>
      <c r="CO113" s="787"/>
      <c r="CP113" s="787"/>
      <c r="CQ113" s="787"/>
      <c r="CR113" s="787"/>
      <c r="CS113" s="787"/>
      <c r="CT113" s="787"/>
      <c r="CU113" s="787"/>
      <c r="CV113" s="787"/>
      <c r="CW113" s="787"/>
      <c r="CX113" s="787"/>
      <c r="CY113" s="787"/>
      <c r="CZ113" s="787"/>
      <c r="DA113" s="787"/>
      <c r="DB113" s="787"/>
      <c r="DC113" s="787"/>
      <c r="DD113" s="787"/>
      <c r="DE113" s="787"/>
      <c r="DF113" s="787"/>
      <c r="DG113" s="787"/>
      <c r="DH113" s="787"/>
      <c r="DI113" s="787"/>
      <c r="DJ113" s="787"/>
      <c r="DK113" s="787"/>
      <c r="DL113" s="787"/>
      <c r="DM113" s="787"/>
      <c r="DN113" s="787"/>
      <c r="DO113" s="787"/>
      <c r="DP113" s="787"/>
      <c r="DQ113" s="787"/>
      <c r="DR113" s="787"/>
      <c r="DS113" s="787"/>
      <c r="DT113" s="787"/>
      <c r="DU113" s="787"/>
      <c r="DV113" s="787"/>
      <c r="DW113" s="787"/>
      <c r="DX113" s="787"/>
      <c r="DY113" s="787"/>
      <c r="DZ113" s="787"/>
      <c r="EA113" s="787"/>
      <c r="EB113" s="787"/>
      <c r="EC113" s="787"/>
      <c r="ED113" s="787"/>
      <c r="EE113" s="787"/>
      <c r="EF113" s="787"/>
      <c r="EG113" s="787"/>
      <c r="EH113" s="787"/>
      <c r="EI113" s="787"/>
      <c r="EJ113" s="787"/>
      <c r="EK113" s="787"/>
      <c r="EL113" s="787"/>
      <c r="EM113" s="787"/>
      <c r="EN113" s="787"/>
      <c r="EO113" s="787"/>
      <c r="EP113" s="787"/>
      <c r="EQ113" s="787"/>
      <c r="ER113" s="787"/>
      <c r="ES113" s="787"/>
      <c r="ET113" s="787"/>
      <c r="EU113" s="787"/>
      <c r="EV113" s="787"/>
      <c r="EW113" s="787"/>
      <c r="EX113" s="787"/>
      <c r="EY113" s="787"/>
      <c r="EZ113" s="787"/>
      <c r="FA113" s="787"/>
      <c r="FB113" s="787"/>
      <c r="FC113" s="787"/>
      <c r="FD113" s="787"/>
      <c r="FE113" s="787"/>
      <c r="FF113" s="787"/>
      <c r="FG113" s="787"/>
      <c r="FH113" s="787"/>
      <c r="FI113" s="787"/>
      <c r="FJ113" s="787"/>
      <c r="FK113" s="787"/>
      <c r="FL113" s="787"/>
      <c r="FM113" s="787"/>
      <c r="FN113" s="787"/>
      <c r="FO113" s="787"/>
      <c r="FP113" s="787"/>
      <c r="FQ113" s="787"/>
      <c r="FR113" s="787"/>
      <c r="FS113" s="787"/>
      <c r="FT113" s="787"/>
      <c r="FU113" s="787"/>
      <c r="FV113" s="787"/>
      <c r="FW113" s="787"/>
      <c r="FX113" s="787"/>
      <c r="FY113" s="787"/>
      <c r="FZ113" s="787"/>
      <c r="GA113" s="787"/>
      <c r="GB113" s="787"/>
      <c r="GC113" s="787"/>
      <c r="GD113" s="787"/>
      <c r="GE113" s="787"/>
      <c r="GF113" s="787"/>
      <c r="GG113" s="787"/>
    </row>
    <row r="114" spans="1:189" s="837" customFormat="1" ht="13.5" customHeight="1" x14ac:dyDescent="0.15">
      <c r="A114" s="787"/>
      <c r="B114" s="787"/>
      <c r="C114" s="787"/>
      <c r="D114" s="787"/>
      <c r="E114" s="1410" t="s">
        <v>84</v>
      </c>
      <c r="F114" s="1410"/>
      <c r="G114" s="1410"/>
      <c r="H114" s="1410"/>
      <c r="I114" s="1410"/>
      <c r="J114" s="1410"/>
      <c r="K114" s="1410"/>
      <c r="L114" s="1410"/>
      <c r="M114" s="1410"/>
      <c r="N114" s="1410"/>
      <c r="O114" s="1410"/>
      <c r="P114" s="1410"/>
      <c r="Q114" s="1410"/>
      <c r="R114" s="1410"/>
      <c r="S114" s="1410"/>
      <c r="T114" s="1410"/>
      <c r="U114" s="1410"/>
      <c r="V114" s="1410"/>
      <c r="W114" s="1410"/>
      <c r="X114" s="1410"/>
      <c r="Y114" s="1410"/>
      <c r="Z114" s="1410"/>
      <c r="AA114" s="1410"/>
      <c r="AB114" s="1410"/>
      <c r="AC114" s="1410"/>
      <c r="AD114" s="1410"/>
      <c r="AE114" s="1410"/>
      <c r="AF114" s="1410"/>
      <c r="AG114" s="1410"/>
      <c r="AH114" s="1410"/>
      <c r="AI114" s="1410"/>
      <c r="AJ114" s="1410"/>
      <c r="AK114" s="1410"/>
      <c r="AL114" s="1410"/>
      <c r="AM114" s="1410"/>
      <c r="AN114" s="1410"/>
      <c r="AO114" s="1410"/>
      <c r="AP114" s="1410"/>
      <c r="AQ114" s="1410"/>
      <c r="AR114" s="1410"/>
      <c r="AS114" s="1410"/>
      <c r="AT114" s="1410"/>
      <c r="AU114" s="1410"/>
      <c r="AV114" s="1410"/>
      <c r="AW114" s="1410"/>
      <c r="AX114" s="1410"/>
      <c r="AY114" s="1410"/>
      <c r="AZ114" s="1410"/>
      <c r="BA114" s="1410"/>
      <c r="BB114" s="1410"/>
      <c r="BC114" s="1410"/>
      <c r="BD114" s="1410"/>
      <c r="BE114" s="1410"/>
      <c r="BF114" s="1410"/>
      <c r="BG114" s="1410"/>
      <c r="BH114" s="1410"/>
      <c r="BI114" s="1410"/>
      <c r="BJ114" s="1410"/>
      <c r="BK114" s="1417"/>
      <c r="BL114" s="1418"/>
      <c r="BM114" s="1419"/>
      <c r="BN114" s="792"/>
      <c r="BO114" s="1417"/>
      <c r="BP114" s="1418"/>
      <c r="BQ114" s="1419"/>
      <c r="BR114" s="792"/>
      <c r="BS114" s="1420" t="s">
        <v>64</v>
      </c>
      <c r="BT114" s="1421"/>
      <c r="BU114" s="1422"/>
      <c r="BV114" s="792"/>
      <c r="BW114" s="1420" t="s">
        <v>74</v>
      </c>
      <c r="BX114" s="1421"/>
      <c r="BY114" s="1422"/>
      <c r="BZ114" s="1425" t="s">
        <v>78</v>
      </c>
      <c r="CA114" s="1413"/>
      <c r="CB114" s="1413"/>
      <c r="CC114" s="1413"/>
      <c r="CD114" s="1413"/>
      <c r="CE114" s="1413"/>
      <c r="CF114" s="1413"/>
      <c r="CG114" s="1413"/>
      <c r="CH114" s="1413"/>
      <c r="CI114" s="1413"/>
      <c r="CJ114" s="1413"/>
      <c r="CK114" s="1413"/>
      <c r="CL114" s="1413"/>
      <c r="CM114" s="1413"/>
      <c r="CN114" s="1413"/>
      <c r="CO114" s="1413"/>
      <c r="CP114" s="1413"/>
      <c r="CQ114" s="1413"/>
      <c r="CR114" s="1413"/>
      <c r="CS114" s="1413"/>
      <c r="CT114" s="1413"/>
      <c r="CU114" s="1413"/>
      <c r="CV114" s="1413"/>
      <c r="CW114" s="1413"/>
      <c r="CX114" s="1413"/>
      <c r="CY114" s="1413"/>
      <c r="CZ114" s="1413"/>
      <c r="DA114" s="1413"/>
      <c r="DB114" s="1413"/>
      <c r="DC114" s="1413"/>
      <c r="DD114" s="1413"/>
      <c r="DE114" s="1413"/>
      <c r="DF114" s="1413"/>
      <c r="DG114" s="1413"/>
      <c r="DH114" s="1413"/>
      <c r="DI114" s="1413"/>
      <c r="DJ114" s="1413"/>
      <c r="DK114" s="1413"/>
      <c r="DL114" s="1413"/>
      <c r="DM114" s="1413"/>
      <c r="DN114" s="1413"/>
      <c r="DO114" s="1413"/>
      <c r="DP114" s="1413"/>
      <c r="DQ114" s="1413"/>
      <c r="DR114" s="1413"/>
      <c r="DS114" s="1413"/>
      <c r="DT114" s="1413"/>
      <c r="DU114" s="1413"/>
      <c r="DV114" s="1413"/>
      <c r="DW114" s="1413"/>
      <c r="DX114" s="1413"/>
      <c r="DY114" s="1413"/>
      <c r="DZ114" s="1413"/>
      <c r="EA114" s="1413"/>
      <c r="EB114" s="1413"/>
      <c r="EC114" s="1413"/>
      <c r="ED114" s="1413"/>
      <c r="EE114" s="1413"/>
      <c r="EF114" s="1413"/>
      <c r="EG114" s="1413"/>
      <c r="EH114" s="1413"/>
      <c r="EI114" s="1413"/>
      <c r="EJ114" s="1413"/>
      <c r="EK114" s="1413"/>
      <c r="EL114" s="1413"/>
      <c r="EM114" s="1413"/>
      <c r="EN114" s="1413"/>
      <c r="EO114" s="1413"/>
      <c r="EP114" s="1413"/>
      <c r="EQ114" s="1413"/>
      <c r="ER114" s="1413"/>
      <c r="ES114" s="1413"/>
      <c r="ET114" s="1413"/>
      <c r="EU114" s="1426"/>
      <c r="EV114" s="1420" t="s">
        <v>352</v>
      </c>
      <c r="EW114" s="1421"/>
      <c r="EX114" s="1422"/>
      <c r="EY114" s="796"/>
      <c r="EZ114" s="1420" t="s">
        <v>353</v>
      </c>
      <c r="FA114" s="1421"/>
      <c r="FB114" s="1422"/>
      <c r="FC114" s="796"/>
      <c r="FD114" s="1420" t="s">
        <v>354</v>
      </c>
      <c r="FE114" s="1421"/>
      <c r="FF114" s="1422"/>
      <c r="FG114" s="796"/>
      <c r="FH114" s="1420" t="s">
        <v>355</v>
      </c>
      <c r="FI114" s="1421"/>
      <c r="FJ114" s="1422"/>
      <c r="FK114" s="796"/>
      <c r="FL114" s="1420" t="s">
        <v>356</v>
      </c>
      <c r="FM114" s="1421"/>
      <c r="FN114" s="1422"/>
      <c r="FO114" s="796"/>
      <c r="FP114" s="1420"/>
      <c r="FQ114" s="1421"/>
      <c r="FR114" s="1422"/>
      <c r="FS114" s="796"/>
      <c r="FT114" s="1420"/>
      <c r="FU114" s="1421"/>
      <c r="FV114" s="1422"/>
      <c r="FW114" s="1423" t="s">
        <v>463</v>
      </c>
      <c r="FX114" s="1424"/>
      <c r="FY114" s="1424"/>
      <c r="FZ114" s="1424"/>
      <c r="GA114" s="1424"/>
      <c r="GB114" s="1424"/>
      <c r="GC114" s="1424"/>
      <c r="GD114" s="1424"/>
    </row>
    <row r="115" spans="1:189" s="837" customFormat="1" ht="7.5" customHeight="1" x14ac:dyDescent="0.15">
      <c r="A115" s="787"/>
      <c r="B115" s="787"/>
      <c r="C115" s="787"/>
      <c r="D115" s="787"/>
      <c r="E115" s="787"/>
      <c r="F115" s="787"/>
      <c r="G115" s="787"/>
      <c r="H115" s="787"/>
      <c r="I115" s="787"/>
      <c r="J115" s="787"/>
      <c r="K115" s="787"/>
      <c r="L115" s="787"/>
      <c r="M115" s="787"/>
      <c r="N115" s="787"/>
      <c r="O115" s="787"/>
      <c r="P115" s="787"/>
      <c r="Q115" s="787"/>
      <c r="R115" s="787"/>
      <c r="S115" s="787"/>
      <c r="T115" s="787"/>
      <c r="U115" s="787"/>
      <c r="V115" s="787"/>
      <c r="W115" s="787"/>
      <c r="X115" s="787"/>
      <c r="Y115" s="787"/>
      <c r="Z115" s="787"/>
      <c r="AA115" s="787"/>
      <c r="AB115" s="787"/>
      <c r="AC115" s="787"/>
      <c r="AD115" s="787"/>
      <c r="AE115" s="787"/>
      <c r="AF115" s="787"/>
      <c r="AG115" s="787"/>
      <c r="AH115" s="787"/>
      <c r="AI115" s="787"/>
      <c r="AJ115" s="787"/>
      <c r="AK115" s="787"/>
      <c r="AL115" s="787"/>
      <c r="AM115" s="787"/>
      <c r="AN115" s="787"/>
      <c r="AO115" s="787"/>
      <c r="AP115" s="787"/>
      <c r="AQ115" s="787"/>
      <c r="AR115" s="787"/>
      <c r="AS115" s="787"/>
      <c r="AT115" s="787"/>
      <c r="AU115" s="787"/>
      <c r="AV115" s="787"/>
      <c r="AW115" s="787"/>
      <c r="AX115" s="787"/>
      <c r="AY115" s="787"/>
      <c r="AZ115" s="787"/>
      <c r="BA115" s="787"/>
      <c r="BB115" s="787"/>
      <c r="BC115" s="787"/>
      <c r="BD115" s="787"/>
      <c r="BE115" s="787"/>
      <c r="BF115" s="787"/>
      <c r="BG115" s="792"/>
      <c r="BH115" s="792"/>
      <c r="BI115" s="792"/>
      <c r="BJ115" s="792"/>
    </row>
    <row r="116" spans="1:189" s="837" customFormat="1" ht="13.5" customHeight="1" x14ac:dyDescent="0.15">
      <c r="A116" s="787"/>
      <c r="B116" s="787"/>
      <c r="C116" s="787"/>
      <c r="D116" s="787"/>
      <c r="E116" s="1411" t="s">
        <v>85</v>
      </c>
      <c r="F116" s="1411"/>
      <c r="G116" s="1411"/>
      <c r="H116" s="1411"/>
      <c r="I116" s="1411"/>
      <c r="J116" s="1411"/>
      <c r="K116" s="1411"/>
      <c r="L116" s="1411"/>
      <c r="M116" s="1411"/>
      <c r="N116" s="1411"/>
      <c r="O116" s="1411"/>
      <c r="P116" s="1411"/>
      <c r="Q116" s="1411"/>
      <c r="R116" s="1411"/>
      <c r="S116" s="1411"/>
      <c r="T116" s="1411"/>
      <c r="U116" s="1411"/>
      <c r="V116" s="1411"/>
      <c r="W116" s="1411"/>
      <c r="X116" s="1411"/>
      <c r="Y116" s="1411"/>
      <c r="Z116" s="1411"/>
      <c r="AA116" s="1411"/>
      <c r="AB116" s="1411"/>
      <c r="AC116" s="1411"/>
      <c r="AD116" s="1411"/>
      <c r="AE116" s="1411"/>
      <c r="AF116" s="1411"/>
      <c r="AG116" s="1411"/>
      <c r="AH116" s="1411"/>
      <c r="AI116" s="1411"/>
      <c r="AJ116" s="1411"/>
      <c r="AK116" s="1411"/>
      <c r="AL116" s="1411"/>
      <c r="AM116" s="1411"/>
      <c r="AN116" s="1411"/>
      <c r="AO116" s="1411"/>
      <c r="AP116" s="1411"/>
      <c r="AQ116" s="1411"/>
      <c r="AR116" s="1411"/>
      <c r="AS116" s="1411"/>
      <c r="AT116" s="1411"/>
      <c r="AU116" s="1411"/>
      <c r="AV116" s="1411"/>
      <c r="AW116" s="1411"/>
      <c r="AX116" s="1411"/>
      <c r="AY116" s="1411"/>
      <c r="AZ116" s="1411"/>
      <c r="BA116" s="1411"/>
      <c r="BB116" s="1411"/>
      <c r="BC116" s="1411"/>
      <c r="BD116" s="1411"/>
      <c r="BE116" s="1411"/>
      <c r="BF116" s="1411"/>
      <c r="BG116" s="1411"/>
      <c r="BH116" s="1411"/>
      <c r="BI116" s="1411"/>
      <c r="BJ116" s="1411"/>
      <c r="BK116" s="1411"/>
      <c r="BL116" s="1411"/>
      <c r="BM116" s="1411"/>
      <c r="BN116" s="1411"/>
      <c r="BO116" s="1411"/>
      <c r="BP116" s="1411"/>
      <c r="BQ116" s="1411"/>
      <c r="BR116" s="1411"/>
      <c r="BS116" s="1411"/>
      <c r="BT116" s="1411"/>
      <c r="BU116" s="1411"/>
      <c r="BV116" s="1411"/>
      <c r="BW116" s="1411"/>
      <c r="BX116" s="1411"/>
      <c r="BY116" s="1411"/>
      <c r="BZ116" s="1411"/>
      <c r="CA116" s="1411"/>
      <c r="CB116" s="1411"/>
      <c r="CC116" s="1411"/>
      <c r="CD116" s="1411"/>
      <c r="CE116" s="1411"/>
      <c r="CF116" s="1411"/>
      <c r="CG116" s="1411"/>
      <c r="CH116" s="1411"/>
      <c r="CI116" s="1411"/>
      <c r="CJ116" s="1411"/>
      <c r="CK116" s="1411"/>
      <c r="CL116" s="1411"/>
      <c r="CM116" s="1411"/>
      <c r="CN116" s="1411"/>
      <c r="CO116" s="1411"/>
      <c r="CP116" s="1411"/>
      <c r="CQ116" s="1411"/>
      <c r="CR116" s="1411"/>
      <c r="CS116" s="1411"/>
      <c r="CT116" s="1411"/>
      <c r="CU116" s="1411"/>
      <c r="CV116" s="1411"/>
      <c r="CW116" s="1411"/>
      <c r="CX116" s="1411"/>
      <c r="CY116" s="1411"/>
      <c r="CZ116" s="1411"/>
      <c r="DA116" s="1411"/>
      <c r="DB116" s="1411"/>
      <c r="DC116" s="1411"/>
      <c r="DD116" s="1411"/>
      <c r="DE116" s="1411"/>
      <c r="DF116" s="1411"/>
      <c r="DG116" s="1411"/>
      <c r="DH116" s="1411"/>
      <c r="DI116" s="1411"/>
      <c r="DJ116" s="1411"/>
      <c r="DK116" s="1411"/>
      <c r="DL116" s="1411"/>
      <c r="DM116" s="1411"/>
      <c r="DN116" s="1411"/>
      <c r="DO116" s="1411"/>
      <c r="DP116" s="1411"/>
      <c r="DQ116" s="1411"/>
      <c r="DR116" s="1411"/>
      <c r="DS116" s="1411"/>
      <c r="DT116" s="1411"/>
      <c r="DU116" s="1411"/>
      <c r="DV116" s="1411"/>
      <c r="DW116" s="1411"/>
      <c r="DX116" s="1411"/>
      <c r="DY116" s="1411"/>
      <c r="DZ116" s="1411"/>
      <c r="EA116" s="1411"/>
      <c r="EB116" s="1411"/>
      <c r="EC116" s="1411"/>
      <c r="ED116" s="1411"/>
      <c r="EE116" s="1411"/>
      <c r="EF116" s="1411"/>
      <c r="EG116" s="1411"/>
      <c r="EH116" s="1411"/>
      <c r="EI116" s="1411"/>
      <c r="EJ116" s="1411"/>
      <c r="EK116" s="1411"/>
      <c r="EL116" s="1411"/>
      <c r="EM116" s="1411"/>
      <c r="EN116" s="1411"/>
      <c r="EO116" s="1411"/>
      <c r="EP116" s="1411"/>
      <c r="EQ116" s="1411"/>
      <c r="ER116" s="1411"/>
      <c r="ES116" s="1411"/>
      <c r="ET116" s="1411"/>
      <c r="EU116" s="1411"/>
      <c r="EV116" s="1411"/>
      <c r="EW116" s="1411"/>
      <c r="EX116" s="1411"/>
      <c r="EY116" s="1411"/>
      <c r="EZ116" s="1411"/>
      <c r="FA116" s="1411"/>
      <c r="FB116" s="1411"/>
      <c r="FC116" s="1411"/>
      <c r="FD116" s="1411"/>
      <c r="FE116" s="1411"/>
      <c r="FF116" s="1411"/>
      <c r="FG116" s="1411"/>
      <c r="FH116" s="1411"/>
      <c r="FI116" s="1411"/>
      <c r="FJ116" s="1411"/>
      <c r="FK116" s="1411"/>
      <c r="FL116" s="1411"/>
      <c r="FM116" s="1411"/>
      <c r="FN116" s="1411"/>
      <c r="FO116" s="1411"/>
      <c r="FP116" s="1411"/>
      <c r="FQ116" s="1411"/>
      <c r="FR116" s="1411"/>
      <c r="FS116" s="1411"/>
      <c r="FT116" s="1411"/>
      <c r="FU116" s="1411"/>
      <c r="FV116" s="1411"/>
      <c r="FW116" s="1411"/>
      <c r="FX116" s="1411"/>
      <c r="FY116" s="1411"/>
      <c r="FZ116" s="1411"/>
      <c r="GA116" s="1411"/>
      <c r="GB116" s="1411"/>
      <c r="GC116" s="1411"/>
      <c r="GD116" s="1411"/>
    </row>
    <row r="117" spans="1:189" s="837" customFormat="1" ht="9.9499999999999993" customHeight="1" x14ac:dyDescent="0.15">
      <c r="A117" s="787"/>
      <c r="B117" s="787"/>
      <c r="C117" s="787"/>
      <c r="D117" s="787"/>
      <c r="E117" s="787"/>
      <c r="F117" s="787"/>
      <c r="G117" s="787"/>
      <c r="H117" s="787"/>
      <c r="I117" s="787"/>
      <c r="J117" s="787"/>
      <c r="K117" s="787"/>
      <c r="L117" s="787"/>
      <c r="M117" s="787"/>
      <c r="N117" s="787"/>
      <c r="O117" s="787"/>
      <c r="P117" s="787"/>
      <c r="Q117" s="787"/>
      <c r="R117" s="787"/>
      <c r="S117" s="787"/>
      <c r="T117" s="787"/>
      <c r="U117" s="787"/>
      <c r="V117" s="787"/>
      <c r="W117" s="787"/>
      <c r="X117" s="787"/>
      <c r="Y117" s="787"/>
      <c r="Z117" s="787"/>
      <c r="AA117" s="787"/>
      <c r="AB117" s="787"/>
      <c r="AC117" s="787"/>
      <c r="AD117" s="787"/>
      <c r="AE117" s="787"/>
      <c r="AF117" s="787"/>
      <c r="AG117" s="787"/>
      <c r="AH117" s="787"/>
      <c r="AI117" s="787"/>
      <c r="AJ117" s="787"/>
      <c r="AK117" s="787"/>
      <c r="AL117" s="787"/>
      <c r="AM117" s="787"/>
      <c r="AN117" s="787"/>
      <c r="AO117" s="787"/>
      <c r="AP117" s="787"/>
      <c r="AQ117" s="787"/>
      <c r="AR117" s="787"/>
      <c r="AS117" s="787"/>
      <c r="AT117" s="787"/>
      <c r="AU117" s="787"/>
      <c r="AV117" s="787"/>
      <c r="AW117" s="787"/>
      <c r="AX117" s="787"/>
      <c r="AY117" s="787"/>
      <c r="AZ117" s="787"/>
      <c r="BA117" s="787"/>
      <c r="BB117" s="787"/>
      <c r="BC117" s="787"/>
      <c r="BD117" s="787"/>
      <c r="BE117" s="787"/>
      <c r="BF117" s="787"/>
      <c r="BG117" s="787"/>
      <c r="BH117" s="787"/>
      <c r="BI117" s="787"/>
      <c r="BJ117" s="787"/>
      <c r="BK117" s="787"/>
      <c r="BL117" s="787"/>
      <c r="BM117" s="787"/>
      <c r="BN117" s="787"/>
      <c r="BO117" s="787"/>
      <c r="BP117" s="787"/>
      <c r="BQ117" s="787"/>
      <c r="BR117" s="787"/>
      <c r="BS117" s="787"/>
      <c r="BT117" s="787"/>
      <c r="BU117" s="787"/>
      <c r="BV117" s="787"/>
      <c r="BW117" s="787"/>
      <c r="BX117" s="787"/>
      <c r="BY117" s="787"/>
      <c r="BZ117" s="787"/>
      <c r="CA117" s="787"/>
      <c r="CB117" s="787"/>
      <c r="CC117" s="787"/>
      <c r="CD117" s="787"/>
      <c r="CE117" s="787"/>
      <c r="CF117" s="787"/>
      <c r="CG117" s="787"/>
      <c r="CH117" s="787"/>
      <c r="CI117" s="787"/>
      <c r="CJ117" s="787"/>
      <c r="CK117" s="787"/>
      <c r="CL117" s="787"/>
      <c r="CM117" s="787"/>
      <c r="CN117" s="787"/>
      <c r="CO117" s="787"/>
      <c r="CP117" s="787"/>
      <c r="CQ117" s="787"/>
      <c r="CR117" s="787"/>
      <c r="CS117" s="787"/>
      <c r="CT117" s="787"/>
      <c r="CU117" s="787"/>
      <c r="CV117" s="787"/>
      <c r="CW117" s="787"/>
      <c r="CX117" s="787"/>
      <c r="CY117" s="787"/>
      <c r="CZ117" s="787"/>
      <c r="DA117" s="787"/>
      <c r="DB117" s="787"/>
      <c r="DC117" s="787"/>
      <c r="DD117" s="787"/>
      <c r="DE117" s="787"/>
      <c r="DF117" s="787"/>
      <c r="DG117" s="787"/>
      <c r="DH117" s="787"/>
      <c r="DI117" s="787"/>
      <c r="DJ117" s="787"/>
      <c r="DK117" s="787"/>
      <c r="DL117" s="787"/>
      <c r="DM117" s="787"/>
      <c r="DN117" s="787"/>
      <c r="DO117" s="787"/>
      <c r="DP117" s="787"/>
      <c r="DQ117" s="787"/>
      <c r="DR117" s="787"/>
      <c r="DS117" s="787"/>
      <c r="DT117" s="787"/>
      <c r="DU117" s="787"/>
      <c r="DV117" s="787"/>
      <c r="DW117" s="787"/>
      <c r="DX117" s="787"/>
      <c r="DY117" s="787"/>
      <c r="DZ117" s="787"/>
      <c r="EA117" s="787"/>
      <c r="EB117" s="787"/>
      <c r="EC117" s="787"/>
      <c r="ED117" s="787"/>
      <c r="EE117" s="787"/>
      <c r="EF117" s="787"/>
      <c r="EG117" s="787"/>
      <c r="EH117" s="787"/>
      <c r="EI117" s="787"/>
      <c r="EJ117" s="787"/>
      <c r="EK117" s="787"/>
      <c r="EL117" s="787"/>
      <c r="EM117" s="787"/>
      <c r="EN117" s="787"/>
      <c r="EO117" s="787"/>
      <c r="EP117" s="787"/>
      <c r="EQ117" s="787"/>
      <c r="ER117" s="787"/>
      <c r="ES117" s="787"/>
      <c r="ET117" s="787"/>
      <c r="EU117" s="787"/>
      <c r="EV117" s="787"/>
      <c r="EW117" s="787"/>
      <c r="EX117" s="787"/>
      <c r="EY117" s="787"/>
      <c r="EZ117" s="787"/>
      <c r="FA117" s="787"/>
      <c r="FB117" s="787"/>
      <c r="FC117" s="787"/>
      <c r="FD117" s="787"/>
      <c r="FE117" s="787"/>
      <c r="FF117" s="787"/>
      <c r="FG117" s="787"/>
      <c r="FH117" s="787"/>
      <c r="FI117" s="787"/>
      <c r="FJ117" s="787"/>
      <c r="FK117" s="787"/>
      <c r="FL117" s="787"/>
      <c r="FM117" s="787"/>
      <c r="FN117" s="787"/>
      <c r="FO117" s="787"/>
      <c r="FP117" s="787"/>
      <c r="FQ117" s="787"/>
      <c r="FR117" s="787"/>
      <c r="FS117" s="787"/>
      <c r="FT117" s="787"/>
      <c r="FU117" s="787"/>
      <c r="FV117" s="787"/>
      <c r="FW117" s="787"/>
      <c r="FX117" s="787"/>
      <c r="FY117" s="787"/>
      <c r="FZ117" s="787"/>
      <c r="GA117" s="787"/>
      <c r="GB117" s="787"/>
      <c r="GC117" s="787"/>
      <c r="GD117" s="787"/>
    </row>
    <row r="118" spans="1:189" s="837" customFormat="1" ht="13.5" customHeight="1" x14ac:dyDescent="0.15">
      <c r="A118" s="1409" t="s">
        <v>67</v>
      </c>
      <c r="B118" s="1409"/>
      <c r="C118" s="1409"/>
      <c r="D118" s="1409"/>
      <c r="E118" s="796"/>
      <c r="F118" s="796"/>
      <c r="G118" s="796"/>
      <c r="H118" s="1420" t="s">
        <v>73</v>
      </c>
      <c r="I118" s="1421"/>
      <c r="J118" s="1422"/>
      <c r="K118" s="796"/>
      <c r="L118" s="1420" t="s">
        <v>74</v>
      </c>
      <c r="M118" s="1421"/>
      <c r="N118" s="1422"/>
      <c r="O118" s="1425" t="s">
        <v>1922</v>
      </c>
      <c r="P118" s="1413"/>
      <c r="Q118" s="1413"/>
      <c r="R118" s="1413"/>
      <c r="S118" s="1413"/>
      <c r="T118" s="1413"/>
      <c r="U118" s="1413"/>
      <c r="V118" s="1413"/>
      <c r="W118" s="1413"/>
      <c r="X118" s="1413"/>
      <c r="Y118" s="1413"/>
      <c r="Z118" s="1413"/>
      <c r="AA118" s="1413"/>
      <c r="AB118" s="1413"/>
      <c r="AC118" s="1413"/>
      <c r="AD118" s="1413"/>
      <c r="AE118" s="1413"/>
      <c r="AF118" s="1413"/>
      <c r="AG118" s="1413"/>
      <c r="AH118" s="1413"/>
      <c r="AI118" s="1413"/>
      <c r="AJ118" s="1413"/>
      <c r="AK118" s="1413"/>
      <c r="AL118" s="1413"/>
      <c r="AM118" s="1413"/>
      <c r="AN118" s="1413"/>
      <c r="AO118" s="1413"/>
      <c r="AP118" s="1413"/>
      <c r="AQ118" s="1413"/>
      <c r="AR118" s="1413"/>
      <c r="AS118" s="1413"/>
      <c r="AT118" s="1413"/>
      <c r="AU118" s="1413"/>
      <c r="AV118" s="1413"/>
      <c r="AW118" s="1413"/>
      <c r="AX118" s="1413"/>
      <c r="AY118" s="1413"/>
      <c r="AZ118" s="1413"/>
      <c r="BA118" s="1413"/>
      <c r="BB118" s="1413"/>
      <c r="BC118" s="1413"/>
      <c r="BD118" s="1413"/>
      <c r="BE118" s="1413"/>
      <c r="BF118" s="1413"/>
      <c r="BG118" s="1413"/>
      <c r="BH118" s="1413"/>
      <c r="BI118" s="1413"/>
      <c r="BJ118" s="1413"/>
      <c r="BK118" s="1413"/>
      <c r="BL118" s="1413"/>
      <c r="BM118" s="1413"/>
      <c r="BN118" s="1413"/>
      <c r="BO118" s="1413"/>
      <c r="BP118" s="1413"/>
      <c r="BQ118" s="1413"/>
      <c r="BR118" s="1413"/>
      <c r="BS118" s="1413"/>
      <c r="BT118" s="1413"/>
      <c r="BU118" s="1413"/>
      <c r="BV118" s="1413"/>
      <c r="BW118" s="1413"/>
      <c r="BX118" s="1413"/>
      <c r="BY118" s="1413"/>
      <c r="BZ118" s="1413"/>
      <c r="CA118" s="1413"/>
      <c r="CB118" s="1413"/>
      <c r="CC118" s="1413"/>
      <c r="CD118" s="1413"/>
      <c r="CE118" s="1413"/>
      <c r="CF118" s="1413"/>
      <c r="CG118" s="1413"/>
      <c r="CH118" s="1413"/>
      <c r="CI118" s="1413"/>
      <c r="CJ118" s="1413"/>
      <c r="CK118" s="1413"/>
      <c r="CL118" s="1413"/>
      <c r="CM118" s="1413"/>
      <c r="CN118" s="1413"/>
      <c r="CO118" s="1413"/>
      <c r="CP118" s="1413"/>
      <c r="CQ118" s="1413"/>
      <c r="CR118" s="1413"/>
      <c r="CS118" s="1413"/>
      <c r="CT118" s="1413"/>
      <c r="CU118" s="1413"/>
      <c r="CV118" s="1413"/>
      <c r="CW118" s="1413"/>
      <c r="CX118" s="1413"/>
      <c r="CY118" s="1413"/>
      <c r="CZ118" s="1413"/>
      <c r="DA118" s="1413"/>
      <c r="DB118" s="1413"/>
      <c r="DC118" s="1413"/>
      <c r="DD118" s="1413"/>
      <c r="DE118" s="1413"/>
      <c r="DF118" s="1413"/>
      <c r="DG118" s="1413"/>
      <c r="DH118" s="1413"/>
      <c r="DI118" s="1413"/>
      <c r="DJ118" s="1413"/>
      <c r="DK118" s="1413"/>
      <c r="DL118" s="1413"/>
      <c r="DM118" s="1413"/>
      <c r="DN118" s="1413"/>
      <c r="DO118" s="1413"/>
      <c r="DP118" s="1413"/>
      <c r="DQ118" s="1413"/>
      <c r="DR118" s="1413"/>
      <c r="DS118" s="1413"/>
      <c r="DT118" s="1413"/>
      <c r="DU118" s="1413"/>
      <c r="DV118" s="1413"/>
      <c r="DW118" s="1413"/>
      <c r="DX118" s="1413"/>
      <c r="DY118" s="1413"/>
      <c r="DZ118" s="1413"/>
      <c r="EA118" s="1413"/>
      <c r="EB118" s="1413"/>
      <c r="EC118" s="1413"/>
      <c r="ED118" s="1413"/>
      <c r="EE118" s="1413"/>
      <c r="EF118" s="1413"/>
      <c r="EG118" s="1413"/>
      <c r="EH118" s="1413"/>
      <c r="EI118" s="1413"/>
      <c r="EJ118" s="1413"/>
      <c r="EK118" s="1413"/>
      <c r="EL118" s="1413"/>
      <c r="EM118" s="1413"/>
      <c r="EN118" s="1413"/>
      <c r="EO118" s="1413"/>
      <c r="EP118" s="1413"/>
      <c r="EQ118" s="1413"/>
      <c r="ER118" s="1413"/>
      <c r="ES118" s="1413"/>
      <c r="ET118" s="1413"/>
      <c r="EU118" s="1413"/>
      <c r="EV118" s="1413"/>
      <c r="EW118" s="1413"/>
      <c r="EX118" s="1413"/>
      <c r="EY118" s="1413"/>
      <c r="EZ118" s="1413"/>
      <c r="FA118" s="1413"/>
      <c r="FB118" s="1413"/>
      <c r="FC118" s="1413"/>
      <c r="FD118" s="1413"/>
      <c r="FE118" s="1413"/>
      <c r="FF118" s="1413"/>
      <c r="FG118" s="1413"/>
      <c r="FH118" s="1413"/>
      <c r="FI118" s="1413"/>
      <c r="FJ118" s="1413"/>
      <c r="FK118" s="1413"/>
      <c r="FL118" s="1413"/>
      <c r="FM118" s="1413"/>
      <c r="FN118" s="1413"/>
      <c r="FO118" s="1413"/>
      <c r="FP118" s="1413"/>
      <c r="FQ118" s="1413"/>
      <c r="FR118" s="1413"/>
      <c r="FS118" s="1413"/>
      <c r="FT118" s="1413"/>
      <c r="FU118" s="1413"/>
      <c r="FV118" s="1413"/>
      <c r="FW118" s="1413"/>
      <c r="FX118" s="1413"/>
      <c r="FY118" s="1413"/>
      <c r="FZ118" s="1413"/>
      <c r="GA118" s="1413"/>
      <c r="GB118" s="1413"/>
      <c r="GC118" s="1413"/>
      <c r="GD118" s="1413"/>
      <c r="GE118" s="787"/>
      <c r="GF118" s="787"/>
      <c r="GG118" s="787"/>
    </row>
    <row r="119" spans="1:189" s="837" customFormat="1" ht="7.5" customHeight="1" x14ac:dyDescent="0.15">
      <c r="A119" s="796"/>
      <c r="B119" s="796"/>
      <c r="C119" s="796"/>
      <c r="D119" s="796"/>
      <c r="E119" s="796"/>
      <c r="F119" s="796"/>
      <c r="G119" s="796"/>
      <c r="H119" s="796"/>
      <c r="I119" s="796"/>
      <c r="J119" s="796"/>
      <c r="K119" s="796"/>
      <c r="L119" s="796"/>
      <c r="M119" s="796"/>
      <c r="N119" s="796"/>
      <c r="O119" s="787"/>
      <c r="P119" s="787"/>
      <c r="Q119" s="787"/>
      <c r="R119" s="787"/>
      <c r="S119" s="787"/>
      <c r="T119" s="787"/>
      <c r="U119" s="787"/>
      <c r="V119" s="787"/>
      <c r="W119" s="787"/>
      <c r="X119" s="787"/>
      <c r="Y119" s="787"/>
      <c r="Z119" s="787"/>
      <c r="AA119" s="787"/>
      <c r="AB119" s="787"/>
      <c r="AC119" s="787"/>
      <c r="AD119" s="787"/>
      <c r="AE119" s="787"/>
      <c r="AF119" s="787"/>
      <c r="AG119" s="787"/>
      <c r="AH119" s="787"/>
      <c r="AI119" s="787"/>
      <c r="AJ119" s="787"/>
      <c r="AK119" s="787"/>
      <c r="AL119" s="787"/>
      <c r="AM119" s="787"/>
      <c r="AN119" s="787"/>
      <c r="AO119" s="787"/>
      <c r="AP119" s="787"/>
      <c r="AQ119" s="787"/>
      <c r="AR119" s="787"/>
      <c r="AS119" s="787"/>
      <c r="AT119" s="787"/>
      <c r="AU119" s="787"/>
      <c r="AV119" s="787"/>
      <c r="AW119" s="787"/>
      <c r="AX119" s="787"/>
      <c r="AY119" s="787"/>
      <c r="AZ119" s="787"/>
      <c r="BA119" s="787"/>
      <c r="BB119" s="787"/>
      <c r="BC119" s="787"/>
      <c r="BD119" s="787"/>
      <c r="BE119" s="787"/>
      <c r="BF119" s="787"/>
      <c r="BG119" s="787"/>
      <c r="BH119" s="787"/>
      <c r="BI119" s="787"/>
      <c r="BJ119" s="787"/>
      <c r="BK119" s="787"/>
      <c r="BL119" s="787"/>
      <c r="BM119" s="787"/>
      <c r="BN119" s="787"/>
      <c r="BO119" s="787"/>
      <c r="BP119" s="787"/>
      <c r="BQ119" s="787"/>
      <c r="BR119" s="787"/>
      <c r="BS119" s="787"/>
      <c r="BT119" s="787"/>
      <c r="BU119" s="787"/>
      <c r="BV119" s="787"/>
      <c r="BW119" s="787"/>
      <c r="BX119" s="787"/>
      <c r="BY119" s="787"/>
      <c r="BZ119" s="787"/>
      <c r="CA119" s="787"/>
      <c r="CB119" s="787"/>
      <c r="CC119" s="787"/>
      <c r="CD119" s="787"/>
      <c r="CE119" s="787"/>
      <c r="CF119" s="787"/>
      <c r="CG119" s="787"/>
      <c r="CH119" s="787"/>
      <c r="CI119" s="787"/>
      <c r="CJ119" s="787"/>
      <c r="CK119" s="787"/>
      <c r="CL119" s="787"/>
      <c r="CM119" s="787"/>
      <c r="CN119" s="787"/>
      <c r="CO119" s="787"/>
      <c r="CP119" s="787"/>
      <c r="CQ119" s="787"/>
      <c r="CR119" s="787"/>
      <c r="CS119" s="787"/>
      <c r="CT119" s="787"/>
      <c r="CU119" s="787"/>
      <c r="CV119" s="787"/>
      <c r="CW119" s="787"/>
      <c r="CX119" s="787"/>
      <c r="CY119" s="787"/>
      <c r="CZ119" s="787"/>
      <c r="DA119" s="787"/>
      <c r="DB119" s="787"/>
      <c r="DC119" s="787"/>
      <c r="DD119" s="787"/>
      <c r="DE119" s="787"/>
      <c r="DF119" s="787"/>
      <c r="DG119" s="787"/>
      <c r="DH119" s="787"/>
      <c r="DI119" s="787"/>
      <c r="DJ119" s="787"/>
      <c r="DK119" s="787"/>
      <c r="DL119" s="787"/>
      <c r="DM119" s="787"/>
      <c r="DN119" s="787"/>
      <c r="DO119" s="787"/>
      <c r="DP119" s="787"/>
      <c r="DQ119" s="787"/>
      <c r="DR119" s="787"/>
      <c r="DS119" s="787"/>
      <c r="DT119" s="787"/>
      <c r="DU119" s="787"/>
      <c r="DV119" s="787"/>
      <c r="DW119" s="787"/>
      <c r="DX119" s="787"/>
      <c r="DY119" s="787"/>
      <c r="DZ119" s="787"/>
      <c r="EA119" s="787"/>
      <c r="EB119" s="787"/>
      <c r="EC119" s="787"/>
      <c r="ED119" s="787"/>
      <c r="EE119" s="787"/>
      <c r="EF119" s="787"/>
      <c r="EG119" s="787"/>
      <c r="EH119" s="787"/>
      <c r="EI119" s="787"/>
      <c r="EJ119" s="787"/>
      <c r="EK119" s="787"/>
      <c r="EL119" s="787"/>
      <c r="EM119" s="787"/>
      <c r="EN119" s="787"/>
      <c r="EO119" s="787"/>
      <c r="EP119" s="787"/>
      <c r="EQ119" s="787"/>
      <c r="ER119" s="787"/>
      <c r="ES119" s="787"/>
      <c r="ET119" s="787"/>
      <c r="EU119" s="787"/>
      <c r="EV119" s="787"/>
      <c r="EW119" s="787"/>
      <c r="EX119" s="787"/>
      <c r="EY119" s="787"/>
      <c r="EZ119" s="787"/>
      <c r="FA119" s="787"/>
      <c r="FB119" s="787"/>
      <c r="FC119" s="787"/>
      <c r="FD119" s="787"/>
      <c r="FE119" s="787"/>
      <c r="FF119" s="787"/>
      <c r="FG119" s="787"/>
      <c r="FH119" s="787"/>
      <c r="FI119" s="787"/>
      <c r="FJ119" s="787"/>
      <c r="FK119" s="787"/>
      <c r="FL119" s="787"/>
      <c r="FM119" s="787"/>
      <c r="FN119" s="787"/>
      <c r="FO119" s="787"/>
      <c r="FP119" s="787"/>
      <c r="FQ119" s="787"/>
      <c r="FR119" s="787"/>
      <c r="FS119" s="787"/>
      <c r="FT119" s="787"/>
      <c r="FU119" s="787"/>
      <c r="FV119" s="787"/>
      <c r="FW119" s="787"/>
      <c r="FX119" s="787"/>
      <c r="FY119" s="787"/>
      <c r="FZ119" s="787"/>
      <c r="GA119" s="787"/>
      <c r="GB119" s="787"/>
      <c r="GC119" s="787"/>
      <c r="GD119" s="787"/>
      <c r="GE119" s="787"/>
      <c r="GF119" s="787"/>
      <c r="GG119" s="787"/>
    </row>
    <row r="120" spans="1:189" s="837" customFormat="1" ht="13.5" customHeight="1" x14ac:dyDescent="0.15">
      <c r="A120" s="787"/>
      <c r="B120" s="787"/>
      <c r="C120" s="787"/>
      <c r="D120" s="787"/>
      <c r="E120" s="1411" t="s">
        <v>1923</v>
      </c>
      <c r="F120" s="1411"/>
      <c r="G120" s="1411"/>
      <c r="H120" s="1411"/>
      <c r="I120" s="1411"/>
      <c r="J120" s="1411"/>
      <c r="K120" s="1411"/>
      <c r="L120" s="1411"/>
      <c r="M120" s="1411"/>
      <c r="N120" s="1411"/>
      <c r="O120" s="1411"/>
      <c r="P120" s="1411"/>
      <c r="Q120" s="1411"/>
      <c r="R120" s="1411"/>
      <c r="S120" s="1411"/>
      <c r="T120" s="1411"/>
      <c r="U120" s="1411"/>
      <c r="V120" s="1411"/>
      <c r="W120" s="1411"/>
      <c r="X120" s="1411"/>
      <c r="Y120" s="1411"/>
      <c r="Z120" s="1411"/>
      <c r="AA120" s="1411"/>
      <c r="AB120" s="1411"/>
      <c r="AC120" s="1411"/>
      <c r="AD120" s="1411"/>
      <c r="AE120" s="1411"/>
      <c r="AF120" s="1411"/>
      <c r="AG120" s="1411"/>
      <c r="AH120" s="1411"/>
      <c r="AI120" s="1411"/>
      <c r="AJ120" s="1411"/>
      <c r="AK120" s="1411"/>
      <c r="AL120" s="1411"/>
      <c r="AM120" s="1411"/>
      <c r="AN120" s="1411"/>
      <c r="AO120" s="1411"/>
      <c r="AP120" s="1411"/>
      <c r="AQ120" s="1411"/>
      <c r="AR120" s="1411"/>
      <c r="AS120" s="1411"/>
      <c r="AT120" s="1411"/>
      <c r="AU120" s="1411"/>
      <c r="AV120" s="1411"/>
      <c r="AW120" s="1411"/>
      <c r="AX120" s="1411"/>
      <c r="AY120" s="1411"/>
      <c r="AZ120" s="1411"/>
      <c r="BA120" s="1411"/>
      <c r="BB120" s="1411"/>
      <c r="BC120" s="1411"/>
      <c r="BD120" s="1411"/>
      <c r="BE120" s="1411"/>
      <c r="BF120" s="1411"/>
      <c r="BG120" s="1411"/>
      <c r="BH120" s="1411"/>
      <c r="BI120" s="1411"/>
      <c r="BJ120" s="1411"/>
      <c r="BK120" s="1411"/>
      <c r="BL120" s="1411"/>
      <c r="BM120" s="1411"/>
      <c r="BN120" s="1411"/>
      <c r="BO120" s="1411"/>
      <c r="BP120" s="1411"/>
      <c r="BQ120" s="1411"/>
      <c r="BR120" s="1411"/>
      <c r="BS120" s="1411"/>
      <c r="BT120" s="1411"/>
      <c r="BU120" s="1411"/>
      <c r="BV120" s="1411"/>
      <c r="BW120" s="1411"/>
      <c r="BX120" s="1411"/>
      <c r="BY120" s="1411"/>
      <c r="BZ120" s="1411"/>
      <c r="CA120" s="1411"/>
      <c r="CB120" s="1411"/>
      <c r="CC120" s="1411"/>
      <c r="CD120" s="1411"/>
      <c r="CE120" s="1411"/>
      <c r="CF120" s="1411"/>
      <c r="CG120" s="1411"/>
      <c r="CH120" s="1411"/>
      <c r="CI120" s="1411"/>
      <c r="CJ120" s="1411"/>
      <c r="CK120" s="1411"/>
      <c r="CL120" s="1411"/>
      <c r="CM120" s="1411"/>
      <c r="CN120" s="1411"/>
      <c r="CO120" s="1411"/>
      <c r="CP120" s="1411"/>
      <c r="CQ120" s="1411"/>
      <c r="CR120" s="1411"/>
      <c r="CS120" s="1411"/>
      <c r="CT120" s="1411"/>
      <c r="CU120" s="1411"/>
      <c r="CV120" s="1411"/>
      <c r="CW120" s="1411"/>
      <c r="CX120" s="1411"/>
      <c r="CY120" s="1411"/>
      <c r="CZ120" s="1411"/>
      <c r="DA120" s="1411"/>
      <c r="DB120" s="1411"/>
      <c r="DC120" s="1411"/>
      <c r="DD120" s="1411"/>
      <c r="DE120" s="1411"/>
      <c r="DF120" s="1411"/>
      <c r="DG120" s="1411"/>
      <c r="DH120" s="1411"/>
      <c r="DI120" s="1411"/>
      <c r="DJ120" s="1411"/>
      <c r="DK120" s="1411"/>
      <c r="DL120" s="1411"/>
      <c r="DM120" s="1411"/>
      <c r="DN120" s="1411"/>
      <c r="DO120" s="1411"/>
      <c r="DP120" s="1411"/>
      <c r="DQ120" s="1411"/>
      <c r="DR120" s="1411"/>
      <c r="DS120" s="1411"/>
      <c r="DT120" s="1411"/>
      <c r="DU120" s="1411"/>
      <c r="DV120" s="1411"/>
      <c r="DW120" s="1411"/>
      <c r="DX120" s="1411"/>
      <c r="DY120" s="1411"/>
      <c r="DZ120" s="1411"/>
      <c r="EA120" s="1411"/>
      <c r="EB120" s="1411"/>
      <c r="EC120" s="1411"/>
      <c r="ED120" s="1411"/>
      <c r="EE120" s="1411"/>
      <c r="EF120" s="1411"/>
      <c r="EG120" s="1411"/>
      <c r="EH120" s="1411"/>
      <c r="EI120" s="1411"/>
      <c r="EJ120" s="1411"/>
      <c r="EK120" s="1411"/>
      <c r="EL120" s="1411"/>
      <c r="EM120" s="1411"/>
      <c r="EN120" s="1411"/>
      <c r="EO120" s="1411"/>
      <c r="EP120" s="1411"/>
      <c r="EQ120" s="1411"/>
      <c r="ER120" s="1411"/>
      <c r="ES120" s="1411"/>
      <c r="ET120" s="1411"/>
      <c r="EU120" s="1411"/>
      <c r="EV120" s="1411"/>
      <c r="EW120" s="1411"/>
      <c r="EX120" s="1411"/>
      <c r="EY120" s="1411"/>
      <c r="EZ120" s="1411"/>
      <c r="FA120" s="1411"/>
      <c r="FB120" s="1411"/>
      <c r="FC120" s="1411"/>
      <c r="FD120" s="1411"/>
      <c r="FE120" s="1411"/>
      <c r="FF120" s="1411"/>
      <c r="FG120" s="1411"/>
      <c r="FH120" s="1411"/>
      <c r="FI120" s="1411"/>
      <c r="FJ120" s="1411"/>
      <c r="FK120" s="1411"/>
      <c r="FL120" s="1411"/>
      <c r="FM120" s="1411"/>
      <c r="FN120" s="1411"/>
      <c r="FO120" s="1411"/>
      <c r="FP120" s="1411"/>
      <c r="FQ120" s="1411"/>
      <c r="FR120" s="1411"/>
      <c r="FS120" s="1411"/>
      <c r="FT120" s="1411"/>
      <c r="FU120" s="1411"/>
      <c r="FV120" s="1411"/>
      <c r="FW120" s="1411"/>
      <c r="FX120" s="1411"/>
      <c r="FY120" s="1411"/>
      <c r="FZ120" s="1411"/>
      <c r="GA120" s="1411"/>
      <c r="GB120" s="1411"/>
      <c r="GC120" s="1411"/>
      <c r="GD120" s="1411"/>
    </row>
    <row r="121" spans="1:189" s="837" customFormat="1" ht="7.5" customHeight="1" x14ac:dyDescent="0.15">
      <c r="A121" s="787"/>
      <c r="B121" s="787"/>
      <c r="C121" s="787"/>
      <c r="D121" s="787"/>
      <c r="E121" s="787"/>
      <c r="F121" s="787"/>
      <c r="G121" s="787"/>
      <c r="H121" s="787"/>
      <c r="I121" s="787"/>
      <c r="J121" s="787"/>
      <c r="K121" s="787"/>
      <c r="L121" s="787"/>
      <c r="M121" s="787"/>
      <c r="N121" s="787"/>
      <c r="O121" s="787"/>
      <c r="P121" s="787"/>
      <c r="Q121" s="787"/>
      <c r="R121" s="787"/>
      <c r="S121" s="787"/>
      <c r="T121" s="787"/>
      <c r="U121" s="787"/>
      <c r="V121" s="787"/>
      <c r="W121" s="787"/>
      <c r="X121" s="787"/>
      <c r="Y121" s="787"/>
      <c r="Z121" s="787"/>
      <c r="AA121" s="787"/>
      <c r="AB121" s="787"/>
      <c r="AC121" s="787"/>
      <c r="AD121" s="787"/>
      <c r="AE121" s="787"/>
      <c r="AF121" s="787"/>
      <c r="AG121" s="787"/>
      <c r="AH121" s="787"/>
      <c r="AI121" s="787"/>
      <c r="AJ121" s="787"/>
      <c r="AK121" s="787"/>
      <c r="AL121" s="787"/>
      <c r="AM121" s="787"/>
      <c r="AN121" s="787"/>
      <c r="AO121" s="787"/>
      <c r="AP121" s="787"/>
      <c r="AQ121" s="787"/>
      <c r="AR121" s="787"/>
      <c r="AS121" s="787"/>
      <c r="AT121" s="787"/>
      <c r="AU121" s="787"/>
      <c r="AV121" s="787"/>
      <c r="AW121" s="787"/>
      <c r="AX121" s="787"/>
      <c r="AY121" s="787"/>
      <c r="AZ121" s="787"/>
      <c r="BA121" s="787"/>
      <c r="BB121" s="787"/>
      <c r="BC121" s="787"/>
      <c r="BD121" s="787"/>
      <c r="BE121" s="787"/>
      <c r="BF121" s="787"/>
      <c r="BG121" s="787"/>
      <c r="BH121" s="787"/>
      <c r="BI121" s="787"/>
      <c r="BJ121" s="787"/>
      <c r="BK121" s="787"/>
      <c r="BL121" s="787"/>
      <c r="BM121" s="787"/>
      <c r="BN121" s="787"/>
      <c r="BO121" s="787"/>
      <c r="BP121" s="787"/>
      <c r="BQ121" s="787"/>
      <c r="BR121" s="787"/>
      <c r="BS121" s="787"/>
      <c r="BT121" s="787"/>
      <c r="BU121" s="787"/>
      <c r="BV121" s="787"/>
      <c r="BW121" s="787"/>
      <c r="BX121" s="787"/>
      <c r="BY121" s="787"/>
      <c r="BZ121" s="787"/>
      <c r="CA121" s="787"/>
      <c r="CB121" s="787"/>
      <c r="CC121" s="787"/>
      <c r="CD121" s="787"/>
      <c r="CE121" s="787"/>
      <c r="CF121" s="787"/>
      <c r="CG121" s="787"/>
      <c r="CH121" s="787"/>
      <c r="CI121" s="787"/>
      <c r="CJ121" s="787"/>
      <c r="CK121" s="787"/>
      <c r="CL121" s="787"/>
      <c r="CM121" s="787"/>
      <c r="CN121" s="787"/>
      <c r="CO121" s="787"/>
      <c r="CP121" s="787"/>
      <c r="CQ121" s="787"/>
      <c r="CR121" s="787"/>
      <c r="CS121" s="787"/>
      <c r="CT121" s="787"/>
      <c r="CU121" s="787"/>
      <c r="CV121" s="787"/>
      <c r="CW121" s="787"/>
      <c r="CX121" s="787"/>
      <c r="CY121" s="787"/>
      <c r="CZ121" s="787"/>
      <c r="DA121" s="787"/>
      <c r="DB121" s="787"/>
      <c r="DC121" s="787"/>
      <c r="DD121" s="787"/>
      <c r="DE121" s="787"/>
      <c r="DF121" s="787"/>
      <c r="DG121" s="787"/>
      <c r="DH121" s="787"/>
      <c r="DI121" s="787"/>
      <c r="DJ121" s="787"/>
      <c r="DK121" s="787"/>
      <c r="DL121" s="787"/>
      <c r="DM121" s="787"/>
      <c r="DN121" s="787"/>
      <c r="DO121" s="787"/>
      <c r="DP121" s="787"/>
      <c r="DQ121" s="787"/>
      <c r="DR121" s="787"/>
      <c r="DS121" s="787"/>
      <c r="DT121" s="787"/>
      <c r="DU121" s="787"/>
      <c r="DV121" s="787"/>
      <c r="DW121" s="787"/>
      <c r="DX121" s="787"/>
      <c r="DY121" s="787"/>
      <c r="DZ121" s="787"/>
      <c r="EA121" s="787"/>
      <c r="EB121" s="787"/>
      <c r="EC121" s="787"/>
      <c r="ED121" s="787"/>
      <c r="EE121" s="787"/>
      <c r="EF121" s="787"/>
      <c r="EG121" s="787"/>
      <c r="EH121" s="787"/>
      <c r="EI121" s="787"/>
      <c r="EJ121" s="787"/>
      <c r="EK121" s="787"/>
      <c r="EL121" s="787"/>
      <c r="EM121" s="787"/>
      <c r="EN121" s="787"/>
      <c r="EO121" s="787"/>
      <c r="EP121" s="787"/>
      <c r="EQ121" s="787"/>
      <c r="ER121" s="787"/>
      <c r="ES121" s="787"/>
      <c r="ET121" s="787"/>
      <c r="EU121" s="787"/>
      <c r="EV121" s="787"/>
      <c r="EW121" s="787"/>
      <c r="EX121" s="787"/>
      <c r="EY121" s="787"/>
      <c r="EZ121" s="787"/>
      <c r="FA121" s="787"/>
      <c r="FB121" s="787"/>
      <c r="FC121" s="787"/>
      <c r="FD121" s="787"/>
      <c r="FE121" s="787"/>
      <c r="FF121" s="787"/>
      <c r="FG121" s="787"/>
      <c r="FH121" s="787"/>
      <c r="FI121" s="787"/>
      <c r="FJ121" s="787"/>
      <c r="FK121" s="787"/>
      <c r="FL121" s="787"/>
      <c r="FM121" s="787"/>
      <c r="FN121" s="787"/>
      <c r="FO121" s="787"/>
      <c r="FP121" s="787"/>
      <c r="FQ121" s="787"/>
      <c r="FR121" s="787"/>
      <c r="FS121" s="787"/>
      <c r="FT121" s="787"/>
      <c r="FU121" s="787"/>
      <c r="FV121" s="787"/>
      <c r="FW121" s="787"/>
      <c r="FX121" s="787"/>
      <c r="FY121" s="787"/>
      <c r="FZ121" s="787"/>
      <c r="GA121" s="787"/>
      <c r="GB121" s="787"/>
      <c r="GC121" s="787"/>
      <c r="GD121" s="787"/>
    </row>
    <row r="122" spans="1:189" s="837" customFormat="1" ht="13.5" customHeight="1" x14ac:dyDescent="0.15">
      <c r="A122" s="1411" t="s">
        <v>357</v>
      </c>
      <c r="B122" s="1411"/>
      <c r="C122" s="1411"/>
      <c r="D122" s="1411"/>
      <c r="E122" s="787"/>
      <c r="F122" s="787"/>
      <c r="G122" s="787"/>
      <c r="H122" s="1420" t="s">
        <v>73</v>
      </c>
      <c r="I122" s="1421"/>
      <c r="J122" s="1422"/>
      <c r="K122" s="796"/>
      <c r="L122" s="1420" t="s">
        <v>75</v>
      </c>
      <c r="M122" s="1421"/>
      <c r="N122" s="1422"/>
      <c r="O122" s="1425" t="s">
        <v>1920</v>
      </c>
      <c r="P122" s="1413"/>
      <c r="Q122" s="1413"/>
      <c r="R122" s="1413"/>
      <c r="S122" s="1413"/>
      <c r="T122" s="1413"/>
      <c r="U122" s="1413"/>
      <c r="V122" s="1413"/>
      <c r="W122" s="1413"/>
      <c r="X122" s="1413"/>
      <c r="Y122" s="1413"/>
      <c r="Z122" s="1413"/>
      <c r="AA122" s="1413"/>
      <c r="AB122" s="1413"/>
      <c r="AC122" s="1413"/>
      <c r="AD122" s="1413"/>
      <c r="AE122" s="1413"/>
      <c r="AF122" s="1413"/>
      <c r="AG122" s="1413"/>
      <c r="AH122" s="1413"/>
      <c r="AI122" s="1413"/>
      <c r="AJ122" s="1413"/>
      <c r="AK122" s="1413"/>
      <c r="AL122" s="1413"/>
      <c r="AM122" s="1413"/>
      <c r="AN122" s="1413"/>
      <c r="AO122" s="1413"/>
      <c r="AP122" s="1413"/>
      <c r="AQ122" s="1413"/>
      <c r="AR122" s="1413"/>
      <c r="AS122" s="1413"/>
      <c r="AT122" s="1413"/>
      <c r="AU122" s="1413"/>
      <c r="AV122" s="1413"/>
      <c r="AW122" s="1413"/>
      <c r="AX122" s="1413"/>
      <c r="AY122" s="1413"/>
      <c r="AZ122" s="1413"/>
      <c r="BA122" s="1413"/>
      <c r="BB122" s="1413"/>
      <c r="BC122" s="1413"/>
      <c r="BD122" s="1413"/>
      <c r="BE122" s="1413"/>
      <c r="BF122" s="1413"/>
      <c r="BG122" s="1413"/>
      <c r="BH122" s="1413"/>
      <c r="BI122" s="1413"/>
      <c r="BJ122" s="1413"/>
      <c r="BK122" s="1413"/>
      <c r="BL122" s="1413"/>
      <c r="BM122" s="1413"/>
      <c r="BN122" s="1413"/>
      <c r="BO122" s="1413"/>
      <c r="BP122" s="1413"/>
      <c r="BQ122" s="1413"/>
      <c r="BR122" s="1413"/>
      <c r="BS122" s="1413"/>
      <c r="BT122" s="1413"/>
      <c r="BU122" s="1413"/>
      <c r="BV122" s="1413"/>
      <c r="BW122" s="1413"/>
      <c r="BX122" s="1413"/>
      <c r="BY122" s="1413"/>
      <c r="BZ122" s="1413"/>
      <c r="CA122" s="1413"/>
      <c r="CB122" s="1413"/>
      <c r="CC122" s="1413"/>
      <c r="CD122" s="1413"/>
      <c r="CE122" s="1413"/>
      <c r="CF122" s="1413"/>
      <c r="CG122" s="1413"/>
      <c r="CH122" s="1413"/>
      <c r="CI122" s="1413"/>
      <c r="CJ122" s="1413"/>
      <c r="CK122" s="1413"/>
      <c r="CL122" s="1413"/>
      <c r="CM122" s="1413"/>
      <c r="CN122" s="1413"/>
      <c r="CO122" s="1413"/>
      <c r="CP122" s="1413"/>
      <c r="CQ122" s="1413"/>
      <c r="CR122" s="1413"/>
      <c r="CS122" s="1413"/>
      <c r="CT122" s="1413"/>
      <c r="CU122" s="1413"/>
      <c r="CV122" s="1413"/>
      <c r="CW122" s="1413"/>
      <c r="CX122" s="1413"/>
      <c r="CY122" s="1413"/>
      <c r="CZ122" s="1413"/>
      <c r="DA122" s="1413"/>
      <c r="DB122" s="1413"/>
      <c r="DC122" s="1413"/>
      <c r="DD122" s="1413"/>
      <c r="DE122" s="1413"/>
      <c r="DF122" s="1413"/>
      <c r="DG122" s="1413"/>
      <c r="DH122" s="1413"/>
      <c r="DI122" s="1413"/>
      <c r="DJ122" s="1413"/>
      <c r="DK122" s="1413"/>
      <c r="DL122" s="1413"/>
      <c r="DM122" s="1413"/>
      <c r="DN122" s="1413"/>
      <c r="DO122" s="1413"/>
      <c r="DP122" s="1413"/>
      <c r="DQ122" s="1413"/>
      <c r="DR122" s="1413"/>
      <c r="DS122" s="1413"/>
      <c r="DT122" s="1413"/>
      <c r="DU122" s="1413"/>
      <c r="DV122" s="1413"/>
      <c r="DW122" s="1413"/>
      <c r="DX122" s="1413"/>
      <c r="DY122" s="1413"/>
      <c r="DZ122" s="1413"/>
      <c r="EA122" s="1413"/>
      <c r="EB122" s="1413"/>
      <c r="EC122" s="1413"/>
      <c r="ED122" s="1413"/>
      <c r="EE122" s="1413"/>
      <c r="EF122" s="1413"/>
      <c r="EG122" s="1413"/>
      <c r="EH122" s="1413"/>
      <c r="EI122" s="1413"/>
      <c r="EJ122" s="1413"/>
      <c r="EK122" s="1413"/>
      <c r="EL122" s="1413"/>
      <c r="EM122" s="1413"/>
      <c r="EN122" s="1413"/>
      <c r="EO122" s="1413"/>
      <c r="EP122" s="1413"/>
      <c r="EQ122" s="1413"/>
      <c r="ER122" s="1413"/>
      <c r="ES122" s="1413"/>
      <c r="ET122" s="1413"/>
      <c r="EU122" s="1413"/>
      <c r="EV122" s="1413"/>
      <c r="EW122" s="1413"/>
      <c r="EX122" s="1413"/>
      <c r="EY122" s="1413"/>
      <c r="EZ122" s="1413"/>
      <c r="FA122" s="1413"/>
      <c r="FB122" s="1413"/>
      <c r="FC122" s="1413"/>
      <c r="FD122" s="1413"/>
      <c r="FE122" s="1413"/>
      <c r="FF122" s="1413"/>
      <c r="FG122" s="1413"/>
      <c r="FH122" s="1413"/>
      <c r="FI122" s="1413"/>
      <c r="FJ122" s="1413"/>
      <c r="FK122" s="1413"/>
      <c r="FL122" s="1413"/>
      <c r="FM122" s="1413"/>
      <c r="FN122" s="1413"/>
      <c r="FO122" s="1413"/>
      <c r="FP122" s="1413"/>
      <c r="FQ122" s="1413"/>
      <c r="FR122" s="1413"/>
      <c r="FS122" s="1413"/>
      <c r="FT122" s="1413"/>
      <c r="FU122" s="1413"/>
      <c r="FV122" s="1413"/>
      <c r="FW122" s="1413"/>
      <c r="FX122" s="1413"/>
      <c r="FY122" s="1413"/>
      <c r="FZ122" s="1413"/>
      <c r="GA122" s="1413"/>
      <c r="GB122" s="1413"/>
      <c r="GC122" s="1413"/>
      <c r="GD122" s="1413"/>
      <c r="GE122" s="787"/>
      <c r="GF122" s="787"/>
      <c r="GG122" s="787"/>
    </row>
    <row r="123" spans="1:189" s="837" customFormat="1" ht="7.5" customHeight="1" x14ac:dyDescent="0.15">
      <c r="A123" s="787"/>
      <c r="B123" s="787"/>
      <c r="C123" s="787"/>
      <c r="D123" s="787"/>
      <c r="E123" s="787"/>
      <c r="F123" s="787"/>
      <c r="G123" s="787"/>
      <c r="H123" s="796"/>
      <c r="I123" s="796"/>
      <c r="J123" s="796"/>
      <c r="K123" s="796"/>
      <c r="L123" s="796"/>
      <c r="M123" s="796"/>
      <c r="N123" s="796"/>
      <c r="O123" s="787"/>
      <c r="P123" s="787"/>
      <c r="Q123" s="787"/>
      <c r="R123" s="787"/>
      <c r="S123" s="787"/>
      <c r="T123" s="787"/>
      <c r="U123" s="787"/>
      <c r="V123" s="787"/>
      <c r="W123" s="787"/>
      <c r="X123" s="787"/>
      <c r="Y123" s="787"/>
      <c r="Z123" s="787"/>
      <c r="AA123" s="787"/>
      <c r="AB123" s="787"/>
      <c r="AC123" s="787"/>
      <c r="AD123" s="787"/>
      <c r="AE123" s="787"/>
      <c r="AF123" s="787"/>
      <c r="AG123" s="787"/>
      <c r="AH123" s="787"/>
      <c r="AI123" s="787"/>
      <c r="AJ123" s="787"/>
      <c r="AK123" s="787"/>
      <c r="AL123" s="787"/>
      <c r="AM123" s="787"/>
      <c r="AN123" s="787"/>
      <c r="AO123" s="787"/>
      <c r="AP123" s="787"/>
      <c r="AQ123" s="787"/>
      <c r="AR123" s="787"/>
      <c r="AS123" s="787"/>
      <c r="AT123" s="787"/>
      <c r="AU123" s="787"/>
      <c r="AV123" s="787"/>
      <c r="AW123" s="787"/>
      <c r="AX123" s="787"/>
      <c r="AY123" s="787"/>
      <c r="AZ123" s="787"/>
      <c r="BA123" s="787"/>
      <c r="BB123" s="787"/>
      <c r="BC123" s="787"/>
      <c r="BD123" s="787"/>
      <c r="BE123" s="787"/>
      <c r="BF123" s="787"/>
      <c r="BG123" s="787"/>
      <c r="BH123" s="787"/>
      <c r="BI123" s="787"/>
      <c r="BJ123" s="787"/>
      <c r="BK123" s="787"/>
      <c r="BL123" s="787"/>
      <c r="BM123" s="787"/>
      <c r="BN123" s="787"/>
      <c r="BO123" s="787"/>
      <c r="BP123" s="787"/>
      <c r="BQ123" s="787"/>
      <c r="BR123" s="787"/>
      <c r="BS123" s="787"/>
      <c r="BT123" s="787"/>
      <c r="BU123" s="787"/>
      <c r="BV123" s="787"/>
      <c r="BW123" s="787"/>
      <c r="BX123" s="787"/>
      <c r="BY123" s="787"/>
      <c r="BZ123" s="787"/>
      <c r="CA123" s="787"/>
      <c r="CB123" s="787"/>
      <c r="CC123" s="787"/>
      <c r="CD123" s="787"/>
      <c r="CE123" s="787"/>
      <c r="CF123" s="787"/>
      <c r="CG123" s="787"/>
      <c r="CH123" s="787"/>
      <c r="CI123" s="787"/>
      <c r="CJ123" s="787"/>
      <c r="CK123" s="787"/>
      <c r="CL123" s="787"/>
      <c r="CM123" s="787"/>
      <c r="CN123" s="787"/>
      <c r="CO123" s="787"/>
      <c r="CP123" s="787"/>
      <c r="CQ123" s="787"/>
      <c r="CR123" s="787"/>
      <c r="CS123" s="787"/>
      <c r="CT123" s="787"/>
      <c r="CU123" s="787"/>
      <c r="CV123" s="787"/>
      <c r="CW123" s="787"/>
      <c r="CX123" s="787"/>
      <c r="CY123" s="787"/>
      <c r="CZ123" s="787"/>
      <c r="DA123" s="787"/>
      <c r="DB123" s="787"/>
      <c r="DC123" s="787"/>
      <c r="DD123" s="787"/>
      <c r="DE123" s="787"/>
      <c r="DF123" s="787"/>
      <c r="DG123" s="787"/>
      <c r="DH123" s="787"/>
      <c r="DI123" s="787"/>
      <c r="DJ123" s="787"/>
      <c r="DK123" s="787"/>
      <c r="DL123" s="787"/>
      <c r="DM123" s="787"/>
      <c r="DN123" s="787"/>
      <c r="DO123" s="787"/>
      <c r="DP123" s="787"/>
      <c r="DQ123" s="787"/>
      <c r="DR123" s="787"/>
      <c r="DS123" s="787"/>
      <c r="DT123" s="787"/>
      <c r="DU123" s="787"/>
      <c r="DV123" s="787"/>
      <c r="DW123" s="787"/>
      <c r="DX123" s="787"/>
      <c r="DY123" s="787"/>
      <c r="DZ123" s="787"/>
      <c r="EA123" s="787"/>
      <c r="EB123" s="787"/>
      <c r="EC123" s="787"/>
      <c r="ED123" s="787"/>
      <c r="EE123" s="787"/>
      <c r="EF123" s="787"/>
      <c r="EG123" s="787"/>
      <c r="EH123" s="787"/>
      <c r="EI123" s="787"/>
      <c r="EJ123" s="787"/>
      <c r="EK123" s="787"/>
      <c r="EL123" s="787"/>
      <c r="EM123" s="787"/>
      <c r="EN123" s="787"/>
      <c r="EO123" s="787"/>
      <c r="EP123" s="787"/>
      <c r="EQ123" s="787"/>
      <c r="ER123" s="787"/>
      <c r="ES123" s="787"/>
      <c r="ET123" s="787"/>
      <c r="EU123" s="787"/>
      <c r="EV123" s="787"/>
      <c r="EW123" s="787"/>
      <c r="EX123" s="787"/>
      <c r="EY123" s="787"/>
      <c r="EZ123" s="787"/>
      <c r="FA123" s="787"/>
      <c r="FB123" s="787"/>
      <c r="FC123" s="787"/>
      <c r="FD123" s="787"/>
      <c r="FE123" s="787"/>
      <c r="FF123" s="787"/>
      <c r="FG123" s="787"/>
      <c r="FH123" s="787"/>
      <c r="FI123" s="787"/>
      <c r="FJ123" s="787"/>
      <c r="FK123" s="787"/>
      <c r="FL123" s="787"/>
      <c r="FM123" s="787"/>
      <c r="FN123" s="787"/>
      <c r="FO123" s="787"/>
      <c r="FP123" s="787"/>
      <c r="FQ123" s="787"/>
      <c r="FR123" s="787"/>
      <c r="FS123" s="787"/>
      <c r="FT123" s="787"/>
      <c r="FU123" s="787"/>
      <c r="FV123" s="787"/>
      <c r="FW123" s="787"/>
      <c r="FX123" s="787"/>
      <c r="FY123" s="787"/>
      <c r="FZ123" s="787"/>
      <c r="GA123" s="787"/>
      <c r="GB123" s="787"/>
      <c r="GC123" s="787"/>
      <c r="GD123" s="787"/>
      <c r="GE123" s="787"/>
      <c r="GF123" s="787"/>
      <c r="GG123" s="787"/>
    </row>
    <row r="124" spans="1:189" s="837" customFormat="1" ht="13.5" customHeight="1" x14ac:dyDescent="0.15">
      <c r="A124" s="787"/>
      <c r="B124" s="787"/>
      <c r="C124" s="787"/>
      <c r="D124" s="787"/>
      <c r="E124" s="1411" t="s">
        <v>1921</v>
      </c>
      <c r="F124" s="1411"/>
      <c r="G124" s="1411"/>
      <c r="H124" s="1411"/>
      <c r="I124" s="1411"/>
      <c r="J124" s="1411"/>
      <c r="K124" s="1411"/>
      <c r="L124" s="1411"/>
      <c r="M124" s="1411"/>
      <c r="N124" s="1411"/>
      <c r="O124" s="1411"/>
      <c r="P124" s="1411"/>
      <c r="Q124" s="1411"/>
      <c r="R124" s="1411"/>
      <c r="S124" s="1411"/>
      <c r="T124" s="1411"/>
      <c r="U124" s="1411"/>
      <c r="V124" s="1411"/>
      <c r="W124" s="1411"/>
      <c r="X124" s="1411"/>
      <c r="Y124" s="1411"/>
      <c r="Z124" s="1411"/>
      <c r="AA124" s="1411"/>
      <c r="AB124" s="1411"/>
      <c r="AC124" s="1411"/>
      <c r="AD124" s="1411"/>
      <c r="AE124" s="1411"/>
      <c r="AF124" s="1411"/>
      <c r="AG124" s="1411"/>
      <c r="AH124" s="1411"/>
      <c r="AI124" s="1411"/>
      <c r="AJ124" s="1411"/>
      <c r="AK124" s="1411"/>
      <c r="AL124" s="1411"/>
      <c r="AM124" s="1411"/>
      <c r="AN124" s="1411"/>
      <c r="AO124" s="1411"/>
      <c r="AP124" s="1411"/>
      <c r="AQ124" s="1411"/>
      <c r="AR124" s="1411"/>
      <c r="AS124" s="1411"/>
      <c r="AT124" s="1411"/>
      <c r="AU124" s="1411"/>
      <c r="AV124" s="1411"/>
      <c r="AW124" s="1411"/>
      <c r="AX124" s="1411"/>
      <c r="AY124" s="1411"/>
      <c r="AZ124" s="1411"/>
      <c r="BA124" s="1411"/>
      <c r="BB124" s="1411"/>
      <c r="BC124" s="1411"/>
      <c r="BD124" s="1411"/>
      <c r="BE124" s="1411"/>
      <c r="BF124" s="1411"/>
      <c r="BG124" s="1411"/>
      <c r="BH124" s="1411"/>
      <c r="BI124" s="1411"/>
      <c r="BJ124" s="1411"/>
      <c r="BK124" s="1411"/>
      <c r="BL124" s="1411"/>
      <c r="BM124" s="1411"/>
      <c r="BN124" s="1411"/>
      <c r="BO124" s="1411"/>
      <c r="BP124" s="1411"/>
      <c r="BQ124" s="1411"/>
      <c r="BR124" s="1411"/>
      <c r="BS124" s="1411"/>
      <c r="BT124" s="1411"/>
      <c r="BU124" s="1411"/>
      <c r="BV124" s="1411"/>
      <c r="BW124" s="1411"/>
      <c r="BX124" s="1411"/>
      <c r="BY124" s="1411"/>
      <c r="BZ124" s="1411"/>
      <c r="CA124" s="1411"/>
      <c r="CB124" s="1411"/>
      <c r="CC124" s="1411"/>
      <c r="CD124" s="1411"/>
      <c r="CE124" s="1411"/>
      <c r="CF124" s="1411"/>
      <c r="CG124" s="1411"/>
      <c r="CH124" s="1411"/>
      <c r="CI124" s="1411"/>
      <c r="CJ124" s="1411"/>
      <c r="CK124" s="1411"/>
      <c r="CL124" s="1411"/>
      <c r="CM124" s="1411"/>
      <c r="CN124" s="1411"/>
      <c r="CO124" s="1411"/>
      <c r="CP124" s="1411"/>
      <c r="CQ124" s="1411"/>
      <c r="CR124" s="1411"/>
      <c r="CS124" s="1411"/>
      <c r="CT124" s="1411"/>
      <c r="CU124" s="1411"/>
      <c r="CV124" s="1411"/>
      <c r="CW124" s="1411"/>
      <c r="CX124" s="1411"/>
      <c r="CY124" s="1411"/>
      <c r="CZ124" s="1411"/>
      <c r="DA124" s="1411"/>
      <c r="DB124" s="1411"/>
      <c r="DC124" s="1411"/>
      <c r="DD124" s="1411"/>
      <c r="DE124" s="1411"/>
      <c r="DF124" s="1411"/>
      <c r="DG124" s="1411"/>
      <c r="DH124" s="1411"/>
      <c r="DI124" s="1411"/>
      <c r="DJ124" s="1411"/>
      <c r="DK124" s="1411"/>
      <c r="DL124" s="1411"/>
      <c r="DM124" s="1411"/>
      <c r="DN124" s="1411"/>
      <c r="DO124" s="1411"/>
      <c r="DP124" s="1411"/>
      <c r="DQ124" s="1411"/>
      <c r="DR124" s="1411"/>
      <c r="DS124" s="1411"/>
      <c r="DT124" s="1411"/>
      <c r="DU124" s="1411"/>
      <c r="DV124" s="1411"/>
      <c r="DW124" s="1411"/>
      <c r="DX124" s="1411"/>
      <c r="DY124" s="1411"/>
      <c r="DZ124" s="1411"/>
      <c r="EA124" s="1411"/>
      <c r="EB124" s="1411"/>
      <c r="EC124" s="1411"/>
      <c r="ED124" s="1411"/>
      <c r="EE124" s="1411"/>
      <c r="EF124" s="1411"/>
      <c r="EG124" s="1411"/>
      <c r="EH124" s="1411"/>
      <c r="EI124" s="1411"/>
      <c r="EJ124" s="1411"/>
      <c r="EK124" s="1411"/>
      <c r="EL124" s="1411"/>
      <c r="EM124" s="1411"/>
      <c r="EN124" s="1411"/>
      <c r="EO124" s="1411"/>
      <c r="EP124" s="1411"/>
      <c r="EQ124" s="1411"/>
      <c r="ER124" s="1411"/>
      <c r="ES124" s="1411"/>
      <c r="ET124" s="1411"/>
      <c r="EU124" s="1411"/>
      <c r="EV124" s="1411"/>
      <c r="EW124" s="1411"/>
      <c r="EX124" s="1411"/>
      <c r="EY124" s="1411"/>
      <c r="EZ124" s="1411"/>
      <c r="FA124" s="1411"/>
      <c r="FB124" s="1411"/>
      <c r="FC124" s="1411"/>
      <c r="FD124" s="1411"/>
      <c r="FE124" s="1411"/>
      <c r="FF124" s="1411"/>
      <c r="FG124" s="1411"/>
      <c r="FH124" s="1411"/>
      <c r="FI124" s="1411"/>
      <c r="FJ124" s="1411"/>
      <c r="FK124" s="1411"/>
      <c r="FL124" s="1411"/>
      <c r="FM124" s="1411"/>
      <c r="FN124" s="1411"/>
      <c r="FO124" s="1411"/>
      <c r="FP124" s="1411"/>
      <c r="FQ124" s="1411"/>
      <c r="FR124" s="1411"/>
      <c r="FS124" s="1411"/>
      <c r="FT124" s="1411"/>
      <c r="FU124" s="1411"/>
      <c r="FV124" s="1411"/>
      <c r="FW124" s="1411"/>
      <c r="FX124" s="1411"/>
      <c r="FY124" s="1411"/>
      <c r="FZ124" s="1411"/>
      <c r="GA124" s="1411"/>
      <c r="GB124" s="1411"/>
      <c r="GC124" s="1411"/>
      <c r="GD124" s="1411"/>
    </row>
    <row r="125" spans="1:189" s="837" customFormat="1" ht="7.5" customHeight="1" x14ac:dyDescent="0.15">
      <c r="A125" s="787"/>
      <c r="B125" s="787"/>
      <c r="C125" s="787"/>
      <c r="D125" s="787"/>
      <c r="E125" s="787"/>
      <c r="F125" s="787"/>
      <c r="G125" s="787"/>
      <c r="H125" s="787"/>
      <c r="I125" s="787"/>
      <c r="J125" s="787"/>
      <c r="K125" s="787"/>
      <c r="L125" s="787"/>
      <c r="M125" s="787"/>
      <c r="N125" s="787"/>
      <c r="O125" s="787"/>
      <c r="P125" s="787"/>
      <c r="Q125" s="787"/>
      <c r="R125" s="787"/>
      <c r="S125" s="787"/>
      <c r="T125" s="787"/>
      <c r="U125" s="787"/>
      <c r="V125" s="787"/>
      <c r="W125" s="787"/>
      <c r="X125" s="787"/>
      <c r="Y125" s="787"/>
      <c r="Z125" s="787"/>
      <c r="AA125" s="787"/>
      <c r="AB125" s="787"/>
      <c r="AC125" s="787"/>
      <c r="AD125" s="787"/>
      <c r="AE125" s="787"/>
      <c r="AF125" s="787"/>
      <c r="AG125" s="787"/>
      <c r="AH125" s="787"/>
      <c r="AI125" s="787"/>
      <c r="AJ125" s="787"/>
      <c r="AK125" s="787"/>
      <c r="AL125" s="787"/>
      <c r="AM125" s="787"/>
      <c r="AN125" s="787"/>
      <c r="AO125" s="787"/>
      <c r="AP125" s="787"/>
      <c r="AQ125" s="787"/>
      <c r="AR125" s="787"/>
      <c r="AS125" s="787"/>
      <c r="AT125" s="787"/>
      <c r="AU125" s="787"/>
      <c r="AV125" s="787"/>
      <c r="AW125" s="787"/>
      <c r="AX125" s="787"/>
      <c r="AY125" s="787"/>
      <c r="AZ125" s="787"/>
      <c r="BA125" s="787"/>
      <c r="BB125" s="787"/>
      <c r="BC125" s="787"/>
      <c r="BD125" s="787"/>
      <c r="BE125" s="787"/>
      <c r="BF125" s="787"/>
      <c r="BG125" s="787"/>
      <c r="BH125" s="787"/>
      <c r="BI125" s="787"/>
      <c r="BJ125" s="787"/>
      <c r="BK125" s="787"/>
      <c r="BL125" s="787"/>
      <c r="BM125" s="787"/>
      <c r="BN125" s="787"/>
      <c r="BO125" s="787"/>
      <c r="BP125" s="787"/>
      <c r="BQ125" s="787"/>
      <c r="BR125" s="787"/>
      <c r="BS125" s="787"/>
      <c r="BT125" s="787"/>
      <c r="BU125" s="787"/>
      <c r="BV125" s="787"/>
      <c r="BW125" s="787"/>
      <c r="BX125" s="787"/>
      <c r="BY125" s="787"/>
      <c r="BZ125" s="787"/>
      <c r="CA125" s="787"/>
      <c r="CB125" s="787"/>
      <c r="CC125" s="787"/>
      <c r="CD125" s="787"/>
      <c r="CE125" s="787"/>
      <c r="CF125" s="787"/>
      <c r="CG125" s="787"/>
      <c r="CH125" s="787"/>
      <c r="CI125" s="787"/>
      <c r="CJ125" s="787"/>
      <c r="CK125" s="787"/>
      <c r="CL125" s="787"/>
      <c r="CM125" s="787"/>
      <c r="CN125" s="787"/>
      <c r="CO125" s="787"/>
      <c r="CP125" s="787"/>
      <c r="CQ125" s="787"/>
      <c r="CR125" s="787"/>
      <c r="CS125" s="787"/>
      <c r="CT125" s="787"/>
      <c r="CU125" s="787"/>
      <c r="CV125" s="787"/>
      <c r="CW125" s="787"/>
      <c r="CX125" s="787"/>
      <c r="CY125" s="787"/>
      <c r="CZ125" s="787"/>
      <c r="DA125" s="787"/>
      <c r="DB125" s="787"/>
      <c r="DC125" s="787"/>
      <c r="DD125" s="787"/>
      <c r="DE125" s="787"/>
      <c r="DF125" s="787"/>
      <c r="DG125" s="787"/>
      <c r="DH125" s="787"/>
      <c r="DI125" s="787"/>
      <c r="DJ125" s="787"/>
      <c r="DK125" s="787"/>
      <c r="DL125" s="787"/>
      <c r="DM125" s="787"/>
      <c r="DN125" s="787"/>
      <c r="DO125" s="787"/>
      <c r="DP125" s="787"/>
      <c r="DQ125" s="787"/>
      <c r="DR125" s="787"/>
      <c r="DS125" s="787"/>
      <c r="DT125" s="787"/>
      <c r="DU125" s="787"/>
      <c r="DV125" s="787"/>
      <c r="DW125" s="787"/>
      <c r="DX125" s="787"/>
      <c r="DY125" s="787"/>
      <c r="DZ125" s="787"/>
      <c r="EA125" s="787"/>
      <c r="EB125" s="787"/>
      <c r="EC125" s="787"/>
      <c r="ED125" s="787"/>
      <c r="EE125" s="787"/>
      <c r="EF125" s="787"/>
      <c r="EG125" s="787"/>
      <c r="EH125" s="787"/>
      <c r="EI125" s="787"/>
      <c r="EJ125" s="787"/>
      <c r="EK125" s="787"/>
      <c r="EL125" s="787"/>
      <c r="EM125" s="787"/>
      <c r="EN125" s="787"/>
      <c r="EO125" s="787"/>
      <c r="EP125" s="787"/>
      <c r="EQ125" s="787"/>
      <c r="ER125" s="787"/>
      <c r="ES125" s="787"/>
      <c r="ET125" s="787"/>
      <c r="EU125" s="787"/>
      <c r="EV125" s="787"/>
      <c r="EW125" s="787"/>
      <c r="EX125" s="787"/>
      <c r="EY125" s="787"/>
      <c r="EZ125" s="787"/>
      <c r="FA125" s="787"/>
      <c r="FB125" s="787"/>
      <c r="FC125" s="787"/>
      <c r="FD125" s="787"/>
      <c r="FE125" s="787"/>
      <c r="FF125" s="787"/>
      <c r="FG125" s="787"/>
      <c r="FH125" s="787"/>
      <c r="FI125" s="787"/>
      <c r="FJ125" s="787"/>
      <c r="FK125" s="787"/>
      <c r="FL125" s="787"/>
      <c r="FM125" s="787"/>
      <c r="FN125" s="787"/>
      <c r="FO125" s="787"/>
      <c r="FP125" s="787"/>
      <c r="FQ125" s="787"/>
      <c r="FR125" s="787"/>
      <c r="FS125" s="787"/>
      <c r="FT125" s="787"/>
      <c r="FU125" s="787"/>
      <c r="FV125" s="787"/>
      <c r="FW125" s="787"/>
      <c r="FX125" s="787"/>
      <c r="FY125" s="787"/>
      <c r="FZ125" s="787"/>
      <c r="GA125" s="787"/>
      <c r="GB125" s="787"/>
      <c r="GC125" s="787"/>
      <c r="GD125" s="787"/>
    </row>
    <row r="126" spans="1:189" s="837" customFormat="1" ht="3.95" customHeight="1" x14ac:dyDescent="0.15">
      <c r="A126" s="787"/>
      <c r="B126" s="787"/>
      <c r="C126" s="787"/>
      <c r="D126" s="787"/>
      <c r="E126" s="40"/>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2"/>
      <c r="BM126" s="40"/>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2"/>
      <c r="DU126" s="40"/>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2"/>
      <c r="GC126" s="787"/>
      <c r="GD126" s="787"/>
    </row>
    <row r="127" spans="1:189" s="837" customFormat="1" ht="14.1" customHeight="1" x14ac:dyDescent="0.15">
      <c r="A127" s="787"/>
      <c r="B127" s="787"/>
      <c r="C127" s="787"/>
      <c r="D127" s="787"/>
      <c r="E127" s="1427" t="s">
        <v>668</v>
      </c>
      <c r="F127" s="1428"/>
      <c r="G127" s="1428"/>
      <c r="H127" s="1428"/>
      <c r="I127" s="1428"/>
      <c r="J127" s="1428"/>
      <c r="K127" s="1428"/>
      <c r="L127" s="1428"/>
      <c r="M127" s="1428"/>
      <c r="N127" s="1428"/>
      <c r="O127" s="1428"/>
      <c r="P127" s="1428"/>
      <c r="Q127" s="1428"/>
      <c r="R127" s="1428"/>
      <c r="S127" s="1428"/>
      <c r="T127" s="1428"/>
      <c r="U127" s="1428"/>
      <c r="V127" s="1428"/>
      <c r="W127" s="1428"/>
      <c r="X127" s="1428"/>
      <c r="Y127" s="1428"/>
      <c r="Z127" s="1428"/>
      <c r="AA127" s="1428"/>
      <c r="AB127" s="1428"/>
      <c r="AC127" s="1428"/>
      <c r="AD127" s="1428"/>
      <c r="AE127" s="1428"/>
      <c r="AF127" s="1428"/>
      <c r="AG127" s="1428"/>
      <c r="AH127" s="1428"/>
      <c r="AI127" s="1428"/>
      <c r="AJ127" s="1428"/>
      <c r="AK127" s="1428"/>
      <c r="AL127" s="1428"/>
      <c r="AM127" s="1428"/>
      <c r="AN127" s="1428"/>
      <c r="AO127" s="1428"/>
      <c r="AP127" s="1428"/>
      <c r="AQ127" s="1428"/>
      <c r="AR127" s="1428"/>
      <c r="AS127" s="1428"/>
      <c r="AT127" s="1428"/>
      <c r="AU127" s="1428"/>
      <c r="AV127" s="1428"/>
      <c r="AW127" s="1428"/>
      <c r="AX127" s="1428"/>
      <c r="AY127" s="1428"/>
      <c r="AZ127" s="1428"/>
      <c r="BA127" s="1428"/>
      <c r="BB127" s="1428"/>
      <c r="BC127" s="1428"/>
      <c r="BD127" s="1428"/>
      <c r="BE127" s="1428"/>
      <c r="BF127" s="1428"/>
      <c r="BG127" s="1428"/>
      <c r="BH127" s="1428"/>
      <c r="BI127" s="1428"/>
      <c r="BJ127" s="1428"/>
      <c r="BK127" s="1428"/>
      <c r="BL127" s="1429"/>
      <c r="BM127" s="1427" t="s">
        <v>1813</v>
      </c>
      <c r="BN127" s="1430"/>
      <c r="BO127" s="1430"/>
      <c r="BP127" s="1430"/>
      <c r="BQ127" s="1430"/>
      <c r="BR127" s="1430"/>
      <c r="BS127" s="1430"/>
      <c r="BT127" s="1430"/>
      <c r="BU127" s="1430"/>
      <c r="BV127" s="1430"/>
      <c r="BW127" s="1430"/>
      <c r="BX127" s="1430"/>
      <c r="BY127" s="1430"/>
      <c r="BZ127" s="1430"/>
      <c r="CA127" s="1430"/>
      <c r="CB127" s="1430"/>
      <c r="CC127" s="1430"/>
      <c r="CD127" s="1430"/>
      <c r="CE127" s="1430"/>
      <c r="CF127" s="1430"/>
      <c r="CG127" s="1430"/>
      <c r="CH127" s="1430"/>
      <c r="CI127" s="1430"/>
      <c r="CJ127" s="1430"/>
      <c r="CK127" s="1430"/>
      <c r="CL127" s="1430"/>
      <c r="CM127" s="1430"/>
      <c r="CN127" s="1430"/>
      <c r="CO127" s="1430"/>
      <c r="CP127" s="1430"/>
      <c r="CQ127" s="1430"/>
      <c r="CR127" s="1430"/>
      <c r="CS127" s="1430"/>
      <c r="CT127" s="1430"/>
      <c r="CU127" s="1430"/>
      <c r="CV127" s="1430"/>
      <c r="CW127" s="1430"/>
      <c r="CX127" s="1430"/>
      <c r="CY127" s="1430"/>
      <c r="CZ127" s="1430"/>
      <c r="DA127" s="1430"/>
      <c r="DB127" s="1430"/>
      <c r="DC127" s="1430"/>
      <c r="DD127" s="1430"/>
      <c r="DE127" s="1430"/>
      <c r="DF127" s="1430"/>
      <c r="DG127" s="1430"/>
      <c r="DH127" s="1430"/>
      <c r="DI127" s="1430"/>
      <c r="DJ127" s="1430"/>
      <c r="DK127" s="1430"/>
      <c r="DL127" s="1430"/>
      <c r="DM127" s="1430"/>
      <c r="DN127" s="1430"/>
      <c r="DO127" s="1430"/>
      <c r="DP127" s="1430"/>
      <c r="DQ127" s="1430"/>
      <c r="DR127" s="1430"/>
      <c r="DS127" s="1430"/>
      <c r="DT127" s="1431"/>
      <c r="DU127" s="1427" t="s">
        <v>1811</v>
      </c>
      <c r="DV127" s="1430"/>
      <c r="DW127" s="1430"/>
      <c r="DX127" s="1430"/>
      <c r="DY127" s="1430"/>
      <c r="DZ127" s="1430"/>
      <c r="EA127" s="1430"/>
      <c r="EB127" s="1430"/>
      <c r="EC127" s="1430"/>
      <c r="ED127" s="1430"/>
      <c r="EE127" s="1430"/>
      <c r="EF127" s="1430"/>
      <c r="EG127" s="1430"/>
      <c r="EH127" s="1430"/>
      <c r="EI127" s="1430"/>
      <c r="EJ127" s="1430"/>
      <c r="EK127" s="1430"/>
      <c r="EL127" s="1430"/>
      <c r="EM127" s="1430"/>
      <c r="EN127" s="1430"/>
      <c r="EO127" s="1430"/>
      <c r="EP127" s="1430"/>
      <c r="EQ127" s="1430"/>
      <c r="ER127" s="1430"/>
      <c r="ES127" s="1430"/>
      <c r="ET127" s="1430"/>
      <c r="EU127" s="1430"/>
      <c r="EV127" s="1430"/>
      <c r="EW127" s="1430"/>
      <c r="EX127" s="1430"/>
      <c r="EY127" s="1430"/>
      <c r="EZ127" s="1430"/>
      <c r="FA127" s="1430"/>
      <c r="FB127" s="1430"/>
      <c r="FC127" s="1430"/>
      <c r="FD127" s="1430"/>
      <c r="FE127" s="1430"/>
      <c r="FF127" s="1430"/>
      <c r="FG127" s="1430"/>
      <c r="FH127" s="1430"/>
      <c r="FI127" s="1430"/>
      <c r="FJ127" s="1430"/>
      <c r="FK127" s="1430"/>
      <c r="FL127" s="1430"/>
      <c r="FM127" s="1430"/>
      <c r="FN127" s="1430"/>
      <c r="FO127" s="1430"/>
      <c r="FP127" s="1430"/>
      <c r="FQ127" s="1430"/>
      <c r="FR127" s="1430"/>
      <c r="FS127" s="1430"/>
      <c r="FT127" s="1430"/>
      <c r="FU127" s="1430"/>
      <c r="FV127" s="1430"/>
      <c r="FW127" s="1430"/>
      <c r="FX127" s="1430"/>
      <c r="FY127" s="1430"/>
      <c r="FZ127" s="1430"/>
      <c r="GA127" s="1430"/>
      <c r="GB127" s="1431"/>
      <c r="GC127" s="787"/>
      <c r="GD127" s="787"/>
    </row>
    <row r="128" spans="1:189" s="837" customFormat="1" ht="14.1" customHeight="1" x14ac:dyDescent="0.15">
      <c r="A128" s="787"/>
      <c r="B128" s="787"/>
      <c r="C128" s="787"/>
      <c r="D128" s="787"/>
      <c r="E128" s="1427"/>
      <c r="F128" s="1428"/>
      <c r="G128" s="1428"/>
      <c r="H128" s="1428"/>
      <c r="I128" s="1428"/>
      <c r="J128" s="1428"/>
      <c r="K128" s="1428"/>
      <c r="L128" s="1428"/>
      <c r="M128" s="1428"/>
      <c r="N128" s="1428"/>
      <c r="O128" s="1428"/>
      <c r="P128" s="1428"/>
      <c r="Q128" s="1428"/>
      <c r="R128" s="1428"/>
      <c r="S128" s="1428"/>
      <c r="T128" s="1428"/>
      <c r="U128" s="1428"/>
      <c r="V128" s="1428"/>
      <c r="W128" s="1428"/>
      <c r="X128" s="1428"/>
      <c r="Y128" s="1428"/>
      <c r="Z128" s="1428"/>
      <c r="AA128" s="1428"/>
      <c r="AB128" s="1428"/>
      <c r="AC128" s="1428"/>
      <c r="AD128" s="1428"/>
      <c r="AE128" s="1428"/>
      <c r="AF128" s="1428"/>
      <c r="AG128" s="1428"/>
      <c r="AH128" s="1428"/>
      <c r="AI128" s="1428"/>
      <c r="AJ128" s="1428"/>
      <c r="AK128" s="1428"/>
      <c r="AL128" s="1428"/>
      <c r="AM128" s="1428"/>
      <c r="AN128" s="1428"/>
      <c r="AO128" s="1428"/>
      <c r="AP128" s="1428"/>
      <c r="AQ128" s="1428"/>
      <c r="AR128" s="1428"/>
      <c r="AS128" s="1428"/>
      <c r="AT128" s="1428"/>
      <c r="AU128" s="1428"/>
      <c r="AV128" s="1428"/>
      <c r="AW128" s="1428"/>
      <c r="AX128" s="1428"/>
      <c r="AY128" s="1428"/>
      <c r="AZ128" s="1428"/>
      <c r="BA128" s="1428"/>
      <c r="BB128" s="1428"/>
      <c r="BC128" s="1428"/>
      <c r="BD128" s="1428"/>
      <c r="BE128" s="1428"/>
      <c r="BF128" s="1428"/>
      <c r="BG128" s="1428"/>
      <c r="BH128" s="1428"/>
      <c r="BI128" s="1428"/>
      <c r="BJ128" s="1428"/>
      <c r="BK128" s="1428"/>
      <c r="BL128" s="1429"/>
      <c r="BM128" s="1432"/>
      <c r="BN128" s="1430"/>
      <c r="BO128" s="1430"/>
      <c r="BP128" s="1430"/>
      <c r="BQ128" s="1430"/>
      <c r="BR128" s="1430"/>
      <c r="BS128" s="1430"/>
      <c r="BT128" s="1430"/>
      <c r="BU128" s="1430"/>
      <c r="BV128" s="1430"/>
      <c r="BW128" s="1430"/>
      <c r="BX128" s="1430"/>
      <c r="BY128" s="1430"/>
      <c r="BZ128" s="1430"/>
      <c r="CA128" s="1430"/>
      <c r="CB128" s="1430"/>
      <c r="CC128" s="1430"/>
      <c r="CD128" s="1430"/>
      <c r="CE128" s="1430"/>
      <c r="CF128" s="1430"/>
      <c r="CG128" s="1430"/>
      <c r="CH128" s="1430"/>
      <c r="CI128" s="1430"/>
      <c r="CJ128" s="1430"/>
      <c r="CK128" s="1430"/>
      <c r="CL128" s="1430"/>
      <c r="CM128" s="1430"/>
      <c r="CN128" s="1430"/>
      <c r="CO128" s="1430"/>
      <c r="CP128" s="1430"/>
      <c r="CQ128" s="1430"/>
      <c r="CR128" s="1430"/>
      <c r="CS128" s="1430"/>
      <c r="CT128" s="1430"/>
      <c r="CU128" s="1430"/>
      <c r="CV128" s="1430"/>
      <c r="CW128" s="1430"/>
      <c r="CX128" s="1430"/>
      <c r="CY128" s="1430"/>
      <c r="CZ128" s="1430"/>
      <c r="DA128" s="1430"/>
      <c r="DB128" s="1430"/>
      <c r="DC128" s="1430"/>
      <c r="DD128" s="1430"/>
      <c r="DE128" s="1430"/>
      <c r="DF128" s="1430"/>
      <c r="DG128" s="1430"/>
      <c r="DH128" s="1430"/>
      <c r="DI128" s="1430"/>
      <c r="DJ128" s="1430"/>
      <c r="DK128" s="1430"/>
      <c r="DL128" s="1430"/>
      <c r="DM128" s="1430"/>
      <c r="DN128" s="1430"/>
      <c r="DO128" s="1430"/>
      <c r="DP128" s="1430"/>
      <c r="DQ128" s="1430"/>
      <c r="DR128" s="1430"/>
      <c r="DS128" s="1430"/>
      <c r="DT128" s="1431"/>
      <c r="DU128" s="1432"/>
      <c r="DV128" s="1430"/>
      <c r="DW128" s="1430"/>
      <c r="DX128" s="1430"/>
      <c r="DY128" s="1430"/>
      <c r="DZ128" s="1430"/>
      <c r="EA128" s="1430"/>
      <c r="EB128" s="1430"/>
      <c r="EC128" s="1430"/>
      <c r="ED128" s="1430"/>
      <c r="EE128" s="1430"/>
      <c r="EF128" s="1430"/>
      <c r="EG128" s="1430"/>
      <c r="EH128" s="1430"/>
      <c r="EI128" s="1430"/>
      <c r="EJ128" s="1430"/>
      <c r="EK128" s="1430"/>
      <c r="EL128" s="1430"/>
      <c r="EM128" s="1430"/>
      <c r="EN128" s="1430"/>
      <c r="EO128" s="1430"/>
      <c r="EP128" s="1430"/>
      <c r="EQ128" s="1430"/>
      <c r="ER128" s="1430"/>
      <c r="ES128" s="1430"/>
      <c r="ET128" s="1430"/>
      <c r="EU128" s="1430"/>
      <c r="EV128" s="1430"/>
      <c r="EW128" s="1430"/>
      <c r="EX128" s="1430"/>
      <c r="EY128" s="1430"/>
      <c r="EZ128" s="1430"/>
      <c r="FA128" s="1430"/>
      <c r="FB128" s="1430"/>
      <c r="FC128" s="1430"/>
      <c r="FD128" s="1430"/>
      <c r="FE128" s="1430"/>
      <c r="FF128" s="1430"/>
      <c r="FG128" s="1430"/>
      <c r="FH128" s="1430"/>
      <c r="FI128" s="1430"/>
      <c r="FJ128" s="1430"/>
      <c r="FK128" s="1430"/>
      <c r="FL128" s="1430"/>
      <c r="FM128" s="1430"/>
      <c r="FN128" s="1430"/>
      <c r="FO128" s="1430"/>
      <c r="FP128" s="1430"/>
      <c r="FQ128" s="1430"/>
      <c r="FR128" s="1430"/>
      <c r="FS128" s="1430"/>
      <c r="FT128" s="1430"/>
      <c r="FU128" s="1430"/>
      <c r="FV128" s="1430"/>
      <c r="FW128" s="1430"/>
      <c r="FX128" s="1430"/>
      <c r="FY128" s="1430"/>
      <c r="FZ128" s="1430"/>
      <c r="GA128" s="1430"/>
      <c r="GB128" s="1431"/>
      <c r="GC128" s="787"/>
      <c r="GD128" s="787"/>
    </row>
    <row r="129" spans="1:189" s="837" customFormat="1" ht="14.1" customHeight="1" x14ac:dyDescent="0.15">
      <c r="A129" s="787"/>
      <c r="B129" s="787"/>
      <c r="C129" s="787"/>
      <c r="D129" s="787"/>
      <c r="E129" s="1427"/>
      <c r="F129" s="1428"/>
      <c r="G129" s="1428"/>
      <c r="H129" s="1428"/>
      <c r="I129" s="1428"/>
      <c r="J129" s="1428"/>
      <c r="K129" s="1428"/>
      <c r="L129" s="1428"/>
      <c r="M129" s="1428"/>
      <c r="N129" s="1428"/>
      <c r="O129" s="1428"/>
      <c r="P129" s="1428"/>
      <c r="Q129" s="1428"/>
      <c r="R129" s="1428"/>
      <c r="S129" s="1428"/>
      <c r="T129" s="1428"/>
      <c r="U129" s="1428"/>
      <c r="V129" s="1428"/>
      <c r="W129" s="1428"/>
      <c r="X129" s="1428"/>
      <c r="Y129" s="1428"/>
      <c r="Z129" s="1428"/>
      <c r="AA129" s="1428"/>
      <c r="AB129" s="1428"/>
      <c r="AC129" s="1428"/>
      <c r="AD129" s="1428"/>
      <c r="AE129" s="1428"/>
      <c r="AF129" s="1428"/>
      <c r="AG129" s="1428"/>
      <c r="AH129" s="1428"/>
      <c r="AI129" s="1428"/>
      <c r="AJ129" s="1428"/>
      <c r="AK129" s="1428"/>
      <c r="AL129" s="1428"/>
      <c r="AM129" s="1428"/>
      <c r="AN129" s="1428"/>
      <c r="AO129" s="1428"/>
      <c r="AP129" s="1428"/>
      <c r="AQ129" s="1428"/>
      <c r="AR129" s="1428"/>
      <c r="AS129" s="1428"/>
      <c r="AT129" s="1428"/>
      <c r="AU129" s="1428"/>
      <c r="AV129" s="1428"/>
      <c r="AW129" s="1428"/>
      <c r="AX129" s="1428"/>
      <c r="AY129" s="1428"/>
      <c r="AZ129" s="1428"/>
      <c r="BA129" s="1428"/>
      <c r="BB129" s="1428"/>
      <c r="BC129" s="1428"/>
      <c r="BD129" s="1428"/>
      <c r="BE129" s="1428"/>
      <c r="BF129" s="1428"/>
      <c r="BG129" s="1428"/>
      <c r="BH129" s="1428"/>
      <c r="BI129" s="1428"/>
      <c r="BJ129" s="1428"/>
      <c r="BK129" s="1428"/>
      <c r="BL129" s="1429"/>
      <c r="BM129" s="1432"/>
      <c r="BN129" s="1430"/>
      <c r="BO129" s="1430"/>
      <c r="BP129" s="1430"/>
      <c r="BQ129" s="1430"/>
      <c r="BR129" s="1430"/>
      <c r="BS129" s="1430"/>
      <c r="BT129" s="1430"/>
      <c r="BU129" s="1430"/>
      <c r="BV129" s="1430"/>
      <c r="BW129" s="1430"/>
      <c r="BX129" s="1430"/>
      <c r="BY129" s="1430"/>
      <c r="BZ129" s="1430"/>
      <c r="CA129" s="1430"/>
      <c r="CB129" s="1430"/>
      <c r="CC129" s="1430"/>
      <c r="CD129" s="1430"/>
      <c r="CE129" s="1430"/>
      <c r="CF129" s="1430"/>
      <c r="CG129" s="1430"/>
      <c r="CH129" s="1430"/>
      <c r="CI129" s="1430"/>
      <c r="CJ129" s="1430"/>
      <c r="CK129" s="1430"/>
      <c r="CL129" s="1430"/>
      <c r="CM129" s="1430"/>
      <c r="CN129" s="1430"/>
      <c r="CO129" s="1430"/>
      <c r="CP129" s="1430"/>
      <c r="CQ129" s="1430"/>
      <c r="CR129" s="1430"/>
      <c r="CS129" s="1430"/>
      <c r="CT129" s="1430"/>
      <c r="CU129" s="1430"/>
      <c r="CV129" s="1430"/>
      <c r="CW129" s="1430"/>
      <c r="CX129" s="1430"/>
      <c r="CY129" s="1430"/>
      <c r="CZ129" s="1430"/>
      <c r="DA129" s="1430"/>
      <c r="DB129" s="1430"/>
      <c r="DC129" s="1430"/>
      <c r="DD129" s="1430"/>
      <c r="DE129" s="1430"/>
      <c r="DF129" s="1430"/>
      <c r="DG129" s="1430"/>
      <c r="DH129" s="1430"/>
      <c r="DI129" s="1430"/>
      <c r="DJ129" s="1430"/>
      <c r="DK129" s="1430"/>
      <c r="DL129" s="1430"/>
      <c r="DM129" s="1430"/>
      <c r="DN129" s="1430"/>
      <c r="DO129" s="1430"/>
      <c r="DP129" s="1430"/>
      <c r="DQ129" s="1430"/>
      <c r="DR129" s="1430"/>
      <c r="DS129" s="1430"/>
      <c r="DT129" s="1431"/>
      <c r="DU129" s="1432"/>
      <c r="DV129" s="1430"/>
      <c r="DW129" s="1430"/>
      <c r="DX129" s="1430"/>
      <c r="DY129" s="1430"/>
      <c r="DZ129" s="1430"/>
      <c r="EA129" s="1430"/>
      <c r="EB129" s="1430"/>
      <c r="EC129" s="1430"/>
      <c r="ED129" s="1430"/>
      <c r="EE129" s="1430"/>
      <c r="EF129" s="1430"/>
      <c r="EG129" s="1430"/>
      <c r="EH129" s="1430"/>
      <c r="EI129" s="1430"/>
      <c r="EJ129" s="1430"/>
      <c r="EK129" s="1430"/>
      <c r="EL129" s="1430"/>
      <c r="EM129" s="1430"/>
      <c r="EN129" s="1430"/>
      <c r="EO129" s="1430"/>
      <c r="EP129" s="1430"/>
      <c r="EQ129" s="1430"/>
      <c r="ER129" s="1430"/>
      <c r="ES129" s="1430"/>
      <c r="ET129" s="1430"/>
      <c r="EU129" s="1430"/>
      <c r="EV129" s="1430"/>
      <c r="EW129" s="1430"/>
      <c r="EX129" s="1430"/>
      <c r="EY129" s="1430"/>
      <c r="EZ129" s="1430"/>
      <c r="FA129" s="1430"/>
      <c r="FB129" s="1430"/>
      <c r="FC129" s="1430"/>
      <c r="FD129" s="1430"/>
      <c r="FE129" s="1430"/>
      <c r="FF129" s="1430"/>
      <c r="FG129" s="1430"/>
      <c r="FH129" s="1430"/>
      <c r="FI129" s="1430"/>
      <c r="FJ129" s="1430"/>
      <c r="FK129" s="1430"/>
      <c r="FL129" s="1430"/>
      <c r="FM129" s="1430"/>
      <c r="FN129" s="1430"/>
      <c r="FO129" s="1430"/>
      <c r="FP129" s="1430"/>
      <c r="FQ129" s="1430"/>
      <c r="FR129" s="1430"/>
      <c r="FS129" s="1430"/>
      <c r="FT129" s="1430"/>
      <c r="FU129" s="1430"/>
      <c r="FV129" s="1430"/>
      <c r="FW129" s="1430"/>
      <c r="FX129" s="1430"/>
      <c r="FY129" s="1430"/>
      <c r="FZ129" s="1430"/>
      <c r="GA129" s="1430"/>
      <c r="GB129" s="1431"/>
      <c r="GC129" s="787"/>
      <c r="GD129" s="787"/>
    </row>
    <row r="130" spans="1:189" s="837" customFormat="1" ht="14.1" customHeight="1" x14ac:dyDescent="0.15">
      <c r="A130" s="787"/>
      <c r="B130" s="787"/>
      <c r="C130" s="787"/>
      <c r="D130" s="787"/>
      <c r="E130" s="1427"/>
      <c r="F130" s="1428"/>
      <c r="G130" s="1428"/>
      <c r="H130" s="1428"/>
      <c r="I130" s="1428"/>
      <c r="J130" s="1428"/>
      <c r="K130" s="1428"/>
      <c r="L130" s="1428"/>
      <c r="M130" s="1428"/>
      <c r="N130" s="1428"/>
      <c r="O130" s="1428"/>
      <c r="P130" s="1428"/>
      <c r="Q130" s="1428"/>
      <c r="R130" s="1428"/>
      <c r="S130" s="1428"/>
      <c r="T130" s="1428"/>
      <c r="U130" s="1428"/>
      <c r="V130" s="1428"/>
      <c r="W130" s="1428"/>
      <c r="X130" s="1428"/>
      <c r="Y130" s="1428"/>
      <c r="Z130" s="1428"/>
      <c r="AA130" s="1428"/>
      <c r="AB130" s="1428"/>
      <c r="AC130" s="1428"/>
      <c r="AD130" s="1428"/>
      <c r="AE130" s="1428"/>
      <c r="AF130" s="1428"/>
      <c r="AG130" s="1428"/>
      <c r="AH130" s="1428"/>
      <c r="AI130" s="1428"/>
      <c r="AJ130" s="1428"/>
      <c r="AK130" s="1428"/>
      <c r="AL130" s="1428"/>
      <c r="AM130" s="1428"/>
      <c r="AN130" s="1428"/>
      <c r="AO130" s="1428"/>
      <c r="AP130" s="1428"/>
      <c r="AQ130" s="1428"/>
      <c r="AR130" s="1428"/>
      <c r="AS130" s="1428"/>
      <c r="AT130" s="1428"/>
      <c r="AU130" s="1428"/>
      <c r="AV130" s="1428"/>
      <c r="AW130" s="1428"/>
      <c r="AX130" s="1428"/>
      <c r="AY130" s="1428"/>
      <c r="AZ130" s="1428"/>
      <c r="BA130" s="1428"/>
      <c r="BB130" s="1428"/>
      <c r="BC130" s="1428"/>
      <c r="BD130" s="1428"/>
      <c r="BE130" s="1428"/>
      <c r="BF130" s="1428"/>
      <c r="BG130" s="1428"/>
      <c r="BH130" s="1428"/>
      <c r="BI130" s="1428"/>
      <c r="BJ130" s="1428"/>
      <c r="BK130" s="1428"/>
      <c r="BL130" s="1429"/>
      <c r="BM130" s="1432"/>
      <c r="BN130" s="1430"/>
      <c r="BO130" s="1430"/>
      <c r="BP130" s="1430"/>
      <c r="BQ130" s="1430"/>
      <c r="BR130" s="1430"/>
      <c r="BS130" s="1430"/>
      <c r="BT130" s="1430"/>
      <c r="BU130" s="1430"/>
      <c r="BV130" s="1430"/>
      <c r="BW130" s="1430"/>
      <c r="BX130" s="1430"/>
      <c r="BY130" s="1430"/>
      <c r="BZ130" s="1430"/>
      <c r="CA130" s="1430"/>
      <c r="CB130" s="1430"/>
      <c r="CC130" s="1430"/>
      <c r="CD130" s="1430"/>
      <c r="CE130" s="1430"/>
      <c r="CF130" s="1430"/>
      <c r="CG130" s="1430"/>
      <c r="CH130" s="1430"/>
      <c r="CI130" s="1430"/>
      <c r="CJ130" s="1430"/>
      <c r="CK130" s="1430"/>
      <c r="CL130" s="1430"/>
      <c r="CM130" s="1430"/>
      <c r="CN130" s="1430"/>
      <c r="CO130" s="1430"/>
      <c r="CP130" s="1430"/>
      <c r="CQ130" s="1430"/>
      <c r="CR130" s="1430"/>
      <c r="CS130" s="1430"/>
      <c r="CT130" s="1430"/>
      <c r="CU130" s="1430"/>
      <c r="CV130" s="1430"/>
      <c r="CW130" s="1430"/>
      <c r="CX130" s="1430"/>
      <c r="CY130" s="1430"/>
      <c r="CZ130" s="1430"/>
      <c r="DA130" s="1430"/>
      <c r="DB130" s="1430"/>
      <c r="DC130" s="1430"/>
      <c r="DD130" s="1430"/>
      <c r="DE130" s="1430"/>
      <c r="DF130" s="1430"/>
      <c r="DG130" s="1430"/>
      <c r="DH130" s="1430"/>
      <c r="DI130" s="1430"/>
      <c r="DJ130" s="1430"/>
      <c r="DK130" s="1430"/>
      <c r="DL130" s="1430"/>
      <c r="DM130" s="1430"/>
      <c r="DN130" s="1430"/>
      <c r="DO130" s="1430"/>
      <c r="DP130" s="1430"/>
      <c r="DQ130" s="1430"/>
      <c r="DR130" s="1430"/>
      <c r="DS130" s="1430"/>
      <c r="DT130" s="1431"/>
      <c r="DU130" s="1432"/>
      <c r="DV130" s="1430"/>
      <c r="DW130" s="1430"/>
      <c r="DX130" s="1430"/>
      <c r="DY130" s="1430"/>
      <c r="DZ130" s="1430"/>
      <c r="EA130" s="1430"/>
      <c r="EB130" s="1430"/>
      <c r="EC130" s="1430"/>
      <c r="ED130" s="1430"/>
      <c r="EE130" s="1430"/>
      <c r="EF130" s="1430"/>
      <c r="EG130" s="1430"/>
      <c r="EH130" s="1430"/>
      <c r="EI130" s="1430"/>
      <c r="EJ130" s="1430"/>
      <c r="EK130" s="1430"/>
      <c r="EL130" s="1430"/>
      <c r="EM130" s="1430"/>
      <c r="EN130" s="1430"/>
      <c r="EO130" s="1430"/>
      <c r="EP130" s="1430"/>
      <c r="EQ130" s="1430"/>
      <c r="ER130" s="1430"/>
      <c r="ES130" s="1430"/>
      <c r="ET130" s="1430"/>
      <c r="EU130" s="1430"/>
      <c r="EV130" s="1430"/>
      <c r="EW130" s="1430"/>
      <c r="EX130" s="1430"/>
      <c r="EY130" s="1430"/>
      <c r="EZ130" s="1430"/>
      <c r="FA130" s="1430"/>
      <c r="FB130" s="1430"/>
      <c r="FC130" s="1430"/>
      <c r="FD130" s="1430"/>
      <c r="FE130" s="1430"/>
      <c r="FF130" s="1430"/>
      <c r="FG130" s="1430"/>
      <c r="FH130" s="1430"/>
      <c r="FI130" s="1430"/>
      <c r="FJ130" s="1430"/>
      <c r="FK130" s="1430"/>
      <c r="FL130" s="1430"/>
      <c r="FM130" s="1430"/>
      <c r="FN130" s="1430"/>
      <c r="FO130" s="1430"/>
      <c r="FP130" s="1430"/>
      <c r="FQ130" s="1430"/>
      <c r="FR130" s="1430"/>
      <c r="FS130" s="1430"/>
      <c r="FT130" s="1430"/>
      <c r="FU130" s="1430"/>
      <c r="FV130" s="1430"/>
      <c r="FW130" s="1430"/>
      <c r="FX130" s="1430"/>
      <c r="FY130" s="1430"/>
      <c r="FZ130" s="1430"/>
      <c r="GA130" s="1430"/>
      <c r="GB130" s="1431"/>
      <c r="GC130" s="787"/>
      <c r="GD130" s="787"/>
    </row>
    <row r="131" spans="1:189" s="837" customFormat="1" ht="14.1" customHeight="1" x14ac:dyDescent="0.15">
      <c r="A131" s="787"/>
      <c r="B131" s="787"/>
      <c r="C131" s="787"/>
      <c r="D131" s="787"/>
      <c r="E131" s="1427"/>
      <c r="F131" s="1428"/>
      <c r="G131" s="1428"/>
      <c r="H131" s="1428"/>
      <c r="I131" s="1428"/>
      <c r="J131" s="1428"/>
      <c r="K131" s="1428"/>
      <c r="L131" s="1428"/>
      <c r="M131" s="1428"/>
      <c r="N131" s="1428"/>
      <c r="O131" s="1428"/>
      <c r="P131" s="1428"/>
      <c r="Q131" s="1428"/>
      <c r="R131" s="1428"/>
      <c r="S131" s="1428"/>
      <c r="T131" s="1428"/>
      <c r="U131" s="1428"/>
      <c r="V131" s="1428"/>
      <c r="W131" s="1428"/>
      <c r="X131" s="1428"/>
      <c r="Y131" s="1428"/>
      <c r="Z131" s="1428"/>
      <c r="AA131" s="1428"/>
      <c r="AB131" s="1428"/>
      <c r="AC131" s="1428"/>
      <c r="AD131" s="1428"/>
      <c r="AE131" s="1428"/>
      <c r="AF131" s="1428"/>
      <c r="AG131" s="1428"/>
      <c r="AH131" s="1428"/>
      <c r="AI131" s="1428"/>
      <c r="AJ131" s="1428"/>
      <c r="AK131" s="1428"/>
      <c r="AL131" s="1428"/>
      <c r="AM131" s="1428"/>
      <c r="AN131" s="1428"/>
      <c r="AO131" s="1428"/>
      <c r="AP131" s="1428"/>
      <c r="AQ131" s="1428"/>
      <c r="AR131" s="1428"/>
      <c r="AS131" s="1428"/>
      <c r="AT131" s="1428"/>
      <c r="AU131" s="1428"/>
      <c r="AV131" s="1428"/>
      <c r="AW131" s="1428"/>
      <c r="AX131" s="1428"/>
      <c r="AY131" s="1428"/>
      <c r="AZ131" s="1428"/>
      <c r="BA131" s="1428"/>
      <c r="BB131" s="1428"/>
      <c r="BC131" s="1428"/>
      <c r="BD131" s="1428"/>
      <c r="BE131" s="1428"/>
      <c r="BF131" s="1428"/>
      <c r="BG131" s="1428"/>
      <c r="BH131" s="1428"/>
      <c r="BI131" s="1428"/>
      <c r="BJ131" s="1428"/>
      <c r="BK131" s="1428"/>
      <c r="BL131" s="1429"/>
      <c r="BM131" s="1432"/>
      <c r="BN131" s="1430"/>
      <c r="BO131" s="1430"/>
      <c r="BP131" s="1430"/>
      <c r="BQ131" s="1430"/>
      <c r="BR131" s="1430"/>
      <c r="BS131" s="1430"/>
      <c r="BT131" s="1430"/>
      <c r="BU131" s="1430"/>
      <c r="BV131" s="1430"/>
      <c r="BW131" s="1430"/>
      <c r="BX131" s="1430"/>
      <c r="BY131" s="1430"/>
      <c r="BZ131" s="1430"/>
      <c r="CA131" s="1430"/>
      <c r="CB131" s="1430"/>
      <c r="CC131" s="1430"/>
      <c r="CD131" s="1430"/>
      <c r="CE131" s="1430"/>
      <c r="CF131" s="1430"/>
      <c r="CG131" s="1430"/>
      <c r="CH131" s="1430"/>
      <c r="CI131" s="1430"/>
      <c r="CJ131" s="1430"/>
      <c r="CK131" s="1430"/>
      <c r="CL131" s="1430"/>
      <c r="CM131" s="1430"/>
      <c r="CN131" s="1430"/>
      <c r="CO131" s="1430"/>
      <c r="CP131" s="1430"/>
      <c r="CQ131" s="1430"/>
      <c r="CR131" s="1430"/>
      <c r="CS131" s="1430"/>
      <c r="CT131" s="1430"/>
      <c r="CU131" s="1430"/>
      <c r="CV131" s="1430"/>
      <c r="CW131" s="1430"/>
      <c r="CX131" s="1430"/>
      <c r="CY131" s="1430"/>
      <c r="CZ131" s="1430"/>
      <c r="DA131" s="1430"/>
      <c r="DB131" s="1430"/>
      <c r="DC131" s="1430"/>
      <c r="DD131" s="1430"/>
      <c r="DE131" s="1430"/>
      <c r="DF131" s="1430"/>
      <c r="DG131" s="1430"/>
      <c r="DH131" s="1430"/>
      <c r="DI131" s="1430"/>
      <c r="DJ131" s="1430"/>
      <c r="DK131" s="1430"/>
      <c r="DL131" s="1430"/>
      <c r="DM131" s="1430"/>
      <c r="DN131" s="1430"/>
      <c r="DO131" s="1430"/>
      <c r="DP131" s="1430"/>
      <c r="DQ131" s="1430"/>
      <c r="DR131" s="1430"/>
      <c r="DS131" s="1430"/>
      <c r="DT131" s="1431"/>
      <c r="DU131" s="1432"/>
      <c r="DV131" s="1430"/>
      <c r="DW131" s="1430"/>
      <c r="DX131" s="1430"/>
      <c r="DY131" s="1430"/>
      <c r="DZ131" s="1430"/>
      <c r="EA131" s="1430"/>
      <c r="EB131" s="1430"/>
      <c r="EC131" s="1430"/>
      <c r="ED131" s="1430"/>
      <c r="EE131" s="1430"/>
      <c r="EF131" s="1430"/>
      <c r="EG131" s="1430"/>
      <c r="EH131" s="1430"/>
      <c r="EI131" s="1430"/>
      <c r="EJ131" s="1430"/>
      <c r="EK131" s="1430"/>
      <c r="EL131" s="1430"/>
      <c r="EM131" s="1430"/>
      <c r="EN131" s="1430"/>
      <c r="EO131" s="1430"/>
      <c r="EP131" s="1430"/>
      <c r="EQ131" s="1430"/>
      <c r="ER131" s="1430"/>
      <c r="ES131" s="1430"/>
      <c r="ET131" s="1430"/>
      <c r="EU131" s="1430"/>
      <c r="EV131" s="1430"/>
      <c r="EW131" s="1430"/>
      <c r="EX131" s="1430"/>
      <c r="EY131" s="1430"/>
      <c r="EZ131" s="1430"/>
      <c r="FA131" s="1430"/>
      <c r="FB131" s="1430"/>
      <c r="FC131" s="1430"/>
      <c r="FD131" s="1430"/>
      <c r="FE131" s="1430"/>
      <c r="FF131" s="1430"/>
      <c r="FG131" s="1430"/>
      <c r="FH131" s="1430"/>
      <c r="FI131" s="1430"/>
      <c r="FJ131" s="1430"/>
      <c r="FK131" s="1430"/>
      <c r="FL131" s="1430"/>
      <c r="FM131" s="1430"/>
      <c r="FN131" s="1430"/>
      <c r="FO131" s="1430"/>
      <c r="FP131" s="1430"/>
      <c r="FQ131" s="1430"/>
      <c r="FR131" s="1430"/>
      <c r="FS131" s="1430"/>
      <c r="FT131" s="1430"/>
      <c r="FU131" s="1430"/>
      <c r="FV131" s="1430"/>
      <c r="FW131" s="1430"/>
      <c r="FX131" s="1430"/>
      <c r="FY131" s="1430"/>
      <c r="FZ131" s="1430"/>
      <c r="GA131" s="1430"/>
      <c r="GB131" s="1431"/>
      <c r="GC131" s="787"/>
      <c r="GD131" s="787"/>
    </row>
    <row r="132" spans="1:189" s="837" customFormat="1" ht="14.1" customHeight="1" x14ac:dyDescent="0.15">
      <c r="A132" s="787"/>
      <c r="B132" s="787"/>
      <c r="C132" s="787"/>
      <c r="D132" s="787"/>
      <c r="E132" s="1427"/>
      <c r="F132" s="1428"/>
      <c r="G132" s="1428"/>
      <c r="H132" s="1428"/>
      <c r="I132" s="1428"/>
      <c r="J132" s="1428"/>
      <c r="K132" s="1428"/>
      <c r="L132" s="1428"/>
      <c r="M132" s="1428"/>
      <c r="N132" s="1428"/>
      <c r="O132" s="1428"/>
      <c r="P132" s="1428"/>
      <c r="Q132" s="1428"/>
      <c r="R132" s="1428"/>
      <c r="S132" s="1428"/>
      <c r="T132" s="1428"/>
      <c r="U132" s="1428"/>
      <c r="V132" s="1428"/>
      <c r="W132" s="1428"/>
      <c r="X132" s="1428"/>
      <c r="Y132" s="1428"/>
      <c r="Z132" s="1428"/>
      <c r="AA132" s="1428"/>
      <c r="AB132" s="1428"/>
      <c r="AC132" s="1428"/>
      <c r="AD132" s="1428"/>
      <c r="AE132" s="1428"/>
      <c r="AF132" s="1428"/>
      <c r="AG132" s="1428"/>
      <c r="AH132" s="1428"/>
      <c r="AI132" s="1428"/>
      <c r="AJ132" s="1428"/>
      <c r="AK132" s="1428"/>
      <c r="AL132" s="1428"/>
      <c r="AM132" s="1428"/>
      <c r="AN132" s="1428"/>
      <c r="AO132" s="1428"/>
      <c r="AP132" s="1428"/>
      <c r="AQ132" s="1428"/>
      <c r="AR132" s="1428"/>
      <c r="AS132" s="1428"/>
      <c r="AT132" s="1428"/>
      <c r="AU132" s="1428"/>
      <c r="AV132" s="1428"/>
      <c r="AW132" s="1428"/>
      <c r="AX132" s="1428"/>
      <c r="AY132" s="1428"/>
      <c r="AZ132" s="1428"/>
      <c r="BA132" s="1428"/>
      <c r="BB132" s="1428"/>
      <c r="BC132" s="1428"/>
      <c r="BD132" s="1428"/>
      <c r="BE132" s="1428"/>
      <c r="BF132" s="1428"/>
      <c r="BG132" s="1428"/>
      <c r="BH132" s="1428"/>
      <c r="BI132" s="1428"/>
      <c r="BJ132" s="1428"/>
      <c r="BK132" s="1428"/>
      <c r="BL132" s="1429"/>
      <c r="BM132" s="1432"/>
      <c r="BN132" s="1430"/>
      <c r="BO132" s="1430"/>
      <c r="BP132" s="1430"/>
      <c r="BQ132" s="1430"/>
      <c r="BR132" s="1430"/>
      <c r="BS132" s="1430"/>
      <c r="BT132" s="1430"/>
      <c r="BU132" s="1430"/>
      <c r="BV132" s="1430"/>
      <c r="BW132" s="1430"/>
      <c r="BX132" s="1430"/>
      <c r="BY132" s="1430"/>
      <c r="BZ132" s="1430"/>
      <c r="CA132" s="1430"/>
      <c r="CB132" s="1430"/>
      <c r="CC132" s="1430"/>
      <c r="CD132" s="1430"/>
      <c r="CE132" s="1430"/>
      <c r="CF132" s="1430"/>
      <c r="CG132" s="1430"/>
      <c r="CH132" s="1430"/>
      <c r="CI132" s="1430"/>
      <c r="CJ132" s="1430"/>
      <c r="CK132" s="1430"/>
      <c r="CL132" s="1430"/>
      <c r="CM132" s="1430"/>
      <c r="CN132" s="1430"/>
      <c r="CO132" s="1430"/>
      <c r="CP132" s="1430"/>
      <c r="CQ132" s="1430"/>
      <c r="CR132" s="1430"/>
      <c r="CS132" s="1430"/>
      <c r="CT132" s="1430"/>
      <c r="CU132" s="1430"/>
      <c r="CV132" s="1430"/>
      <c r="CW132" s="1430"/>
      <c r="CX132" s="1430"/>
      <c r="CY132" s="1430"/>
      <c r="CZ132" s="1430"/>
      <c r="DA132" s="1430"/>
      <c r="DB132" s="1430"/>
      <c r="DC132" s="1430"/>
      <c r="DD132" s="1430"/>
      <c r="DE132" s="1430"/>
      <c r="DF132" s="1430"/>
      <c r="DG132" s="1430"/>
      <c r="DH132" s="1430"/>
      <c r="DI132" s="1430"/>
      <c r="DJ132" s="1430"/>
      <c r="DK132" s="1430"/>
      <c r="DL132" s="1430"/>
      <c r="DM132" s="1430"/>
      <c r="DN132" s="1430"/>
      <c r="DO132" s="1430"/>
      <c r="DP132" s="1430"/>
      <c r="DQ132" s="1430"/>
      <c r="DR132" s="1430"/>
      <c r="DS132" s="1430"/>
      <c r="DT132" s="1431"/>
      <c r="DU132" s="1432"/>
      <c r="DV132" s="1430"/>
      <c r="DW132" s="1430"/>
      <c r="DX132" s="1430"/>
      <c r="DY132" s="1430"/>
      <c r="DZ132" s="1430"/>
      <c r="EA132" s="1430"/>
      <c r="EB132" s="1430"/>
      <c r="EC132" s="1430"/>
      <c r="ED132" s="1430"/>
      <c r="EE132" s="1430"/>
      <c r="EF132" s="1430"/>
      <c r="EG132" s="1430"/>
      <c r="EH132" s="1430"/>
      <c r="EI132" s="1430"/>
      <c r="EJ132" s="1430"/>
      <c r="EK132" s="1430"/>
      <c r="EL132" s="1430"/>
      <c r="EM132" s="1430"/>
      <c r="EN132" s="1430"/>
      <c r="EO132" s="1430"/>
      <c r="EP132" s="1430"/>
      <c r="EQ132" s="1430"/>
      <c r="ER132" s="1430"/>
      <c r="ES132" s="1430"/>
      <c r="ET132" s="1430"/>
      <c r="EU132" s="1430"/>
      <c r="EV132" s="1430"/>
      <c r="EW132" s="1430"/>
      <c r="EX132" s="1430"/>
      <c r="EY132" s="1430"/>
      <c r="EZ132" s="1430"/>
      <c r="FA132" s="1430"/>
      <c r="FB132" s="1430"/>
      <c r="FC132" s="1430"/>
      <c r="FD132" s="1430"/>
      <c r="FE132" s="1430"/>
      <c r="FF132" s="1430"/>
      <c r="FG132" s="1430"/>
      <c r="FH132" s="1430"/>
      <c r="FI132" s="1430"/>
      <c r="FJ132" s="1430"/>
      <c r="FK132" s="1430"/>
      <c r="FL132" s="1430"/>
      <c r="FM132" s="1430"/>
      <c r="FN132" s="1430"/>
      <c r="FO132" s="1430"/>
      <c r="FP132" s="1430"/>
      <c r="FQ132" s="1430"/>
      <c r="FR132" s="1430"/>
      <c r="FS132" s="1430"/>
      <c r="FT132" s="1430"/>
      <c r="FU132" s="1430"/>
      <c r="FV132" s="1430"/>
      <c r="FW132" s="1430"/>
      <c r="FX132" s="1430"/>
      <c r="FY132" s="1430"/>
      <c r="FZ132" s="1430"/>
      <c r="GA132" s="1430"/>
      <c r="GB132" s="1431"/>
      <c r="GC132" s="787"/>
      <c r="GD132" s="787"/>
    </row>
    <row r="133" spans="1:189" s="837" customFormat="1" ht="14.1" customHeight="1" x14ac:dyDescent="0.15">
      <c r="A133" s="787"/>
      <c r="B133" s="787"/>
      <c r="C133" s="787"/>
      <c r="D133" s="787"/>
      <c r="E133" s="1427"/>
      <c r="F133" s="1428"/>
      <c r="G133" s="1428"/>
      <c r="H133" s="1428"/>
      <c r="I133" s="1428"/>
      <c r="J133" s="1428"/>
      <c r="K133" s="1428"/>
      <c r="L133" s="1428"/>
      <c r="M133" s="1428"/>
      <c r="N133" s="1428"/>
      <c r="O133" s="1428"/>
      <c r="P133" s="1428"/>
      <c r="Q133" s="1428"/>
      <c r="R133" s="1428"/>
      <c r="S133" s="1428"/>
      <c r="T133" s="1428"/>
      <c r="U133" s="1428"/>
      <c r="V133" s="1428"/>
      <c r="W133" s="1428"/>
      <c r="X133" s="1428"/>
      <c r="Y133" s="1428"/>
      <c r="Z133" s="1428"/>
      <c r="AA133" s="1428"/>
      <c r="AB133" s="1428"/>
      <c r="AC133" s="1428"/>
      <c r="AD133" s="1428"/>
      <c r="AE133" s="1428"/>
      <c r="AF133" s="1428"/>
      <c r="AG133" s="1428"/>
      <c r="AH133" s="1428"/>
      <c r="AI133" s="1428"/>
      <c r="AJ133" s="1428"/>
      <c r="AK133" s="1428"/>
      <c r="AL133" s="1428"/>
      <c r="AM133" s="1428"/>
      <c r="AN133" s="1428"/>
      <c r="AO133" s="1428"/>
      <c r="AP133" s="1428"/>
      <c r="AQ133" s="1428"/>
      <c r="AR133" s="1428"/>
      <c r="AS133" s="1428"/>
      <c r="AT133" s="1428"/>
      <c r="AU133" s="1428"/>
      <c r="AV133" s="1428"/>
      <c r="AW133" s="1428"/>
      <c r="AX133" s="1428"/>
      <c r="AY133" s="1428"/>
      <c r="AZ133" s="1428"/>
      <c r="BA133" s="1428"/>
      <c r="BB133" s="1428"/>
      <c r="BC133" s="1428"/>
      <c r="BD133" s="1428"/>
      <c r="BE133" s="1428"/>
      <c r="BF133" s="1428"/>
      <c r="BG133" s="1428"/>
      <c r="BH133" s="1428"/>
      <c r="BI133" s="1428"/>
      <c r="BJ133" s="1428"/>
      <c r="BK133" s="1428"/>
      <c r="BL133" s="1429"/>
      <c r="BM133" s="1432"/>
      <c r="BN133" s="1430"/>
      <c r="BO133" s="1430"/>
      <c r="BP133" s="1430"/>
      <c r="BQ133" s="1430"/>
      <c r="BR133" s="1430"/>
      <c r="BS133" s="1430"/>
      <c r="BT133" s="1430"/>
      <c r="BU133" s="1430"/>
      <c r="BV133" s="1430"/>
      <c r="BW133" s="1430"/>
      <c r="BX133" s="1430"/>
      <c r="BY133" s="1430"/>
      <c r="BZ133" s="1430"/>
      <c r="CA133" s="1430"/>
      <c r="CB133" s="1430"/>
      <c r="CC133" s="1430"/>
      <c r="CD133" s="1430"/>
      <c r="CE133" s="1430"/>
      <c r="CF133" s="1430"/>
      <c r="CG133" s="1430"/>
      <c r="CH133" s="1430"/>
      <c r="CI133" s="1430"/>
      <c r="CJ133" s="1430"/>
      <c r="CK133" s="1430"/>
      <c r="CL133" s="1430"/>
      <c r="CM133" s="1430"/>
      <c r="CN133" s="1430"/>
      <c r="CO133" s="1430"/>
      <c r="CP133" s="1430"/>
      <c r="CQ133" s="1430"/>
      <c r="CR133" s="1430"/>
      <c r="CS133" s="1430"/>
      <c r="CT133" s="1430"/>
      <c r="CU133" s="1430"/>
      <c r="CV133" s="1430"/>
      <c r="CW133" s="1430"/>
      <c r="CX133" s="1430"/>
      <c r="CY133" s="1430"/>
      <c r="CZ133" s="1430"/>
      <c r="DA133" s="1430"/>
      <c r="DB133" s="1430"/>
      <c r="DC133" s="1430"/>
      <c r="DD133" s="1430"/>
      <c r="DE133" s="1430"/>
      <c r="DF133" s="1430"/>
      <c r="DG133" s="1430"/>
      <c r="DH133" s="1430"/>
      <c r="DI133" s="1430"/>
      <c r="DJ133" s="1430"/>
      <c r="DK133" s="1430"/>
      <c r="DL133" s="1430"/>
      <c r="DM133" s="1430"/>
      <c r="DN133" s="1430"/>
      <c r="DO133" s="1430"/>
      <c r="DP133" s="1430"/>
      <c r="DQ133" s="1430"/>
      <c r="DR133" s="1430"/>
      <c r="DS133" s="1430"/>
      <c r="DT133" s="1431"/>
      <c r="DU133" s="1432"/>
      <c r="DV133" s="1430"/>
      <c r="DW133" s="1430"/>
      <c r="DX133" s="1430"/>
      <c r="DY133" s="1430"/>
      <c r="DZ133" s="1430"/>
      <c r="EA133" s="1430"/>
      <c r="EB133" s="1430"/>
      <c r="EC133" s="1430"/>
      <c r="ED133" s="1430"/>
      <c r="EE133" s="1430"/>
      <c r="EF133" s="1430"/>
      <c r="EG133" s="1430"/>
      <c r="EH133" s="1430"/>
      <c r="EI133" s="1430"/>
      <c r="EJ133" s="1430"/>
      <c r="EK133" s="1430"/>
      <c r="EL133" s="1430"/>
      <c r="EM133" s="1430"/>
      <c r="EN133" s="1430"/>
      <c r="EO133" s="1430"/>
      <c r="EP133" s="1430"/>
      <c r="EQ133" s="1430"/>
      <c r="ER133" s="1430"/>
      <c r="ES133" s="1430"/>
      <c r="ET133" s="1430"/>
      <c r="EU133" s="1430"/>
      <c r="EV133" s="1430"/>
      <c r="EW133" s="1430"/>
      <c r="EX133" s="1430"/>
      <c r="EY133" s="1430"/>
      <c r="EZ133" s="1430"/>
      <c r="FA133" s="1430"/>
      <c r="FB133" s="1430"/>
      <c r="FC133" s="1430"/>
      <c r="FD133" s="1430"/>
      <c r="FE133" s="1430"/>
      <c r="FF133" s="1430"/>
      <c r="FG133" s="1430"/>
      <c r="FH133" s="1430"/>
      <c r="FI133" s="1430"/>
      <c r="FJ133" s="1430"/>
      <c r="FK133" s="1430"/>
      <c r="FL133" s="1430"/>
      <c r="FM133" s="1430"/>
      <c r="FN133" s="1430"/>
      <c r="FO133" s="1430"/>
      <c r="FP133" s="1430"/>
      <c r="FQ133" s="1430"/>
      <c r="FR133" s="1430"/>
      <c r="FS133" s="1430"/>
      <c r="FT133" s="1430"/>
      <c r="FU133" s="1430"/>
      <c r="FV133" s="1430"/>
      <c r="FW133" s="1430"/>
      <c r="FX133" s="1430"/>
      <c r="FY133" s="1430"/>
      <c r="FZ133" s="1430"/>
      <c r="GA133" s="1430"/>
      <c r="GB133" s="1431"/>
      <c r="GC133" s="787"/>
      <c r="GD133" s="787"/>
    </row>
    <row r="134" spans="1:189" s="837" customFormat="1" ht="14.1" customHeight="1" x14ac:dyDescent="0.15">
      <c r="A134" s="787"/>
      <c r="B134" s="787"/>
      <c r="C134" s="787"/>
      <c r="D134" s="787"/>
      <c r="E134" s="1427"/>
      <c r="F134" s="1428"/>
      <c r="G134" s="1428"/>
      <c r="H134" s="1428"/>
      <c r="I134" s="1428"/>
      <c r="J134" s="1428"/>
      <c r="K134" s="1428"/>
      <c r="L134" s="1428"/>
      <c r="M134" s="1428"/>
      <c r="N134" s="1428"/>
      <c r="O134" s="1428"/>
      <c r="P134" s="1428"/>
      <c r="Q134" s="1428"/>
      <c r="R134" s="1428"/>
      <c r="S134" s="1428"/>
      <c r="T134" s="1428"/>
      <c r="U134" s="1428"/>
      <c r="V134" s="1428"/>
      <c r="W134" s="1428"/>
      <c r="X134" s="1428"/>
      <c r="Y134" s="1428"/>
      <c r="Z134" s="1428"/>
      <c r="AA134" s="1428"/>
      <c r="AB134" s="1428"/>
      <c r="AC134" s="1428"/>
      <c r="AD134" s="1428"/>
      <c r="AE134" s="1428"/>
      <c r="AF134" s="1428"/>
      <c r="AG134" s="1428"/>
      <c r="AH134" s="1428"/>
      <c r="AI134" s="1428"/>
      <c r="AJ134" s="1428"/>
      <c r="AK134" s="1428"/>
      <c r="AL134" s="1428"/>
      <c r="AM134" s="1428"/>
      <c r="AN134" s="1428"/>
      <c r="AO134" s="1428"/>
      <c r="AP134" s="1428"/>
      <c r="AQ134" s="1428"/>
      <c r="AR134" s="1428"/>
      <c r="AS134" s="1428"/>
      <c r="AT134" s="1428"/>
      <c r="AU134" s="1428"/>
      <c r="AV134" s="1428"/>
      <c r="AW134" s="1428"/>
      <c r="AX134" s="1428"/>
      <c r="AY134" s="1428"/>
      <c r="AZ134" s="1428"/>
      <c r="BA134" s="1428"/>
      <c r="BB134" s="1428"/>
      <c r="BC134" s="1428"/>
      <c r="BD134" s="1428"/>
      <c r="BE134" s="1428"/>
      <c r="BF134" s="1428"/>
      <c r="BG134" s="1428"/>
      <c r="BH134" s="1428"/>
      <c r="BI134" s="1428"/>
      <c r="BJ134" s="1428"/>
      <c r="BK134" s="1428"/>
      <c r="BL134" s="1429"/>
      <c r="BM134" s="1432"/>
      <c r="BN134" s="1430"/>
      <c r="BO134" s="1430"/>
      <c r="BP134" s="1430"/>
      <c r="BQ134" s="1430"/>
      <c r="BR134" s="1430"/>
      <c r="BS134" s="1430"/>
      <c r="BT134" s="1430"/>
      <c r="BU134" s="1430"/>
      <c r="BV134" s="1430"/>
      <c r="BW134" s="1430"/>
      <c r="BX134" s="1430"/>
      <c r="BY134" s="1430"/>
      <c r="BZ134" s="1430"/>
      <c r="CA134" s="1430"/>
      <c r="CB134" s="1430"/>
      <c r="CC134" s="1430"/>
      <c r="CD134" s="1430"/>
      <c r="CE134" s="1430"/>
      <c r="CF134" s="1430"/>
      <c r="CG134" s="1430"/>
      <c r="CH134" s="1430"/>
      <c r="CI134" s="1430"/>
      <c r="CJ134" s="1430"/>
      <c r="CK134" s="1430"/>
      <c r="CL134" s="1430"/>
      <c r="CM134" s="1430"/>
      <c r="CN134" s="1430"/>
      <c r="CO134" s="1430"/>
      <c r="CP134" s="1430"/>
      <c r="CQ134" s="1430"/>
      <c r="CR134" s="1430"/>
      <c r="CS134" s="1430"/>
      <c r="CT134" s="1430"/>
      <c r="CU134" s="1430"/>
      <c r="CV134" s="1430"/>
      <c r="CW134" s="1430"/>
      <c r="CX134" s="1430"/>
      <c r="CY134" s="1430"/>
      <c r="CZ134" s="1430"/>
      <c r="DA134" s="1430"/>
      <c r="DB134" s="1430"/>
      <c r="DC134" s="1430"/>
      <c r="DD134" s="1430"/>
      <c r="DE134" s="1430"/>
      <c r="DF134" s="1430"/>
      <c r="DG134" s="1430"/>
      <c r="DH134" s="1430"/>
      <c r="DI134" s="1430"/>
      <c r="DJ134" s="1430"/>
      <c r="DK134" s="1430"/>
      <c r="DL134" s="1430"/>
      <c r="DM134" s="1430"/>
      <c r="DN134" s="1430"/>
      <c r="DO134" s="1430"/>
      <c r="DP134" s="1430"/>
      <c r="DQ134" s="1430"/>
      <c r="DR134" s="1430"/>
      <c r="DS134" s="1430"/>
      <c r="DT134" s="1431"/>
      <c r="DU134" s="1432"/>
      <c r="DV134" s="1430"/>
      <c r="DW134" s="1430"/>
      <c r="DX134" s="1430"/>
      <c r="DY134" s="1430"/>
      <c r="DZ134" s="1430"/>
      <c r="EA134" s="1430"/>
      <c r="EB134" s="1430"/>
      <c r="EC134" s="1430"/>
      <c r="ED134" s="1430"/>
      <c r="EE134" s="1430"/>
      <c r="EF134" s="1430"/>
      <c r="EG134" s="1430"/>
      <c r="EH134" s="1430"/>
      <c r="EI134" s="1430"/>
      <c r="EJ134" s="1430"/>
      <c r="EK134" s="1430"/>
      <c r="EL134" s="1430"/>
      <c r="EM134" s="1430"/>
      <c r="EN134" s="1430"/>
      <c r="EO134" s="1430"/>
      <c r="EP134" s="1430"/>
      <c r="EQ134" s="1430"/>
      <c r="ER134" s="1430"/>
      <c r="ES134" s="1430"/>
      <c r="ET134" s="1430"/>
      <c r="EU134" s="1430"/>
      <c r="EV134" s="1430"/>
      <c r="EW134" s="1430"/>
      <c r="EX134" s="1430"/>
      <c r="EY134" s="1430"/>
      <c r="EZ134" s="1430"/>
      <c r="FA134" s="1430"/>
      <c r="FB134" s="1430"/>
      <c r="FC134" s="1430"/>
      <c r="FD134" s="1430"/>
      <c r="FE134" s="1430"/>
      <c r="FF134" s="1430"/>
      <c r="FG134" s="1430"/>
      <c r="FH134" s="1430"/>
      <c r="FI134" s="1430"/>
      <c r="FJ134" s="1430"/>
      <c r="FK134" s="1430"/>
      <c r="FL134" s="1430"/>
      <c r="FM134" s="1430"/>
      <c r="FN134" s="1430"/>
      <c r="FO134" s="1430"/>
      <c r="FP134" s="1430"/>
      <c r="FQ134" s="1430"/>
      <c r="FR134" s="1430"/>
      <c r="FS134" s="1430"/>
      <c r="FT134" s="1430"/>
      <c r="FU134" s="1430"/>
      <c r="FV134" s="1430"/>
      <c r="FW134" s="1430"/>
      <c r="FX134" s="1430"/>
      <c r="FY134" s="1430"/>
      <c r="FZ134" s="1430"/>
      <c r="GA134" s="1430"/>
      <c r="GB134" s="1431"/>
      <c r="GC134" s="787"/>
      <c r="GD134" s="787"/>
    </row>
    <row r="135" spans="1:189" s="837" customFormat="1" ht="14.1" customHeight="1" x14ac:dyDescent="0.15">
      <c r="A135" s="787"/>
      <c r="B135" s="787"/>
      <c r="C135" s="787"/>
      <c r="D135" s="787"/>
      <c r="E135" s="1427"/>
      <c r="F135" s="1428"/>
      <c r="G135" s="1428"/>
      <c r="H135" s="1428"/>
      <c r="I135" s="1428"/>
      <c r="J135" s="1428"/>
      <c r="K135" s="1428"/>
      <c r="L135" s="1428"/>
      <c r="M135" s="1428"/>
      <c r="N135" s="1428"/>
      <c r="O135" s="1428"/>
      <c r="P135" s="1428"/>
      <c r="Q135" s="1428"/>
      <c r="R135" s="1428"/>
      <c r="S135" s="1428"/>
      <c r="T135" s="1428"/>
      <c r="U135" s="1428"/>
      <c r="V135" s="1428"/>
      <c r="W135" s="1428"/>
      <c r="X135" s="1428"/>
      <c r="Y135" s="1428"/>
      <c r="Z135" s="1428"/>
      <c r="AA135" s="1428"/>
      <c r="AB135" s="1428"/>
      <c r="AC135" s="1428"/>
      <c r="AD135" s="1428"/>
      <c r="AE135" s="1428"/>
      <c r="AF135" s="1428"/>
      <c r="AG135" s="1428"/>
      <c r="AH135" s="1428"/>
      <c r="AI135" s="1428"/>
      <c r="AJ135" s="1428"/>
      <c r="AK135" s="1428"/>
      <c r="AL135" s="1428"/>
      <c r="AM135" s="1428"/>
      <c r="AN135" s="1428"/>
      <c r="AO135" s="1428"/>
      <c r="AP135" s="1428"/>
      <c r="AQ135" s="1428"/>
      <c r="AR135" s="1428"/>
      <c r="AS135" s="1428"/>
      <c r="AT135" s="1428"/>
      <c r="AU135" s="1428"/>
      <c r="AV135" s="1428"/>
      <c r="AW135" s="1428"/>
      <c r="AX135" s="1428"/>
      <c r="AY135" s="1428"/>
      <c r="AZ135" s="1428"/>
      <c r="BA135" s="1428"/>
      <c r="BB135" s="1428"/>
      <c r="BC135" s="1428"/>
      <c r="BD135" s="1428"/>
      <c r="BE135" s="1428"/>
      <c r="BF135" s="1428"/>
      <c r="BG135" s="1428"/>
      <c r="BH135" s="1428"/>
      <c r="BI135" s="1428"/>
      <c r="BJ135" s="1428"/>
      <c r="BK135" s="1428"/>
      <c r="BL135" s="1429"/>
      <c r="BM135" s="1432"/>
      <c r="BN135" s="1430"/>
      <c r="BO135" s="1430"/>
      <c r="BP135" s="1430"/>
      <c r="BQ135" s="1430"/>
      <c r="BR135" s="1430"/>
      <c r="BS135" s="1430"/>
      <c r="BT135" s="1430"/>
      <c r="BU135" s="1430"/>
      <c r="BV135" s="1430"/>
      <c r="BW135" s="1430"/>
      <c r="BX135" s="1430"/>
      <c r="BY135" s="1430"/>
      <c r="BZ135" s="1430"/>
      <c r="CA135" s="1430"/>
      <c r="CB135" s="1430"/>
      <c r="CC135" s="1430"/>
      <c r="CD135" s="1430"/>
      <c r="CE135" s="1430"/>
      <c r="CF135" s="1430"/>
      <c r="CG135" s="1430"/>
      <c r="CH135" s="1430"/>
      <c r="CI135" s="1430"/>
      <c r="CJ135" s="1430"/>
      <c r="CK135" s="1430"/>
      <c r="CL135" s="1430"/>
      <c r="CM135" s="1430"/>
      <c r="CN135" s="1430"/>
      <c r="CO135" s="1430"/>
      <c r="CP135" s="1430"/>
      <c r="CQ135" s="1430"/>
      <c r="CR135" s="1430"/>
      <c r="CS135" s="1430"/>
      <c r="CT135" s="1430"/>
      <c r="CU135" s="1430"/>
      <c r="CV135" s="1430"/>
      <c r="CW135" s="1430"/>
      <c r="CX135" s="1430"/>
      <c r="CY135" s="1430"/>
      <c r="CZ135" s="1430"/>
      <c r="DA135" s="1430"/>
      <c r="DB135" s="1430"/>
      <c r="DC135" s="1430"/>
      <c r="DD135" s="1430"/>
      <c r="DE135" s="1430"/>
      <c r="DF135" s="1430"/>
      <c r="DG135" s="1430"/>
      <c r="DH135" s="1430"/>
      <c r="DI135" s="1430"/>
      <c r="DJ135" s="1430"/>
      <c r="DK135" s="1430"/>
      <c r="DL135" s="1430"/>
      <c r="DM135" s="1430"/>
      <c r="DN135" s="1430"/>
      <c r="DO135" s="1430"/>
      <c r="DP135" s="1430"/>
      <c r="DQ135" s="1430"/>
      <c r="DR135" s="1430"/>
      <c r="DS135" s="1430"/>
      <c r="DT135" s="1431"/>
      <c r="DU135" s="1432"/>
      <c r="DV135" s="1430"/>
      <c r="DW135" s="1430"/>
      <c r="DX135" s="1430"/>
      <c r="DY135" s="1430"/>
      <c r="DZ135" s="1430"/>
      <c r="EA135" s="1430"/>
      <c r="EB135" s="1430"/>
      <c r="EC135" s="1430"/>
      <c r="ED135" s="1430"/>
      <c r="EE135" s="1430"/>
      <c r="EF135" s="1430"/>
      <c r="EG135" s="1430"/>
      <c r="EH135" s="1430"/>
      <c r="EI135" s="1430"/>
      <c r="EJ135" s="1430"/>
      <c r="EK135" s="1430"/>
      <c r="EL135" s="1430"/>
      <c r="EM135" s="1430"/>
      <c r="EN135" s="1430"/>
      <c r="EO135" s="1430"/>
      <c r="EP135" s="1430"/>
      <c r="EQ135" s="1430"/>
      <c r="ER135" s="1430"/>
      <c r="ES135" s="1430"/>
      <c r="ET135" s="1430"/>
      <c r="EU135" s="1430"/>
      <c r="EV135" s="1430"/>
      <c r="EW135" s="1430"/>
      <c r="EX135" s="1430"/>
      <c r="EY135" s="1430"/>
      <c r="EZ135" s="1430"/>
      <c r="FA135" s="1430"/>
      <c r="FB135" s="1430"/>
      <c r="FC135" s="1430"/>
      <c r="FD135" s="1430"/>
      <c r="FE135" s="1430"/>
      <c r="FF135" s="1430"/>
      <c r="FG135" s="1430"/>
      <c r="FH135" s="1430"/>
      <c r="FI135" s="1430"/>
      <c r="FJ135" s="1430"/>
      <c r="FK135" s="1430"/>
      <c r="FL135" s="1430"/>
      <c r="FM135" s="1430"/>
      <c r="FN135" s="1430"/>
      <c r="FO135" s="1430"/>
      <c r="FP135" s="1430"/>
      <c r="FQ135" s="1430"/>
      <c r="FR135" s="1430"/>
      <c r="FS135" s="1430"/>
      <c r="FT135" s="1430"/>
      <c r="FU135" s="1430"/>
      <c r="FV135" s="1430"/>
      <c r="FW135" s="1430"/>
      <c r="FX135" s="1430"/>
      <c r="FY135" s="1430"/>
      <c r="FZ135" s="1430"/>
      <c r="GA135" s="1430"/>
      <c r="GB135" s="1431"/>
      <c r="GC135" s="787"/>
      <c r="GD135" s="787"/>
    </row>
    <row r="136" spans="1:189" s="837" customFormat="1" ht="14.1" customHeight="1" x14ac:dyDescent="0.15">
      <c r="A136" s="787"/>
      <c r="B136" s="787"/>
      <c r="C136" s="787"/>
      <c r="D136" s="787"/>
      <c r="E136" s="1427"/>
      <c r="F136" s="1428"/>
      <c r="G136" s="1428"/>
      <c r="H136" s="1428"/>
      <c r="I136" s="1428"/>
      <c r="J136" s="1428"/>
      <c r="K136" s="1428"/>
      <c r="L136" s="1428"/>
      <c r="M136" s="1428"/>
      <c r="N136" s="1428"/>
      <c r="O136" s="1428"/>
      <c r="P136" s="1428"/>
      <c r="Q136" s="1428"/>
      <c r="R136" s="1428"/>
      <c r="S136" s="1428"/>
      <c r="T136" s="1428"/>
      <c r="U136" s="1428"/>
      <c r="V136" s="1428"/>
      <c r="W136" s="1428"/>
      <c r="X136" s="1428"/>
      <c r="Y136" s="1428"/>
      <c r="Z136" s="1428"/>
      <c r="AA136" s="1428"/>
      <c r="AB136" s="1428"/>
      <c r="AC136" s="1428"/>
      <c r="AD136" s="1428"/>
      <c r="AE136" s="1428"/>
      <c r="AF136" s="1428"/>
      <c r="AG136" s="1428"/>
      <c r="AH136" s="1428"/>
      <c r="AI136" s="1428"/>
      <c r="AJ136" s="1428"/>
      <c r="AK136" s="1428"/>
      <c r="AL136" s="1428"/>
      <c r="AM136" s="1428"/>
      <c r="AN136" s="1428"/>
      <c r="AO136" s="1428"/>
      <c r="AP136" s="1428"/>
      <c r="AQ136" s="1428"/>
      <c r="AR136" s="1428"/>
      <c r="AS136" s="1428"/>
      <c r="AT136" s="1428"/>
      <c r="AU136" s="1428"/>
      <c r="AV136" s="1428"/>
      <c r="AW136" s="1428"/>
      <c r="AX136" s="1428"/>
      <c r="AY136" s="1428"/>
      <c r="AZ136" s="1428"/>
      <c r="BA136" s="1428"/>
      <c r="BB136" s="1428"/>
      <c r="BC136" s="1428"/>
      <c r="BD136" s="1428"/>
      <c r="BE136" s="1428"/>
      <c r="BF136" s="1428"/>
      <c r="BG136" s="1428"/>
      <c r="BH136" s="1428"/>
      <c r="BI136" s="1428"/>
      <c r="BJ136" s="1428"/>
      <c r="BK136" s="1428"/>
      <c r="BL136" s="1429"/>
      <c r="BM136" s="1432"/>
      <c r="BN136" s="1430"/>
      <c r="BO136" s="1430"/>
      <c r="BP136" s="1430"/>
      <c r="BQ136" s="1430"/>
      <c r="BR136" s="1430"/>
      <c r="BS136" s="1430"/>
      <c r="BT136" s="1430"/>
      <c r="BU136" s="1430"/>
      <c r="BV136" s="1430"/>
      <c r="BW136" s="1430"/>
      <c r="BX136" s="1430"/>
      <c r="BY136" s="1430"/>
      <c r="BZ136" s="1430"/>
      <c r="CA136" s="1430"/>
      <c r="CB136" s="1430"/>
      <c r="CC136" s="1430"/>
      <c r="CD136" s="1430"/>
      <c r="CE136" s="1430"/>
      <c r="CF136" s="1430"/>
      <c r="CG136" s="1430"/>
      <c r="CH136" s="1430"/>
      <c r="CI136" s="1430"/>
      <c r="CJ136" s="1430"/>
      <c r="CK136" s="1430"/>
      <c r="CL136" s="1430"/>
      <c r="CM136" s="1430"/>
      <c r="CN136" s="1430"/>
      <c r="CO136" s="1430"/>
      <c r="CP136" s="1430"/>
      <c r="CQ136" s="1430"/>
      <c r="CR136" s="1430"/>
      <c r="CS136" s="1430"/>
      <c r="CT136" s="1430"/>
      <c r="CU136" s="1430"/>
      <c r="CV136" s="1430"/>
      <c r="CW136" s="1430"/>
      <c r="CX136" s="1430"/>
      <c r="CY136" s="1430"/>
      <c r="CZ136" s="1430"/>
      <c r="DA136" s="1430"/>
      <c r="DB136" s="1430"/>
      <c r="DC136" s="1430"/>
      <c r="DD136" s="1430"/>
      <c r="DE136" s="1430"/>
      <c r="DF136" s="1430"/>
      <c r="DG136" s="1430"/>
      <c r="DH136" s="1430"/>
      <c r="DI136" s="1430"/>
      <c r="DJ136" s="1430"/>
      <c r="DK136" s="1430"/>
      <c r="DL136" s="1430"/>
      <c r="DM136" s="1430"/>
      <c r="DN136" s="1430"/>
      <c r="DO136" s="1430"/>
      <c r="DP136" s="1430"/>
      <c r="DQ136" s="1430"/>
      <c r="DR136" s="1430"/>
      <c r="DS136" s="1430"/>
      <c r="DT136" s="1431"/>
      <c r="DU136" s="1432"/>
      <c r="DV136" s="1430"/>
      <c r="DW136" s="1430"/>
      <c r="DX136" s="1430"/>
      <c r="DY136" s="1430"/>
      <c r="DZ136" s="1430"/>
      <c r="EA136" s="1430"/>
      <c r="EB136" s="1430"/>
      <c r="EC136" s="1430"/>
      <c r="ED136" s="1430"/>
      <c r="EE136" s="1430"/>
      <c r="EF136" s="1430"/>
      <c r="EG136" s="1430"/>
      <c r="EH136" s="1430"/>
      <c r="EI136" s="1430"/>
      <c r="EJ136" s="1430"/>
      <c r="EK136" s="1430"/>
      <c r="EL136" s="1430"/>
      <c r="EM136" s="1430"/>
      <c r="EN136" s="1430"/>
      <c r="EO136" s="1430"/>
      <c r="EP136" s="1430"/>
      <c r="EQ136" s="1430"/>
      <c r="ER136" s="1430"/>
      <c r="ES136" s="1430"/>
      <c r="ET136" s="1430"/>
      <c r="EU136" s="1430"/>
      <c r="EV136" s="1430"/>
      <c r="EW136" s="1430"/>
      <c r="EX136" s="1430"/>
      <c r="EY136" s="1430"/>
      <c r="EZ136" s="1430"/>
      <c r="FA136" s="1430"/>
      <c r="FB136" s="1430"/>
      <c r="FC136" s="1430"/>
      <c r="FD136" s="1430"/>
      <c r="FE136" s="1430"/>
      <c r="FF136" s="1430"/>
      <c r="FG136" s="1430"/>
      <c r="FH136" s="1430"/>
      <c r="FI136" s="1430"/>
      <c r="FJ136" s="1430"/>
      <c r="FK136" s="1430"/>
      <c r="FL136" s="1430"/>
      <c r="FM136" s="1430"/>
      <c r="FN136" s="1430"/>
      <c r="FO136" s="1430"/>
      <c r="FP136" s="1430"/>
      <c r="FQ136" s="1430"/>
      <c r="FR136" s="1430"/>
      <c r="FS136" s="1430"/>
      <c r="FT136" s="1430"/>
      <c r="FU136" s="1430"/>
      <c r="FV136" s="1430"/>
      <c r="FW136" s="1430"/>
      <c r="FX136" s="1430"/>
      <c r="FY136" s="1430"/>
      <c r="FZ136" s="1430"/>
      <c r="GA136" s="1430"/>
      <c r="GB136" s="1431"/>
      <c r="GC136" s="787"/>
      <c r="GD136" s="787"/>
    </row>
    <row r="137" spans="1:189" s="837" customFormat="1" ht="3.95" customHeight="1" x14ac:dyDescent="0.15">
      <c r="A137" s="787"/>
      <c r="B137" s="787"/>
      <c r="C137" s="787"/>
      <c r="D137" s="787"/>
      <c r="E137" s="43"/>
      <c r="F137" s="863"/>
      <c r="G137" s="863"/>
      <c r="H137" s="863"/>
      <c r="I137" s="863"/>
      <c r="J137" s="863"/>
      <c r="K137" s="863"/>
      <c r="L137" s="863"/>
      <c r="M137" s="863"/>
      <c r="N137" s="863"/>
      <c r="O137" s="863"/>
      <c r="P137" s="863"/>
      <c r="Q137" s="863"/>
      <c r="R137" s="863"/>
      <c r="S137" s="863"/>
      <c r="T137" s="863"/>
      <c r="U137" s="863"/>
      <c r="V137" s="863"/>
      <c r="W137" s="863"/>
      <c r="X137" s="863"/>
      <c r="Y137" s="863"/>
      <c r="Z137" s="863"/>
      <c r="AA137" s="863"/>
      <c r="AB137" s="863"/>
      <c r="AC137" s="863"/>
      <c r="AD137" s="863"/>
      <c r="AE137" s="863"/>
      <c r="AF137" s="863"/>
      <c r="AG137" s="863"/>
      <c r="AH137" s="863"/>
      <c r="AI137" s="863"/>
      <c r="AJ137" s="863"/>
      <c r="AK137" s="863"/>
      <c r="AL137" s="863"/>
      <c r="AM137" s="863"/>
      <c r="AN137" s="863"/>
      <c r="AO137" s="863"/>
      <c r="AP137" s="863"/>
      <c r="AQ137" s="863"/>
      <c r="AR137" s="863"/>
      <c r="AS137" s="863"/>
      <c r="AT137" s="863"/>
      <c r="AU137" s="863"/>
      <c r="AV137" s="863"/>
      <c r="AW137" s="863"/>
      <c r="AX137" s="863"/>
      <c r="AY137" s="863"/>
      <c r="AZ137" s="863"/>
      <c r="BA137" s="863"/>
      <c r="BB137" s="863"/>
      <c r="BC137" s="863"/>
      <c r="BD137" s="863"/>
      <c r="BE137" s="863"/>
      <c r="BF137" s="863"/>
      <c r="BG137" s="863"/>
      <c r="BH137" s="863"/>
      <c r="BI137" s="863"/>
      <c r="BJ137" s="863"/>
      <c r="BK137" s="863"/>
      <c r="BL137" s="864"/>
      <c r="BM137" s="43"/>
      <c r="BN137" s="863"/>
      <c r="BO137" s="863"/>
      <c r="BP137" s="863"/>
      <c r="BQ137" s="863"/>
      <c r="BR137" s="863"/>
      <c r="BS137" s="863"/>
      <c r="BT137" s="863"/>
      <c r="BU137" s="863"/>
      <c r="BV137" s="863"/>
      <c r="BW137" s="863"/>
      <c r="BX137" s="863"/>
      <c r="BY137" s="863"/>
      <c r="BZ137" s="863"/>
      <c r="CA137" s="863"/>
      <c r="CB137" s="863"/>
      <c r="CC137" s="863"/>
      <c r="CD137" s="863"/>
      <c r="CE137" s="863"/>
      <c r="CF137" s="863"/>
      <c r="CG137" s="863"/>
      <c r="CH137" s="863"/>
      <c r="CI137" s="863"/>
      <c r="CJ137" s="863"/>
      <c r="CK137" s="863"/>
      <c r="CL137" s="863"/>
      <c r="CM137" s="863"/>
      <c r="CN137" s="863"/>
      <c r="CO137" s="863"/>
      <c r="CP137" s="863"/>
      <c r="CQ137" s="863"/>
      <c r="CR137" s="863"/>
      <c r="CS137" s="863"/>
      <c r="CT137" s="863"/>
      <c r="CU137" s="863"/>
      <c r="CV137" s="863"/>
      <c r="CW137" s="863"/>
      <c r="CX137" s="863"/>
      <c r="CY137" s="863"/>
      <c r="CZ137" s="863"/>
      <c r="DA137" s="863"/>
      <c r="DB137" s="863"/>
      <c r="DC137" s="863"/>
      <c r="DD137" s="863"/>
      <c r="DE137" s="863"/>
      <c r="DF137" s="863"/>
      <c r="DG137" s="863"/>
      <c r="DH137" s="863"/>
      <c r="DI137" s="863"/>
      <c r="DJ137" s="863"/>
      <c r="DK137" s="863"/>
      <c r="DL137" s="863"/>
      <c r="DM137" s="863"/>
      <c r="DN137" s="863"/>
      <c r="DO137" s="863"/>
      <c r="DP137" s="863"/>
      <c r="DQ137" s="863"/>
      <c r="DR137" s="863"/>
      <c r="DS137" s="863"/>
      <c r="DT137" s="864"/>
      <c r="DU137" s="43"/>
      <c r="DV137" s="863"/>
      <c r="DW137" s="863"/>
      <c r="DX137" s="863"/>
      <c r="DY137" s="863"/>
      <c r="DZ137" s="863"/>
      <c r="EA137" s="863"/>
      <c r="EB137" s="863"/>
      <c r="EC137" s="863"/>
      <c r="ED137" s="863"/>
      <c r="EE137" s="863"/>
      <c r="EF137" s="863"/>
      <c r="EG137" s="863"/>
      <c r="EH137" s="863"/>
      <c r="EI137" s="863"/>
      <c r="EJ137" s="863"/>
      <c r="EK137" s="863"/>
      <c r="EL137" s="863"/>
      <c r="EM137" s="863"/>
      <c r="EN137" s="863"/>
      <c r="EO137" s="863"/>
      <c r="EP137" s="863"/>
      <c r="EQ137" s="863"/>
      <c r="ER137" s="863"/>
      <c r="ES137" s="863"/>
      <c r="ET137" s="863"/>
      <c r="EU137" s="863"/>
      <c r="EV137" s="863"/>
      <c r="EW137" s="863"/>
      <c r="EX137" s="863"/>
      <c r="EY137" s="863"/>
      <c r="EZ137" s="863"/>
      <c r="FA137" s="863"/>
      <c r="FB137" s="863"/>
      <c r="FC137" s="863"/>
      <c r="FD137" s="863"/>
      <c r="FE137" s="863"/>
      <c r="FF137" s="863"/>
      <c r="FG137" s="863"/>
      <c r="FH137" s="863"/>
      <c r="FI137" s="863"/>
      <c r="FJ137" s="863"/>
      <c r="FK137" s="863"/>
      <c r="FL137" s="863"/>
      <c r="FM137" s="863"/>
      <c r="FN137" s="863"/>
      <c r="FO137" s="863"/>
      <c r="FP137" s="863"/>
      <c r="FQ137" s="863"/>
      <c r="FR137" s="863"/>
      <c r="FS137" s="863"/>
      <c r="FT137" s="863"/>
      <c r="FU137" s="863"/>
      <c r="FV137" s="863"/>
      <c r="FW137" s="863"/>
      <c r="FX137" s="863"/>
      <c r="FY137" s="863"/>
      <c r="FZ137" s="863"/>
      <c r="GA137" s="863"/>
      <c r="GB137" s="864"/>
      <c r="GC137" s="787"/>
      <c r="GD137" s="787"/>
    </row>
    <row r="138" spans="1:189" s="837" customFormat="1" ht="7.5" customHeight="1" x14ac:dyDescent="0.15">
      <c r="A138" s="787"/>
      <c r="B138" s="787"/>
      <c r="C138" s="787"/>
      <c r="D138" s="787"/>
      <c r="E138" s="787"/>
      <c r="F138" s="787"/>
      <c r="G138" s="787"/>
      <c r="H138" s="787"/>
      <c r="I138" s="787"/>
      <c r="J138" s="787"/>
      <c r="K138" s="787"/>
      <c r="L138" s="787"/>
      <c r="M138" s="787"/>
      <c r="N138" s="787"/>
      <c r="O138" s="787"/>
      <c r="P138" s="787"/>
      <c r="Q138" s="787"/>
      <c r="R138" s="787"/>
      <c r="S138" s="787"/>
      <c r="T138" s="787"/>
      <c r="U138" s="787"/>
      <c r="V138" s="787"/>
      <c r="W138" s="787"/>
      <c r="X138" s="787"/>
      <c r="Y138" s="787"/>
      <c r="Z138" s="787"/>
      <c r="AA138" s="787"/>
      <c r="AB138" s="787"/>
      <c r="AC138" s="787"/>
      <c r="AD138" s="787"/>
      <c r="AE138" s="787"/>
      <c r="AF138" s="787"/>
      <c r="AG138" s="787"/>
      <c r="AH138" s="787"/>
      <c r="AI138" s="787"/>
      <c r="AJ138" s="787"/>
      <c r="AK138" s="787"/>
      <c r="AL138" s="787"/>
      <c r="AM138" s="787"/>
      <c r="AN138" s="787"/>
      <c r="AO138" s="787"/>
      <c r="AP138" s="787"/>
      <c r="AQ138" s="787"/>
      <c r="AR138" s="787"/>
      <c r="AS138" s="787"/>
      <c r="AT138" s="787"/>
      <c r="AU138" s="787"/>
      <c r="AV138" s="787"/>
      <c r="AW138" s="787"/>
      <c r="AX138" s="787"/>
      <c r="AY138" s="787"/>
      <c r="AZ138" s="787"/>
      <c r="BA138" s="787"/>
      <c r="BB138" s="787"/>
      <c r="BC138" s="787"/>
      <c r="BD138" s="787"/>
      <c r="BE138" s="787"/>
      <c r="BF138" s="787"/>
      <c r="BG138" s="787"/>
      <c r="BH138" s="787"/>
      <c r="BI138" s="787"/>
      <c r="BJ138" s="787"/>
      <c r="BK138" s="787"/>
      <c r="BL138" s="787"/>
      <c r="BM138" s="787"/>
      <c r="BN138" s="787"/>
      <c r="BO138" s="787"/>
      <c r="BP138" s="787"/>
      <c r="BQ138" s="787"/>
      <c r="BR138" s="787"/>
      <c r="BS138" s="787"/>
      <c r="BT138" s="787"/>
      <c r="BU138" s="787"/>
      <c r="BV138" s="787"/>
      <c r="BW138" s="787"/>
      <c r="BX138" s="787"/>
      <c r="BY138" s="787"/>
      <c r="BZ138" s="787"/>
      <c r="CA138" s="787"/>
      <c r="CB138" s="787"/>
      <c r="CC138" s="787"/>
      <c r="CD138" s="787"/>
      <c r="CE138" s="787"/>
      <c r="CF138" s="787"/>
      <c r="CG138" s="787"/>
      <c r="CH138" s="787"/>
      <c r="CI138" s="787"/>
      <c r="CJ138" s="787"/>
      <c r="CK138" s="787"/>
      <c r="CL138" s="787"/>
      <c r="CM138" s="787"/>
      <c r="CN138" s="787"/>
      <c r="CO138" s="787"/>
      <c r="CP138" s="787"/>
      <c r="CQ138" s="787"/>
      <c r="CR138" s="787"/>
      <c r="CS138" s="787"/>
      <c r="CT138" s="787"/>
      <c r="CU138" s="787"/>
      <c r="CV138" s="787"/>
      <c r="CW138" s="787"/>
      <c r="CX138" s="787"/>
      <c r="CY138" s="787"/>
      <c r="CZ138" s="787"/>
      <c r="DA138" s="787"/>
      <c r="DB138" s="787"/>
      <c r="DC138" s="787"/>
      <c r="DD138" s="787"/>
      <c r="DE138" s="787"/>
      <c r="DF138" s="787"/>
      <c r="DG138" s="787"/>
      <c r="DH138" s="787"/>
      <c r="DI138" s="787"/>
      <c r="DJ138" s="787"/>
      <c r="DK138" s="787"/>
      <c r="DL138" s="787"/>
      <c r="DM138" s="787"/>
      <c r="DN138" s="787"/>
      <c r="DO138" s="787"/>
      <c r="DP138" s="787"/>
      <c r="DQ138" s="787"/>
      <c r="DR138" s="787"/>
      <c r="DS138" s="787"/>
      <c r="DT138" s="787"/>
      <c r="DU138" s="787"/>
      <c r="DV138" s="787"/>
      <c r="DW138" s="787"/>
      <c r="DX138" s="787"/>
      <c r="DY138" s="787"/>
      <c r="DZ138" s="787"/>
      <c r="EA138" s="787"/>
      <c r="EB138" s="787"/>
      <c r="EC138" s="787"/>
      <c r="ED138" s="787"/>
      <c r="EE138" s="787"/>
      <c r="EF138" s="787"/>
      <c r="EG138" s="787"/>
      <c r="EH138" s="787"/>
      <c r="EI138" s="787"/>
      <c r="EJ138" s="787"/>
      <c r="EK138" s="787"/>
      <c r="EL138" s="787"/>
      <c r="EM138" s="787"/>
      <c r="EN138" s="787"/>
      <c r="EO138" s="787"/>
      <c r="EP138" s="787"/>
      <c r="EQ138" s="787"/>
      <c r="ER138" s="787"/>
      <c r="ES138" s="787"/>
      <c r="ET138" s="787"/>
      <c r="EU138" s="787"/>
      <c r="EV138" s="787"/>
      <c r="EW138" s="787"/>
      <c r="EX138" s="787"/>
      <c r="EY138" s="787"/>
      <c r="EZ138" s="787"/>
      <c r="FA138" s="787"/>
      <c r="FB138" s="787"/>
      <c r="FC138" s="787"/>
      <c r="FD138" s="787"/>
      <c r="FE138" s="787"/>
      <c r="FF138" s="787"/>
      <c r="FG138" s="787"/>
      <c r="FH138" s="787"/>
      <c r="FI138" s="787"/>
      <c r="FJ138" s="787"/>
      <c r="FK138" s="787"/>
      <c r="FL138" s="787"/>
      <c r="FM138" s="787"/>
      <c r="FN138" s="46"/>
      <c r="FO138" s="46"/>
      <c r="FP138" s="46"/>
      <c r="FQ138" s="46"/>
      <c r="FR138" s="46"/>
      <c r="FS138" s="46"/>
      <c r="FT138" s="46"/>
      <c r="FU138" s="46"/>
      <c r="FV138" s="46"/>
      <c r="FW138" s="46"/>
      <c r="FX138" s="787"/>
      <c r="FY138" s="787"/>
      <c r="FZ138" s="787"/>
      <c r="GA138" s="787"/>
      <c r="GB138" s="787"/>
      <c r="GC138" s="787"/>
      <c r="GD138" s="787"/>
    </row>
    <row r="139" spans="1:189" s="837" customFormat="1" ht="13.5" customHeight="1" x14ac:dyDescent="0.15">
      <c r="A139" s="1416" t="s">
        <v>331</v>
      </c>
      <c r="B139" s="1416"/>
      <c r="C139" s="1416"/>
      <c r="D139" s="1416"/>
      <c r="E139" s="792"/>
      <c r="F139" s="792"/>
      <c r="G139" s="792"/>
      <c r="H139" s="1420" t="s">
        <v>73</v>
      </c>
      <c r="I139" s="1421"/>
      <c r="J139" s="1422"/>
      <c r="K139" s="796"/>
      <c r="L139" s="1420" t="s">
        <v>67</v>
      </c>
      <c r="M139" s="1421"/>
      <c r="N139" s="1422"/>
      <c r="O139" s="1425" t="s">
        <v>1924</v>
      </c>
      <c r="P139" s="1413"/>
      <c r="Q139" s="1413"/>
      <c r="R139" s="1413"/>
      <c r="S139" s="1413"/>
      <c r="T139" s="1413"/>
      <c r="U139" s="1413"/>
      <c r="V139" s="1413"/>
      <c r="W139" s="1413"/>
      <c r="X139" s="1413"/>
      <c r="Y139" s="1413"/>
      <c r="Z139" s="1413"/>
      <c r="AA139" s="1413"/>
      <c r="AB139" s="1413"/>
      <c r="AC139" s="1413"/>
      <c r="AD139" s="1413"/>
      <c r="AE139" s="1413"/>
      <c r="AF139" s="1413"/>
      <c r="AG139" s="1413"/>
      <c r="AH139" s="1413"/>
      <c r="AI139" s="1413"/>
      <c r="AJ139" s="1413"/>
      <c r="AK139" s="1413"/>
      <c r="AL139" s="1413"/>
      <c r="AM139" s="1413"/>
      <c r="AN139" s="1413"/>
      <c r="AO139" s="1413"/>
      <c r="AP139" s="1413"/>
      <c r="AQ139" s="1413"/>
      <c r="AR139" s="1413"/>
      <c r="AS139" s="1413"/>
      <c r="AT139" s="1413"/>
      <c r="AU139" s="1413"/>
      <c r="AV139" s="1413"/>
      <c r="AW139" s="1413"/>
      <c r="AX139" s="1413"/>
      <c r="AY139" s="1413"/>
      <c r="AZ139" s="1413"/>
      <c r="BA139" s="1413"/>
      <c r="BB139" s="1413"/>
      <c r="BC139" s="1413"/>
      <c r="BD139" s="1413"/>
      <c r="BE139" s="1413"/>
      <c r="BF139" s="1413"/>
      <c r="BG139" s="1413"/>
      <c r="BH139" s="1413"/>
      <c r="BI139" s="1413"/>
      <c r="BJ139" s="1413"/>
      <c r="BK139" s="1413"/>
      <c r="BL139" s="1413"/>
      <c r="BM139" s="1413"/>
      <c r="BN139" s="1413"/>
      <c r="BO139" s="1413"/>
      <c r="BP139" s="1413"/>
      <c r="BQ139" s="1413"/>
      <c r="BR139" s="1413"/>
      <c r="BS139" s="1413"/>
      <c r="BT139" s="1413"/>
      <c r="BU139" s="1413"/>
      <c r="BV139" s="1413"/>
      <c r="BW139" s="1413"/>
      <c r="BX139" s="1413"/>
      <c r="BY139" s="1413"/>
      <c r="BZ139" s="1413"/>
      <c r="CA139" s="1413"/>
      <c r="CB139" s="1413"/>
      <c r="CC139" s="1413"/>
      <c r="CD139" s="1413"/>
      <c r="CE139" s="1413"/>
      <c r="CF139" s="1413"/>
      <c r="CG139" s="1413"/>
      <c r="CH139" s="1413"/>
      <c r="CI139" s="1413"/>
      <c r="CJ139" s="1413"/>
      <c r="CK139" s="1413"/>
      <c r="CL139" s="1413"/>
      <c r="CM139" s="1413"/>
      <c r="CN139" s="1413"/>
      <c r="CO139" s="1413"/>
      <c r="CP139" s="1413"/>
      <c r="CQ139" s="1413"/>
      <c r="CR139" s="1413"/>
      <c r="CS139" s="1413"/>
      <c r="CT139" s="1413"/>
      <c r="CU139" s="1413"/>
      <c r="CV139" s="1413"/>
      <c r="CW139" s="1413"/>
      <c r="CX139" s="1413"/>
      <c r="CY139" s="1413"/>
      <c r="CZ139" s="1413"/>
      <c r="DA139" s="1413"/>
      <c r="DB139" s="1413"/>
      <c r="DC139" s="1413"/>
      <c r="DD139" s="1413"/>
      <c r="DE139" s="1413"/>
      <c r="DF139" s="1413"/>
      <c r="DG139" s="1413"/>
      <c r="DH139" s="1413"/>
      <c r="DI139" s="1413"/>
      <c r="DJ139" s="1413"/>
      <c r="DK139" s="1413"/>
      <c r="DL139" s="1413"/>
      <c r="DM139" s="1413"/>
      <c r="DN139" s="1413"/>
      <c r="DO139" s="1413"/>
      <c r="DP139" s="1413"/>
      <c r="DQ139" s="1413"/>
      <c r="DR139" s="1413"/>
      <c r="DS139" s="1413"/>
      <c r="DT139" s="1413"/>
      <c r="DU139" s="1413"/>
      <c r="DV139" s="1413"/>
      <c r="DW139" s="1413"/>
      <c r="DX139" s="1413"/>
      <c r="DY139" s="1413"/>
      <c r="DZ139" s="1413"/>
      <c r="EA139" s="1413"/>
      <c r="EB139" s="1413"/>
      <c r="EC139" s="1413"/>
      <c r="ED139" s="1413"/>
      <c r="EE139" s="1413"/>
      <c r="EF139" s="1413"/>
      <c r="EG139" s="1413"/>
      <c r="EH139" s="1413"/>
      <c r="EI139" s="1413"/>
      <c r="EJ139" s="1413"/>
      <c r="EK139" s="1413"/>
      <c r="EL139" s="1413"/>
      <c r="EM139" s="1413"/>
      <c r="EN139" s="1413"/>
      <c r="EO139" s="1413"/>
      <c r="EP139" s="1413"/>
      <c r="EQ139" s="1413"/>
      <c r="ER139" s="1413"/>
      <c r="ES139" s="1413"/>
      <c r="ET139" s="1413"/>
      <c r="EU139" s="1413"/>
      <c r="EV139" s="1413"/>
      <c r="EW139" s="1413"/>
      <c r="EX139" s="1413"/>
      <c r="EY139" s="1413"/>
      <c r="EZ139" s="1413"/>
      <c r="FA139" s="1413"/>
      <c r="FB139" s="1413"/>
      <c r="FC139" s="1413"/>
      <c r="FD139" s="1413"/>
      <c r="FE139" s="1413"/>
      <c r="FF139" s="1413"/>
      <c r="FG139" s="1413"/>
      <c r="FH139" s="1413"/>
      <c r="FI139" s="1413"/>
      <c r="FJ139" s="1413"/>
      <c r="FK139" s="1413"/>
      <c r="FL139" s="1413"/>
      <c r="FM139" s="1413"/>
      <c r="FN139" s="1413"/>
      <c r="FO139" s="1413"/>
      <c r="FP139" s="1413"/>
      <c r="FQ139" s="1413"/>
      <c r="FR139" s="1413"/>
      <c r="FS139" s="1413"/>
      <c r="FT139" s="1413"/>
      <c r="FU139" s="1413"/>
      <c r="FV139" s="1413"/>
      <c r="FW139" s="1413"/>
      <c r="FX139" s="1413"/>
      <c r="FY139" s="1413"/>
      <c r="FZ139" s="1413"/>
      <c r="GA139" s="1413"/>
      <c r="GB139" s="1413"/>
      <c r="GC139" s="1413"/>
      <c r="GD139" s="1413"/>
      <c r="GE139" s="787"/>
      <c r="GF139" s="787"/>
      <c r="GG139" s="787"/>
    </row>
    <row r="140" spans="1:189" s="837" customFormat="1" ht="7.5" customHeight="1" x14ac:dyDescent="0.15">
      <c r="A140" s="792"/>
      <c r="B140" s="792"/>
      <c r="C140" s="792"/>
      <c r="D140" s="792"/>
      <c r="E140" s="792"/>
      <c r="F140" s="792"/>
      <c r="G140" s="792"/>
      <c r="H140" s="796"/>
      <c r="I140" s="796"/>
      <c r="J140" s="796"/>
      <c r="K140" s="796"/>
      <c r="L140" s="796"/>
      <c r="M140" s="796"/>
      <c r="N140" s="796"/>
      <c r="O140" s="787"/>
      <c r="P140" s="787"/>
      <c r="Q140" s="787"/>
      <c r="R140" s="787"/>
      <c r="S140" s="787"/>
      <c r="T140" s="787"/>
      <c r="U140" s="787"/>
      <c r="V140" s="787"/>
      <c r="W140" s="787"/>
      <c r="X140" s="787"/>
      <c r="Y140" s="787"/>
      <c r="Z140" s="787"/>
      <c r="AA140" s="787"/>
      <c r="AB140" s="787"/>
      <c r="AC140" s="787"/>
      <c r="AD140" s="787"/>
      <c r="AE140" s="787"/>
      <c r="AF140" s="787"/>
      <c r="AG140" s="787"/>
      <c r="AH140" s="787"/>
      <c r="AI140" s="787"/>
      <c r="AJ140" s="78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c r="BH140" s="787"/>
      <c r="BI140" s="787"/>
      <c r="BJ140" s="787"/>
      <c r="BK140" s="787"/>
      <c r="BL140" s="787"/>
      <c r="BM140" s="787"/>
      <c r="BN140" s="787"/>
      <c r="BO140" s="787"/>
      <c r="BP140" s="787"/>
      <c r="BQ140" s="787"/>
      <c r="BR140" s="787"/>
      <c r="BS140" s="787"/>
      <c r="BT140" s="787"/>
      <c r="BU140" s="787"/>
      <c r="BV140" s="787"/>
      <c r="BW140" s="787"/>
      <c r="BX140" s="787"/>
      <c r="BY140" s="787"/>
      <c r="BZ140" s="787"/>
      <c r="CA140" s="787"/>
      <c r="CB140" s="787"/>
      <c r="CC140" s="787"/>
      <c r="CD140" s="787"/>
      <c r="CE140" s="787"/>
      <c r="CF140" s="787"/>
      <c r="CG140" s="787"/>
      <c r="CH140" s="787"/>
      <c r="CI140" s="787"/>
      <c r="CJ140" s="787"/>
      <c r="CK140" s="787"/>
      <c r="CL140" s="787"/>
      <c r="CM140" s="787"/>
      <c r="CN140" s="787"/>
      <c r="CO140" s="787"/>
      <c r="CP140" s="787"/>
      <c r="CQ140" s="787"/>
      <c r="CR140" s="787"/>
      <c r="CS140" s="787"/>
      <c r="CT140" s="787"/>
      <c r="CU140" s="787"/>
      <c r="CV140" s="787"/>
      <c r="CW140" s="787"/>
      <c r="CX140" s="787"/>
      <c r="CY140" s="787"/>
      <c r="CZ140" s="787"/>
      <c r="DA140" s="787"/>
      <c r="DB140" s="787"/>
      <c r="DC140" s="787"/>
      <c r="DD140" s="787"/>
      <c r="DE140" s="787"/>
      <c r="DF140" s="787"/>
      <c r="DG140" s="787"/>
      <c r="DH140" s="787"/>
      <c r="DI140" s="787"/>
      <c r="DJ140" s="787"/>
      <c r="DK140" s="787"/>
      <c r="DL140" s="787"/>
      <c r="DM140" s="787"/>
      <c r="DN140" s="787"/>
      <c r="DO140" s="787"/>
      <c r="DP140" s="787"/>
      <c r="DQ140" s="787"/>
      <c r="DR140" s="787"/>
      <c r="DS140" s="787"/>
      <c r="DT140" s="787"/>
      <c r="DU140" s="787"/>
      <c r="DV140" s="787"/>
      <c r="DW140" s="787"/>
      <c r="DX140" s="787"/>
      <c r="DY140" s="787"/>
      <c r="DZ140" s="787"/>
      <c r="EA140" s="787"/>
      <c r="EB140" s="787"/>
      <c r="EC140" s="787"/>
      <c r="ED140" s="787"/>
      <c r="EE140" s="787"/>
      <c r="EF140" s="787"/>
      <c r="EG140" s="787"/>
      <c r="EH140" s="787"/>
      <c r="EI140" s="787"/>
      <c r="EJ140" s="787"/>
      <c r="EK140" s="787"/>
      <c r="EL140" s="787"/>
      <c r="EM140" s="787"/>
      <c r="EN140" s="787"/>
      <c r="EO140" s="787"/>
      <c r="EP140" s="787"/>
      <c r="EQ140" s="787"/>
      <c r="ER140" s="787"/>
      <c r="ES140" s="787"/>
      <c r="ET140" s="787"/>
      <c r="EU140" s="787"/>
      <c r="EV140" s="787"/>
      <c r="EW140" s="787"/>
      <c r="EX140" s="787"/>
      <c r="EY140" s="787"/>
      <c r="EZ140" s="787"/>
      <c r="FA140" s="787"/>
      <c r="FB140" s="787"/>
      <c r="FC140" s="787"/>
      <c r="FD140" s="787"/>
      <c r="FE140" s="787"/>
      <c r="FF140" s="787"/>
      <c r="FG140" s="787"/>
      <c r="FH140" s="787"/>
      <c r="FI140" s="787"/>
      <c r="FJ140" s="787"/>
      <c r="FK140" s="787"/>
      <c r="FL140" s="787"/>
      <c r="FM140" s="787"/>
      <c r="FN140" s="787"/>
      <c r="FO140" s="787"/>
      <c r="FP140" s="787"/>
      <c r="FQ140" s="787"/>
      <c r="FR140" s="787"/>
      <c r="FS140" s="787"/>
      <c r="FT140" s="787"/>
      <c r="FU140" s="787"/>
      <c r="FV140" s="787"/>
      <c r="FW140" s="787"/>
      <c r="FX140" s="787"/>
      <c r="FY140" s="787"/>
      <c r="FZ140" s="787"/>
      <c r="GA140" s="787"/>
      <c r="GB140" s="787"/>
      <c r="GC140" s="787"/>
      <c r="GD140" s="787"/>
      <c r="GE140" s="787"/>
      <c r="GF140" s="787"/>
      <c r="GG140" s="787"/>
    </row>
    <row r="141" spans="1:189" s="837" customFormat="1" ht="13.5" customHeight="1" x14ac:dyDescent="0.15">
      <c r="A141" s="787"/>
      <c r="B141" s="787"/>
      <c r="C141" s="787"/>
      <c r="D141" s="787"/>
      <c r="E141" s="1411" t="s">
        <v>1925</v>
      </c>
      <c r="F141" s="1411"/>
      <c r="G141" s="1411"/>
      <c r="H141" s="1411"/>
      <c r="I141" s="1411"/>
      <c r="J141" s="1411"/>
      <c r="K141" s="1411"/>
      <c r="L141" s="1411"/>
      <c r="M141" s="1411"/>
      <c r="N141" s="1411"/>
      <c r="O141" s="1411"/>
      <c r="P141" s="1411"/>
      <c r="Q141" s="1411"/>
      <c r="R141" s="1411"/>
      <c r="S141" s="1411"/>
      <c r="T141" s="1411"/>
      <c r="U141" s="1411"/>
      <c r="V141" s="1411"/>
      <c r="W141" s="1411"/>
      <c r="X141" s="1411"/>
      <c r="Y141" s="1411"/>
      <c r="Z141" s="1411"/>
      <c r="AA141" s="1411"/>
      <c r="AB141" s="1411"/>
      <c r="AC141" s="1411"/>
      <c r="AD141" s="1411"/>
      <c r="AE141" s="1411"/>
      <c r="AF141" s="1411"/>
      <c r="AG141" s="1411"/>
      <c r="AH141" s="1411"/>
      <c r="AI141" s="1411"/>
      <c r="AJ141" s="1411"/>
      <c r="AK141" s="1411"/>
      <c r="AL141" s="1411"/>
      <c r="AM141" s="1411"/>
      <c r="AN141" s="1411"/>
      <c r="AO141" s="1411"/>
      <c r="AP141" s="1411"/>
      <c r="AQ141" s="1411"/>
      <c r="AR141" s="1411"/>
      <c r="AS141" s="1411"/>
      <c r="AT141" s="1411"/>
      <c r="AU141" s="1411"/>
      <c r="AV141" s="1411"/>
      <c r="AW141" s="1411"/>
      <c r="AX141" s="1411"/>
      <c r="AY141" s="1411"/>
      <c r="AZ141" s="1411"/>
      <c r="BA141" s="1411"/>
      <c r="BB141" s="1411"/>
      <c r="BC141" s="1411"/>
      <c r="BD141" s="1411"/>
      <c r="BE141" s="1411"/>
      <c r="BF141" s="1411"/>
      <c r="BG141" s="1411"/>
      <c r="BH141" s="1411"/>
      <c r="BI141" s="1411"/>
      <c r="BJ141" s="1411"/>
      <c r="BK141" s="1411"/>
      <c r="BL141" s="1411"/>
      <c r="BM141" s="1411"/>
      <c r="BN141" s="1411"/>
      <c r="BO141" s="1411"/>
      <c r="BP141" s="1411"/>
      <c r="BQ141" s="1411"/>
      <c r="BR141" s="1411"/>
      <c r="BS141" s="1411"/>
      <c r="BT141" s="1411"/>
      <c r="BU141" s="1411"/>
      <c r="BV141" s="1411"/>
      <c r="BW141" s="1411"/>
      <c r="BX141" s="1411"/>
      <c r="BY141" s="1411"/>
      <c r="BZ141" s="1411"/>
      <c r="CA141" s="1411"/>
      <c r="CB141" s="1411"/>
      <c r="CC141" s="1411"/>
      <c r="CD141" s="1411"/>
      <c r="CE141" s="1411"/>
      <c r="CF141" s="1411"/>
      <c r="CG141" s="1411"/>
      <c r="CH141" s="1411"/>
      <c r="CI141" s="1411"/>
      <c r="CJ141" s="1411"/>
      <c r="CK141" s="1411"/>
      <c r="CL141" s="1411"/>
      <c r="CM141" s="1411"/>
      <c r="CN141" s="1411"/>
      <c r="CO141" s="1411"/>
      <c r="CP141" s="1411"/>
      <c r="CQ141" s="1411"/>
      <c r="CR141" s="1411"/>
      <c r="CS141" s="1411"/>
      <c r="CT141" s="1411"/>
      <c r="CU141" s="1411"/>
      <c r="CV141" s="1411"/>
      <c r="CW141" s="1411"/>
      <c r="CX141" s="1411"/>
      <c r="CY141" s="1411"/>
      <c r="CZ141" s="1411"/>
      <c r="DA141" s="1411"/>
      <c r="DB141" s="1411"/>
      <c r="DC141" s="1411"/>
      <c r="DD141" s="1411"/>
      <c r="DE141" s="1411"/>
      <c r="DF141" s="1411"/>
      <c r="DG141" s="1411"/>
      <c r="DH141" s="1411"/>
      <c r="DI141" s="1411"/>
      <c r="DJ141" s="1411"/>
      <c r="DK141" s="1411"/>
      <c r="DL141" s="1411"/>
      <c r="DM141" s="1411"/>
      <c r="DN141" s="1411"/>
      <c r="DO141" s="1411"/>
      <c r="DP141" s="1411"/>
      <c r="DQ141" s="1411"/>
      <c r="DR141" s="1411"/>
      <c r="DS141" s="1411"/>
      <c r="DT141" s="1411"/>
      <c r="DU141" s="1411"/>
      <c r="DV141" s="1411"/>
      <c r="DW141" s="1411"/>
      <c r="DX141" s="1411"/>
      <c r="DY141" s="1411"/>
      <c r="DZ141" s="1411"/>
      <c r="EA141" s="1411"/>
      <c r="EB141" s="1411"/>
      <c r="EC141" s="1411"/>
      <c r="ED141" s="1411"/>
      <c r="EE141" s="1411"/>
      <c r="EF141" s="1411"/>
      <c r="EG141" s="1411"/>
      <c r="EH141" s="1411"/>
      <c r="EI141" s="1411"/>
      <c r="EJ141" s="1411"/>
      <c r="EK141" s="1411"/>
      <c r="EL141" s="1411"/>
      <c r="EM141" s="1411"/>
      <c r="EN141" s="1411"/>
      <c r="EO141" s="1411"/>
      <c r="EP141" s="1411"/>
      <c r="EQ141" s="1411"/>
      <c r="ER141" s="1411"/>
      <c r="ES141" s="1411"/>
      <c r="ET141" s="1411"/>
      <c r="EU141" s="1411"/>
      <c r="EV141" s="1411"/>
      <c r="EW141" s="1411"/>
      <c r="EX141" s="1411"/>
      <c r="EY141" s="1411"/>
      <c r="EZ141" s="1411"/>
      <c r="FA141" s="1411"/>
      <c r="FB141" s="1411"/>
      <c r="FC141" s="1411"/>
      <c r="FD141" s="1411"/>
      <c r="FE141" s="1411"/>
      <c r="FF141" s="1411"/>
      <c r="FG141" s="1411"/>
      <c r="FH141" s="1411"/>
      <c r="FI141" s="1411"/>
      <c r="FJ141" s="1411"/>
      <c r="FK141" s="1411"/>
      <c r="FL141" s="1411"/>
      <c r="FM141" s="1411"/>
      <c r="FN141" s="1411"/>
      <c r="FO141" s="1411"/>
      <c r="FP141" s="1411"/>
      <c r="FQ141" s="1411"/>
      <c r="FR141" s="1411"/>
      <c r="FS141" s="1411"/>
      <c r="FT141" s="1411"/>
      <c r="FU141" s="1411"/>
      <c r="FV141" s="1411"/>
      <c r="FW141" s="1411"/>
      <c r="FX141" s="1411"/>
      <c r="FY141" s="1411"/>
      <c r="FZ141" s="1411"/>
      <c r="GA141" s="1411"/>
      <c r="GB141" s="1411"/>
      <c r="GC141" s="1411"/>
      <c r="GD141" s="1411"/>
    </row>
    <row r="142" spans="1:189" s="837" customFormat="1" ht="7.5" customHeight="1" x14ac:dyDescent="0.15">
      <c r="A142" s="787"/>
      <c r="B142" s="787"/>
      <c r="C142" s="787"/>
      <c r="D142" s="787"/>
      <c r="E142" s="787"/>
      <c r="F142" s="787"/>
      <c r="G142" s="787"/>
      <c r="H142" s="787"/>
      <c r="I142" s="787"/>
      <c r="J142" s="787"/>
      <c r="K142" s="787"/>
      <c r="L142" s="787"/>
      <c r="M142" s="787"/>
      <c r="N142" s="787"/>
      <c r="O142" s="787"/>
      <c r="P142" s="787"/>
      <c r="Q142" s="787"/>
      <c r="R142" s="787"/>
      <c r="S142" s="787"/>
      <c r="T142" s="787"/>
      <c r="U142" s="787"/>
      <c r="V142" s="787"/>
      <c r="W142" s="787"/>
      <c r="X142" s="787"/>
      <c r="Y142" s="787"/>
      <c r="Z142" s="787"/>
      <c r="AA142" s="787"/>
      <c r="AB142" s="787"/>
      <c r="AC142" s="787"/>
      <c r="AD142" s="787"/>
      <c r="AE142" s="787"/>
      <c r="AF142" s="787"/>
      <c r="AG142" s="787"/>
      <c r="AH142" s="787"/>
      <c r="AI142" s="787"/>
      <c r="AJ142" s="787"/>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c r="BH142" s="787"/>
      <c r="BI142" s="787"/>
      <c r="BJ142" s="787"/>
      <c r="BK142" s="787"/>
      <c r="BL142" s="787"/>
      <c r="BM142" s="787"/>
      <c r="BN142" s="787"/>
      <c r="BO142" s="787"/>
      <c r="BP142" s="787"/>
      <c r="BQ142" s="787"/>
      <c r="BR142" s="787"/>
      <c r="BS142" s="787"/>
      <c r="BT142" s="787"/>
      <c r="BU142" s="787"/>
      <c r="BV142" s="787"/>
      <c r="BW142" s="787"/>
      <c r="BX142" s="787"/>
      <c r="BY142" s="787"/>
      <c r="BZ142" s="787"/>
      <c r="CA142" s="787"/>
      <c r="CB142" s="787"/>
      <c r="CC142" s="787"/>
      <c r="CD142" s="787"/>
      <c r="CE142" s="787"/>
      <c r="CF142" s="787"/>
      <c r="CG142" s="787"/>
      <c r="CH142" s="787"/>
      <c r="CI142" s="787"/>
      <c r="CJ142" s="787"/>
      <c r="CK142" s="787"/>
      <c r="CL142" s="787"/>
      <c r="CM142" s="787"/>
      <c r="CN142" s="787"/>
      <c r="CO142" s="787"/>
      <c r="CP142" s="787"/>
      <c r="CQ142" s="787"/>
      <c r="CR142" s="787"/>
      <c r="CS142" s="787"/>
      <c r="CT142" s="787"/>
      <c r="CU142" s="787"/>
      <c r="CV142" s="787"/>
      <c r="CW142" s="787"/>
      <c r="CX142" s="787"/>
      <c r="CY142" s="787"/>
      <c r="CZ142" s="787"/>
      <c r="DA142" s="787"/>
      <c r="DB142" s="787"/>
      <c r="DC142" s="787"/>
      <c r="DD142" s="787"/>
      <c r="DE142" s="787"/>
      <c r="DF142" s="787"/>
      <c r="DG142" s="787"/>
      <c r="DH142" s="787"/>
      <c r="DI142" s="787"/>
      <c r="DJ142" s="787"/>
      <c r="DK142" s="787"/>
      <c r="DL142" s="787"/>
      <c r="DM142" s="787"/>
      <c r="DN142" s="787"/>
      <c r="DO142" s="787"/>
      <c r="DP142" s="787"/>
      <c r="DQ142" s="787"/>
      <c r="DR142" s="787"/>
      <c r="DS142" s="787"/>
      <c r="DT142" s="787"/>
      <c r="DU142" s="787"/>
      <c r="DV142" s="787"/>
      <c r="DW142" s="787"/>
      <c r="DX142" s="787"/>
      <c r="DY142" s="787"/>
      <c r="DZ142" s="787"/>
      <c r="EA142" s="787"/>
      <c r="EB142" s="787"/>
      <c r="EC142" s="787"/>
      <c r="ED142" s="787"/>
      <c r="EE142" s="787"/>
      <c r="EF142" s="787"/>
      <c r="EG142" s="787"/>
      <c r="EH142" s="787"/>
      <c r="EI142" s="787"/>
      <c r="EJ142" s="787"/>
      <c r="EK142" s="787"/>
      <c r="EL142" s="787"/>
      <c r="EM142" s="787"/>
      <c r="EN142" s="787"/>
      <c r="EO142" s="787"/>
      <c r="EP142" s="787"/>
      <c r="EQ142" s="787"/>
      <c r="ER142" s="787"/>
      <c r="ES142" s="787"/>
      <c r="ET142" s="787"/>
      <c r="EU142" s="787"/>
      <c r="EV142" s="787"/>
      <c r="EW142" s="787"/>
      <c r="EX142" s="787"/>
      <c r="EY142" s="787"/>
      <c r="EZ142" s="787"/>
      <c r="FA142" s="787"/>
      <c r="FB142" s="787"/>
      <c r="FC142" s="787"/>
      <c r="FD142" s="787"/>
      <c r="FE142" s="787"/>
      <c r="FF142" s="787"/>
      <c r="FG142" s="787"/>
      <c r="FH142" s="787"/>
      <c r="FI142" s="787"/>
      <c r="FJ142" s="787"/>
      <c r="FK142" s="787"/>
      <c r="FL142" s="787"/>
      <c r="FM142" s="787"/>
      <c r="FN142" s="787"/>
      <c r="FO142" s="787"/>
      <c r="FP142" s="787"/>
      <c r="FQ142" s="787"/>
      <c r="FR142" s="787"/>
      <c r="FS142" s="787"/>
      <c r="FT142" s="787"/>
      <c r="FU142" s="787"/>
      <c r="FV142" s="787"/>
      <c r="FW142" s="787"/>
      <c r="FX142" s="787"/>
      <c r="FY142" s="787"/>
      <c r="FZ142" s="787"/>
      <c r="GA142" s="787"/>
      <c r="GB142" s="787"/>
      <c r="GC142" s="787"/>
      <c r="GD142" s="787"/>
    </row>
    <row r="143" spans="1:189" s="837" customFormat="1" ht="13.5" customHeight="1" x14ac:dyDescent="0.15">
      <c r="A143" s="787"/>
      <c r="B143" s="787"/>
      <c r="C143" s="787"/>
      <c r="D143" s="787"/>
      <c r="E143" s="1411" t="s">
        <v>79</v>
      </c>
      <c r="F143" s="1411"/>
      <c r="G143" s="1411"/>
      <c r="H143" s="1411"/>
      <c r="I143" s="1411"/>
      <c r="J143" s="1411"/>
      <c r="K143" s="1411"/>
      <c r="L143" s="1411"/>
      <c r="M143" s="1411"/>
      <c r="N143" s="1411"/>
      <c r="O143" s="1411"/>
      <c r="P143" s="1411"/>
      <c r="Q143" s="1411"/>
      <c r="R143" s="1411"/>
      <c r="S143" s="1411"/>
      <c r="T143" s="1411"/>
      <c r="U143" s="1411"/>
      <c r="V143" s="1411"/>
      <c r="W143" s="1411"/>
      <c r="X143" s="1411"/>
      <c r="Y143" s="1411"/>
      <c r="Z143" s="1411"/>
      <c r="AA143" s="1411"/>
      <c r="AB143" s="1411"/>
      <c r="AC143" s="1411"/>
      <c r="AD143" s="1411"/>
      <c r="AE143" s="1411"/>
      <c r="AF143" s="1411"/>
      <c r="AG143" s="1411"/>
      <c r="AH143" s="1411"/>
      <c r="AI143" s="1411"/>
      <c r="AJ143" s="1411"/>
      <c r="AK143" s="1411"/>
      <c r="AL143" s="1411"/>
      <c r="AM143" s="1411"/>
      <c r="AN143" s="1411"/>
      <c r="AO143" s="1411"/>
      <c r="AP143" s="1411"/>
      <c r="AQ143" s="1411"/>
      <c r="AR143" s="1411"/>
      <c r="AS143" s="1420" t="s">
        <v>73</v>
      </c>
      <c r="AT143" s="1421"/>
      <c r="AU143" s="1422"/>
      <c r="AV143" s="796"/>
      <c r="AW143" s="1420" t="s">
        <v>75</v>
      </c>
      <c r="AX143" s="1421"/>
      <c r="AY143" s="1422"/>
      <c r="AZ143" s="1425" t="s">
        <v>669</v>
      </c>
      <c r="BA143" s="1413"/>
      <c r="BB143" s="1413"/>
      <c r="BC143" s="1413"/>
      <c r="BD143" s="1413"/>
      <c r="BE143" s="1413"/>
      <c r="BF143" s="1413"/>
      <c r="BG143" s="1413"/>
      <c r="BH143" s="1413"/>
      <c r="BI143" s="1413"/>
      <c r="BJ143" s="1413"/>
      <c r="BK143" s="1413"/>
      <c r="BL143" s="1413"/>
      <c r="BM143" s="1413"/>
      <c r="BN143" s="1413"/>
      <c r="BO143" s="1413"/>
      <c r="BP143" s="1413"/>
      <c r="BQ143" s="1413"/>
      <c r="BR143" s="1413"/>
      <c r="BS143" s="1413"/>
      <c r="BT143" s="1413"/>
      <c r="BU143" s="1413"/>
      <c r="BV143" s="1413"/>
      <c r="BW143" s="1413"/>
      <c r="BX143" s="1413"/>
      <c r="BY143" s="1413"/>
      <c r="BZ143" s="1413"/>
      <c r="CA143" s="1413"/>
      <c r="CB143" s="1413"/>
      <c r="CC143" s="1413"/>
      <c r="CD143" s="1413"/>
      <c r="CE143" s="1413"/>
      <c r="CF143" s="1413"/>
      <c r="CG143" s="1413"/>
      <c r="CH143" s="1413"/>
      <c r="CI143" s="1413"/>
      <c r="CJ143" s="1413"/>
      <c r="CK143" s="1413"/>
      <c r="CL143" s="1413"/>
      <c r="CM143" s="1413"/>
      <c r="CN143" s="1413"/>
      <c r="CO143" s="1413"/>
      <c r="CP143" s="1413"/>
      <c r="CQ143" s="1413"/>
      <c r="CR143" s="1413"/>
      <c r="CS143" s="1413"/>
      <c r="CT143" s="1413"/>
      <c r="CU143" s="1413"/>
      <c r="CV143" s="1413"/>
      <c r="CW143" s="1413"/>
      <c r="CX143" s="1413"/>
      <c r="CY143" s="1413"/>
      <c r="CZ143" s="1413"/>
      <c r="DA143" s="1426"/>
      <c r="DB143" s="1420" t="s">
        <v>73</v>
      </c>
      <c r="DC143" s="1421"/>
      <c r="DD143" s="1422"/>
      <c r="DE143" s="796"/>
      <c r="DF143" s="1420" t="s">
        <v>67</v>
      </c>
      <c r="DG143" s="1421"/>
      <c r="DH143" s="1422"/>
      <c r="DI143" s="1425" t="s">
        <v>1926</v>
      </c>
      <c r="DJ143" s="1413"/>
      <c r="DK143" s="1413"/>
      <c r="DL143" s="1413"/>
      <c r="DM143" s="1413"/>
      <c r="DN143" s="1413"/>
      <c r="DO143" s="1413"/>
      <c r="DP143" s="1413"/>
      <c r="DQ143" s="1413"/>
      <c r="DR143" s="1413"/>
      <c r="DS143" s="1413"/>
      <c r="DT143" s="1413"/>
      <c r="DU143" s="1413"/>
      <c r="DV143" s="1413"/>
      <c r="DW143" s="1413"/>
      <c r="DX143" s="1413"/>
      <c r="DY143" s="1413"/>
      <c r="DZ143" s="1413"/>
      <c r="EA143" s="1413"/>
      <c r="EB143" s="1413"/>
      <c r="EC143" s="1413"/>
      <c r="ED143" s="1413"/>
      <c r="EE143" s="1413"/>
      <c r="EF143" s="1413"/>
      <c r="EG143" s="1413"/>
      <c r="EH143" s="1413"/>
      <c r="EI143" s="1413"/>
      <c r="EJ143" s="1413"/>
      <c r="EK143" s="1413"/>
      <c r="EL143" s="1413"/>
      <c r="EM143" s="1413"/>
      <c r="EN143" s="1413"/>
      <c r="EO143" s="1413"/>
      <c r="EP143" s="1413"/>
      <c r="EQ143" s="1413"/>
      <c r="ER143" s="1413"/>
      <c r="ES143" s="1413"/>
      <c r="ET143" s="1413"/>
      <c r="EU143" s="1413"/>
      <c r="EV143" s="1413"/>
      <c r="EW143" s="1413"/>
      <c r="EX143" s="1413"/>
      <c r="EY143" s="1413"/>
      <c r="EZ143" s="1413"/>
      <c r="FA143" s="1413"/>
      <c r="FB143" s="1413"/>
      <c r="FC143" s="1413"/>
      <c r="FD143" s="1413"/>
      <c r="FE143" s="1413"/>
      <c r="FF143" s="1413"/>
      <c r="FG143" s="1413"/>
      <c r="FH143" s="1413"/>
      <c r="FI143" s="1413"/>
      <c r="FJ143" s="1413"/>
      <c r="FK143" s="1413"/>
      <c r="FL143" s="1413"/>
      <c r="FM143" s="1413"/>
      <c r="FN143" s="1413"/>
      <c r="FO143" s="1413"/>
      <c r="FP143" s="1413"/>
      <c r="FQ143" s="1413"/>
      <c r="FR143" s="1413"/>
      <c r="FS143" s="1413"/>
      <c r="FT143" s="1413"/>
      <c r="FU143" s="1413"/>
      <c r="FV143" s="1413"/>
      <c r="FW143" s="1413"/>
      <c r="FX143" s="1413"/>
      <c r="FY143" s="1413"/>
      <c r="FZ143" s="1413"/>
      <c r="GA143" s="1413"/>
      <c r="GB143" s="1413"/>
      <c r="GC143" s="1413"/>
      <c r="GD143" s="1413"/>
    </row>
    <row r="144" spans="1:189" s="837" customFormat="1" ht="7.5" customHeight="1" x14ac:dyDescent="0.15">
      <c r="A144" s="787"/>
      <c r="B144" s="787"/>
      <c r="C144" s="787"/>
      <c r="D144" s="787"/>
      <c r="E144" s="787"/>
      <c r="F144" s="787"/>
      <c r="G144" s="787"/>
      <c r="H144" s="787"/>
      <c r="I144" s="787"/>
      <c r="J144" s="787"/>
      <c r="K144" s="787"/>
      <c r="L144" s="787"/>
      <c r="M144" s="787"/>
      <c r="N144" s="787"/>
      <c r="O144" s="787"/>
      <c r="P144" s="787"/>
      <c r="Q144" s="787"/>
      <c r="R144" s="787"/>
      <c r="S144" s="787"/>
      <c r="T144" s="787"/>
      <c r="U144" s="787"/>
      <c r="V144" s="787"/>
      <c r="W144" s="787"/>
      <c r="X144" s="787"/>
      <c r="Y144" s="787"/>
      <c r="Z144" s="787"/>
      <c r="AA144" s="787"/>
      <c r="AB144" s="787"/>
      <c r="AC144" s="787"/>
      <c r="AD144" s="787"/>
      <c r="AE144" s="787"/>
      <c r="AF144" s="787"/>
      <c r="AG144" s="787"/>
      <c r="AH144" s="787"/>
      <c r="AI144" s="787"/>
      <c r="AJ144" s="787"/>
      <c r="AK144" s="787"/>
      <c r="AL144" s="787"/>
      <c r="AM144" s="787"/>
      <c r="AN144" s="787"/>
      <c r="AO144" s="787"/>
      <c r="AP144" s="787"/>
      <c r="AQ144" s="787"/>
      <c r="AR144" s="787"/>
      <c r="AS144" s="796"/>
      <c r="AT144" s="796"/>
      <c r="AU144" s="796"/>
      <c r="AV144" s="796"/>
      <c r="AW144" s="796"/>
      <c r="AX144" s="796"/>
      <c r="AY144" s="796"/>
      <c r="AZ144" s="787"/>
      <c r="BA144" s="787"/>
      <c r="BB144" s="787"/>
      <c r="BC144" s="787"/>
      <c r="BD144" s="787"/>
      <c r="BE144" s="787"/>
      <c r="BF144" s="787"/>
      <c r="BG144" s="787"/>
      <c r="BH144" s="787"/>
      <c r="BI144" s="787"/>
      <c r="BJ144" s="787"/>
      <c r="BK144" s="787"/>
      <c r="BL144" s="787"/>
      <c r="BM144" s="787"/>
      <c r="BN144" s="787"/>
      <c r="BO144" s="787"/>
      <c r="BP144" s="787"/>
      <c r="BQ144" s="787"/>
      <c r="BR144" s="787"/>
      <c r="BS144" s="787"/>
      <c r="BT144" s="787"/>
      <c r="BU144" s="787"/>
      <c r="BV144" s="787"/>
      <c r="BW144" s="787"/>
      <c r="BX144" s="787"/>
      <c r="BY144" s="787"/>
      <c r="BZ144" s="787"/>
      <c r="CA144" s="787"/>
      <c r="CB144" s="787"/>
      <c r="CC144" s="787"/>
      <c r="CD144" s="787"/>
      <c r="CE144" s="787"/>
      <c r="CF144" s="787"/>
      <c r="CG144" s="787"/>
      <c r="CH144" s="787"/>
      <c r="CI144" s="787"/>
      <c r="CJ144" s="787"/>
      <c r="CK144" s="787"/>
      <c r="CL144" s="787"/>
      <c r="CM144" s="787"/>
      <c r="CN144" s="787"/>
      <c r="CO144" s="787"/>
      <c r="CP144" s="787"/>
      <c r="CQ144" s="787"/>
      <c r="CR144" s="787"/>
      <c r="CS144" s="787"/>
      <c r="CT144" s="787"/>
      <c r="CU144" s="787"/>
      <c r="CV144" s="787"/>
      <c r="CW144" s="787"/>
      <c r="CX144" s="787"/>
      <c r="CY144" s="787"/>
      <c r="CZ144" s="787"/>
      <c r="DA144" s="787"/>
      <c r="DB144" s="796"/>
      <c r="DC144" s="796"/>
      <c r="DD144" s="796"/>
      <c r="DE144" s="796"/>
      <c r="DF144" s="796"/>
      <c r="DG144" s="796"/>
      <c r="DH144" s="796"/>
      <c r="DI144" s="787"/>
      <c r="DJ144" s="787"/>
      <c r="DK144" s="787"/>
      <c r="DL144" s="787"/>
      <c r="DM144" s="787"/>
      <c r="DN144" s="787"/>
      <c r="DO144" s="787"/>
      <c r="DP144" s="787"/>
      <c r="DQ144" s="787"/>
      <c r="DR144" s="787"/>
      <c r="DS144" s="787"/>
      <c r="DT144" s="787"/>
      <c r="DU144" s="787"/>
      <c r="DV144" s="787"/>
      <c r="DW144" s="787"/>
      <c r="DX144" s="787"/>
      <c r="DY144" s="787"/>
      <c r="DZ144" s="787"/>
      <c r="EA144" s="787"/>
      <c r="EB144" s="787"/>
      <c r="EC144" s="787"/>
      <c r="ED144" s="787"/>
      <c r="EE144" s="787"/>
      <c r="EF144" s="787"/>
      <c r="EG144" s="787"/>
      <c r="EH144" s="787"/>
      <c r="EI144" s="787"/>
      <c r="EJ144" s="787"/>
      <c r="EK144" s="787"/>
      <c r="EL144" s="787"/>
      <c r="EM144" s="787"/>
      <c r="EN144" s="787"/>
      <c r="EO144" s="787"/>
      <c r="EP144" s="787"/>
      <c r="EQ144" s="787"/>
      <c r="ER144" s="787"/>
      <c r="ES144" s="787"/>
      <c r="ET144" s="787"/>
      <c r="EU144" s="787"/>
      <c r="EV144" s="787"/>
      <c r="EW144" s="787"/>
      <c r="EX144" s="787"/>
      <c r="EY144" s="787"/>
      <c r="EZ144" s="787"/>
      <c r="FA144" s="787"/>
      <c r="FB144" s="787"/>
      <c r="FC144" s="787"/>
      <c r="FD144" s="787"/>
      <c r="FE144" s="787"/>
      <c r="FF144" s="787"/>
      <c r="FG144" s="787"/>
      <c r="FH144" s="787"/>
      <c r="FI144" s="787"/>
      <c r="FJ144" s="787"/>
      <c r="FK144" s="787"/>
      <c r="FL144" s="787"/>
      <c r="FM144" s="787"/>
      <c r="FN144" s="787"/>
      <c r="FO144" s="787"/>
      <c r="FP144" s="787"/>
      <c r="FQ144" s="787"/>
      <c r="FR144" s="787"/>
      <c r="FS144" s="787"/>
      <c r="FT144" s="787"/>
      <c r="FU144" s="787"/>
      <c r="FV144" s="787"/>
      <c r="FW144" s="787"/>
      <c r="FX144" s="787"/>
      <c r="FY144" s="787"/>
      <c r="FZ144" s="787"/>
      <c r="GA144" s="787"/>
      <c r="GB144" s="787"/>
      <c r="GC144" s="787"/>
      <c r="GD144" s="787"/>
    </row>
    <row r="145" spans="1:194" s="837" customFormat="1" ht="13.5" customHeight="1" x14ac:dyDescent="0.15">
      <c r="A145" s="787"/>
      <c r="B145" s="787"/>
      <c r="C145" s="787"/>
      <c r="D145" s="787"/>
      <c r="E145" s="1411" t="s">
        <v>1927</v>
      </c>
      <c r="F145" s="1411"/>
      <c r="G145" s="1411"/>
      <c r="H145" s="1411"/>
      <c r="I145" s="1411"/>
      <c r="J145" s="1411"/>
      <c r="K145" s="1411"/>
      <c r="L145" s="1411"/>
      <c r="M145" s="1411"/>
      <c r="N145" s="1411"/>
      <c r="O145" s="1411"/>
      <c r="P145" s="1411"/>
      <c r="Q145" s="1411"/>
      <c r="R145" s="1411"/>
      <c r="S145" s="1411"/>
      <c r="T145" s="1411"/>
      <c r="U145" s="1411"/>
      <c r="V145" s="1411"/>
      <c r="W145" s="1411"/>
      <c r="X145" s="1411"/>
      <c r="Y145" s="1411"/>
      <c r="Z145" s="1411"/>
      <c r="AA145" s="1411"/>
      <c r="AB145" s="1411"/>
      <c r="AC145" s="1411"/>
      <c r="AD145" s="1411"/>
      <c r="AE145" s="1411"/>
      <c r="AF145" s="1411"/>
      <c r="AG145" s="1411"/>
      <c r="AH145" s="1411"/>
      <c r="AI145" s="1411"/>
      <c r="AJ145" s="1411"/>
      <c r="AK145" s="1411"/>
      <c r="AL145" s="1411"/>
      <c r="AM145" s="1411"/>
      <c r="AN145" s="1411"/>
      <c r="AO145" s="1411"/>
      <c r="AP145" s="1411"/>
      <c r="AQ145" s="1411"/>
      <c r="AR145" s="1411"/>
      <c r="AS145" s="1411"/>
      <c r="AT145" s="1411"/>
      <c r="AU145" s="1411"/>
      <c r="AV145" s="1411"/>
      <c r="AW145" s="1411"/>
      <c r="AX145" s="1411"/>
      <c r="AY145" s="1411"/>
      <c r="AZ145" s="1411"/>
      <c r="BA145" s="1411"/>
      <c r="BB145" s="1411"/>
      <c r="BC145" s="1411"/>
      <c r="BD145" s="1411"/>
      <c r="BE145" s="1411"/>
      <c r="BF145" s="1411"/>
      <c r="BG145" s="1411"/>
      <c r="BH145" s="1411"/>
      <c r="BI145" s="1411"/>
      <c r="BJ145" s="1411"/>
      <c r="BK145" s="1411"/>
      <c r="BL145" s="1411"/>
      <c r="BM145" s="1411"/>
      <c r="BN145" s="1411"/>
      <c r="BO145" s="1411"/>
      <c r="BP145" s="1411"/>
      <c r="BQ145" s="1411"/>
      <c r="BR145" s="1411"/>
      <c r="BS145" s="1411"/>
      <c r="BT145" s="1411"/>
      <c r="BU145" s="1411"/>
      <c r="BV145" s="1411"/>
      <c r="BW145" s="1411"/>
      <c r="BX145" s="1411"/>
      <c r="BY145" s="1411"/>
      <c r="BZ145" s="1411"/>
      <c r="CA145" s="1411"/>
      <c r="CB145" s="1411"/>
      <c r="CC145" s="1411"/>
      <c r="CD145" s="1411"/>
      <c r="CE145" s="1411"/>
      <c r="CF145" s="1411"/>
      <c r="CG145" s="1411"/>
      <c r="CH145" s="1411"/>
      <c r="CI145" s="1411"/>
      <c r="CJ145" s="1411"/>
      <c r="CK145" s="1411"/>
      <c r="CL145" s="1411"/>
      <c r="CM145" s="1411"/>
      <c r="CN145" s="1411"/>
      <c r="CO145" s="1411"/>
      <c r="CP145" s="1411"/>
      <c r="CQ145" s="1411"/>
      <c r="CR145" s="1411"/>
      <c r="CS145" s="1411"/>
      <c r="CT145" s="1411"/>
      <c r="CU145" s="1411"/>
      <c r="CV145" s="1411"/>
      <c r="CW145" s="1411"/>
      <c r="CX145" s="1411"/>
      <c r="CY145" s="1411"/>
      <c r="CZ145" s="1411"/>
      <c r="DA145" s="1411"/>
      <c r="DB145" s="1411"/>
      <c r="DC145" s="1411"/>
      <c r="DD145" s="1411"/>
      <c r="DE145" s="1411"/>
      <c r="DF145" s="1411"/>
      <c r="DG145" s="1411"/>
      <c r="DH145" s="1411"/>
      <c r="DI145" s="1411"/>
      <c r="DJ145" s="1411"/>
      <c r="DK145" s="1411"/>
      <c r="DL145" s="1411"/>
      <c r="DM145" s="1411"/>
      <c r="DN145" s="1411"/>
      <c r="DO145" s="1411"/>
      <c r="DP145" s="1411"/>
      <c r="DQ145" s="1411"/>
      <c r="DR145" s="1411"/>
      <c r="DS145" s="1411"/>
      <c r="DT145" s="1411"/>
      <c r="DU145" s="1411"/>
      <c r="DV145" s="1411"/>
      <c r="DW145" s="1411"/>
      <c r="DX145" s="1411"/>
      <c r="DY145" s="1411"/>
      <c r="DZ145" s="1411"/>
      <c r="EA145" s="1411"/>
      <c r="EB145" s="1411"/>
      <c r="EC145" s="1411"/>
      <c r="ED145" s="1411"/>
      <c r="EE145" s="1411"/>
      <c r="EF145" s="1411"/>
      <c r="EG145" s="1411"/>
      <c r="EH145" s="1411"/>
      <c r="EI145" s="1411"/>
      <c r="EJ145" s="1411"/>
      <c r="EK145" s="1411"/>
      <c r="EL145" s="1411"/>
      <c r="EM145" s="1411"/>
      <c r="EN145" s="1411"/>
      <c r="EO145" s="1411"/>
      <c r="EP145" s="1411"/>
      <c r="EQ145" s="1411"/>
      <c r="ER145" s="1411"/>
      <c r="ES145" s="1411"/>
      <c r="ET145" s="1411"/>
      <c r="EU145" s="1411"/>
      <c r="EV145" s="1411"/>
      <c r="EW145" s="1411"/>
      <c r="EX145" s="1411"/>
      <c r="EY145" s="1411"/>
      <c r="EZ145" s="1411"/>
      <c r="FA145" s="1411"/>
      <c r="FB145" s="1411"/>
      <c r="FC145" s="1411"/>
      <c r="FD145" s="1411"/>
      <c r="FE145" s="1411"/>
      <c r="FF145" s="1411"/>
      <c r="FG145" s="1411"/>
      <c r="FH145" s="1411"/>
      <c r="FI145" s="1411"/>
      <c r="FJ145" s="1411"/>
      <c r="FK145" s="1411"/>
      <c r="FL145" s="1411"/>
      <c r="FM145" s="1411"/>
      <c r="FN145" s="1411"/>
      <c r="FO145" s="1411"/>
      <c r="FP145" s="1411"/>
      <c r="FQ145" s="1411"/>
      <c r="FR145" s="1411"/>
      <c r="FS145" s="1411"/>
      <c r="FT145" s="1411"/>
      <c r="FU145" s="1411"/>
      <c r="FV145" s="1411"/>
      <c r="FW145" s="1411"/>
      <c r="FX145" s="1411"/>
      <c r="FY145" s="1411"/>
      <c r="FZ145" s="1411"/>
      <c r="GA145" s="1411"/>
      <c r="GB145" s="1411"/>
      <c r="GC145" s="1411"/>
      <c r="GD145" s="1411"/>
    </row>
    <row r="146" spans="1:194" s="837" customFormat="1" ht="7.5" customHeight="1" x14ac:dyDescent="0.15">
      <c r="A146" s="787"/>
      <c r="B146" s="787"/>
      <c r="C146" s="787"/>
      <c r="D146" s="787"/>
      <c r="E146" s="787"/>
      <c r="F146" s="787"/>
      <c r="G146" s="787"/>
      <c r="H146" s="787"/>
      <c r="I146" s="787"/>
      <c r="J146" s="787"/>
      <c r="K146" s="787"/>
      <c r="L146" s="787"/>
      <c r="M146" s="787"/>
      <c r="N146" s="787"/>
      <c r="O146" s="787"/>
      <c r="P146" s="787"/>
      <c r="Q146" s="787"/>
      <c r="R146" s="787"/>
      <c r="S146" s="787"/>
      <c r="T146" s="787"/>
      <c r="U146" s="787"/>
      <c r="V146" s="787"/>
      <c r="W146" s="787"/>
      <c r="X146" s="787"/>
      <c r="Y146" s="787"/>
      <c r="Z146" s="787"/>
      <c r="AA146" s="787"/>
      <c r="AB146" s="787"/>
      <c r="AC146" s="787"/>
      <c r="AD146" s="787"/>
      <c r="AE146" s="787"/>
      <c r="AF146" s="787"/>
      <c r="AG146" s="787"/>
      <c r="AH146" s="787"/>
      <c r="AI146" s="787"/>
      <c r="AJ146" s="787"/>
      <c r="AK146" s="787"/>
      <c r="AL146" s="787"/>
      <c r="AM146" s="787"/>
      <c r="AN146" s="787"/>
      <c r="AO146" s="787"/>
      <c r="AP146" s="787"/>
      <c r="AQ146" s="787"/>
      <c r="AR146" s="787"/>
      <c r="AS146" s="787"/>
      <c r="AT146" s="787"/>
      <c r="AU146" s="787"/>
      <c r="AV146" s="787"/>
      <c r="AW146" s="787"/>
      <c r="AX146" s="787"/>
      <c r="AY146" s="787"/>
      <c r="AZ146" s="787"/>
      <c r="BA146" s="787"/>
      <c r="BB146" s="787"/>
      <c r="BC146" s="787"/>
      <c r="BD146" s="787"/>
      <c r="BE146" s="787"/>
      <c r="BF146" s="787"/>
      <c r="BG146" s="787"/>
      <c r="BH146" s="787"/>
      <c r="BI146" s="787"/>
      <c r="BJ146" s="787"/>
      <c r="BK146" s="787"/>
      <c r="BL146" s="787"/>
      <c r="BM146" s="787"/>
      <c r="BN146" s="787"/>
      <c r="BO146" s="787"/>
      <c r="BP146" s="787"/>
      <c r="BQ146" s="787"/>
      <c r="BR146" s="787"/>
      <c r="BS146" s="787"/>
      <c r="BT146" s="787"/>
      <c r="BU146" s="787"/>
      <c r="BV146" s="787"/>
      <c r="BW146" s="787"/>
      <c r="BX146" s="787"/>
      <c r="BY146" s="787"/>
      <c r="BZ146" s="787"/>
      <c r="CA146" s="787"/>
      <c r="CB146" s="787"/>
      <c r="CC146" s="787"/>
      <c r="CD146" s="787"/>
      <c r="CE146" s="787"/>
      <c r="CF146" s="787"/>
      <c r="CG146" s="787"/>
      <c r="CH146" s="787"/>
      <c r="CI146" s="787"/>
      <c r="CJ146" s="787"/>
      <c r="CK146" s="787"/>
      <c r="CL146" s="787"/>
      <c r="CM146" s="787"/>
      <c r="CN146" s="787"/>
      <c r="CO146" s="787"/>
      <c r="CP146" s="787"/>
      <c r="CQ146" s="787"/>
      <c r="CR146" s="787"/>
      <c r="CS146" s="787"/>
      <c r="CT146" s="787"/>
      <c r="CU146" s="787"/>
      <c r="CV146" s="787"/>
      <c r="CW146" s="787"/>
      <c r="CX146" s="787"/>
      <c r="CY146" s="787"/>
      <c r="CZ146" s="787"/>
      <c r="DA146" s="787"/>
      <c r="DB146" s="787"/>
      <c r="DC146" s="787"/>
      <c r="DD146" s="787"/>
      <c r="DE146" s="787"/>
      <c r="DF146" s="787"/>
      <c r="DG146" s="787"/>
      <c r="DH146" s="787"/>
      <c r="DI146" s="787"/>
      <c r="DJ146" s="787"/>
      <c r="DK146" s="787"/>
      <c r="DL146" s="787"/>
      <c r="DM146" s="787"/>
      <c r="DN146" s="787"/>
      <c r="DO146" s="787"/>
      <c r="DP146" s="787"/>
      <c r="DQ146" s="787"/>
      <c r="DR146" s="787"/>
      <c r="DS146" s="787"/>
      <c r="DT146" s="787"/>
      <c r="DU146" s="787"/>
      <c r="DV146" s="787"/>
      <c r="DW146" s="787"/>
      <c r="DX146" s="787"/>
      <c r="DY146" s="787"/>
      <c r="DZ146" s="787"/>
      <c r="EA146" s="787"/>
      <c r="EB146" s="787"/>
      <c r="EC146" s="787"/>
      <c r="ED146" s="787"/>
      <c r="EE146" s="787"/>
      <c r="EF146" s="787"/>
      <c r="EG146" s="787"/>
      <c r="EH146" s="787"/>
      <c r="EI146" s="787"/>
      <c r="EJ146" s="787"/>
      <c r="EK146" s="787"/>
      <c r="EL146" s="787"/>
      <c r="EM146" s="787"/>
      <c r="EN146" s="787"/>
      <c r="EO146" s="787"/>
      <c r="EP146" s="787"/>
      <c r="EQ146" s="787"/>
      <c r="ER146" s="787"/>
      <c r="ES146" s="787"/>
      <c r="ET146" s="787"/>
      <c r="EU146" s="787"/>
      <c r="EV146" s="787"/>
      <c r="EW146" s="787"/>
      <c r="EX146" s="787"/>
      <c r="EY146" s="787"/>
      <c r="EZ146" s="787"/>
      <c r="FA146" s="787"/>
      <c r="FB146" s="787"/>
      <c r="FC146" s="787"/>
      <c r="FD146" s="787"/>
      <c r="FE146" s="787"/>
      <c r="FF146" s="787"/>
      <c r="FG146" s="787"/>
      <c r="FH146" s="787"/>
      <c r="FI146" s="787"/>
      <c r="FJ146" s="787"/>
      <c r="FK146" s="787"/>
      <c r="FL146" s="787"/>
      <c r="FM146" s="787"/>
      <c r="FN146" s="787"/>
      <c r="FO146" s="787"/>
      <c r="FP146" s="787"/>
      <c r="FQ146" s="787"/>
      <c r="FR146" s="787"/>
      <c r="FS146" s="787"/>
      <c r="FT146" s="787"/>
      <c r="FU146" s="787"/>
      <c r="FV146" s="787"/>
      <c r="FW146" s="787"/>
      <c r="FX146" s="787"/>
      <c r="FY146" s="787"/>
      <c r="FZ146" s="787"/>
      <c r="GA146" s="787"/>
      <c r="GB146" s="787"/>
      <c r="GC146" s="787"/>
      <c r="GD146" s="787"/>
    </row>
    <row r="147" spans="1:194" s="837" customFormat="1" ht="13.5" customHeight="1" x14ac:dyDescent="0.15">
      <c r="A147" s="1416" t="s">
        <v>102</v>
      </c>
      <c r="B147" s="1416"/>
      <c r="C147" s="1416"/>
      <c r="D147" s="1416"/>
      <c r="E147" s="792"/>
      <c r="F147" s="792"/>
      <c r="G147" s="792"/>
      <c r="H147" s="1420" t="s">
        <v>73</v>
      </c>
      <c r="I147" s="1421"/>
      <c r="J147" s="1422"/>
      <c r="K147" s="796"/>
      <c r="L147" s="1420" t="s">
        <v>357</v>
      </c>
      <c r="M147" s="1421"/>
      <c r="N147" s="1422"/>
      <c r="O147" s="1425" t="s">
        <v>45</v>
      </c>
      <c r="P147" s="1413"/>
      <c r="Q147" s="1413"/>
      <c r="R147" s="1413"/>
      <c r="S147" s="1413"/>
      <c r="T147" s="1413"/>
      <c r="U147" s="1413"/>
      <c r="V147" s="1413"/>
      <c r="W147" s="1413"/>
      <c r="X147" s="1413"/>
      <c r="Y147" s="1413"/>
      <c r="Z147" s="1413"/>
      <c r="AA147" s="1413"/>
      <c r="AB147" s="1413"/>
      <c r="AC147" s="1413"/>
      <c r="AD147" s="1413"/>
      <c r="AE147" s="1413"/>
      <c r="AF147" s="1413"/>
      <c r="AG147" s="1413"/>
      <c r="AH147" s="1413"/>
      <c r="AI147" s="1413"/>
      <c r="AJ147" s="1413"/>
      <c r="AK147" s="1413"/>
      <c r="AL147" s="1413"/>
      <c r="AM147" s="1413"/>
      <c r="AN147" s="1413"/>
      <c r="AO147" s="1413"/>
      <c r="AP147" s="1413"/>
      <c r="AQ147" s="1413"/>
      <c r="AR147" s="1413"/>
      <c r="AS147" s="1413"/>
      <c r="AT147" s="1413"/>
      <c r="AU147" s="1413"/>
      <c r="AV147" s="1413"/>
      <c r="AW147" s="1413"/>
      <c r="AX147" s="1413"/>
      <c r="AY147" s="1413"/>
      <c r="AZ147" s="1413"/>
      <c r="BA147" s="1413"/>
      <c r="BB147" s="1413"/>
      <c r="BC147" s="1413"/>
      <c r="BD147" s="1413"/>
      <c r="BE147" s="1413"/>
      <c r="BF147" s="1413"/>
      <c r="BG147" s="1413"/>
      <c r="BH147" s="1413"/>
      <c r="BI147" s="1413"/>
      <c r="BJ147" s="1413"/>
      <c r="BK147" s="1413"/>
      <c r="BL147" s="1413"/>
      <c r="BM147" s="1413"/>
      <c r="BN147" s="1413"/>
      <c r="BO147" s="1413"/>
      <c r="BP147" s="1413"/>
      <c r="BQ147" s="1413"/>
      <c r="BR147" s="1413"/>
      <c r="BS147" s="1413"/>
      <c r="BT147" s="1413"/>
      <c r="BU147" s="1413"/>
      <c r="BV147" s="1413"/>
      <c r="BW147" s="1413"/>
      <c r="BX147" s="1413"/>
      <c r="BY147" s="1413"/>
      <c r="BZ147" s="1413"/>
      <c r="CA147" s="1413"/>
      <c r="CB147" s="1413"/>
      <c r="CC147" s="1413"/>
      <c r="CD147" s="1413"/>
      <c r="CE147" s="1413"/>
      <c r="CF147" s="1413"/>
      <c r="CG147" s="1413"/>
      <c r="CH147" s="1413"/>
      <c r="CI147" s="1413"/>
      <c r="CJ147" s="1413"/>
      <c r="CK147" s="1413"/>
      <c r="CL147" s="1413"/>
      <c r="CM147" s="1413"/>
      <c r="CN147" s="1413"/>
      <c r="CO147" s="1413"/>
      <c r="CP147" s="1413"/>
      <c r="CQ147" s="1413"/>
      <c r="CR147" s="1413"/>
      <c r="CS147" s="1413"/>
      <c r="CT147" s="1413"/>
      <c r="CU147" s="1413"/>
      <c r="CV147" s="1413"/>
      <c r="CW147" s="1413"/>
      <c r="CX147" s="1413"/>
      <c r="CY147" s="1413"/>
      <c r="CZ147" s="1413"/>
      <c r="DA147" s="1413"/>
      <c r="DB147" s="1413"/>
      <c r="DC147" s="1413"/>
      <c r="DD147" s="1413"/>
      <c r="DE147" s="1413"/>
      <c r="DF147" s="1413"/>
      <c r="DG147" s="1413"/>
      <c r="DH147" s="1413"/>
      <c r="DI147" s="1413"/>
      <c r="DJ147" s="1413"/>
      <c r="DK147" s="1413"/>
      <c r="DL147" s="1413"/>
      <c r="DM147" s="1413"/>
      <c r="DN147" s="1413"/>
      <c r="DO147" s="1413"/>
      <c r="DP147" s="1413"/>
      <c r="DQ147" s="1413"/>
      <c r="DR147" s="1413"/>
      <c r="DS147" s="1413"/>
      <c r="DT147" s="1413"/>
      <c r="DU147" s="1413"/>
      <c r="DV147" s="1413"/>
      <c r="DW147" s="1413"/>
      <c r="DX147" s="1413"/>
      <c r="DY147" s="1413"/>
      <c r="DZ147" s="1413"/>
      <c r="EA147" s="1413"/>
      <c r="EB147" s="1413"/>
      <c r="EC147" s="1413"/>
      <c r="ED147" s="1413"/>
      <c r="EE147" s="1413"/>
      <c r="EF147" s="1413"/>
      <c r="EG147" s="1413"/>
      <c r="EH147" s="1413"/>
      <c r="EI147" s="1413"/>
      <c r="EJ147" s="1413"/>
      <c r="EK147" s="1413"/>
      <c r="EL147" s="1413"/>
      <c r="EM147" s="1413"/>
      <c r="EN147" s="1413"/>
      <c r="EO147" s="1413"/>
      <c r="EP147" s="1413"/>
      <c r="EQ147" s="1413"/>
      <c r="ER147" s="1413"/>
      <c r="ES147" s="1413"/>
      <c r="ET147" s="1413"/>
      <c r="EU147" s="1413"/>
      <c r="EV147" s="1413"/>
      <c r="EW147" s="1413"/>
      <c r="EX147" s="1413"/>
      <c r="EY147" s="1413"/>
      <c r="EZ147" s="1413"/>
      <c r="FA147" s="1413"/>
      <c r="FB147" s="1426"/>
      <c r="FC147" s="1420" t="s">
        <v>485</v>
      </c>
      <c r="FD147" s="1421"/>
      <c r="FE147" s="1421"/>
      <c r="FF147" s="1422"/>
      <c r="FG147" s="1434" t="s">
        <v>670</v>
      </c>
      <c r="FH147" s="1409"/>
      <c r="FI147" s="1409"/>
      <c r="FJ147" s="1409"/>
      <c r="FK147" s="1409"/>
      <c r="FL147" s="1409"/>
      <c r="FM147" s="1420" t="s">
        <v>464</v>
      </c>
      <c r="FN147" s="1421"/>
      <c r="FO147" s="1421"/>
      <c r="FP147" s="1422"/>
      <c r="FQ147" s="1435" t="s">
        <v>465</v>
      </c>
      <c r="FR147" s="1411"/>
      <c r="FS147" s="1411"/>
      <c r="FT147" s="1411"/>
      <c r="FU147" s="1411"/>
      <c r="FV147" s="1411"/>
      <c r="FW147" s="1411"/>
      <c r="FX147" s="1411"/>
      <c r="FY147" s="1411"/>
      <c r="FZ147" s="1411"/>
      <c r="GA147" s="1411"/>
      <c r="GB147" s="1411"/>
      <c r="GC147" s="1411"/>
      <c r="GD147" s="1411"/>
      <c r="GE147" s="790"/>
      <c r="GF147" s="790"/>
      <c r="GG147" s="790"/>
      <c r="GH147" s="790"/>
      <c r="GI147" s="790"/>
      <c r="GJ147" s="791"/>
      <c r="GK147" s="791"/>
      <c r="GL147" s="791"/>
    </row>
    <row r="148" spans="1:194" s="837" customFormat="1" ht="7.5" customHeight="1" x14ac:dyDescent="0.15">
      <c r="A148" s="792"/>
      <c r="B148" s="792"/>
      <c r="C148" s="792"/>
      <c r="D148" s="792"/>
      <c r="E148" s="792"/>
      <c r="F148" s="792"/>
      <c r="G148" s="792"/>
      <c r="H148" s="796"/>
      <c r="I148" s="796"/>
      <c r="J148" s="796"/>
      <c r="K148" s="796"/>
      <c r="L148" s="796"/>
      <c r="M148" s="796"/>
      <c r="N148" s="796"/>
      <c r="O148" s="791"/>
      <c r="P148" s="791"/>
      <c r="Q148" s="791"/>
      <c r="R148" s="791"/>
      <c r="S148" s="791"/>
      <c r="T148" s="791"/>
      <c r="U148" s="791"/>
      <c r="V148" s="791"/>
      <c r="W148" s="791"/>
      <c r="X148" s="791"/>
      <c r="Y148" s="791"/>
      <c r="Z148" s="791"/>
      <c r="AA148" s="791"/>
      <c r="AB148" s="791"/>
      <c r="AC148" s="791"/>
      <c r="AD148" s="791"/>
      <c r="AE148" s="791"/>
      <c r="AF148" s="791"/>
      <c r="AG148" s="791"/>
      <c r="AH148" s="791"/>
      <c r="AI148" s="791"/>
      <c r="AJ148" s="791"/>
      <c r="AK148" s="791"/>
      <c r="AL148" s="791"/>
      <c r="AM148" s="791"/>
      <c r="AN148" s="791"/>
      <c r="AO148" s="791"/>
      <c r="AP148" s="791"/>
      <c r="AQ148" s="791"/>
      <c r="AR148" s="791"/>
      <c r="AS148" s="791"/>
      <c r="AT148" s="791"/>
      <c r="AU148" s="791"/>
      <c r="AV148" s="791"/>
      <c r="AW148" s="791"/>
      <c r="AX148" s="791"/>
      <c r="AY148" s="791"/>
      <c r="AZ148" s="791"/>
      <c r="BA148" s="791"/>
      <c r="BB148" s="791"/>
      <c r="BC148" s="791"/>
      <c r="BD148" s="791"/>
      <c r="BE148" s="791"/>
      <c r="BF148" s="791"/>
      <c r="BG148" s="791"/>
      <c r="BH148" s="791"/>
      <c r="BI148" s="791"/>
      <c r="BJ148" s="791"/>
      <c r="BK148" s="791"/>
      <c r="BL148" s="791"/>
      <c r="BM148" s="791"/>
      <c r="BN148" s="791"/>
      <c r="BO148" s="791"/>
      <c r="BP148" s="791"/>
      <c r="BQ148" s="791"/>
      <c r="BR148" s="791"/>
      <c r="BS148" s="791"/>
      <c r="BT148" s="791"/>
      <c r="BU148" s="791"/>
      <c r="BV148" s="791"/>
      <c r="BW148" s="791"/>
      <c r="BX148" s="791"/>
      <c r="BY148" s="791"/>
      <c r="BZ148" s="791"/>
      <c r="CA148" s="791"/>
      <c r="CB148" s="791"/>
      <c r="CC148" s="791"/>
      <c r="CD148" s="791"/>
      <c r="CE148" s="791"/>
      <c r="CF148" s="791"/>
      <c r="CG148" s="791"/>
      <c r="CH148" s="791"/>
      <c r="CI148" s="791"/>
      <c r="CJ148" s="791"/>
      <c r="CK148" s="791"/>
      <c r="CL148" s="791"/>
      <c r="CM148" s="791"/>
      <c r="CN148" s="791"/>
      <c r="CO148" s="791"/>
      <c r="CP148" s="791"/>
      <c r="CQ148" s="791"/>
      <c r="CR148" s="791"/>
      <c r="CS148" s="791"/>
      <c r="CT148" s="791"/>
      <c r="CU148" s="791"/>
      <c r="CV148" s="791"/>
      <c r="CW148" s="791"/>
      <c r="CX148" s="791"/>
      <c r="CY148" s="791"/>
      <c r="CZ148" s="791"/>
      <c r="DA148" s="791"/>
      <c r="DB148" s="791"/>
      <c r="DC148" s="791"/>
      <c r="DD148" s="791"/>
      <c r="DE148" s="791"/>
      <c r="DF148" s="791"/>
      <c r="DG148" s="791"/>
      <c r="DH148" s="791"/>
      <c r="DI148" s="791"/>
      <c r="DJ148" s="791"/>
      <c r="DK148" s="791"/>
      <c r="DL148" s="791"/>
      <c r="DM148" s="791"/>
      <c r="DN148" s="791"/>
      <c r="DO148" s="791"/>
      <c r="DP148" s="791"/>
      <c r="DQ148" s="791"/>
      <c r="DR148" s="791"/>
      <c r="DS148" s="791"/>
      <c r="DT148" s="791"/>
      <c r="DU148" s="791"/>
      <c r="DV148" s="791"/>
      <c r="DW148" s="791"/>
      <c r="DX148" s="791"/>
      <c r="DY148" s="791"/>
      <c r="DZ148" s="791"/>
      <c r="EA148" s="791"/>
      <c r="EB148" s="791"/>
      <c r="EC148" s="791"/>
      <c r="ED148" s="791"/>
      <c r="EE148" s="791"/>
      <c r="EF148" s="791"/>
      <c r="EG148" s="791"/>
      <c r="EH148" s="791"/>
      <c r="EI148" s="791"/>
      <c r="EJ148" s="791"/>
      <c r="EK148" s="791"/>
      <c r="EL148" s="791"/>
      <c r="EM148" s="791"/>
      <c r="EN148" s="791"/>
      <c r="EO148" s="791"/>
      <c r="EP148" s="791"/>
      <c r="EQ148" s="791"/>
      <c r="ER148" s="791"/>
      <c r="ES148" s="791"/>
      <c r="ET148" s="791"/>
      <c r="EU148" s="791"/>
      <c r="EV148" s="791"/>
      <c r="EW148" s="791"/>
      <c r="EX148" s="791"/>
      <c r="EY148" s="791"/>
      <c r="EZ148" s="791"/>
      <c r="FA148" s="791"/>
      <c r="FB148" s="791"/>
      <c r="FC148" s="796"/>
      <c r="FD148" s="796"/>
      <c r="FE148" s="796"/>
      <c r="FF148" s="796"/>
      <c r="FG148" s="836"/>
      <c r="FH148" s="796"/>
      <c r="FI148" s="796"/>
      <c r="FJ148" s="796"/>
      <c r="FK148" s="796"/>
      <c r="FL148" s="790"/>
      <c r="FM148" s="790"/>
      <c r="FN148" s="790"/>
      <c r="FO148" s="790"/>
      <c r="FP148" s="790"/>
      <c r="FQ148" s="790"/>
      <c r="FR148" s="790"/>
      <c r="FS148" s="790"/>
      <c r="FT148" s="790"/>
      <c r="FU148" s="790"/>
      <c r="FV148" s="790"/>
      <c r="FW148" s="790"/>
      <c r="FX148" s="790"/>
      <c r="FY148" s="790"/>
      <c r="FZ148" s="790"/>
      <c r="GA148" s="790"/>
      <c r="GB148" s="790"/>
      <c r="GC148" s="790"/>
      <c r="GD148" s="790"/>
      <c r="GE148" s="791"/>
      <c r="GF148" s="791"/>
      <c r="GG148" s="791"/>
    </row>
    <row r="149" spans="1:194" s="837" customFormat="1" ht="13.5" customHeight="1" x14ac:dyDescent="0.15">
      <c r="A149" s="787"/>
      <c r="B149" s="787"/>
      <c r="C149" s="787"/>
      <c r="D149" s="787"/>
      <c r="E149" s="1411" t="s">
        <v>671</v>
      </c>
      <c r="F149" s="1411"/>
      <c r="G149" s="1411"/>
      <c r="H149" s="1411"/>
      <c r="I149" s="1411"/>
      <c r="J149" s="1411"/>
      <c r="K149" s="1411"/>
      <c r="L149" s="1411"/>
      <c r="M149" s="1411"/>
      <c r="N149" s="1411"/>
      <c r="O149" s="1411"/>
      <c r="P149" s="1411"/>
      <c r="Q149" s="1411"/>
      <c r="R149" s="1411"/>
      <c r="S149" s="1411"/>
      <c r="T149" s="1411"/>
      <c r="U149" s="1411"/>
      <c r="V149" s="1411"/>
      <c r="W149" s="1411"/>
      <c r="X149" s="1411"/>
      <c r="Y149" s="1411"/>
      <c r="Z149" s="1411"/>
      <c r="AA149" s="1411"/>
      <c r="AB149" s="1411"/>
      <c r="AC149" s="1411"/>
      <c r="AD149" s="1411"/>
      <c r="AE149" s="1411"/>
      <c r="AF149" s="1411"/>
      <c r="AG149" s="1411"/>
      <c r="AH149" s="1411"/>
      <c r="AI149" s="1411"/>
      <c r="AJ149" s="1411"/>
      <c r="AK149" s="1411"/>
      <c r="AL149" s="1411"/>
      <c r="AM149" s="1411"/>
      <c r="AN149" s="1411"/>
      <c r="AO149" s="1411"/>
      <c r="AP149" s="1411"/>
      <c r="AQ149" s="1411"/>
      <c r="AR149" s="1411"/>
      <c r="AS149" s="1411"/>
      <c r="AT149" s="1411"/>
      <c r="AU149" s="1411"/>
      <c r="AV149" s="1411"/>
      <c r="AW149" s="1411"/>
      <c r="AX149" s="1411"/>
      <c r="AY149" s="1411"/>
      <c r="AZ149" s="1411"/>
      <c r="BA149" s="1411"/>
      <c r="BB149" s="1411"/>
      <c r="BC149" s="1411"/>
      <c r="BD149" s="1411"/>
      <c r="BE149" s="1411"/>
      <c r="BF149" s="1411"/>
      <c r="BG149" s="1411"/>
      <c r="BH149" s="1411"/>
      <c r="BI149" s="1411"/>
      <c r="BJ149" s="1411"/>
      <c r="BK149" s="1411"/>
      <c r="BL149" s="1411"/>
      <c r="BM149" s="1411"/>
      <c r="BN149" s="1411"/>
      <c r="BO149" s="1411"/>
      <c r="BP149" s="1411"/>
      <c r="BQ149" s="1411"/>
      <c r="BR149" s="1411"/>
      <c r="BS149" s="1411"/>
      <c r="BT149" s="1411"/>
      <c r="BU149" s="1411"/>
      <c r="BV149" s="1411"/>
      <c r="BW149" s="1411"/>
      <c r="BX149" s="1411"/>
      <c r="BY149" s="1411"/>
      <c r="BZ149" s="1411"/>
      <c r="CA149" s="1411"/>
      <c r="CB149" s="1411"/>
      <c r="CC149" s="1411"/>
      <c r="CD149" s="1411"/>
      <c r="CE149" s="1411"/>
      <c r="CF149" s="1411"/>
      <c r="CG149" s="1411"/>
      <c r="CH149" s="1411"/>
      <c r="CI149" s="1411"/>
      <c r="CJ149" s="1411"/>
      <c r="CK149" s="1411"/>
      <c r="CL149" s="1411"/>
      <c r="CM149" s="1411"/>
      <c r="CN149" s="1411"/>
      <c r="CO149" s="1411"/>
      <c r="CP149" s="1411"/>
      <c r="CQ149" s="1411"/>
      <c r="CR149" s="1411"/>
      <c r="CS149" s="1411"/>
      <c r="CT149" s="1411"/>
      <c r="CU149" s="1411"/>
      <c r="CV149" s="1411"/>
      <c r="CW149" s="1411"/>
      <c r="CX149" s="1411"/>
      <c r="CY149" s="1411"/>
      <c r="CZ149" s="1411"/>
      <c r="DA149" s="1411"/>
      <c r="DB149" s="1411"/>
      <c r="DC149" s="1411"/>
      <c r="DD149" s="1411"/>
      <c r="DE149" s="1411"/>
      <c r="DF149" s="1411"/>
      <c r="DG149" s="1411"/>
      <c r="DH149" s="1411"/>
      <c r="DI149" s="1411"/>
      <c r="DJ149" s="1411"/>
      <c r="DK149" s="1411"/>
      <c r="DL149" s="1411"/>
      <c r="DM149" s="1411"/>
      <c r="DN149" s="1411"/>
      <c r="DO149" s="1411"/>
      <c r="DP149" s="1411"/>
      <c r="DQ149" s="1411"/>
      <c r="DR149" s="1411"/>
      <c r="DS149" s="1411"/>
      <c r="DT149" s="1411"/>
      <c r="DU149" s="1411"/>
      <c r="DV149" s="1411"/>
      <c r="DW149" s="1411"/>
      <c r="DX149" s="1411"/>
      <c r="DY149" s="1411"/>
      <c r="DZ149" s="1411"/>
      <c r="EA149" s="1411"/>
      <c r="EB149" s="1411"/>
      <c r="EC149" s="1411"/>
      <c r="ED149" s="1411"/>
      <c r="EE149" s="1411"/>
      <c r="EF149" s="1411"/>
      <c r="EG149" s="1411"/>
      <c r="EH149" s="1411"/>
      <c r="EI149" s="1411"/>
      <c r="EJ149" s="1411"/>
      <c r="EK149" s="1411"/>
      <c r="EL149" s="1411"/>
      <c r="EM149" s="1411"/>
      <c r="EN149" s="1411"/>
      <c r="EO149" s="1411"/>
      <c r="EP149" s="1411"/>
      <c r="EQ149" s="1411"/>
      <c r="ER149" s="1411"/>
      <c r="ES149" s="1411"/>
      <c r="ET149" s="1411"/>
      <c r="EU149" s="1411"/>
      <c r="EV149" s="1411"/>
      <c r="EW149" s="1411"/>
      <c r="EX149" s="1411"/>
      <c r="EY149" s="1411"/>
      <c r="EZ149" s="1411"/>
      <c r="FA149" s="1411"/>
      <c r="FB149" s="1411"/>
      <c r="FC149" s="1411"/>
      <c r="FD149" s="1411"/>
      <c r="FE149" s="1411"/>
      <c r="FF149" s="1411"/>
      <c r="FG149" s="1411"/>
      <c r="FH149" s="1411"/>
      <c r="FI149" s="1411"/>
      <c r="FJ149" s="1411"/>
      <c r="FK149" s="1411"/>
      <c r="FL149" s="1411"/>
      <c r="FM149" s="1411"/>
      <c r="FN149" s="1411"/>
      <c r="FO149" s="1411"/>
      <c r="FP149" s="1411"/>
      <c r="FQ149" s="1411"/>
      <c r="FR149" s="1411"/>
      <c r="FS149" s="1411"/>
      <c r="FT149" s="1411"/>
      <c r="FU149" s="1411"/>
      <c r="FV149" s="1411"/>
      <c r="FW149" s="1411"/>
      <c r="FX149" s="1411"/>
      <c r="FY149" s="1411"/>
      <c r="FZ149" s="1411"/>
      <c r="GA149" s="1411"/>
      <c r="GB149" s="1411"/>
      <c r="GC149" s="1411"/>
      <c r="GD149" s="1411"/>
    </row>
    <row r="150" spans="1:194" s="837" customFormat="1" ht="7.5" customHeight="1" x14ac:dyDescent="0.15">
      <c r="A150" s="787"/>
      <c r="B150" s="787"/>
      <c r="C150" s="787"/>
      <c r="D150" s="787"/>
      <c r="E150" s="787"/>
      <c r="F150" s="787"/>
      <c r="G150" s="787"/>
      <c r="H150" s="787"/>
      <c r="I150" s="787"/>
      <c r="J150" s="787"/>
      <c r="K150" s="787"/>
      <c r="L150" s="787"/>
      <c r="M150" s="787"/>
      <c r="N150" s="787"/>
      <c r="O150" s="787"/>
      <c r="P150" s="787"/>
      <c r="Q150" s="787"/>
      <c r="R150" s="787"/>
      <c r="S150" s="787"/>
      <c r="T150" s="787"/>
      <c r="U150" s="787"/>
      <c r="V150" s="787"/>
      <c r="W150" s="787"/>
      <c r="X150" s="787"/>
      <c r="Y150" s="787"/>
      <c r="Z150" s="787"/>
      <c r="AA150" s="787"/>
      <c r="AB150" s="787"/>
      <c r="AC150" s="787"/>
      <c r="AD150" s="787"/>
      <c r="AE150" s="787"/>
      <c r="AF150" s="787"/>
      <c r="AG150" s="787"/>
      <c r="AH150" s="787"/>
      <c r="AI150" s="787"/>
      <c r="AJ150" s="787"/>
      <c r="AK150" s="787"/>
      <c r="AL150" s="787"/>
      <c r="AM150" s="787"/>
      <c r="AN150" s="787"/>
      <c r="AO150" s="787"/>
      <c r="AP150" s="787"/>
      <c r="AQ150" s="787"/>
      <c r="AR150" s="787"/>
      <c r="AS150" s="787"/>
      <c r="AT150" s="787"/>
      <c r="AU150" s="787"/>
      <c r="AV150" s="787"/>
      <c r="AW150" s="787"/>
      <c r="AX150" s="787"/>
      <c r="AY150" s="787"/>
      <c r="AZ150" s="787"/>
      <c r="BA150" s="787"/>
      <c r="BB150" s="787"/>
      <c r="BC150" s="787"/>
      <c r="BD150" s="787"/>
      <c r="BE150" s="787"/>
      <c r="BF150" s="787"/>
      <c r="BG150" s="787"/>
      <c r="BH150" s="787"/>
      <c r="BI150" s="787"/>
      <c r="BJ150" s="787"/>
      <c r="BK150" s="787"/>
      <c r="BL150" s="787"/>
      <c r="BM150" s="787"/>
      <c r="BN150" s="787"/>
      <c r="BO150" s="787"/>
      <c r="BP150" s="787"/>
      <c r="BQ150" s="787"/>
      <c r="BR150" s="787"/>
      <c r="BS150" s="787"/>
      <c r="BT150" s="787"/>
      <c r="BU150" s="787"/>
      <c r="BV150" s="787"/>
      <c r="BW150" s="787"/>
      <c r="BX150" s="787"/>
      <c r="BY150" s="787"/>
      <c r="BZ150" s="787"/>
      <c r="CA150" s="787"/>
      <c r="CB150" s="787"/>
      <c r="CC150" s="787"/>
      <c r="CD150" s="787"/>
      <c r="CE150" s="787"/>
      <c r="CF150" s="787"/>
      <c r="CG150" s="787"/>
      <c r="CH150" s="787"/>
      <c r="CI150" s="787"/>
      <c r="CJ150" s="787"/>
      <c r="CK150" s="787"/>
      <c r="CL150" s="787"/>
      <c r="CM150" s="787"/>
      <c r="CN150" s="787"/>
      <c r="CO150" s="787"/>
      <c r="CP150" s="787"/>
      <c r="CQ150" s="787"/>
      <c r="CR150" s="787"/>
      <c r="CS150" s="787"/>
      <c r="CT150" s="787"/>
      <c r="CU150" s="787"/>
      <c r="CV150" s="787"/>
      <c r="CW150" s="787"/>
      <c r="CX150" s="787"/>
      <c r="CY150" s="787"/>
      <c r="CZ150" s="787"/>
      <c r="DA150" s="787"/>
      <c r="DB150" s="787"/>
      <c r="DC150" s="787"/>
      <c r="DD150" s="787"/>
      <c r="DE150" s="787"/>
      <c r="DF150" s="787"/>
      <c r="DG150" s="787"/>
      <c r="DH150" s="787"/>
      <c r="DI150" s="787"/>
      <c r="DJ150" s="787"/>
      <c r="DK150" s="787"/>
      <c r="DL150" s="787"/>
      <c r="DM150" s="787"/>
      <c r="DN150" s="787"/>
      <c r="DO150" s="787"/>
      <c r="DP150" s="787"/>
      <c r="DQ150" s="787"/>
      <c r="DR150" s="787"/>
      <c r="DS150" s="787"/>
      <c r="DT150" s="787"/>
      <c r="DU150" s="787"/>
      <c r="DV150" s="787"/>
      <c r="DW150" s="787"/>
      <c r="DX150" s="787"/>
      <c r="DY150" s="787"/>
      <c r="DZ150" s="787"/>
      <c r="EA150" s="787"/>
      <c r="EB150" s="787"/>
      <c r="EC150" s="787"/>
      <c r="ED150" s="787"/>
      <c r="EE150" s="787"/>
      <c r="EF150" s="787"/>
      <c r="EG150" s="787"/>
      <c r="EH150" s="787"/>
      <c r="EI150" s="787"/>
      <c r="EJ150" s="787"/>
      <c r="EK150" s="787"/>
      <c r="EL150" s="787"/>
      <c r="EM150" s="787"/>
      <c r="EN150" s="787"/>
      <c r="EO150" s="787"/>
      <c r="EP150" s="787"/>
      <c r="EQ150" s="787"/>
      <c r="ER150" s="787"/>
      <c r="ES150" s="787"/>
      <c r="ET150" s="787"/>
      <c r="EU150" s="787"/>
      <c r="EV150" s="787"/>
      <c r="EW150" s="787"/>
      <c r="EX150" s="787"/>
      <c r="EY150" s="787"/>
      <c r="EZ150" s="787"/>
      <c r="FA150" s="787"/>
      <c r="FB150" s="787"/>
      <c r="FC150" s="787"/>
      <c r="FD150" s="787"/>
      <c r="FE150" s="787"/>
      <c r="FF150" s="787"/>
      <c r="FG150" s="787"/>
      <c r="FH150" s="787"/>
      <c r="FI150" s="787"/>
      <c r="FJ150" s="787"/>
      <c r="FK150" s="787"/>
      <c r="FL150" s="787"/>
      <c r="FM150" s="787"/>
      <c r="FN150" s="787"/>
      <c r="FO150" s="787"/>
      <c r="FP150" s="787"/>
      <c r="FQ150" s="787"/>
      <c r="FR150" s="787"/>
      <c r="FS150" s="787"/>
      <c r="FT150" s="787"/>
      <c r="FU150" s="787"/>
      <c r="FV150" s="787"/>
      <c r="FW150" s="787"/>
      <c r="FX150" s="787"/>
      <c r="FY150" s="787"/>
      <c r="FZ150" s="787"/>
      <c r="GA150" s="787"/>
      <c r="GB150" s="787"/>
      <c r="GC150" s="787"/>
      <c r="GD150" s="787"/>
    </row>
    <row r="151" spans="1:194" s="837" customFormat="1" ht="13.5" customHeight="1" x14ac:dyDescent="0.15">
      <c r="A151" s="787"/>
      <c r="B151" s="787"/>
      <c r="C151" s="787"/>
      <c r="D151" s="787"/>
      <c r="E151" s="1411" t="s">
        <v>46</v>
      </c>
      <c r="F151" s="1411"/>
      <c r="G151" s="1411"/>
      <c r="H151" s="1411"/>
      <c r="I151" s="1411"/>
      <c r="J151" s="1411"/>
      <c r="K151" s="1411"/>
      <c r="L151" s="1411"/>
      <c r="M151" s="1411"/>
      <c r="N151" s="1411"/>
      <c r="O151" s="1411"/>
      <c r="P151" s="1411"/>
      <c r="Q151" s="1411"/>
      <c r="R151" s="1411"/>
      <c r="S151" s="1411"/>
      <c r="T151" s="1411"/>
      <c r="U151" s="1411"/>
      <c r="V151" s="1411"/>
      <c r="W151" s="1411"/>
      <c r="X151" s="1411"/>
      <c r="Y151" s="1411"/>
      <c r="Z151" s="1411"/>
      <c r="AA151" s="1411"/>
      <c r="AB151" s="1411"/>
      <c r="AC151" s="1411"/>
      <c r="AD151" s="1411"/>
      <c r="AE151" s="1411"/>
      <c r="AF151" s="1411"/>
      <c r="AG151" s="1411"/>
      <c r="AH151" s="1411"/>
      <c r="AI151" s="1411"/>
      <c r="AJ151" s="1411"/>
      <c r="AK151" s="1411"/>
      <c r="AL151" s="1411"/>
      <c r="AM151" s="1411"/>
      <c r="AN151" s="1411"/>
      <c r="AO151" s="1411"/>
      <c r="AP151" s="1411"/>
      <c r="AQ151" s="1411"/>
      <c r="AR151" s="1411"/>
      <c r="AS151" s="1411"/>
      <c r="AT151" s="1411"/>
      <c r="AU151" s="1411"/>
      <c r="AV151" s="1411"/>
      <c r="AW151" s="1411"/>
      <c r="AX151" s="1411"/>
      <c r="AY151" s="1411"/>
      <c r="AZ151" s="1411"/>
      <c r="BA151" s="1411"/>
      <c r="BB151" s="1411"/>
      <c r="BC151" s="1411"/>
      <c r="BD151" s="1411"/>
      <c r="BE151" s="1411"/>
      <c r="BF151" s="1411"/>
      <c r="BG151" s="1411"/>
      <c r="BH151" s="1411"/>
      <c r="BI151" s="1411"/>
      <c r="BJ151" s="1411"/>
      <c r="BK151" s="1411"/>
      <c r="BL151" s="1411"/>
      <c r="BM151" s="1411"/>
      <c r="BN151" s="1411"/>
      <c r="BO151" s="1411"/>
      <c r="BP151" s="1411"/>
      <c r="BQ151" s="1411"/>
      <c r="BR151" s="1411"/>
      <c r="BS151" s="1411"/>
      <c r="BT151" s="1411"/>
      <c r="BU151" s="1411"/>
      <c r="BV151" s="1411"/>
      <c r="BW151" s="1411"/>
      <c r="BX151" s="1411"/>
      <c r="BY151" s="1411"/>
      <c r="BZ151" s="1411"/>
      <c r="CA151" s="1411"/>
      <c r="CB151" s="1411"/>
      <c r="CC151" s="1411"/>
      <c r="CD151" s="1411"/>
      <c r="CE151" s="1411"/>
      <c r="CF151" s="1411"/>
      <c r="CG151" s="1411"/>
      <c r="CH151" s="1411"/>
      <c r="CI151" s="1411"/>
      <c r="CJ151" s="1411"/>
      <c r="CK151" s="1411"/>
      <c r="CL151" s="1411"/>
      <c r="CM151" s="1411"/>
      <c r="CN151" s="1411"/>
      <c r="CO151" s="1411"/>
      <c r="CP151" s="1411"/>
      <c r="CQ151" s="1411"/>
      <c r="CR151" s="1411"/>
      <c r="CS151" s="1411"/>
      <c r="CT151" s="1411"/>
      <c r="CU151" s="1411"/>
      <c r="CV151" s="1411"/>
      <c r="CW151" s="1411"/>
      <c r="CX151" s="1411"/>
      <c r="CY151" s="1411"/>
      <c r="CZ151" s="1411"/>
      <c r="DA151" s="1411"/>
      <c r="DB151" s="1411"/>
      <c r="DC151" s="1411"/>
      <c r="DD151" s="1411"/>
      <c r="DE151" s="1411"/>
      <c r="DF151" s="1411"/>
      <c r="DG151" s="1411"/>
      <c r="DH151" s="1411"/>
      <c r="DI151" s="1411"/>
      <c r="DJ151" s="1411"/>
      <c r="DK151" s="1411"/>
      <c r="DL151" s="1411"/>
      <c r="DM151" s="1411"/>
      <c r="DN151" s="1411"/>
      <c r="DO151" s="1411"/>
      <c r="DP151" s="1411"/>
      <c r="DQ151" s="1411"/>
      <c r="DR151" s="1411"/>
      <c r="DS151" s="1411"/>
      <c r="DT151" s="1411"/>
      <c r="DU151" s="1411"/>
      <c r="DV151" s="1411"/>
      <c r="DW151" s="1411"/>
      <c r="DX151" s="1411"/>
      <c r="DY151" s="1411"/>
      <c r="DZ151" s="1411"/>
      <c r="EA151" s="1411"/>
      <c r="EB151" s="1411"/>
      <c r="EC151" s="1411"/>
      <c r="ED151" s="1411"/>
      <c r="EE151" s="1411"/>
      <c r="EF151" s="1411"/>
      <c r="EG151" s="1411"/>
      <c r="EH151" s="1411"/>
      <c r="EI151" s="1411"/>
      <c r="EJ151" s="1411"/>
      <c r="EK151" s="1411"/>
      <c r="EL151" s="1411"/>
      <c r="EM151" s="1411"/>
      <c r="EN151" s="1411"/>
      <c r="EO151" s="1411"/>
      <c r="EP151" s="1411"/>
      <c r="EQ151" s="1411"/>
      <c r="ER151" s="1411"/>
      <c r="ES151" s="1411"/>
      <c r="ET151" s="1411"/>
      <c r="EU151" s="1411"/>
      <c r="EV151" s="1411"/>
      <c r="EW151" s="1411"/>
      <c r="EX151" s="1411"/>
      <c r="EY151" s="1411"/>
      <c r="EZ151" s="1411"/>
      <c r="FA151" s="1411"/>
      <c r="FB151" s="1411"/>
      <c r="FC151" s="1411"/>
      <c r="FD151" s="1411"/>
      <c r="FE151" s="1411"/>
      <c r="FF151" s="1411"/>
      <c r="FG151" s="1411"/>
      <c r="FH151" s="1411"/>
      <c r="FI151" s="1411"/>
      <c r="FJ151" s="1411"/>
      <c r="FK151" s="1411"/>
      <c r="FL151" s="1411"/>
      <c r="FM151" s="1411"/>
      <c r="FN151" s="1411"/>
      <c r="FO151" s="1411"/>
      <c r="FP151" s="1411"/>
      <c r="FQ151" s="1411"/>
      <c r="FR151" s="1411"/>
      <c r="FS151" s="1411"/>
      <c r="FT151" s="1411"/>
      <c r="FU151" s="1411"/>
      <c r="FV151" s="1411"/>
      <c r="FW151" s="1411"/>
      <c r="FX151" s="1411"/>
      <c r="FY151" s="1411"/>
      <c r="FZ151" s="1411"/>
      <c r="GA151" s="1411"/>
      <c r="GB151" s="1411"/>
      <c r="GC151" s="1411"/>
      <c r="GD151" s="1411"/>
    </row>
    <row r="152" spans="1:194" s="837" customFormat="1" ht="7.5" customHeight="1" x14ac:dyDescent="0.15">
      <c r="A152" s="787"/>
      <c r="B152" s="787"/>
      <c r="C152" s="787"/>
      <c r="D152" s="787"/>
      <c r="E152" s="787"/>
      <c r="F152" s="787"/>
      <c r="G152" s="787"/>
      <c r="H152" s="787"/>
      <c r="I152" s="787"/>
      <c r="J152" s="787"/>
      <c r="K152" s="787"/>
      <c r="L152" s="787"/>
      <c r="M152" s="787"/>
      <c r="N152" s="787"/>
      <c r="O152" s="787"/>
      <c r="P152" s="787"/>
      <c r="Q152" s="787"/>
      <c r="R152" s="787"/>
      <c r="S152" s="787"/>
      <c r="T152" s="787"/>
      <c r="U152" s="787"/>
      <c r="V152" s="787"/>
      <c r="W152" s="787"/>
      <c r="X152" s="787"/>
      <c r="Y152" s="787"/>
      <c r="Z152" s="787"/>
      <c r="AA152" s="787"/>
      <c r="AB152" s="787"/>
      <c r="AC152" s="787"/>
      <c r="AD152" s="787"/>
      <c r="AE152" s="787"/>
      <c r="AF152" s="787"/>
      <c r="AG152" s="787"/>
      <c r="AH152" s="787"/>
      <c r="AI152" s="787"/>
      <c r="AJ152" s="787"/>
      <c r="AK152" s="787"/>
      <c r="AL152" s="787"/>
      <c r="AM152" s="787"/>
      <c r="AN152" s="787"/>
      <c r="AO152" s="787"/>
      <c r="AP152" s="787"/>
      <c r="AQ152" s="787"/>
      <c r="AR152" s="787"/>
      <c r="AS152" s="787"/>
      <c r="AT152" s="787"/>
      <c r="AU152" s="787"/>
      <c r="AV152" s="787"/>
      <c r="AW152" s="787"/>
      <c r="AX152" s="787"/>
      <c r="AY152" s="787"/>
      <c r="AZ152" s="787"/>
      <c r="BA152" s="787"/>
      <c r="BB152" s="787"/>
      <c r="BC152" s="787"/>
      <c r="BD152" s="787"/>
      <c r="BE152" s="787"/>
      <c r="BF152" s="787"/>
      <c r="BG152" s="787"/>
      <c r="BH152" s="787"/>
      <c r="BI152" s="787"/>
      <c r="BJ152" s="787"/>
      <c r="BK152" s="787"/>
      <c r="BL152" s="787"/>
      <c r="BM152" s="787"/>
      <c r="BN152" s="787"/>
      <c r="BO152" s="787"/>
      <c r="BP152" s="787"/>
      <c r="BQ152" s="787"/>
      <c r="BR152" s="787"/>
      <c r="BS152" s="787"/>
      <c r="BT152" s="787"/>
      <c r="BU152" s="787"/>
      <c r="BV152" s="787"/>
      <c r="BW152" s="787"/>
      <c r="BX152" s="787"/>
      <c r="BY152" s="787"/>
      <c r="BZ152" s="787"/>
      <c r="CA152" s="787"/>
      <c r="CB152" s="787"/>
      <c r="CC152" s="787"/>
      <c r="CD152" s="787"/>
      <c r="CE152" s="787"/>
      <c r="CF152" s="787"/>
      <c r="CG152" s="787"/>
      <c r="CH152" s="787"/>
      <c r="CI152" s="787"/>
      <c r="CJ152" s="787"/>
      <c r="CK152" s="787"/>
      <c r="CL152" s="787"/>
      <c r="CM152" s="787"/>
      <c r="CN152" s="787"/>
      <c r="CO152" s="787"/>
      <c r="CP152" s="787"/>
      <c r="CQ152" s="787"/>
      <c r="CR152" s="787"/>
      <c r="CS152" s="787"/>
      <c r="CT152" s="787"/>
      <c r="CU152" s="787"/>
      <c r="CV152" s="787"/>
      <c r="CW152" s="787"/>
      <c r="CX152" s="787"/>
      <c r="CY152" s="787"/>
      <c r="CZ152" s="787"/>
      <c r="DA152" s="787"/>
      <c r="DB152" s="787"/>
      <c r="DC152" s="787"/>
      <c r="DD152" s="787"/>
      <c r="DE152" s="787"/>
      <c r="DF152" s="787"/>
      <c r="DG152" s="787"/>
      <c r="DH152" s="787"/>
      <c r="DI152" s="787"/>
      <c r="DJ152" s="787"/>
      <c r="DK152" s="787"/>
      <c r="DL152" s="787"/>
      <c r="DM152" s="787"/>
      <c r="DN152" s="787"/>
      <c r="DO152" s="787"/>
      <c r="DP152" s="787"/>
      <c r="DQ152" s="787"/>
      <c r="DR152" s="787"/>
      <c r="DS152" s="787"/>
      <c r="DT152" s="787"/>
      <c r="DU152" s="787"/>
      <c r="DV152" s="787"/>
      <c r="DW152" s="787"/>
      <c r="DX152" s="787"/>
      <c r="DY152" s="787"/>
      <c r="DZ152" s="787"/>
      <c r="EA152" s="787"/>
      <c r="EB152" s="787"/>
      <c r="EC152" s="787"/>
      <c r="ED152" s="787"/>
      <c r="EE152" s="787"/>
      <c r="EF152" s="787"/>
      <c r="EG152" s="787"/>
      <c r="EH152" s="787"/>
      <c r="EI152" s="787"/>
      <c r="EJ152" s="787"/>
      <c r="EK152" s="787"/>
      <c r="EL152" s="787"/>
      <c r="EM152" s="787"/>
      <c r="EN152" s="787"/>
      <c r="EO152" s="787"/>
      <c r="EP152" s="787"/>
      <c r="EQ152" s="787"/>
      <c r="ER152" s="787"/>
      <c r="ES152" s="787"/>
      <c r="ET152" s="787"/>
      <c r="EU152" s="787"/>
      <c r="EV152" s="787"/>
      <c r="EW152" s="787"/>
      <c r="EX152" s="787"/>
      <c r="EY152" s="787"/>
      <c r="EZ152" s="787"/>
      <c r="FA152" s="787"/>
      <c r="FB152" s="787"/>
      <c r="FC152" s="787"/>
      <c r="FD152" s="787"/>
      <c r="FE152" s="787"/>
      <c r="FF152" s="787"/>
      <c r="FG152" s="787"/>
      <c r="FH152" s="787"/>
      <c r="FI152" s="787"/>
      <c r="FJ152" s="787"/>
      <c r="FK152" s="787"/>
      <c r="FL152" s="787"/>
      <c r="FM152" s="787"/>
      <c r="FN152" s="787"/>
      <c r="FO152" s="787"/>
      <c r="FP152" s="787"/>
      <c r="FQ152" s="787"/>
      <c r="FR152" s="787"/>
      <c r="FS152" s="787"/>
      <c r="FT152" s="787"/>
      <c r="FU152" s="787"/>
      <c r="FV152" s="787"/>
      <c r="FW152" s="787"/>
      <c r="FX152" s="787"/>
      <c r="FY152" s="787"/>
      <c r="FZ152" s="787"/>
      <c r="GA152" s="787"/>
      <c r="GB152" s="787"/>
      <c r="GC152" s="787"/>
      <c r="GD152" s="787"/>
    </row>
    <row r="153" spans="1:194" s="837" customFormat="1" ht="13.5" customHeight="1" x14ac:dyDescent="0.15">
      <c r="A153" s="1416" t="s">
        <v>469</v>
      </c>
      <c r="B153" s="1416"/>
      <c r="C153" s="1416"/>
      <c r="D153" s="1416"/>
      <c r="E153" s="792"/>
      <c r="F153" s="792"/>
      <c r="G153" s="792"/>
      <c r="H153" s="1420" t="s">
        <v>73</v>
      </c>
      <c r="I153" s="1421"/>
      <c r="J153" s="1422"/>
      <c r="K153" s="796"/>
      <c r="L153" s="1420" t="s">
        <v>331</v>
      </c>
      <c r="M153" s="1421"/>
      <c r="N153" s="1422"/>
      <c r="O153" s="1433" t="s">
        <v>47</v>
      </c>
      <c r="P153" s="1410"/>
      <c r="Q153" s="1410"/>
      <c r="R153" s="1410"/>
      <c r="S153" s="1410"/>
      <c r="T153" s="1410"/>
      <c r="U153" s="1410"/>
      <c r="V153" s="1410"/>
      <c r="W153" s="1410"/>
      <c r="X153" s="1410"/>
      <c r="Y153" s="1410"/>
      <c r="Z153" s="1410"/>
      <c r="AA153" s="1410"/>
      <c r="AB153" s="1410"/>
      <c r="AC153" s="1410"/>
      <c r="AD153" s="1410"/>
      <c r="AE153" s="1410"/>
      <c r="AF153" s="1410"/>
      <c r="AG153" s="1410"/>
      <c r="AH153" s="1410"/>
      <c r="AI153" s="1410"/>
      <c r="AJ153" s="1410"/>
      <c r="AK153" s="1410"/>
      <c r="AL153" s="1410"/>
      <c r="AM153" s="1410"/>
      <c r="AN153" s="1410"/>
      <c r="AO153" s="1410"/>
      <c r="AP153" s="1410"/>
      <c r="AQ153" s="1410"/>
      <c r="AR153" s="1410"/>
      <c r="AS153" s="1410"/>
      <c r="AT153" s="1410"/>
      <c r="AU153" s="1410"/>
      <c r="AV153" s="1410"/>
      <c r="AW153" s="1410"/>
      <c r="AX153" s="1410"/>
      <c r="AY153" s="1410"/>
      <c r="AZ153" s="1410"/>
      <c r="BA153" s="1410"/>
      <c r="BB153" s="1410"/>
      <c r="BC153" s="1410"/>
      <c r="BD153" s="1410"/>
      <c r="BE153" s="1410"/>
      <c r="BF153" s="1410"/>
      <c r="BG153" s="1410"/>
      <c r="BH153" s="1410"/>
      <c r="BI153" s="1410"/>
      <c r="BJ153" s="1410"/>
      <c r="BK153" s="1410"/>
      <c r="BL153" s="1410"/>
      <c r="BM153" s="1410"/>
      <c r="BN153" s="1410"/>
      <c r="BO153" s="1410"/>
      <c r="BP153" s="1410"/>
      <c r="BQ153" s="1410"/>
      <c r="BR153" s="1410"/>
      <c r="BS153" s="1410"/>
      <c r="BT153" s="1410"/>
      <c r="BU153" s="1410"/>
      <c r="BV153" s="1410"/>
      <c r="BW153" s="1410"/>
      <c r="BX153" s="1410"/>
      <c r="BY153" s="1410"/>
      <c r="BZ153" s="1410"/>
      <c r="CA153" s="1410"/>
      <c r="CB153" s="1410"/>
      <c r="CC153" s="1410"/>
      <c r="CD153" s="1410"/>
      <c r="CE153" s="1410"/>
      <c r="CF153" s="1410"/>
      <c r="CG153" s="1410"/>
      <c r="CH153" s="1410"/>
      <c r="CI153" s="1410"/>
      <c r="CJ153" s="1410"/>
      <c r="CK153" s="1410"/>
      <c r="CL153" s="1410"/>
      <c r="CM153" s="1410"/>
      <c r="CN153" s="1410"/>
      <c r="CO153" s="1410"/>
      <c r="CP153" s="1410"/>
      <c r="CQ153" s="1410"/>
      <c r="CR153" s="1410"/>
      <c r="CS153" s="1410"/>
      <c r="CT153" s="1410"/>
      <c r="CU153" s="1410"/>
      <c r="CV153" s="1410"/>
      <c r="CW153" s="1410"/>
      <c r="CX153" s="1410"/>
      <c r="CY153" s="1410"/>
      <c r="CZ153" s="1410"/>
      <c r="DA153" s="1410"/>
      <c r="DB153" s="1410"/>
      <c r="DC153" s="1410"/>
      <c r="DD153" s="1410"/>
      <c r="DE153" s="1410"/>
      <c r="DF153" s="1410"/>
      <c r="DG153" s="1410"/>
      <c r="DH153" s="1410"/>
      <c r="DI153" s="1410"/>
      <c r="DJ153" s="1410"/>
      <c r="DK153" s="1410"/>
      <c r="DL153" s="1410"/>
      <c r="DM153" s="1410"/>
      <c r="DN153" s="1410"/>
      <c r="DO153" s="1410"/>
      <c r="DP153" s="1410"/>
      <c r="DQ153" s="1410"/>
      <c r="DR153" s="1410"/>
      <c r="DS153" s="1410"/>
      <c r="DT153" s="1410"/>
      <c r="DU153" s="1410"/>
      <c r="DV153" s="1410"/>
      <c r="DW153" s="1410"/>
      <c r="DX153" s="1410"/>
      <c r="DY153" s="1410"/>
      <c r="DZ153" s="1410"/>
      <c r="EA153" s="1410"/>
      <c r="EB153" s="1410"/>
      <c r="EC153" s="1410"/>
      <c r="ED153" s="1410"/>
      <c r="EE153" s="1410"/>
      <c r="EF153" s="1410"/>
      <c r="EG153" s="1410"/>
      <c r="EH153" s="1410"/>
      <c r="EI153" s="1410"/>
      <c r="EJ153" s="1410"/>
      <c r="EK153" s="1410"/>
      <c r="EL153" s="1410"/>
      <c r="EM153" s="1410"/>
      <c r="EN153" s="1410"/>
      <c r="EO153" s="1410"/>
      <c r="EP153" s="1410"/>
      <c r="EQ153" s="1410"/>
      <c r="ER153" s="1410"/>
      <c r="ES153" s="1410"/>
      <c r="ET153" s="1410"/>
      <c r="EU153" s="1410"/>
      <c r="EV153" s="1410"/>
      <c r="EW153" s="1410"/>
      <c r="EX153" s="1410"/>
      <c r="EY153" s="1410"/>
      <c r="EZ153" s="1410"/>
      <c r="FA153" s="1410"/>
      <c r="FB153" s="1410"/>
      <c r="FC153" s="1410"/>
      <c r="FD153" s="1410"/>
      <c r="FE153" s="1410"/>
      <c r="FF153" s="1410"/>
      <c r="FG153" s="1410"/>
      <c r="FH153" s="1410"/>
      <c r="FI153" s="1410"/>
      <c r="FJ153" s="1410"/>
      <c r="FK153" s="1410"/>
      <c r="FL153" s="1410"/>
      <c r="FM153" s="1410"/>
      <c r="FN153" s="1410"/>
      <c r="FO153" s="1410"/>
      <c r="FP153" s="1410"/>
      <c r="FQ153" s="1410"/>
      <c r="FR153" s="1410"/>
      <c r="FS153" s="1410"/>
      <c r="FT153" s="1410"/>
      <c r="FU153" s="1410"/>
      <c r="FV153" s="1410"/>
      <c r="FW153" s="1410"/>
      <c r="FX153" s="1410"/>
      <c r="FY153" s="1410"/>
      <c r="FZ153" s="1410"/>
      <c r="GA153" s="1410"/>
      <c r="GB153" s="1410"/>
      <c r="GC153" s="1410"/>
      <c r="GD153" s="1410"/>
    </row>
    <row r="154" spans="1:194" s="837" customFormat="1" ht="7.5" customHeight="1" x14ac:dyDescent="0.15">
      <c r="A154" s="787"/>
      <c r="B154" s="787"/>
      <c r="C154" s="787"/>
      <c r="D154" s="787"/>
      <c r="E154" s="787"/>
      <c r="F154" s="787"/>
      <c r="G154" s="787"/>
      <c r="H154" s="787"/>
      <c r="I154" s="787"/>
      <c r="J154" s="787"/>
      <c r="K154" s="787"/>
      <c r="L154" s="787"/>
      <c r="M154" s="787"/>
      <c r="N154" s="787"/>
      <c r="O154" s="787"/>
      <c r="P154" s="787"/>
      <c r="Q154" s="787"/>
      <c r="R154" s="787"/>
      <c r="S154" s="787"/>
      <c r="T154" s="787"/>
      <c r="U154" s="787"/>
      <c r="V154" s="787"/>
      <c r="W154" s="787"/>
      <c r="X154" s="787"/>
      <c r="Y154" s="787"/>
      <c r="Z154" s="787"/>
      <c r="AA154" s="787"/>
      <c r="AB154" s="787"/>
      <c r="AC154" s="787"/>
      <c r="AD154" s="787"/>
      <c r="AE154" s="787"/>
      <c r="AF154" s="787"/>
      <c r="AG154" s="787"/>
      <c r="AH154" s="787"/>
      <c r="AI154" s="787"/>
      <c r="AJ154" s="787"/>
      <c r="AK154" s="787"/>
      <c r="AL154" s="787"/>
      <c r="AM154" s="787"/>
      <c r="AN154" s="787"/>
      <c r="AO154" s="787"/>
      <c r="AP154" s="787"/>
      <c r="AQ154" s="787"/>
      <c r="AR154" s="787"/>
      <c r="AS154" s="787"/>
      <c r="AT154" s="787"/>
      <c r="AU154" s="787"/>
      <c r="AV154" s="787"/>
      <c r="AW154" s="787"/>
      <c r="AX154" s="787"/>
      <c r="AY154" s="787"/>
      <c r="AZ154" s="787"/>
      <c r="BA154" s="787"/>
      <c r="BB154" s="787"/>
      <c r="BC154" s="787"/>
      <c r="BD154" s="787"/>
      <c r="BE154" s="787"/>
      <c r="BF154" s="787"/>
      <c r="BG154" s="787"/>
      <c r="BH154" s="787"/>
      <c r="BI154" s="787"/>
      <c r="BJ154" s="787"/>
      <c r="BK154" s="787"/>
      <c r="BL154" s="787"/>
      <c r="BM154" s="787"/>
      <c r="BN154" s="787"/>
      <c r="BO154" s="787"/>
      <c r="BP154" s="787"/>
      <c r="BQ154" s="787"/>
      <c r="BR154" s="787"/>
      <c r="BS154" s="787"/>
      <c r="BT154" s="787"/>
      <c r="BU154" s="787"/>
      <c r="BV154" s="787"/>
      <c r="BW154" s="787"/>
      <c r="BX154" s="787"/>
      <c r="BY154" s="787"/>
      <c r="BZ154" s="787"/>
      <c r="CA154" s="787"/>
      <c r="CB154" s="787"/>
      <c r="CC154" s="787"/>
      <c r="CD154" s="787"/>
      <c r="CE154" s="787"/>
      <c r="CF154" s="787"/>
      <c r="CG154" s="787"/>
      <c r="CH154" s="787"/>
      <c r="CI154" s="787"/>
      <c r="CJ154" s="787"/>
      <c r="CK154" s="787"/>
      <c r="CL154" s="787"/>
      <c r="CM154" s="787"/>
      <c r="CN154" s="787"/>
      <c r="CO154" s="787"/>
      <c r="CP154" s="787"/>
      <c r="CQ154" s="787"/>
      <c r="CR154" s="787"/>
      <c r="CS154" s="787"/>
      <c r="CT154" s="787"/>
      <c r="CU154" s="787"/>
      <c r="CV154" s="787"/>
      <c r="CW154" s="787"/>
      <c r="CX154" s="787"/>
      <c r="CY154" s="787"/>
      <c r="CZ154" s="787"/>
      <c r="DA154" s="787"/>
      <c r="DB154" s="787"/>
      <c r="DC154" s="787"/>
      <c r="DD154" s="787"/>
      <c r="DE154" s="787"/>
      <c r="DF154" s="787"/>
      <c r="DG154" s="787"/>
      <c r="DH154" s="787"/>
      <c r="DI154" s="787"/>
      <c r="DJ154" s="787"/>
      <c r="DK154" s="787"/>
      <c r="DL154" s="787"/>
      <c r="DM154" s="787"/>
      <c r="DN154" s="787"/>
      <c r="DO154" s="787"/>
      <c r="DP154" s="787"/>
      <c r="DQ154" s="787"/>
      <c r="DR154" s="787"/>
      <c r="DS154" s="787"/>
      <c r="DT154" s="787"/>
      <c r="DU154" s="787"/>
      <c r="DV154" s="787"/>
      <c r="DW154" s="787"/>
      <c r="DX154" s="787"/>
      <c r="DY154" s="787"/>
      <c r="DZ154" s="787"/>
      <c r="EA154" s="787"/>
      <c r="EB154" s="787"/>
      <c r="EC154" s="787"/>
      <c r="ED154" s="787"/>
      <c r="EE154" s="787"/>
      <c r="EF154" s="787"/>
      <c r="EG154" s="787"/>
      <c r="EH154" s="787"/>
      <c r="EI154" s="787"/>
      <c r="EJ154" s="787"/>
      <c r="EK154" s="787"/>
      <c r="EL154" s="787"/>
      <c r="EM154" s="787"/>
      <c r="EN154" s="787"/>
      <c r="EO154" s="787"/>
      <c r="EP154" s="787"/>
      <c r="EQ154" s="787"/>
      <c r="ER154" s="787"/>
      <c r="ES154" s="787"/>
      <c r="ET154" s="787"/>
      <c r="EU154" s="787"/>
      <c r="EV154" s="787"/>
      <c r="EW154" s="787"/>
      <c r="EX154" s="787"/>
      <c r="EY154" s="787"/>
      <c r="EZ154" s="787"/>
      <c r="FA154" s="787"/>
      <c r="FB154" s="787"/>
      <c r="FC154" s="787"/>
      <c r="FD154" s="787"/>
      <c r="FE154" s="787"/>
      <c r="FF154" s="787"/>
      <c r="FG154" s="787"/>
      <c r="FH154" s="787"/>
      <c r="FI154" s="787"/>
      <c r="FJ154" s="787"/>
      <c r="FK154" s="787"/>
      <c r="FL154" s="787"/>
      <c r="FM154" s="787"/>
      <c r="FN154" s="787"/>
      <c r="FO154" s="787"/>
      <c r="FP154" s="787"/>
      <c r="FQ154" s="787"/>
      <c r="FR154" s="787"/>
      <c r="FS154" s="787"/>
      <c r="FT154" s="787"/>
      <c r="FU154" s="787"/>
      <c r="FV154" s="787"/>
      <c r="FW154" s="787"/>
      <c r="FX154" s="787"/>
      <c r="FY154" s="787"/>
      <c r="FZ154" s="787"/>
      <c r="GA154" s="787"/>
      <c r="GB154" s="787"/>
      <c r="GC154" s="787"/>
      <c r="GD154" s="787"/>
    </row>
    <row r="155" spans="1:194" s="837" customFormat="1" ht="8.1" customHeight="1" x14ac:dyDescent="0.15">
      <c r="A155" s="787"/>
      <c r="B155" s="787"/>
      <c r="C155" s="787"/>
      <c r="D155" s="787"/>
      <c r="E155" s="1411" t="s">
        <v>672</v>
      </c>
      <c r="F155" s="1411"/>
      <c r="G155" s="1411"/>
      <c r="H155" s="1411"/>
      <c r="I155" s="1411"/>
      <c r="J155" s="1411"/>
      <c r="K155" s="1411"/>
      <c r="L155" s="1436" t="s">
        <v>103</v>
      </c>
      <c r="M155" s="1437"/>
      <c r="N155" s="1438"/>
      <c r="O155" s="796"/>
      <c r="P155" s="1436" t="s">
        <v>673</v>
      </c>
      <c r="Q155" s="1437"/>
      <c r="R155" s="1438"/>
      <c r="S155" s="787"/>
      <c r="T155" s="1436" t="s">
        <v>62</v>
      </c>
      <c r="U155" s="1437"/>
      <c r="V155" s="1438"/>
      <c r="W155" s="787"/>
      <c r="X155" s="1436" t="s">
        <v>352</v>
      </c>
      <c r="Y155" s="1437"/>
      <c r="Z155" s="1438"/>
      <c r="AA155" s="787"/>
      <c r="AB155" s="1436" t="s">
        <v>353</v>
      </c>
      <c r="AC155" s="1437"/>
      <c r="AD155" s="1438"/>
      <c r="AE155" s="787"/>
      <c r="AF155" s="1436" t="s">
        <v>354</v>
      </c>
      <c r="AG155" s="1437"/>
      <c r="AH155" s="1438"/>
      <c r="AI155" s="787"/>
      <c r="AJ155" s="1436"/>
      <c r="AK155" s="1437"/>
      <c r="AL155" s="1438"/>
      <c r="AM155" s="787"/>
      <c r="AN155" s="787"/>
      <c r="AO155" s="787"/>
      <c r="AP155" s="787"/>
      <c r="AQ155" s="787"/>
      <c r="AR155" s="787"/>
      <c r="AS155" s="787"/>
      <c r="AT155" s="787"/>
      <c r="AU155" s="787"/>
      <c r="AV155" s="787"/>
      <c r="AW155" s="787"/>
      <c r="AX155" s="787"/>
      <c r="AY155" s="787"/>
      <c r="AZ155" s="787"/>
      <c r="BA155" s="787"/>
      <c r="BB155" s="787"/>
      <c r="BC155" s="787"/>
      <c r="BD155" s="787"/>
      <c r="BE155" s="787"/>
      <c r="BF155" s="787"/>
      <c r="BG155" s="787"/>
      <c r="BH155" s="787"/>
      <c r="BI155" s="787"/>
      <c r="BJ155" s="1436" t="s">
        <v>674</v>
      </c>
      <c r="BK155" s="1437"/>
      <c r="BL155" s="1437"/>
      <c r="BM155" s="1437"/>
      <c r="BN155" s="1437"/>
      <c r="BO155" s="1437"/>
      <c r="BP155" s="1437"/>
      <c r="BQ155" s="1437"/>
      <c r="BR155" s="1437"/>
      <c r="BS155" s="1437"/>
      <c r="BT155" s="1437"/>
      <c r="BU155" s="1437"/>
      <c r="BV155" s="1437"/>
      <c r="BW155" s="1437"/>
      <c r="BX155" s="1437"/>
      <c r="BY155" s="1437"/>
      <c r="BZ155" s="1437"/>
      <c r="CA155" s="1437"/>
      <c r="CB155" s="1437"/>
      <c r="CC155" s="1437"/>
      <c r="CD155" s="1437"/>
      <c r="CE155" s="1437"/>
      <c r="CF155" s="1437"/>
      <c r="CG155" s="1438"/>
      <c r="CH155" s="1436" t="s">
        <v>675</v>
      </c>
      <c r="CI155" s="1437"/>
      <c r="CJ155" s="1437"/>
      <c r="CK155" s="1437"/>
      <c r="CL155" s="1437"/>
      <c r="CM155" s="1437"/>
      <c r="CN155" s="1437"/>
      <c r="CO155" s="1437"/>
      <c r="CP155" s="1437"/>
      <c r="CQ155" s="1437"/>
      <c r="CR155" s="1437"/>
      <c r="CS155" s="1437"/>
      <c r="CT155" s="1437"/>
      <c r="CU155" s="1437"/>
      <c r="CV155" s="1438"/>
      <c r="CW155" s="787"/>
      <c r="CX155" s="787"/>
      <c r="CY155" s="787"/>
      <c r="CZ155" s="787"/>
      <c r="DA155" s="787"/>
      <c r="DB155" s="787"/>
      <c r="DC155" s="787"/>
      <c r="DD155" s="787"/>
      <c r="DE155" s="787"/>
      <c r="DF155" s="787"/>
      <c r="DG155" s="787"/>
      <c r="DH155" s="787"/>
      <c r="DI155" s="787"/>
      <c r="DJ155" s="787"/>
      <c r="DK155" s="787"/>
      <c r="DL155" s="787"/>
      <c r="DM155" s="787"/>
      <c r="DN155" s="787"/>
      <c r="DO155" s="787"/>
      <c r="DP155" s="787"/>
      <c r="DQ155" s="787"/>
      <c r="DR155" s="787"/>
      <c r="DS155" s="787"/>
      <c r="DT155" s="787"/>
      <c r="DU155" s="787"/>
      <c r="DV155" s="787"/>
      <c r="DW155" s="787"/>
      <c r="DX155" s="787"/>
      <c r="DY155" s="787"/>
      <c r="DZ155" s="787"/>
      <c r="EA155" s="787"/>
      <c r="EB155" s="787"/>
      <c r="EC155" s="787"/>
      <c r="ED155" s="787"/>
      <c r="EE155" s="787"/>
      <c r="EF155" s="787"/>
      <c r="EG155" s="787"/>
      <c r="EH155" s="787"/>
      <c r="EI155" s="787"/>
      <c r="EJ155" s="787"/>
      <c r="EK155" s="787"/>
      <c r="EL155" s="787"/>
      <c r="EM155" s="787"/>
      <c r="EN155" s="787"/>
      <c r="EO155" s="787"/>
      <c r="EP155" s="787"/>
      <c r="EQ155" s="787"/>
      <c r="ER155" s="787"/>
      <c r="ES155" s="787"/>
      <c r="ET155" s="787"/>
      <c r="EU155" s="787"/>
      <c r="EV155" s="787"/>
      <c r="EW155" s="787"/>
      <c r="EX155" s="787"/>
      <c r="EY155" s="787"/>
      <c r="EZ155" s="787"/>
      <c r="FA155" s="787"/>
      <c r="FB155" s="787"/>
      <c r="FC155" s="787"/>
      <c r="FD155" s="787"/>
      <c r="FE155" s="787"/>
      <c r="FF155" s="787"/>
      <c r="FG155" s="787"/>
      <c r="FH155" s="787"/>
      <c r="FI155" s="787"/>
      <c r="FJ155" s="787"/>
      <c r="FK155" s="787"/>
      <c r="FL155" s="787"/>
      <c r="FM155" s="787"/>
      <c r="FN155" s="787"/>
      <c r="FO155" s="787"/>
      <c r="FP155" s="787"/>
      <c r="FQ155" s="787"/>
      <c r="FR155" s="787"/>
      <c r="FS155" s="787"/>
      <c r="FT155" s="787"/>
      <c r="FU155" s="787"/>
      <c r="FV155" s="787"/>
      <c r="FW155" s="787"/>
      <c r="FX155" s="787"/>
      <c r="FY155" s="787"/>
      <c r="FZ155" s="787"/>
      <c r="GA155" s="787"/>
      <c r="GB155" s="787"/>
      <c r="GC155" s="787"/>
      <c r="GD155" s="787"/>
    </row>
    <row r="156" spans="1:194" s="837" customFormat="1" ht="8.1" customHeight="1" x14ac:dyDescent="0.15">
      <c r="A156" s="787"/>
      <c r="B156" s="787"/>
      <c r="C156" s="787"/>
      <c r="D156" s="787"/>
      <c r="E156" s="1411"/>
      <c r="F156" s="1411"/>
      <c r="G156" s="1411"/>
      <c r="H156" s="1411"/>
      <c r="I156" s="1411"/>
      <c r="J156" s="1411"/>
      <c r="K156" s="1411"/>
      <c r="L156" s="1439"/>
      <c r="M156" s="1440"/>
      <c r="N156" s="1441"/>
      <c r="O156" s="787"/>
      <c r="P156" s="1439"/>
      <c r="Q156" s="1440"/>
      <c r="R156" s="1441"/>
      <c r="S156" s="787"/>
      <c r="T156" s="1439"/>
      <c r="U156" s="1440"/>
      <c r="V156" s="1441"/>
      <c r="W156" s="787"/>
      <c r="X156" s="1439"/>
      <c r="Y156" s="1440"/>
      <c r="Z156" s="1441"/>
      <c r="AA156" s="787"/>
      <c r="AB156" s="1439"/>
      <c r="AC156" s="1440"/>
      <c r="AD156" s="1441"/>
      <c r="AE156" s="787"/>
      <c r="AF156" s="1439"/>
      <c r="AG156" s="1440"/>
      <c r="AH156" s="1441"/>
      <c r="AI156" s="787"/>
      <c r="AJ156" s="1439"/>
      <c r="AK156" s="1440"/>
      <c r="AL156" s="1441"/>
      <c r="AM156" s="787"/>
      <c r="AN156" s="787"/>
      <c r="AO156" s="787"/>
      <c r="AP156" s="787"/>
      <c r="AQ156" s="787"/>
      <c r="AR156" s="787"/>
      <c r="AS156" s="787"/>
      <c r="AT156" s="787"/>
      <c r="AU156" s="787"/>
      <c r="AV156" s="787"/>
      <c r="AW156" s="787"/>
      <c r="AX156" s="787"/>
      <c r="AY156" s="787"/>
      <c r="AZ156" s="787"/>
      <c r="BA156" s="787"/>
      <c r="BB156" s="787"/>
      <c r="BC156" s="787"/>
      <c r="BD156" s="787"/>
      <c r="BE156" s="787"/>
      <c r="BF156" s="787"/>
      <c r="BG156" s="787"/>
      <c r="BH156" s="787"/>
      <c r="BI156" s="787"/>
      <c r="BJ156" s="1439"/>
      <c r="BK156" s="1440"/>
      <c r="BL156" s="1440"/>
      <c r="BM156" s="1440"/>
      <c r="BN156" s="1440"/>
      <c r="BO156" s="1440"/>
      <c r="BP156" s="1440"/>
      <c r="BQ156" s="1440"/>
      <c r="BR156" s="1440"/>
      <c r="BS156" s="1440"/>
      <c r="BT156" s="1440"/>
      <c r="BU156" s="1440"/>
      <c r="BV156" s="1440"/>
      <c r="BW156" s="1440"/>
      <c r="BX156" s="1440"/>
      <c r="BY156" s="1440"/>
      <c r="BZ156" s="1440"/>
      <c r="CA156" s="1440"/>
      <c r="CB156" s="1440"/>
      <c r="CC156" s="1440"/>
      <c r="CD156" s="1440"/>
      <c r="CE156" s="1440"/>
      <c r="CF156" s="1440"/>
      <c r="CG156" s="1441"/>
      <c r="CH156" s="1439"/>
      <c r="CI156" s="1440"/>
      <c r="CJ156" s="1440"/>
      <c r="CK156" s="1440"/>
      <c r="CL156" s="1440"/>
      <c r="CM156" s="1440"/>
      <c r="CN156" s="1440"/>
      <c r="CO156" s="1440"/>
      <c r="CP156" s="1440"/>
      <c r="CQ156" s="1440"/>
      <c r="CR156" s="1440"/>
      <c r="CS156" s="1440"/>
      <c r="CT156" s="1440"/>
      <c r="CU156" s="1440"/>
      <c r="CV156" s="1441"/>
      <c r="CW156" s="787"/>
      <c r="CX156" s="787"/>
      <c r="CY156" s="787"/>
      <c r="CZ156" s="787"/>
      <c r="DA156" s="787"/>
      <c r="DB156" s="787"/>
      <c r="DC156" s="787"/>
      <c r="DD156" s="787"/>
      <c r="DE156" s="787"/>
      <c r="DF156" s="787"/>
      <c r="DG156" s="787"/>
      <c r="DH156" s="787"/>
      <c r="DI156" s="787"/>
      <c r="DJ156" s="787"/>
      <c r="DK156" s="787"/>
      <c r="DL156" s="787"/>
      <c r="DM156" s="787"/>
      <c r="DN156" s="787"/>
      <c r="DO156" s="787"/>
      <c r="DP156" s="787"/>
      <c r="DQ156" s="787"/>
      <c r="DR156" s="787"/>
      <c r="DS156" s="787"/>
      <c r="DT156" s="787"/>
      <c r="DU156" s="787"/>
      <c r="DV156" s="787"/>
      <c r="DW156" s="787"/>
      <c r="DX156" s="787"/>
      <c r="DY156" s="787"/>
      <c r="DZ156" s="787"/>
      <c r="EA156" s="787"/>
      <c r="EB156" s="787"/>
      <c r="EC156" s="787"/>
      <c r="ED156" s="787"/>
      <c r="EE156" s="787"/>
      <c r="EF156" s="787"/>
      <c r="EG156" s="787"/>
      <c r="EH156" s="787"/>
      <c r="EI156" s="787"/>
      <c r="EJ156" s="787"/>
      <c r="EK156" s="787"/>
      <c r="EL156" s="787"/>
      <c r="EM156" s="787"/>
      <c r="EN156" s="787"/>
      <c r="EO156" s="787"/>
      <c r="EP156" s="787"/>
      <c r="EQ156" s="787"/>
      <c r="ER156" s="787"/>
      <c r="ES156" s="787"/>
      <c r="ET156" s="787"/>
      <c r="EU156" s="787"/>
      <c r="EV156" s="787"/>
      <c r="EW156" s="787"/>
      <c r="EX156" s="787"/>
      <c r="EY156" s="787"/>
      <c r="EZ156" s="787"/>
      <c r="FA156" s="787"/>
      <c r="FB156" s="787"/>
      <c r="FC156" s="787"/>
      <c r="FD156" s="787"/>
      <c r="FE156" s="787"/>
      <c r="FF156" s="787"/>
      <c r="FG156" s="787"/>
      <c r="FH156" s="787"/>
      <c r="FI156" s="787"/>
      <c r="FJ156" s="787"/>
      <c r="FK156" s="787"/>
      <c r="FL156" s="787"/>
      <c r="FM156" s="787"/>
      <c r="FN156" s="787"/>
      <c r="FO156" s="787"/>
      <c r="FP156" s="787"/>
      <c r="FQ156" s="787"/>
      <c r="FR156" s="787"/>
      <c r="FS156" s="787"/>
      <c r="FT156" s="787"/>
      <c r="FU156" s="787"/>
      <c r="FV156" s="787"/>
      <c r="FW156" s="787"/>
      <c r="FX156" s="787"/>
      <c r="FY156" s="787"/>
      <c r="FZ156" s="787"/>
      <c r="GA156" s="787"/>
      <c r="GB156" s="787"/>
      <c r="GC156" s="787"/>
      <c r="GD156" s="787"/>
    </row>
    <row r="157" spans="1:194" s="837" customFormat="1" ht="8.1" customHeight="1" x14ac:dyDescent="0.15">
      <c r="A157" s="787"/>
      <c r="B157" s="787"/>
      <c r="C157" s="787"/>
      <c r="D157" s="787"/>
      <c r="E157" s="787"/>
      <c r="F157" s="787"/>
      <c r="G157" s="787"/>
      <c r="H157" s="787"/>
      <c r="I157" s="787"/>
      <c r="J157" s="787"/>
      <c r="K157" s="787"/>
      <c r="L157" s="787"/>
      <c r="M157" s="787"/>
      <c r="N157" s="787"/>
      <c r="O157" s="787"/>
      <c r="P157" s="787"/>
      <c r="Q157" s="787"/>
      <c r="R157" s="787"/>
      <c r="S157" s="787"/>
      <c r="T157" s="787"/>
      <c r="U157" s="787"/>
      <c r="V157" s="787"/>
      <c r="W157" s="787"/>
      <c r="X157" s="787"/>
      <c r="Y157" s="787"/>
      <c r="Z157" s="787"/>
      <c r="AA157" s="787"/>
      <c r="AB157" s="787"/>
      <c r="AC157" s="787"/>
      <c r="AD157" s="787"/>
      <c r="AE157" s="787"/>
      <c r="AF157" s="787"/>
      <c r="AG157" s="787"/>
      <c r="AH157" s="787"/>
      <c r="AI157" s="787"/>
      <c r="AJ157" s="787"/>
      <c r="AK157" s="787"/>
      <c r="AL157" s="787"/>
      <c r="AM157" s="787"/>
      <c r="AN157" s="787"/>
      <c r="AO157" s="787"/>
      <c r="AP157" s="787"/>
      <c r="AQ157" s="787"/>
      <c r="AR157" s="787"/>
      <c r="AS157" s="787"/>
      <c r="AT157" s="787"/>
      <c r="AU157" s="787"/>
      <c r="AV157" s="787"/>
      <c r="AW157" s="787"/>
      <c r="AX157" s="787"/>
      <c r="AY157" s="787"/>
      <c r="AZ157" s="787"/>
      <c r="BA157" s="787"/>
      <c r="BB157" s="787"/>
      <c r="BC157" s="787"/>
      <c r="BD157" s="787"/>
      <c r="BE157" s="787"/>
      <c r="BF157" s="787"/>
      <c r="BG157" s="787"/>
      <c r="BH157" s="787"/>
      <c r="BI157" s="787"/>
      <c r="BJ157" s="1436"/>
      <c r="BK157" s="1437"/>
      <c r="BL157" s="1437"/>
      <c r="BM157" s="1442" t="s">
        <v>676</v>
      </c>
      <c r="BN157" s="1442"/>
      <c r="BO157" s="1442"/>
      <c r="BP157" s="1442"/>
      <c r="BQ157" s="1442"/>
      <c r="BR157" s="1442"/>
      <c r="BS157" s="1442"/>
      <c r="BT157" s="1442"/>
      <c r="BU157" s="1442"/>
      <c r="BV157" s="1442"/>
      <c r="BW157" s="1442"/>
      <c r="BX157" s="1442"/>
      <c r="BY157" s="1442"/>
      <c r="BZ157" s="1442"/>
      <c r="CA157" s="1442"/>
      <c r="CB157" s="1442"/>
      <c r="CC157" s="1442"/>
      <c r="CD157" s="1442"/>
      <c r="CE157" s="1437"/>
      <c r="CF157" s="1437"/>
      <c r="CG157" s="1438"/>
      <c r="CH157" s="1436" t="s">
        <v>677</v>
      </c>
      <c r="CI157" s="1437"/>
      <c r="CJ157" s="1437"/>
      <c r="CK157" s="1437"/>
      <c r="CL157" s="1437"/>
      <c r="CM157" s="1437"/>
      <c r="CN157" s="1437"/>
      <c r="CO157" s="1437"/>
      <c r="CP157" s="1437"/>
      <c r="CQ157" s="1437"/>
      <c r="CR157" s="1437"/>
      <c r="CS157" s="1437"/>
      <c r="CT157" s="1437"/>
      <c r="CU157" s="1437"/>
      <c r="CV157" s="1438"/>
      <c r="CW157" s="787"/>
      <c r="CX157" s="787"/>
      <c r="CY157" s="787"/>
      <c r="CZ157" s="787"/>
      <c r="DA157" s="787"/>
      <c r="DB157" s="787"/>
      <c r="DC157" s="787"/>
      <c r="DD157" s="787"/>
      <c r="DE157" s="787"/>
      <c r="DF157" s="787"/>
      <c r="DG157" s="787"/>
      <c r="DH157" s="787"/>
      <c r="DI157" s="787"/>
      <c r="DJ157" s="787"/>
      <c r="DK157" s="787"/>
      <c r="DL157" s="787"/>
      <c r="DM157" s="787"/>
      <c r="DN157" s="787"/>
      <c r="DO157" s="787"/>
      <c r="DP157" s="787"/>
      <c r="DQ157" s="787"/>
      <c r="DR157" s="787"/>
      <c r="DS157" s="787"/>
      <c r="DT157" s="787"/>
      <c r="DU157" s="787"/>
      <c r="DV157" s="787"/>
      <c r="DW157" s="787"/>
      <c r="DX157" s="787"/>
      <c r="DY157" s="787"/>
      <c r="DZ157" s="787"/>
      <c r="EA157" s="787"/>
      <c r="EB157" s="787"/>
      <c r="EC157" s="787"/>
      <c r="ED157" s="787"/>
      <c r="EE157" s="787"/>
      <c r="EF157" s="787"/>
      <c r="EG157" s="787"/>
      <c r="EH157" s="787"/>
      <c r="EI157" s="787"/>
      <c r="EJ157" s="787"/>
      <c r="EK157" s="787"/>
      <c r="EL157" s="787"/>
      <c r="EM157" s="787"/>
      <c r="EN157" s="787"/>
      <c r="EO157" s="787"/>
      <c r="EP157" s="787"/>
      <c r="EQ157" s="787"/>
      <c r="ER157" s="787"/>
      <c r="ES157" s="787"/>
      <c r="ET157" s="787"/>
      <c r="EU157" s="787"/>
      <c r="EV157" s="787"/>
      <c r="EW157" s="787"/>
      <c r="EX157" s="787"/>
      <c r="EY157" s="787"/>
      <c r="EZ157" s="787"/>
      <c r="FA157" s="787"/>
      <c r="FB157" s="787"/>
      <c r="FC157" s="787"/>
      <c r="FD157" s="787"/>
      <c r="FE157" s="787"/>
      <c r="FF157" s="787"/>
      <c r="FG157" s="787"/>
      <c r="FH157" s="787"/>
      <c r="FI157" s="787"/>
      <c r="FJ157" s="787"/>
      <c r="FK157" s="787"/>
      <c r="FL157" s="787"/>
      <c r="FM157" s="787"/>
      <c r="FN157" s="787"/>
      <c r="FO157" s="787"/>
      <c r="FP157" s="787"/>
      <c r="FQ157" s="787"/>
      <c r="FR157" s="787"/>
      <c r="FS157" s="787"/>
      <c r="FT157" s="787"/>
      <c r="FU157" s="787"/>
      <c r="FV157" s="787"/>
      <c r="FW157" s="787"/>
      <c r="FX157" s="787"/>
      <c r="FY157" s="787"/>
      <c r="FZ157" s="787"/>
      <c r="GA157" s="787"/>
      <c r="GB157" s="787"/>
      <c r="GC157" s="787"/>
      <c r="GD157" s="787"/>
    </row>
    <row r="158" spans="1:194" s="837" customFormat="1" ht="8.1" customHeight="1" x14ac:dyDescent="0.15">
      <c r="A158" s="787"/>
      <c r="B158" s="787"/>
      <c r="C158" s="787"/>
      <c r="D158" s="787"/>
      <c r="E158" s="787"/>
      <c r="F158" s="787"/>
      <c r="G158" s="787"/>
      <c r="H158" s="787"/>
      <c r="I158" s="787"/>
      <c r="J158" s="787"/>
      <c r="K158" s="787"/>
      <c r="L158" s="1436" t="s">
        <v>466</v>
      </c>
      <c r="M158" s="1437"/>
      <c r="N158" s="1438"/>
      <c r="O158" s="796"/>
      <c r="P158" s="1436" t="s">
        <v>353</v>
      </c>
      <c r="Q158" s="1437"/>
      <c r="R158" s="1438"/>
      <c r="S158" s="787"/>
      <c r="T158" s="1436" t="s">
        <v>354</v>
      </c>
      <c r="U158" s="1437"/>
      <c r="V158" s="1438"/>
      <c r="W158" s="787"/>
      <c r="X158" s="1436" t="s">
        <v>103</v>
      </c>
      <c r="Y158" s="1437"/>
      <c r="Z158" s="1438"/>
      <c r="AA158" s="787"/>
      <c r="AB158" s="1436" t="s">
        <v>678</v>
      </c>
      <c r="AC158" s="1437"/>
      <c r="AD158" s="1438"/>
      <c r="AE158" s="787"/>
      <c r="AF158" s="1436" t="s">
        <v>62</v>
      </c>
      <c r="AG158" s="1437"/>
      <c r="AH158" s="1438"/>
      <c r="AI158" s="787"/>
      <c r="AJ158" s="1436"/>
      <c r="AK158" s="1437"/>
      <c r="AL158" s="1438"/>
      <c r="AM158" s="787"/>
      <c r="AN158" s="1411" t="s">
        <v>62</v>
      </c>
      <c r="AO158" s="1411"/>
      <c r="AP158" s="1411"/>
      <c r="AQ158" s="787"/>
      <c r="AR158" s="787"/>
      <c r="AS158" s="787"/>
      <c r="AT158" s="787"/>
      <c r="AU158" s="787"/>
      <c r="AV158" s="787"/>
      <c r="AW158" s="787"/>
      <c r="AX158" s="787"/>
      <c r="AY158" s="787"/>
      <c r="AZ158" s="787"/>
      <c r="BA158" s="787"/>
      <c r="BB158" s="787"/>
      <c r="BC158" s="787"/>
      <c r="BD158" s="787"/>
      <c r="BE158" s="787"/>
      <c r="BF158" s="787"/>
      <c r="BG158" s="787"/>
      <c r="BH158" s="787"/>
      <c r="BI158" s="787"/>
      <c r="BJ158" s="1439"/>
      <c r="BK158" s="1440"/>
      <c r="BL158" s="1440"/>
      <c r="BM158" s="1443"/>
      <c r="BN158" s="1443"/>
      <c r="BO158" s="1443"/>
      <c r="BP158" s="1443"/>
      <c r="BQ158" s="1443"/>
      <c r="BR158" s="1443"/>
      <c r="BS158" s="1443"/>
      <c r="BT158" s="1443"/>
      <c r="BU158" s="1443"/>
      <c r="BV158" s="1443"/>
      <c r="BW158" s="1443"/>
      <c r="BX158" s="1443"/>
      <c r="BY158" s="1443"/>
      <c r="BZ158" s="1443"/>
      <c r="CA158" s="1443"/>
      <c r="CB158" s="1443"/>
      <c r="CC158" s="1443"/>
      <c r="CD158" s="1443"/>
      <c r="CE158" s="1440"/>
      <c r="CF158" s="1440"/>
      <c r="CG158" s="1441"/>
      <c r="CH158" s="1439"/>
      <c r="CI158" s="1440"/>
      <c r="CJ158" s="1440"/>
      <c r="CK158" s="1440"/>
      <c r="CL158" s="1440"/>
      <c r="CM158" s="1440"/>
      <c r="CN158" s="1440"/>
      <c r="CO158" s="1440"/>
      <c r="CP158" s="1440"/>
      <c r="CQ158" s="1440"/>
      <c r="CR158" s="1440"/>
      <c r="CS158" s="1440"/>
      <c r="CT158" s="1440"/>
      <c r="CU158" s="1440"/>
      <c r="CV158" s="1441"/>
      <c r="CW158" s="787"/>
      <c r="CX158" s="787"/>
      <c r="CY158" s="787"/>
      <c r="CZ158" s="787"/>
      <c r="DA158" s="787"/>
      <c r="DB158" s="787"/>
      <c r="DC158" s="787"/>
      <c r="DD158" s="787"/>
      <c r="DE158" s="787"/>
      <c r="DF158" s="787"/>
      <c r="DG158" s="787"/>
      <c r="DH158" s="787"/>
      <c r="DI158" s="787"/>
      <c r="DJ158" s="787"/>
      <c r="DK158" s="787"/>
      <c r="DL158" s="787"/>
      <c r="DM158" s="787"/>
      <c r="DN158" s="787"/>
      <c r="DO158" s="787"/>
      <c r="DP158" s="787"/>
      <c r="DQ158" s="787"/>
      <c r="DR158" s="787"/>
      <c r="DS158" s="787"/>
      <c r="DT158" s="787"/>
      <c r="DU158" s="787"/>
      <c r="DV158" s="787"/>
      <c r="DW158" s="787"/>
      <c r="DX158" s="787"/>
      <c r="DY158" s="787"/>
      <c r="DZ158" s="787"/>
      <c r="EA158" s="787"/>
      <c r="EB158" s="787"/>
      <c r="EC158" s="787"/>
      <c r="ED158" s="787"/>
      <c r="EE158" s="787"/>
      <c r="EF158" s="787"/>
      <c r="EG158" s="787"/>
      <c r="EH158" s="787"/>
      <c r="EI158" s="787"/>
      <c r="EJ158" s="787"/>
      <c r="EK158" s="787"/>
      <c r="EL158" s="787"/>
      <c r="EM158" s="787"/>
      <c r="EN158" s="787"/>
      <c r="EO158" s="787"/>
      <c r="EP158" s="787"/>
      <c r="EQ158" s="787"/>
      <c r="ER158" s="787"/>
      <c r="ES158" s="787"/>
      <c r="ET158" s="787"/>
      <c r="EU158" s="787"/>
      <c r="EV158" s="787"/>
      <c r="EW158" s="787"/>
      <c r="EX158" s="787"/>
      <c r="EY158" s="787"/>
      <c r="EZ158" s="787"/>
      <c r="FA158" s="787"/>
      <c r="FB158" s="787"/>
      <c r="FC158" s="787"/>
      <c r="FD158" s="787"/>
      <c r="FE158" s="787"/>
      <c r="FF158" s="787"/>
      <c r="FG158" s="787"/>
      <c r="FH158" s="787"/>
      <c r="FI158" s="787"/>
      <c r="FJ158" s="787"/>
      <c r="FK158" s="787"/>
      <c r="FL158" s="787"/>
      <c r="FM158" s="787"/>
      <c r="FN158" s="787"/>
      <c r="FO158" s="787"/>
      <c r="FP158" s="787"/>
      <c r="FQ158" s="787"/>
      <c r="FR158" s="787"/>
      <c r="FS158" s="787"/>
      <c r="FT158" s="787"/>
      <c r="FU158" s="787"/>
      <c r="FV158" s="787"/>
      <c r="FW158" s="787"/>
      <c r="FX158" s="787"/>
      <c r="FY158" s="787"/>
      <c r="FZ158" s="787"/>
      <c r="GA158" s="787"/>
      <c r="GB158" s="787"/>
      <c r="GC158" s="787"/>
      <c r="GD158" s="787"/>
    </row>
    <row r="159" spans="1:194" s="837" customFormat="1" ht="8.1" customHeight="1" x14ac:dyDescent="0.15">
      <c r="A159" s="787"/>
      <c r="B159" s="787"/>
      <c r="C159" s="787"/>
      <c r="D159" s="787"/>
      <c r="E159" s="787"/>
      <c r="F159" s="787"/>
      <c r="G159" s="787"/>
      <c r="H159" s="787"/>
      <c r="I159" s="787"/>
      <c r="J159" s="787"/>
      <c r="K159" s="787"/>
      <c r="L159" s="1439"/>
      <c r="M159" s="1440"/>
      <c r="N159" s="1441"/>
      <c r="O159" s="787"/>
      <c r="P159" s="1439"/>
      <c r="Q159" s="1440"/>
      <c r="R159" s="1441"/>
      <c r="S159" s="787"/>
      <c r="T159" s="1439"/>
      <c r="U159" s="1440"/>
      <c r="V159" s="1441"/>
      <c r="W159" s="787"/>
      <c r="X159" s="1439"/>
      <c r="Y159" s="1440"/>
      <c r="Z159" s="1441"/>
      <c r="AA159" s="787"/>
      <c r="AB159" s="1439"/>
      <c r="AC159" s="1440"/>
      <c r="AD159" s="1441"/>
      <c r="AE159" s="787"/>
      <c r="AF159" s="1439"/>
      <c r="AG159" s="1440"/>
      <c r="AH159" s="1441"/>
      <c r="AI159" s="787"/>
      <c r="AJ159" s="1439"/>
      <c r="AK159" s="1440"/>
      <c r="AL159" s="1441"/>
      <c r="AM159" s="787"/>
      <c r="AN159" s="1411"/>
      <c r="AO159" s="1411"/>
      <c r="AP159" s="1411"/>
      <c r="AQ159" s="787"/>
      <c r="AR159" s="787"/>
      <c r="AS159" s="787"/>
      <c r="AT159" s="787"/>
      <c r="AU159" s="787"/>
      <c r="AV159" s="787"/>
      <c r="AW159" s="787"/>
      <c r="AX159" s="787"/>
      <c r="AY159" s="787"/>
      <c r="AZ159" s="787"/>
      <c r="BA159" s="787"/>
      <c r="BB159" s="787"/>
      <c r="BC159" s="787"/>
      <c r="BD159" s="787"/>
      <c r="BE159" s="787"/>
      <c r="BF159" s="787"/>
      <c r="BG159" s="787"/>
      <c r="BH159" s="787"/>
      <c r="BI159" s="787"/>
      <c r="BJ159" s="1436"/>
      <c r="BK159" s="1437"/>
      <c r="BL159" s="1437"/>
      <c r="BM159" s="1442" t="s">
        <v>679</v>
      </c>
      <c r="BN159" s="1442"/>
      <c r="BO159" s="1442"/>
      <c r="BP159" s="1442"/>
      <c r="BQ159" s="1442"/>
      <c r="BR159" s="1442"/>
      <c r="BS159" s="1442"/>
      <c r="BT159" s="1442"/>
      <c r="BU159" s="1442"/>
      <c r="BV159" s="1442"/>
      <c r="BW159" s="1442"/>
      <c r="BX159" s="1442"/>
      <c r="BY159" s="1442"/>
      <c r="BZ159" s="1442"/>
      <c r="CA159" s="1442"/>
      <c r="CB159" s="1442"/>
      <c r="CC159" s="1442"/>
      <c r="CD159" s="1442"/>
      <c r="CE159" s="1437"/>
      <c r="CF159" s="1437"/>
      <c r="CG159" s="1438"/>
      <c r="CH159" s="1436" t="s">
        <v>680</v>
      </c>
      <c r="CI159" s="1437"/>
      <c r="CJ159" s="1437"/>
      <c r="CK159" s="1437"/>
      <c r="CL159" s="1437"/>
      <c r="CM159" s="1437"/>
      <c r="CN159" s="1437"/>
      <c r="CO159" s="1437"/>
      <c r="CP159" s="1437"/>
      <c r="CQ159" s="1437"/>
      <c r="CR159" s="1437"/>
      <c r="CS159" s="1437"/>
      <c r="CT159" s="1437"/>
      <c r="CU159" s="1437"/>
      <c r="CV159" s="1438"/>
      <c r="CW159" s="787"/>
      <c r="CX159" s="787"/>
      <c r="CY159" s="787"/>
      <c r="CZ159" s="787"/>
      <c r="DA159" s="787"/>
      <c r="DB159" s="787"/>
      <c r="DC159" s="787"/>
      <c r="DD159" s="787"/>
      <c r="DE159" s="787"/>
      <c r="DF159" s="787"/>
      <c r="DG159" s="787"/>
      <c r="DH159" s="787"/>
      <c r="DI159" s="787"/>
      <c r="DJ159" s="787"/>
      <c r="DK159" s="787"/>
      <c r="DL159" s="787"/>
      <c r="DM159" s="787"/>
      <c r="DN159" s="787"/>
      <c r="DO159" s="787"/>
      <c r="DP159" s="787"/>
      <c r="DQ159" s="787"/>
      <c r="DR159" s="787"/>
      <c r="DS159" s="787"/>
      <c r="DT159" s="787"/>
      <c r="DU159" s="787"/>
      <c r="DV159" s="787"/>
      <c r="DW159" s="787"/>
      <c r="DX159" s="787"/>
      <c r="DY159" s="787"/>
      <c r="DZ159" s="787"/>
      <c r="EA159" s="787"/>
      <c r="EB159" s="787"/>
      <c r="EC159" s="787"/>
      <c r="ED159" s="787"/>
      <c r="EE159" s="787"/>
      <c r="EF159" s="787"/>
      <c r="EG159" s="787"/>
      <c r="EH159" s="787"/>
      <c r="EI159" s="787"/>
      <c r="EJ159" s="787"/>
      <c r="EK159" s="787"/>
      <c r="EL159" s="787"/>
      <c r="EM159" s="787"/>
      <c r="EN159" s="787"/>
      <c r="EO159" s="787"/>
      <c r="EP159" s="787"/>
      <c r="EQ159" s="787"/>
      <c r="ER159" s="787"/>
      <c r="ES159" s="787"/>
      <c r="ET159" s="787"/>
      <c r="EU159" s="787"/>
      <c r="EV159" s="787"/>
      <c r="EW159" s="787"/>
      <c r="EX159" s="787"/>
      <c r="EY159" s="787"/>
      <c r="EZ159" s="787"/>
      <c r="FA159" s="787"/>
      <c r="FB159" s="787"/>
      <c r="FC159" s="787"/>
      <c r="FD159" s="787"/>
      <c r="FE159" s="787"/>
      <c r="FF159" s="787"/>
      <c r="FG159" s="787"/>
      <c r="FH159" s="787"/>
      <c r="FI159" s="787"/>
      <c r="FJ159" s="787"/>
      <c r="FK159" s="787"/>
      <c r="FL159" s="787"/>
      <c r="FM159" s="787"/>
      <c r="FN159" s="787"/>
      <c r="FO159" s="787"/>
      <c r="FP159" s="787"/>
      <c r="FQ159" s="787"/>
      <c r="FR159" s="787"/>
      <c r="FS159" s="787"/>
      <c r="FT159" s="787"/>
      <c r="FU159" s="787"/>
      <c r="FV159" s="787"/>
      <c r="FW159" s="787"/>
      <c r="FX159" s="787"/>
      <c r="FY159" s="787"/>
      <c r="FZ159" s="787"/>
      <c r="GA159" s="787"/>
      <c r="GB159" s="787"/>
      <c r="GC159" s="787"/>
      <c r="GD159" s="787"/>
    </row>
    <row r="160" spans="1:194" s="837" customFormat="1" ht="8.1" customHeight="1" x14ac:dyDescent="0.15">
      <c r="A160" s="787"/>
      <c r="B160" s="787"/>
      <c r="C160" s="787"/>
      <c r="D160" s="787"/>
      <c r="E160" s="787"/>
      <c r="F160" s="787"/>
      <c r="G160" s="787"/>
      <c r="H160" s="787"/>
      <c r="I160" s="787"/>
      <c r="J160" s="787"/>
      <c r="K160" s="787"/>
      <c r="L160" s="787"/>
      <c r="M160" s="787"/>
      <c r="N160" s="787"/>
      <c r="O160" s="787"/>
      <c r="P160" s="787"/>
      <c r="Q160" s="787"/>
      <c r="R160" s="787"/>
      <c r="S160" s="787"/>
      <c r="T160" s="787"/>
      <c r="U160" s="787"/>
      <c r="V160" s="787"/>
      <c r="W160" s="787"/>
      <c r="X160" s="787"/>
      <c r="Y160" s="787"/>
      <c r="Z160" s="787"/>
      <c r="AA160" s="787"/>
      <c r="AB160" s="787"/>
      <c r="AC160" s="787"/>
      <c r="AD160" s="787"/>
      <c r="AE160" s="787"/>
      <c r="AF160" s="787"/>
      <c r="AG160" s="787"/>
      <c r="AH160" s="787"/>
      <c r="AI160" s="787"/>
      <c r="AJ160" s="787"/>
      <c r="AK160" s="787"/>
      <c r="AL160" s="787"/>
      <c r="AM160" s="787"/>
      <c r="AN160" s="787"/>
      <c r="AO160" s="787"/>
      <c r="AP160" s="787"/>
      <c r="AQ160" s="787"/>
      <c r="AR160" s="787"/>
      <c r="AS160" s="787"/>
      <c r="AT160" s="787"/>
      <c r="AU160" s="787"/>
      <c r="AV160" s="787"/>
      <c r="AW160" s="787"/>
      <c r="AX160" s="787"/>
      <c r="AY160" s="787"/>
      <c r="AZ160" s="787"/>
      <c r="BA160" s="787"/>
      <c r="BB160" s="787"/>
      <c r="BC160" s="787"/>
      <c r="BD160" s="787"/>
      <c r="BE160" s="787"/>
      <c r="BF160" s="787"/>
      <c r="BG160" s="787"/>
      <c r="BH160" s="787"/>
      <c r="BI160" s="787"/>
      <c r="BJ160" s="1439"/>
      <c r="BK160" s="1440"/>
      <c r="BL160" s="1440"/>
      <c r="BM160" s="1443"/>
      <c r="BN160" s="1443"/>
      <c r="BO160" s="1443"/>
      <c r="BP160" s="1443"/>
      <c r="BQ160" s="1443"/>
      <c r="BR160" s="1443"/>
      <c r="BS160" s="1443"/>
      <c r="BT160" s="1443"/>
      <c r="BU160" s="1443"/>
      <c r="BV160" s="1443"/>
      <c r="BW160" s="1443"/>
      <c r="BX160" s="1443"/>
      <c r="BY160" s="1443"/>
      <c r="BZ160" s="1443"/>
      <c r="CA160" s="1443"/>
      <c r="CB160" s="1443"/>
      <c r="CC160" s="1443"/>
      <c r="CD160" s="1443"/>
      <c r="CE160" s="1440"/>
      <c r="CF160" s="1440"/>
      <c r="CG160" s="1441"/>
      <c r="CH160" s="1439"/>
      <c r="CI160" s="1440"/>
      <c r="CJ160" s="1440"/>
      <c r="CK160" s="1440"/>
      <c r="CL160" s="1440"/>
      <c r="CM160" s="1440"/>
      <c r="CN160" s="1440"/>
      <c r="CO160" s="1440"/>
      <c r="CP160" s="1440"/>
      <c r="CQ160" s="1440"/>
      <c r="CR160" s="1440"/>
      <c r="CS160" s="1440"/>
      <c r="CT160" s="1440"/>
      <c r="CU160" s="1440"/>
      <c r="CV160" s="1441"/>
      <c r="CW160" s="787"/>
      <c r="CX160" s="787"/>
      <c r="CY160" s="787"/>
      <c r="CZ160" s="787"/>
      <c r="DA160" s="787"/>
      <c r="DB160" s="787"/>
      <c r="DC160" s="787"/>
      <c r="DD160" s="787"/>
      <c r="DE160" s="787"/>
      <c r="DF160" s="787"/>
      <c r="DG160" s="787"/>
      <c r="DH160" s="787"/>
      <c r="DI160" s="787"/>
      <c r="DJ160" s="787"/>
      <c r="DK160" s="787"/>
      <c r="DL160" s="787"/>
      <c r="DM160" s="787"/>
      <c r="DN160" s="787"/>
      <c r="DO160" s="787"/>
      <c r="DP160" s="787"/>
      <c r="DQ160" s="787"/>
      <c r="DR160" s="787"/>
      <c r="DS160" s="787"/>
      <c r="DT160" s="787"/>
      <c r="DU160" s="787"/>
      <c r="DV160" s="787"/>
      <c r="DW160" s="787"/>
      <c r="DX160" s="787"/>
      <c r="DY160" s="787"/>
      <c r="DZ160" s="787"/>
      <c r="EA160" s="787"/>
      <c r="EB160" s="787"/>
      <c r="EC160" s="787"/>
      <c r="ED160" s="787"/>
      <c r="EE160" s="787"/>
      <c r="EF160" s="787"/>
      <c r="EG160" s="787"/>
      <c r="EH160" s="787"/>
      <c r="EI160" s="787"/>
      <c r="EJ160" s="787"/>
      <c r="EK160" s="787"/>
      <c r="EL160" s="787"/>
      <c r="EM160" s="787"/>
      <c r="EN160" s="787"/>
      <c r="EO160" s="787"/>
      <c r="EP160" s="787"/>
      <c r="EQ160" s="787"/>
      <c r="ER160" s="787"/>
      <c r="ES160" s="787"/>
      <c r="ET160" s="787"/>
      <c r="EU160" s="787"/>
      <c r="EV160" s="787"/>
      <c r="EW160" s="787"/>
      <c r="EX160" s="787"/>
      <c r="EY160" s="787"/>
      <c r="EZ160" s="787"/>
      <c r="FA160" s="787"/>
      <c r="FB160" s="787"/>
      <c r="FC160" s="787"/>
      <c r="FD160" s="787"/>
      <c r="FE160" s="787"/>
      <c r="FF160" s="787"/>
      <c r="FG160" s="787"/>
      <c r="FH160" s="787"/>
      <c r="FI160" s="787"/>
      <c r="FJ160" s="787"/>
      <c r="FK160" s="787"/>
      <c r="FL160" s="787"/>
      <c r="FM160" s="787"/>
      <c r="FN160" s="787"/>
      <c r="FO160" s="787"/>
      <c r="FP160" s="787"/>
      <c r="FQ160" s="787"/>
      <c r="FR160" s="787"/>
      <c r="FS160" s="787"/>
      <c r="FT160" s="787"/>
      <c r="FU160" s="787"/>
      <c r="FV160" s="787"/>
      <c r="FW160" s="787"/>
      <c r="FX160" s="787"/>
      <c r="FY160" s="787"/>
      <c r="FZ160" s="787"/>
      <c r="GA160" s="787"/>
      <c r="GB160" s="787"/>
      <c r="GC160" s="787"/>
      <c r="GD160" s="787"/>
    </row>
    <row r="161" spans="1:201" s="837" customFormat="1" ht="8.1" customHeight="1" x14ac:dyDescent="0.15">
      <c r="A161" s="787"/>
      <c r="B161" s="787"/>
      <c r="C161" s="787"/>
      <c r="D161" s="787"/>
      <c r="E161" s="787"/>
      <c r="F161" s="787"/>
      <c r="G161" s="787"/>
      <c r="H161" s="787"/>
      <c r="I161" s="787"/>
      <c r="J161" s="787"/>
      <c r="K161" s="787"/>
      <c r="L161" s="787"/>
      <c r="M161" s="787"/>
      <c r="N161" s="787"/>
      <c r="O161" s="787"/>
      <c r="P161" s="787"/>
      <c r="Q161" s="787"/>
      <c r="R161" s="787"/>
      <c r="S161" s="787"/>
      <c r="T161" s="787"/>
      <c r="U161" s="787"/>
      <c r="V161" s="787"/>
      <c r="W161" s="787"/>
      <c r="X161" s="787"/>
      <c r="Y161" s="787"/>
      <c r="Z161" s="787"/>
      <c r="AA161" s="787"/>
      <c r="AB161" s="787"/>
      <c r="AC161" s="787"/>
      <c r="AD161" s="787"/>
      <c r="AE161" s="787"/>
      <c r="AF161" s="787"/>
      <c r="AG161" s="787"/>
      <c r="AH161" s="787"/>
      <c r="AI161" s="787"/>
      <c r="AJ161" s="787"/>
      <c r="AK161" s="787"/>
      <c r="AL161" s="787"/>
      <c r="AM161" s="787"/>
      <c r="AN161" s="787"/>
      <c r="AO161" s="787"/>
      <c r="AP161" s="787"/>
      <c r="AQ161" s="787"/>
      <c r="AR161" s="787"/>
      <c r="AS161" s="787"/>
      <c r="AT161" s="787"/>
      <c r="AU161" s="787"/>
      <c r="AV161" s="787"/>
      <c r="AW161" s="787"/>
      <c r="AX161" s="787"/>
      <c r="AY161" s="787"/>
      <c r="AZ161" s="787"/>
      <c r="BA161" s="787"/>
      <c r="BB161" s="787"/>
      <c r="BC161" s="787"/>
      <c r="BD161" s="787"/>
      <c r="BE161" s="787"/>
      <c r="BF161" s="787"/>
      <c r="BG161" s="787"/>
      <c r="BH161" s="787"/>
      <c r="BI161" s="787"/>
      <c r="BJ161" s="1436"/>
      <c r="BK161" s="1437"/>
      <c r="BL161" s="1437"/>
      <c r="BM161" s="1442" t="s">
        <v>681</v>
      </c>
      <c r="BN161" s="1442"/>
      <c r="BO161" s="1442"/>
      <c r="BP161" s="1442"/>
      <c r="BQ161" s="1442"/>
      <c r="BR161" s="1442"/>
      <c r="BS161" s="1442"/>
      <c r="BT161" s="1442"/>
      <c r="BU161" s="1442"/>
      <c r="BV161" s="1442"/>
      <c r="BW161" s="1442"/>
      <c r="BX161" s="1442"/>
      <c r="BY161" s="1442"/>
      <c r="BZ161" s="1442"/>
      <c r="CA161" s="1442"/>
      <c r="CB161" s="1442"/>
      <c r="CC161" s="1442"/>
      <c r="CD161" s="1442"/>
      <c r="CE161" s="1437"/>
      <c r="CF161" s="1437"/>
      <c r="CG161" s="1438"/>
      <c r="CH161" s="1436" t="s">
        <v>682</v>
      </c>
      <c r="CI161" s="1437"/>
      <c r="CJ161" s="1437"/>
      <c r="CK161" s="1437"/>
      <c r="CL161" s="1437"/>
      <c r="CM161" s="1437"/>
      <c r="CN161" s="1437"/>
      <c r="CO161" s="1437"/>
      <c r="CP161" s="1437"/>
      <c r="CQ161" s="1437"/>
      <c r="CR161" s="1437"/>
      <c r="CS161" s="1437"/>
      <c r="CT161" s="1437"/>
      <c r="CU161" s="1437"/>
      <c r="CV161" s="1438"/>
      <c r="CW161" s="787"/>
      <c r="CX161" s="787"/>
      <c r="CY161" s="787"/>
      <c r="CZ161" s="787"/>
      <c r="DA161" s="787"/>
      <c r="DB161" s="787"/>
      <c r="DC161" s="787"/>
      <c r="DD161" s="787"/>
      <c r="DE161" s="787"/>
      <c r="DF161" s="787"/>
      <c r="DG161" s="787"/>
      <c r="DH161" s="787"/>
      <c r="DI161" s="787"/>
      <c r="DJ161" s="787"/>
      <c r="DK161" s="787"/>
      <c r="DL161" s="787"/>
      <c r="DM161" s="787"/>
      <c r="DN161" s="787"/>
      <c r="DO161" s="787"/>
      <c r="DP161" s="787"/>
      <c r="DQ161" s="787"/>
      <c r="DR161" s="787"/>
      <c r="DS161" s="787"/>
      <c r="DT161" s="787"/>
      <c r="DU161" s="787"/>
      <c r="DV161" s="787"/>
      <c r="DW161" s="787"/>
      <c r="DX161" s="787"/>
      <c r="DY161" s="787"/>
      <c r="DZ161" s="787"/>
      <c r="EA161" s="787"/>
      <c r="EB161" s="787"/>
      <c r="EC161" s="787"/>
      <c r="ED161" s="787"/>
      <c r="EE161" s="787"/>
      <c r="EF161" s="787"/>
      <c r="EG161" s="787"/>
      <c r="EH161" s="787"/>
      <c r="EI161" s="787"/>
      <c r="EJ161" s="787"/>
      <c r="EK161" s="787"/>
      <c r="EL161" s="787"/>
      <c r="EM161" s="787"/>
      <c r="EN161" s="787"/>
      <c r="EO161" s="787"/>
      <c r="EP161" s="787"/>
      <c r="EQ161" s="787"/>
      <c r="ER161" s="787"/>
      <c r="ES161" s="787"/>
      <c r="ET161" s="787"/>
      <c r="EU161" s="787"/>
      <c r="EV161" s="787"/>
      <c r="EW161" s="787"/>
      <c r="EX161" s="787"/>
      <c r="EY161" s="787"/>
      <c r="EZ161" s="787"/>
      <c r="FA161" s="787"/>
      <c r="FB161" s="787"/>
      <c r="FC161" s="787"/>
      <c r="FD161" s="787"/>
      <c r="FE161" s="787"/>
      <c r="FF161" s="787"/>
      <c r="FG161" s="787"/>
      <c r="FH161" s="787"/>
      <c r="FI161" s="787"/>
      <c r="FJ161" s="787"/>
      <c r="FK161" s="787"/>
      <c r="FL161" s="787"/>
      <c r="FM161" s="787"/>
      <c r="FN161" s="787"/>
      <c r="FO161" s="787"/>
      <c r="FP161" s="787"/>
      <c r="FQ161" s="787"/>
      <c r="FR161" s="787"/>
      <c r="FS161" s="787"/>
      <c r="FT161" s="787"/>
      <c r="FU161" s="787"/>
      <c r="FV161" s="787"/>
      <c r="FW161" s="787"/>
      <c r="FX161" s="787"/>
      <c r="FY161" s="787"/>
      <c r="FZ161" s="787"/>
      <c r="GA161" s="787"/>
      <c r="GB161" s="787"/>
      <c r="GC161" s="787"/>
      <c r="GD161" s="787"/>
    </row>
    <row r="162" spans="1:201" s="837" customFormat="1" ht="8.1" customHeight="1" x14ac:dyDescent="0.15">
      <c r="A162" s="787"/>
      <c r="B162" s="787"/>
      <c r="C162" s="787"/>
      <c r="D162" s="787"/>
      <c r="E162" s="787"/>
      <c r="F162" s="787"/>
      <c r="G162" s="787"/>
      <c r="H162" s="787"/>
      <c r="I162" s="787"/>
      <c r="J162" s="787"/>
      <c r="K162" s="787"/>
      <c r="L162" s="787"/>
      <c r="M162" s="787"/>
      <c r="N162" s="787"/>
      <c r="O162" s="787"/>
      <c r="P162" s="787"/>
      <c r="Q162" s="787"/>
      <c r="R162" s="787"/>
      <c r="S162" s="787"/>
      <c r="T162" s="787"/>
      <c r="U162" s="787"/>
      <c r="V162" s="787"/>
      <c r="W162" s="787"/>
      <c r="X162" s="787"/>
      <c r="Y162" s="787"/>
      <c r="Z162" s="787"/>
      <c r="AA162" s="787"/>
      <c r="AB162" s="787"/>
      <c r="AC162" s="787"/>
      <c r="AD162" s="787"/>
      <c r="AE162" s="787"/>
      <c r="AF162" s="787"/>
      <c r="AG162" s="787"/>
      <c r="AH162" s="787"/>
      <c r="AI162" s="787"/>
      <c r="AJ162" s="787"/>
      <c r="AK162" s="787"/>
      <c r="AL162" s="787"/>
      <c r="AM162" s="787"/>
      <c r="AN162" s="787"/>
      <c r="AO162" s="787"/>
      <c r="AP162" s="787"/>
      <c r="AQ162" s="787"/>
      <c r="AR162" s="787"/>
      <c r="AS162" s="787"/>
      <c r="AT162" s="787"/>
      <c r="AU162" s="787"/>
      <c r="AV162" s="787"/>
      <c r="AW162" s="787"/>
      <c r="AX162" s="787"/>
      <c r="AY162" s="787"/>
      <c r="AZ162" s="787"/>
      <c r="BA162" s="787"/>
      <c r="BB162" s="787"/>
      <c r="BC162" s="787"/>
      <c r="BD162" s="787"/>
      <c r="BE162" s="787"/>
      <c r="BF162" s="787"/>
      <c r="BG162" s="787"/>
      <c r="BH162" s="787"/>
      <c r="BI162" s="787"/>
      <c r="BJ162" s="1439"/>
      <c r="BK162" s="1440"/>
      <c r="BL162" s="1440"/>
      <c r="BM162" s="1443"/>
      <c r="BN162" s="1443"/>
      <c r="BO162" s="1443"/>
      <c r="BP162" s="1443"/>
      <c r="BQ162" s="1443"/>
      <c r="BR162" s="1443"/>
      <c r="BS162" s="1443"/>
      <c r="BT162" s="1443"/>
      <c r="BU162" s="1443"/>
      <c r="BV162" s="1443"/>
      <c r="BW162" s="1443"/>
      <c r="BX162" s="1443"/>
      <c r="BY162" s="1443"/>
      <c r="BZ162" s="1443"/>
      <c r="CA162" s="1443"/>
      <c r="CB162" s="1443"/>
      <c r="CC162" s="1443"/>
      <c r="CD162" s="1443"/>
      <c r="CE162" s="1440"/>
      <c r="CF162" s="1440"/>
      <c r="CG162" s="1441"/>
      <c r="CH162" s="1439"/>
      <c r="CI162" s="1440"/>
      <c r="CJ162" s="1440"/>
      <c r="CK162" s="1440"/>
      <c r="CL162" s="1440"/>
      <c r="CM162" s="1440"/>
      <c r="CN162" s="1440"/>
      <c r="CO162" s="1440"/>
      <c r="CP162" s="1440"/>
      <c r="CQ162" s="1440"/>
      <c r="CR162" s="1440"/>
      <c r="CS162" s="1440"/>
      <c r="CT162" s="1440"/>
      <c r="CU162" s="1440"/>
      <c r="CV162" s="1441"/>
      <c r="CW162" s="787"/>
      <c r="CX162" s="787"/>
      <c r="CY162" s="787"/>
      <c r="CZ162" s="787"/>
      <c r="DA162" s="787"/>
      <c r="DB162" s="787"/>
      <c r="DC162" s="787"/>
      <c r="DD162" s="787"/>
      <c r="DE162" s="787"/>
      <c r="DF162" s="787"/>
      <c r="DG162" s="787"/>
      <c r="DH162" s="787"/>
      <c r="DI162" s="787"/>
      <c r="DJ162" s="787"/>
      <c r="DK162" s="787"/>
      <c r="DL162" s="787"/>
      <c r="DM162" s="787"/>
      <c r="DN162" s="787"/>
      <c r="DO162" s="787"/>
      <c r="DP162" s="787"/>
      <c r="DQ162" s="787"/>
      <c r="DR162" s="787"/>
      <c r="DS162" s="787"/>
      <c r="DT162" s="787"/>
      <c r="DU162" s="787"/>
      <c r="DV162" s="787"/>
      <c r="DW162" s="787"/>
      <c r="DX162" s="787"/>
      <c r="DY162" s="787"/>
      <c r="DZ162" s="787"/>
      <c r="EA162" s="787"/>
      <c r="EB162" s="787"/>
      <c r="EC162" s="787"/>
      <c r="ED162" s="787"/>
      <c r="EE162" s="787"/>
      <c r="EF162" s="787"/>
      <c r="EG162" s="787"/>
      <c r="EH162" s="787"/>
      <c r="EI162" s="787"/>
      <c r="EJ162" s="787"/>
      <c r="EK162" s="787"/>
      <c r="EL162" s="787"/>
      <c r="EM162" s="787"/>
      <c r="EN162" s="787"/>
      <c r="EO162" s="787"/>
      <c r="EP162" s="787"/>
      <c r="EQ162" s="787"/>
      <c r="ER162" s="787"/>
      <c r="ES162" s="787"/>
      <c r="ET162" s="787"/>
      <c r="EU162" s="787"/>
      <c r="EV162" s="787"/>
      <c r="EW162" s="787"/>
      <c r="EX162" s="787"/>
      <c r="EY162" s="787"/>
      <c r="EZ162" s="787"/>
      <c r="FA162" s="787"/>
      <c r="FB162" s="787"/>
      <c r="FC162" s="787"/>
      <c r="FD162" s="787"/>
      <c r="FE162" s="787"/>
      <c r="FF162" s="787"/>
      <c r="FG162" s="787"/>
      <c r="FH162" s="787"/>
      <c r="FI162" s="787"/>
      <c r="FJ162" s="787"/>
      <c r="FK162" s="787"/>
      <c r="FL162" s="787"/>
      <c r="FM162" s="787"/>
      <c r="FN162" s="787"/>
      <c r="FO162" s="787"/>
      <c r="FP162" s="787"/>
      <c r="FQ162" s="787"/>
      <c r="FR162" s="787"/>
      <c r="FS162" s="787"/>
      <c r="FT162" s="787"/>
      <c r="FU162" s="787"/>
      <c r="FV162" s="787"/>
      <c r="FW162" s="787"/>
      <c r="FX162" s="787"/>
      <c r="FY162" s="787"/>
      <c r="FZ162" s="787"/>
      <c r="GA162" s="787"/>
      <c r="GB162" s="787"/>
      <c r="GC162" s="787"/>
      <c r="GD162" s="787"/>
    </row>
    <row r="163" spans="1:201" s="837" customFormat="1" ht="8.1" customHeight="1" x14ac:dyDescent="0.15">
      <c r="A163" s="787"/>
      <c r="B163" s="787"/>
      <c r="C163" s="787"/>
      <c r="D163" s="787"/>
      <c r="E163" s="787"/>
      <c r="F163" s="787"/>
      <c r="G163" s="787"/>
      <c r="H163" s="787"/>
      <c r="I163" s="787"/>
      <c r="J163" s="787"/>
      <c r="K163" s="787"/>
      <c r="L163" s="787"/>
      <c r="M163" s="787"/>
      <c r="N163" s="787"/>
      <c r="O163" s="787"/>
      <c r="P163" s="787"/>
      <c r="Q163" s="787"/>
      <c r="R163" s="787"/>
      <c r="S163" s="787"/>
      <c r="T163" s="787"/>
      <c r="U163" s="787"/>
      <c r="V163" s="787"/>
      <c r="W163" s="787"/>
      <c r="X163" s="787"/>
      <c r="Y163" s="787"/>
      <c r="Z163" s="787"/>
      <c r="AA163" s="787"/>
      <c r="AB163" s="787"/>
      <c r="AC163" s="787"/>
      <c r="AD163" s="787"/>
      <c r="AE163" s="787"/>
      <c r="AF163" s="787"/>
      <c r="AG163" s="787"/>
      <c r="AH163" s="787"/>
      <c r="AI163" s="787"/>
      <c r="AJ163" s="787"/>
      <c r="AK163" s="787"/>
      <c r="AL163" s="787"/>
      <c r="AM163" s="787"/>
      <c r="AN163" s="787"/>
      <c r="AO163" s="787"/>
      <c r="AP163" s="787"/>
      <c r="AQ163" s="787"/>
      <c r="AR163" s="787"/>
      <c r="AS163" s="787"/>
      <c r="AT163" s="787"/>
      <c r="AU163" s="787"/>
      <c r="AV163" s="787"/>
      <c r="AW163" s="787"/>
      <c r="AX163" s="787"/>
      <c r="AY163" s="787"/>
      <c r="AZ163" s="787"/>
      <c r="BA163" s="787"/>
      <c r="BB163" s="787"/>
      <c r="BC163" s="787"/>
      <c r="BD163" s="787"/>
      <c r="BE163" s="787"/>
      <c r="BF163" s="787"/>
      <c r="BG163" s="787"/>
      <c r="BH163" s="787"/>
      <c r="BI163" s="787"/>
      <c r="BJ163" s="1436"/>
      <c r="BK163" s="1437"/>
      <c r="BL163" s="1437"/>
      <c r="BM163" s="1442" t="s">
        <v>683</v>
      </c>
      <c r="BN163" s="1442"/>
      <c r="BO163" s="1442"/>
      <c r="BP163" s="1442"/>
      <c r="BQ163" s="1442"/>
      <c r="BR163" s="1442"/>
      <c r="BS163" s="1442"/>
      <c r="BT163" s="1442"/>
      <c r="BU163" s="1442"/>
      <c r="BV163" s="1442"/>
      <c r="BW163" s="1442"/>
      <c r="BX163" s="1442"/>
      <c r="BY163" s="1442"/>
      <c r="BZ163" s="1442"/>
      <c r="CA163" s="1442"/>
      <c r="CB163" s="1442"/>
      <c r="CC163" s="1442"/>
      <c r="CD163" s="1442"/>
      <c r="CE163" s="1437"/>
      <c r="CF163" s="1437"/>
      <c r="CG163" s="1438"/>
      <c r="CH163" s="1436" t="s">
        <v>684</v>
      </c>
      <c r="CI163" s="1437"/>
      <c r="CJ163" s="1437"/>
      <c r="CK163" s="1437"/>
      <c r="CL163" s="1437"/>
      <c r="CM163" s="1437"/>
      <c r="CN163" s="1437"/>
      <c r="CO163" s="1437"/>
      <c r="CP163" s="1437"/>
      <c r="CQ163" s="1437"/>
      <c r="CR163" s="1437"/>
      <c r="CS163" s="1437"/>
      <c r="CT163" s="1437"/>
      <c r="CU163" s="1437"/>
      <c r="CV163" s="1438"/>
      <c r="CW163" s="787"/>
      <c r="CX163" s="787"/>
      <c r="CY163" s="787"/>
      <c r="CZ163" s="787"/>
      <c r="DA163" s="787"/>
      <c r="DB163" s="787"/>
      <c r="DC163" s="787"/>
      <c r="DD163" s="787"/>
      <c r="DE163" s="787"/>
      <c r="DF163" s="787"/>
      <c r="DG163" s="787"/>
      <c r="DH163" s="787"/>
      <c r="DI163" s="787"/>
      <c r="DJ163" s="787"/>
      <c r="DK163" s="787"/>
      <c r="DL163" s="787"/>
      <c r="DM163" s="787"/>
      <c r="DN163" s="787"/>
      <c r="DO163" s="787"/>
      <c r="DP163" s="787"/>
      <c r="DQ163" s="787"/>
      <c r="DR163" s="787"/>
      <c r="DS163" s="787"/>
      <c r="DT163" s="787"/>
      <c r="DU163" s="787"/>
      <c r="DV163" s="787"/>
      <c r="DW163" s="787"/>
      <c r="DX163" s="787"/>
      <c r="DY163" s="787"/>
      <c r="DZ163" s="787"/>
      <c r="EA163" s="787"/>
      <c r="EB163" s="787"/>
      <c r="EC163" s="787"/>
      <c r="ED163" s="787"/>
      <c r="EE163" s="787"/>
      <c r="EF163" s="787"/>
      <c r="EG163" s="787"/>
      <c r="EH163" s="787"/>
      <c r="EI163" s="787"/>
      <c r="EJ163" s="787"/>
      <c r="EK163" s="787"/>
      <c r="EL163" s="787"/>
      <c r="EM163" s="787"/>
      <c r="EN163" s="787"/>
      <c r="EO163" s="787"/>
      <c r="EP163" s="787"/>
      <c r="EQ163" s="787"/>
      <c r="ER163" s="787"/>
      <c r="ES163" s="787"/>
      <c r="ET163" s="787"/>
      <c r="EU163" s="787"/>
      <c r="EV163" s="787"/>
      <c r="EW163" s="787"/>
      <c r="EX163" s="787"/>
      <c r="EY163" s="787"/>
      <c r="EZ163" s="787"/>
      <c r="FA163" s="787"/>
      <c r="FB163" s="787"/>
      <c r="FC163" s="787"/>
      <c r="FD163" s="787"/>
      <c r="FE163" s="787"/>
      <c r="FF163" s="787"/>
      <c r="FG163" s="787"/>
      <c r="FH163" s="787"/>
      <c r="FI163" s="787"/>
      <c r="FJ163" s="787"/>
      <c r="FK163" s="787"/>
      <c r="FL163" s="787"/>
      <c r="FM163" s="787"/>
      <c r="FN163" s="787"/>
      <c r="FO163" s="787"/>
      <c r="FP163" s="787"/>
      <c r="FQ163" s="787"/>
      <c r="FR163" s="787"/>
      <c r="FS163" s="787"/>
      <c r="FT163" s="787"/>
      <c r="FU163" s="787"/>
      <c r="FV163" s="787"/>
      <c r="FW163" s="787"/>
      <c r="FX163" s="787"/>
      <c r="FY163" s="787"/>
      <c r="FZ163" s="787"/>
      <c r="GA163" s="787"/>
      <c r="GB163" s="787"/>
      <c r="GC163" s="787"/>
      <c r="GD163" s="787"/>
    </row>
    <row r="164" spans="1:201" s="837" customFormat="1" ht="8.1" customHeight="1" x14ac:dyDescent="0.15">
      <c r="A164" s="787"/>
      <c r="B164" s="787"/>
      <c r="C164" s="787"/>
      <c r="D164" s="787"/>
      <c r="E164" s="787"/>
      <c r="F164" s="787"/>
      <c r="G164" s="787"/>
      <c r="H164" s="787"/>
      <c r="I164" s="787"/>
      <c r="J164" s="787"/>
      <c r="K164" s="787"/>
      <c r="L164" s="787"/>
      <c r="M164" s="787"/>
      <c r="N164" s="787"/>
      <c r="O164" s="787"/>
      <c r="P164" s="787"/>
      <c r="Q164" s="787"/>
      <c r="R164" s="787"/>
      <c r="S164" s="787"/>
      <c r="T164" s="787"/>
      <c r="U164" s="787"/>
      <c r="V164" s="787"/>
      <c r="W164" s="787"/>
      <c r="X164" s="787"/>
      <c r="Y164" s="787"/>
      <c r="Z164" s="787"/>
      <c r="AA164" s="787"/>
      <c r="AB164" s="787"/>
      <c r="AC164" s="787"/>
      <c r="AD164" s="787"/>
      <c r="AE164" s="787"/>
      <c r="AF164" s="787"/>
      <c r="AG164" s="787"/>
      <c r="AH164" s="787"/>
      <c r="AI164" s="787"/>
      <c r="AJ164" s="787"/>
      <c r="AK164" s="787"/>
      <c r="AL164" s="787"/>
      <c r="AM164" s="787"/>
      <c r="AN164" s="787"/>
      <c r="AO164" s="787"/>
      <c r="AP164" s="787"/>
      <c r="AQ164" s="787"/>
      <c r="AR164" s="787"/>
      <c r="AS164" s="787"/>
      <c r="AT164" s="787"/>
      <c r="AU164" s="787"/>
      <c r="AV164" s="787"/>
      <c r="AW164" s="787"/>
      <c r="AX164" s="787"/>
      <c r="AY164" s="787"/>
      <c r="AZ164" s="787"/>
      <c r="BA164" s="787"/>
      <c r="BB164" s="787"/>
      <c r="BC164" s="787"/>
      <c r="BD164" s="787"/>
      <c r="BE164" s="787"/>
      <c r="BF164" s="787"/>
      <c r="BG164" s="787"/>
      <c r="BH164" s="787"/>
      <c r="BI164" s="787"/>
      <c r="BJ164" s="1439"/>
      <c r="BK164" s="1440"/>
      <c r="BL164" s="1440"/>
      <c r="BM164" s="1443"/>
      <c r="BN164" s="1443"/>
      <c r="BO164" s="1443"/>
      <c r="BP164" s="1443"/>
      <c r="BQ164" s="1443"/>
      <c r="BR164" s="1443"/>
      <c r="BS164" s="1443"/>
      <c r="BT164" s="1443"/>
      <c r="BU164" s="1443"/>
      <c r="BV164" s="1443"/>
      <c r="BW164" s="1443"/>
      <c r="BX164" s="1443"/>
      <c r="BY164" s="1443"/>
      <c r="BZ164" s="1443"/>
      <c r="CA164" s="1443"/>
      <c r="CB164" s="1443"/>
      <c r="CC164" s="1443"/>
      <c r="CD164" s="1443"/>
      <c r="CE164" s="1440"/>
      <c r="CF164" s="1440"/>
      <c r="CG164" s="1441"/>
      <c r="CH164" s="1439"/>
      <c r="CI164" s="1440"/>
      <c r="CJ164" s="1440"/>
      <c r="CK164" s="1440"/>
      <c r="CL164" s="1440"/>
      <c r="CM164" s="1440"/>
      <c r="CN164" s="1440"/>
      <c r="CO164" s="1440"/>
      <c r="CP164" s="1440"/>
      <c r="CQ164" s="1440"/>
      <c r="CR164" s="1440"/>
      <c r="CS164" s="1440"/>
      <c r="CT164" s="1440"/>
      <c r="CU164" s="1440"/>
      <c r="CV164" s="1441"/>
      <c r="CW164" s="787"/>
      <c r="CX164" s="787"/>
      <c r="CY164" s="787"/>
      <c r="CZ164" s="787"/>
      <c r="DA164" s="787"/>
      <c r="DB164" s="787"/>
      <c r="DC164" s="787"/>
      <c r="DD164" s="787"/>
      <c r="DE164" s="787"/>
      <c r="DF164" s="787"/>
      <c r="DG164" s="787"/>
      <c r="DH164" s="787"/>
      <c r="DI164" s="787"/>
      <c r="DJ164" s="787"/>
      <c r="DK164" s="787"/>
      <c r="DL164" s="787"/>
      <c r="DM164" s="787"/>
      <c r="DN164" s="787"/>
      <c r="DO164" s="787"/>
      <c r="DP164" s="787"/>
      <c r="DQ164" s="787"/>
      <c r="DR164" s="787"/>
      <c r="DS164" s="787"/>
      <c r="DT164" s="787"/>
      <c r="DU164" s="787"/>
      <c r="DV164" s="787"/>
      <c r="DW164" s="787"/>
      <c r="DX164" s="787"/>
      <c r="DY164" s="787"/>
      <c r="DZ164" s="787"/>
      <c r="EA164" s="787"/>
      <c r="EB164" s="787"/>
      <c r="EC164" s="787"/>
      <c r="ED164" s="787"/>
      <c r="EE164" s="787"/>
      <c r="EF164" s="787"/>
      <c r="EG164" s="787"/>
      <c r="EH164" s="787"/>
      <c r="EI164" s="787"/>
      <c r="EJ164" s="787"/>
      <c r="EK164" s="787"/>
      <c r="EL164" s="787"/>
      <c r="EM164" s="787"/>
      <c r="EN164" s="787"/>
      <c r="EO164" s="787"/>
      <c r="EP164" s="787"/>
      <c r="EQ164" s="787"/>
      <c r="ER164" s="787"/>
      <c r="ES164" s="787"/>
      <c r="ET164" s="787"/>
      <c r="EU164" s="787"/>
      <c r="EV164" s="787"/>
      <c r="EW164" s="787"/>
      <c r="EX164" s="787"/>
      <c r="EY164" s="787"/>
      <c r="EZ164" s="787"/>
      <c r="FA164" s="787"/>
      <c r="FB164" s="787"/>
      <c r="FC164" s="787"/>
      <c r="FD164" s="787"/>
      <c r="FE164" s="787"/>
      <c r="FF164" s="787"/>
      <c r="FG164" s="787"/>
      <c r="FH164" s="787"/>
      <c r="FI164" s="787"/>
      <c r="FJ164" s="787"/>
      <c r="FK164" s="787"/>
      <c r="FL164" s="787"/>
      <c r="FM164" s="787"/>
      <c r="FN164" s="787"/>
      <c r="FO164" s="787"/>
      <c r="FP164" s="787"/>
      <c r="FQ164" s="787"/>
      <c r="FR164" s="787"/>
      <c r="FS164" s="787"/>
      <c r="FT164" s="787"/>
      <c r="FU164" s="787"/>
      <c r="FV164" s="787"/>
      <c r="FW164" s="787"/>
      <c r="FX164" s="787"/>
      <c r="FY164" s="787"/>
      <c r="FZ164" s="787"/>
      <c r="GA164" s="787"/>
      <c r="GB164" s="787"/>
      <c r="GC164" s="787"/>
      <c r="GD164" s="787"/>
    </row>
    <row r="165" spans="1:201" s="837" customFormat="1" ht="8.1" customHeight="1" x14ac:dyDescent="0.15">
      <c r="A165" s="787"/>
      <c r="B165" s="787"/>
      <c r="C165" s="787"/>
      <c r="D165" s="787"/>
      <c r="E165" s="787"/>
      <c r="F165" s="787"/>
      <c r="G165" s="787"/>
      <c r="H165" s="787"/>
      <c r="I165" s="787"/>
      <c r="J165" s="787"/>
      <c r="K165" s="787"/>
      <c r="L165" s="787"/>
      <c r="M165" s="787"/>
      <c r="N165" s="787"/>
      <c r="O165" s="787"/>
      <c r="P165" s="787"/>
      <c r="Q165" s="787"/>
      <c r="R165" s="787"/>
      <c r="S165" s="787"/>
      <c r="T165" s="787"/>
      <c r="U165" s="787"/>
      <c r="V165" s="787"/>
      <c r="W165" s="787"/>
      <c r="X165" s="787"/>
      <c r="Y165" s="787"/>
      <c r="Z165" s="787"/>
      <c r="AA165" s="787"/>
      <c r="AB165" s="787"/>
      <c r="AC165" s="787"/>
      <c r="AD165" s="787"/>
      <c r="AE165" s="787"/>
      <c r="AF165" s="787"/>
      <c r="AG165" s="787"/>
      <c r="AH165" s="787"/>
      <c r="AI165" s="787"/>
      <c r="AJ165" s="787"/>
      <c r="AK165" s="787"/>
      <c r="AL165" s="787"/>
      <c r="AM165" s="787"/>
      <c r="AN165" s="787"/>
      <c r="AO165" s="787"/>
      <c r="AP165" s="787"/>
      <c r="AQ165" s="787"/>
      <c r="AR165" s="787"/>
      <c r="AS165" s="787"/>
      <c r="AT165" s="787"/>
      <c r="AU165" s="787"/>
      <c r="AV165" s="787"/>
      <c r="AW165" s="787"/>
      <c r="AX165" s="787"/>
      <c r="AY165" s="787"/>
      <c r="AZ165" s="787"/>
      <c r="BA165" s="787"/>
      <c r="BB165" s="787"/>
      <c r="BC165" s="787"/>
      <c r="BD165" s="787"/>
      <c r="BE165" s="787"/>
      <c r="BF165" s="787"/>
      <c r="BG165" s="787"/>
      <c r="BH165" s="787"/>
      <c r="BI165" s="787"/>
      <c r="BJ165" s="1436"/>
      <c r="BK165" s="1437"/>
      <c r="BL165" s="1437"/>
      <c r="BM165" s="1442" t="s">
        <v>685</v>
      </c>
      <c r="BN165" s="1442"/>
      <c r="BO165" s="1442"/>
      <c r="BP165" s="1442"/>
      <c r="BQ165" s="1442"/>
      <c r="BR165" s="1442"/>
      <c r="BS165" s="1442"/>
      <c r="BT165" s="1442"/>
      <c r="BU165" s="1442"/>
      <c r="BV165" s="1442"/>
      <c r="BW165" s="1442"/>
      <c r="BX165" s="1442"/>
      <c r="BY165" s="1442"/>
      <c r="BZ165" s="1442"/>
      <c r="CA165" s="1442"/>
      <c r="CB165" s="1442"/>
      <c r="CC165" s="1442"/>
      <c r="CD165" s="1442"/>
      <c r="CE165" s="1437"/>
      <c r="CF165" s="1437"/>
      <c r="CG165" s="1438"/>
      <c r="CH165" s="1436" t="s">
        <v>686</v>
      </c>
      <c r="CI165" s="1437"/>
      <c r="CJ165" s="1437"/>
      <c r="CK165" s="1437"/>
      <c r="CL165" s="1437"/>
      <c r="CM165" s="1437"/>
      <c r="CN165" s="1437"/>
      <c r="CO165" s="1437"/>
      <c r="CP165" s="1437"/>
      <c r="CQ165" s="1437"/>
      <c r="CR165" s="1437"/>
      <c r="CS165" s="1437"/>
      <c r="CT165" s="1437"/>
      <c r="CU165" s="1437"/>
      <c r="CV165" s="1438"/>
      <c r="CW165" s="787"/>
      <c r="CX165" s="787"/>
      <c r="CY165" s="787"/>
      <c r="CZ165" s="787"/>
      <c r="DA165" s="787"/>
      <c r="DB165" s="787"/>
      <c r="DC165" s="787"/>
      <c r="DD165" s="787"/>
      <c r="DE165" s="787"/>
      <c r="DF165" s="787"/>
      <c r="DG165" s="787"/>
      <c r="DH165" s="787"/>
      <c r="DI165" s="787"/>
      <c r="DJ165" s="787"/>
      <c r="DK165" s="787"/>
      <c r="DL165" s="787"/>
      <c r="DM165" s="787"/>
      <c r="DN165" s="787"/>
      <c r="DO165" s="787"/>
      <c r="DP165" s="787"/>
      <c r="DQ165" s="787"/>
      <c r="DR165" s="787"/>
      <c r="DS165" s="787"/>
      <c r="DT165" s="787"/>
      <c r="DU165" s="787"/>
      <c r="DV165" s="787"/>
      <c r="DW165" s="787"/>
      <c r="DX165" s="787"/>
      <c r="DY165" s="787"/>
      <c r="DZ165" s="787"/>
      <c r="EA165" s="787"/>
      <c r="EB165" s="787"/>
      <c r="EC165" s="787"/>
      <c r="ED165" s="787"/>
      <c r="EE165" s="787"/>
      <c r="EF165" s="787"/>
      <c r="EG165" s="787"/>
      <c r="EH165" s="787"/>
      <c r="EI165" s="787"/>
      <c r="EJ165" s="787"/>
      <c r="EK165" s="787"/>
      <c r="EL165" s="787"/>
      <c r="EM165" s="787"/>
      <c r="EN165" s="787"/>
      <c r="EO165" s="787"/>
      <c r="EP165" s="787"/>
      <c r="EQ165" s="787"/>
      <c r="ER165" s="787"/>
      <c r="ES165" s="787"/>
      <c r="ET165" s="787"/>
      <c r="EU165" s="787"/>
      <c r="EV165" s="787"/>
      <c r="EW165" s="787"/>
      <c r="EX165" s="787"/>
      <c r="EY165" s="787"/>
      <c r="EZ165" s="787"/>
      <c r="FA165" s="787"/>
      <c r="FB165" s="787"/>
      <c r="FC165" s="787"/>
      <c r="FD165" s="787"/>
      <c r="FE165" s="787"/>
      <c r="FF165" s="787"/>
      <c r="FG165" s="787"/>
      <c r="FH165" s="787"/>
      <c r="FI165" s="787"/>
      <c r="FJ165" s="787"/>
      <c r="FK165" s="787"/>
      <c r="FL165" s="787"/>
      <c r="FM165" s="787"/>
      <c r="FN165" s="787"/>
      <c r="FO165" s="787"/>
      <c r="FP165" s="787"/>
      <c r="FQ165" s="787"/>
      <c r="FR165" s="787"/>
      <c r="FS165" s="787"/>
      <c r="FT165" s="787"/>
      <c r="FU165" s="787"/>
      <c r="FV165" s="787"/>
      <c r="FW165" s="787"/>
      <c r="FX165" s="787"/>
      <c r="FY165" s="787"/>
      <c r="FZ165" s="787"/>
      <c r="GA165" s="787"/>
      <c r="GB165" s="787"/>
      <c r="GC165" s="787"/>
      <c r="GD165" s="787"/>
    </row>
    <row r="166" spans="1:201" s="837" customFormat="1" ht="8.1" customHeight="1" x14ac:dyDescent="0.15">
      <c r="A166" s="787"/>
      <c r="B166" s="787"/>
      <c r="C166" s="787"/>
      <c r="D166" s="787"/>
      <c r="E166" s="787"/>
      <c r="F166" s="787"/>
      <c r="G166" s="787"/>
      <c r="H166" s="787"/>
      <c r="I166" s="787"/>
      <c r="J166" s="787"/>
      <c r="K166" s="787"/>
      <c r="L166" s="787"/>
      <c r="M166" s="787"/>
      <c r="N166" s="787"/>
      <c r="O166" s="787"/>
      <c r="P166" s="787"/>
      <c r="Q166" s="787"/>
      <c r="R166" s="787"/>
      <c r="S166" s="787"/>
      <c r="T166" s="787"/>
      <c r="U166" s="787"/>
      <c r="V166" s="787"/>
      <c r="W166" s="787"/>
      <c r="X166" s="787"/>
      <c r="Y166" s="787"/>
      <c r="Z166" s="787"/>
      <c r="AA166" s="787"/>
      <c r="AB166" s="787"/>
      <c r="AC166" s="787"/>
      <c r="AD166" s="787"/>
      <c r="AE166" s="787"/>
      <c r="AF166" s="787"/>
      <c r="AG166" s="787"/>
      <c r="AH166" s="787"/>
      <c r="AI166" s="787"/>
      <c r="AJ166" s="787"/>
      <c r="AK166" s="787"/>
      <c r="AL166" s="787"/>
      <c r="AM166" s="787"/>
      <c r="AN166" s="787"/>
      <c r="AO166" s="787"/>
      <c r="AP166" s="787"/>
      <c r="AQ166" s="787"/>
      <c r="AR166" s="787"/>
      <c r="AS166" s="787"/>
      <c r="AT166" s="787"/>
      <c r="AU166" s="787"/>
      <c r="AV166" s="787"/>
      <c r="AW166" s="787"/>
      <c r="AX166" s="787"/>
      <c r="AY166" s="787"/>
      <c r="AZ166" s="787"/>
      <c r="BA166" s="787"/>
      <c r="BB166" s="787"/>
      <c r="BC166" s="787"/>
      <c r="BD166" s="787"/>
      <c r="BE166" s="787"/>
      <c r="BF166" s="787"/>
      <c r="BG166" s="787"/>
      <c r="BH166" s="787"/>
      <c r="BI166" s="787"/>
      <c r="BJ166" s="1439"/>
      <c r="BK166" s="1440"/>
      <c r="BL166" s="1440"/>
      <c r="BM166" s="1443"/>
      <c r="BN166" s="1443"/>
      <c r="BO166" s="1443"/>
      <c r="BP166" s="1443"/>
      <c r="BQ166" s="1443"/>
      <c r="BR166" s="1443"/>
      <c r="BS166" s="1443"/>
      <c r="BT166" s="1443"/>
      <c r="BU166" s="1443"/>
      <c r="BV166" s="1443"/>
      <c r="BW166" s="1443"/>
      <c r="BX166" s="1443"/>
      <c r="BY166" s="1443"/>
      <c r="BZ166" s="1443"/>
      <c r="CA166" s="1443"/>
      <c r="CB166" s="1443"/>
      <c r="CC166" s="1443"/>
      <c r="CD166" s="1443"/>
      <c r="CE166" s="1440"/>
      <c r="CF166" s="1440"/>
      <c r="CG166" s="1441"/>
      <c r="CH166" s="1439"/>
      <c r="CI166" s="1440"/>
      <c r="CJ166" s="1440"/>
      <c r="CK166" s="1440"/>
      <c r="CL166" s="1440"/>
      <c r="CM166" s="1440"/>
      <c r="CN166" s="1440"/>
      <c r="CO166" s="1440"/>
      <c r="CP166" s="1440"/>
      <c r="CQ166" s="1440"/>
      <c r="CR166" s="1440"/>
      <c r="CS166" s="1440"/>
      <c r="CT166" s="1440"/>
      <c r="CU166" s="1440"/>
      <c r="CV166" s="1441"/>
      <c r="CW166" s="787"/>
      <c r="CX166" s="787"/>
      <c r="CY166" s="787"/>
      <c r="CZ166" s="787"/>
      <c r="DA166" s="787"/>
      <c r="DB166" s="787"/>
      <c r="DC166" s="787"/>
      <c r="DD166" s="787"/>
      <c r="DE166" s="787"/>
      <c r="DF166" s="787"/>
      <c r="DG166" s="787"/>
      <c r="DH166" s="787"/>
      <c r="DI166" s="787"/>
      <c r="DJ166" s="787"/>
      <c r="DK166" s="787"/>
      <c r="DL166" s="787"/>
      <c r="DM166" s="787"/>
      <c r="DN166" s="787"/>
      <c r="DO166" s="787"/>
      <c r="DP166" s="787"/>
      <c r="DQ166" s="787"/>
      <c r="DR166" s="787"/>
      <c r="DS166" s="787"/>
      <c r="DT166" s="787"/>
      <c r="DU166" s="787"/>
      <c r="DV166" s="787"/>
      <c r="DW166" s="787"/>
      <c r="DX166" s="787"/>
      <c r="DY166" s="787"/>
      <c r="DZ166" s="787"/>
      <c r="EA166" s="787"/>
      <c r="EB166" s="787"/>
      <c r="EC166" s="787"/>
      <c r="ED166" s="787"/>
      <c r="EE166" s="787"/>
      <c r="EF166" s="787"/>
      <c r="EG166" s="787"/>
      <c r="EH166" s="787"/>
      <c r="EI166" s="787"/>
      <c r="EJ166" s="787"/>
      <c r="EK166" s="787"/>
      <c r="EL166" s="787"/>
      <c r="EM166" s="787"/>
      <c r="EN166" s="787"/>
      <c r="EO166" s="787"/>
      <c r="EP166" s="787"/>
      <c r="EQ166" s="787"/>
      <c r="ER166" s="787"/>
      <c r="ES166" s="787"/>
      <c r="ET166" s="787"/>
      <c r="EU166" s="787"/>
      <c r="EV166" s="787"/>
      <c r="EW166" s="787"/>
      <c r="EX166" s="787"/>
      <c r="EY166" s="787"/>
      <c r="EZ166" s="787"/>
      <c r="FA166" s="787"/>
      <c r="FB166" s="787"/>
      <c r="FC166" s="787"/>
      <c r="FD166" s="787"/>
      <c r="FE166" s="787"/>
      <c r="FF166" s="787"/>
      <c r="FG166" s="787"/>
      <c r="FH166" s="787"/>
      <c r="FI166" s="787"/>
      <c r="FJ166" s="787"/>
      <c r="FK166" s="787"/>
      <c r="FL166" s="787"/>
      <c r="FM166" s="787"/>
      <c r="FN166" s="787"/>
      <c r="FO166" s="787"/>
      <c r="FP166" s="787"/>
      <c r="FQ166" s="787"/>
      <c r="FR166" s="787"/>
      <c r="FS166" s="787"/>
      <c r="FT166" s="787"/>
      <c r="FU166" s="787"/>
      <c r="FV166" s="787"/>
      <c r="FW166" s="787"/>
      <c r="FX166" s="787"/>
      <c r="FY166" s="787"/>
      <c r="FZ166" s="787"/>
      <c r="GA166" s="787"/>
      <c r="GB166" s="787"/>
      <c r="GC166" s="787"/>
      <c r="GD166" s="787"/>
    </row>
    <row r="167" spans="1:201" s="837" customFormat="1" ht="8.1" customHeight="1" x14ac:dyDescent="0.15">
      <c r="A167" s="787"/>
      <c r="B167" s="787"/>
      <c r="C167" s="787"/>
      <c r="D167" s="787"/>
      <c r="E167" s="787"/>
      <c r="F167" s="787"/>
      <c r="G167" s="787"/>
      <c r="H167" s="787"/>
      <c r="I167" s="787"/>
      <c r="J167" s="787"/>
      <c r="K167" s="787"/>
      <c r="L167" s="787"/>
      <c r="M167" s="787"/>
      <c r="N167" s="787"/>
      <c r="O167" s="787"/>
      <c r="P167" s="787"/>
      <c r="Q167" s="787"/>
      <c r="R167" s="787"/>
      <c r="S167" s="787"/>
      <c r="T167" s="787"/>
      <c r="U167" s="787"/>
      <c r="V167" s="787"/>
      <c r="W167" s="787"/>
      <c r="X167" s="787"/>
      <c r="Y167" s="787"/>
      <c r="Z167" s="787"/>
      <c r="AA167" s="787"/>
      <c r="AB167" s="787"/>
      <c r="AC167" s="787"/>
      <c r="AD167" s="787"/>
      <c r="AE167" s="787"/>
      <c r="AF167" s="787"/>
      <c r="AG167" s="787"/>
      <c r="AH167" s="787"/>
      <c r="AI167" s="787"/>
      <c r="AJ167" s="787"/>
      <c r="AK167" s="787"/>
      <c r="AL167" s="787"/>
      <c r="AM167" s="787"/>
      <c r="AN167" s="787"/>
      <c r="AO167" s="787"/>
      <c r="AP167" s="787"/>
      <c r="AQ167" s="787"/>
      <c r="AR167" s="787"/>
      <c r="AS167" s="787"/>
      <c r="AT167" s="787"/>
      <c r="AU167" s="787"/>
      <c r="AV167" s="787"/>
      <c r="AW167" s="787"/>
      <c r="AX167" s="787"/>
      <c r="AY167" s="787"/>
      <c r="AZ167" s="787"/>
      <c r="BA167" s="787"/>
      <c r="BB167" s="787"/>
      <c r="BC167" s="787"/>
      <c r="BD167" s="787"/>
      <c r="BE167" s="787"/>
      <c r="BF167" s="787"/>
      <c r="BG167" s="787"/>
      <c r="BH167" s="787"/>
      <c r="BI167" s="787"/>
      <c r="BJ167" s="1436"/>
      <c r="BK167" s="1437"/>
      <c r="BL167" s="1437"/>
      <c r="BM167" s="1442" t="s">
        <v>687</v>
      </c>
      <c r="BN167" s="1442"/>
      <c r="BO167" s="1442"/>
      <c r="BP167" s="1442"/>
      <c r="BQ167" s="1442"/>
      <c r="BR167" s="1442"/>
      <c r="BS167" s="1442"/>
      <c r="BT167" s="1442"/>
      <c r="BU167" s="1442"/>
      <c r="BV167" s="1442"/>
      <c r="BW167" s="1442"/>
      <c r="BX167" s="1442"/>
      <c r="BY167" s="1442"/>
      <c r="BZ167" s="1442"/>
      <c r="CA167" s="1442"/>
      <c r="CB167" s="1442"/>
      <c r="CC167" s="1442"/>
      <c r="CD167" s="1442"/>
      <c r="CE167" s="1437"/>
      <c r="CF167" s="1437"/>
      <c r="CG167" s="1438"/>
      <c r="CH167" s="1436" t="s">
        <v>688</v>
      </c>
      <c r="CI167" s="1437"/>
      <c r="CJ167" s="1437"/>
      <c r="CK167" s="1437"/>
      <c r="CL167" s="1437"/>
      <c r="CM167" s="1437"/>
      <c r="CN167" s="1437"/>
      <c r="CO167" s="1437"/>
      <c r="CP167" s="1437"/>
      <c r="CQ167" s="1437"/>
      <c r="CR167" s="1437"/>
      <c r="CS167" s="1437"/>
      <c r="CT167" s="1437"/>
      <c r="CU167" s="1437"/>
      <c r="CV167" s="1438"/>
      <c r="CW167" s="787"/>
      <c r="CX167" s="787"/>
      <c r="CY167" s="787"/>
      <c r="CZ167" s="787"/>
      <c r="DA167" s="787"/>
      <c r="DB167" s="787"/>
      <c r="DC167" s="787"/>
      <c r="DD167" s="787"/>
      <c r="DE167" s="787"/>
      <c r="DF167" s="787"/>
      <c r="DG167" s="787"/>
      <c r="DH167" s="787"/>
      <c r="DI167" s="787"/>
      <c r="DJ167" s="787"/>
      <c r="DK167" s="787"/>
      <c r="DL167" s="787"/>
      <c r="DM167" s="787"/>
      <c r="DN167" s="787"/>
      <c r="DO167" s="787"/>
      <c r="DP167" s="787"/>
      <c r="DQ167" s="787"/>
      <c r="DR167" s="787"/>
      <c r="DS167" s="787"/>
      <c r="DT167" s="787"/>
      <c r="DU167" s="787"/>
      <c r="DV167" s="787"/>
      <c r="DW167" s="787"/>
      <c r="DX167" s="787"/>
      <c r="DY167" s="787"/>
      <c r="DZ167" s="787"/>
      <c r="EA167" s="787"/>
      <c r="EB167" s="787"/>
      <c r="EC167" s="787"/>
      <c r="ED167" s="787"/>
      <c r="EE167" s="787"/>
      <c r="EF167" s="787"/>
      <c r="EG167" s="787"/>
      <c r="EH167" s="787"/>
      <c r="EI167" s="787"/>
      <c r="EJ167" s="787"/>
      <c r="EK167" s="787"/>
      <c r="EL167" s="787"/>
      <c r="EM167" s="787"/>
      <c r="EN167" s="787"/>
      <c r="EO167" s="787"/>
      <c r="EP167" s="787"/>
      <c r="EQ167" s="787"/>
      <c r="ER167" s="787"/>
      <c r="ES167" s="787"/>
      <c r="ET167" s="787"/>
      <c r="EU167" s="787"/>
      <c r="EV167" s="787"/>
      <c r="EW167" s="787"/>
      <c r="EX167" s="787"/>
      <c r="EY167" s="787"/>
      <c r="EZ167" s="787"/>
      <c r="FA167" s="787"/>
      <c r="FB167" s="787"/>
      <c r="FC167" s="787"/>
      <c r="FD167" s="787"/>
      <c r="FE167" s="787"/>
      <c r="FF167" s="787"/>
      <c r="FG167" s="787"/>
      <c r="FH167" s="787"/>
      <c r="FI167" s="787"/>
      <c r="FJ167" s="787"/>
      <c r="FK167" s="787"/>
      <c r="FL167" s="787"/>
      <c r="FM167" s="787"/>
      <c r="FN167" s="787"/>
      <c r="FO167" s="787"/>
      <c r="FP167" s="787"/>
      <c r="FQ167" s="787"/>
      <c r="FR167" s="787"/>
      <c r="FS167" s="787"/>
      <c r="FT167" s="787"/>
      <c r="FU167" s="787"/>
      <c r="FV167" s="787"/>
      <c r="FW167" s="787"/>
      <c r="FX167" s="787"/>
      <c r="FY167" s="787"/>
      <c r="FZ167" s="787"/>
      <c r="GA167" s="787"/>
      <c r="GB167" s="787"/>
      <c r="GC167" s="787"/>
      <c r="GD167" s="787"/>
    </row>
    <row r="168" spans="1:201" s="837" customFormat="1" ht="8.1" customHeight="1" x14ac:dyDescent="0.15">
      <c r="A168" s="787"/>
      <c r="B168" s="787"/>
      <c r="C168" s="787"/>
      <c r="D168" s="787"/>
      <c r="E168" s="787"/>
      <c r="F168" s="787"/>
      <c r="G168" s="787"/>
      <c r="H168" s="787"/>
      <c r="I168" s="787"/>
      <c r="J168" s="787"/>
      <c r="K168" s="787"/>
      <c r="L168" s="787"/>
      <c r="M168" s="787"/>
      <c r="N168" s="787"/>
      <c r="O168" s="787"/>
      <c r="P168" s="787"/>
      <c r="Q168" s="787"/>
      <c r="R168" s="787"/>
      <c r="S168" s="787"/>
      <c r="T168" s="787"/>
      <c r="U168" s="787"/>
      <c r="V168" s="787"/>
      <c r="W168" s="787"/>
      <c r="X168" s="787"/>
      <c r="Y168" s="787"/>
      <c r="Z168" s="787"/>
      <c r="AA168" s="787"/>
      <c r="AB168" s="787"/>
      <c r="AC168" s="787"/>
      <c r="AD168" s="787"/>
      <c r="AE168" s="787"/>
      <c r="AF168" s="787"/>
      <c r="AG168" s="787"/>
      <c r="AH168" s="787"/>
      <c r="AI168" s="787"/>
      <c r="AJ168" s="787"/>
      <c r="AK168" s="787"/>
      <c r="AL168" s="787"/>
      <c r="AM168" s="787"/>
      <c r="AN168" s="787"/>
      <c r="AO168" s="787"/>
      <c r="AP168" s="787"/>
      <c r="AQ168" s="787"/>
      <c r="AR168" s="787"/>
      <c r="AS168" s="787"/>
      <c r="AT168" s="787"/>
      <c r="AU168" s="787"/>
      <c r="AV168" s="787"/>
      <c r="AW168" s="787"/>
      <c r="AX168" s="787"/>
      <c r="AY168" s="787"/>
      <c r="AZ168" s="787"/>
      <c r="BA168" s="787"/>
      <c r="BB168" s="787"/>
      <c r="BC168" s="787"/>
      <c r="BD168" s="787"/>
      <c r="BE168" s="787"/>
      <c r="BF168" s="787"/>
      <c r="BG168" s="787"/>
      <c r="BH168" s="787"/>
      <c r="BI168" s="787"/>
      <c r="BJ168" s="1439"/>
      <c r="BK168" s="1440"/>
      <c r="BL168" s="1440"/>
      <c r="BM168" s="1443"/>
      <c r="BN168" s="1443"/>
      <c r="BO168" s="1443"/>
      <c r="BP168" s="1443"/>
      <c r="BQ168" s="1443"/>
      <c r="BR168" s="1443"/>
      <c r="BS168" s="1443"/>
      <c r="BT168" s="1443"/>
      <c r="BU168" s="1443"/>
      <c r="BV168" s="1443"/>
      <c r="BW168" s="1443"/>
      <c r="BX168" s="1443"/>
      <c r="BY168" s="1443"/>
      <c r="BZ168" s="1443"/>
      <c r="CA168" s="1443"/>
      <c r="CB168" s="1443"/>
      <c r="CC168" s="1443"/>
      <c r="CD168" s="1443"/>
      <c r="CE168" s="1440"/>
      <c r="CF168" s="1440"/>
      <c r="CG168" s="1441"/>
      <c r="CH168" s="1439"/>
      <c r="CI168" s="1440"/>
      <c r="CJ168" s="1440"/>
      <c r="CK168" s="1440"/>
      <c r="CL168" s="1440"/>
      <c r="CM168" s="1440"/>
      <c r="CN168" s="1440"/>
      <c r="CO168" s="1440"/>
      <c r="CP168" s="1440"/>
      <c r="CQ168" s="1440"/>
      <c r="CR168" s="1440"/>
      <c r="CS168" s="1440"/>
      <c r="CT168" s="1440"/>
      <c r="CU168" s="1440"/>
      <c r="CV168" s="1441"/>
      <c r="CW168" s="787"/>
      <c r="CX168" s="787"/>
      <c r="CY168" s="787"/>
      <c r="CZ168" s="787"/>
      <c r="DA168" s="787"/>
      <c r="DB168" s="787"/>
      <c r="DC168" s="787"/>
      <c r="DD168" s="787"/>
      <c r="DE168" s="787"/>
      <c r="DF168" s="787"/>
      <c r="DG168" s="787"/>
      <c r="DH168" s="787"/>
      <c r="DI168" s="787"/>
      <c r="DJ168" s="787"/>
      <c r="DK168" s="787"/>
      <c r="DL168" s="787"/>
      <c r="DM168" s="787"/>
      <c r="DN168" s="787"/>
      <c r="DO168" s="787"/>
      <c r="DP168" s="787"/>
      <c r="DQ168" s="787"/>
      <c r="DR168" s="787"/>
      <c r="DS168" s="787"/>
      <c r="DT168" s="787"/>
      <c r="DU168" s="787"/>
      <c r="DV168" s="787"/>
      <c r="DW168" s="787"/>
      <c r="DX168" s="787"/>
      <c r="DY168" s="787"/>
      <c r="DZ168" s="787"/>
      <c r="EA168" s="787"/>
      <c r="EB168" s="787"/>
      <c r="EC168" s="787"/>
      <c r="ED168" s="787"/>
      <c r="EE168" s="787"/>
      <c r="EF168" s="787"/>
      <c r="EG168" s="787"/>
      <c r="EH168" s="787"/>
      <c r="EI168" s="787"/>
      <c r="EJ168" s="787"/>
      <c r="EK168" s="787"/>
      <c r="EL168" s="787"/>
      <c r="EM168" s="787"/>
      <c r="EN168" s="787"/>
      <c r="EO168" s="787"/>
      <c r="EP168" s="787"/>
      <c r="EQ168" s="787"/>
      <c r="ER168" s="787"/>
      <c r="ES168" s="787"/>
      <c r="ET168" s="787"/>
      <c r="EU168" s="787"/>
      <c r="EV168" s="787"/>
      <c r="EW168" s="787"/>
      <c r="EX168" s="787"/>
      <c r="EY168" s="787"/>
      <c r="EZ168" s="787"/>
      <c r="FA168" s="787"/>
      <c r="FB168" s="787"/>
      <c r="FC168" s="787"/>
      <c r="FD168" s="787"/>
      <c r="FE168" s="787"/>
      <c r="FF168" s="787"/>
      <c r="FG168" s="787"/>
      <c r="FH168" s="787"/>
      <c r="FI168" s="787"/>
      <c r="FJ168" s="787"/>
      <c r="FK168" s="787"/>
      <c r="FL168" s="787"/>
      <c r="FM168" s="787"/>
      <c r="FN168" s="787"/>
      <c r="FO168" s="787"/>
      <c r="FP168" s="787"/>
      <c r="FQ168" s="787"/>
      <c r="FR168" s="787"/>
      <c r="FS168" s="787"/>
      <c r="FT168" s="787"/>
      <c r="FU168" s="787"/>
      <c r="FV168" s="787"/>
      <c r="FW168" s="787"/>
      <c r="FX168" s="787"/>
      <c r="FY168" s="787"/>
      <c r="FZ168" s="787"/>
      <c r="GA168" s="787"/>
      <c r="GB168" s="787"/>
      <c r="GC168" s="787"/>
      <c r="GD168" s="787"/>
    </row>
    <row r="169" spans="1:201" s="837" customFormat="1" ht="8.1" customHeight="1" x14ac:dyDescent="0.15">
      <c r="A169" s="787"/>
      <c r="B169" s="787"/>
      <c r="C169" s="787"/>
      <c r="D169" s="787"/>
      <c r="E169" s="787"/>
      <c r="F169" s="787"/>
      <c r="G169" s="787"/>
      <c r="H169" s="787"/>
      <c r="I169" s="787"/>
      <c r="J169" s="787"/>
      <c r="K169" s="787"/>
      <c r="L169" s="787"/>
      <c r="M169" s="787"/>
      <c r="N169" s="787"/>
      <c r="O169" s="787"/>
      <c r="P169" s="787"/>
      <c r="Q169" s="787"/>
      <c r="R169" s="787"/>
      <c r="S169" s="787"/>
      <c r="T169" s="787"/>
      <c r="U169" s="787"/>
      <c r="V169" s="787"/>
      <c r="W169" s="787"/>
      <c r="X169" s="787"/>
      <c r="Y169" s="787"/>
      <c r="Z169" s="787"/>
      <c r="AA169" s="787"/>
      <c r="AB169" s="787"/>
      <c r="AC169" s="787"/>
      <c r="AD169" s="787"/>
      <c r="AE169" s="787"/>
      <c r="AF169" s="787"/>
      <c r="AG169" s="787"/>
      <c r="AH169" s="787"/>
      <c r="AI169" s="787"/>
      <c r="AJ169" s="787"/>
      <c r="AK169" s="787"/>
      <c r="AL169" s="787"/>
      <c r="AM169" s="787"/>
      <c r="AN169" s="787"/>
      <c r="AO169" s="787"/>
      <c r="AP169" s="787"/>
      <c r="AQ169" s="787"/>
      <c r="AR169" s="787"/>
      <c r="AS169" s="787"/>
      <c r="AT169" s="787"/>
      <c r="AU169" s="787"/>
      <c r="AV169" s="787"/>
      <c r="AW169" s="787"/>
      <c r="AX169" s="787"/>
      <c r="AY169" s="787"/>
      <c r="AZ169" s="787"/>
      <c r="BA169" s="787"/>
      <c r="BB169" s="787"/>
      <c r="BC169" s="787"/>
      <c r="BD169" s="787"/>
      <c r="BE169" s="787"/>
      <c r="BF169" s="787"/>
      <c r="BG169" s="787"/>
      <c r="BH169" s="787"/>
      <c r="BI169" s="787"/>
      <c r="BJ169" s="1436"/>
      <c r="BK169" s="1437"/>
      <c r="BL169" s="1437"/>
      <c r="BM169" s="1442" t="s">
        <v>689</v>
      </c>
      <c r="BN169" s="1442"/>
      <c r="BO169" s="1442"/>
      <c r="BP169" s="1442"/>
      <c r="BQ169" s="1442"/>
      <c r="BR169" s="1442"/>
      <c r="BS169" s="1442"/>
      <c r="BT169" s="1442"/>
      <c r="BU169" s="1442"/>
      <c r="BV169" s="1442"/>
      <c r="BW169" s="1442"/>
      <c r="BX169" s="1442"/>
      <c r="BY169" s="1442"/>
      <c r="BZ169" s="1442"/>
      <c r="CA169" s="1442"/>
      <c r="CB169" s="1442"/>
      <c r="CC169" s="1442"/>
      <c r="CD169" s="1442"/>
      <c r="CE169" s="1437"/>
      <c r="CF169" s="1437"/>
      <c r="CG169" s="1438"/>
      <c r="CH169" s="1436" t="s">
        <v>690</v>
      </c>
      <c r="CI169" s="1437"/>
      <c r="CJ169" s="1437"/>
      <c r="CK169" s="1437"/>
      <c r="CL169" s="1437"/>
      <c r="CM169" s="1437"/>
      <c r="CN169" s="1437"/>
      <c r="CO169" s="1437"/>
      <c r="CP169" s="1437"/>
      <c r="CQ169" s="1437"/>
      <c r="CR169" s="1437"/>
      <c r="CS169" s="1437"/>
      <c r="CT169" s="1437"/>
      <c r="CU169" s="1437"/>
      <c r="CV169" s="1438"/>
      <c r="CW169" s="787"/>
      <c r="CX169" s="787"/>
      <c r="CY169" s="787"/>
      <c r="CZ169" s="787"/>
      <c r="DA169" s="787"/>
      <c r="DB169" s="787"/>
      <c r="DC169" s="787"/>
      <c r="DD169" s="787"/>
      <c r="DE169" s="787"/>
      <c r="DF169" s="787"/>
      <c r="DG169" s="787"/>
      <c r="DH169" s="787"/>
      <c r="DI169" s="787"/>
      <c r="DJ169" s="787"/>
      <c r="DK169" s="787"/>
      <c r="DL169" s="787"/>
      <c r="DM169" s="787"/>
      <c r="DN169" s="787"/>
      <c r="DO169" s="787"/>
      <c r="DP169" s="787"/>
      <c r="DQ169" s="787"/>
      <c r="DR169" s="787"/>
      <c r="DS169" s="787"/>
      <c r="DT169" s="787"/>
      <c r="DU169" s="787"/>
      <c r="DV169" s="787"/>
      <c r="DW169" s="787"/>
      <c r="DX169" s="787"/>
      <c r="DY169" s="787"/>
      <c r="DZ169" s="787"/>
      <c r="EA169" s="787"/>
      <c r="EB169" s="787"/>
      <c r="EC169" s="787"/>
      <c r="ED169" s="787"/>
      <c r="EE169" s="787"/>
      <c r="EF169" s="787"/>
      <c r="EG169" s="787"/>
      <c r="EH169" s="787"/>
      <c r="EI169" s="787"/>
      <c r="EJ169" s="787"/>
      <c r="EK169" s="787"/>
      <c r="EL169" s="787"/>
      <c r="EM169" s="787"/>
      <c r="EN169" s="787"/>
      <c r="EO169" s="787"/>
      <c r="EP169" s="787"/>
      <c r="EQ169" s="787"/>
      <c r="ER169" s="787"/>
      <c r="ES169" s="787"/>
      <c r="ET169" s="787"/>
      <c r="EU169" s="787"/>
      <c r="EV169" s="787"/>
      <c r="EW169" s="787"/>
      <c r="EX169" s="787"/>
      <c r="EY169" s="787"/>
      <c r="EZ169" s="787"/>
      <c r="FA169" s="787"/>
      <c r="FB169" s="787"/>
      <c r="FC169" s="787"/>
      <c r="FD169" s="787"/>
      <c r="FE169" s="787"/>
      <c r="FF169" s="787"/>
      <c r="FG169" s="787"/>
      <c r="FH169" s="787"/>
      <c r="FI169" s="787"/>
      <c r="FJ169" s="787"/>
      <c r="FK169" s="787"/>
      <c r="FL169" s="787"/>
      <c r="FM169" s="787"/>
      <c r="FN169" s="787"/>
      <c r="FO169" s="787"/>
      <c r="FP169" s="787"/>
      <c r="FQ169" s="787"/>
      <c r="FR169" s="787"/>
      <c r="FS169" s="787"/>
      <c r="FT169" s="787"/>
      <c r="FU169" s="787"/>
      <c r="FV169" s="787"/>
      <c r="FW169" s="787"/>
      <c r="FX169" s="787"/>
      <c r="FY169" s="787"/>
      <c r="FZ169" s="787"/>
      <c r="GA169" s="787"/>
      <c r="GB169" s="787"/>
      <c r="GC169" s="787"/>
      <c r="GD169" s="787"/>
    </row>
    <row r="170" spans="1:201" s="837" customFormat="1" ht="8.1" customHeight="1" x14ac:dyDescent="0.15">
      <c r="A170" s="787"/>
      <c r="B170" s="787"/>
      <c r="C170" s="787"/>
      <c r="D170" s="787"/>
      <c r="E170" s="787"/>
      <c r="F170" s="787"/>
      <c r="G170" s="787"/>
      <c r="H170" s="787"/>
      <c r="I170" s="787"/>
      <c r="J170" s="787"/>
      <c r="K170" s="787"/>
      <c r="L170" s="787"/>
      <c r="M170" s="787"/>
      <c r="N170" s="787"/>
      <c r="O170" s="787"/>
      <c r="P170" s="787"/>
      <c r="Q170" s="787"/>
      <c r="R170" s="787"/>
      <c r="S170" s="787"/>
      <c r="T170" s="787"/>
      <c r="U170" s="787"/>
      <c r="V170" s="787"/>
      <c r="W170" s="787"/>
      <c r="X170" s="787"/>
      <c r="Y170" s="787"/>
      <c r="Z170" s="787"/>
      <c r="AA170" s="787"/>
      <c r="AB170" s="787"/>
      <c r="AC170" s="787"/>
      <c r="AD170" s="787"/>
      <c r="AE170" s="787"/>
      <c r="AF170" s="787"/>
      <c r="AG170" s="787"/>
      <c r="AH170" s="787"/>
      <c r="AI170" s="787"/>
      <c r="AJ170" s="787"/>
      <c r="AK170" s="787"/>
      <c r="AL170" s="787"/>
      <c r="AM170" s="787"/>
      <c r="AN170" s="787"/>
      <c r="AO170" s="787"/>
      <c r="AP170" s="787"/>
      <c r="AQ170" s="787"/>
      <c r="AR170" s="787"/>
      <c r="AS170" s="787"/>
      <c r="AT170" s="787"/>
      <c r="AU170" s="787"/>
      <c r="AV170" s="787"/>
      <c r="AW170" s="787"/>
      <c r="AX170" s="787"/>
      <c r="AY170" s="787"/>
      <c r="AZ170" s="787"/>
      <c r="BA170" s="787"/>
      <c r="BB170" s="787"/>
      <c r="BC170" s="787"/>
      <c r="BD170" s="787"/>
      <c r="BE170" s="787"/>
      <c r="BF170" s="787"/>
      <c r="BG170" s="787"/>
      <c r="BH170" s="787"/>
      <c r="BI170" s="787"/>
      <c r="BJ170" s="1439"/>
      <c r="BK170" s="1440"/>
      <c r="BL170" s="1440"/>
      <c r="BM170" s="1443"/>
      <c r="BN170" s="1443"/>
      <c r="BO170" s="1443"/>
      <c r="BP170" s="1443"/>
      <c r="BQ170" s="1443"/>
      <c r="BR170" s="1443"/>
      <c r="BS170" s="1443"/>
      <c r="BT170" s="1443"/>
      <c r="BU170" s="1443"/>
      <c r="BV170" s="1443"/>
      <c r="BW170" s="1443"/>
      <c r="BX170" s="1443"/>
      <c r="BY170" s="1443"/>
      <c r="BZ170" s="1443"/>
      <c r="CA170" s="1443"/>
      <c r="CB170" s="1443"/>
      <c r="CC170" s="1443"/>
      <c r="CD170" s="1443"/>
      <c r="CE170" s="1440"/>
      <c r="CF170" s="1440"/>
      <c r="CG170" s="1441"/>
      <c r="CH170" s="1439"/>
      <c r="CI170" s="1440"/>
      <c r="CJ170" s="1440"/>
      <c r="CK170" s="1440"/>
      <c r="CL170" s="1440"/>
      <c r="CM170" s="1440"/>
      <c r="CN170" s="1440"/>
      <c r="CO170" s="1440"/>
      <c r="CP170" s="1440"/>
      <c r="CQ170" s="1440"/>
      <c r="CR170" s="1440"/>
      <c r="CS170" s="1440"/>
      <c r="CT170" s="1440"/>
      <c r="CU170" s="1440"/>
      <c r="CV170" s="1441"/>
      <c r="CW170" s="787"/>
      <c r="CX170" s="787"/>
      <c r="CY170" s="787"/>
      <c r="CZ170" s="787"/>
      <c r="DA170" s="787"/>
      <c r="DB170" s="787"/>
      <c r="DC170" s="787"/>
      <c r="DD170" s="787"/>
      <c r="DE170" s="787"/>
      <c r="DF170" s="787"/>
      <c r="DG170" s="787"/>
      <c r="DH170" s="787"/>
      <c r="DI170" s="787"/>
      <c r="DJ170" s="787"/>
      <c r="DK170" s="787"/>
      <c r="DL170" s="787"/>
      <c r="DM170" s="787"/>
      <c r="DN170" s="787"/>
      <c r="DO170" s="787"/>
      <c r="DP170" s="787"/>
      <c r="DQ170" s="787"/>
      <c r="DR170" s="787"/>
      <c r="DS170" s="787"/>
      <c r="DT170" s="787"/>
      <c r="DU170" s="787"/>
      <c r="DV170" s="787"/>
      <c r="DW170" s="787"/>
      <c r="DX170" s="787"/>
      <c r="DY170" s="787"/>
      <c r="DZ170" s="787"/>
      <c r="EA170" s="787"/>
      <c r="EB170" s="787"/>
      <c r="EC170" s="787"/>
      <c r="ED170" s="787"/>
      <c r="EE170" s="787"/>
      <c r="EF170" s="787"/>
      <c r="EG170" s="787"/>
      <c r="EH170" s="787"/>
      <c r="EI170" s="787"/>
      <c r="EJ170" s="787"/>
      <c r="EK170" s="787"/>
      <c r="EL170" s="787"/>
      <c r="EM170" s="787"/>
      <c r="EN170" s="787"/>
      <c r="EO170" s="787"/>
      <c r="EP170" s="787"/>
      <c r="EQ170" s="787"/>
      <c r="ER170" s="787"/>
      <c r="ES170" s="787"/>
      <c r="ET170" s="787"/>
      <c r="EU170" s="787"/>
      <c r="EV170" s="787"/>
      <c r="EW170" s="787"/>
      <c r="EX170" s="787"/>
      <c r="EY170" s="787"/>
      <c r="EZ170" s="787"/>
      <c r="FA170" s="787"/>
      <c r="FB170" s="787"/>
      <c r="FC170" s="787"/>
      <c r="FD170" s="787"/>
      <c r="FE170" s="787"/>
      <c r="FF170" s="787"/>
      <c r="FG170" s="787"/>
      <c r="FH170" s="787"/>
      <c r="FI170" s="787"/>
      <c r="FJ170" s="787"/>
      <c r="FK170" s="787"/>
      <c r="FL170" s="787"/>
      <c r="FM170" s="787"/>
      <c r="FN170" s="787"/>
      <c r="FO170" s="787"/>
      <c r="FP170" s="787"/>
      <c r="FQ170" s="787"/>
      <c r="FR170" s="787"/>
      <c r="FS170" s="787"/>
      <c r="FT170" s="787"/>
      <c r="FU170" s="787"/>
      <c r="FV170" s="787"/>
      <c r="FW170" s="787"/>
      <c r="FX170" s="787"/>
      <c r="FY170" s="787"/>
      <c r="FZ170" s="787"/>
      <c r="GA170" s="787"/>
      <c r="GB170" s="787"/>
      <c r="GC170" s="787"/>
      <c r="GD170" s="787"/>
    </row>
    <row r="171" spans="1:201" s="837" customFormat="1" ht="8.1" customHeight="1" x14ac:dyDescent="0.15">
      <c r="A171" s="787"/>
      <c r="B171" s="787"/>
      <c r="C171" s="787"/>
      <c r="D171" s="787"/>
      <c r="E171" s="787"/>
      <c r="F171" s="787"/>
      <c r="G171" s="787"/>
      <c r="H171" s="787"/>
      <c r="I171" s="787"/>
      <c r="J171" s="787"/>
      <c r="K171" s="787"/>
      <c r="L171" s="787"/>
      <c r="M171" s="787"/>
      <c r="N171" s="787"/>
      <c r="O171" s="787"/>
      <c r="P171" s="787"/>
      <c r="Q171" s="787"/>
      <c r="R171" s="787"/>
      <c r="S171" s="787"/>
      <c r="T171" s="787"/>
      <c r="U171" s="787"/>
      <c r="V171" s="787"/>
      <c r="W171" s="787"/>
      <c r="X171" s="787"/>
      <c r="Y171" s="787"/>
      <c r="Z171" s="787"/>
      <c r="AA171" s="787"/>
      <c r="AB171" s="787"/>
      <c r="AC171" s="787"/>
      <c r="AD171" s="787"/>
      <c r="AE171" s="787"/>
      <c r="AF171" s="787"/>
      <c r="AG171" s="787"/>
      <c r="AH171" s="787"/>
      <c r="AI171" s="787"/>
      <c r="AJ171" s="787"/>
      <c r="AK171" s="787"/>
      <c r="AL171" s="787"/>
      <c r="AM171" s="787"/>
      <c r="AN171" s="787"/>
      <c r="AO171" s="787"/>
      <c r="AP171" s="787"/>
      <c r="AQ171" s="787"/>
      <c r="AR171" s="787"/>
      <c r="AS171" s="787"/>
      <c r="AT171" s="787"/>
      <c r="AU171" s="787"/>
      <c r="AV171" s="787"/>
      <c r="AW171" s="787"/>
      <c r="AX171" s="787"/>
      <c r="AY171" s="787"/>
      <c r="AZ171" s="787"/>
      <c r="BA171" s="787"/>
      <c r="BB171" s="787"/>
      <c r="BC171" s="787"/>
      <c r="BD171" s="787"/>
      <c r="BE171" s="787"/>
      <c r="BF171" s="787"/>
      <c r="BG171" s="787"/>
      <c r="BH171" s="787"/>
      <c r="BI171" s="787"/>
      <c r="BJ171" s="1436"/>
      <c r="BK171" s="1437"/>
      <c r="BL171" s="1437"/>
      <c r="BM171" s="1442" t="s">
        <v>691</v>
      </c>
      <c r="BN171" s="1442"/>
      <c r="BO171" s="1442"/>
      <c r="BP171" s="1442"/>
      <c r="BQ171" s="1442"/>
      <c r="BR171" s="1442"/>
      <c r="BS171" s="1442"/>
      <c r="BT171" s="1442"/>
      <c r="BU171" s="1442"/>
      <c r="BV171" s="1442"/>
      <c r="BW171" s="1442"/>
      <c r="BX171" s="1442"/>
      <c r="BY171" s="1442"/>
      <c r="BZ171" s="1442"/>
      <c r="CA171" s="1442"/>
      <c r="CB171" s="1442"/>
      <c r="CC171" s="1442"/>
      <c r="CD171" s="1442"/>
      <c r="CE171" s="1437"/>
      <c r="CF171" s="1437"/>
      <c r="CG171" s="1438"/>
      <c r="CH171" s="1436" t="s">
        <v>692</v>
      </c>
      <c r="CI171" s="1437"/>
      <c r="CJ171" s="1437"/>
      <c r="CK171" s="1437"/>
      <c r="CL171" s="1437"/>
      <c r="CM171" s="1437"/>
      <c r="CN171" s="1437"/>
      <c r="CO171" s="1437"/>
      <c r="CP171" s="1437"/>
      <c r="CQ171" s="1437"/>
      <c r="CR171" s="1437"/>
      <c r="CS171" s="1437"/>
      <c r="CT171" s="1437"/>
      <c r="CU171" s="1437"/>
      <c r="CV171" s="1438"/>
      <c r="CW171" s="787"/>
      <c r="CX171" s="787"/>
      <c r="CY171" s="787"/>
      <c r="CZ171" s="787"/>
      <c r="DA171" s="787"/>
      <c r="DB171" s="787"/>
      <c r="DC171" s="787"/>
      <c r="DD171" s="787"/>
      <c r="DE171" s="787"/>
      <c r="DF171" s="787"/>
      <c r="DG171" s="787"/>
      <c r="DH171" s="787"/>
      <c r="DI171" s="787"/>
      <c r="DJ171" s="787"/>
      <c r="DK171" s="787"/>
      <c r="DL171" s="787"/>
      <c r="DM171" s="787"/>
      <c r="DN171" s="787"/>
      <c r="DO171" s="787"/>
      <c r="DP171" s="787"/>
      <c r="DQ171" s="787"/>
      <c r="DR171" s="787"/>
      <c r="DS171" s="787"/>
      <c r="DT171" s="787"/>
      <c r="DU171" s="787"/>
      <c r="DV171" s="787"/>
      <c r="DW171" s="787"/>
      <c r="DX171" s="787"/>
      <c r="DY171" s="787"/>
      <c r="DZ171" s="787"/>
      <c r="EA171" s="787"/>
      <c r="EB171" s="787"/>
      <c r="EC171" s="787"/>
      <c r="ED171" s="787"/>
      <c r="EE171" s="787"/>
      <c r="EF171" s="787"/>
      <c r="EG171" s="787"/>
      <c r="EH171" s="787"/>
      <c r="EI171" s="787"/>
      <c r="EJ171" s="787"/>
      <c r="EK171" s="787"/>
      <c r="EL171" s="787"/>
      <c r="EM171" s="787"/>
      <c r="EN171" s="787"/>
      <c r="EO171" s="787"/>
      <c r="EP171" s="787"/>
      <c r="EQ171" s="787"/>
      <c r="ER171" s="787"/>
      <c r="ES171" s="787"/>
      <c r="ET171" s="787"/>
      <c r="EU171" s="787"/>
      <c r="EV171" s="787"/>
      <c r="EW171" s="787"/>
      <c r="EX171" s="787"/>
      <c r="EY171" s="787"/>
      <c r="EZ171" s="787"/>
      <c r="FA171" s="787"/>
      <c r="FB171" s="787"/>
      <c r="FC171" s="787"/>
      <c r="FD171" s="787"/>
      <c r="FE171" s="787"/>
      <c r="FF171" s="787"/>
      <c r="FG171" s="787"/>
      <c r="FH171" s="787"/>
      <c r="FI171" s="787"/>
      <c r="FJ171" s="787"/>
      <c r="FK171" s="787"/>
      <c r="FL171" s="787"/>
      <c r="FM171" s="787"/>
      <c r="FN171" s="787"/>
      <c r="FO171" s="787"/>
      <c r="FP171" s="787"/>
      <c r="FQ171" s="787"/>
      <c r="FR171" s="787"/>
      <c r="FS171" s="787"/>
      <c r="FT171" s="787"/>
      <c r="FU171" s="787"/>
      <c r="FV171" s="787"/>
      <c r="FW171" s="787"/>
      <c r="FX171" s="787"/>
      <c r="FY171" s="787"/>
      <c r="FZ171" s="787"/>
      <c r="GA171" s="787"/>
      <c r="GB171" s="787"/>
      <c r="GC171" s="787"/>
      <c r="GD171" s="787"/>
    </row>
    <row r="172" spans="1:201" s="837" customFormat="1" ht="8.1" customHeight="1" x14ac:dyDescent="0.15">
      <c r="A172" s="787"/>
      <c r="B172" s="787"/>
      <c r="C172" s="787"/>
      <c r="D172" s="787"/>
      <c r="E172" s="787"/>
      <c r="F172" s="787"/>
      <c r="G172" s="787"/>
      <c r="H172" s="787"/>
      <c r="I172" s="787"/>
      <c r="J172" s="787"/>
      <c r="K172" s="787"/>
      <c r="L172" s="787"/>
      <c r="M172" s="787"/>
      <c r="N172" s="787"/>
      <c r="O172" s="787"/>
      <c r="P172" s="787"/>
      <c r="Q172" s="787"/>
      <c r="R172" s="787"/>
      <c r="S172" s="787"/>
      <c r="T172" s="787"/>
      <c r="U172" s="787"/>
      <c r="V172" s="787"/>
      <c r="W172" s="787"/>
      <c r="X172" s="787"/>
      <c r="Y172" s="787"/>
      <c r="Z172" s="787"/>
      <c r="AA172" s="787"/>
      <c r="AB172" s="787"/>
      <c r="AC172" s="787"/>
      <c r="AD172" s="787"/>
      <c r="AE172" s="787"/>
      <c r="AF172" s="787"/>
      <c r="AG172" s="787"/>
      <c r="AH172" s="787"/>
      <c r="AI172" s="787"/>
      <c r="AJ172" s="787"/>
      <c r="AK172" s="787"/>
      <c r="AL172" s="787"/>
      <c r="AM172" s="787"/>
      <c r="AN172" s="787"/>
      <c r="AO172" s="787"/>
      <c r="AP172" s="787"/>
      <c r="AQ172" s="787"/>
      <c r="AR172" s="787"/>
      <c r="AS172" s="787"/>
      <c r="AT172" s="787"/>
      <c r="AU172" s="787"/>
      <c r="AV172" s="787"/>
      <c r="AW172" s="787"/>
      <c r="AX172" s="787"/>
      <c r="AY172" s="787"/>
      <c r="AZ172" s="787"/>
      <c r="BA172" s="787"/>
      <c r="BB172" s="787"/>
      <c r="BC172" s="787"/>
      <c r="BD172" s="787"/>
      <c r="BE172" s="787"/>
      <c r="BF172" s="787"/>
      <c r="BG172" s="787"/>
      <c r="BH172" s="787"/>
      <c r="BI172" s="787"/>
      <c r="BJ172" s="1439"/>
      <c r="BK172" s="1440"/>
      <c r="BL172" s="1440"/>
      <c r="BM172" s="1443"/>
      <c r="BN172" s="1443"/>
      <c r="BO172" s="1443"/>
      <c r="BP172" s="1443"/>
      <c r="BQ172" s="1443"/>
      <c r="BR172" s="1443"/>
      <c r="BS172" s="1443"/>
      <c r="BT172" s="1443"/>
      <c r="BU172" s="1443"/>
      <c r="BV172" s="1443"/>
      <c r="BW172" s="1443"/>
      <c r="BX172" s="1443"/>
      <c r="BY172" s="1443"/>
      <c r="BZ172" s="1443"/>
      <c r="CA172" s="1443"/>
      <c r="CB172" s="1443"/>
      <c r="CC172" s="1443"/>
      <c r="CD172" s="1443"/>
      <c r="CE172" s="1440"/>
      <c r="CF172" s="1440"/>
      <c r="CG172" s="1441"/>
      <c r="CH172" s="1439"/>
      <c r="CI172" s="1440"/>
      <c r="CJ172" s="1440"/>
      <c r="CK172" s="1440"/>
      <c r="CL172" s="1440"/>
      <c r="CM172" s="1440"/>
      <c r="CN172" s="1440"/>
      <c r="CO172" s="1440"/>
      <c r="CP172" s="1440"/>
      <c r="CQ172" s="1440"/>
      <c r="CR172" s="1440"/>
      <c r="CS172" s="1440"/>
      <c r="CT172" s="1440"/>
      <c r="CU172" s="1440"/>
      <c r="CV172" s="1441"/>
      <c r="CW172" s="787"/>
      <c r="CX172" s="787"/>
      <c r="CY172" s="787"/>
      <c r="CZ172" s="787"/>
      <c r="DA172" s="787"/>
      <c r="DB172" s="787"/>
      <c r="DC172" s="787"/>
      <c r="DD172" s="787"/>
      <c r="DE172" s="787"/>
      <c r="DF172" s="787"/>
      <c r="DG172" s="787"/>
      <c r="DH172" s="787"/>
      <c r="DI172" s="787"/>
      <c r="DJ172" s="787"/>
      <c r="DK172" s="787"/>
      <c r="DL172" s="787"/>
      <c r="DM172" s="787"/>
      <c r="DN172" s="787"/>
      <c r="DO172" s="787"/>
      <c r="DP172" s="787"/>
      <c r="DQ172" s="787"/>
      <c r="DR172" s="787"/>
      <c r="DS172" s="787"/>
      <c r="DT172" s="787"/>
      <c r="DU172" s="787"/>
      <c r="DV172" s="787"/>
      <c r="DW172" s="787"/>
      <c r="DX172" s="787"/>
      <c r="DY172" s="787"/>
      <c r="DZ172" s="787"/>
      <c r="EA172" s="787"/>
      <c r="EB172" s="787"/>
      <c r="EC172" s="787"/>
      <c r="ED172" s="787"/>
      <c r="EE172" s="787"/>
      <c r="EF172" s="787"/>
      <c r="EG172" s="787"/>
      <c r="EH172" s="787"/>
      <c r="EI172" s="787"/>
      <c r="EJ172" s="787"/>
      <c r="EK172" s="787"/>
      <c r="EL172" s="787"/>
      <c r="EM172" s="787"/>
      <c r="EN172" s="787"/>
      <c r="EO172" s="787"/>
      <c r="EP172" s="787"/>
      <c r="EQ172" s="787"/>
      <c r="ER172" s="787"/>
      <c r="ES172" s="787"/>
      <c r="ET172" s="787"/>
      <c r="EU172" s="787"/>
      <c r="EV172" s="787"/>
      <c r="EW172" s="787"/>
      <c r="EX172" s="787"/>
      <c r="EY172" s="787"/>
      <c r="EZ172" s="787"/>
      <c r="FA172" s="787"/>
      <c r="FB172" s="787"/>
      <c r="FC172" s="787"/>
      <c r="FD172" s="787"/>
      <c r="FE172" s="787"/>
      <c r="FF172" s="787"/>
      <c r="FG172" s="787"/>
      <c r="FH172" s="787"/>
      <c r="FI172" s="787"/>
      <c r="FJ172" s="787"/>
      <c r="FK172" s="787"/>
      <c r="FL172" s="787"/>
      <c r="FM172" s="787"/>
      <c r="FN172" s="787"/>
      <c r="FO172" s="787"/>
      <c r="FP172" s="787"/>
      <c r="FQ172" s="787"/>
      <c r="FR172" s="787"/>
      <c r="FS172" s="787"/>
      <c r="FT172" s="787"/>
      <c r="FU172" s="787"/>
      <c r="FV172" s="787"/>
      <c r="FW172" s="787"/>
      <c r="FX172" s="787"/>
      <c r="FY172" s="787"/>
      <c r="FZ172" s="787"/>
      <c r="GA172" s="787"/>
      <c r="GB172" s="787"/>
      <c r="GC172" s="787"/>
      <c r="GD172" s="787"/>
    </row>
    <row r="173" spans="1:201" s="837" customFormat="1" ht="7.5" customHeight="1" x14ac:dyDescent="0.15">
      <c r="A173" s="787"/>
      <c r="B173" s="787"/>
      <c r="C173" s="787"/>
      <c r="D173" s="787"/>
      <c r="E173" s="787"/>
      <c r="F173" s="787"/>
      <c r="G173" s="787"/>
      <c r="H173" s="787"/>
      <c r="I173" s="787"/>
      <c r="J173" s="787"/>
      <c r="K173" s="787"/>
      <c r="L173" s="787"/>
      <c r="M173" s="787"/>
      <c r="N173" s="787"/>
      <c r="O173" s="787"/>
      <c r="P173" s="787"/>
      <c r="Q173" s="787"/>
      <c r="R173" s="787"/>
      <c r="S173" s="787"/>
      <c r="T173" s="787"/>
      <c r="U173" s="787"/>
      <c r="V173" s="787"/>
      <c r="W173" s="787"/>
      <c r="X173" s="787"/>
      <c r="Y173" s="787"/>
      <c r="Z173" s="787"/>
      <c r="AA173" s="787"/>
      <c r="AB173" s="787"/>
      <c r="AC173" s="787"/>
      <c r="AD173" s="787"/>
      <c r="AE173" s="787"/>
      <c r="AF173" s="787"/>
      <c r="AG173" s="787"/>
      <c r="AH173" s="787"/>
      <c r="AI173" s="787"/>
      <c r="AJ173" s="787"/>
      <c r="AK173" s="787"/>
      <c r="AL173" s="787"/>
      <c r="AM173" s="787"/>
      <c r="AN173" s="787"/>
      <c r="AO173" s="787"/>
      <c r="AP173" s="787"/>
      <c r="AQ173" s="787"/>
      <c r="AR173" s="787"/>
      <c r="AS173" s="787"/>
      <c r="AT173" s="787"/>
      <c r="AU173" s="787"/>
      <c r="AV173" s="787"/>
      <c r="AW173" s="787"/>
      <c r="AX173" s="787"/>
      <c r="AY173" s="787"/>
      <c r="AZ173" s="787"/>
      <c r="BA173" s="787"/>
      <c r="BB173" s="787"/>
      <c r="BC173" s="787"/>
      <c r="BD173" s="787"/>
      <c r="BE173" s="787"/>
      <c r="BF173" s="787"/>
      <c r="BG173" s="787"/>
      <c r="BH173" s="787"/>
      <c r="BI173" s="787"/>
      <c r="BJ173" s="787"/>
      <c r="BK173" s="787"/>
      <c r="BL173" s="787"/>
      <c r="BM173" s="787"/>
      <c r="BN173" s="787"/>
      <c r="BO173" s="787"/>
      <c r="BP173" s="787"/>
      <c r="BQ173" s="787"/>
      <c r="BR173" s="787"/>
      <c r="BS173" s="787"/>
      <c r="BT173" s="787"/>
      <c r="BU173" s="787"/>
      <c r="BV173" s="787"/>
      <c r="BW173" s="787"/>
      <c r="BX173" s="787"/>
      <c r="BY173" s="787"/>
      <c r="BZ173" s="787"/>
      <c r="CA173" s="787"/>
      <c r="CB173" s="787"/>
      <c r="CC173" s="787"/>
      <c r="CD173" s="787"/>
      <c r="CE173" s="787"/>
      <c r="CF173" s="787"/>
      <c r="CG173" s="787"/>
      <c r="CH173" s="787"/>
      <c r="CI173" s="787"/>
      <c r="CJ173" s="787"/>
      <c r="CK173" s="787"/>
      <c r="CL173" s="787"/>
      <c r="CM173" s="787"/>
      <c r="CN173" s="787"/>
      <c r="CO173" s="787"/>
      <c r="CP173" s="787"/>
      <c r="CQ173" s="787"/>
      <c r="CR173" s="787"/>
      <c r="CS173" s="787"/>
      <c r="CT173" s="787"/>
      <c r="CU173" s="787"/>
      <c r="CV173" s="787"/>
      <c r="CW173" s="787"/>
      <c r="CX173" s="787"/>
      <c r="CY173" s="787"/>
      <c r="CZ173" s="787"/>
      <c r="DA173" s="787"/>
      <c r="DB173" s="787"/>
      <c r="DC173" s="787"/>
      <c r="DD173" s="787"/>
      <c r="DE173" s="787"/>
      <c r="DF173" s="787"/>
      <c r="DG173" s="787"/>
      <c r="DH173" s="787"/>
      <c r="DI173" s="787"/>
      <c r="DJ173" s="787"/>
      <c r="DK173" s="787"/>
      <c r="DL173" s="787"/>
      <c r="DM173" s="787"/>
      <c r="DN173" s="787"/>
      <c r="DO173" s="787"/>
      <c r="DP173" s="787"/>
      <c r="DQ173" s="787"/>
      <c r="DR173" s="787"/>
      <c r="DS173" s="787"/>
      <c r="DT173" s="787"/>
      <c r="DU173" s="787"/>
      <c r="DV173" s="787"/>
      <c r="DW173" s="787"/>
      <c r="DX173" s="787"/>
      <c r="DY173" s="787"/>
      <c r="DZ173" s="787"/>
      <c r="EA173" s="787"/>
      <c r="EB173" s="787"/>
      <c r="EC173" s="787"/>
      <c r="ED173" s="787"/>
      <c r="EE173" s="787"/>
      <c r="EF173" s="787"/>
      <c r="EG173" s="787"/>
      <c r="EH173" s="787"/>
      <c r="EI173" s="787"/>
      <c r="EJ173" s="787"/>
      <c r="EK173" s="787"/>
      <c r="EL173" s="787"/>
      <c r="EM173" s="787"/>
      <c r="EN173" s="787"/>
      <c r="EO173" s="787"/>
      <c r="EP173" s="787"/>
      <c r="EQ173" s="787"/>
      <c r="ER173" s="787"/>
      <c r="ES173" s="787"/>
      <c r="ET173" s="787"/>
      <c r="EU173" s="787"/>
      <c r="EV173" s="787"/>
      <c r="EW173" s="787"/>
      <c r="EX173" s="787"/>
      <c r="EY173" s="787"/>
      <c r="EZ173" s="787"/>
      <c r="FA173" s="787"/>
      <c r="FB173" s="787"/>
      <c r="FC173" s="787"/>
      <c r="FD173" s="787"/>
      <c r="FE173" s="787"/>
      <c r="FF173" s="787"/>
      <c r="FG173" s="787"/>
      <c r="FH173" s="787"/>
      <c r="FI173" s="787"/>
      <c r="FJ173" s="787"/>
      <c r="FK173" s="787"/>
      <c r="FL173" s="787"/>
      <c r="FM173" s="787"/>
      <c r="FN173" s="787"/>
      <c r="FO173" s="787"/>
      <c r="FP173" s="787"/>
      <c r="FQ173" s="787"/>
      <c r="FR173" s="787"/>
      <c r="FS173" s="787"/>
      <c r="FT173" s="787"/>
      <c r="FU173" s="787"/>
      <c r="FV173" s="787"/>
      <c r="FW173" s="787"/>
      <c r="FX173" s="787"/>
      <c r="FY173" s="787"/>
      <c r="FZ173" s="787"/>
      <c r="GA173" s="787"/>
      <c r="GB173" s="787"/>
      <c r="GC173" s="787"/>
      <c r="GD173" s="787"/>
    </row>
    <row r="174" spans="1:201" s="837" customFormat="1" ht="13.5" customHeight="1" x14ac:dyDescent="0.15">
      <c r="A174" s="1416" t="s">
        <v>467</v>
      </c>
      <c r="B174" s="1416"/>
      <c r="C174" s="1416"/>
      <c r="D174" s="1416"/>
      <c r="E174" s="792"/>
      <c r="F174" s="792"/>
      <c r="G174" s="792"/>
      <c r="H174" s="1420" t="s">
        <v>73</v>
      </c>
      <c r="I174" s="1421"/>
      <c r="J174" s="1422"/>
      <c r="K174" s="796"/>
      <c r="L174" s="1420" t="s">
        <v>102</v>
      </c>
      <c r="M174" s="1421"/>
      <c r="N174" s="1422"/>
      <c r="O174" s="1425" t="s">
        <v>1928</v>
      </c>
      <c r="P174" s="1413"/>
      <c r="Q174" s="1413"/>
      <c r="R174" s="1413"/>
      <c r="S174" s="1413"/>
      <c r="T174" s="1413"/>
      <c r="U174" s="1413"/>
      <c r="V174" s="1413"/>
      <c r="W174" s="1413"/>
      <c r="X174" s="1413"/>
      <c r="Y174" s="1413"/>
      <c r="Z174" s="1413"/>
      <c r="AA174" s="1413"/>
      <c r="AB174" s="1413"/>
      <c r="AC174" s="1413"/>
      <c r="AD174" s="1413"/>
      <c r="AE174" s="1413"/>
      <c r="AF174" s="1413"/>
      <c r="AG174" s="1413"/>
      <c r="AH174" s="1413"/>
      <c r="AI174" s="1413"/>
      <c r="AJ174" s="1413"/>
      <c r="AK174" s="1413"/>
      <c r="AL174" s="1413"/>
      <c r="AM174" s="1413"/>
      <c r="AN174" s="1413"/>
      <c r="AO174" s="1413"/>
      <c r="AP174" s="1413"/>
      <c r="AQ174" s="1413"/>
      <c r="AR174" s="1413"/>
      <c r="AS174" s="1413"/>
      <c r="AT174" s="1413"/>
      <c r="AU174" s="1413"/>
      <c r="AV174" s="1413"/>
      <c r="AW174" s="1413"/>
      <c r="AX174" s="1413"/>
      <c r="AY174" s="1413"/>
      <c r="AZ174" s="1413"/>
      <c r="BA174" s="1413"/>
      <c r="BB174" s="1413"/>
      <c r="BC174" s="1413"/>
      <c r="BD174" s="1413"/>
      <c r="BE174" s="1413"/>
      <c r="BF174" s="1413"/>
      <c r="BG174" s="1413"/>
      <c r="BH174" s="1413"/>
      <c r="BI174" s="1413"/>
      <c r="BJ174" s="1413"/>
      <c r="BK174" s="1413"/>
      <c r="BL174" s="1413"/>
      <c r="BM174" s="1413"/>
      <c r="BN174" s="1413"/>
      <c r="BO174" s="1413"/>
      <c r="BP174" s="1413"/>
      <c r="BQ174" s="1413"/>
      <c r="BR174" s="1413"/>
      <c r="BS174" s="1413"/>
      <c r="BT174" s="1413"/>
      <c r="BU174" s="1413"/>
      <c r="BV174" s="1413"/>
      <c r="BW174" s="1413"/>
      <c r="BX174" s="1413"/>
      <c r="BY174" s="1413"/>
      <c r="BZ174" s="1413"/>
      <c r="CA174" s="1413"/>
      <c r="CB174" s="1413"/>
      <c r="CC174" s="1413"/>
      <c r="CD174" s="1413"/>
      <c r="CE174" s="1413"/>
      <c r="CF174" s="1413"/>
      <c r="CG174" s="1413"/>
      <c r="CH174" s="1413"/>
      <c r="CI174" s="1413"/>
      <c r="CJ174" s="1413"/>
      <c r="CK174" s="1413"/>
      <c r="CL174" s="1413"/>
      <c r="CM174" s="1413"/>
      <c r="CN174" s="1413"/>
      <c r="CO174" s="1413"/>
      <c r="CP174" s="1413"/>
      <c r="CQ174" s="1413"/>
      <c r="CR174" s="1413"/>
      <c r="CS174" s="1413"/>
      <c r="CT174" s="1413"/>
      <c r="CU174" s="1413"/>
      <c r="CV174" s="1413"/>
      <c r="CW174" s="1413"/>
      <c r="CX174" s="1413"/>
      <c r="CY174" s="1413"/>
      <c r="CZ174" s="1413"/>
      <c r="DA174" s="1413"/>
      <c r="DB174" s="1413"/>
      <c r="DC174" s="1413"/>
      <c r="DD174" s="1413"/>
      <c r="DE174" s="1413"/>
      <c r="DF174" s="1413"/>
      <c r="DG174" s="1413"/>
      <c r="DH174" s="1413"/>
      <c r="DI174" s="1413"/>
      <c r="DJ174" s="1413"/>
      <c r="DK174" s="1413"/>
      <c r="DL174" s="1413"/>
      <c r="DM174" s="1413"/>
      <c r="DN174" s="1413"/>
      <c r="DO174" s="1413"/>
      <c r="DP174" s="1413"/>
      <c r="DQ174" s="1413"/>
      <c r="DR174" s="1413"/>
      <c r="DS174" s="1413"/>
      <c r="DT174" s="1413"/>
      <c r="DU174" s="1413"/>
      <c r="DV174" s="1413"/>
      <c r="DW174" s="1413"/>
      <c r="DX174" s="1413"/>
      <c r="DY174" s="1413"/>
      <c r="DZ174" s="1413"/>
      <c r="EA174" s="1413"/>
      <c r="EB174" s="1413"/>
      <c r="EC174" s="1413"/>
      <c r="ED174" s="1413"/>
      <c r="EE174" s="1413"/>
      <c r="EF174" s="1413"/>
      <c r="EG174" s="1413"/>
      <c r="EH174" s="1413"/>
      <c r="EI174" s="1413"/>
      <c r="EJ174" s="1413"/>
      <c r="EK174" s="1413"/>
      <c r="EL174" s="1413"/>
      <c r="EM174" s="1413"/>
      <c r="EN174" s="1413"/>
      <c r="EO174" s="1413"/>
      <c r="EP174" s="1413"/>
      <c r="EQ174" s="1413"/>
      <c r="ER174" s="1413"/>
      <c r="ES174" s="1413"/>
      <c r="ET174" s="1413"/>
      <c r="EU174" s="1413"/>
      <c r="EV174" s="1413"/>
      <c r="EW174" s="1413"/>
      <c r="EX174" s="1413"/>
      <c r="EY174" s="1413"/>
      <c r="EZ174" s="1413"/>
      <c r="FA174" s="1413"/>
      <c r="FB174" s="1413"/>
      <c r="FC174" s="1413"/>
      <c r="FD174" s="1413"/>
      <c r="FE174" s="1413"/>
      <c r="FF174" s="1413"/>
      <c r="FG174" s="1413"/>
      <c r="FH174" s="1413"/>
      <c r="FI174" s="1413"/>
      <c r="FJ174" s="1413"/>
      <c r="FK174" s="1413"/>
      <c r="FL174" s="1413"/>
      <c r="FM174" s="1413"/>
      <c r="FN174" s="1413"/>
      <c r="FO174" s="1413"/>
      <c r="FP174" s="1413"/>
      <c r="FQ174" s="1413"/>
      <c r="FR174" s="1413"/>
      <c r="FS174" s="1413"/>
      <c r="FT174" s="1413"/>
      <c r="FU174" s="1413"/>
      <c r="FV174" s="1413"/>
      <c r="FW174" s="1413"/>
      <c r="FX174" s="1413"/>
      <c r="FY174" s="1413"/>
      <c r="FZ174" s="1413"/>
      <c r="GA174" s="1413"/>
      <c r="GB174" s="1413"/>
      <c r="GC174" s="1413"/>
      <c r="GD174" s="1413"/>
    </row>
    <row r="175" spans="1:201" s="837" customFormat="1" ht="7.5" customHeight="1" x14ac:dyDescent="0.15">
      <c r="A175" s="792"/>
      <c r="B175" s="792"/>
      <c r="C175" s="792"/>
      <c r="D175" s="792"/>
      <c r="E175" s="792"/>
      <c r="F175" s="792"/>
      <c r="G175" s="792"/>
      <c r="H175" s="788"/>
      <c r="I175" s="796"/>
      <c r="J175" s="788"/>
      <c r="K175" s="796"/>
      <c r="L175" s="788"/>
      <c r="M175" s="788"/>
      <c r="N175" s="796"/>
      <c r="O175" s="791"/>
      <c r="P175" s="791"/>
      <c r="BV175" s="791"/>
      <c r="BW175" s="791"/>
      <c r="BX175" s="791"/>
      <c r="BY175" s="791"/>
      <c r="BZ175" s="791"/>
      <c r="CA175" s="791"/>
      <c r="CB175" s="791"/>
      <c r="CC175" s="791"/>
      <c r="CD175" s="791"/>
      <c r="CE175" s="791"/>
      <c r="CF175" s="791"/>
      <c r="CG175" s="791"/>
      <c r="CH175" s="791"/>
      <c r="CI175" s="791"/>
      <c r="CJ175" s="791"/>
      <c r="CK175" s="791"/>
      <c r="CL175" s="791"/>
      <c r="CM175" s="791"/>
      <c r="CN175" s="791"/>
      <c r="CO175" s="791"/>
      <c r="CP175" s="791"/>
      <c r="CQ175" s="791"/>
      <c r="CR175" s="791"/>
      <c r="CS175" s="791"/>
      <c r="CT175" s="791"/>
      <c r="CU175" s="791"/>
      <c r="CV175" s="791"/>
      <c r="CW175" s="791"/>
      <c r="CX175" s="791"/>
      <c r="CY175" s="791"/>
      <c r="CZ175" s="791"/>
      <c r="DA175" s="791"/>
      <c r="DB175" s="791"/>
      <c r="DC175" s="791"/>
      <c r="DD175" s="791"/>
      <c r="DE175" s="791"/>
      <c r="DF175" s="791"/>
      <c r="DG175" s="791"/>
      <c r="DH175" s="791"/>
      <c r="DI175" s="791"/>
      <c r="DJ175" s="791"/>
      <c r="DK175" s="791"/>
      <c r="DL175" s="791"/>
      <c r="DM175" s="791"/>
      <c r="DN175" s="791"/>
      <c r="DO175" s="791"/>
      <c r="DP175" s="791"/>
      <c r="DQ175" s="791"/>
      <c r="DR175" s="791"/>
      <c r="DS175" s="791"/>
      <c r="DT175" s="791"/>
      <c r="DU175" s="791"/>
      <c r="DV175" s="791"/>
      <c r="DW175" s="791"/>
      <c r="DX175" s="791"/>
      <c r="DY175" s="791"/>
      <c r="DZ175" s="791"/>
      <c r="EA175" s="791"/>
      <c r="EB175" s="791"/>
      <c r="EC175" s="791"/>
      <c r="ED175" s="791"/>
      <c r="EE175" s="791"/>
      <c r="EF175" s="791"/>
      <c r="EG175" s="791"/>
      <c r="EH175" s="791"/>
      <c r="EI175" s="791"/>
      <c r="EJ175" s="791"/>
      <c r="EK175" s="791"/>
      <c r="EL175" s="791"/>
      <c r="EM175" s="791"/>
      <c r="EN175" s="791"/>
      <c r="EO175" s="791"/>
      <c r="EP175" s="791"/>
      <c r="EQ175" s="791"/>
      <c r="ER175" s="791"/>
      <c r="ES175" s="791"/>
      <c r="ET175" s="791"/>
      <c r="EU175" s="791"/>
      <c r="EV175" s="791"/>
      <c r="EW175" s="791"/>
      <c r="EX175" s="791"/>
      <c r="EY175" s="791"/>
      <c r="EZ175" s="791"/>
      <c r="FA175" s="791"/>
      <c r="FB175" s="791"/>
      <c r="FC175" s="791"/>
      <c r="FD175" s="791"/>
      <c r="FE175" s="791"/>
      <c r="FF175" s="791"/>
      <c r="FG175" s="791"/>
      <c r="FH175" s="791"/>
      <c r="FI175" s="791"/>
      <c r="FJ175" s="791"/>
      <c r="FK175" s="791"/>
      <c r="FL175" s="791"/>
      <c r="FM175" s="791"/>
      <c r="FN175" s="791"/>
      <c r="FO175" s="791"/>
      <c r="FP175" s="791"/>
      <c r="FQ175" s="791"/>
      <c r="FR175" s="791"/>
      <c r="FS175" s="791"/>
      <c r="FT175" s="791"/>
      <c r="FU175" s="791"/>
      <c r="FV175" s="791"/>
      <c r="FW175" s="791"/>
      <c r="FX175" s="791"/>
      <c r="FY175" s="791"/>
      <c r="FZ175" s="791"/>
      <c r="GA175" s="791"/>
      <c r="GB175" s="791"/>
      <c r="GC175" s="791"/>
      <c r="GD175" s="791"/>
    </row>
    <row r="176" spans="1:201" s="837" customFormat="1" ht="13.5" customHeight="1" x14ac:dyDescent="0.15">
      <c r="A176" s="787"/>
      <c r="B176" s="787"/>
      <c r="C176" s="787"/>
      <c r="D176" s="787"/>
      <c r="E176" s="787" t="s">
        <v>1929</v>
      </c>
      <c r="F176" s="787"/>
      <c r="G176" s="787"/>
      <c r="H176" s="787"/>
      <c r="I176" s="787"/>
      <c r="J176" s="787"/>
      <c r="K176" s="787"/>
      <c r="L176" s="787"/>
      <c r="N176" s="787"/>
      <c r="O176" s="787"/>
      <c r="P176" s="787"/>
      <c r="Q176" s="791"/>
      <c r="R176" s="1420" t="s">
        <v>485</v>
      </c>
      <c r="S176" s="1421"/>
      <c r="T176" s="1421"/>
      <c r="U176" s="1422"/>
      <c r="V176" s="1435" t="s">
        <v>670</v>
      </c>
      <c r="W176" s="1411"/>
      <c r="X176" s="1411"/>
      <c r="Y176" s="1411"/>
      <c r="Z176" s="1411"/>
      <c r="AA176" s="1446"/>
      <c r="AB176" s="1420" t="s">
        <v>464</v>
      </c>
      <c r="AC176" s="1421"/>
      <c r="AD176" s="1421"/>
      <c r="AE176" s="1422"/>
      <c r="AF176" s="795" t="s">
        <v>693</v>
      </c>
      <c r="AG176" s="791"/>
      <c r="AH176" s="791"/>
      <c r="AI176" s="791"/>
      <c r="AJ176" s="791"/>
      <c r="AK176" s="791"/>
      <c r="AL176" s="791"/>
      <c r="AM176" s="791"/>
      <c r="AN176" s="791"/>
      <c r="AO176" s="791"/>
      <c r="AP176" s="791"/>
      <c r="AQ176" s="791"/>
      <c r="AR176" s="791"/>
      <c r="AS176" s="791"/>
      <c r="AT176" s="791"/>
      <c r="AU176" s="791"/>
      <c r="AV176" s="791"/>
      <c r="AW176" s="791"/>
      <c r="AX176" s="791"/>
      <c r="AY176" s="791"/>
      <c r="AZ176" s="791"/>
      <c r="BA176" s="791"/>
      <c r="BB176" s="791"/>
      <c r="BC176" s="791"/>
      <c r="BD176" s="791"/>
      <c r="BE176" s="791"/>
      <c r="BF176" s="791"/>
      <c r="BG176" s="791"/>
      <c r="BH176" s="791"/>
      <c r="BI176" s="791"/>
      <c r="BJ176" s="791"/>
      <c r="BK176" s="791"/>
      <c r="BL176" s="791"/>
      <c r="BM176" s="791"/>
      <c r="BN176" s="791"/>
      <c r="BO176" s="791"/>
      <c r="BP176" s="791"/>
      <c r="BQ176" s="791"/>
      <c r="BR176" s="791"/>
      <c r="BS176" s="791"/>
      <c r="BT176" s="791"/>
      <c r="BU176" s="791"/>
      <c r="BV176" s="791"/>
      <c r="BW176" s="791"/>
      <c r="BX176" s="791"/>
      <c r="BY176" s="791"/>
      <c r="BZ176" s="791"/>
      <c r="CA176" s="791"/>
      <c r="CB176" s="791"/>
      <c r="CC176" s="791"/>
      <c r="CD176" s="791"/>
      <c r="CE176" s="791"/>
      <c r="CF176" s="791"/>
      <c r="CG176" s="791"/>
      <c r="CH176" s="791"/>
      <c r="CI176" s="791"/>
      <c r="CJ176" s="791"/>
      <c r="CK176" s="791"/>
      <c r="CL176" s="791"/>
      <c r="CM176" s="791"/>
      <c r="CN176" s="791"/>
      <c r="CO176" s="791"/>
      <c r="CP176" s="791"/>
      <c r="CQ176" s="791"/>
      <c r="CR176" s="791"/>
      <c r="CS176" s="791"/>
      <c r="CT176" s="791"/>
      <c r="CU176" s="791"/>
      <c r="CV176" s="791"/>
      <c r="CW176" s="791"/>
      <c r="CX176" s="791"/>
      <c r="CY176" s="791"/>
      <c r="CZ176" s="791"/>
      <c r="DA176" s="791"/>
      <c r="DB176" s="791"/>
      <c r="DC176" s="791"/>
      <c r="DD176" s="791"/>
      <c r="DE176" s="791"/>
      <c r="DF176" s="791"/>
      <c r="DG176" s="791"/>
      <c r="DH176" s="791"/>
      <c r="DI176" s="791"/>
      <c r="DJ176" s="791"/>
      <c r="DK176" s="791"/>
      <c r="DL176" s="791"/>
      <c r="DM176" s="791"/>
      <c r="DN176" s="791"/>
      <c r="DO176" s="791"/>
      <c r="DP176" s="791"/>
      <c r="DQ176" s="791"/>
      <c r="DR176" s="791"/>
      <c r="DS176" s="791"/>
      <c r="DT176" s="791"/>
      <c r="DU176" s="791"/>
      <c r="DV176" s="791"/>
      <c r="DW176" s="791"/>
      <c r="DX176" s="791"/>
      <c r="DY176" s="791"/>
      <c r="DZ176" s="791"/>
      <c r="EA176" s="791"/>
      <c r="EB176" s="791"/>
      <c r="EC176" s="791"/>
      <c r="ED176" s="791"/>
      <c r="EE176" s="791"/>
      <c r="EF176" s="791"/>
      <c r="EG176" s="791"/>
      <c r="EH176" s="791"/>
      <c r="EI176" s="791"/>
      <c r="EJ176" s="791"/>
      <c r="EK176" s="791"/>
      <c r="EL176" s="791"/>
      <c r="EM176" s="791"/>
      <c r="EN176" s="791"/>
      <c r="EO176" s="791"/>
      <c r="EP176" s="791"/>
      <c r="EQ176" s="791"/>
      <c r="ER176" s="791"/>
      <c r="ES176" s="791"/>
      <c r="ET176" s="791"/>
      <c r="EU176" s="791"/>
      <c r="EV176" s="791"/>
      <c r="EW176" s="791"/>
      <c r="EX176" s="791"/>
      <c r="EY176" s="791"/>
      <c r="EZ176" s="791"/>
      <c r="FA176" s="791"/>
      <c r="FB176" s="791"/>
      <c r="FC176" s="791"/>
      <c r="FD176" s="791"/>
      <c r="FE176" s="791"/>
      <c r="FF176" s="791"/>
      <c r="FG176" s="791"/>
      <c r="FH176" s="791"/>
      <c r="FI176" s="791"/>
      <c r="FJ176" s="791"/>
      <c r="FK176" s="791"/>
      <c r="FL176" s="791"/>
      <c r="FM176" s="791"/>
      <c r="FN176" s="791"/>
      <c r="FO176" s="791"/>
      <c r="FP176" s="791"/>
      <c r="FQ176" s="791"/>
      <c r="FR176" s="791"/>
      <c r="FS176" s="791"/>
      <c r="FT176" s="791"/>
      <c r="FU176" s="791"/>
      <c r="FV176" s="791"/>
      <c r="FW176" s="791"/>
      <c r="FX176" s="791"/>
      <c r="FY176" s="791"/>
      <c r="FZ176" s="791"/>
      <c r="GA176" s="791"/>
      <c r="GB176" s="791"/>
      <c r="GC176" s="791"/>
      <c r="GD176" s="791"/>
      <c r="GE176" s="791"/>
      <c r="GF176" s="791"/>
      <c r="GG176" s="791"/>
      <c r="GH176" s="791"/>
      <c r="GI176" s="791"/>
      <c r="GJ176" s="791"/>
      <c r="GK176" s="791"/>
      <c r="GL176" s="787"/>
      <c r="GM176" s="787"/>
      <c r="GN176" s="787"/>
      <c r="GO176" s="787"/>
      <c r="GP176" s="787"/>
      <c r="GQ176" s="787"/>
      <c r="GR176" s="787"/>
      <c r="GS176" s="787"/>
    </row>
    <row r="177" spans="1:186" s="837" customFormat="1" ht="7.5" customHeight="1" x14ac:dyDescent="0.15">
      <c r="A177" s="787"/>
      <c r="B177" s="787"/>
      <c r="C177" s="787"/>
      <c r="D177" s="787"/>
      <c r="AJ177" s="787"/>
      <c r="AK177" s="787"/>
      <c r="AL177" s="787"/>
      <c r="AM177" s="787"/>
      <c r="AN177" s="787"/>
      <c r="AO177" s="787"/>
      <c r="AP177" s="787"/>
      <c r="AQ177" s="787"/>
      <c r="AR177" s="787"/>
      <c r="AS177" s="787"/>
      <c r="AT177" s="787"/>
      <c r="AU177" s="787"/>
      <c r="AV177" s="787"/>
      <c r="AW177" s="787"/>
      <c r="AX177" s="787"/>
      <c r="AY177" s="787"/>
      <c r="AZ177" s="787"/>
      <c r="BA177" s="787"/>
      <c r="BB177" s="787"/>
      <c r="BC177" s="787"/>
      <c r="BD177" s="787"/>
      <c r="BE177" s="787"/>
      <c r="BF177" s="787"/>
      <c r="BG177" s="787"/>
      <c r="BH177" s="787"/>
      <c r="BI177" s="787"/>
      <c r="BJ177" s="787"/>
      <c r="BK177" s="787"/>
      <c r="BL177" s="787"/>
      <c r="BM177" s="787"/>
      <c r="BN177" s="787"/>
      <c r="BO177" s="787"/>
      <c r="BP177" s="787"/>
      <c r="BQ177" s="787"/>
      <c r="BR177" s="787"/>
      <c r="BS177" s="787"/>
      <c r="BT177" s="787"/>
      <c r="BU177" s="787"/>
      <c r="BV177" s="787"/>
      <c r="BW177" s="787"/>
      <c r="BX177" s="787"/>
      <c r="BY177" s="787"/>
      <c r="BZ177" s="787"/>
      <c r="CA177" s="787"/>
      <c r="CB177" s="787"/>
      <c r="CC177" s="787"/>
      <c r="CD177" s="787"/>
      <c r="CE177" s="787"/>
      <c r="CF177" s="787"/>
      <c r="CG177" s="787"/>
      <c r="CH177" s="787"/>
      <c r="CI177" s="787"/>
      <c r="CJ177" s="787"/>
      <c r="CK177" s="787"/>
      <c r="CL177" s="787"/>
      <c r="CM177" s="787"/>
      <c r="CN177" s="787"/>
      <c r="CO177" s="787"/>
      <c r="CP177" s="787"/>
      <c r="CQ177" s="787"/>
      <c r="CR177" s="787"/>
      <c r="CS177" s="787"/>
      <c r="CT177" s="787"/>
      <c r="CU177" s="787"/>
      <c r="CV177" s="787"/>
      <c r="CW177" s="787"/>
      <c r="CX177" s="787"/>
      <c r="CY177" s="787"/>
      <c r="CZ177" s="787"/>
      <c r="DA177" s="787"/>
      <c r="DB177" s="787"/>
      <c r="DC177" s="787"/>
      <c r="DD177" s="787"/>
      <c r="DE177" s="787"/>
      <c r="DF177" s="787"/>
      <c r="DG177" s="787"/>
      <c r="DH177" s="787"/>
      <c r="DI177" s="787"/>
      <c r="DJ177" s="787"/>
      <c r="DK177" s="787"/>
      <c r="DL177" s="787"/>
      <c r="DM177" s="787"/>
      <c r="DN177" s="787"/>
      <c r="DO177" s="787"/>
      <c r="DP177" s="787"/>
      <c r="DQ177" s="787"/>
      <c r="DR177" s="787"/>
      <c r="DS177" s="787"/>
      <c r="DT177" s="787"/>
      <c r="DU177" s="787"/>
      <c r="DV177" s="787"/>
      <c r="DW177" s="787"/>
      <c r="DX177" s="787"/>
      <c r="DY177" s="787"/>
      <c r="DZ177" s="787"/>
      <c r="EA177" s="787"/>
      <c r="EB177" s="787"/>
      <c r="EC177" s="787"/>
      <c r="ED177" s="787"/>
      <c r="EE177" s="787"/>
      <c r="EF177" s="787"/>
      <c r="EG177" s="787"/>
      <c r="EH177" s="787"/>
      <c r="EI177" s="787"/>
      <c r="EJ177" s="787"/>
      <c r="EK177" s="787"/>
      <c r="EL177" s="787"/>
      <c r="EM177" s="787"/>
      <c r="EN177" s="787"/>
      <c r="EO177" s="787"/>
      <c r="EP177" s="787"/>
      <c r="EQ177" s="787"/>
      <c r="ER177" s="787"/>
      <c r="ES177" s="787"/>
      <c r="ET177" s="787"/>
      <c r="EU177" s="787"/>
      <c r="EV177" s="787"/>
      <c r="EW177" s="787"/>
      <c r="EX177" s="787"/>
      <c r="EY177" s="787"/>
      <c r="EZ177" s="787"/>
      <c r="FA177" s="787"/>
      <c r="FB177" s="787"/>
      <c r="FC177" s="787"/>
      <c r="FD177" s="787"/>
      <c r="FE177" s="787"/>
      <c r="FF177" s="787"/>
      <c r="FG177" s="787"/>
      <c r="FH177" s="787"/>
      <c r="FI177" s="787"/>
      <c r="FJ177" s="787"/>
      <c r="FK177" s="787"/>
      <c r="FL177" s="787"/>
      <c r="FM177" s="787"/>
      <c r="FN177" s="787"/>
      <c r="FO177" s="787"/>
      <c r="FP177" s="787"/>
      <c r="FQ177" s="787"/>
      <c r="FR177" s="787"/>
      <c r="FS177" s="787"/>
      <c r="FT177" s="787"/>
      <c r="FU177" s="787"/>
      <c r="FV177" s="787"/>
      <c r="FW177" s="787"/>
      <c r="FX177" s="787"/>
      <c r="FY177" s="787"/>
      <c r="FZ177" s="787"/>
      <c r="GA177" s="787"/>
      <c r="GB177" s="787"/>
      <c r="GC177" s="787"/>
      <c r="GD177" s="787"/>
    </row>
    <row r="178" spans="1:186" s="837" customFormat="1" ht="13.5" customHeight="1" x14ac:dyDescent="0.15">
      <c r="A178" s="1416" t="s">
        <v>468</v>
      </c>
      <c r="B178" s="1416"/>
      <c r="C178" s="1416"/>
      <c r="D178" s="1416"/>
      <c r="E178" s="792"/>
      <c r="F178" s="792"/>
      <c r="G178" s="792"/>
      <c r="H178" s="1420" t="s">
        <v>73</v>
      </c>
      <c r="I178" s="1421"/>
      <c r="J178" s="1422"/>
      <c r="K178" s="796"/>
      <c r="L178" s="1420" t="s">
        <v>469</v>
      </c>
      <c r="M178" s="1421"/>
      <c r="N178" s="1422"/>
      <c r="O178" s="1425" t="s">
        <v>87</v>
      </c>
      <c r="P178" s="1413"/>
      <c r="Q178" s="1413"/>
      <c r="R178" s="1413"/>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c r="AS178" s="1413"/>
      <c r="AT178" s="1413"/>
      <c r="AU178" s="1413"/>
      <c r="AV178" s="1413"/>
      <c r="AW178" s="1413"/>
      <c r="AX178" s="1413"/>
      <c r="AY178" s="1413"/>
      <c r="AZ178" s="1413"/>
      <c r="BA178" s="1413"/>
      <c r="BB178" s="1413"/>
      <c r="BC178" s="1413"/>
      <c r="BD178" s="1413"/>
      <c r="BE178" s="1413"/>
      <c r="BF178" s="1413"/>
      <c r="BG178" s="1413"/>
      <c r="BH178" s="1413"/>
      <c r="BI178" s="1413"/>
      <c r="BJ178" s="1413"/>
      <c r="BK178" s="1413"/>
      <c r="BL178" s="1413"/>
      <c r="BM178" s="1413"/>
      <c r="BN178" s="1413"/>
      <c r="BO178" s="1413"/>
      <c r="BP178" s="1413"/>
      <c r="BQ178" s="1413"/>
      <c r="BR178" s="1413"/>
      <c r="BS178" s="1413"/>
      <c r="BT178" s="1413"/>
      <c r="BU178" s="1413"/>
      <c r="BV178" s="1413"/>
      <c r="BW178" s="1413"/>
      <c r="BX178" s="1413"/>
      <c r="BY178" s="1413"/>
      <c r="BZ178" s="1413"/>
      <c r="CA178" s="1413"/>
      <c r="CB178" s="1413"/>
      <c r="CC178" s="1413"/>
      <c r="CD178" s="1413"/>
      <c r="CE178" s="1413"/>
      <c r="CF178" s="1413"/>
      <c r="CG178" s="1413"/>
      <c r="CH178" s="1413"/>
      <c r="CI178" s="1413"/>
      <c r="CJ178" s="1413"/>
      <c r="CK178" s="1413"/>
      <c r="CL178" s="1413"/>
      <c r="CM178" s="1413"/>
      <c r="CN178" s="1413"/>
      <c r="CO178" s="1413"/>
      <c r="CP178" s="1413"/>
      <c r="CQ178" s="1413"/>
      <c r="CR178" s="1413"/>
      <c r="CS178" s="1413"/>
      <c r="CT178" s="1413"/>
      <c r="CU178" s="1413"/>
      <c r="CV178" s="1413"/>
      <c r="CW178" s="1413"/>
      <c r="CX178" s="1413"/>
      <c r="CY178" s="1413"/>
      <c r="CZ178" s="1413"/>
      <c r="DA178" s="1413"/>
      <c r="DB178" s="1413"/>
      <c r="DC178" s="1413"/>
      <c r="DD178" s="1413"/>
      <c r="DE178" s="1413"/>
      <c r="DF178" s="1413"/>
      <c r="DG178" s="1413"/>
      <c r="DH178" s="1413"/>
      <c r="DI178" s="1413"/>
      <c r="DJ178" s="1413"/>
      <c r="DK178" s="1413"/>
      <c r="DL178" s="1413"/>
      <c r="DM178" s="1413"/>
      <c r="DN178" s="1413"/>
      <c r="DO178" s="1413"/>
      <c r="DP178" s="1413"/>
      <c r="DQ178" s="1413"/>
      <c r="DR178" s="1413"/>
      <c r="DS178" s="1413"/>
      <c r="DT178" s="1413"/>
      <c r="DU178" s="1413"/>
      <c r="DV178" s="1413"/>
      <c r="DW178" s="1413"/>
      <c r="DX178" s="1413"/>
      <c r="DY178" s="1413"/>
      <c r="DZ178" s="1413"/>
      <c r="EA178" s="1413"/>
      <c r="EB178" s="1413"/>
      <c r="EC178" s="1413"/>
      <c r="ED178" s="1413"/>
      <c r="EE178" s="1413"/>
      <c r="EF178" s="1413"/>
      <c r="EG178" s="1413"/>
      <c r="EH178" s="1413"/>
      <c r="EI178" s="1413"/>
      <c r="EJ178" s="1413"/>
      <c r="EK178" s="1413"/>
      <c r="EL178" s="1413"/>
      <c r="EM178" s="1413"/>
      <c r="EN178" s="1413"/>
      <c r="EO178" s="1413"/>
      <c r="EP178" s="1413"/>
      <c r="EQ178" s="1413"/>
      <c r="ER178" s="1413"/>
      <c r="ES178" s="1413"/>
      <c r="ET178" s="1413"/>
      <c r="EU178" s="1413"/>
      <c r="EV178" s="1413"/>
      <c r="EW178" s="1413"/>
      <c r="EX178" s="1413"/>
      <c r="EY178" s="1413"/>
      <c r="EZ178" s="1413"/>
      <c r="FA178" s="1413"/>
      <c r="FB178" s="1413"/>
      <c r="FC178" s="1413"/>
      <c r="FD178" s="1413"/>
      <c r="FE178" s="1413"/>
      <c r="FF178" s="1413"/>
      <c r="FG178" s="1413"/>
      <c r="FH178" s="1413"/>
      <c r="FI178" s="1413"/>
      <c r="FJ178" s="1413"/>
      <c r="FK178" s="1413"/>
      <c r="FL178" s="1413"/>
      <c r="FM178" s="1413"/>
      <c r="FN178" s="1413"/>
      <c r="FO178" s="1413"/>
      <c r="FP178" s="1413"/>
      <c r="FQ178" s="1413"/>
      <c r="FR178" s="1413"/>
      <c r="FS178" s="1413"/>
      <c r="FT178" s="1413"/>
      <c r="FU178" s="1413"/>
      <c r="FV178" s="1413"/>
      <c r="FW178" s="1413"/>
      <c r="FX178" s="1413"/>
      <c r="FY178" s="1413"/>
      <c r="FZ178" s="1413"/>
      <c r="GA178" s="1413"/>
      <c r="GB178" s="1413"/>
      <c r="GC178" s="1413"/>
      <c r="GD178" s="1413"/>
    </row>
    <row r="179" spans="1:186" s="837" customFormat="1" ht="7.5" customHeight="1" x14ac:dyDescent="0.15">
      <c r="A179" s="792"/>
      <c r="B179" s="792"/>
      <c r="C179" s="792"/>
      <c r="D179" s="792"/>
      <c r="E179" s="792"/>
      <c r="F179" s="792"/>
      <c r="G179" s="792"/>
      <c r="H179" s="796"/>
      <c r="I179" s="796"/>
      <c r="J179" s="796"/>
      <c r="K179" s="796"/>
      <c r="L179" s="796"/>
      <c r="M179" s="796"/>
      <c r="N179" s="796"/>
      <c r="O179" s="791"/>
      <c r="P179" s="791"/>
      <c r="Q179" s="791"/>
      <c r="R179" s="791"/>
      <c r="S179" s="791"/>
      <c r="T179" s="791"/>
      <c r="U179" s="791"/>
      <c r="V179" s="791"/>
      <c r="W179" s="791"/>
      <c r="X179" s="791"/>
      <c r="Y179" s="791"/>
      <c r="Z179" s="791"/>
      <c r="AA179" s="791"/>
      <c r="AB179" s="791"/>
      <c r="AC179" s="791"/>
      <c r="AD179" s="791"/>
      <c r="AE179" s="791"/>
      <c r="AF179" s="791"/>
      <c r="AG179" s="791"/>
      <c r="AH179" s="791"/>
      <c r="AI179" s="791"/>
      <c r="AJ179" s="791"/>
      <c r="AK179" s="791"/>
      <c r="AL179" s="791"/>
      <c r="AM179" s="791"/>
      <c r="AN179" s="791"/>
      <c r="AO179" s="791"/>
      <c r="AP179" s="791"/>
      <c r="AQ179" s="791"/>
      <c r="AR179" s="791"/>
      <c r="AS179" s="791"/>
      <c r="AT179" s="791"/>
      <c r="AU179" s="791"/>
      <c r="AV179" s="791"/>
      <c r="AW179" s="791"/>
      <c r="AX179" s="791"/>
      <c r="AY179" s="791"/>
      <c r="AZ179" s="791"/>
      <c r="BA179" s="791"/>
      <c r="BB179" s="791"/>
      <c r="BC179" s="791"/>
      <c r="BD179" s="791"/>
      <c r="BE179" s="791"/>
      <c r="BF179" s="791"/>
      <c r="BG179" s="791"/>
      <c r="BH179" s="791"/>
      <c r="BI179" s="791"/>
      <c r="BJ179" s="791"/>
      <c r="BK179" s="791"/>
      <c r="BL179" s="791"/>
      <c r="BM179" s="791"/>
      <c r="BN179" s="791"/>
      <c r="BO179" s="791"/>
      <c r="BP179" s="791"/>
      <c r="BQ179" s="791"/>
      <c r="BR179" s="791"/>
      <c r="BS179" s="791"/>
      <c r="BT179" s="791"/>
      <c r="BU179" s="791"/>
      <c r="BV179" s="791"/>
      <c r="BW179" s="791"/>
      <c r="BX179" s="791"/>
      <c r="BY179" s="791"/>
      <c r="BZ179" s="791"/>
      <c r="CA179" s="791"/>
      <c r="CB179" s="791"/>
      <c r="CC179" s="791"/>
      <c r="CD179" s="791"/>
      <c r="CE179" s="791"/>
      <c r="CF179" s="791"/>
      <c r="CG179" s="791"/>
      <c r="CH179" s="791"/>
      <c r="CI179" s="791"/>
      <c r="CJ179" s="791"/>
      <c r="CK179" s="791"/>
      <c r="CL179" s="791"/>
      <c r="CM179" s="791"/>
      <c r="CN179" s="791"/>
      <c r="CO179" s="791"/>
      <c r="CP179" s="791"/>
      <c r="CQ179" s="791"/>
      <c r="CR179" s="791"/>
      <c r="CS179" s="791"/>
      <c r="CT179" s="791"/>
      <c r="CU179" s="791"/>
      <c r="CV179" s="791"/>
      <c r="CW179" s="791"/>
      <c r="CX179" s="791"/>
      <c r="CY179" s="791"/>
      <c r="CZ179" s="791"/>
      <c r="DA179" s="791"/>
      <c r="DB179" s="791"/>
      <c r="DC179" s="791"/>
      <c r="DD179" s="791"/>
      <c r="DE179" s="791"/>
      <c r="DF179" s="791"/>
      <c r="DG179" s="791"/>
      <c r="DH179" s="791"/>
      <c r="DI179" s="791"/>
      <c r="DJ179" s="791"/>
      <c r="DK179" s="791"/>
      <c r="DL179" s="791"/>
      <c r="DM179" s="791"/>
      <c r="DN179" s="791"/>
      <c r="DO179" s="791"/>
      <c r="DP179" s="791"/>
      <c r="DQ179" s="791"/>
      <c r="DR179" s="791"/>
      <c r="DS179" s="791"/>
      <c r="DT179" s="791"/>
      <c r="DU179" s="791"/>
      <c r="DV179" s="791"/>
      <c r="DW179" s="791"/>
      <c r="DX179" s="791"/>
      <c r="DY179" s="791"/>
      <c r="DZ179" s="791"/>
      <c r="EA179" s="791"/>
      <c r="EB179" s="791"/>
      <c r="EC179" s="791"/>
      <c r="ED179" s="791"/>
      <c r="EE179" s="791"/>
      <c r="EF179" s="791"/>
      <c r="EG179" s="791"/>
      <c r="EH179" s="791"/>
      <c r="EI179" s="791"/>
      <c r="EJ179" s="791"/>
      <c r="EK179" s="791"/>
      <c r="EL179" s="791"/>
      <c r="EM179" s="791"/>
      <c r="EN179" s="791"/>
      <c r="EO179" s="791"/>
      <c r="EP179" s="791"/>
      <c r="EQ179" s="791"/>
      <c r="ER179" s="791"/>
      <c r="ES179" s="791"/>
      <c r="ET179" s="791"/>
      <c r="EU179" s="791"/>
      <c r="EV179" s="791"/>
      <c r="EW179" s="791"/>
      <c r="EX179" s="791"/>
      <c r="EY179" s="791"/>
      <c r="EZ179" s="791"/>
      <c r="FA179" s="791"/>
      <c r="FB179" s="791"/>
      <c r="FC179" s="791"/>
      <c r="FD179" s="791"/>
      <c r="FE179" s="791"/>
      <c r="FF179" s="791"/>
      <c r="FG179" s="791"/>
      <c r="FH179" s="791"/>
      <c r="FI179" s="791"/>
      <c r="FJ179" s="791"/>
      <c r="FK179" s="791"/>
      <c r="FL179" s="791"/>
      <c r="FM179" s="791"/>
      <c r="FN179" s="791"/>
      <c r="FO179" s="791"/>
      <c r="FP179" s="791"/>
      <c r="FQ179" s="791"/>
      <c r="FR179" s="791"/>
      <c r="FS179" s="791"/>
      <c r="FT179" s="791"/>
      <c r="FU179" s="791"/>
      <c r="FV179" s="791"/>
      <c r="FW179" s="791"/>
      <c r="FX179" s="791"/>
      <c r="FY179" s="791"/>
      <c r="FZ179" s="791"/>
      <c r="GA179" s="791"/>
      <c r="GB179" s="791"/>
      <c r="GC179" s="791"/>
      <c r="GD179" s="791"/>
    </row>
    <row r="180" spans="1:186" s="837" customFormat="1" ht="13.5" customHeight="1" x14ac:dyDescent="0.15">
      <c r="A180" s="787"/>
      <c r="B180" s="787"/>
      <c r="C180" s="787"/>
      <c r="D180" s="787"/>
      <c r="E180" s="1411" t="s">
        <v>86</v>
      </c>
      <c r="F180" s="1411"/>
      <c r="G180" s="1411"/>
      <c r="H180" s="1411"/>
      <c r="I180" s="1411"/>
      <c r="J180" s="1411"/>
      <c r="K180" s="1411"/>
      <c r="L180" s="1411"/>
      <c r="M180" s="1411"/>
      <c r="N180" s="1411"/>
      <c r="O180" s="1411"/>
      <c r="P180" s="1411"/>
      <c r="Q180" s="1411"/>
      <c r="R180" s="1411"/>
      <c r="S180" s="1411"/>
      <c r="T180" s="1411"/>
      <c r="U180" s="1411"/>
      <c r="V180" s="1411"/>
      <c r="W180" s="1411"/>
      <c r="X180" s="1411"/>
      <c r="Y180" s="1411"/>
      <c r="Z180" s="1411"/>
      <c r="AA180" s="1411"/>
      <c r="AB180" s="1411"/>
      <c r="AC180" s="1411"/>
      <c r="AD180" s="1411"/>
      <c r="AE180" s="1411"/>
      <c r="AF180" s="1411"/>
      <c r="AG180" s="1411"/>
      <c r="AH180" s="1411"/>
      <c r="AI180" s="1411"/>
      <c r="AJ180" s="1411"/>
      <c r="AK180" s="1411"/>
      <c r="AL180" s="1411"/>
      <c r="AM180" s="1411"/>
      <c r="AN180" s="1411"/>
      <c r="AO180" s="1411"/>
      <c r="AP180" s="1411"/>
      <c r="AQ180" s="1411"/>
      <c r="AR180" s="1411"/>
      <c r="AS180" s="1411"/>
      <c r="AT180" s="1411"/>
      <c r="AU180" s="1411"/>
      <c r="AV180" s="1411"/>
      <c r="AW180" s="1411"/>
      <c r="AX180" s="1411"/>
      <c r="AY180" s="1411"/>
      <c r="AZ180" s="1411"/>
      <c r="BA180" s="1411"/>
      <c r="BB180" s="1411"/>
      <c r="BC180" s="1411"/>
      <c r="BD180" s="1411"/>
      <c r="BE180" s="1411"/>
      <c r="BF180" s="1411"/>
      <c r="BG180" s="1411"/>
      <c r="BH180" s="1411"/>
      <c r="BI180" s="1411"/>
      <c r="BJ180" s="1411"/>
      <c r="BK180" s="1411"/>
      <c r="BL180" s="1411"/>
      <c r="BM180" s="1411"/>
      <c r="BN180" s="1411"/>
      <c r="BO180" s="1411"/>
      <c r="BP180" s="1411"/>
      <c r="BQ180" s="1411"/>
      <c r="BR180" s="1411"/>
      <c r="BS180" s="1411"/>
      <c r="BT180" s="1411"/>
      <c r="BU180" s="1411"/>
      <c r="BV180" s="1411"/>
      <c r="BW180" s="1411"/>
      <c r="BX180" s="1411"/>
      <c r="BY180" s="1411"/>
      <c r="BZ180" s="1411"/>
      <c r="CA180" s="1411"/>
      <c r="CB180" s="1411"/>
      <c r="CC180" s="1411"/>
      <c r="CD180" s="1411"/>
      <c r="CE180" s="1411"/>
      <c r="CF180" s="1411"/>
      <c r="CG180" s="1411"/>
      <c r="CH180" s="1411"/>
      <c r="CI180" s="1411"/>
      <c r="CJ180" s="1411"/>
      <c r="CK180" s="1411"/>
      <c r="CL180" s="1411"/>
      <c r="CM180" s="1411"/>
      <c r="CN180" s="1411"/>
      <c r="CO180" s="1411"/>
      <c r="CP180" s="1411"/>
      <c r="CQ180" s="1411"/>
      <c r="CR180" s="1411"/>
      <c r="CS180" s="1411"/>
      <c r="CT180" s="1411"/>
      <c r="CU180" s="1411"/>
      <c r="CV180" s="1411"/>
      <c r="CW180" s="1411"/>
      <c r="CX180" s="1411"/>
      <c r="CY180" s="1411"/>
      <c r="CZ180" s="1411"/>
      <c r="DA180" s="1411"/>
      <c r="DB180" s="1411"/>
      <c r="DC180" s="1411"/>
      <c r="DD180" s="1411"/>
      <c r="DE180" s="1411"/>
      <c r="DF180" s="1411"/>
      <c r="DG180" s="1411"/>
      <c r="DH180" s="1411"/>
      <c r="DI180" s="1411"/>
      <c r="DJ180" s="1411"/>
      <c r="DK180" s="1411"/>
      <c r="DL180" s="1411"/>
      <c r="DM180" s="1411"/>
      <c r="DN180" s="1411"/>
      <c r="DO180" s="1411"/>
      <c r="DP180" s="1411"/>
      <c r="DQ180" s="1411"/>
      <c r="DR180" s="1411"/>
      <c r="DS180" s="1411"/>
      <c r="DT180" s="1411"/>
      <c r="DU180" s="1411"/>
      <c r="DV180" s="1411"/>
      <c r="DW180" s="1411"/>
      <c r="DX180" s="1411"/>
      <c r="DY180" s="1411"/>
      <c r="DZ180" s="1411"/>
      <c r="EA180" s="1411"/>
      <c r="EB180" s="1411"/>
      <c r="EC180" s="1411"/>
      <c r="ED180" s="1411"/>
      <c r="EE180" s="1411"/>
      <c r="EF180" s="1411"/>
      <c r="EG180" s="1411"/>
      <c r="EH180" s="1411"/>
      <c r="EI180" s="1411"/>
      <c r="EJ180" s="1411"/>
      <c r="EK180" s="1411"/>
      <c r="EL180" s="1411"/>
      <c r="EM180" s="1411"/>
      <c r="EN180" s="1411"/>
      <c r="EO180" s="1411"/>
      <c r="EP180" s="1411"/>
      <c r="EQ180" s="1411"/>
      <c r="ER180" s="1411"/>
      <c r="ES180" s="1411"/>
      <c r="ET180" s="1411"/>
      <c r="EU180" s="1411"/>
      <c r="EV180" s="1411"/>
      <c r="EW180" s="1411"/>
      <c r="EX180" s="1411"/>
      <c r="EY180" s="1411"/>
      <c r="EZ180" s="1411"/>
      <c r="FA180" s="1411"/>
      <c r="FB180" s="1411"/>
      <c r="FC180" s="1411"/>
      <c r="FD180" s="1411"/>
      <c r="FE180" s="1411"/>
      <c r="FF180" s="1411"/>
      <c r="FG180" s="1411"/>
      <c r="FH180" s="1411"/>
      <c r="FI180" s="1411"/>
      <c r="FJ180" s="1411"/>
      <c r="FK180" s="1411"/>
      <c r="FL180" s="1411"/>
      <c r="FM180" s="1411"/>
      <c r="FN180" s="1411"/>
      <c r="FO180" s="1411"/>
      <c r="FP180" s="1411"/>
      <c r="FQ180" s="1411"/>
      <c r="FR180" s="1411"/>
      <c r="FS180" s="1411"/>
      <c r="FT180" s="1411"/>
      <c r="FU180" s="1411"/>
      <c r="FV180" s="1411"/>
      <c r="FW180" s="1411"/>
      <c r="FX180" s="1411"/>
      <c r="FY180" s="1411"/>
      <c r="FZ180" s="1411"/>
      <c r="GA180" s="1411"/>
      <c r="GB180" s="1411"/>
      <c r="GC180" s="1411"/>
      <c r="GD180" s="1411"/>
    </row>
    <row r="181" spans="1:186" s="837" customFormat="1" ht="7.5" customHeight="1" x14ac:dyDescent="0.15">
      <c r="A181" s="787"/>
      <c r="B181" s="787"/>
      <c r="C181" s="787"/>
      <c r="D181" s="787"/>
      <c r="E181" s="787"/>
      <c r="F181" s="787"/>
      <c r="G181" s="787"/>
      <c r="H181" s="787"/>
      <c r="I181" s="787"/>
      <c r="J181" s="787"/>
      <c r="K181" s="787"/>
      <c r="L181" s="787"/>
      <c r="M181" s="787"/>
      <c r="N181" s="787"/>
      <c r="O181" s="787"/>
      <c r="P181" s="787"/>
      <c r="Q181" s="787"/>
      <c r="R181" s="787"/>
      <c r="S181" s="787"/>
      <c r="T181" s="787"/>
      <c r="U181" s="787"/>
      <c r="V181" s="787"/>
      <c r="W181" s="787"/>
      <c r="X181" s="787"/>
      <c r="Y181" s="787"/>
      <c r="Z181" s="787"/>
      <c r="AA181" s="787"/>
      <c r="AB181" s="787"/>
      <c r="AC181" s="787"/>
      <c r="AD181" s="787"/>
      <c r="AE181" s="787"/>
      <c r="AF181" s="787"/>
      <c r="AG181" s="787"/>
      <c r="AH181" s="787"/>
      <c r="AI181" s="787"/>
      <c r="AJ181" s="787"/>
      <c r="AK181" s="787"/>
      <c r="AL181" s="787"/>
      <c r="AM181" s="787"/>
      <c r="AN181" s="787"/>
      <c r="AO181" s="787"/>
      <c r="AP181" s="787"/>
      <c r="AQ181" s="787"/>
      <c r="AR181" s="787"/>
      <c r="AS181" s="787"/>
      <c r="AT181" s="787"/>
      <c r="AU181" s="787"/>
      <c r="AV181" s="787"/>
      <c r="AW181" s="787"/>
      <c r="AX181" s="787"/>
      <c r="AY181" s="787"/>
      <c r="AZ181" s="787"/>
      <c r="BA181" s="787"/>
      <c r="BB181" s="787"/>
      <c r="BC181" s="787"/>
      <c r="BD181" s="787"/>
      <c r="BE181" s="787"/>
      <c r="BF181" s="787"/>
      <c r="BG181" s="787"/>
      <c r="BH181" s="787"/>
      <c r="BI181" s="787"/>
      <c r="BJ181" s="787"/>
      <c r="BK181" s="787"/>
      <c r="BL181" s="787"/>
      <c r="BM181" s="787"/>
      <c r="BN181" s="787"/>
      <c r="BO181" s="787"/>
      <c r="BP181" s="787"/>
      <c r="BQ181" s="787"/>
      <c r="BR181" s="787"/>
      <c r="BS181" s="787"/>
      <c r="BT181" s="787"/>
      <c r="BU181" s="787"/>
      <c r="BV181" s="787"/>
      <c r="BW181" s="787"/>
      <c r="BX181" s="787"/>
      <c r="BY181" s="787"/>
      <c r="BZ181" s="787"/>
      <c r="CA181" s="787"/>
      <c r="CB181" s="787"/>
      <c r="CC181" s="787"/>
      <c r="CD181" s="787"/>
      <c r="CE181" s="787"/>
      <c r="CF181" s="787"/>
      <c r="CG181" s="787"/>
      <c r="CH181" s="787"/>
      <c r="CI181" s="787"/>
      <c r="CJ181" s="787"/>
      <c r="CK181" s="787"/>
      <c r="CL181" s="787"/>
      <c r="CM181" s="787"/>
      <c r="CN181" s="787"/>
      <c r="CO181" s="787"/>
      <c r="CP181" s="787"/>
      <c r="CQ181" s="787"/>
      <c r="CR181" s="787"/>
      <c r="CS181" s="787"/>
      <c r="CT181" s="787"/>
      <c r="CU181" s="787"/>
      <c r="CV181" s="787"/>
      <c r="CW181" s="787"/>
      <c r="CX181" s="787"/>
      <c r="CY181" s="787"/>
      <c r="CZ181" s="787"/>
      <c r="DA181" s="787"/>
      <c r="DB181" s="787"/>
      <c r="DC181" s="787"/>
      <c r="DD181" s="787"/>
      <c r="DE181" s="787"/>
      <c r="DF181" s="787"/>
      <c r="DG181" s="787"/>
      <c r="DH181" s="787"/>
      <c r="DI181" s="787"/>
      <c r="DJ181" s="787"/>
      <c r="DK181" s="787"/>
      <c r="DL181" s="787"/>
      <c r="DM181" s="787"/>
      <c r="DN181" s="787"/>
      <c r="DO181" s="787"/>
      <c r="DP181" s="787"/>
      <c r="DQ181" s="787"/>
      <c r="DR181" s="787"/>
      <c r="DS181" s="787"/>
      <c r="DT181" s="787"/>
      <c r="DU181" s="787"/>
      <c r="DV181" s="787"/>
      <c r="DW181" s="787"/>
      <c r="DX181" s="787"/>
      <c r="DY181" s="787"/>
      <c r="DZ181" s="787"/>
      <c r="EA181" s="787"/>
      <c r="EB181" s="787"/>
      <c r="EC181" s="787"/>
      <c r="ED181" s="787"/>
      <c r="EE181" s="787"/>
      <c r="EF181" s="787"/>
      <c r="EG181" s="787"/>
      <c r="EH181" s="787"/>
      <c r="EI181" s="787"/>
      <c r="EJ181" s="787"/>
      <c r="EK181" s="787"/>
      <c r="EL181" s="787"/>
      <c r="EM181" s="787"/>
      <c r="EN181" s="787"/>
      <c r="EO181" s="787"/>
      <c r="EP181" s="787"/>
      <c r="EQ181" s="787"/>
      <c r="ER181" s="787"/>
      <c r="ES181" s="787"/>
      <c r="ET181" s="787"/>
      <c r="EU181" s="787"/>
      <c r="EV181" s="787"/>
      <c r="EW181" s="787"/>
      <c r="EX181" s="787"/>
      <c r="EY181" s="787"/>
      <c r="EZ181" s="787"/>
      <c r="FA181" s="787"/>
      <c r="FB181" s="787"/>
      <c r="FC181" s="787"/>
      <c r="FD181" s="787"/>
      <c r="FE181" s="787"/>
      <c r="FF181" s="787"/>
      <c r="FG181" s="787"/>
      <c r="FH181" s="787"/>
      <c r="FI181" s="787"/>
      <c r="FJ181" s="787"/>
      <c r="FK181" s="787"/>
      <c r="FL181" s="787"/>
      <c r="FM181" s="787"/>
      <c r="FN181" s="787"/>
      <c r="FO181" s="787"/>
      <c r="FP181" s="787"/>
      <c r="FQ181" s="787"/>
      <c r="FR181" s="787"/>
      <c r="FS181" s="787"/>
      <c r="FT181" s="787"/>
      <c r="FU181" s="787"/>
      <c r="FV181" s="787"/>
      <c r="FW181" s="787"/>
      <c r="FX181" s="787"/>
      <c r="FY181" s="787"/>
      <c r="FZ181" s="787"/>
      <c r="GA181" s="787"/>
      <c r="GB181" s="787"/>
      <c r="GC181" s="787"/>
      <c r="GD181" s="787"/>
    </row>
    <row r="182" spans="1:186" s="837" customFormat="1" ht="13.5" customHeight="1" x14ac:dyDescent="0.15">
      <c r="A182" s="1416" t="s">
        <v>470</v>
      </c>
      <c r="B182" s="1416"/>
      <c r="C182" s="1416"/>
      <c r="D182" s="1416"/>
      <c r="E182" s="792"/>
      <c r="F182" s="792"/>
      <c r="G182" s="792"/>
      <c r="H182" s="1420" t="s">
        <v>64</v>
      </c>
      <c r="I182" s="1421"/>
      <c r="J182" s="1422"/>
      <c r="K182" s="796"/>
      <c r="L182" s="1420" t="s">
        <v>73</v>
      </c>
      <c r="M182" s="1421"/>
      <c r="N182" s="1422"/>
      <c r="O182" s="1444" t="s">
        <v>956</v>
      </c>
      <c r="P182" s="1445"/>
      <c r="Q182" s="1445"/>
      <c r="R182" s="1445"/>
      <c r="S182" s="1445"/>
      <c r="T182" s="1445"/>
      <c r="U182" s="1445"/>
      <c r="V182" s="1445"/>
      <c r="W182" s="1445"/>
      <c r="X182" s="1445"/>
      <c r="Y182" s="1445"/>
      <c r="Z182" s="1445"/>
      <c r="AA182" s="1445"/>
      <c r="AB182" s="1445"/>
      <c r="AC182" s="1445"/>
      <c r="AD182" s="1445"/>
      <c r="AE182" s="1445"/>
      <c r="AF182" s="1445"/>
      <c r="AG182" s="1445"/>
      <c r="AH182" s="1445"/>
      <c r="AI182" s="1445"/>
      <c r="AJ182" s="1445"/>
      <c r="AK182" s="1445"/>
      <c r="AL182" s="1445"/>
      <c r="AM182" s="1445"/>
      <c r="AN182" s="1445"/>
      <c r="AO182" s="1445"/>
      <c r="AP182" s="1445"/>
      <c r="AQ182" s="1445"/>
      <c r="AR182" s="1445"/>
      <c r="AS182" s="1445"/>
      <c r="AT182" s="1445"/>
      <c r="AU182" s="1445"/>
      <c r="AV182" s="1445"/>
      <c r="AW182" s="1445"/>
      <c r="AX182" s="1445"/>
      <c r="AY182" s="1445"/>
      <c r="AZ182" s="1445"/>
      <c r="BA182" s="1445"/>
      <c r="BB182" s="1445"/>
      <c r="BC182" s="1445"/>
      <c r="BD182" s="1445"/>
      <c r="BE182" s="1445"/>
      <c r="BF182" s="1445"/>
      <c r="BG182" s="1445"/>
      <c r="BH182" s="1445"/>
      <c r="BI182" s="1445"/>
      <c r="BJ182" s="1445"/>
      <c r="BK182" s="1445"/>
      <c r="BL182" s="1445"/>
      <c r="BM182" s="1445"/>
      <c r="BN182" s="1445"/>
      <c r="BO182" s="1445"/>
      <c r="BP182" s="1445"/>
      <c r="BQ182" s="1445"/>
      <c r="BR182" s="1445"/>
      <c r="BS182" s="1445"/>
      <c r="BT182" s="1445"/>
      <c r="BU182" s="1445"/>
      <c r="BV182" s="1445"/>
      <c r="BW182" s="1445"/>
      <c r="BX182" s="1445"/>
      <c r="BY182" s="1445"/>
      <c r="BZ182" s="1445"/>
      <c r="CA182" s="1445"/>
      <c r="CB182" s="1445"/>
      <c r="CC182" s="1445"/>
      <c r="CD182" s="1445"/>
      <c r="CE182" s="1445"/>
      <c r="CF182" s="1445"/>
      <c r="CG182" s="1445"/>
      <c r="CH182" s="1445"/>
      <c r="CI182" s="1445"/>
      <c r="CJ182" s="1445"/>
      <c r="CK182" s="1445"/>
      <c r="CL182" s="1445"/>
      <c r="CM182" s="1445"/>
      <c r="CN182" s="1445"/>
      <c r="CO182" s="1445"/>
      <c r="CP182" s="1445"/>
      <c r="CQ182" s="1445"/>
      <c r="CR182" s="1445"/>
      <c r="CS182" s="1445"/>
      <c r="CT182" s="1445"/>
      <c r="CU182" s="1445"/>
      <c r="CV182" s="1445"/>
      <c r="CW182" s="1445"/>
      <c r="CX182" s="1445"/>
      <c r="CY182" s="1445"/>
      <c r="CZ182" s="1445"/>
      <c r="DA182" s="1445"/>
      <c r="DB182" s="1445"/>
      <c r="DC182" s="1445"/>
      <c r="DD182" s="1445"/>
      <c r="DE182" s="1445"/>
      <c r="DF182" s="1445"/>
      <c r="DG182" s="1445"/>
      <c r="DH182" s="1445"/>
      <c r="DI182" s="1445"/>
      <c r="DJ182" s="1445"/>
      <c r="DK182" s="1445"/>
      <c r="DL182" s="1445"/>
      <c r="DM182" s="1445"/>
      <c r="DN182" s="1445"/>
      <c r="DO182" s="1445"/>
      <c r="DP182" s="1445"/>
      <c r="DQ182" s="1445"/>
      <c r="DR182" s="1445"/>
      <c r="DS182" s="1445"/>
      <c r="DT182" s="1445"/>
      <c r="DU182" s="1445"/>
      <c r="DV182" s="1445"/>
      <c r="DW182" s="1445"/>
      <c r="DX182" s="1445"/>
      <c r="DY182" s="1445"/>
      <c r="DZ182" s="1445"/>
      <c r="EA182" s="1445"/>
      <c r="EB182" s="1445"/>
      <c r="EC182" s="1445"/>
      <c r="ED182" s="1445"/>
      <c r="EE182" s="1445"/>
      <c r="EF182" s="1445"/>
      <c r="EG182" s="1445"/>
      <c r="EH182" s="1445"/>
      <c r="EI182" s="1445"/>
      <c r="EJ182" s="1445"/>
      <c r="EK182" s="1445"/>
      <c r="EL182" s="1445"/>
      <c r="EM182" s="1445"/>
      <c r="EN182" s="1445"/>
      <c r="EO182" s="1445"/>
      <c r="EP182" s="1445"/>
      <c r="EQ182" s="1445"/>
      <c r="ER182" s="1445"/>
      <c r="ES182" s="1445"/>
      <c r="ET182" s="1445"/>
      <c r="EU182" s="1445"/>
      <c r="EV182" s="1445"/>
      <c r="EW182" s="1445"/>
      <c r="EX182" s="1445"/>
      <c r="EY182" s="1445"/>
      <c r="EZ182" s="1445"/>
      <c r="FA182" s="1445"/>
      <c r="FB182" s="1445"/>
      <c r="FC182" s="1445"/>
      <c r="FD182" s="1445"/>
      <c r="FE182" s="1445"/>
      <c r="FF182" s="1445"/>
      <c r="FG182" s="1445"/>
      <c r="FH182" s="1445"/>
      <c r="FI182" s="1445"/>
      <c r="FJ182" s="1445"/>
      <c r="FK182" s="1445"/>
      <c r="FL182" s="1445"/>
      <c r="FM182" s="1445"/>
      <c r="FN182" s="1445"/>
      <c r="FO182" s="1445"/>
      <c r="FP182" s="1445"/>
      <c r="FQ182" s="1445"/>
      <c r="FR182" s="1445"/>
      <c r="FS182" s="1445"/>
      <c r="FT182" s="1445"/>
      <c r="FU182" s="1445"/>
      <c r="FV182" s="1445"/>
      <c r="FW182" s="1445"/>
      <c r="FX182" s="1445"/>
      <c r="FY182" s="1445"/>
      <c r="FZ182" s="1445"/>
      <c r="GA182" s="1445"/>
      <c r="GB182" s="1445"/>
      <c r="GC182" s="1445"/>
      <c r="GD182" s="1445"/>
    </row>
    <row r="183" spans="1:186" s="837" customFormat="1" ht="7.5" customHeight="1" x14ac:dyDescent="0.15">
      <c r="A183" s="792"/>
      <c r="B183" s="792"/>
      <c r="C183" s="792"/>
      <c r="D183" s="792"/>
      <c r="E183" s="792"/>
      <c r="F183" s="792"/>
      <c r="G183" s="792"/>
      <c r="H183" s="796"/>
      <c r="I183" s="796"/>
      <c r="J183" s="796"/>
      <c r="K183" s="796"/>
      <c r="L183" s="796"/>
      <c r="M183" s="796"/>
      <c r="N183" s="796"/>
      <c r="O183" s="791"/>
      <c r="P183" s="791"/>
      <c r="Q183" s="791"/>
      <c r="R183" s="791"/>
      <c r="S183" s="791"/>
      <c r="T183" s="791"/>
      <c r="U183" s="791"/>
      <c r="V183" s="791"/>
      <c r="W183" s="791"/>
      <c r="X183" s="791"/>
      <c r="Y183" s="791"/>
      <c r="Z183" s="791"/>
      <c r="AA183" s="791"/>
      <c r="AB183" s="791"/>
      <c r="AC183" s="791"/>
      <c r="AD183" s="791"/>
      <c r="AE183" s="791"/>
      <c r="AF183" s="791"/>
      <c r="AG183" s="791"/>
      <c r="AH183" s="791"/>
      <c r="AI183" s="791"/>
      <c r="AJ183" s="791"/>
      <c r="AK183" s="791"/>
      <c r="AL183" s="791"/>
      <c r="AM183" s="791"/>
      <c r="AN183" s="791"/>
      <c r="AO183" s="791"/>
      <c r="AP183" s="791"/>
      <c r="AQ183" s="791"/>
      <c r="AR183" s="791"/>
      <c r="AS183" s="791"/>
      <c r="AT183" s="791"/>
      <c r="AU183" s="791"/>
      <c r="AV183" s="791"/>
      <c r="AW183" s="791"/>
      <c r="AX183" s="791"/>
      <c r="AY183" s="791"/>
      <c r="AZ183" s="791"/>
      <c r="BA183" s="791"/>
      <c r="BB183" s="791"/>
      <c r="BC183" s="791"/>
      <c r="BD183" s="791"/>
      <c r="BE183" s="791"/>
      <c r="BF183" s="791"/>
      <c r="BG183" s="791"/>
      <c r="BH183" s="791"/>
      <c r="BI183" s="791"/>
      <c r="BJ183" s="791"/>
      <c r="BK183" s="791"/>
      <c r="BL183" s="791"/>
      <c r="BM183" s="791"/>
      <c r="BN183" s="791"/>
      <c r="BO183" s="791"/>
      <c r="BP183" s="791"/>
      <c r="BQ183" s="791"/>
      <c r="BR183" s="791"/>
      <c r="BS183" s="791"/>
      <c r="BT183" s="791"/>
      <c r="BU183" s="791"/>
      <c r="BV183" s="791"/>
      <c r="BW183" s="791"/>
      <c r="BX183" s="791"/>
      <c r="BY183" s="791"/>
      <c r="BZ183" s="791"/>
      <c r="CA183" s="791"/>
      <c r="CB183" s="791"/>
      <c r="CC183" s="791"/>
      <c r="CD183" s="791"/>
      <c r="CE183" s="791"/>
      <c r="CF183" s="791"/>
      <c r="CG183" s="791"/>
      <c r="CH183" s="791"/>
      <c r="CI183" s="791"/>
      <c r="CJ183" s="791"/>
      <c r="CK183" s="791"/>
      <c r="CL183" s="791"/>
      <c r="CM183" s="791"/>
      <c r="CN183" s="791"/>
      <c r="CO183" s="791"/>
      <c r="CP183" s="791"/>
      <c r="CQ183" s="791"/>
      <c r="CR183" s="791"/>
      <c r="CS183" s="791"/>
      <c r="CT183" s="791"/>
      <c r="CU183" s="791"/>
      <c r="CV183" s="791"/>
      <c r="CW183" s="791"/>
      <c r="CX183" s="791"/>
      <c r="CY183" s="791"/>
      <c r="CZ183" s="791"/>
      <c r="DA183" s="791"/>
      <c r="DB183" s="791"/>
      <c r="DC183" s="791"/>
      <c r="DD183" s="791"/>
      <c r="DE183" s="791"/>
      <c r="DF183" s="791"/>
      <c r="DG183" s="791"/>
      <c r="DH183" s="791"/>
      <c r="DI183" s="791"/>
      <c r="DJ183" s="791"/>
      <c r="DK183" s="791"/>
      <c r="DL183" s="791"/>
      <c r="DM183" s="791"/>
      <c r="DN183" s="791"/>
      <c r="DO183" s="791"/>
      <c r="DP183" s="791"/>
      <c r="DQ183" s="791"/>
      <c r="DR183" s="791"/>
      <c r="DS183" s="791"/>
      <c r="DT183" s="791"/>
      <c r="DU183" s="791"/>
      <c r="DV183" s="791"/>
      <c r="DW183" s="791"/>
      <c r="DX183" s="791"/>
      <c r="DY183" s="791"/>
      <c r="DZ183" s="791"/>
      <c r="EA183" s="791"/>
      <c r="EB183" s="791"/>
      <c r="EC183" s="791"/>
      <c r="ED183" s="791"/>
      <c r="EE183" s="791"/>
      <c r="EF183" s="791"/>
      <c r="EG183" s="791"/>
      <c r="EH183" s="791"/>
      <c r="EI183" s="791"/>
      <c r="EJ183" s="791"/>
      <c r="EK183" s="791"/>
      <c r="EL183" s="791"/>
      <c r="EM183" s="791"/>
      <c r="EN183" s="791"/>
      <c r="EO183" s="791"/>
      <c r="EP183" s="791"/>
      <c r="EQ183" s="791"/>
      <c r="ER183" s="791"/>
      <c r="ES183" s="791"/>
      <c r="ET183" s="791"/>
      <c r="EU183" s="791"/>
      <c r="EV183" s="791"/>
      <c r="EW183" s="791"/>
      <c r="EX183" s="791"/>
      <c r="EY183" s="791"/>
      <c r="EZ183" s="791"/>
      <c r="FA183" s="791"/>
      <c r="FB183" s="791"/>
      <c r="FC183" s="791"/>
      <c r="FD183" s="791"/>
      <c r="FE183" s="791"/>
      <c r="FF183" s="791"/>
      <c r="FG183" s="791"/>
      <c r="FH183" s="791"/>
      <c r="FI183" s="791"/>
      <c r="FJ183" s="791"/>
      <c r="FK183" s="791"/>
      <c r="FL183" s="791"/>
      <c r="FM183" s="791"/>
      <c r="FN183" s="791"/>
      <c r="FO183" s="791"/>
      <c r="FP183" s="791"/>
      <c r="FQ183" s="791"/>
      <c r="FR183" s="791"/>
      <c r="FS183" s="791"/>
      <c r="FT183" s="791"/>
      <c r="FU183" s="791"/>
      <c r="FV183" s="791"/>
      <c r="FW183" s="791"/>
      <c r="FX183" s="791"/>
      <c r="FY183" s="791"/>
      <c r="FZ183" s="791"/>
      <c r="GA183" s="791"/>
      <c r="GB183" s="791"/>
      <c r="GC183" s="791"/>
      <c r="GD183" s="791"/>
    </row>
    <row r="184" spans="1:186" s="837" customFormat="1" ht="13.5" customHeight="1" x14ac:dyDescent="0.15">
      <c r="A184" s="787"/>
      <c r="B184" s="787"/>
      <c r="C184" s="787"/>
      <c r="D184" s="787"/>
      <c r="E184" s="1411" t="s">
        <v>957</v>
      </c>
      <c r="F184" s="1411"/>
      <c r="G184" s="1411"/>
      <c r="H184" s="1411"/>
      <c r="I184" s="1411"/>
      <c r="J184" s="1411"/>
      <c r="K184" s="1411"/>
      <c r="L184" s="1411"/>
      <c r="M184" s="1411"/>
      <c r="N184" s="1411"/>
      <c r="O184" s="1411"/>
      <c r="P184" s="1411"/>
      <c r="Q184" s="1411"/>
      <c r="R184" s="1411"/>
      <c r="S184" s="1411"/>
      <c r="T184" s="1411"/>
      <c r="U184" s="1411"/>
      <c r="V184" s="1411"/>
      <c r="W184" s="1411"/>
      <c r="X184" s="1411"/>
      <c r="Y184" s="1411"/>
      <c r="Z184" s="1411"/>
      <c r="AA184" s="1411"/>
      <c r="AB184" s="1411"/>
      <c r="AC184" s="1411"/>
      <c r="AD184" s="1411"/>
      <c r="AE184" s="1411"/>
      <c r="AF184" s="1411"/>
      <c r="AG184" s="1411"/>
      <c r="AH184" s="1411"/>
      <c r="AI184" s="1411"/>
      <c r="AJ184" s="1411"/>
      <c r="AK184" s="1411"/>
      <c r="AL184" s="1411"/>
      <c r="AM184" s="1411"/>
      <c r="AN184" s="1411"/>
      <c r="AO184" s="1411"/>
      <c r="AP184" s="1411"/>
      <c r="AQ184" s="1411"/>
      <c r="AR184" s="1411"/>
      <c r="AS184" s="1411"/>
      <c r="AT184" s="1411"/>
      <c r="AU184" s="1411"/>
      <c r="AV184" s="1411"/>
      <c r="AW184" s="1411"/>
      <c r="AX184" s="1411"/>
      <c r="AY184" s="1411"/>
      <c r="AZ184" s="1411"/>
      <c r="BA184" s="1411"/>
      <c r="BB184" s="1411"/>
      <c r="BC184" s="1411"/>
      <c r="BD184" s="1411"/>
      <c r="BE184" s="1411"/>
      <c r="BF184" s="1411"/>
      <c r="BG184" s="1411"/>
      <c r="BH184" s="1411"/>
      <c r="BI184" s="1411"/>
      <c r="BJ184" s="1411"/>
      <c r="BK184" s="1411"/>
      <c r="BL184" s="1411"/>
      <c r="BM184" s="1411"/>
      <c r="BN184" s="1411"/>
      <c r="BO184" s="1411"/>
      <c r="BP184" s="1411"/>
      <c r="BQ184" s="1411"/>
      <c r="BR184" s="1411"/>
      <c r="BS184" s="1411"/>
      <c r="BT184" s="1411"/>
      <c r="BU184" s="1411"/>
      <c r="BV184" s="1411"/>
      <c r="BW184" s="1411"/>
      <c r="BX184" s="1411"/>
      <c r="BY184" s="1411"/>
      <c r="BZ184" s="1411"/>
      <c r="CA184" s="1411"/>
      <c r="CB184" s="1411"/>
      <c r="CC184" s="1411"/>
      <c r="CD184" s="1411"/>
      <c r="CE184" s="1411"/>
      <c r="CF184" s="1411"/>
      <c r="CG184" s="1411"/>
      <c r="CH184" s="1411"/>
      <c r="CI184" s="1411"/>
      <c r="CJ184" s="1411"/>
      <c r="CK184" s="1411"/>
      <c r="CL184" s="1411"/>
      <c r="CM184" s="1411"/>
      <c r="CN184" s="1411"/>
      <c r="CO184" s="1411"/>
      <c r="CP184" s="1411"/>
      <c r="CQ184" s="1411"/>
      <c r="CR184" s="1411"/>
      <c r="CS184" s="1411"/>
      <c r="CT184" s="1411"/>
      <c r="CU184" s="1411"/>
      <c r="CV184" s="1411"/>
      <c r="CW184" s="1411"/>
      <c r="CX184" s="1411"/>
      <c r="CY184" s="1411"/>
      <c r="CZ184" s="1411"/>
      <c r="DA184" s="1411"/>
      <c r="DB184" s="1411"/>
      <c r="DC184" s="1411"/>
      <c r="DD184" s="1411"/>
      <c r="DE184" s="1411"/>
      <c r="DF184" s="1411"/>
      <c r="DG184" s="1411"/>
      <c r="DH184" s="1411"/>
      <c r="DI184" s="1411"/>
      <c r="DJ184" s="1411"/>
      <c r="DK184" s="1411"/>
      <c r="DL184" s="1411"/>
      <c r="DM184" s="1411"/>
      <c r="DN184" s="1411"/>
      <c r="DO184" s="1411"/>
      <c r="DP184" s="1411"/>
      <c r="DQ184" s="1411"/>
      <c r="DR184" s="1411"/>
      <c r="DS184" s="1411"/>
      <c r="DT184" s="1411"/>
      <c r="DU184" s="1411"/>
      <c r="DV184" s="1411"/>
      <c r="DW184" s="1411"/>
      <c r="DX184" s="1411"/>
      <c r="DY184" s="1411"/>
      <c r="DZ184" s="1411"/>
      <c r="EA184" s="1411"/>
      <c r="EB184" s="1411"/>
      <c r="EC184" s="1411"/>
      <c r="ED184" s="1411"/>
      <c r="EE184" s="1411"/>
      <c r="EF184" s="1411"/>
      <c r="EG184" s="1411"/>
      <c r="EH184" s="1411"/>
      <c r="EI184" s="1411"/>
      <c r="EJ184" s="1411"/>
      <c r="EK184" s="1411"/>
      <c r="EL184" s="1411"/>
      <c r="EM184" s="1411"/>
      <c r="EN184" s="1411"/>
      <c r="EO184" s="1411"/>
      <c r="EP184" s="1411"/>
      <c r="EQ184" s="1411"/>
      <c r="ER184" s="1411"/>
      <c r="ES184" s="1411"/>
      <c r="ET184" s="1411"/>
      <c r="EU184" s="1411"/>
      <c r="EV184" s="1411"/>
      <c r="EW184" s="1411"/>
      <c r="EX184" s="1411"/>
      <c r="EY184" s="1411"/>
      <c r="EZ184" s="1411"/>
      <c r="FA184" s="1411"/>
      <c r="FB184" s="1411"/>
      <c r="FC184" s="1411"/>
      <c r="FD184" s="1411"/>
      <c r="FE184" s="1411"/>
      <c r="FF184" s="1411"/>
      <c r="FG184" s="1411"/>
      <c r="FH184" s="1411"/>
      <c r="FI184" s="1411"/>
      <c r="FJ184" s="1411"/>
      <c r="FK184" s="1411"/>
      <c r="FL184" s="1411"/>
      <c r="FM184" s="1411"/>
      <c r="FN184" s="1411"/>
      <c r="FO184" s="1411"/>
      <c r="FP184" s="1411"/>
      <c r="FQ184" s="1411"/>
      <c r="FR184" s="1411"/>
      <c r="FS184" s="1411"/>
      <c r="FT184" s="1411"/>
      <c r="FU184" s="1411"/>
      <c r="FV184" s="1411"/>
      <c r="FW184" s="1411"/>
      <c r="FX184" s="1411"/>
      <c r="FY184" s="1411"/>
      <c r="FZ184" s="1411"/>
      <c r="GA184" s="1411"/>
      <c r="GB184" s="1411"/>
      <c r="GC184" s="1411"/>
      <c r="GD184" s="1411"/>
    </row>
    <row r="185" spans="1:186" s="837" customFormat="1" ht="7.5" customHeight="1" x14ac:dyDescent="0.15">
      <c r="A185" s="787"/>
      <c r="B185" s="787"/>
      <c r="C185" s="787"/>
      <c r="D185" s="787"/>
      <c r="E185" s="787"/>
      <c r="F185" s="787"/>
      <c r="G185" s="787"/>
      <c r="H185" s="787"/>
      <c r="I185" s="787"/>
      <c r="J185" s="787"/>
      <c r="K185" s="787"/>
      <c r="L185" s="787"/>
      <c r="M185" s="787"/>
      <c r="N185" s="787"/>
      <c r="O185" s="787"/>
      <c r="P185" s="787"/>
      <c r="Q185" s="787"/>
      <c r="R185" s="787"/>
      <c r="S185" s="787"/>
      <c r="T185" s="787"/>
      <c r="U185" s="787"/>
      <c r="V185" s="787"/>
      <c r="W185" s="787"/>
      <c r="X185" s="787"/>
      <c r="Y185" s="787"/>
      <c r="Z185" s="787"/>
      <c r="AA185" s="787"/>
      <c r="AB185" s="787"/>
      <c r="AC185" s="787"/>
      <c r="AD185" s="787"/>
      <c r="AE185" s="787"/>
      <c r="AF185" s="787"/>
      <c r="AG185" s="787"/>
      <c r="AH185" s="787"/>
      <c r="AI185" s="787"/>
      <c r="AJ185" s="787"/>
      <c r="AK185" s="787"/>
      <c r="AL185" s="787"/>
      <c r="AM185" s="787"/>
      <c r="AN185" s="787"/>
      <c r="AO185" s="787"/>
      <c r="AP185" s="787"/>
      <c r="AQ185" s="787"/>
      <c r="AR185" s="787"/>
      <c r="AS185" s="787"/>
      <c r="AT185" s="787"/>
      <c r="AU185" s="787"/>
      <c r="AV185" s="787"/>
      <c r="AW185" s="787"/>
      <c r="AX185" s="787"/>
      <c r="AY185" s="787"/>
      <c r="AZ185" s="787"/>
      <c r="BA185" s="787"/>
      <c r="BB185" s="787"/>
      <c r="BC185" s="787"/>
      <c r="BD185" s="787"/>
      <c r="BE185" s="787"/>
      <c r="BF185" s="787"/>
      <c r="BG185" s="787"/>
      <c r="BH185" s="787"/>
      <c r="BI185" s="787"/>
      <c r="BJ185" s="787"/>
      <c r="BK185" s="787"/>
      <c r="BL185" s="787"/>
      <c r="BM185" s="787"/>
      <c r="BN185" s="787"/>
      <c r="BO185" s="787"/>
      <c r="BP185" s="787"/>
      <c r="BQ185" s="787"/>
      <c r="BR185" s="787"/>
      <c r="BS185" s="787"/>
      <c r="BT185" s="787"/>
      <c r="BU185" s="787"/>
      <c r="BV185" s="787"/>
      <c r="BW185" s="787"/>
      <c r="BX185" s="787"/>
      <c r="BY185" s="787"/>
      <c r="BZ185" s="787"/>
      <c r="CA185" s="787"/>
      <c r="CB185" s="787"/>
      <c r="CC185" s="787"/>
      <c r="CD185" s="787"/>
      <c r="CE185" s="787"/>
      <c r="CF185" s="787"/>
      <c r="CG185" s="787"/>
      <c r="CH185" s="787"/>
      <c r="CI185" s="787"/>
      <c r="CJ185" s="787"/>
      <c r="CK185" s="787"/>
      <c r="CL185" s="787"/>
      <c r="CM185" s="787"/>
      <c r="CN185" s="787"/>
      <c r="CO185" s="787"/>
      <c r="CP185" s="787"/>
      <c r="CQ185" s="787"/>
      <c r="CR185" s="787"/>
      <c r="CS185" s="787"/>
      <c r="CT185" s="787"/>
      <c r="CU185" s="787"/>
      <c r="CV185" s="787"/>
      <c r="CW185" s="787"/>
      <c r="CX185" s="787"/>
      <c r="CY185" s="787"/>
      <c r="CZ185" s="787"/>
      <c r="DA185" s="787"/>
      <c r="DB185" s="787"/>
      <c r="DC185" s="787"/>
      <c r="DD185" s="787"/>
      <c r="DE185" s="787"/>
      <c r="DF185" s="787"/>
      <c r="DG185" s="787"/>
      <c r="DH185" s="787"/>
      <c r="DI185" s="787"/>
      <c r="DJ185" s="787"/>
      <c r="DK185" s="787"/>
      <c r="DL185" s="787"/>
      <c r="DM185" s="787"/>
      <c r="DN185" s="787"/>
      <c r="DO185" s="787"/>
      <c r="DP185" s="787"/>
      <c r="DQ185" s="787"/>
      <c r="DR185" s="787"/>
      <c r="DS185" s="787"/>
      <c r="DT185" s="787"/>
      <c r="DU185" s="787"/>
      <c r="DV185" s="787"/>
      <c r="DW185" s="787"/>
      <c r="DX185" s="787"/>
      <c r="DY185" s="787"/>
      <c r="DZ185" s="787"/>
      <c r="EA185" s="787"/>
      <c r="EB185" s="787"/>
      <c r="EC185" s="787"/>
      <c r="ED185" s="787"/>
      <c r="EE185" s="787"/>
      <c r="EF185" s="787"/>
      <c r="EG185" s="787"/>
      <c r="EH185" s="787"/>
      <c r="EI185" s="787"/>
      <c r="EJ185" s="787"/>
      <c r="EK185" s="787"/>
      <c r="EL185" s="787"/>
      <c r="EM185" s="787"/>
      <c r="EN185" s="787"/>
      <c r="EO185" s="787"/>
      <c r="EP185" s="787"/>
      <c r="EQ185" s="787"/>
      <c r="ER185" s="787"/>
      <c r="ES185" s="787"/>
      <c r="ET185" s="787"/>
      <c r="EU185" s="787"/>
      <c r="EV185" s="787"/>
      <c r="EW185" s="787"/>
      <c r="EX185" s="787"/>
      <c r="EY185" s="787"/>
      <c r="EZ185" s="787"/>
      <c r="FA185" s="787"/>
      <c r="FB185" s="787"/>
      <c r="FC185" s="787"/>
      <c r="FD185" s="787"/>
      <c r="FE185" s="787"/>
      <c r="FF185" s="787"/>
      <c r="FG185" s="787"/>
      <c r="FH185" s="787"/>
      <c r="FI185" s="787"/>
      <c r="FJ185" s="787"/>
      <c r="FK185" s="787"/>
      <c r="FL185" s="787"/>
      <c r="FM185" s="787"/>
      <c r="FN185" s="787"/>
      <c r="FO185" s="787"/>
      <c r="FP185" s="787"/>
      <c r="FQ185" s="787"/>
      <c r="FR185" s="787"/>
      <c r="FS185" s="787"/>
      <c r="FT185" s="787"/>
      <c r="FU185" s="787"/>
      <c r="FV185" s="787"/>
      <c r="FW185" s="787"/>
      <c r="FX185" s="787"/>
      <c r="FY185" s="787"/>
      <c r="FZ185" s="787"/>
      <c r="GA185" s="787"/>
      <c r="GB185" s="787"/>
      <c r="GC185" s="787"/>
      <c r="GD185" s="787"/>
    </row>
    <row r="186" spans="1:186" s="837" customFormat="1" ht="13.5" customHeight="1" x14ac:dyDescent="0.15">
      <c r="A186" s="787"/>
      <c r="B186" s="787"/>
      <c r="C186" s="787"/>
      <c r="D186" s="787"/>
      <c r="E186" s="1411" t="s">
        <v>80</v>
      </c>
      <c r="F186" s="1411"/>
      <c r="G186" s="1411"/>
      <c r="H186" s="1411"/>
      <c r="I186" s="1411"/>
      <c r="J186" s="1411"/>
      <c r="K186" s="1411"/>
      <c r="L186" s="1411"/>
      <c r="M186" s="1411"/>
      <c r="N186" s="1411"/>
      <c r="O186" s="1411"/>
      <c r="P186" s="1411"/>
      <c r="Q186" s="1411"/>
      <c r="R186" s="1411"/>
      <c r="S186" s="1411"/>
      <c r="T186" s="1411"/>
      <c r="U186" s="1411"/>
      <c r="V186" s="1411"/>
      <c r="W186" s="1411"/>
      <c r="X186" s="1411"/>
      <c r="Y186" s="1411"/>
      <c r="Z186" s="1411"/>
      <c r="AA186" s="1411"/>
      <c r="AB186" s="1411"/>
      <c r="AC186" s="1411"/>
      <c r="AD186" s="1411"/>
      <c r="AE186" s="1411"/>
      <c r="AF186" s="1411"/>
      <c r="AG186" s="1411"/>
      <c r="AH186" s="1411"/>
      <c r="AI186" s="1411"/>
      <c r="AJ186" s="1411"/>
      <c r="AK186" s="1411"/>
      <c r="AL186" s="1411"/>
      <c r="AM186" s="1411"/>
      <c r="AN186" s="1411"/>
      <c r="AO186" s="1411"/>
      <c r="AP186" s="1411"/>
      <c r="AQ186" s="1411"/>
      <c r="AR186" s="1411"/>
      <c r="AS186" s="1411"/>
      <c r="AT186" s="1411"/>
      <c r="AU186" s="1411"/>
      <c r="AV186" s="1411"/>
      <c r="AW186" s="1411"/>
      <c r="AX186" s="1411"/>
      <c r="AY186" s="1411"/>
      <c r="AZ186" s="1411"/>
      <c r="BA186" s="1411"/>
      <c r="BB186" s="1411"/>
      <c r="BC186" s="1411"/>
      <c r="BD186" s="1411"/>
      <c r="BE186" s="1411"/>
      <c r="BF186" s="1411"/>
      <c r="BG186" s="1411"/>
      <c r="BH186" s="1411"/>
      <c r="BI186" s="1411"/>
      <c r="BJ186" s="1411"/>
      <c r="BK186" s="1411"/>
      <c r="BL186" s="1411"/>
      <c r="BM186" s="1411"/>
      <c r="BN186" s="1411"/>
      <c r="BO186" s="1411"/>
      <c r="BP186" s="1411"/>
      <c r="BQ186" s="1411"/>
      <c r="BR186" s="1411"/>
      <c r="BS186" s="1411"/>
      <c r="BT186" s="1411"/>
      <c r="BU186" s="1411"/>
      <c r="BV186" s="1411"/>
      <c r="BW186" s="1411"/>
      <c r="BX186" s="1411"/>
      <c r="BY186" s="1411"/>
      <c r="BZ186" s="1411"/>
      <c r="CA186" s="1411"/>
      <c r="CB186" s="1411"/>
      <c r="CC186" s="1411"/>
      <c r="CD186" s="1411"/>
      <c r="CE186" s="1411"/>
      <c r="CF186" s="1411"/>
      <c r="CG186" s="1411"/>
      <c r="CH186" s="1411"/>
      <c r="CI186" s="1411"/>
      <c r="CJ186" s="1411"/>
      <c r="CK186" s="1411"/>
      <c r="CL186" s="1411"/>
      <c r="CM186" s="1411"/>
      <c r="CN186" s="1411"/>
      <c r="CO186" s="1411"/>
      <c r="CP186" s="1411"/>
      <c r="CQ186" s="1411"/>
      <c r="CR186" s="1411"/>
      <c r="CS186" s="1411"/>
      <c r="CT186" s="1411"/>
      <c r="CU186" s="1411"/>
      <c r="CV186" s="1411"/>
      <c r="CW186" s="1411"/>
      <c r="CX186" s="1411"/>
      <c r="CY186" s="1411"/>
      <c r="CZ186" s="1411"/>
      <c r="DA186" s="1411"/>
      <c r="DB186" s="1411"/>
      <c r="DC186" s="1411"/>
      <c r="DD186" s="1411"/>
      <c r="DE186" s="1411"/>
      <c r="DF186" s="1411"/>
      <c r="DG186" s="1411"/>
      <c r="DH186" s="1411"/>
      <c r="DI186" s="1411"/>
      <c r="DJ186" s="1411"/>
      <c r="DK186" s="1411"/>
      <c r="DL186" s="1411"/>
      <c r="DM186" s="1411"/>
      <c r="DN186" s="1411"/>
      <c r="DO186" s="1411"/>
      <c r="DP186" s="1411"/>
      <c r="DQ186" s="1411"/>
      <c r="DR186" s="1411"/>
      <c r="DS186" s="1411"/>
      <c r="DT186" s="1411"/>
      <c r="DU186" s="1411"/>
      <c r="DV186" s="1411"/>
      <c r="DW186" s="1411"/>
      <c r="DX186" s="1411"/>
      <c r="DY186" s="1411"/>
      <c r="DZ186" s="1411"/>
      <c r="EA186" s="1411"/>
      <c r="EB186" s="1411"/>
      <c r="EC186" s="1411"/>
      <c r="ED186" s="1411"/>
      <c r="EE186" s="1411"/>
      <c r="EF186" s="1411"/>
      <c r="EG186" s="1411"/>
      <c r="EH186" s="1411"/>
      <c r="EI186" s="1411"/>
      <c r="EJ186" s="1411"/>
      <c r="EK186" s="1411"/>
      <c r="EL186" s="1411"/>
      <c r="EM186" s="1411"/>
      <c r="EN186" s="1411"/>
      <c r="EO186" s="1411"/>
      <c r="EP186" s="1411"/>
      <c r="EQ186" s="1411"/>
      <c r="ER186" s="1411"/>
      <c r="ES186" s="1411"/>
      <c r="ET186" s="1411"/>
      <c r="EU186" s="1411"/>
      <c r="EV186" s="1411"/>
      <c r="EW186" s="1411"/>
      <c r="EX186" s="1411"/>
      <c r="EY186" s="1411"/>
      <c r="EZ186" s="1411"/>
      <c r="FA186" s="1411"/>
      <c r="FB186" s="1411"/>
      <c r="FC186" s="1411"/>
      <c r="FD186" s="1411"/>
      <c r="FE186" s="1411"/>
      <c r="FF186" s="1411"/>
      <c r="FG186" s="1411"/>
      <c r="FH186" s="1411"/>
      <c r="FI186" s="1411"/>
      <c r="FJ186" s="1411"/>
      <c r="FK186" s="1411"/>
      <c r="FL186" s="1411"/>
      <c r="FM186" s="1411"/>
      <c r="FN186" s="1411"/>
      <c r="FO186" s="1411"/>
      <c r="FP186" s="1411"/>
      <c r="FQ186" s="1411"/>
      <c r="FR186" s="1411"/>
      <c r="FS186" s="1411"/>
      <c r="FT186" s="1411"/>
      <c r="FU186" s="1411"/>
      <c r="FV186" s="1411"/>
      <c r="FW186" s="1411"/>
      <c r="FX186" s="1411"/>
      <c r="FY186" s="1411"/>
      <c r="FZ186" s="1411"/>
      <c r="GA186" s="1411"/>
      <c r="GB186" s="1411"/>
      <c r="GC186" s="1411"/>
      <c r="GD186" s="1411"/>
    </row>
    <row r="187" spans="1:186" s="837" customFormat="1" ht="7.5" customHeight="1" x14ac:dyDescent="0.15">
      <c r="A187" s="787"/>
      <c r="B187" s="787"/>
      <c r="C187" s="787"/>
      <c r="D187" s="787"/>
      <c r="E187" s="787"/>
      <c r="F187" s="787"/>
      <c r="G187" s="787"/>
      <c r="H187" s="787"/>
      <c r="I187" s="787"/>
      <c r="J187" s="787"/>
      <c r="K187" s="787"/>
      <c r="L187" s="787"/>
      <c r="M187" s="787"/>
      <c r="N187" s="787"/>
      <c r="O187" s="787"/>
      <c r="P187" s="787"/>
      <c r="Q187" s="787"/>
      <c r="R187" s="787"/>
      <c r="S187" s="787"/>
      <c r="T187" s="787"/>
      <c r="U187" s="787"/>
      <c r="V187" s="787"/>
      <c r="W187" s="787"/>
      <c r="X187" s="787"/>
      <c r="Y187" s="787"/>
      <c r="Z187" s="787"/>
      <c r="AA187" s="787"/>
      <c r="AB187" s="787"/>
      <c r="AC187" s="787"/>
      <c r="AD187" s="787"/>
      <c r="AE187" s="787"/>
      <c r="AF187" s="787"/>
      <c r="AG187" s="787"/>
      <c r="AH187" s="787"/>
      <c r="AI187" s="787"/>
      <c r="AJ187" s="787"/>
      <c r="AK187" s="787"/>
      <c r="AL187" s="787"/>
      <c r="AM187" s="787"/>
      <c r="AN187" s="787"/>
      <c r="AO187" s="787"/>
      <c r="AP187" s="787"/>
      <c r="AQ187" s="787"/>
      <c r="AR187" s="787"/>
      <c r="AS187" s="787"/>
      <c r="AT187" s="787"/>
      <c r="AU187" s="787"/>
      <c r="AV187" s="787"/>
      <c r="AW187" s="787"/>
      <c r="AX187" s="787"/>
      <c r="AY187" s="787"/>
      <c r="AZ187" s="787"/>
      <c r="BA187" s="787"/>
      <c r="BB187" s="787"/>
      <c r="BC187" s="787"/>
      <c r="BD187" s="787"/>
      <c r="BE187" s="787"/>
      <c r="BF187" s="787"/>
      <c r="BG187" s="787"/>
      <c r="BH187" s="787"/>
      <c r="BI187" s="787"/>
      <c r="BJ187" s="787"/>
      <c r="BK187" s="787"/>
      <c r="BL187" s="787"/>
      <c r="BM187" s="787"/>
      <c r="BN187" s="787"/>
      <c r="BO187" s="787"/>
      <c r="BP187" s="787"/>
      <c r="BQ187" s="787"/>
      <c r="BR187" s="787"/>
      <c r="BS187" s="787"/>
      <c r="BT187" s="787"/>
      <c r="BU187" s="787"/>
      <c r="BV187" s="787"/>
      <c r="BW187" s="787"/>
      <c r="BX187" s="787"/>
      <c r="BY187" s="787"/>
      <c r="BZ187" s="787"/>
      <c r="CA187" s="787"/>
      <c r="CB187" s="787"/>
      <c r="CC187" s="787"/>
      <c r="CD187" s="787"/>
      <c r="CE187" s="787"/>
      <c r="CF187" s="787"/>
      <c r="CG187" s="787"/>
      <c r="CH187" s="787"/>
      <c r="CI187" s="787"/>
      <c r="CJ187" s="787"/>
      <c r="CK187" s="787"/>
      <c r="CL187" s="787"/>
      <c r="CM187" s="787"/>
      <c r="CN187" s="787"/>
      <c r="CO187" s="787"/>
      <c r="CP187" s="787"/>
      <c r="CQ187" s="787"/>
      <c r="CR187" s="787"/>
      <c r="CS187" s="787"/>
      <c r="CT187" s="787"/>
      <c r="CU187" s="787"/>
      <c r="CV187" s="787"/>
      <c r="CW187" s="787"/>
      <c r="CX187" s="787"/>
      <c r="CY187" s="787"/>
      <c r="CZ187" s="787"/>
      <c r="DA187" s="787"/>
      <c r="DB187" s="787"/>
      <c r="DC187" s="787"/>
      <c r="DD187" s="787"/>
      <c r="DE187" s="787"/>
      <c r="DF187" s="787"/>
      <c r="DG187" s="787"/>
      <c r="DH187" s="787"/>
      <c r="DI187" s="787"/>
      <c r="DJ187" s="787"/>
      <c r="DK187" s="787"/>
      <c r="DL187" s="787"/>
      <c r="DM187" s="787"/>
      <c r="DN187" s="787"/>
      <c r="DO187" s="787"/>
      <c r="DP187" s="787"/>
      <c r="DQ187" s="787"/>
      <c r="DR187" s="787"/>
      <c r="DS187" s="787"/>
      <c r="DT187" s="787"/>
      <c r="DU187" s="787"/>
      <c r="DV187" s="787"/>
      <c r="DW187" s="787"/>
      <c r="DX187" s="787"/>
      <c r="DY187" s="787"/>
      <c r="DZ187" s="787"/>
      <c r="EA187" s="787"/>
      <c r="EB187" s="787"/>
      <c r="EC187" s="787"/>
      <c r="ED187" s="787"/>
      <c r="EE187" s="787"/>
      <c r="EF187" s="787"/>
      <c r="EG187" s="787"/>
      <c r="EH187" s="787"/>
      <c r="EI187" s="787"/>
      <c r="EJ187" s="787"/>
      <c r="EK187" s="787"/>
      <c r="EL187" s="787"/>
      <c r="EM187" s="787"/>
      <c r="EN187" s="787"/>
      <c r="EO187" s="787"/>
      <c r="EP187" s="787"/>
      <c r="EQ187" s="787"/>
      <c r="ER187" s="787"/>
      <c r="ES187" s="787"/>
      <c r="ET187" s="787"/>
      <c r="EU187" s="787"/>
      <c r="EV187" s="787"/>
      <c r="EW187" s="787"/>
      <c r="EX187" s="787"/>
      <c r="EY187" s="787"/>
      <c r="EZ187" s="787"/>
      <c r="FA187" s="787"/>
      <c r="FB187" s="787"/>
      <c r="FC187" s="787"/>
      <c r="FD187" s="787"/>
      <c r="FE187" s="787"/>
      <c r="FF187" s="787"/>
      <c r="FG187" s="787"/>
      <c r="FH187" s="787"/>
      <c r="FI187" s="787"/>
      <c r="FJ187" s="787"/>
      <c r="FK187" s="787"/>
      <c r="FL187" s="787"/>
      <c r="FM187" s="787"/>
      <c r="FN187" s="787"/>
      <c r="FO187" s="787"/>
      <c r="FP187" s="787"/>
      <c r="FQ187" s="787"/>
      <c r="FR187" s="787"/>
      <c r="FS187" s="787"/>
      <c r="FT187" s="787"/>
      <c r="FU187" s="787"/>
      <c r="FV187" s="787"/>
      <c r="FW187" s="787"/>
      <c r="FX187" s="787"/>
      <c r="FY187" s="787"/>
      <c r="FZ187" s="787"/>
      <c r="GA187" s="787"/>
      <c r="GB187" s="787"/>
      <c r="GC187" s="787"/>
      <c r="GD187" s="787"/>
    </row>
    <row r="188" spans="1:186" s="837" customFormat="1" ht="13.5" customHeight="1" x14ac:dyDescent="0.15">
      <c r="A188" s="1416" t="s">
        <v>471</v>
      </c>
      <c r="B188" s="1416"/>
      <c r="C188" s="1416"/>
      <c r="D188" s="1416"/>
      <c r="E188" s="792"/>
      <c r="F188" s="792"/>
      <c r="G188" s="792"/>
      <c r="H188" s="1420" t="s">
        <v>64</v>
      </c>
      <c r="I188" s="1421"/>
      <c r="J188" s="1422"/>
      <c r="K188" s="796"/>
      <c r="L188" s="1420" t="s">
        <v>64</v>
      </c>
      <c r="M188" s="1421"/>
      <c r="N188" s="1422"/>
      <c r="O188" s="1425" t="s">
        <v>81</v>
      </c>
      <c r="P188" s="1413"/>
      <c r="Q188" s="1413"/>
      <c r="R188" s="1413"/>
      <c r="S188" s="1413"/>
      <c r="T188" s="1413"/>
      <c r="U188" s="1413"/>
      <c r="V188" s="1413"/>
      <c r="W188" s="1413"/>
      <c r="X188" s="1413"/>
      <c r="Y188" s="1413"/>
      <c r="Z188" s="1413"/>
      <c r="AA188" s="1413"/>
      <c r="AB188" s="1413"/>
      <c r="AC188" s="1413"/>
      <c r="AD188" s="1413"/>
      <c r="AE188" s="1413"/>
      <c r="AF188" s="1413"/>
      <c r="AG188" s="1413"/>
      <c r="AH188" s="1413"/>
      <c r="AI188" s="1413"/>
      <c r="AJ188" s="1413"/>
      <c r="AK188" s="1413"/>
      <c r="AL188" s="1413"/>
      <c r="AM188" s="1413"/>
      <c r="AN188" s="1413"/>
      <c r="AO188" s="1413"/>
      <c r="AP188" s="1413"/>
      <c r="AQ188" s="1413"/>
      <c r="AR188" s="1413"/>
      <c r="AS188" s="1413"/>
      <c r="AT188" s="1413"/>
      <c r="AU188" s="1413"/>
      <c r="AV188" s="1413"/>
      <c r="AW188" s="1413"/>
      <c r="AX188" s="1413"/>
      <c r="AY188" s="1413"/>
      <c r="AZ188" s="1413"/>
      <c r="BA188" s="1413"/>
      <c r="BB188" s="1413"/>
      <c r="BC188" s="1413"/>
      <c r="BD188" s="1413"/>
      <c r="BE188" s="1413"/>
      <c r="BF188" s="1413"/>
      <c r="BG188" s="1413"/>
      <c r="BH188" s="1413"/>
      <c r="BI188" s="1413"/>
      <c r="BJ188" s="1413"/>
      <c r="BK188" s="1413"/>
      <c r="BL188" s="1413"/>
      <c r="BM188" s="1413"/>
      <c r="BN188" s="1413"/>
      <c r="BO188" s="1413"/>
      <c r="BP188" s="1413"/>
      <c r="BQ188" s="1413"/>
      <c r="BR188" s="1413"/>
      <c r="BS188" s="1413"/>
      <c r="BT188" s="1413"/>
      <c r="BU188" s="1413"/>
      <c r="BV188" s="1413"/>
      <c r="BW188" s="1413"/>
      <c r="BX188" s="1413"/>
      <c r="BY188" s="1413"/>
      <c r="BZ188" s="1413"/>
      <c r="CA188" s="1413"/>
      <c r="CB188" s="1413"/>
      <c r="CC188" s="1413"/>
      <c r="CD188" s="1413"/>
      <c r="CE188" s="1413"/>
      <c r="CF188" s="1413"/>
      <c r="CG188" s="1413"/>
      <c r="CH188" s="1413"/>
      <c r="CI188" s="1413"/>
      <c r="CJ188" s="1413"/>
      <c r="CK188" s="1413"/>
      <c r="CL188" s="1413"/>
      <c r="CM188" s="1413"/>
      <c r="CN188" s="1413"/>
      <c r="CO188" s="1413"/>
      <c r="CP188" s="1413"/>
      <c r="CQ188" s="1413"/>
      <c r="CR188" s="1413"/>
      <c r="CS188" s="1413"/>
      <c r="CT188" s="1413"/>
      <c r="CU188" s="1413"/>
      <c r="CV188" s="1413"/>
      <c r="CW188" s="1413"/>
      <c r="CX188" s="1413"/>
      <c r="CY188" s="1413"/>
      <c r="CZ188" s="1413"/>
      <c r="DA188" s="1413"/>
      <c r="DB188" s="1413"/>
      <c r="DC188" s="1413"/>
      <c r="DD188" s="1413"/>
      <c r="DE188" s="1413"/>
      <c r="DF188" s="1413"/>
      <c r="DG188" s="1413"/>
      <c r="DH188" s="1413"/>
      <c r="DI188" s="1413"/>
      <c r="DJ188" s="1413"/>
      <c r="DK188" s="1413"/>
      <c r="DL188" s="1413"/>
      <c r="DM188" s="1413"/>
      <c r="DN188" s="1413"/>
      <c r="DO188" s="1413"/>
      <c r="DP188" s="1413"/>
      <c r="DQ188" s="1413"/>
      <c r="DR188" s="1413"/>
      <c r="DS188" s="1413"/>
      <c r="DT188" s="1413"/>
      <c r="DU188" s="1413"/>
      <c r="DV188" s="1413"/>
      <c r="DW188" s="1413"/>
      <c r="DX188" s="1413"/>
      <c r="DY188" s="1413"/>
      <c r="DZ188" s="1413"/>
      <c r="EA188" s="1413"/>
      <c r="EB188" s="1413"/>
      <c r="EC188" s="1413"/>
      <c r="ED188" s="1413"/>
      <c r="EE188" s="1413"/>
      <c r="EF188" s="1413"/>
      <c r="EG188" s="1413"/>
      <c r="EH188" s="1413"/>
      <c r="EI188" s="1413"/>
      <c r="EJ188" s="1413"/>
      <c r="EK188" s="1413"/>
      <c r="EL188" s="1413"/>
      <c r="EM188" s="1413"/>
      <c r="EN188" s="1413"/>
      <c r="EO188" s="1413"/>
      <c r="EP188" s="1413"/>
      <c r="EQ188" s="1413"/>
      <c r="ER188" s="1413"/>
      <c r="ES188" s="1413"/>
      <c r="ET188" s="1413"/>
      <c r="EU188" s="1413"/>
      <c r="EV188" s="1413"/>
      <c r="EW188" s="1413"/>
      <c r="EX188" s="1413"/>
      <c r="EY188" s="1413"/>
      <c r="EZ188" s="1413"/>
      <c r="FA188" s="1413"/>
      <c r="FB188" s="1413"/>
      <c r="FC188" s="1413"/>
      <c r="FD188" s="1413"/>
      <c r="FE188" s="1413"/>
      <c r="FF188" s="1413"/>
      <c r="FG188" s="1413"/>
      <c r="FH188" s="1413"/>
      <c r="FI188" s="1413"/>
      <c r="FJ188" s="1413"/>
      <c r="FK188" s="1413"/>
      <c r="FL188" s="1413"/>
      <c r="FM188" s="1413"/>
      <c r="FN188" s="1413"/>
      <c r="FO188" s="1413"/>
      <c r="FP188" s="1413"/>
      <c r="FQ188" s="1413"/>
      <c r="FR188" s="1413"/>
      <c r="FS188" s="1413"/>
      <c r="FT188" s="1413"/>
      <c r="FU188" s="1413"/>
      <c r="FV188" s="1413"/>
      <c r="FW188" s="1413"/>
      <c r="FX188" s="1413"/>
      <c r="FY188" s="1413"/>
      <c r="FZ188" s="1413"/>
      <c r="GA188" s="1413"/>
      <c r="GB188" s="1413"/>
      <c r="GC188" s="1413"/>
      <c r="GD188" s="1413"/>
    </row>
    <row r="189" spans="1:186" s="837" customFormat="1" ht="7.5" customHeight="1" x14ac:dyDescent="0.15">
      <c r="A189" s="792"/>
      <c r="B189" s="792"/>
      <c r="C189" s="792"/>
      <c r="D189" s="792"/>
      <c r="E189" s="792"/>
      <c r="F189" s="792"/>
      <c r="G189" s="792"/>
      <c r="H189" s="796"/>
      <c r="I189" s="796"/>
      <c r="J189" s="796"/>
      <c r="K189" s="796"/>
      <c r="L189" s="796"/>
      <c r="M189" s="796"/>
      <c r="N189" s="796"/>
      <c r="O189" s="791"/>
      <c r="P189" s="791"/>
      <c r="Q189" s="791"/>
      <c r="R189" s="791"/>
      <c r="S189" s="791"/>
      <c r="T189" s="791"/>
      <c r="U189" s="791"/>
      <c r="V189" s="791"/>
      <c r="W189" s="791"/>
      <c r="X189" s="791"/>
      <c r="Y189" s="791"/>
      <c r="Z189" s="791"/>
      <c r="AA189" s="791"/>
      <c r="AB189" s="791"/>
      <c r="AC189" s="791"/>
      <c r="AD189" s="791"/>
      <c r="AE189" s="791"/>
      <c r="AF189" s="791"/>
      <c r="AG189" s="791"/>
      <c r="AH189" s="791"/>
      <c r="AI189" s="791"/>
      <c r="AJ189" s="791"/>
      <c r="AK189" s="791"/>
      <c r="AL189" s="791"/>
      <c r="AM189" s="791"/>
      <c r="AN189" s="791"/>
      <c r="AO189" s="791"/>
      <c r="AP189" s="791"/>
      <c r="AQ189" s="791"/>
      <c r="AR189" s="791"/>
      <c r="AS189" s="791"/>
      <c r="AT189" s="791"/>
      <c r="AU189" s="791"/>
      <c r="AV189" s="791"/>
      <c r="AW189" s="791"/>
      <c r="AX189" s="791"/>
      <c r="AY189" s="791"/>
      <c r="AZ189" s="791"/>
      <c r="BA189" s="791"/>
      <c r="BB189" s="791"/>
      <c r="BC189" s="791"/>
      <c r="BD189" s="791"/>
      <c r="BE189" s="791"/>
      <c r="BF189" s="791"/>
      <c r="BG189" s="791"/>
      <c r="BH189" s="791"/>
      <c r="BI189" s="791"/>
      <c r="BJ189" s="791"/>
      <c r="BK189" s="791"/>
      <c r="BL189" s="791"/>
      <c r="BM189" s="791"/>
      <c r="BN189" s="791"/>
      <c r="BO189" s="791"/>
      <c r="BP189" s="791"/>
      <c r="BQ189" s="791"/>
      <c r="BR189" s="791"/>
      <c r="BS189" s="791"/>
      <c r="BT189" s="791"/>
      <c r="BU189" s="791"/>
      <c r="BV189" s="791"/>
      <c r="BW189" s="791"/>
      <c r="BX189" s="791"/>
      <c r="BY189" s="791"/>
      <c r="BZ189" s="791"/>
      <c r="CA189" s="791"/>
      <c r="CB189" s="791"/>
      <c r="CC189" s="791"/>
      <c r="CD189" s="791"/>
      <c r="CE189" s="791"/>
      <c r="CF189" s="791"/>
      <c r="CG189" s="791"/>
      <c r="CH189" s="791"/>
      <c r="CI189" s="791"/>
      <c r="CJ189" s="791"/>
      <c r="CK189" s="791"/>
      <c r="CL189" s="791"/>
      <c r="CM189" s="791"/>
      <c r="CN189" s="791"/>
      <c r="FG189" s="791"/>
      <c r="FH189" s="791"/>
      <c r="FI189" s="791"/>
      <c r="FJ189" s="791"/>
      <c r="FK189" s="791"/>
      <c r="FL189" s="791"/>
      <c r="FM189" s="791"/>
      <c r="FN189" s="791"/>
      <c r="FO189" s="791"/>
      <c r="FP189" s="791"/>
      <c r="FQ189" s="791"/>
      <c r="FR189" s="791"/>
      <c r="FS189" s="791"/>
      <c r="FT189" s="791"/>
      <c r="FU189" s="791"/>
      <c r="FV189" s="791"/>
      <c r="FW189" s="791"/>
      <c r="FX189" s="791"/>
      <c r="FY189" s="791"/>
      <c r="FZ189" s="791"/>
      <c r="GA189" s="791"/>
      <c r="GB189" s="791"/>
      <c r="GC189" s="791"/>
      <c r="GD189" s="791"/>
    </row>
    <row r="190" spans="1:186" s="837" customFormat="1" ht="13.5" customHeight="1" x14ac:dyDescent="0.15">
      <c r="A190" s="787"/>
      <c r="B190" s="787"/>
      <c r="C190" s="787"/>
      <c r="D190" s="787"/>
      <c r="E190" s="1413" t="s">
        <v>82</v>
      </c>
      <c r="F190" s="1413"/>
      <c r="G190" s="1413"/>
      <c r="H190" s="1413"/>
      <c r="I190" s="1413"/>
      <c r="J190" s="1413"/>
      <c r="K190" s="1413"/>
      <c r="L190" s="1413"/>
      <c r="M190" s="1413"/>
      <c r="N190" s="1413"/>
      <c r="O190" s="1413"/>
      <c r="P190" s="1413"/>
      <c r="Q190" s="1413"/>
      <c r="R190" s="1413"/>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c r="AS190" s="1413"/>
      <c r="AT190" s="1413"/>
      <c r="AU190" s="1413"/>
      <c r="AV190" s="1413"/>
      <c r="AW190" s="1413"/>
      <c r="AX190" s="1413"/>
      <c r="AY190" s="1413"/>
      <c r="AZ190" s="1413"/>
      <c r="BA190" s="1413"/>
      <c r="BB190" s="1413"/>
      <c r="BC190" s="1413"/>
      <c r="BD190" s="1413"/>
      <c r="BE190" s="1413"/>
      <c r="BF190" s="1413"/>
      <c r="BG190" s="1413"/>
      <c r="BH190" s="1413"/>
      <c r="BI190" s="1413"/>
      <c r="BJ190" s="1413"/>
      <c r="BK190" s="1413"/>
      <c r="BL190" s="1413"/>
      <c r="BM190" s="1413"/>
      <c r="BN190" s="1413"/>
      <c r="BO190" s="1413"/>
      <c r="BP190" s="1413"/>
      <c r="BQ190" s="1413"/>
      <c r="BR190" s="1413"/>
      <c r="BS190" s="1413"/>
      <c r="BT190" s="1413"/>
      <c r="BU190" s="1413"/>
      <c r="BV190" s="1413"/>
      <c r="BW190" s="1413"/>
      <c r="BX190" s="1413"/>
      <c r="BY190" s="1413"/>
      <c r="BZ190" s="1413"/>
      <c r="CA190" s="1413"/>
      <c r="CB190" s="1413"/>
      <c r="CC190" s="1413"/>
      <c r="CD190" s="1413"/>
      <c r="CE190" s="1413"/>
      <c r="CF190" s="1413"/>
      <c r="CG190" s="1413"/>
      <c r="CH190" s="1413"/>
      <c r="CI190" s="1413"/>
      <c r="CJ190" s="1413"/>
      <c r="CK190" s="1413"/>
      <c r="CL190" s="1413"/>
      <c r="CM190" s="1413"/>
      <c r="CN190" s="1413"/>
      <c r="CO190" s="1413"/>
      <c r="CP190" s="1413"/>
      <c r="CQ190" s="1413"/>
      <c r="CR190" s="1420" t="s">
        <v>695</v>
      </c>
      <c r="CS190" s="1421"/>
      <c r="CT190" s="1422"/>
      <c r="CU190" s="796"/>
      <c r="CV190" s="1420" t="s">
        <v>696</v>
      </c>
      <c r="CW190" s="1421"/>
      <c r="CX190" s="1422"/>
      <c r="CY190" s="796"/>
      <c r="CZ190" s="1420" t="s">
        <v>697</v>
      </c>
      <c r="DA190" s="1421"/>
      <c r="DB190" s="1422"/>
      <c r="DC190" s="796"/>
      <c r="DD190" s="1420" t="s">
        <v>74</v>
      </c>
      <c r="DE190" s="1421"/>
      <c r="DF190" s="1422"/>
      <c r="DG190" s="796"/>
      <c r="DH190" s="1420" t="s">
        <v>344</v>
      </c>
      <c r="DI190" s="1421"/>
      <c r="DJ190" s="1422"/>
      <c r="DK190" s="796"/>
      <c r="DL190" s="1420" t="s">
        <v>64</v>
      </c>
      <c r="DM190" s="1421"/>
      <c r="DN190" s="1422"/>
      <c r="DO190" s="796"/>
      <c r="DP190" s="1420" t="s">
        <v>344</v>
      </c>
      <c r="DQ190" s="1421"/>
      <c r="DR190" s="1422"/>
      <c r="DS190" s="796"/>
      <c r="DT190" s="1420" t="s">
        <v>64</v>
      </c>
      <c r="DU190" s="1421"/>
      <c r="DV190" s="1422"/>
      <c r="DW190" s="796"/>
      <c r="DX190" s="1420" t="s">
        <v>14</v>
      </c>
      <c r="DY190" s="1421"/>
      <c r="DZ190" s="1422"/>
      <c r="EA190" s="796"/>
      <c r="EB190" s="1420"/>
      <c r="EC190" s="1421"/>
      <c r="ED190" s="1422"/>
      <c r="EE190" s="793" t="s">
        <v>701</v>
      </c>
      <c r="EF190" s="787"/>
      <c r="EG190" s="787"/>
      <c r="EH190" s="787"/>
      <c r="EI190" s="787"/>
      <c r="EJ190" s="787"/>
      <c r="EK190" s="787"/>
      <c r="EL190" s="787"/>
      <c r="EM190" s="787"/>
      <c r="EN190" s="787"/>
      <c r="EO190" s="787"/>
      <c r="EP190" s="787"/>
      <c r="EQ190" s="787"/>
      <c r="ER190" s="787"/>
      <c r="ES190" s="787"/>
      <c r="ET190" s="787"/>
      <c r="EU190" s="787"/>
      <c r="EV190" s="787"/>
      <c r="EW190" s="787"/>
      <c r="EX190" s="787"/>
      <c r="EY190" s="787"/>
      <c r="EZ190" s="787"/>
      <c r="FA190" s="787"/>
      <c r="FB190" s="787"/>
      <c r="FC190" s="787"/>
      <c r="FD190" s="787"/>
      <c r="FE190" s="787"/>
      <c r="FF190" s="787"/>
      <c r="FG190" s="787"/>
      <c r="FH190" s="787"/>
      <c r="FI190" s="787"/>
      <c r="FJ190" s="787"/>
      <c r="FK190" s="787"/>
      <c r="FL190" s="787"/>
      <c r="FM190" s="787"/>
      <c r="FN190" s="787"/>
      <c r="FO190" s="787"/>
      <c r="FP190" s="787"/>
      <c r="FQ190" s="787"/>
      <c r="FR190" s="787"/>
      <c r="FS190" s="787"/>
      <c r="FT190" s="787"/>
      <c r="FU190" s="787"/>
      <c r="FV190" s="787"/>
      <c r="FW190" s="787"/>
      <c r="FX190" s="787"/>
      <c r="FY190" s="787"/>
      <c r="FZ190" s="787"/>
      <c r="GA190" s="787"/>
      <c r="GB190" s="787"/>
      <c r="GC190" s="787"/>
      <c r="GD190" s="787"/>
    </row>
    <row r="191" spans="1:186" s="837" customFormat="1" ht="7.5" customHeight="1" x14ac:dyDescent="0.15">
      <c r="A191" s="787"/>
      <c r="B191" s="787"/>
      <c r="C191" s="787"/>
      <c r="D191" s="787"/>
      <c r="E191" s="787"/>
      <c r="F191" s="787"/>
      <c r="G191" s="787"/>
      <c r="H191" s="787"/>
      <c r="I191" s="787"/>
      <c r="J191" s="787"/>
      <c r="K191" s="787"/>
      <c r="L191" s="787"/>
      <c r="M191" s="787"/>
      <c r="N191" s="787"/>
      <c r="O191" s="787"/>
      <c r="P191" s="787"/>
      <c r="Q191" s="787"/>
      <c r="R191" s="787"/>
      <c r="S191" s="787"/>
      <c r="T191" s="787"/>
      <c r="U191" s="787"/>
      <c r="V191" s="787"/>
      <c r="W191" s="787"/>
      <c r="X191" s="787"/>
      <c r="Y191" s="787"/>
      <c r="Z191" s="787"/>
      <c r="AA191" s="787"/>
      <c r="AB191" s="787"/>
      <c r="AC191" s="787"/>
      <c r="AD191" s="787"/>
      <c r="AE191" s="787"/>
      <c r="AF191" s="787"/>
      <c r="AG191" s="787"/>
      <c r="AH191" s="787"/>
      <c r="AI191" s="787"/>
      <c r="AJ191" s="787"/>
      <c r="AK191" s="787"/>
      <c r="AL191" s="787"/>
      <c r="AM191" s="787"/>
      <c r="AN191" s="787"/>
      <c r="AO191" s="787"/>
      <c r="AP191" s="787"/>
      <c r="AQ191" s="787"/>
      <c r="AR191" s="787"/>
      <c r="AS191" s="787"/>
      <c r="AT191" s="787"/>
      <c r="AU191" s="787"/>
      <c r="AV191" s="787"/>
      <c r="AW191" s="787"/>
      <c r="AX191" s="787"/>
      <c r="AY191" s="787"/>
      <c r="AZ191" s="787"/>
      <c r="BA191" s="787"/>
      <c r="BB191" s="787"/>
      <c r="BC191" s="787"/>
      <c r="BD191" s="787"/>
      <c r="BE191" s="787"/>
      <c r="BF191" s="787"/>
      <c r="BG191" s="787"/>
      <c r="BH191" s="787"/>
      <c r="BI191" s="787"/>
      <c r="BJ191" s="787"/>
      <c r="BK191" s="787"/>
      <c r="BL191" s="787"/>
      <c r="BM191" s="787"/>
      <c r="BN191" s="787"/>
      <c r="BO191" s="787"/>
      <c r="BP191" s="787"/>
      <c r="BQ191" s="787"/>
      <c r="BR191" s="787"/>
      <c r="BS191" s="787"/>
      <c r="BT191" s="787"/>
      <c r="BU191" s="787"/>
      <c r="BV191" s="787"/>
      <c r="BW191" s="787"/>
      <c r="BX191" s="787"/>
      <c r="BY191" s="787"/>
      <c r="BZ191" s="787"/>
      <c r="CA191" s="787"/>
      <c r="CB191" s="787"/>
      <c r="CC191" s="787"/>
      <c r="CD191" s="787"/>
      <c r="CE191" s="787"/>
      <c r="CF191" s="787"/>
      <c r="CG191" s="787"/>
      <c r="CH191" s="787"/>
      <c r="CI191" s="787"/>
      <c r="CJ191" s="787"/>
      <c r="CK191" s="787"/>
      <c r="CL191" s="787"/>
      <c r="CM191" s="787"/>
      <c r="CN191" s="787"/>
      <c r="CO191" s="787"/>
      <c r="CP191" s="787"/>
      <c r="CQ191" s="787"/>
      <c r="CR191" s="787"/>
      <c r="CS191" s="787"/>
      <c r="CT191" s="787"/>
      <c r="CU191" s="787"/>
      <c r="CV191" s="787"/>
      <c r="CW191" s="787"/>
      <c r="CX191" s="787"/>
      <c r="CY191" s="787"/>
      <c r="CZ191" s="787"/>
      <c r="DA191" s="787"/>
      <c r="DB191" s="787"/>
      <c r="DC191" s="787"/>
      <c r="DD191" s="787"/>
      <c r="DE191" s="787"/>
      <c r="DF191" s="787"/>
      <c r="DG191" s="787"/>
      <c r="DH191" s="787"/>
      <c r="DI191" s="787"/>
      <c r="DJ191" s="787"/>
      <c r="DK191" s="787"/>
      <c r="DL191" s="787"/>
      <c r="DM191" s="787"/>
      <c r="DN191" s="787"/>
      <c r="DO191" s="787"/>
      <c r="DP191" s="787"/>
      <c r="DQ191" s="787"/>
      <c r="DR191" s="787"/>
      <c r="DS191" s="787"/>
      <c r="DT191" s="787"/>
      <c r="DU191" s="787"/>
      <c r="DV191" s="787"/>
      <c r="DW191" s="787"/>
      <c r="DX191" s="787"/>
      <c r="DY191" s="787"/>
      <c r="DZ191" s="787"/>
      <c r="EA191" s="787"/>
      <c r="EB191" s="787"/>
      <c r="EC191" s="787"/>
      <c r="ED191" s="787"/>
      <c r="EE191" s="787"/>
      <c r="EF191" s="787"/>
      <c r="EG191" s="787"/>
      <c r="EH191" s="787"/>
      <c r="EI191" s="787"/>
      <c r="EJ191" s="787"/>
      <c r="EK191" s="787"/>
      <c r="EL191" s="787"/>
      <c r="EM191" s="787"/>
      <c r="EN191" s="787"/>
      <c r="EO191" s="787"/>
      <c r="EP191" s="787"/>
      <c r="EQ191" s="787"/>
      <c r="ER191" s="787"/>
      <c r="ES191" s="787"/>
      <c r="ET191" s="787"/>
      <c r="EU191" s="787"/>
      <c r="EV191" s="787"/>
      <c r="EW191" s="787"/>
      <c r="EX191" s="787"/>
      <c r="EY191" s="787"/>
      <c r="EZ191" s="787"/>
      <c r="FA191" s="787"/>
      <c r="FB191" s="787"/>
      <c r="FC191" s="787"/>
      <c r="FD191" s="787"/>
      <c r="FE191" s="787"/>
      <c r="FF191" s="787"/>
      <c r="FG191" s="787"/>
      <c r="FH191" s="787"/>
      <c r="FI191" s="787"/>
      <c r="FJ191" s="787"/>
      <c r="FK191" s="787"/>
      <c r="FL191" s="787"/>
      <c r="FM191" s="787"/>
      <c r="FN191" s="787"/>
      <c r="FO191" s="787"/>
      <c r="FP191" s="787"/>
      <c r="FQ191" s="787"/>
      <c r="FR191" s="787"/>
      <c r="FS191" s="787"/>
      <c r="FT191" s="787"/>
      <c r="FU191" s="787"/>
      <c r="FV191" s="787"/>
      <c r="FW191" s="787"/>
      <c r="FX191" s="787"/>
      <c r="FY191" s="787"/>
      <c r="FZ191" s="787"/>
      <c r="GA191" s="787"/>
      <c r="GB191" s="787"/>
      <c r="GC191" s="787"/>
      <c r="GD191" s="787"/>
    </row>
    <row r="192" spans="1:186" s="837" customFormat="1" ht="13.5" customHeight="1" x14ac:dyDescent="0.15">
      <c r="A192" s="1416" t="s">
        <v>702</v>
      </c>
      <c r="B192" s="1416"/>
      <c r="C192" s="1416"/>
      <c r="D192" s="1416"/>
      <c r="E192" s="792"/>
      <c r="F192" s="792"/>
      <c r="G192" s="792"/>
      <c r="H192" s="1420" t="s">
        <v>64</v>
      </c>
      <c r="I192" s="1421"/>
      <c r="J192" s="1422"/>
      <c r="K192" s="796"/>
      <c r="L192" s="1420" t="s">
        <v>74</v>
      </c>
      <c r="M192" s="1421"/>
      <c r="N192" s="1422"/>
      <c r="O192" s="1425" t="s">
        <v>48</v>
      </c>
      <c r="P192" s="1413"/>
      <c r="Q192" s="1413"/>
      <c r="R192" s="1413"/>
      <c r="S192" s="1413"/>
      <c r="T192" s="1413"/>
      <c r="U192" s="1413"/>
      <c r="V192" s="1413"/>
      <c r="W192" s="1413"/>
      <c r="X192" s="1413"/>
      <c r="Y192" s="1413"/>
      <c r="Z192" s="1413"/>
      <c r="AA192" s="1413"/>
      <c r="AB192" s="1413"/>
      <c r="AC192" s="1413"/>
      <c r="AD192" s="1413"/>
      <c r="AE192" s="1413"/>
      <c r="AF192" s="1413"/>
      <c r="AG192" s="1413"/>
      <c r="AH192" s="1413"/>
      <c r="AI192" s="1413"/>
      <c r="AJ192" s="1413"/>
      <c r="AK192" s="1413"/>
      <c r="AL192" s="1413"/>
      <c r="AM192" s="1413"/>
      <c r="AN192" s="1413"/>
      <c r="AO192" s="1413"/>
      <c r="AP192" s="1413"/>
      <c r="AQ192" s="1413"/>
      <c r="AR192" s="1413"/>
      <c r="AS192" s="1413"/>
      <c r="AT192" s="1413"/>
      <c r="AU192" s="1413"/>
      <c r="AV192" s="1413"/>
      <c r="AW192" s="1413"/>
      <c r="AX192" s="1413"/>
      <c r="AY192" s="1413"/>
      <c r="AZ192" s="1413"/>
      <c r="BA192" s="1413"/>
      <c r="BB192" s="1413"/>
      <c r="BC192" s="1413"/>
      <c r="BD192" s="1413"/>
      <c r="BE192" s="1413"/>
      <c r="BF192" s="1413"/>
      <c r="BG192" s="1413"/>
      <c r="BH192" s="1413"/>
      <c r="BI192" s="1413"/>
      <c r="BJ192" s="1413"/>
      <c r="BK192" s="1413"/>
      <c r="BL192" s="1413"/>
      <c r="BM192" s="1413"/>
      <c r="BN192" s="1413"/>
      <c r="BO192" s="1413"/>
      <c r="BP192" s="1413"/>
      <c r="BQ192" s="1413"/>
      <c r="BR192" s="1413"/>
      <c r="BS192" s="1413"/>
      <c r="BT192" s="1413"/>
      <c r="BU192" s="1413"/>
      <c r="BV192" s="1413"/>
      <c r="BW192" s="1413"/>
      <c r="BX192" s="1413"/>
      <c r="BY192" s="1413"/>
      <c r="BZ192" s="1413"/>
      <c r="CA192" s="1413"/>
      <c r="CB192" s="1413"/>
      <c r="CC192" s="1413"/>
      <c r="CD192" s="1413"/>
      <c r="CE192" s="1413"/>
      <c r="CF192" s="1413"/>
      <c r="CG192" s="1413"/>
      <c r="CH192" s="1413"/>
      <c r="CI192" s="1413"/>
      <c r="CJ192" s="1413"/>
      <c r="CK192" s="1413"/>
      <c r="CL192" s="1413"/>
      <c r="CM192" s="1413"/>
      <c r="CN192" s="1413"/>
      <c r="CO192" s="1413"/>
      <c r="CP192" s="1413"/>
      <c r="CQ192" s="1413"/>
      <c r="CR192" s="1413"/>
      <c r="CS192" s="1413"/>
      <c r="CT192" s="1413"/>
      <c r="CU192" s="1413"/>
      <c r="CV192" s="1413"/>
      <c r="CW192" s="1413"/>
      <c r="CX192" s="1413"/>
      <c r="CY192" s="1413"/>
      <c r="CZ192" s="1413"/>
      <c r="DA192" s="1413"/>
      <c r="DB192" s="1413"/>
      <c r="DC192" s="1413"/>
      <c r="DD192" s="1413"/>
      <c r="DE192" s="1413"/>
      <c r="DF192" s="1413"/>
      <c r="DG192" s="1413"/>
      <c r="DH192" s="1413"/>
      <c r="DI192" s="1413"/>
      <c r="DJ192" s="1413"/>
      <c r="DK192" s="1413"/>
      <c r="DL192" s="1413"/>
      <c r="DM192" s="1413"/>
      <c r="DN192" s="1413"/>
      <c r="DO192" s="1413"/>
      <c r="DP192" s="1413"/>
      <c r="DQ192" s="1413"/>
      <c r="DR192" s="1413"/>
      <c r="DS192" s="1413"/>
      <c r="DT192" s="1413"/>
      <c r="DU192" s="1413"/>
      <c r="DV192" s="1413"/>
      <c r="DW192" s="1413"/>
      <c r="DX192" s="1413"/>
      <c r="DY192" s="1413"/>
      <c r="DZ192" s="1413"/>
      <c r="EA192" s="1413"/>
      <c r="EB192" s="1413"/>
      <c r="EC192" s="1413"/>
      <c r="ED192" s="1413"/>
      <c r="EE192" s="1413"/>
      <c r="EF192" s="1413"/>
      <c r="EG192" s="1413"/>
      <c r="EH192" s="1426"/>
      <c r="EI192" s="1420" t="s">
        <v>73</v>
      </c>
      <c r="EJ192" s="1421"/>
      <c r="EK192" s="1422"/>
      <c r="EL192" s="796"/>
      <c r="EM192" s="1420" t="s">
        <v>14</v>
      </c>
      <c r="EN192" s="1421"/>
      <c r="EO192" s="1422"/>
      <c r="EP192" s="796"/>
      <c r="EQ192" s="1420" t="s">
        <v>344</v>
      </c>
      <c r="ER192" s="1421"/>
      <c r="ES192" s="1422"/>
      <c r="ET192" s="796"/>
      <c r="EU192" s="1420" t="s">
        <v>67</v>
      </c>
      <c r="EV192" s="1421"/>
      <c r="EW192" s="1422"/>
      <c r="EX192" s="796"/>
      <c r="EY192" s="1420" t="s">
        <v>74</v>
      </c>
      <c r="EZ192" s="1421"/>
      <c r="FA192" s="1422"/>
      <c r="FB192" s="796"/>
      <c r="FC192" s="1420" t="s">
        <v>67</v>
      </c>
      <c r="FD192" s="1421"/>
      <c r="FE192" s="1422"/>
      <c r="FF192" s="796"/>
      <c r="FG192" s="1420" t="s">
        <v>14</v>
      </c>
      <c r="FH192" s="1421"/>
      <c r="FI192" s="1422"/>
      <c r="FJ192" s="787"/>
      <c r="FK192" s="1420" t="s">
        <v>344</v>
      </c>
      <c r="FL192" s="1421"/>
      <c r="FM192" s="1422"/>
      <c r="FN192" s="796"/>
      <c r="FO192" s="1420" t="s">
        <v>102</v>
      </c>
      <c r="FP192" s="1421"/>
      <c r="FQ192" s="1422"/>
      <c r="FR192" s="796"/>
      <c r="FS192" s="1420" t="s">
        <v>64</v>
      </c>
      <c r="FT192" s="1421"/>
      <c r="FU192" s="1422"/>
      <c r="FV192" s="793"/>
      <c r="FW192" s="1420" t="s">
        <v>64</v>
      </c>
      <c r="FX192" s="1421"/>
      <c r="FY192" s="1422"/>
      <c r="FZ192" s="796"/>
      <c r="GA192" s="1420" t="s">
        <v>64</v>
      </c>
      <c r="GB192" s="1421"/>
      <c r="GC192" s="1422"/>
    </row>
    <row r="193" spans="1:186" s="837" customFormat="1" ht="7.5" customHeight="1" x14ac:dyDescent="0.15">
      <c r="A193" s="792"/>
      <c r="B193" s="792"/>
      <c r="C193" s="792"/>
      <c r="D193" s="792"/>
      <c r="E193" s="792"/>
      <c r="F193" s="792"/>
      <c r="G193" s="792"/>
      <c r="H193" s="796"/>
      <c r="I193" s="796"/>
      <c r="J193" s="796"/>
      <c r="K193" s="796"/>
      <c r="L193" s="796"/>
      <c r="M193" s="796"/>
      <c r="N193" s="796"/>
      <c r="O193" s="790"/>
      <c r="P193" s="790"/>
      <c r="Q193" s="790"/>
      <c r="R193" s="790"/>
      <c r="S193" s="790"/>
      <c r="T193" s="790"/>
      <c r="U193" s="790"/>
      <c r="V193" s="790"/>
      <c r="W193" s="790"/>
      <c r="X193" s="790"/>
      <c r="Y193" s="790"/>
      <c r="Z193" s="790"/>
      <c r="AA193" s="790"/>
      <c r="AB193" s="790"/>
      <c r="AC193" s="790"/>
      <c r="AD193" s="790"/>
      <c r="AE193" s="790"/>
      <c r="AF193" s="790"/>
      <c r="AG193" s="790"/>
      <c r="AH193" s="790"/>
      <c r="AI193" s="790"/>
      <c r="AJ193" s="790"/>
      <c r="AK193" s="790"/>
      <c r="AL193" s="790"/>
      <c r="AM193" s="790"/>
      <c r="AN193" s="790"/>
      <c r="AO193" s="790"/>
      <c r="AP193" s="790"/>
      <c r="AQ193" s="790"/>
      <c r="AR193" s="790"/>
      <c r="AS193" s="790"/>
      <c r="AT193" s="790"/>
      <c r="AU193" s="790"/>
      <c r="AV193" s="790"/>
      <c r="AW193" s="790"/>
      <c r="AX193" s="790"/>
      <c r="AY193" s="790"/>
      <c r="AZ193" s="790"/>
      <c r="BA193" s="790"/>
      <c r="BB193" s="790"/>
      <c r="BC193" s="790"/>
      <c r="BD193" s="790"/>
      <c r="BE193" s="790"/>
      <c r="BF193" s="790"/>
      <c r="BG193" s="790"/>
      <c r="BH193" s="790"/>
      <c r="BI193" s="790"/>
      <c r="BJ193" s="790"/>
      <c r="BK193" s="790"/>
      <c r="BL193" s="790"/>
      <c r="BM193" s="790"/>
      <c r="BN193" s="790"/>
      <c r="BO193" s="790"/>
      <c r="BP193" s="790"/>
      <c r="BQ193" s="790"/>
      <c r="BR193" s="790"/>
      <c r="BS193" s="790"/>
      <c r="BT193" s="790"/>
      <c r="BU193" s="790"/>
      <c r="BV193" s="790"/>
      <c r="BW193" s="790"/>
      <c r="BX193" s="790"/>
      <c r="BY193" s="790"/>
      <c r="BZ193" s="790"/>
      <c r="CA193" s="790"/>
      <c r="CB193" s="790"/>
      <c r="CC193" s="790"/>
      <c r="CD193" s="790"/>
      <c r="CE193" s="790"/>
      <c r="CF193" s="790"/>
      <c r="CG193" s="790"/>
      <c r="CH193" s="790"/>
      <c r="CI193" s="790"/>
      <c r="CJ193" s="790"/>
      <c r="CK193" s="790"/>
      <c r="CL193" s="790"/>
      <c r="CM193" s="790"/>
      <c r="CN193" s="790"/>
      <c r="CO193" s="790"/>
      <c r="CP193" s="790"/>
      <c r="CQ193" s="790"/>
      <c r="CR193" s="790"/>
      <c r="CS193" s="790"/>
      <c r="CT193" s="790"/>
      <c r="CU193" s="790"/>
      <c r="CV193" s="790"/>
      <c r="CW193" s="790"/>
      <c r="CX193" s="790"/>
      <c r="CY193" s="790"/>
      <c r="CZ193" s="790"/>
      <c r="DA193" s="790"/>
      <c r="DB193" s="790"/>
      <c r="DC193" s="790"/>
      <c r="DD193" s="790"/>
      <c r="DE193" s="790"/>
      <c r="DF193" s="790"/>
      <c r="DG193" s="790"/>
      <c r="DH193" s="790"/>
      <c r="DI193" s="790"/>
      <c r="DJ193" s="790"/>
      <c r="DK193" s="790"/>
      <c r="DL193" s="790"/>
      <c r="DM193" s="790"/>
      <c r="DN193" s="790"/>
      <c r="DO193" s="790"/>
      <c r="DP193" s="790"/>
      <c r="DQ193" s="790"/>
      <c r="DR193" s="790"/>
      <c r="DS193" s="790"/>
      <c r="DT193" s="790"/>
      <c r="DU193" s="790"/>
      <c r="DV193" s="790"/>
      <c r="DW193" s="790"/>
      <c r="DX193" s="790"/>
      <c r="DY193" s="790"/>
      <c r="DZ193" s="790"/>
      <c r="EA193" s="790"/>
      <c r="EB193" s="790"/>
      <c r="EC193" s="790"/>
      <c r="ED193" s="790"/>
      <c r="EE193" s="790"/>
      <c r="EF193" s="790"/>
      <c r="EG193" s="790"/>
      <c r="EH193" s="790"/>
      <c r="EI193" s="796"/>
      <c r="EJ193" s="796"/>
      <c r="EK193" s="796"/>
      <c r="EL193" s="796"/>
      <c r="EM193" s="796"/>
      <c r="EN193" s="796"/>
      <c r="EO193" s="796"/>
      <c r="EP193" s="796"/>
      <c r="EQ193" s="796"/>
      <c r="ER193" s="796"/>
      <c r="ES193" s="796"/>
      <c r="ET193" s="796"/>
      <c r="EU193" s="796"/>
      <c r="EV193" s="796"/>
      <c r="EW193" s="796"/>
      <c r="EX193" s="796"/>
      <c r="EY193" s="796"/>
      <c r="EZ193" s="796"/>
      <c r="FA193" s="796"/>
      <c r="FB193" s="796"/>
      <c r="FC193" s="796"/>
      <c r="FD193" s="796"/>
      <c r="FE193" s="796"/>
      <c r="FF193" s="796"/>
      <c r="FG193" s="796"/>
      <c r="FH193" s="796"/>
      <c r="FI193" s="796"/>
      <c r="FJ193" s="787"/>
      <c r="FK193" s="796"/>
      <c r="FL193" s="796"/>
      <c r="FM193" s="796"/>
      <c r="FN193" s="796"/>
      <c r="FO193" s="796"/>
      <c r="FP193" s="796"/>
      <c r="FQ193" s="796"/>
      <c r="FR193" s="796"/>
      <c r="FS193" s="796"/>
      <c r="FT193" s="796"/>
      <c r="FU193" s="796"/>
      <c r="FV193" s="787"/>
      <c r="FW193" s="796"/>
      <c r="FX193" s="796"/>
      <c r="FY193" s="796"/>
      <c r="FZ193" s="796"/>
      <c r="GA193" s="796"/>
      <c r="GB193" s="796"/>
      <c r="GC193" s="796"/>
    </row>
    <row r="194" spans="1:186" s="837" customFormat="1" ht="13.5" customHeight="1" x14ac:dyDescent="0.15">
      <c r="A194" s="787"/>
      <c r="B194" s="787"/>
      <c r="C194" s="787"/>
      <c r="D194" s="787"/>
      <c r="E194" s="1420"/>
      <c r="F194" s="1421"/>
      <c r="G194" s="1422"/>
      <c r="H194" s="787" t="s">
        <v>88</v>
      </c>
      <c r="I194" s="787"/>
      <c r="J194" s="787"/>
      <c r="K194" s="787"/>
      <c r="L194" s="787"/>
      <c r="M194" s="787"/>
      <c r="N194" s="787"/>
      <c r="O194" s="787"/>
      <c r="P194" s="787"/>
      <c r="Q194" s="787"/>
      <c r="R194" s="787"/>
      <c r="S194" s="787"/>
      <c r="T194" s="787"/>
      <c r="U194" s="787"/>
      <c r="V194" s="787"/>
      <c r="W194" s="787"/>
      <c r="X194" s="787"/>
      <c r="Y194" s="787"/>
      <c r="Z194" s="787"/>
      <c r="AA194" s="787"/>
      <c r="AB194" s="787"/>
      <c r="AC194" s="787"/>
      <c r="AD194" s="787"/>
      <c r="AE194" s="787"/>
      <c r="AF194" s="787"/>
      <c r="AG194" s="787"/>
      <c r="AH194" s="787"/>
      <c r="AI194" s="787"/>
      <c r="AJ194" s="787"/>
      <c r="AK194" s="787"/>
      <c r="AL194" s="787"/>
      <c r="AM194" s="787"/>
      <c r="AN194" s="787"/>
      <c r="AO194" s="787"/>
      <c r="AP194" s="787"/>
      <c r="AQ194" s="787"/>
      <c r="AR194" s="787"/>
      <c r="AS194" s="787"/>
      <c r="AT194" s="787"/>
      <c r="AU194" s="787"/>
      <c r="AV194" s="787"/>
      <c r="AW194" s="787"/>
      <c r="AX194" s="787"/>
      <c r="AY194" s="787"/>
      <c r="AZ194" s="787"/>
      <c r="BA194" s="787"/>
      <c r="BB194" s="787"/>
      <c r="BC194" s="787"/>
      <c r="BD194" s="787"/>
      <c r="BE194" s="787"/>
      <c r="BF194" s="787"/>
      <c r="BG194" s="787"/>
      <c r="BH194" s="787"/>
      <c r="BI194" s="787"/>
      <c r="BJ194" s="787"/>
      <c r="BK194" s="787"/>
      <c r="BL194" s="787"/>
      <c r="BM194" s="787"/>
      <c r="BN194" s="787"/>
      <c r="BO194" s="787"/>
      <c r="BP194" s="787"/>
      <c r="BQ194" s="787"/>
      <c r="BR194" s="787"/>
      <c r="BS194" s="787"/>
      <c r="BT194" s="787"/>
      <c r="BU194" s="787"/>
      <c r="BV194" s="787"/>
      <c r="BW194" s="787"/>
      <c r="BX194" s="787"/>
      <c r="BY194" s="787"/>
      <c r="BZ194" s="787"/>
      <c r="CA194" s="787"/>
      <c r="CB194" s="787"/>
      <c r="CC194" s="787"/>
      <c r="CD194" s="787"/>
      <c r="CE194" s="787"/>
      <c r="CF194" s="787"/>
      <c r="CG194" s="787"/>
      <c r="CH194" s="787"/>
      <c r="CI194" s="787"/>
      <c r="CJ194" s="787"/>
      <c r="CK194" s="787"/>
      <c r="CL194" s="787"/>
      <c r="CM194" s="787"/>
      <c r="CN194" s="787"/>
      <c r="CO194" s="787"/>
      <c r="CP194" s="787"/>
      <c r="CQ194" s="787"/>
      <c r="CR194" s="787"/>
      <c r="CS194" s="787"/>
      <c r="CT194" s="787"/>
      <c r="CU194" s="787"/>
      <c r="CV194" s="787"/>
      <c r="CW194" s="787"/>
      <c r="CX194" s="787"/>
      <c r="CY194" s="787"/>
      <c r="CZ194" s="787"/>
      <c r="DA194" s="787"/>
      <c r="DB194" s="787"/>
      <c r="DC194" s="787"/>
      <c r="DD194" s="787"/>
      <c r="DE194" s="787"/>
      <c r="DF194" s="787"/>
      <c r="DG194" s="787"/>
      <c r="DH194" s="787"/>
      <c r="DI194" s="787"/>
      <c r="DJ194" s="787"/>
      <c r="DK194" s="787"/>
      <c r="DL194" s="787"/>
      <c r="DM194" s="787"/>
      <c r="DN194" s="787"/>
      <c r="DO194" s="787"/>
      <c r="DP194" s="787"/>
      <c r="DQ194" s="787"/>
      <c r="DR194" s="787"/>
      <c r="DS194" s="787"/>
      <c r="DT194" s="787"/>
      <c r="DU194" s="787"/>
      <c r="DV194" s="787"/>
      <c r="DW194" s="787"/>
      <c r="DX194" s="787"/>
      <c r="DY194" s="787"/>
      <c r="DZ194" s="787"/>
      <c r="EA194" s="787"/>
      <c r="EB194" s="787"/>
      <c r="EC194" s="787"/>
      <c r="ED194" s="787"/>
      <c r="EE194" s="787"/>
      <c r="EF194" s="787"/>
      <c r="EG194" s="787"/>
      <c r="EH194" s="787"/>
      <c r="EI194" s="787"/>
      <c r="EJ194" s="787"/>
      <c r="EK194" s="787"/>
      <c r="EL194" s="787"/>
      <c r="EM194" s="787"/>
      <c r="EN194" s="787"/>
      <c r="EO194" s="787"/>
      <c r="EP194" s="787"/>
      <c r="EQ194" s="787"/>
      <c r="ER194" s="787"/>
      <c r="ES194" s="787"/>
      <c r="ET194" s="787"/>
      <c r="EU194" s="787"/>
      <c r="EV194" s="787"/>
      <c r="EW194" s="787"/>
      <c r="EX194" s="787"/>
      <c r="EY194" s="787"/>
      <c r="EZ194" s="787"/>
      <c r="FA194" s="787"/>
      <c r="FB194" s="787"/>
      <c r="FC194" s="787"/>
      <c r="FD194" s="787"/>
      <c r="FE194" s="787"/>
      <c r="FF194" s="787"/>
      <c r="FG194" s="787"/>
      <c r="FH194" s="787"/>
      <c r="FI194" s="787"/>
      <c r="FJ194" s="787"/>
      <c r="FK194" s="787"/>
      <c r="FL194" s="787"/>
      <c r="FM194" s="787"/>
      <c r="FN194" s="787"/>
      <c r="FO194" s="787"/>
      <c r="FP194" s="787"/>
      <c r="FQ194" s="787"/>
      <c r="FR194" s="787"/>
      <c r="FS194" s="787"/>
      <c r="FT194" s="787"/>
      <c r="FU194" s="787"/>
      <c r="FV194" s="787"/>
      <c r="FW194" s="787"/>
      <c r="FX194" s="787"/>
      <c r="FY194" s="787"/>
      <c r="FZ194" s="787"/>
      <c r="GA194" s="787"/>
      <c r="GB194" s="787"/>
      <c r="GC194" s="787"/>
      <c r="GD194" s="787"/>
    </row>
    <row r="195" spans="1:186" s="837" customFormat="1" ht="7.5" customHeight="1" x14ac:dyDescent="0.15">
      <c r="A195" s="787"/>
      <c r="B195" s="787"/>
      <c r="C195" s="787"/>
      <c r="D195" s="787"/>
      <c r="E195" s="787"/>
      <c r="F195" s="787"/>
      <c r="G195" s="787"/>
      <c r="H195" s="787"/>
      <c r="I195" s="787"/>
      <c r="J195" s="787"/>
      <c r="K195" s="787"/>
      <c r="L195" s="787"/>
      <c r="M195" s="787"/>
      <c r="N195" s="787"/>
      <c r="O195" s="787"/>
      <c r="P195" s="787"/>
      <c r="Q195" s="787"/>
      <c r="R195" s="787"/>
      <c r="S195" s="787"/>
      <c r="T195" s="787"/>
      <c r="U195" s="787"/>
      <c r="V195" s="787"/>
      <c r="W195" s="787"/>
      <c r="X195" s="787"/>
      <c r="Y195" s="787"/>
      <c r="Z195" s="787"/>
      <c r="AA195" s="787"/>
      <c r="AB195" s="787"/>
      <c r="AC195" s="787"/>
      <c r="AD195" s="787"/>
      <c r="AE195" s="787"/>
      <c r="AF195" s="787"/>
      <c r="AG195" s="787"/>
      <c r="AH195" s="787"/>
      <c r="AI195" s="787"/>
      <c r="AJ195" s="787"/>
      <c r="AK195" s="787"/>
      <c r="AL195" s="787"/>
      <c r="AM195" s="787"/>
      <c r="AN195" s="787"/>
      <c r="AO195" s="787"/>
      <c r="AP195" s="787"/>
      <c r="AQ195" s="787"/>
      <c r="AR195" s="787"/>
      <c r="AS195" s="787"/>
      <c r="AT195" s="787"/>
      <c r="AU195" s="787"/>
      <c r="AV195" s="787"/>
      <c r="AW195" s="787"/>
      <c r="AX195" s="787"/>
      <c r="AY195" s="787"/>
      <c r="AZ195" s="787"/>
      <c r="BA195" s="787"/>
      <c r="BB195" s="787"/>
      <c r="BC195" s="787"/>
      <c r="BD195" s="787"/>
      <c r="BE195" s="787"/>
      <c r="BF195" s="787"/>
      <c r="BG195" s="787"/>
      <c r="BH195" s="787"/>
      <c r="BI195" s="787"/>
      <c r="BJ195" s="787"/>
      <c r="BK195" s="787"/>
      <c r="BL195" s="787"/>
      <c r="BM195" s="787"/>
      <c r="BN195" s="787"/>
      <c r="BO195" s="787"/>
      <c r="BP195" s="787"/>
      <c r="BQ195" s="787"/>
      <c r="BR195" s="787"/>
      <c r="BS195" s="787"/>
      <c r="BT195" s="787"/>
      <c r="BU195" s="787"/>
      <c r="BV195" s="787"/>
      <c r="BW195" s="787"/>
      <c r="BX195" s="787"/>
      <c r="BY195" s="787"/>
      <c r="BZ195" s="787"/>
      <c r="CA195" s="787"/>
      <c r="CB195" s="787"/>
      <c r="CC195" s="787"/>
      <c r="CD195" s="787"/>
      <c r="CE195" s="787"/>
      <c r="CF195" s="787"/>
      <c r="CG195" s="787"/>
      <c r="CH195" s="787"/>
      <c r="CI195" s="787"/>
      <c r="CJ195" s="787"/>
      <c r="CK195" s="787"/>
      <c r="CL195" s="787"/>
      <c r="CM195" s="787"/>
      <c r="CN195" s="787"/>
      <c r="CO195" s="787"/>
      <c r="CP195" s="787"/>
      <c r="CQ195" s="787"/>
      <c r="CR195" s="787"/>
      <c r="CS195" s="787"/>
      <c r="CT195" s="787"/>
      <c r="CU195" s="787"/>
      <c r="CV195" s="787"/>
      <c r="CW195" s="787"/>
      <c r="CX195" s="787"/>
      <c r="CY195" s="787"/>
      <c r="CZ195" s="787"/>
      <c r="DA195" s="787"/>
      <c r="DB195" s="787"/>
      <c r="DC195" s="787"/>
      <c r="DD195" s="787"/>
      <c r="DE195" s="787"/>
      <c r="DF195" s="787"/>
      <c r="DG195" s="787"/>
      <c r="DH195" s="787"/>
      <c r="DI195" s="787"/>
      <c r="DJ195" s="787"/>
      <c r="DK195" s="787"/>
      <c r="DL195" s="787"/>
      <c r="DM195" s="787"/>
      <c r="DN195" s="787"/>
      <c r="DO195" s="787"/>
      <c r="DP195" s="787"/>
      <c r="DQ195" s="787"/>
      <c r="DR195" s="787"/>
      <c r="DS195" s="787"/>
      <c r="DT195" s="787"/>
      <c r="DU195" s="787"/>
      <c r="DV195" s="787"/>
      <c r="DW195" s="787"/>
      <c r="DX195" s="787"/>
      <c r="DY195" s="787"/>
      <c r="DZ195" s="787"/>
      <c r="EA195" s="787"/>
      <c r="EB195" s="787"/>
      <c r="EC195" s="787"/>
      <c r="ED195" s="787"/>
      <c r="EE195" s="787"/>
      <c r="EF195" s="787"/>
      <c r="EG195" s="787"/>
      <c r="EH195" s="787"/>
      <c r="EI195" s="787"/>
      <c r="EJ195" s="787"/>
      <c r="EK195" s="787"/>
      <c r="EL195" s="787"/>
      <c r="EM195" s="787"/>
      <c r="EN195" s="787"/>
      <c r="EO195" s="787"/>
      <c r="EP195" s="787"/>
      <c r="EQ195" s="787"/>
      <c r="ER195" s="787"/>
      <c r="ES195" s="787"/>
      <c r="ET195" s="787"/>
      <c r="EU195" s="787"/>
      <c r="EV195" s="787"/>
      <c r="EW195" s="787"/>
      <c r="EX195" s="787"/>
      <c r="EY195" s="787"/>
      <c r="EZ195" s="787"/>
      <c r="FA195" s="787"/>
      <c r="FB195" s="787"/>
      <c r="FC195" s="787"/>
      <c r="FD195" s="787"/>
      <c r="FE195" s="787"/>
      <c r="FF195" s="787"/>
      <c r="FG195" s="787"/>
      <c r="FH195" s="787"/>
      <c r="FI195" s="787"/>
      <c r="FJ195" s="787"/>
      <c r="FK195" s="787"/>
      <c r="FL195" s="787"/>
      <c r="FM195" s="787"/>
      <c r="FN195" s="787"/>
      <c r="FO195" s="787"/>
      <c r="FP195" s="787"/>
      <c r="FQ195" s="787"/>
      <c r="FR195" s="787"/>
      <c r="FS195" s="787"/>
      <c r="FT195" s="787"/>
      <c r="FU195" s="787"/>
      <c r="FV195" s="787"/>
      <c r="FW195" s="787"/>
      <c r="FX195" s="787"/>
      <c r="FY195" s="787"/>
      <c r="FZ195" s="787"/>
      <c r="GA195" s="787"/>
      <c r="GB195" s="787"/>
      <c r="GC195" s="787"/>
      <c r="GD195" s="787"/>
    </row>
    <row r="196" spans="1:186" s="837" customFormat="1" ht="6.95" customHeight="1" x14ac:dyDescent="0.15">
      <c r="A196" s="787"/>
      <c r="B196" s="787"/>
      <c r="C196" s="787"/>
      <c r="D196" s="787"/>
      <c r="E196" s="787"/>
      <c r="F196" s="787"/>
      <c r="G196" s="787"/>
      <c r="H196" s="787"/>
      <c r="I196" s="787"/>
      <c r="J196" s="787"/>
      <c r="K196" s="787"/>
      <c r="L196" s="787"/>
      <c r="M196" s="787"/>
      <c r="N196" s="787"/>
      <c r="O196" s="1411" t="s">
        <v>70</v>
      </c>
      <c r="P196" s="1411"/>
      <c r="Q196" s="1411"/>
      <c r="R196" s="1413" t="s">
        <v>333</v>
      </c>
      <c r="S196" s="1413"/>
      <c r="T196" s="1413"/>
      <c r="U196" s="1413"/>
      <c r="V196" s="1413"/>
      <c r="W196" s="1413"/>
      <c r="X196" s="1413"/>
      <c r="Y196" s="1413"/>
      <c r="Z196" s="1413"/>
      <c r="AA196" s="1413"/>
      <c r="AB196" s="1413"/>
      <c r="AC196" s="1413"/>
      <c r="AD196" s="1413"/>
      <c r="AE196" s="1413"/>
      <c r="AF196" s="1413"/>
      <c r="AG196" s="1413"/>
      <c r="AH196" s="1413"/>
      <c r="AI196" s="1413"/>
      <c r="AJ196" s="787"/>
      <c r="AK196" s="787"/>
      <c r="AL196" s="787"/>
      <c r="AM196" s="787"/>
      <c r="AN196" s="787"/>
      <c r="AO196" s="787"/>
      <c r="AP196" s="787"/>
      <c r="AQ196" s="787"/>
      <c r="AR196" s="787"/>
      <c r="AS196" s="787"/>
      <c r="AT196" s="787"/>
      <c r="AU196" s="787"/>
      <c r="AV196" s="787"/>
      <c r="AW196" s="787"/>
      <c r="AX196" s="787"/>
      <c r="AY196" s="787"/>
      <c r="AZ196" s="787"/>
      <c r="BA196" s="787"/>
      <c r="BB196" s="787"/>
      <c r="BC196" s="787"/>
      <c r="BD196" s="787"/>
      <c r="BE196" s="787"/>
      <c r="BF196" s="787"/>
      <c r="BG196" s="787"/>
      <c r="BH196" s="787"/>
      <c r="BI196" s="787"/>
      <c r="BJ196" s="787"/>
      <c r="BK196" s="787"/>
      <c r="BL196" s="787"/>
      <c r="BM196" s="787"/>
      <c r="BN196" s="787"/>
      <c r="BO196" s="787"/>
      <c r="BP196" s="787"/>
      <c r="BQ196" s="787"/>
      <c r="BR196" s="787"/>
      <c r="BS196" s="787"/>
      <c r="BT196" s="787"/>
      <c r="BU196" s="787"/>
      <c r="BV196" s="787"/>
      <c r="BW196" s="787"/>
      <c r="BX196" s="787"/>
      <c r="BY196" s="787"/>
      <c r="BZ196" s="787"/>
      <c r="CA196" s="787"/>
      <c r="CB196" s="787"/>
      <c r="CC196" s="787"/>
      <c r="CD196" s="787"/>
      <c r="CE196" s="787"/>
      <c r="CF196" s="787"/>
      <c r="CG196" s="787"/>
      <c r="CH196" s="787"/>
      <c r="CI196" s="787"/>
      <c r="CJ196" s="787"/>
      <c r="CK196" s="787"/>
      <c r="CL196" s="787"/>
      <c r="CM196" s="787"/>
      <c r="CN196" s="787"/>
      <c r="CO196" s="787"/>
      <c r="CP196" s="787"/>
      <c r="CQ196" s="787"/>
      <c r="CR196" s="787"/>
      <c r="CS196" s="787"/>
      <c r="CT196" s="787"/>
      <c r="CU196" s="787"/>
      <c r="CV196" s="787"/>
      <c r="CW196" s="787"/>
      <c r="CX196" s="787"/>
      <c r="CY196" s="787"/>
      <c r="CZ196" s="787"/>
      <c r="DA196" s="787"/>
      <c r="DB196" s="787"/>
      <c r="DC196" s="787"/>
      <c r="DD196" s="787"/>
      <c r="DE196" s="787"/>
      <c r="DF196" s="787"/>
      <c r="DG196" s="787"/>
      <c r="DH196" s="787"/>
      <c r="DI196" s="787"/>
      <c r="DJ196" s="787"/>
      <c r="DK196" s="787"/>
      <c r="DL196" s="787"/>
      <c r="DM196" s="787"/>
      <c r="DN196" s="787"/>
      <c r="DO196" s="787"/>
      <c r="DP196" s="787"/>
      <c r="DQ196" s="787"/>
      <c r="DR196" s="787"/>
      <c r="DS196" s="787"/>
      <c r="DT196" s="787"/>
      <c r="DU196" s="787"/>
      <c r="DV196" s="787"/>
      <c r="DW196" s="787"/>
      <c r="DX196" s="787"/>
      <c r="DY196" s="787"/>
      <c r="DZ196" s="787"/>
      <c r="EA196" s="787"/>
      <c r="EB196" s="787"/>
      <c r="EC196" s="787"/>
      <c r="ED196" s="787"/>
      <c r="EE196" s="787"/>
      <c r="EF196" s="787"/>
      <c r="EG196" s="787"/>
      <c r="EH196" s="787"/>
      <c r="EI196" s="787"/>
      <c r="EJ196" s="787"/>
      <c r="EK196" s="787"/>
      <c r="EL196" s="787"/>
      <c r="EM196" s="787"/>
      <c r="EN196" s="787"/>
      <c r="EO196" s="787"/>
      <c r="EP196" s="787"/>
      <c r="EQ196" s="787"/>
      <c r="ER196" s="787"/>
      <c r="ES196" s="787"/>
      <c r="ET196" s="787"/>
      <c r="EU196" s="787"/>
      <c r="EV196" s="787"/>
      <c r="EW196" s="787"/>
      <c r="EX196" s="787"/>
      <c r="EY196" s="787"/>
      <c r="EZ196" s="787"/>
      <c r="FA196" s="787"/>
      <c r="FB196" s="787"/>
      <c r="FC196" s="787"/>
      <c r="FD196" s="787"/>
      <c r="FE196" s="787"/>
      <c r="FF196" s="787"/>
      <c r="FG196" s="787"/>
      <c r="FH196" s="787"/>
      <c r="FI196" s="787"/>
      <c r="FJ196" s="787"/>
      <c r="FK196" s="787"/>
      <c r="FL196" s="787"/>
      <c r="FM196" s="787"/>
      <c r="FN196" s="787"/>
      <c r="FO196" s="787"/>
      <c r="FP196" s="787"/>
      <c r="FQ196" s="787"/>
      <c r="FR196" s="787"/>
      <c r="FS196" s="787"/>
      <c r="FT196" s="787"/>
      <c r="FU196" s="787"/>
      <c r="FV196" s="787"/>
      <c r="FW196" s="787"/>
      <c r="FX196" s="787"/>
      <c r="FY196" s="787"/>
      <c r="FZ196" s="787"/>
      <c r="GA196" s="787"/>
      <c r="GB196" s="787"/>
      <c r="GC196" s="787"/>
      <c r="GD196" s="787"/>
    </row>
    <row r="197" spans="1:186" s="837" customFormat="1" ht="6.95" customHeight="1" x14ac:dyDescent="0.15">
      <c r="A197" s="1416" t="s">
        <v>63</v>
      </c>
      <c r="B197" s="1416"/>
      <c r="C197" s="1416"/>
      <c r="D197" s="1416"/>
      <c r="E197" s="792"/>
      <c r="F197" s="792"/>
      <c r="G197" s="792"/>
      <c r="H197" s="1436" t="s">
        <v>64</v>
      </c>
      <c r="I197" s="1437"/>
      <c r="J197" s="1438"/>
      <c r="K197" s="796"/>
      <c r="L197" s="1436" t="s">
        <v>14</v>
      </c>
      <c r="M197" s="1437"/>
      <c r="N197" s="1438"/>
      <c r="O197" s="1411"/>
      <c r="P197" s="1411"/>
      <c r="Q197" s="1411"/>
      <c r="R197" s="1413"/>
      <c r="S197" s="1413"/>
      <c r="T197" s="1413"/>
      <c r="U197" s="1413"/>
      <c r="V197" s="1413"/>
      <c r="W197" s="1413"/>
      <c r="X197" s="1413"/>
      <c r="Y197" s="1413"/>
      <c r="Z197" s="1413"/>
      <c r="AA197" s="1413"/>
      <c r="AB197" s="1413"/>
      <c r="AC197" s="1413"/>
      <c r="AD197" s="1413"/>
      <c r="AE197" s="1413"/>
      <c r="AF197" s="1413"/>
      <c r="AG197" s="1413"/>
      <c r="AH197" s="1413"/>
      <c r="AI197" s="1413"/>
      <c r="AJ197" s="787"/>
      <c r="AK197" s="787"/>
      <c r="AL197" s="787"/>
      <c r="AM197" s="1413" t="s">
        <v>89</v>
      </c>
      <c r="AN197" s="1413"/>
      <c r="AO197" s="1413"/>
      <c r="AP197" s="1413"/>
      <c r="AQ197" s="1413"/>
      <c r="AR197" s="1413"/>
      <c r="AS197" s="1413"/>
      <c r="AT197" s="1413"/>
      <c r="AU197" s="1413"/>
      <c r="AV197" s="1413"/>
      <c r="AW197" s="1413"/>
      <c r="AX197" s="1413"/>
      <c r="AY197" s="1413"/>
      <c r="AZ197" s="1413"/>
      <c r="BA197" s="1413"/>
      <c r="BB197" s="1413"/>
      <c r="BC197" s="1413"/>
      <c r="BD197" s="1413"/>
      <c r="BE197" s="1413"/>
      <c r="BF197" s="1413"/>
      <c r="BG197" s="1413"/>
      <c r="BH197" s="1413"/>
      <c r="BI197" s="1413"/>
      <c r="BJ197" s="1413"/>
      <c r="BK197" s="1413"/>
      <c r="BL197" s="1413"/>
      <c r="BM197" s="1413"/>
      <c r="BN197" s="1413"/>
      <c r="BO197" s="1413"/>
      <c r="BP197" s="1413"/>
      <c r="BQ197" s="1413"/>
      <c r="BR197" s="1413"/>
      <c r="BS197" s="1413"/>
      <c r="BT197" s="1413"/>
      <c r="BU197" s="1413"/>
      <c r="BV197" s="1413"/>
      <c r="BW197" s="1413"/>
      <c r="BX197" s="1413"/>
      <c r="BY197" s="1413"/>
      <c r="BZ197" s="1413"/>
      <c r="CA197" s="1413"/>
      <c r="CB197" s="1413"/>
      <c r="CC197" s="1413"/>
      <c r="CD197" s="1413"/>
      <c r="CE197" s="1413"/>
      <c r="CF197" s="1413"/>
      <c r="CG197" s="1413"/>
      <c r="CH197" s="1413"/>
      <c r="CI197" s="1413"/>
      <c r="CJ197" s="1413"/>
      <c r="CK197" s="1413"/>
      <c r="CL197" s="1413"/>
      <c r="CM197" s="1413"/>
      <c r="CN197" s="1413"/>
      <c r="CO197" s="1413"/>
      <c r="CP197" s="1413"/>
      <c r="CQ197" s="1413"/>
      <c r="CR197" s="1413"/>
      <c r="CS197" s="1413"/>
      <c r="CT197" s="1413"/>
      <c r="CU197" s="1413"/>
      <c r="CV197" s="1413"/>
      <c r="CW197" s="1413"/>
      <c r="CX197" s="1413"/>
      <c r="CY197" s="1413"/>
      <c r="CZ197" s="1413"/>
      <c r="DA197" s="1413"/>
      <c r="DB197" s="1413"/>
      <c r="DC197" s="1413"/>
      <c r="DD197" s="1413"/>
      <c r="DE197" s="1413"/>
      <c r="DF197" s="1413"/>
      <c r="DG197" s="1413"/>
      <c r="DH197" s="1413"/>
      <c r="DI197" s="1413"/>
      <c r="DJ197" s="1413"/>
      <c r="DK197" s="1413"/>
      <c r="DL197" s="1413"/>
      <c r="DM197" s="1413"/>
      <c r="DN197" s="1413"/>
      <c r="DO197" s="1413"/>
      <c r="DP197" s="1413"/>
      <c r="DQ197" s="1413"/>
      <c r="DR197" s="1413"/>
      <c r="DS197" s="1413"/>
      <c r="DT197" s="1413"/>
      <c r="DU197" s="1413"/>
      <c r="DV197" s="1413"/>
      <c r="DW197" s="1413"/>
      <c r="DX197" s="1413"/>
      <c r="DY197" s="1413"/>
      <c r="DZ197" s="1413"/>
      <c r="EA197" s="1413"/>
      <c r="EB197" s="1413"/>
      <c r="EC197" s="1413"/>
      <c r="ED197" s="1413"/>
      <c r="EE197" s="1413"/>
      <c r="EF197" s="1413"/>
      <c r="EG197" s="1413"/>
      <c r="EH197" s="1413"/>
      <c r="EI197" s="1413"/>
      <c r="EJ197" s="1413"/>
      <c r="EK197" s="1413"/>
      <c r="EL197" s="1413"/>
      <c r="EM197" s="1413"/>
      <c r="EN197" s="1413"/>
      <c r="EO197" s="1413"/>
      <c r="EP197" s="1413"/>
      <c r="EQ197" s="1413"/>
      <c r="ER197" s="1413"/>
      <c r="ES197" s="1413"/>
      <c r="ET197" s="1413"/>
      <c r="EU197" s="1413"/>
      <c r="EV197" s="1413"/>
      <c r="EW197" s="1413"/>
      <c r="EX197" s="1413"/>
      <c r="EY197" s="1413"/>
      <c r="EZ197" s="1413"/>
      <c r="FA197" s="1413"/>
      <c r="FB197" s="1413"/>
      <c r="FC197" s="1413"/>
      <c r="FD197" s="1413"/>
      <c r="FE197" s="1413"/>
      <c r="FF197" s="1413"/>
      <c r="FG197" s="1413"/>
      <c r="FH197" s="1413"/>
      <c r="FI197" s="1413"/>
      <c r="FJ197" s="1413"/>
      <c r="FK197" s="1413"/>
      <c r="FL197" s="1413"/>
      <c r="FM197" s="1413"/>
      <c r="FN197" s="1413"/>
      <c r="FO197" s="1413"/>
      <c r="FP197" s="1413"/>
      <c r="FQ197" s="1413"/>
      <c r="FR197" s="1413"/>
      <c r="FS197" s="1413"/>
      <c r="FT197" s="1413"/>
      <c r="FU197" s="1413"/>
      <c r="FV197" s="1413"/>
      <c r="FW197" s="1413"/>
      <c r="FX197" s="1413"/>
      <c r="FY197" s="1413"/>
      <c r="FZ197" s="1413"/>
      <c r="GA197" s="1413"/>
      <c r="GB197" s="1413"/>
      <c r="GC197" s="1413"/>
      <c r="GD197" s="1413"/>
    </row>
    <row r="198" spans="1:186" s="837" customFormat="1" ht="6.95" customHeight="1" x14ac:dyDescent="0.15">
      <c r="A198" s="1416"/>
      <c r="B198" s="1416"/>
      <c r="C198" s="1416"/>
      <c r="D198" s="1416"/>
      <c r="E198" s="787"/>
      <c r="F198" s="787"/>
      <c r="G198" s="787"/>
      <c r="H198" s="1439"/>
      <c r="I198" s="1440"/>
      <c r="J198" s="1441"/>
      <c r="K198" s="787"/>
      <c r="L198" s="1439"/>
      <c r="M198" s="1440"/>
      <c r="N198" s="1441"/>
      <c r="O198" s="787"/>
      <c r="P198" s="787"/>
      <c r="Q198" s="787"/>
      <c r="R198" s="1413" t="s">
        <v>332</v>
      </c>
      <c r="S198" s="1413"/>
      <c r="T198" s="1413"/>
      <c r="U198" s="1413"/>
      <c r="V198" s="1413"/>
      <c r="W198" s="1413"/>
      <c r="X198" s="1413"/>
      <c r="Y198" s="1413"/>
      <c r="Z198" s="1413"/>
      <c r="AA198" s="1413"/>
      <c r="AB198" s="1413"/>
      <c r="AC198" s="1413"/>
      <c r="AD198" s="1413"/>
      <c r="AE198" s="1413"/>
      <c r="AF198" s="1413"/>
      <c r="AG198" s="1413"/>
      <c r="AH198" s="1413"/>
      <c r="AI198" s="1413"/>
      <c r="AJ198" s="1411" t="s">
        <v>65</v>
      </c>
      <c r="AK198" s="1411"/>
      <c r="AL198" s="1411"/>
      <c r="AM198" s="1413"/>
      <c r="AN198" s="1413"/>
      <c r="AO198" s="1413"/>
      <c r="AP198" s="1413"/>
      <c r="AQ198" s="1413"/>
      <c r="AR198" s="1413"/>
      <c r="AS198" s="1413"/>
      <c r="AT198" s="1413"/>
      <c r="AU198" s="1413"/>
      <c r="AV198" s="1413"/>
      <c r="AW198" s="1413"/>
      <c r="AX198" s="1413"/>
      <c r="AY198" s="1413"/>
      <c r="AZ198" s="1413"/>
      <c r="BA198" s="1413"/>
      <c r="BB198" s="1413"/>
      <c r="BC198" s="1413"/>
      <c r="BD198" s="1413"/>
      <c r="BE198" s="1413"/>
      <c r="BF198" s="1413"/>
      <c r="BG198" s="1413"/>
      <c r="BH198" s="1413"/>
      <c r="BI198" s="1413"/>
      <c r="BJ198" s="1413"/>
      <c r="BK198" s="1413"/>
      <c r="BL198" s="1413"/>
      <c r="BM198" s="1413"/>
      <c r="BN198" s="1413"/>
      <c r="BO198" s="1413"/>
      <c r="BP198" s="1413"/>
      <c r="BQ198" s="1413"/>
      <c r="BR198" s="1413"/>
      <c r="BS198" s="1413"/>
      <c r="BT198" s="1413"/>
      <c r="BU198" s="1413"/>
      <c r="BV198" s="1413"/>
      <c r="BW198" s="1413"/>
      <c r="BX198" s="1413"/>
      <c r="BY198" s="1413"/>
      <c r="BZ198" s="1413"/>
      <c r="CA198" s="1413"/>
      <c r="CB198" s="1413"/>
      <c r="CC198" s="1413"/>
      <c r="CD198" s="1413"/>
      <c r="CE198" s="1413"/>
      <c r="CF198" s="1413"/>
      <c r="CG198" s="1413"/>
      <c r="CH198" s="1413"/>
      <c r="CI198" s="1413"/>
      <c r="CJ198" s="1413"/>
      <c r="CK198" s="1413"/>
      <c r="CL198" s="1413"/>
      <c r="CM198" s="1413"/>
      <c r="CN198" s="1413"/>
      <c r="CO198" s="1413"/>
      <c r="CP198" s="1413"/>
      <c r="CQ198" s="1413"/>
      <c r="CR198" s="1413"/>
      <c r="CS198" s="1413"/>
      <c r="CT198" s="1413"/>
      <c r="CU198" s="1413"/>
      <c r="CV198" s="1413"/>
      <c r="CW198" s="1413"/>
      <c r="CX198" s="1413"/>
      <c r="CY198" s="1413"/>
      <c r="CZ198" s="1413"/>
      <c r="DA198" s="1413"/>
      <c r="DB198" s="1413"/>
      <c r="DC198" s="1413"/>
      <c r="DD198" s="1413"/>
      <c r="DE198" s="1413"/>
      <c r="DF198" s="1413"/>
      <c r="DG198" s="1413"/>
      <c r="DH198" s="1413"/>
      <c r="DI198" s="1413"/>
      <c r="DJ198" s="1413"/>
      <c r="DK198" s="1413"/>
      <c r="DL198" s="1413"/>
      <c r="DM198" s="1413"/>
      <c r="DN198" s="1413"/>
      <c r="DO198" s="1413"/>
      <c r="DP198" s="1413"/>
      <c r="DQ198" s="1413"/>
      <c r="DR198" s="1413"/>
      <c r="DS198" s="1413"/>
      <c r="DT198" s="1413"/>
      <c r="DU198" s="1413"/>
      <c r="DV198" s="1413"/>
      <c r="DW198" s="1413"/>
      <c r="DX198" s="1413"/>
      <c r="DY198" s="1413"/>
      <c r="DZ198" s="1413"/>
      <c r="EA198" s="1413"/>
      <c r="EB198" s="1413"/>
      <c r="EC198" s="1413"/>
      <c r="ED198" s="1413"/>
      <c r="EE198" s="1413"/>
      <c r="EF198" s="1413"/>
      <c r="EG198" s="1413"/>
      <c r="EH198" s="1413"/>
      <c r="EI198" s="1413"/>
      <c r="EJ198" s="1413"/>
      <c r="EK198" s="1413"/>
      <c r="EL198" s="1413"/>
      <c r="EM198" s="1413"/>
      <c r="EN198" s="1413"/>
      <c r="EO198" s="1413"/>
      <c r="EP198" s="1413"/>
      <c r="EQ198" s="1413"/>
      <c r="ER198" s="1413"/>
      <c r="ES198" s="1413"/>
      <c r="ET198" s="1413"/>
      <c r="EU198" s="1413"/>
      <c r="EV198" s="1413"/>
      <c r="EW198" s="1413"/>
      <c r="EX198" s="1413"/>
      <c r="EY198" s="1413"/>
      <c r="EZ198" s="1413"/>
      <c r="FA198" s="1413"/>
      <c r="FB198" s="1413"/>
      <c r="FC198" s="1413"/>
      <c r="FD198" s="1413"/>
      <c r="FE198" s="1413"/>
      <c r="FF198" s="1413"/>
      <c r="FG198" s="1413"/>
      <c r="FH198" s="1413"/>
      <c r="FI198" s="1413"/>
      <c r="FJ198" s="1413"/>
      <c r="FK198" s="1413"/>
      <c r="FL198" s="1413"/>
      <c r="FM198" s="1413"/>
      <c r="FN198" s="1413"/>
      <c r="FO198" s="1413"/>
      <c r="FP198" s="1413"/>
      <c r="FQ198" s="1413"/>
      <c r="FR198" s="1413"/>
      <c r="FS198" s="1413"/>
      <c r="FT198" s="1413"/>
      <c r="FU198" s="1413"/>
      <c r="FV198" s="1413"/>
      <c r="FW198" s="1413"/>
      <c r="FX198" s="1413"/>
      <c r="FY198" s="1413"/>
      <c r="FZ198" s="1413"/>
      <c r="GA198" s="1413"/>
      <c r="GB198" s="1413"/>
      <c r="GC198" s="1413"/>
      <c r="GD198" s="1413"/>
    </row>
    <row r="199" spans="1:186" s="837" customFormat="1" ht="6.95" customHeight="1" x14ac:dyDescent="0.15">
      <c r="A199" s="787"/>
      <c r="B199" s="787"/>
      <c r="C199" s="787"/>
      <c r="D199" s="787"/>
      <c r="E199" s="787"/>
      <c r="F199" s="787"/>
      <c r="G199" s="787"/>
      <c r="H199" s="787"/>
      <c r="I199" s="787"/>
      <c r="J199" s="787"/>
      <c r="K199" s="787"/>
      <c r="L199" s="787"/>
      <c r="M199" s="787"/>
      <c r="N199" s="787"/>
      <c r="O199" s="787"/>
      <c r="P199" s="787"/>
      <c r="Q199" s="787"/>
      <c r="R199" s="1413"/>
      <c r="S199" s="1413"/>
      <c r="T199" s="1413"/>
      <c r="U199" s="1413"/>
      <c r="V199" s="1413"/>
      <c r="W199" s="1413"/>
      <c r="X199" s="1413"/>
      <c r="Y199" s="1413"/>
      <c r="Z199" s="1413"/>
      <c r="AA199" s="1413"/>
      <c r="AB199" s="1413"/>
      <c r="AC199" s="1413"/>
      <c r="AD199" s="1413"/>
      <c r="AE199" s="1413"/>
      <c r="AF199" s="1413"/>
      <c r="AG199" s="1413"/>
      <c r="AH199" s="1413"/>
      <c r="AI199" s="1413"/>
      <c r="AJ199" s="1411"/>
      <c r="AK199" s="1411"/>
      <c r="AL199" s="1411"/>
      <c r="AM199" s="787"/>
      <c r="AN199" s="787"/>
      <c r="AO199" s="787"/>
      <c r="AP199" s="787"/>
      <c r="AQ199" s="787"/>
      <c r="AR199" s="787"/>
      <c r="AS199" s="787"/>
      <c r="AT199" s="787"/>
      <c r="AU199" s="787"/>
      <c r="AV199" s="787"/>
      <c r="AW199" s="787"/>
      <c r="AX199" s="787"/>
      <c r="AY199" s="787"/>
      <c r="AZ199" s="787"/>
      <c r="BA199" s="787"/>
      <c r="BB199" s="787"/>
      <c r="BC199" s="787"/>
      <c r="BD199" s="787"/>
      <c r="BE199" s="787"/>
      <c r="BF199" s="787"/>
      <c r="BG199" s="787"/>
      <c r="BH199" s="787"/>
      <c r="BI199" s="787"/>
      <c r="BJ199" s="787"/>
      <c r="BK199" s="787"/>
      <c r="BL199" s="787"/>
      <c r="BM199" s="787"/>
      <c r="BN199" s="787"/>
      <c r="BO199" s="787"/>
      <c r="BP199" s="787"/>
      <c r="BQ199" s="787"/>
      <c r="BR199" s="787"/>
      <c r="BS199" s="787"/>
      <c r="BT199" s="787"/>
      <c r="BU199" s="787"/>
      <c r="BV199" s="787"/>
      <c r="BW199" s="787"/>
      <c r="BX199" s="787"/>
      <c r="BY199" s="787"/>
      <c r="BZ199" s="787"/>
      <c r="CA199" s="787"/>
      <c r="CB199" s="787"/>
      <c r="CC199" s="787"/>
      <c r="CD199" s="787"/>
      <c r="CE199" s="787"/>
      <c r="CF199" s="787"/>
      <c r="CG199" s="787"/>
      <c r="CH199" s="787"/>
      <c r="CI199" s="787"/>
      <c r="CJ199" s="787"/>
      <c r="CK199" s="787"/>
      <c r="CL199" s="787"/>
      <c r="CM199" s="787"/>
      <c r="CN199" s="787"/>
      <c r="CO199" s="787"/>
      <c r="CP199" s="787"/>
      <c r="CQ199" s="787"/>
      <c r="CR199" s="787"/>
      <c r="CS199" s="787"/>
      <c r="CT199" s="787"/>
      <c r="CU199" s="787"/>
      <c r="CV199" s="787"/>
      <c r="CW199" s="787"/>
      <c r="CX199" s="787"/>
      <c r="CY199" s="787"/>
      <c r="CZ199" s="787"/>
      <c r="DA199" s="787"/>
      <c r="DB199" s="787"/>
      <c r="DC199" s="787"/>
      <c r="DD199" s="787"/>
      <c r="DE199" s="787"/>
      <c r="DF199" s="787"/>
      <c r="DG199" s="787"/>
      <c r="DH199" s="787"/>
      <c r="DI199" s="787"/>
      <c r="DJ199" s="787"/>
      <c r="DK199" s="787"/>
      <c r="DL199" s="787"/>
      <c r="DM199" s="787"/>
      <c r="DN199" s="787"/>
      <c r="DO199" s="787"/>
      <c r="DP199" s="787"/>
      <c r="DQ199" s="787"/>
      <c r="DR199" s="787"/>
      <c r="DS199" s="787"/>
      <c r="DT199" s="787"/>
      <c r="DU199" s="787"/>
      <c r="DV199" s="787"/>
      <c r="DW199" s="787"/>
      <c r="DX199" s="787"/>
      <c r="DY199" s="787"/>
      <c r="DZ199" s="787"/>
      <c r="EA199" s="787"/>
      <c r="EB199" s="787"/>
      <c r="EC199" s="787"/>
      <c r="ED199" s="787"/>
      <c r="EE199" s="787"/>
      <c r="EF199" s="787"/>
      <c r="EG199" s="787"/>
      <c r="EH199" s="787"/>
      <c r="EI199" s="787"/>
      <c r="EJ199" s="787"/>
      <c r="EK199" s="787"/>
      <c r="EL199" s="787"/>
      <c r="EM199" s="787"/>
      <c r="EN199" s="787"/>
      <c r="EO199" s="787"/>
      <c r="EP199" s="787"/>
      <c r="EQ199" s="787"/>
      <c r="ER199" s="787"/>
      <c r="ES199" s="787"/>
      <c r="ET199" s="787"/>
      <c r="EU199" s="787"/>
      <c r="EV199" s="787"/>
      <c r="EW199" s="787"/>
      <c r="EX199" s="787"/>
      <c r="EY199" s="787"/>
      <c r="EZ199" s="787"/>
      <c r="FA199" s="787"/>
      <c r="FB199" s="787"/>
      <c r="FC199" s="787"/>
      <c r="FD199" s="787"/>
      <c r="FE199" s="787"/>
      <c r="FF199" s="787"/>
      <c r="FG199" s="787"/>
      <c r="FH199" s="787"/>
      <c r="FI199" s="787"/>
      <c r="FJ199" s="787"/>
      <c r="FK199" s="787"/>
      <c r="FL199" s="787"/>
      <c r="FM199" s="787"/>
      <c r="FN199" s="787"/>
      <c r="FO199" s="787"/>
      <c r="FP199" s="787"/>
      <c r="FQ199" s="787"/>
      <c r="FR199" s="787"/>
      <c r="FS199" s="787"/>
      <c r="FT199" s="787"/>
      <c r="FU199" s="787"/>
      <c r="FV199" s="787"/>
      <c r="FW199" s="787"/>
      <c r="FX199" s="787"/>
      <c r="FY199" s="787"/>
      <c r="FZ199" s="787"/>
      <c r="GA199" s="787"/>
      <c r="GB199" s="787"/>
      <c r="GC199" s="787"/>
      <c r="GD199" s="787"/>
    </row>
    <row r="200" spans="1:186" s="837" customFormat="1" ht="7.5" customHeight="1" x14ac:dyDescent="0.15">
      <c r="A200" s="787"/>
      <c r="B200" s="787"/>
      <c r="C200" s="787"/>
      <c r="D200" s="787"/>
      <c r="E200" s="787"/>
      <c r="F200" s="787"/>
      <c r="G200" s="787"/>
      <c r="H200" s="787"/>
      <c r="I200" s="787"/>
      <c r="J200" s="787"/>
      <c r="K200" s="787"/>
      <c r="L200" s="787"/>
      <c r="M200" s="787"/>
      <c r="N200" s="787"/>
      <c r="O200" s="787"/>
      <c r="P200" s="787"/>
      <c r="Q200" s="787"/>
      <c r="R200" s="787"/>
      <c r="S200" s="787"/>
      <c r="T200" s="787"/>
      <c r="U200" s="787"/>
      <c r="V200" s="787"/>
      <c r="W200" s="787"/>
      <c r="X200" s="787"/>
      <c r="Y200" s="787"/>
      <c r="Z200" s="787"/>
      <c r="AA200" s="787"/>
      <c r="AB200" s="787"/>
      <c r="AC200" s="787"/>
      <c r="AD200" s="787"/>
      <c r="AE200" s="787"/>
      <c r="AF200" s="787"/>
      <c r="AG200" s="787"/>
      <c r="AH200" s="787"/>
      <c r="AI200" s="787"/>
      <c r="AJ200" s="787"/>
      <c r="AK200" s="787"/>
      <c r="AL200" s="787"/>
      <c r="AM200" s="787"/>
      <c r="AN200" s="787"/>
      <c r="AO200" s="787"/>
      <c r="AP200" s="787"/>
      <c r="AQ200" s="787"/>
      <c r="AR200" s="787"/>
      <c r="AS200" s="787"/>
      <c r="AT200" s="787"/>
      <c r="AU200" s="787"/>
      <c r="AV200" s="787"/>
      <c r="AW200" s="787"/>
      <c r="AX200" s="787"/>
      <c r="AY200" s="787"/>
      <c r="AZ200" s="787"/>
      <c r="BA200" s="787"/>
      <c r="BB200" s="787"/>
      <c r="BC200" s="787"/>
      <c r="BD200" s="787"/>
      <c r="BE200" s="787"/>
      <c r="BF200" s="787"/>
      <c r="BG200" s="787"/>
      <c r="BH200" s="787"/>
      <c r="BI200" s="787"/>
      <c r="BJ200" s="787"/>
      <c r="BK200" s="787"/>
      <c r="BL200" s="787"/>
      <c r="BM200" s="787"/>
      <c r="BN200" s="787"/>
      <c r="BO200" s="787"/>
      <c r="BP200" s="787"/>
      <c r="BQ200" s="787"/>
      <c r="BR200" s="787"/>
      <c r="BS200" s="787"/>
      <c r="BT200" s="787"/>
      <c r="BU200" s="787"/>
      <c r="BV200" s="787"/>
      <c r="BW200" s="787"/>
      <c r="BX200" s="787"/>
      <c r="BY200" s="787"/>
      <c r="BZ200" s="787"/>
      <c r="CA200" s="787"/>
      <c r="CB200" s="787"/>
      <c r="CC200" s="787"/>
      <c r="CD200" s="787"/>
      <c r="CE200" s="787"/>
      <c r="CF200" s="787"/>
      <c r="CG200" s="787"/>
      <c r="CH200" s="787"/>
      <c r="CI200" s="787"/>
      <c r="CJ200" s="787"/>
      <c r="CK200" s="787"/>
      <c r="CL200" s="787"/>
      <c r="CM200" s="787"/>
      <c r="CN200" s="787"/>
      <c r="CO200" s="787"/>
      <c r="CP200" s="787"/>
      <c r="CQ200" s="787"/>
      <c r="CR200" s="787"/>
      <c r="CS200" s="787"/>
      <c r="CT200" s="787"/>
      <c r="CU200" s="787"/>
      <c r="CV200" s="787"/>
      <c r="CW200" s="787"/>
      <c r="CX200" s="787"/>
      <c r="CY200" s="787"/>
      <c r="CZ200" s="787"/>
      <c r="DA200" s="787"/>
      <c r="DB200" s="787"/>
      <c r="DC200" s="787"/>
      <c r="DD200" s="787"/>
      <c r="DE200" s="787"/>
      <c r="DF200" s="787"/>
      <c r="DG200" s="787"/>
      <c r="DH200" s="787"/>
      <c r="DI200" s="787"/>
      <c r="DJ200" s="787"/>
      <c r="DK200" s="787"/>
      <c r="DL200" s="787"/>
      <c r="DM200" s="787"/>
      <c r="DN200" s="787"/>
      <c r="DO200" s="787"/>
      <c r="DP200" s="787"/>
      <c r="DQ200" s="787"/>
      <c r="DR200" s="787"/>
      <c r="DS200" s="787"/>
      <c r="DT200" s="787"/>
      <c r="DU200" s="787"/>
      <c r="DV200" s="787"/>
      <c r="DW200" s="787"/>
      <c r="DX200" s="787"/>
      <c r="DY200" s="787"/>
      <c r="DZ200" s="787"/>
      <c r="EA200" s="787"/>
      <c r="EB200" s="787"/>
      <c r="EC200" s="787"/>
      <c r="ED200" s="787"/>
      <c r="EE200" s="787"/>
      <c r="EF200" s="787"/>
      <c r="EG200" s="787"/>
      <c r="EH200" s="787"/>
      <c r="EI200" s="787"/>
      <c r="EJ200" s="787"/>
      <c r="EK200" s="787"/>
      <c r="EL200" s="787"/>
      <c r="EM200" s="787"/>
      <c r="EN200" s="787"/>
      <c r="EO200" s="787"/>
      <c r="EP200" s="787"/>
      <c r="EQ200" s="787"/>
      <c r="ER200" s="787"/>
      <c r="ES200" s="787"/>
      <c r="ET200" s="787"/>
      <c r="EU200" s="787"/>
      <c r="EV200" s="787"/>
      <c r="EW200" s="787"/>
      <c r="EX200" s="787"/>
      <c r="EY200" s="787"/>
      <c r="EZ200" s="787"/>
      <c r="FA200" s="787"/>
      <c r="FB200" s="787"/>
      <c r="FC200" s="787"/>
      <c r="FD200" s="787"/>
      <c r="FE200" s="787"/>
      <c r="FF200" s="787"/>
      <c r="FG200" s="787"/>
      <c r="FH200" s="787"/>
      <c r="FI200" s="787"/>
      <c r="FJ200" s="787"/>
      <c r="FK200" s="787"/>
      <c r="FL200" s="787"/>
      <c r="FM200" s="787"/>
      <c r="FN200" s="787"/>
      <c r="FO200" s="787"/>
      <c r="FP200" s="787"/>
      <c r="FQ200" s="787"/>
      <c r="FR200" s="787"/>
      <c r="FS200" s="787"/>
      <c r="FT200" s="787"/>
      <c r="FU200" s="787"/>
      <c r="FV200" s="787"/>
      <c r="FW200" s="787"/>
      <c r="FX200" s="787"/>
      <c r="FY200" s="787"/>
      <c r="FZ200" s="787"/>
      <c r="GA200" s="787"/>
      <c r="GB200" s="787"/>
      <c r="GC200" s="787"/>
      <c r="GD200" s="787"/>
    </row>
    <row r="201" spans="1:186" s="837" customFormat="1" ht="13.5" customHeight="1" x14ac:dyDescent="0.15">
      <c r="A201" s="787"/>
      <c r="B201" s="787"/>
      <c r="C201" s="787"/>
      <c r="D201" s="787"/>
      <c r="E201" s="1411" t="s">
        <v>1822</v>
      </c>
      <c r="F201" s="1411"/>
      <c r="G201" s="1411"/>
      <c r="H201" s="1411"/>
      <c r="I201" s="1411"/>
      <c r="J201" s="1411"/>
      <c r="K201" s="1411"/>
      <c r="L201" s="1411"/>
      <c r="M201" s="1411"/>
      <c r="N201" s="1411"/>
      <c r="O201" s="1411"/>
      <c r="P201" s="1411"/>
      <c r="Q201" s="1411"/>
      <c r="R201" s="1411"/>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c r="AS201" s="1411"/>
      <c r="AT201" s="1411"/>
      <c r="AU201" s="1411"/>
      <c r="AV201" s="1411"/>
      <c r="AW201" s="1411"/>
      <c r="AX201" s="1411"/>
      <c r="AY201" s="1411"/>
      <c r="AZ201" s="1411"/>
      <c r="BA201" s="1411"/>
      <c r="BB201" s="1411"/>
      <c r="BC201" s="1411"/>
      <c r="BD201" s="1411"/>
      <c r="BE201" s="1411"/>
      <c r="BF201" s="1411"/>
      <c r="BG201" s="1411"/>
      <c r="BH201" s="1411"/>
      <c r="BI201" s="1411"/>
      <c r="BJ201" s="1411"/>
      <c r="BK201" s="1411"/>
      <c r="BL201" s="1411"/>
      <c r="BM201" s="1411"/>
      <c r="BN201" s="1411"/>
      <c r="BO201" s="1411"/>
      <c r="BP201" s="1411"/>
      <c r="BQ201" s="1411"/>
      <c r="BR201" s="1411"/>
      <c r="BS201" s="1411"/>
      <c r="BT201" s="1411"/>
      <c r="BU201" s="1411"/>
      <c r="BV201" s="1411"/>
      <c r="BW201" s="1411"/>
      <c r="BX201" s="1411"/>
      <c r="BY201" s="1411"/>
      <c r="BZ201" s="1411"/>
      <c r="CA201" s="1411"/>
      <c r="CB201" s="1411"/>
      <c r="CC201" s="1411"/>
      <c r="CD201" s="1411"/>
      <c r="CE201" s="1411"/>
      <c r="CF201" s="1411"/>
      <c r="CG201" s="1411"/>
      <c r="CH201" s="1411"/>
      <c r="CI201" s="1411"/>
      <c r="CJ201" s="1411"/>
      <c r="CK201" s="1411"/>
      <c r="CL201" s="1411"/>
      <c r="CM201" s="1411"/>
      <c r="CN201" s="1411"/>
      <c r="CO201" s="1411"/>
      <c r="CP201" s="1411"/>
      <c r="CQ201" s="1411"/>
      <c r="CR201" s="1411"/>
      <c r="CS201" s="1411"/>
      <c r="CT201" s="1411"/>
      <c r="CU201" s="1411"/>
      <c r="CV201" s="1411"/>
      <c r="CW201" s="1411"/>
      <c r="CX201" s="1411"/>
      <c r="CY201" s="1411"/>
      <c r="CZ201" s="1411"/>
      <c r="DA201" s="1411"/>
      <c r="DB201" s="1411"/>
      <c r="DC201" s="1411"/>
      <c r="DD201" s="1411"/>
      <c r="DE201" s="1411"/>
      <c r="DF201" s="1411"/>
      <c r="DG201" s="1411"/>
      <c r="DH201" s="1411"/>
      <c r="DI201" s="1411"/>
      <c r="DJ201" s="1411"/>
      <c r="DK201" s="1411"/>
      <c r="DL201" s="1411"/>
      <c r="DM201" s="1411"/>
      <c r="DN201" s="1411"/>
      <c r="DO201" s="1411"/>
      <c r="DP201" s="1411"/>
      <c r="DQ201" s="1411"/>
      <c r="DR201" s="1411"/>
      <c r="DS201" s="1411"/>
      <c r="DT201" s="1411"/>
      <c r="DU201" s="1411"/>
      <c r="DV201" s="1411"/>
      <c r="DW201" s="1411"/>
      <c r="DX201" s="1411"/>
      <c r="DY201" s="1411"/>
      <c r="DZ201" s="1411"/>
      <c r="EA201" s="1411"/>
      <c r="EB201" s="1411"/>
      <c r="EC201" s="1411"/>
      <c r="ED201" s="1411"/>
      <c r="EE201" s="1411"/>
      <c r="EF201" s="1411"/>
      <c r="EG201" s="1411"/>
      <c r="EH201" s="1411"/>
      <c r="EI201" s="1411"/>
      <c r="EJ201" s="1411"/>
      <c r="EK201" s="1411"/>
      <c r="EL201" s="1411"/>
      <c r="EM201" s="1411"/>
      <c r="EN201" s="1411"/>
      <c r="EO201" s="1411"/>
      <c r="EP201" s="1411"/>
      <c r="EQ201" s="1411"/>
      <c r="ER201" s="1411"/>
      <c r="ES201" s="1411"/>
      <c r="ET201" s="1411"/>
      <c r="EU201" s="1411"/>
      <c r="EV201" s="1411"/>
      <c r="EW201" s="1411"/>
      <c r="EX201" s="1411"/>
      <c r="EY201" s="1411"/>
      <c r="EZ201" s="1411"/>
      <c r="FA201" s="1411"/>
      <c r="FB201" s="1411"/>
      <c r="FC201" s="1411"/>
      <c r="FD201" s="1411"/>
      <c r="FE201" s="1411"/>
      <c r="FF201" s="1411"/>
      <c r="FG201" s="1411"/>
      <c r="FH201" s="1411"/>
      <c r="FI201" s="1411"/>
      <c r="FJ201" s="1411"/>
      <c r="FK201" s="1411"/>
      <c r="FL201" s="1411"/>
      <c r="FM201" s="1411"/>
      <c r="FN201" s="1411"/>
      <c r="FO201" s="1411"/>
      <c r="FP201" s="1411"/>
      <c r="FQ201" s="1411"/>
      <c r="FR201" s="1411"/>
      <c r="FS201" s="1411"/>
      <c r="FT201" s="1411"/>
      <c r="FU201" s="1411"/>
      <c r="FV201" s="1411"/>
      <c r="FW201" s="1411"/>
      <c r="FX201" s="1411"/>
      <c r="FY201" s="1411"/>
      <c r="FZ201" s="1411"/>
      <c r="GA201" s="1411"/>
      <c r="GB201" s="1411"/>
      <c r="GC201" s="1411"/>
      <c r="GD201" s="1411"/>
    </row>
    <row r="202" spans="1:186" s="837" customFormat="1" ht="7.5" customHeight="1" x14ac:dyDescent="0.15">
      <c r="A202" s="787"/>
      <c r="B202" s="787"/>
      <c r="C202" s="787"/>
      <c r="D202" s="787"/>
      <c r="E202" s="787"/>
      <c r="F202" s="787"/>
      <c r="G202" s="787"/>
      <c r="H202" s="787"/>
      <c r="I202" s="787"/>
      <c r="J202" s="787"/>
      <c r="K202" s="787"/>
      <c r="L202" s="787"/>
      <c r="M202" s="787"/>
      <c r="N202" s="787"/>
      <c r="O202" s="787"/>
      <c r="P202" s="787"/>
      <c r="Q202" s="787"/>
      <c r="R202" s="787"/>
      <c r="S202" s="787"/>
      <c r="T202" s="787"/>
      <c r="U202" s="787"/>
      <c r="V202" s="787"/>
      <c r="W202" s="787"/>
      <c r="X202" s="787"/>
      <c r="Y202" s="787"/>
      <c r="Z202" s="787"/>
      <c r="AA202" s="787"/>
      <c r="AB202" s="787"/>
      <c r="AC202" s="787"/>
      <c r="AD202" s="787"/>
      <c r="AE202" s="787"/>
      <c r="AF202" s="787"/>
      <c r="AG202" s="787"/>
      <c r="AH202" s="787"/>
      <c r="AI202" s="787"/>
      <c r="AJ202" s="787"/>
      <c r="AK202" s="787"/>
      <c r="AL202" s="787"/>
      <c r="AM202" s="787"/>
      <c r="AN202" s="787"/>
      <c r="AO202" s="787"/>
      <c r="AP202" s="787"/>
      <c r="AQ202" s="787"/>
      <c r="AR202" s="787"/>
      <c r="AS202" s="787"/>
      <c r="AT202" s="787"/>
      <c r="AU202" s="787"/>
      <c r="AV202" s="787"/>
      <c r="AW202" s="787"/>
      <c r="AX202" s="787"/>
      <c r="AY202" s="787"/>
      <c r="AZ202" s="787"/>
      <c r="BA202" s="787"/>
      <c r="BB202" s="787"/>
      <c r="BC202" s="787"/>
      <c r="BD202" s="787"/>
      <c r="BE202" s="787"/>
      <c r="BF202" s="787"/>
      <c r="BG202" s="787"/>
      <c r="BH202" s="787"/>
      <c r="BI202" s="787"/>
      <c r="BJ202" s="787"/>
      <c r="BK202" s="787"/>
      <c r="BL202" s="787"/>
      <c r="BM202" s="787"/>
      <c r="BN202" s="787"/>
      <c r="BO202" s="787"/>
      <c r="BP202" s="787"/>
      <c r="BQ202" s="787"/>
      <c r="BR202" s="787"/>
      <c r="BS202" s="787"/>
      <c r="BT202" s="787"/>
      <c r="BU202" s="787"/>
      <c r="BV202" s="787"/>
      <c r="BW202" s="787"/>
      <c r="BX202" s="787"/>
      <c r="BY202" s="787"/>
      <c r="BZ202" s="787"/>
      <c r="CA202" s="787"/>
      <c r="CB202" s="787"/>
      <c r="CC202" s="787"/>
      <c r="CD202" s="787"/>
      <c r="CE202" s="787"/>
      <c r="CF202" s="787"/>
      <c r="CG202" s="787"/>
      <c r="CH202" s="787"/>
      <c r="CI202" s="787"/>
      <c r="CJ202" s="787"/>
      <c r="CK202" s="787"/>
      <c r="CL202" s="787"/>
      <c r="CM202" s="787"/>
      <c r="CN202" s="787"/>
      <c r="CO202" s="787"/>
      <c r="CP202" s="787"/>
      <c r="CQ202" s="787"/>
      <c r="CR202" s="787"/>
      <c r="CS202" s="787"/>
      <c r="CT202" s="787"/>
      <c r="CU202" s="787"/>
      <c r="CV202" s="787"/>
      <c r="CW202" s="787"/>
      <c r="CX202" s="787"/>
      <c r="CY202" s="787"/>
      <c r="CZ202" s="787"/>
      <c r="DA202" s="787"/>
      <c r="DB202" s="787"/>
      <c r="DC202" s="787"/>
      <c r="DD202" s="787"/>
      <c r="DE202" s="787"/>
      <c r="DF202" s="787"/>
      <c r="DG202" s="787"/>
      <c r="DH202" s="787"/>
      <c r="DI202" s="787"/>
      <c r="DJ202" s="787"/>
      <c r="DK202" s="787"/>
      <c r="DL202" s="787"/>
      <c r="DM202" s="787"/>
      <c r="DN202" s="787"/>
      <c r="DO202" s="787"/>
      <c r="DP202" s="787"/>
      <c r="DQ202" s="787"/>
      <c r="DR202" s="787"/>
      <c r="DS202" s="787"/>
      <c r="DT202" s="787"/>
      <c r="DU202" s="787"/>
      <c r="DV202" s="787"/>
      <c r="DW202" s="787"/>
      <c r="DX202" s="787"/>
      <c r="DY202" s="787"/>
      <c r="DZ202" s="787"/>
      <c r="EA202" s="787"/>
      <c r="EB202" s="787"/>
      <c r="EC202" s="787"/>
      <c r="ED202" s="787"/>
      <c r="EE202" s="787"/>
      <c r="EF202" s="787"/>
      <c r="EG202" s="787"/>
      <c r="EH202" s="787"/>
      <c r="EI202" s="787"/>
      <c r="EJ202" s="787"/>
      <c r="EK202" s="787"/>
      <c r="EL202" s="787"/>
      <c r="EM202" s="787"/>
      <c r="EN202" s="787"/>
      <c r="EO202" s="787"/>
      <c r="EP202" s="787"/>
      <c r="EQ202" s="787"/>
      <c r="ER202" s="787"/>
      <c r="ES202" s="787"/>
      <c r="ET202" s="787"/>
      <c r="EU202" s="787"/>
      <c r="EV202" s="787"/>
      <c r="EW202" s="787"/>
      <c r="EX202" s="787"/>
      <c r="EY202" s="787"/>
      <c r="EZ202" s="787"/>
      <c r="FA202" s="787"/>
      <c r="FB202" s="787"/>
      <c r="FC202" s="787"/>
      <c r="FD202" s="787"/>
      <c r="FE202" s="787"/>
      <c r="FF202" s="787"/>
      <c r="FG202" s="787"/>
      <c r="FH202" s="787"/>
      <c r="FI202" s="787"/>
      <c r="FJ202" s="787"/>
      <c r="FK202" s="787"/>
      <c r="FL202" s="787"/>
      <c r="FM202" s="787"/>
      <c r="FN202" s="787"/>
      <c r="FO202" s="787"/>
      <c r="FP202" s="787"/>
      <c r="FQ202" s="787"/>
      <c r="FR202" s="787"/>
      <c r="FS202" s="787"/>
      <c r="FT202" s="787"/>
      <c r="FU202" s="787"/>
      <c r="FV202" s="787"/>
      <c r="FW202" s="787"/>
      <c r="FX202" s="787"/>
      <c r="FY202" s="787"/>
      <c r="FZ202" s="787"/>
      <c r="GA202" s="787"/>
      <c r="GB202" s="787"/>
      <c r="GC202" s="787"/>
      <c r="GD202" s="787"/>
    </row>
    <row r="203" spans="1:186" s="837" customFormat="1" ht="13.5" customHeight="1" x14ac:dyDescent="0.15">
      <c r="A203" s="787"/>
      <c r="B203" s="787"/>
      <c r="C203" s="787"/>
      <c r="D203" s="787"/>
      <c r="E203" s="1411" t="s">
        <v>1823</v>
      </c>
      <c r="F203" s="1411"/>
      <c r="G203" s="1411"/>
      <c r="H203" s="1411"/>
      <c r="I203" s="1411"/>
      <c r="J203" s="1411"/>
      <c r="K203" s="1411"/>
      <c r="L203" s="1411"/>
      <c r="M203" s="1411"/>
      <c r="N203" s="1411"/>
      <c r="O203" s="1411"/>
      <c r="P203" s="1411"/>
      <c r="Q203" s="1411"/>
      <c r="R203" s="1411"/>
      <c r="S203" s="1411"/>
      <c r="T203" s="1411"/>
      <c r="U203" s="1411"/>
      <c r="V203" s="1411"/>
      <c r="W203" s="1411"/>
      <c r="X203" s="1411"/>
      <c r="Y203" s="1411"/>
      <c r="Z203" s="1411"/>
      <c r="AA203" s="1411"/>
      <c r="AB203" s="1411"/>
      <c r="AC203" s="1411"/>
      <c r="AD203" s="1411"/>
      <c r="AE203" s="1411"/>
      <c r="AF203" s="1411"/>
      <c r="AG203" s="1411"/>
      <c r="AH203" s="1411"/>
      <c r="AI203" s="1411"/>
      <c r="AJ203" s="1411"/>
      <c r="AK203" s="1411"/>
      <c r="AL203" s="1411"/>
      <c r="AM203" s="1411"/>
      <c r="AN203" s="1411"/>
      <c r="AO203" s="1411"/>
      <c r="AP203" s="1411"/>
      <c r="AQ203" s="1411"/>
      <c r="AR203" s="1411"/>
      <c r="AS203" s="1411"/>
      <c r="AT203" s="1411"/>
      <c r="AU203" s="1411"/>
      <c r="AV203" s="1411"/>
      <c r="AW203" s="1411"/>
      <c r="AX203" s="1411"/>
      <c r="AY203" s="1411"/>
      <c r="AZ203" s="1411"/>
      <c r="BA203" s="1411"/>
      <c r="BB203" s="1411"/>
      <c r="BC203" s="1411"/>
      <c r="BD203" s="1411"/>
      <c r="BE203" s="1411"/>
      <c r="BF203" s="1411"/>
      <c r="BG203" s="1411"/>
      <c r="BH203" s="1411"/>
      <c r="BI203" s="1411"/>
      <c r="BJ203" s="1411"/>
      <c r="BK203" s="1411"/>
      <c r="BL203" s="1411"/>
      <c r="BM203" s="1411"/>
      <c r="BN203" s="1411"/>
      <c r="BO203" s="1411"/>
      <c r="BP203" s="1411"/>
      <c r="BQ203" s="1411"/>
      <c r="BR203" s="1411"/>
      <c r="BS203" s="1411"/>
      <c r="BT203" s="1411"/>
      <c r="BU203" s="1411"/>
      <c r="BV203" s="1411"/>
      <c r="BW203" s="1411"/>
      <c r="BX203" s="1411"/>
      <c r="BY203" s="1411"/>
      <c r="BZ203" s="1411"/>
      <c r="CA203" s="1411"/>
      <c r="CB203" s="1411"/>
      <c r="CC203" s="1411"/>
      <c r="CD203" s="1411"/>
      <c r="CE203" s="1411"/>
      <c r="CF203" s="1411"/>
      <c r="CG203" s="1411"/>
      <c r="CH203" s="1411"/>
      <c r="CI203" s="1411"/>
      <c r="CJ203" s="1411"/>
      <c r="CK203" s="1411"/>
      <c r="CL203" s="1411"/>
      <c r="CM203" s="1411"/>
      <c r="CN203" s="1411"/>
      <c r="CO203" s="1411"/>
      <c r="CP203" s="1411"/>
      <c r="CQ203" s="1411"/>
      <c r="CR203" s="1411"/>
      <c r="CS203" s="1411"/>
      <c r="CT203" s="1411"/>
      <c r="CU203" s="1411"/>
      <c r="CV203" s="1411"/>
      <c r="CW203" s="1411"/>
      <c r="CX203" s="1411"/>
      <c r="CY203" s="1411"/>
      <c r="CZ203" s="1411"/>
      <c r="DA203" s="1411"/>
      <c r="DB203" s="1411"/>
      <c r="DC203" s="1411"/>
      <c r="DD203" s="1411"/>
      <c r="DE203" s="1411"/>
      <c r="DF203" s="1411"/>
      <c r="DG203" s="1411"/>
      <c r="DH203" s="1411"/>
      <c r="DI203" s="1411"/>
      <c r="DJ203" s="1411"/>
      <c r="DK203" s="1411"/>
      <c r="DL203" s="1411"/>
      <c r="DM203" s="1411"/>
      <c r="DN203" s="1411"/>
      <c r="DO203" s="1411"/>
      <c r="DP203" s="1411"/>
      <c r="DQ203" s="1411"/>
      <c r="DR203" s="1411"/>
      <c r="DS203" s="1411"/>
      <c r="DT203" s="1411"/>
      <c r="DU203" s="1411"/>
      <c r="DV203" s="1411"/>
      <c r="DW203" s="1411"/>
      <c r="DX203" s="1411"/>
      <c r="DY203" s="1411"/>
      <c r="DZ203" s="1411"/>
      <c r="EA203" s="1411"/>
      <c r="EB203" s="1411"/>
      <c r="EC203" s="1411"/>
      <c r="ED203" s="1411"/>
      <c r="EE203" s="1411"/>
      <c r="EF203" s="1411"/>
      <c r="EG203" s="1411"/>
      <c r="EH203" s="1411"/>
      <c r="EI203" s="1411"/>
      <c r="EJ203" s="1411"/>
      <c r="EK203" s="1411"/>
      <c r="EL203" s="1411"/>
      <c r="EM203" s="1411"/>
      <c r="EN203" s="1411"/>
      <c r="EO203" s="1411"/>
      <c r="EP203" s="1411"/>
      <c r="EQ203" s="1411"/>
      <c r="ER203" s="1411"/>
      <c r="ES203" s="1411"/>
      <c r="ET203" s="1411"/>
      <c r="EU203" s="1411"/>
      <c r="EV203" s="1411"/>
      <c r="EW203" s="1411"/>
      <c r="EX203" s="1411"/>
      <c r="EY203" s="1411"/>
      <c r="EZ203" s="1411"/>
      <c r="FA203" s="1411"/>
      <c r="FB203" s="1411"/>
      <c r="FC203" s="1411"/>
      <c r="FD203" s="1411"/>
      <c r="FE203" s="1411"/>
      <c r="FF203" s="1411"/>
      <c r="FG203" s="1411"/>
      <c r="FH203" s="1411"/>
      <c r="FI203" s="1411"/>
      <c r="FJ203" s="1411"/>
      <c r="FK203" s="1411"/>
      <c r="FL203" s="1411"/>
      <c r="FM203" s="1411"/>
      <c r="FN203" s="1411"/>
      <c r="FO203" s="1411"/>
      <c r="FP203" s="1411"/>
      <c r="FQ203" s="1411"/>
      <c r="FR203" s="1411"/>
      <c r="FS203" s="1411"/>
      <c r="FT203" s="1411"/>
      <c r="FU203" s="1411"/>
      <c r="FV203" s="1411"/>
      <c r="FW203" s="1411"/>
      <c r="FX203" s="1411"/>
      <c r="FY203" s="1411"/>
      <c r="FZ203" s="1411"/>
      <c r="GA203" s="1411"/>
      <c r="GB203" s="1411"/>
      <c r="GC203" s="1411"/>
      <c r="GD203" s="1411"/>
    </row>
    <row r="204" spans="1:186" s="837" customFormat="1" ht="7.5" customHeight="1" x14ac:dyDescent="0.15">
      <c r="A204" s="787"/>
      <c r="B204" s="787"/>
      <c r="C204" s="787"/>
      <c r="D204" s="787"/>
      <c r="E204" s="787"/>
      <c r="F204" s="787"/>
      <c r="G204" s="787"/>
      <c r="H204" s="787"/>
      <c r="I204" s="787"/>
      <c r="J204" s="787"/>
      <c r="K204" s="787"/>
      <c r="L204" s="787"/>
      <c r="M204" s="787"/>
      <c r="N204" s="787"/>
      <c r="O204" s="787"/>
      <c r="P204" s="787"/>
      <c r="Q204" s="787"/>
      <c r="R204" s="787"/>
      <c r="S204" s="787"/>
      <c r="T204" s="787"/>
      <c r="U204" s="787"/>
      <c r="V204" s="787"/>
      <c r="W204" s="787"/>
      <c r="X204" s="787"/>
      <c r="Y204" s="787"/>
      <c r="Z204" s="787"/>
      <c r="AA204" s="787"/>
      <c r="AB204" s="787"/>
      <c r="AC204" s="787"/>
      <c r="AD204" s="787"/>
      <c r="AE204" s="787"/>
      <c r="AF204" s="787"/>
      <c r="AG204" s="787"/>
      <c r="AH204" s="787"/>
      <c r="AI204" s="787"/>
      <c r="AJ204" s="787"/>
      <c r="AK204" s="787"/>
      <c r="AL204" s="787"/>
      <c r="AM204" s="787"/>
      <c r="AN204" s="787"/>
      <c r="AO204" s="787"/>
      <c r="AP204" s="787"/>
      <c r="AQ204" s="787"/>
      <c r="AR204" s="787"/>
      <c r="AS204" s="787"/>
      <c r="AT204" s="787"/>
      <c r="AU204" s="787"/>
      <c r="AV204" s="787"/>
      <c r="AW204" s="787"/>
      <c r="AX204" s="787"/>
      <c r="AY204" s="787"/>
      <c r="AZ204" s="787"/>
      <c r="BA204" s="787"/>
      <c r="BB204" s="787"/>
      <c r="BC204" s="787"/>
      <c r="BD204" s="787"/>
      <c r="BE204" s="787"/>
      <c r="BF204" s="787"/>
      <c r="BG204" s="787"/>
      <c r="BH204" s="787"/>
      <c r="BI204" s="787"/>
      <c r="BJ204" s="787"/>
      <c r="BK204" s="787"/>
      <c r="BL204" s="787"/>
      <c r="BM204" s="787"/>
      <c r="BN204" s="787"/>
      <c r="BO204" s="787"/>
      <c r="BP204" s="787"/>
      <c r="BQ204" s="787"/>
      <c r="BR204" s="787"/>
      <c r="BS204" s="787"/>
      <c r="BT204" s="787"/>
      <c r="BU204" s="787"/>
      <c r="BV204" s="787"/>
      <c r="BW204" s="787"/>
      <c r="BX204" s="787"/>
      <c r="BY204" s="787"/>
      <c r="BZ204" s="787"/>
      <c r="CA204" s="787"/>
      <c r="CB204" s="787"/>
      <c r="CC204" s="787"/>
      <c r="CD204" s="787"/>
      <c r="CE204" s="787"/>
      <c r="CF204" s="787"/>
      <c r="CG204" s="787"/>
      <c r="CH204" s="787"/>
      <c r="CI204" s="787"/>
      <c r="CJ204" s="787"/>
      <c r="CK204" s="787"/>
      <c r="CL204" s="787"/>
      <c r="CM204" s="787"/>
      <c r="CN204" s="787"/>
      <c r="CO204" s="787"/>
      <c r="CP204" s="787"/>
      <c r="CQ204" s="787"/>
      <c r="CR204" s="787"/>
      <c r="CS204" s="787"/>
      <c r="CT204" s="787"/>
      <c r="CU204" s="787"/>
      <c r="CV204" s="787"/>
      <c r="CW204" s="787"/>
      <c r="CX204" s="787"/>
      <c r="CY204" s="787"/>
      <c r="CZ204" s="787"/>
      <c r="DA204" s="787"/>
      <c r="DB204" s="787"/>
      <c r="DC204" s="787"/>
      <c r="DD204" s="787"/>
      <c r="DE204" s="787"/>
      <c r="DF204" s="787"/>
      <c r="DG204" s="787"/>
      <c r="DH204" s="787"/>
      <c r="DI204" s="787"/>
      <c r="DJ204" s="787"/>
      <c r="DK204" s="787"/>
      <c r="DL204" s="787"/>
      <c r="DM204" s="787"/>
      <c r="DN204" s="787"/>
      <c r="DO204" s="787"/>
      <c r="DP204" s="787"/>
      <c r="DQ204" s="787"/>
      <c r="DR204" s="787"/>
      <c r="DS204" s="787"/>
      <c r="DT204" s="787"/>
      <c r="DU204" s="787"/>
      <c r="DV204" s="787"/>
      <c r="DW204" s="787"/>
      <c r="DX204" s="787"/>
      <c r="DY204" s="787"/>
      <c r="DZ204" s="787"/>
      <c r="EA204" s="787"/>
      <c r="EB204" s="787"/>
      <c r="EC204" s="787"/>
      <c r="ED204" s="787"/>
      <c r="EE204" s="787"/>
      <c r="EF204" s="787"/>
      <c r="EG204" s="787"/>
      <c r="EH204" s="787"/>
      <c r="EI204" s="787"/>
      <c r="EJ204" s="787"/>
      <c r="EK204" s="787"/>
      <c r="EL204" s="787"/>
      <c r="EM204" s="787"/>
      <c r="EN204" s="787"/>
      <c r="EO204" s="787"/>
      <c r="EP204" s="787"/>
      <c r="EQ204" s="787"/>
      <c r="ER204" s="787"/>
      <c r="ES204" s="787"/>
      <c r="ET204" s="787"/>
      <c r="EU204" s="787"/>
      <c r="EV204" s="787"/>
      <c r="EW204" s="787"/>
      <c r="EX204" s="787"/>
      <c r="EY204" s="787"/>
      <c r="EZ204" s="787"/>
      <c r="FA204" s="787"/>
      <c r="FB204" s="787"/>
      <c r="FC204" s="787"/>
      <c r="FD204" s="787"/>
      <c r="FE204" s="787"/>
      <c r="FF204" s="787"/>
      <c r="FG204" s="787"/>
      <c r="FH204" s="787"/>
      <c r="FI204" s="787"/>
      <c r="FJ204" s="787"/>
      <c r="FK204" s="787"/>
      <c r="FL204" s="787"/>
      <c r="FM204" s="787"/>
      <c r="FN204" s="787"/>
      <c r="FO204" s="787"/>
      <c r="FP204" s="787"/>
      <c r="FQ204" s="787"/>
      <c r="FR204" s="787"/>
      <c r="FS204" s="787"/>
      <c r="FT204" s="787"/>
      <c r="FU204" s="787"/>
      <c r="FV204" s="787"/>
      <c r="FW204" s="787"/>
      <c r="FX204" s="787"/>
      <c r="FY204" s="787"/>
      <c r="FZ204" s="787"/>
      <c r="GA204" s="787"/>
      <c r="GB204" s="787"/>
      <c r="GC204" s="787"/>
      <c r="GD204" s="787"/>
    </row>
    <row r="205" spans="1:186" s="837" customFormat="1" ht="13.5" customHeight="1" x14ac:dyDescent="0.15">
      <c r="A205" s="787"/>
      <c r="B205" s="787"/>
      <c r="C205" s="787"/>
      <c r="D205" s="787"/>
      <c r="E205" s="1411" t="s">
        <v>1824</v>
      </c>
      <c r="F205" s="1411"/>
      <c r="G205" s="1411"/>
      <c r="H205" s="1411"/>
      <c r="I205" s="1411"/>
      <c r="J205" s="1411"/>
      <c r="K205" s="1411"/>
      <c r="L205" s="1411"/>
      <c r="M205" s="1411"/>
      <c r="N205" s="1411"/>
      <c r="O205" s="1411"/>
      <c r="P205" s="1411"/>
      <c r="Q205" s="1411"/>
      <c r="R205" s="1411"/>
      <c r="S205" s="1411"/>
      <c r="T205" s="1411"/>
      <c r="U205" s="1411"/>
      <c r="V205" s="1411"/>
      <c r="W205" s="1411"/>
      <c r="X205" s="1411"/>
      <c r="Y205" s="1411"/>
      <c r="Z205" s="1411"/>
      <c r="AA205" s="1411"/>
      <c r="AB205" s="1411"/>
      <c r="AC205" s="1411"/>
      <c r="AD205" s="1411"/>
      <c r="AE205" s="1411"/>
      <c r="AF205" s="1411"/>
      <c r="AG205" s="1411"/>
      <c r="AH205" s="1411"/>
      <c r="AI205" s="1411"/>
      <c r="AJ205" s="1411"/>
      <c r="AK205" s="1411"/>
      <c r="AL205" s="1411"/>
      <c r="AM205" s="1411"/>
      <c r="AN205" s="1411"/>
      <c r="AO205" s="1411"/>
      <c r="AP205" s="1411"/>
      <c r="AQ205" s="1411"/>
      <c r="AR205" s="1411"/>
      <c r="AS205" s="1411"/>
      <c r="AT205" s="1411"/>
      <c r="AU205" s="1411"/>
      <c r="AV205" s="1411"/>
      <c r="AW205" s="1411"/>
      <c r="AX205" s="1411"/>
      <c r="AY205" s="1411"/>
      <c r="AZ205" s="1411"/>
      <c r="BA205" s="1411"/>
      <c r="BB205" s="1411"/>
      <c r="BC205" s="1411"/>
      <c r="BD205" s="1411"/>
      <c r="BE205" s="1411"/>
      <c r="BF205" s="1411"/>
      <c r="BG205" s="1411"/>
      <c r="BH205" s="1411"/>
      <c r="BI205" s="1411"/>
      <c r="BJ205" s="1411"/>
      <c r="BK205" s="1411"/>
      <c r="BL205" s="1411"/>
      <c r="BM205" s="1411"/>
      <c r="BN205" s="1411"/>
      <c r="BO205" s="1411"/>
      <c r="BP205" s="1411"/>
      <c r="BQ205" s="1411"/>
      <c r="BR205" s="1411"/>
      <c r="BS205" s="1411"/>
      <c r="BT205" s="1411"/>
      <c r="BU205" s="1411"/>
      <c r="BV205" s="1411"/>
      <c r="BW205" s="1411"/>
      <c r="BX205" s="1411"/>
      <c r="BY205" s="1411"/>
      <c r="BZ205" s="1411"/>
      <c r="CA205" s="1411"/>
      <c r="CB205" s="1411"/>
      <c r="CC205" s="1411"/>
      <c r="CD205" s="1411"/>
      <c r="CE205" s="1411"/>
      <c r="CF205" s="1411"/>
      <c r="CG205" s="1411"/>
      <c r="CH205" s="1411"/>
      <c r="CI205" s="1411"/>
      <c r="CJ205" s="1411"/>
      <c r="CK205" s="1411"/>
      <c r="CL205" s="1411"/>
      <c r="CM205" s="1411"/>
      <c r="CN205" s="1411"/>
      <c r="CO205" s="1411"/>
      <c r="CP205" s="1411"/>
      <c r="CQ205" s="1411"/>
      <c r="CR205" s="1411"/>
      <c r="CS205" s="1411"/>
      <c r="CT205" s="1411"/>
      <c r="CU205" s="1411"/>
      <c r="CV205" s="1411"/>
      <c r="CW205" s="1411"/>
      <c r="CX205" s="1411"/>
      <c r="CY205" s="1411"/>
      <c r="CZ205" s="1411"/>
      <c r="DA205" s="1411"/>
      <c r="DB205" s="1411"/>
      <c r="DC205" s="1411"/>
      <c r="DD205" s="1411"/>
      <c r="DE205" s="1411"/>
      <c r="DF205" s="1411"/>
      <c r="DG205" s="1411"/>
      <c r="DH205" s="1411"/>
      <c r="DI205" s="1411"/>
      <c r="DJ205" s="1411"/>
      <c r="DK205" s="1411"/>
      <c r="DL205" s="1411"/>
      <c r="DM205" s="1411"/>
      <c r="DN205" s="1411"/>
      <c r="DO205" s="1411"/>
      <c r="DP205" s="1411"/>
      <c r="DQ205" s="1411"/>
      <c r="DR205" s="1411"/>
      <c r="DS205" s="1411"/>
      <c r="DT205" s="1411"/>
      <c r="DU205" s="1411"/>
      <c r="DV205" s="1411"/>
      <c r="DW205" s="1411"/>
      <c r="DX205" s="1411"/>
      <c r="DY205" s="1411"/>
      <c r="DZ205" s="1411"/>
      <c r="EA205" s="1411"/>
      <c r="EB205" s="1411"/>
      <c r="EC205" s="1411"/>
      <c r="ED205" s="1411"/>
      <c r="EE205" s="1411"/>
      <c r="EF205" s="1411"/>
      <c r="EG205" s="1411"/>
      <c r="EH205" s="1411"/>
      <c r="EI205" s="1411"/>
      <c r="EJ205" s="1411"/>
      <c r="EK205" s="1411"/>
      <c r="EL205" s="1411"/>
      <c r="EM205" s="1411"/>
      <c r="EN205" s="1411"/>
      <c r="EO205" s="1411"/>
      <c r="EP205" s="1411"/>
      <c r="EQ205" s="1411"/>
      <c r="ER205" s="1411"/>
      <c r="ES205" s="1411"/>
      <c r="ET205" s="1411"/>
      <c r="EU205" s="1411"/>
      <c r="EV205" s="1411"/>
      <c r="EW205" s="1411"/>
      <c r="EX205" s="1411"/>
      <c r="EY205" s="1411"/>
      <c r="EZ205" s="1411"/>
      <c r="FA205" s="1411"/>
      <c r="FB205" s="1411"/>
      <c r="FC205" s="1411"/>
      <c r="FD205" s="1411"/>
      <c r="FE205" s="1411"/>
      <c r="FF205" s="1411"/>
      <c r="FG205" s="1411"/>
      <c r="FH205" s="1411"/>
      <c r="FI205" s="1411"/>
      <c r="FJ205" s="1411"/>
      <c r="FK205" s="1411"/>
      <c r="FL205" s="1411"/>
      <c r="FM205" s="1411"/>
      <c r="FN205" s="1411"/>
      <c r="FO205" s="1411"/>
      <c r="FP205" s="1411"/>
      <c r="FQ205" s="1411"/>
      <c r="FR205" s="1411"/>
      <c r="FS205" s="1411"/>
      <c r="FT205" s="1411"/>
      <c r="FU205" s="1411"/>
      <c r="FV205" s="1411"/>
      <c r="FW205" s="1411"/>
      <c r="FX205" s="1411"/>
      <c r="FY205" s="1411"/>
      <c r="FZ205" s="1411"/>
      <c r="GA205" s="1411"/>
      <c r="GB205" s="1411"/>
      <c r="GC205" s="1411"/>
      <c r="GD205" s="1411"/>
    </row>
    <row r="206" spans="1:186" s="837" customFormat="1" ht="7.5" customHeight="1" x14ac:dyDescent="0.15">
      <c r="A206" s="787"/>
      <c r="B206" s="787"/>
      <c r="C206" s="787"/>
      <c r="D206" s="787"/>
      <c r="E206" s="787"/>
      <c r="F206" s="787"/>
      <c r="G206" s="787"/>
      <c r="H206" s="787"/>
      <c r="I206" s="787"/>
      <c r="J206" s="787"/>
      <c r="K206" s="787"/>
      <c r="L206" s="787"/>
      <c r="M206" s="787"/>
      <c r="N206" s="787"/>
      <c r="O206" s="787"/>
      <c r="P206" s="787"/>
      <c r="Q206" s="787"/>
      <c r="R206" s="787"/>
      <c r="S206" s="787"/>
      <c r="T206" s="787"/>
      <c r="U206" s="787"/>
      <c r="V206" s="787"/>
      <c r="W206" s="787"/>
      <c r="X206" s="787"/>
      <c r="Y206" s="787"/>
      <c r="Z206" s="787"/>
      <c r="AA206" s="787"/>
      <c r="AB206" s="787"/>
      <c r="AC206" s="787"/>
      <c r="AD206" s="787"/>
      <c r="AE206" s="787"/>
      <c r="AF206" s="787"/>
      <c r="AG206" s="787"/>
      <c r="AH206" s="787"/>
      <c r="AI206" s="787"/>
      <c r="AJ206" s="787"/>
      <c r="AK206" s="787"/>
      <c r="AL206" s="787"/>
      <c r="AM206" s="787"/>
      <c r="AN206" s="787"/>
      <c r="AO206" s="787"/>
      <c r="AP206" s="787"/>
      <c r="AQ206" s="787"/>
      <c r="AR206" s="787"/>
      <c r="AS206" s="787"/>
      <c r="AT206" s="787"/>
      <c r="AU206" s="787"/>
      <c r="AV206" s="787"/>
      <c r="AW206" s="787"/>
      <c r="AX206" s="787"/>
      <c r="AY206" s="787"/>
      <c r="AZ206" s="787"/>
      <c r="BA206" s="787"/>
      <c r="BB206" s="787"/>
      <c r="BC206" s="787"/>
      <c r="BD206" s="787"/>
      <c r="BE206" s="787"/>
      <c r="BF206" s="787"/>
      <c r="BG206" s="787"/>
      <c r="BH206" s="787"/>
      <c r="BI206" s="787"/>
      <c r="BJ206" s="787"/>
      <c r="BK206" s="787"/>
      <c r="BL206" s="787"/>
      <c r="BM206" s="787"/>
      <c r="BN206" s="787"/>
      <c r="BO206" s="787"/>
      <c r="BP206" s="787"/>
      <c r="BQ206" s="787"/>
      <c r="BR206" s="787"/>
      <c r="BS206" s="787"/>
      <c r="BT206" s="787"/>
      <c r="BU206" s="787"/>
      <c r="BV206" s="787"/>
      <c r="BW206" s="787"/>
      <c r="BX206" s="787"/>
      <c r="BY206" s="787"/>
      <c r="BZ206" s="787"/>
      <c r="CA206" s="787"/>
      <c r="CB206" s="787"/>
      <c r="CC206" s="787"/>
      <c r="CD206" s="787"/>
      <c r="CE206" s="787"/>
      <c r="CF206" s="787"/>
      <c r="CG206" s="787"/>
      <c r="CH206" s="787"/>
      <c r="CI206" s="787"/>
      <c r="CJ206" s="787"/>
      <c r="CK206" s="787"/>
      <c r="CL206" s="787"/>
      <c r="CM206" s="787"/>
      <c r="CN206" s="787"/>
      <c r="CO206" s="787"/>
      <c r="CP206" s="787"/>
      <c r="CQ206" s="787"/>
      <c r="CR206" s="787"/>
      <c r="CS206" s="787"/>
      <c r="CT206" s="787"/>
      <c r="CU206" s="787"/>
      <c r="CV206" s="787"/>
      <c r="CW206" s="787"/>
      <c r="CX206" s="787"/>
      <c r="CY206" s="787"/>
      <c r="CZ206" s="787"/>
      <c r="DA206" s="787"/>
      <c r="DB206" s="787"/>
      <c r="DC206" s="787"/>
      <c r="DD206" s="787"/>
      <c r="DE206" s="787"/>
      <c r="DF206" s="787"/>
      <c r="DG206" s="787"/>
      <c r="DH206" s="787"/>
      <c r="DI206" s="787"/>
      <c r="DJ206" s="787"/>
      <c r="DK206" s="787"/>
      <c r="DL206" s="787"/>
      <c r="DM206" s="787"/>
      <c r="DN206" s="787"/>
      <c r="DO206" s="787"/>
      <c r="DP206" s="787"/>
      <c r="DQ206" s="787"/>
      <c r="DR206" s="787"/>
      <c r="DS206" s="787"/>
      <c r="DT206" s="787"/>
      <c r="DU206" s="787"/>
      <c r="DV206" s="787"/>
      <c r="DW206" s="787"/>
      <c r="DX206" s="787"/>
      <c r="DY206" s="787"/>
      <c r="DZ206" s="787"/>
      <c r="EA206" s="787"/>
      <c r="EB206" s="787"/>
      <c r="EC206" s="787"/>
      <c r="ED206" s="787"/>
      <c r="EE206" s="787"/>
      <c r="EF206" s="787"/>
      <c r="EG206" s="787"/>
      <c r="EH206" s="787"/>
      <c r="EI206" s="787"/>
      <c r="EJ206" s="787"/>
      <c r="EK206" s="787"/>
      <c r="EL206" s="787"/>
      <c r="EM206" s="787"/>
      <c r="EN206" s="787"/>
      <c r="EO206" s="787"/>
      <c r="EP206" s="787"/>
      <c r="EQ206" s="787"/>
      <c r="ER206" s="787"/>
      <c r="ES206" s="787"/>
      <c r="ET206" s="787"/>
      <c r="EU206" s="787"/>
      <c r="EV206" s="787"/>
      <c r="EW206" s="787"/>
      <c r="EX206" s="787"/>
      <c r="EY206" s="787"/>
      <c r="EZ206" s="787"/>
      <c r="FA206" s="787"/>
      <c r="FB206" s="787"/>
      <c r="FC206" s="787"/>
      <c r="FD206" s="787"/>
      <c r="FE206" s="787"/>
      <c r="FF206" s="787"/>
      <c r="FG206" s="787"/>
      <c r="FH206" s="787"/>
      <c r="FI206" s="787"/>
      <c r="FJ206" s="787"/>
      <c r="FK206" s="787"/>
      <c r="FL206" s="787"/>
      <c r="FM206" s="787"/>
      <c r="FN206" s="787"/>
      <c r="FO206" s="787"/>
      <c r="FP206" s="787"/>
      <c r="FQ206" s="787"/>
      <c r="FR206" s="787"/>
      <c r="FS206" s="787"/>
      <c r="FT206" s="787"/>
      <c r="FU206" s="787"/>
      <c r="FV206" s="787"/>
      <c r="FW206" s="787"/>
      <c r="FX206" s="787"/>
      <c r="FY206" s="787"/>
      <c r="FZ206" s="787"/>
      <c r="GA206" s="787"/>
      <c r="GB206" s="787"/>
      <c r="GC206" s="787"/>
      <c r="GD206" s="787"/>
    </row>
    <row r="207" spans="1:186" s="837" customFormat="1" ht="13.5" customHeight="1" x14ac:dyDescent="0.15">
      <c r="A207" s="1416" t="s">
        <v>66</v>
      </c>
      <c r="B207" s="1416"/>
      <c r="C207" s="1416"/>
      <c r="D207" s="1416"/>
      <c r="E207" s="792"/>
      <c r="F207" s="792"/>
      <c r="G207" s="792"/>
      <c r="H207" s="1420" t="s">
        <v>64</v>
      </c>
      <c r="I207" s="1421"/>
      <c r="J207" s="1422"/>
      <c r="K207" s="796"/>
      <c r="L207" s="1420" t="s">
        <v>67</v>
      </c>
      <c r="M207" s="1421"/>
      <c r="N207" s="1422"/>
      <c r="O207" s="1425" t="s">
        <v>68</v>
      </c>
      <c r="P207" s="1413"/>
      <c r="Q207" s="1413"/>
      <c r="R207" s="1413"/>
      <c r="S207" s="1413"/>
      <c r="T207" s="1413"/>
      <c r="U207" s="1413"/>
      <c r="V207" s="1413"/>
      <c r="W207" s="1413"/>
      <c r="X207" s="1413"/>
      <c r="Y207" s="1413"/>
      <c r="Z207" s="1413"/>
      <c r="AA207" s="1413"/>
      <c r="AB207" s="1413"/>
      <c r="AC207" s="1413"/>
      <c r="AD207" s="1413"/>
      <c r="AE207" s="1413"/>
      <c r="AF207" s="1413"/>
      <c r="AG207" s="1413"/>
      <c r="AH207" s="1413"/>
      <c r="AI207" s="1413"/>
      <c r="AJ207" s="1413"/>
      <c r="AK207" s="1413"/>
      <c r="AL207" s="1413"/>
      <c r="AM207" s="1413"/>
      <c r="AN207" s="1413"/>
      <c r="AO207" s="1413"/>
      <c r="AP207" s="1413"/>
      <c r="AQ207" s="1413"/>
      <c r="AR207" s="1413"/>
      <c r="AS207" s="1413"/>
      <c r="AT207" s="1413"/>
      <c r="AU207" s="1413"/>
      <c r="AV207" s="1413"/>
      <c r="AW207" s="1413"/>
      <c r="AX207" s="1413"/>
      <c r="AY207" s="1413"/>
      <c r="AZ207" s="1413"/>
      <c r="BA207" s="1413"/>
      <c r="BB207" s="1426"/>
      <c r="BC207" s="1420" t="s">
        <v>64</v>
      </c>
      <c r="BD207" s="1421"/>
      <c r="BE207" s="1422"/>
      <c r="BF207" s="796"/>
      <c r="BG207" s="1420" t="s">
        <v>357</v>
      </c>
      <c r="BH207" s="1421"/>
      <c r="BI207" s="1422"/>
      <c r="BJ207" s="1425" t="s">
        <v>90</v>
      </c>
      <c r="BK207" s="1413"/>
      <c r="BL207" s="1413"/>
      <c r="BM207" s="1413"/>
      <c r="BN207" s="1413"/>
      <c r="BO207" s="1413"/>
      <c r="BP207" s="1413"/>
      <c r="BQ207" s="1413"/>
      <c r="BR207" s="1413"/>
      <c r="BS207" s="1413"/>
      <c r="BT207" s="1413"/>
      <c r="BU207" s="1413"/>
      <c r="BV207" s="1413"/>
      <c r="BW207" s="1413"/>
      <c r="BX207" s="1413"/>
      <c r="BY207" s="1413"/>
      <c r="BZ207" s="1413"/>
      <c r="CA207" s="1413"/>
      <c r="CB207" s="1413"/>
      <c r="CC207" s="1413"/>
      <c r="CD207" s="1413"/>
      <c r="CE207" s="1413"/>
      <c r="CF207" s="1413"/>
      <c r="CG207" s="1413"/>
      <c r="CH207" s="1413"/>
      <c r="CI207" s="1413"/>
      <c r="CJ207" s="1413"/>
      <c r="CK207" s="1413"/>
      <c r="CL207" s="1413"/>
      <c r="CM207" s="1413"/>
      <c r="CN207" s="1413"/>
      <c r="CO207" s="1413"/>
      <c r="CP207" s="1413"/>
      <c r="CQ207" s="1413"/>
      <c r="CR207" s="1413"/>
      <c r="CS207" s="1413"/>
      <c r="CT207" s="1413"/>
      <c r="CU207" s="1413"/>
      <c r="CV207" s="1413"/>
      <c r="CW207" s="1413"/>
      <c r="CX207" s="1413"/>
      <c r="CY207" s="1413"/>
      <c r="CZ207" s="1413"/>
      <c r="DA207" s="1413"/>
      <c r="DB207" s="1413"/>
      <c r="DC207" s="1413"/>
      <c r="DD207" s="1413"/>
      <c r="DE207" s="1413"/>
      <c r="DF207" s="1413"/>
      <c r="DG207" s="1413"/>
      <c r="DH207" s="1413"/>
      <c r="DI207" s="1413"/>
      <c r="DJ207" s="1413"/>
      <c r="DK207" s="1413"/>
      <c r="DL207" s="1413"/>
      <c r="DM207" s="1413"/>
      <c r="DN207" s="1413"/>
      <c r="DO207" s="1413"/>
      <c r="DP207" s="1413"/>
      <c r="DQ207" s="1413"/>
      <c r="DR207" s="1413"/>
      <c r="DS207" s="1413"/>
      <c r="DT207" s="1413"/>
      <c r="DU207" s="1413"/>
      <c r="DV207" s="1413"/>
      <c r="DW207" s="1413"/>
      <c r="DX207" s="1413"/>
      <c r="DY207" s="1413"/>
      <c r="DZ207" s="1413"/>
      <c r="EA207" s="1413"/>
      <c r="EB207" s="1413"/>
      <c r="EC207" s="1413"/>
      <c r="ED207" s="1413"/>
      <c r="EE207" s="1413"/>
      <c r="EF207" s="1413"/>
      <c r="EG207" s="1413"/>
      <c r="EH207" s="1413"/>
      <c r="EI207" s="1413"/>
      <c r="EJ207" s="1413"/>
      <c r="EK207" s="1413"/>
      <c r="EL207" s="1413"/>
      <c r="EM207" s="1413"/>
      <c r="EN207" s="1413"/>
      <c r="EO207" s="1413"/>
      <c r="EP207" s="1413"/>
      <c r="EQ207" s="1413"/>
      <c r="ER207" s="1413"/>
      <c r="ES207" s="1413"/>
      <c r="ET207" s="1413"/>
      <c r="EU207" s="1413"/>
      <c r="EV207" s="1413"/>
      <c r="EW207" s="1413"/>
      <c r="EX207" s="1413"/>
      <c r="EY207" s="1413"/>
      <c r="EZ207" s="1413"/>
      <c r="FA207" s="1413"/>
      <c r="FB207" s="1413"/>
      <c r="FC207" s="1413"/>
      <c r="FD207" s="1413"/>
      <c r="FE207" s="1413"/>
      <c r="FF207" s="1413"/>
      <c r="FG207" s="1413"/>
      <c r="FH207" s="1413"/>
      <c r="FI207" s="1413"/>
      <c r="FJ207" s="1413"/>
      <c r="FK207" s="1413"/>
      <c r="FL207" s="1413"/>
      <c r="FM207" s="1413"/>
      <c r="FN207" s="1413"/>
      <c r="FO207" s="1413"/>
      <c r="FP207" s="1413"/>
      <c r="FQ207" s="1413"/>
      <c r="FR207" s="1413"/>
      <c r="FS207" s="1413"/>
      <c r="FT207" s="1413"/>
      <c r="FU207" s="1413"/>
      <c r="FV207" s="1413"/>
      <c r="FW207" s="1413"/>
      <c r="FX207" s="1413"/>
      <c r="FY207" s="1413"/>
      <c r="FZ207" s="1413"/>
      <c r="GA207" s="1413"/>
      <c r="GB207" s="1413"/>
      <c r="GC207" s="1413"/>
      <c r="GD207" s="1413"/>
    </row>
    <row r="208" spans="1:186" s="837" customFormat="1" ht="7.5" customHeight="1" x14ac:dyDescent="0.15">
      <c r="A208" s="792"/>
      <c r="B208" s="792"/>
      <c r="C208" s="792"/>
      <c r="D208" s="792"/>
      <c r="E208" s="792"/>
      <c r="F208" s="792"/>
      <c r="G208" s="792"/>
      <c r="H208" s="796"/>
      <c r="I208" s="796"/>
      <c r="J208" s="796"/>
      <c r="K208" s="796"/>
      <c r="L208" s="796"/>
      <c r="M208" s="796"/>
      <c r="N208" s="796"/>
      <c r="O208" s="790"/>
      <c r="P208" s="790"/>
      <c r="Q208" s="790"/>
      <c r="R208" s="790"/>
      <c r="S208" s="790"/>
      <c r="T208" s="790"/>
      <c r="U208" s="790"/>
      <c r="V208" s="790"/>
      <c r="W208" s="790"/>
      <c r="X208" s="790"/>
      <c r="Y208" s="790"/>
      <c r="Z208" s="790"/>
      <c r="AA208" s="790"/>
      <c r="AB208" s="790"/>
      <c r="AC208" s="790"/>
      <c r="AD208" s="790"/>
      <c r="AE208" s="790"/>
      <c r="AF208" s="790"/>
      <c r="AG208" s="790"/>
      <c r="AH208" s="790"/>
      <c r="AI208" s="790"/>
      <c r="AJ208" s="790"/>
      <c r="AK208" s="790"/>
      <c r="AL208" s="790"/>
      <c r="AM208" s="790"/>
      <c r="AN208" s="790"/>
      <c r="AO208" s="790"/>
      <c r="AP208" s="790"/>
      <c r="AQ208" s="790"/>
      <c r="AR208" s="790"/>
      <c r="AS208" s="790"/>
      <c r="AT208" s="790"/>
      <c r="AU208" s="790"/>
      <c r="AV208" s="790"/>
      <c r="AW208" s="790"/>
      <c r="AX208" s="790"/>
      <c r="AY208" s="790"/>
      <c r="AZ208" s="790"/>
      <c r="BA208" s="790"/>
      <c r="BB208" s="790"/>
      <c r="BC208" s="796"/>
      <c r="BD208" s="796"/>
      <c r="BE208" s="796"/>
      <c r="BF208" s="796"/>
      <c r="BG208" s="796"/>
      <c r="BH208" s="796"/>
      <c r="BI208" s="796"/>
      <c r="BJ208" s="787"/>
      <c r="BK208" s="787"/>
      <c r="BL208" s="787"/>
      <c r="BM208" s="787"/>
      <c r="BN208" s="787"/>
      <c r="BO208" s="787"/>
      <c r="BP208" s="787"/>
      <c r="BQ208" s="787"/>
      <c r="BR208" s="787"/>
      <c r="BS208" s="787"/>
      <c r="BT208" s="787"/>
      <c r="BU208" s="787"/>
      <c r="BV208" s="787"/>
      <c r="BW208" s="787"/>
      <c r="BX208" s="787"/>
      <c r="BY208" s="787"/>
      <c r="BZ208" s="787"/>
      <c r="CA208" s="787"/>
      <c r="CB208" s="787"/>
      <c r="CC208" s="787"/>
      <c r="CD208" s="787"/>
      <c r="CE208" s="787"/>
      <c r="CF208" s="787"/>
      <c r="CG208" s="787"/>
      <c r="CH208" s="787"/>
      <c r="CI208" s="787"/>
      <c r="CJ208" s="787"/>
      <c r="CK208" s="787"/>
      <c r="CL208" s="787"/>
      <c r="CM208" s="787"/>
      <c r="CN208" s="787"/>
      <c r="CO208" s="787"/>
      <c r="CP208" s="787"/>
      <c r="CQ208" s="787"/>
      <c r="CR208" s="787"/>
      <c r="CS208" s="787"/>
      <c r="CT208" s="787"/>
      <c r="CU208" s="787"/>
      <c r="CV208" s="787"/>
      <c r="CW208" s="787"/>
      <c r="CX208" s="787"/>
      <c r="CY208" s="787"/>
      <c r="CZ208" s="787"/>
      <c r="DA208" s="787"/>
      <c r="DB208" s="787"/>
      <c r="DC208" s="787"/>
      <c r="DD208" s="787"/>
      <c r="DE208" s="787"/>
      <c r="DF208" s="787"/>
      <c r="DG208" s="787"/>
      <c r="DH208" s="787"/>
      <c r="DI208" s="787"/>
      <c r="DJ208" s="787"/>
      <c r="DK208" s="787"/>
      <c r="DL208" s="787"/>
      <c r="DM208" s="787"/>
      <c r="DN208" s="787"/>
      <c r="DO208" s="787"/>
      <c r="DP208" s="787"/>
      <c r="DQ208" s="787"/>
      <c r="DR208" s="787"/>
      <c r="DS208" s="787"/>
      <c r="DT208" s="787"/>
      <c r="DU208" s="787"/>
      <c r="DV208" s="787"/>
      <c r="DW208" s="787"/>
      <c r="DX208" s="787"/>
      <c r="DY208" s="787"/>
      <c r="DZ208" s="787"/>
      <c r="EA208" s="787"/>
      <c r="EB208" s="787"/>
      <c r="EC208" s="787"/>
      <c r="ED208" s="787"/>
      <c r="EE208" s="787"/>
      <c r="EF208" s="787"/>
      <c r="EG208" s="787"/>
      <c r="EH208" s="787"/>
      <c r="EI208" s="787"/>
      <c r="EJ208" s="787"/>
      <c r="EK208" s="787"/>
      <c r="EL208" s="787"/>
      <c r="EM208" s="787"/>
      <c r="EN208" s="787"/>
      <c r="EO208" s="787"/>
      <c r="EP208" s="787"/>
      <c r="EQ208" s="787"/>
      <c r="ER208" s="787"/>
      <c r="ES208" s="787"/>
      <c r="ET208" s="787"/>
      <c r="EU208" s="787"/>
      <c r="EV208" s="787"/>
      <c r="EW208" s="787"/>
      <c r="EX208" s="787"/>
      <c r="EY208" s="787"/>
      <c r="EZ208" s="787"/>
      <c r="FA208" s="787"/>
      <c r="FB208" s="787"/>
      <c r="FC208" s="787"/>
      <c r="FD208" s="787"/>
      <c r="FE208" s="787"/>
      <c r="FF208" s="787"/>
      <c r="FG208" s="787"/>
      <c r="FH208" s="787"/>
      <c r="FI208" s="787"/>
      <c r="FJ208" s="787"/>
      <c r="FK208" s="787"/>
      <c r="FL208" s="787"/>
      <c r="FM208" s="787"/>
      <c r="FN208" s="787"/>
      <c r="FO208" s="787"/>
      <c r="FP208" s="787"/>
      <c r="FQ208" s="787"/>
      <c r="FR208" s="787"/>
      <c r="FS208" s="787"/>
      <c r="FT208" s="787"/>
      <c r="FU208" s="787"/>
      <c r="FV208" s="787"/>
      <c r="FW208" s="787"/>
      <c r="FX208" s="787"/>
      <c r="FY208" s="787"/>
      <c r="FZ208" s="787"/>
      <c r="GA208" s="787"/>
      <c r="GB208" s="787"/>
      <c r="GC208" s="787"/>
      <c r="GD208" s="787"/>
    </row>
    <row r="209" spans="1:189" s="837" customFormat="1" ht="13.5" customHeight="1" x14ac:dyDescent="0.15">
      <c r="A209" s="792"/>
      <c r="B209" s="792"/>
      <c r="C209" s="792"/>
      <c r="D209" s="792"/>
      <c r="E209" s="1411" t="s">
        <v>91</v>
      </c>
      <c r="F209" s="1411"/>
      <c r="G209" s="1411"/>
      <c r="H209" s="1411"/>
      <c r="I209" s="1411"/>
      <c r="J209" s="1411"/>
      <c r="K209" s="1411"/>
      <c r="L209" s="1411"/>
      <c r="M209" s="1411"/>
      <c r="N209" s="1411"/>
      <c r="O209" s="1411"/>
      <c r="P209" s="1411"/>
      <c r="Q209" s="1411"/>
      <c r="R209" s="1411"/>
      <c r="S209" s="1411"/>
      <c r="T209" s="1411"/>
      <c r="U209" s="1411"/>
      <c r="V209" s="1411"/>
      <c r="W209" s="1411"/>
      <c r="X209" s="1411"/>
      <c r="Y209" s="1411"/>
      <c r="Z209" s="1411"/>
      <c r="AA209" s="1411"/>
      <c r="AB209" s="1411"/>
      <c r="AC209" s="1411"/>
      <c r="AD209" s="1411"/>
      <c r="AE209" s="1411"/>
      <c r="AF209" s="1411"/>
      <c r="AG209" s="1411"/>
      <c r="AH209" s="1411"/>
      <c r="AI209" s="1411"/>
      <c r="AJ209" s="1411"/>
      <c r="AK209" s="1411"/>
      <c r="AL209" s="1411"/>
      <c r="AM209" s="1411"/>
      <c r="AN209" s="1411"/>
      <c r="AO209" s="1411"/>
      <c r="AP209" s="1411"/>
      <c r="AQ209" s="1411"/>
      <c r="AR209" s="1411"/>
      <c r="AS209" s="1411"/>
      <c r="AT209" s="1411"/>
      <c r="AU209" s="1411"/>
      <c r="AV209" s="1411"/>
      <c r="AW209" s="1411"/>
      <c r="AX209" s="1411"/>
      <c r="AY209" s="1411"/>
      <c r="AZ209" s="1411"/>
      <c r="BA209" s="1411"/>
      <c r="BB209" s="1411"/>
      <c r="BC209" s="1411"/>
      <c r="BD209" s="1411"/>
      <c r="BE209" s="1411"/>
      <c r="BF209" s="1411"/>
      <c r="BG209" s="1411"/>
      <c r="BH209" s="1411"/>
      <c r="BI209" s="1411"/>
      <c r="BJ209" s="1411"/>
      <c r="BK209" s="1411"/>
      <c r="BL209" s="1411"/>
      <c r="BM209" s="1411"/>
      <c r="BN209" s="1411"/>
      <c r="BO209" s="1411"/>
      <c r="BP209" s="1411"/>
      <c r="BQ209" s="1411"/>
      <c r="BR209" s="1411"/>
      <c r="BS209" s="1411"/>
      <c r="BT209" s="1411"/>
      <c r="BU209" s="1411"/>
      <c r="BV209" s="1411"/>
      <c r="BW209" s="1411"/>
      <c r="BX209" s="1411"/>
      <c r="BY209" s="1411"/>
      <c r="BZ209" s="1411"/>
      <c r="CA209" s="1411"/>
      <c r="CB209" s="1411"/>
      <c r="CC209" s="1411"/>
      <c r="CD209" s="1411"/>
      <c r="CE209" s="1411"/>
      <c r="CF209" s="1411"/>
      <c r="CG209" s="1411"/>
      <c r="CH209" s="1411"/>
      <c r="CI209" s="1411"/>
      <c r="CJ209" s="1411"/>
      <c r="CK209" s="1411"/>
      <c r="CL209" s="1411"/>
      <c r="CM209" s="1411"/>
      <c r="CN209" s="1411"/>
      <c r="CO209" s="1411"/>
      <c r="CP209" s="1411"/>
      <c r="CQ209" s="1411"/>
      <c r="CR209" s="1411"/>
      <c r="CS209" s="1411"/>
      <c r="CT209" s="1411"/>
      <c r="CU209" s="1411"/>
      <c r="CV209" s="1411"/>
      <c r="CW209" s="1411"/>
      <c r="CX209" s="1411"/>
      <c r="CY209" s="1411"/>
      <c r="CZ209" s="1411"/>
      <c r="DA209" s="1411"/>
      <c r="DB209" s="1411"/>
      <c r="DC209" s="1411"/>
      <c r="DD209" s="1411"/>
      <c r="DE209" s="1411"/>
      <c r="DF209" s="1411"/>
      <c r="DG209" s="1411"/>
      <c r="DH209" s="1411"/>
      <c r="DI209" s="1411"/>
      <c r="DJ209" s="1411"/>
      <c r="DK209" s="1411"/>
      <c r="DL209" s="1411"/>
      <c r="DM209" s="1411"/>
      <c r="DN209" s="1411"/>
      <c r="DO209" s="1411"/>
      <c r="DP209" s="1411"/>
      <c r="DQ209" s="1411"/>
      <c r="DR209" s="1411"/>
      <c r="DS209" s="1411"/>
      <c r="DT209" s="1411"/>
      <c r="DU209" s="1411"/>
      <c r="DV209" s="1411"/>
      <c r="DW209" s="1411"/>
      <c r="DX209" s="1411"/>
      <c r="DY209" s="1411"/>
      <c r="DZ209" s="1411"/>
      <c r="EA209" s="1411"/>
      <c r="EB209" s="1411"/>
      <c r="EC209" s="1411"/>
      <c r="ED209" s="1411"/>
      <c r="EE209" s="1411"/>
      <c r="EF209" s="1411"/>
      <c r="EG209" s="1411"/>
      <c r="EH209" s="1411"/>
      <c r="EI209" s="1411"/>
      <c r="EJ209" s="1411"/>
      <c r="EK209" s="1411"/>
      <c r="EL209" s="1411"/>
      <c r="EM209" s="1411"/>
      <c r="EN209" s="1411"/>
      <c r="EO209" s="1411"/>
      <c r="EP209" s="1411"/>
      <c r="EQ209" s="1411"/>
      <c r="ER209" s="1411"/>
      <c r="ES209" s="1411"/>
      <c r="ET209" s="1411"/>
      <c r="EU209" s="1411"/>
      <c r="EV209" s="1411"/>
      <c r="EW209" s="1411"/>
      <c r="EX209" s="1411"/>
      <c r="EY209" s="1411"/>
      <c r="EZ209" s="1411"/>
      <c r="FA209" s="1411"/>
      <c r="FB209" s="1411"/>
      <c r="FC209" s="1411"/>
      <c r="FD209" s="1411"/>
      <c r="FE209" s="1411"/>
      <c r="FF209" s="1411"/>
      <c r="FG209" s="1411"/>
      <c r="FH209" s="1411"/>
      <c r="FI209" s="1411"/>
      <c r="FJ209" s="1411"/>
      <c r="FK209" s="1411"/>
      <c r="FL209" s="1411"/>
      <c r="FM209" s="1411"/>
      <c r="FN209" s="1411"/>
      <c r="FO209" s="1411"/>
      <c r="FP209" s="1411"/>
      <c r="FQ209" s="1411"/>
      <c r="FR209" s="1411"/>
      <c r="FS209" s="1411"/>
      <c r="FT209" s="1411"/>
      <c r="FU209" s="1411"/>
      <c r="FV209" s="1411"/>
      <c r="FW209" s="1411"/>
      <c r="FX209" s="1411"/>
      <c r="FY209" s="1411"/>
      <c r="FZ209" s="1411"/>
      <c r="GA209" s="1411"/>
      <c r="GB209" s="1411"/>
      <c r="GC209" s="1411"/>
      <c r="GD209" s="1411"/>
    </row>
    <row r="210" spans="1:189" s="837" customFormat="1" ht="7.5" customHeight="1" x14ac:dyDescent="0.15"/>
    <row r="211" spans="1:189" s="837" customFormat="1" ht="6.95" customHeight="1" x14ac:dyDescent="0.15">
      <c r="A211" s="787"/>
      <c r="B211" s="787"/>
      <c r="C211" s="787"/>
      <c r="D211" s="787"/>
      <c r="E211" s="787"/>
      <c r="F211" s="787"/>
      <c r="G211" s="787"/>
      <c r="H211" s="787"/>
      <c r="I211" s="787"/>
      <c r="J211" s="787"/>
      <c r="K211" s="787"/>
      <c r="L211" s="787"/>
      <c r="M211" s="787"/>
      <c r="N211" s="787"/>
      <c r="O211" s="787"/>
      <c r="P211" s="787"/>
      <c r="Q211" s="787"/>
      <c r="R211" s="787"/>
      <c r="S211" s="787"/>
      <c r="T211" s="787"/>
      <c r="U211" s="787"/>
      <c r="V211" s="787"/>
      <c r="W211" s="787"/>
      <c r="X211" s="787"/>
      <c r="Y211" s="787"/>
      <c r="Z211" s="787"/>
      <c r="AA211" s="787"/>
      <c r="AB211" s="787"/>
      <c r="AC211" s="787"/>
      <c r="AD211" s="787"/>
      <c r="AE211" s="787"/>
      <c r="AF211" s="787"/>
      <c r="AG211" s="787"/>
      <c r="AH211" s="787"/>
      <c r="AI211" s="787"/>
      <c r="AJ211" s="787"/>
      <c r="AK211" s="1411" t="s">
        <v>70</v>
      </c>
      <c r="AL211" s="1411"/>
      <c r="AM211" s="1411"/>
      <c r="AN211" s="1411" t="s">
        <v>938</v>
      </c>
      <c r="AO211" s="1411"/>
      <c r="AP211" s="1411"/>
      <c r="AQ211" s="1411"/>
      <c r="AR211" s="1411"/>
      <c r="AS211" s="1411"/>
      <c r="AT211" s="787"/>
      <c r="AU211" s="787"/>
      <c r="AV211" s="787"/>
      <c r="AW211" s="787"/>
      <c r="AX211" s="787"/>
      <c r="AY211" s="787"/>
      <c r="AZ211" s="787"/>
      <c r="BA211" s="787"/>
      <c r="BB211" s="787"/>
      <c r="BC211" s="787"/>
      <c r="BD211" s="787"/>
      <c r="BE211" s="787"/>
      <c r="BF211" s="787"/>
      <c r="BG211" s="787"/>
      <c r="BH211" s="787"/>
      <c r="BI211" s="787"/>
      <c r="BJ211" s="787"/>
      <c r="BK211" s="787"/>
      <c r="BL211" s="787"/>
      <c r="BM211" s="787"/>
      <c r="BN211" s="787"/>
      <c r="BO211" s="787"/>
      <c r="BP211" s="787"/>
      <c r="BQ211" s="787"/>
      <c r="BR211" s="787"/>
      <c r="BS211" s="787"/>
      <c r="BT211" s="787"/>
      <c r="BU211" s="787"/>
      <c r="BV211" s="787"/>
      <c r="BW211" s="787"/>
      <c r="BX211" s="787"/>
      <c r="BY211" s="787"/>
      <c r="BZ211" s="787"/>
      <c r="CA211" s="787"/>
      <c r="CB211" s="787"/>
      <c r="CC211" s="787"/>
      <c r="CD211" s="787"/>
      <c r="CE211" s="787"/>
      <c r="CF211" s="787"/>
      <c r="CG211" s="787"/>
      <c r="CH211" s="787"/>
      <c r="CI211" s="787"/>
      <c r="CJ211" s="787"/>
      <c r="CK211" s="787"/>
      <c r="CL211" s="787"/>
      <c r="CM211" s="787"/>
      <c r="CN211" s="787"/>
      <c r="CO211" s="787"/>
      <c r="CP211" s="787"/>
      <c r="CQ211" s="787"/>
      <c r="CR211" s="787"/>
      <c r="CS211" s="787"/>
      <c r="CT211" s="787"/>
      <c r="CU211" s="787"/>
      <c r="CV211" s="787"/>
      <c r="CW211" s="787"/>
      <c r="CX211" s="787"/>
      <c r="CY211" s="787"/>
      <c r="CZ211" s="787"/>
      <c r="DA211" s="787"/>
      <c r="DB211" s="787"/>
      <c r="DC211" s="787"/>
      <c r="DD211" s="787"/>
      <c r="DE211" s="787"/>
      <c r="DF211" s="787"/>
      <c r="DG211" s="787"/>
      <c r="DH211" s="787"/>
      <c r="DI211" s="787"/>
      <c r="DJ211" s="787"/>
      <c r="DK211" s="787"/>
      <c r="DL211" s="787"/>
      <c r="DM211" s="787"/>
      <c r="DN211" s="787"/>
      <c r="DO211" s="787"/>
      <c r="DP211" s="787"/>
      <c r="DQ211" s="787"/>
      <c r="DR211" s="787"/>
      <c r="DS211" s="787"/>
      <c r="DT211" s="787"/>
      <c r="DU211" s="787"/>
      <c r="DV211" s="787"/>
      <c r="DW211" s="787"/>
      <c r="DX211" s="787"/>
      <c r="DY211" s="787"/>
      <c r="DZ211" s="787"/>
      <c r="EA211" s="787"/>
      <c r="EB211" s="787"/>
      <c r="EC211" s="787"/>
      <c r="ED211" s="787"/>
      <c r="EE211" s="787"/>
      <c r="EF211" s="787"/>
      <c r="EG211" s="787"/>
      <c r="EH211" s="787"/>
      <c r="EI211" s="787"/>
      <c r="EJ211" s="787"/>
      <c r="EK211" s="787"/>
      <c r="EL211" s="787"/>
      <c r="EM211" s="787"/>
      <c r="EN211" s="787"/>
      <c r="EO211" s="787"/>
      <c r="EP211" s="787"/>
      <c r="EQ211" s="787"/>
      <c r="ER211" s="787"/>
      <c r="ES211" s="787"/>
      <c r="ET211" s="787"/>
      <c r="EU211" s="787"/>
      <c r="EV211" s="787"/>
      <c r="EW211" s="787"/>
      <c r="EX211" s="787"/>
      <c r="EY211" s="787"/>
      <c r="EZ211" s="787"/>
      <c r="FA211" s="787"/>
      <c r="FB211" s="787"/>
      <c r="FC211" s="787"/>
      <c r="FD211" s="787"/>
      <c r="FE211" s="787"/>
      <c r="FF211" s="787"/>
      <c r="FG211" s="787"/>
      <c r="FH211" s="787"/>
      <c r="FI211" s="787"/>
      <c r="FJ211" s="787"/>
      <c r="FK211" s="787"/>
      <c r="FL211" s="787"/>
      <c r="FM211" s="787"/>
      <c r="FN211" s="787"/>
      <c r="FO211" s="787"/>
      <c r="FP211" s="787"/>
      <c r="FQ211" s="787"/>
      <c r="FR211" s="787"/>
      <c r="FS211" s="787"/>
      <c r="FT211" s="787"/>
      <c r="FU211" s="787"/>
      <c r="FV211" s="787"/>
      <c r="FW211" s="787"/>
      <c r="FX211" s="787"/>
      <c r="FY211" s="787"/>
      <c r="FZ211" s="787"/>
      <c r="GA211" s="787"/>
      <c r="GB211" s="787"/>
      <c r="GC211" s="787"/>
      <c r="GD211" s="787"/>
      <c r="GE211" s="787"/>
      <c r="GF211" s="787"/>
      <c r="GG211" s="787"/>
    </row>
    <row r="212" spans="1:189" s="837" customFormat="1" ht="6.95" customHeight="1" x14ac:dyDescent="0.15">
      <c r="A212" s="787"/>
      <c r="B212" s="787"/>
      <c r="C212" s="787"/>
      <c r="D212" s="787"/>
      <c r="E212" s="787"/>
      <c r="F212" s="787"/>
      <c r="G212" s="787"/>
      <c r="H212" s="1411" t="s">
        <v>71</v>
      </c>
      <c r="I212" s="1411"/>
      <c r="J212" s="1411"/>
      <c r="K212" s="1411"/>
      <c r="L212" s="1411"/>
      <c r="M212" s="1411"/>
      <c r="N212" s="1411"/>
      <c r="O212" s="1411"/>
      <c r="P212" s="1411"/>
      <c r="Q212" s="1411"/>
      <c r="R212" s="1411"/>
      <c r="S212" s="1411"/>
      <c r="T212" s="1411"/>
      <c r="U212" s="1411"/>
      <c r="V212" s="1411"/>
      <c r="W212" s="1411"/>
      <c r="X212" s="1411"/>
      <c r="Y212" s="1411"/>
      <c r="Z212" s="1411"/>
      <c r="AA212" s="1411"/>
      <c r="AB212" s="1411"/>
      <c r="AC212" s="1411"/>
      <c r="AD212" s="1411"/>
      <c r="AE212" s="1411"/>
      <c r="AF212" s="1411"/>
      <c r="AG212" s="1411"/>
      <c r="AH212" s="1411"/>
      <c r="AI212" s="1411"/>
      <c r="AJ212" s="1411"/>
      <c r="AK212" s="1411"/>
      <c r="AL212" s="1411"/>
      <c r="AM212" s="1411"/>
      <c r="AN212" s="1411"/>
      <c r="AO212" s="1411"/>
      <c r="AP212" s="1411"/>
      <c r="AQ212" s="1411"/>
      <c r="AR212" s="1411"/>
      <c r="AS212" s="1411"/>
      <c r="AT212" s="1411" t="s">
        <v>72</v>
      </c>
      <c r="AU212" s="1411"/>
      <c r="AV212" s="1411"/>
      <c r="AW212" s="1411"/>
      <c r="AX212" s="1411"/>
      <c r="AY212" s="1411"/>
      <c r="AZ212" s="1411"/>
      <c r="BA212" s="1411"/>
      <c r="BB212" s="1411"/>
      <c r="BC212" s="787"/>
      <c r="BD212" s="787"/>
      <c r="BE212" s="787"/>
      <c r="BF212" s="1413" t="s">
        <v>92</v>
      </c>
      <c r="BG212" s="1413"/>
      <c r="BH212" s="1413"/>
      <c r="BI212" s="1413"/>
      <c r="BJ212" s="1413"/>
      <c r="BK212" s="1413"/>
      <c r="BL212" s="1413"/>
      <c r="BM212" s="1413"/>
      <c r="BN212" s="1413"/>
      <c r="BO212" s="1413"/>
      <c r="BP212" s="1413"/>
      <c r="BQ212" s="1413"/>
      <c r="BR212" s="1413"/>
      <c r="BS212" s="1413"/>
      <c r="BT212" s="1413"/>
      <c r="BU212" s="1413"/>
      <c r="BV212" s="1413"/>
      <c r="BW212" s="1413"/>
      <c r="BX212" s="1413"/>
      <c r="BY212" s="1413"/>
      <c r="BZ212" s="1413"/>
      <c r="CA212" s="1413"/>
      <c r="CB212" s="1413"/>
      <c r="CC212" s="1413"/>
      <c r="CD212" s="1413"/>
      <c r="CE212" s="1413"/>
      <c r="CF212" s="1413"/>
      <c r="CG212" s="1413"/>
      <c r="CH212" s="1413"/>
      <c r="CI212" s="1413"/>
      <c r="CJ212" s="1413"/>
      <c r="CK212" s="1413"/>
      <c r="CL212" s="1413"/>
      <c r="CM212" s="1413"/>
      <c r="CN212" s="1413"/>
      <c r="CO212" s="1413"/>
      <c r="CP212" s="1413"/>
      <c r="CQ212" s="1413"/>
      <c r="CR212" s="1413"/>
      <c r="CS212" s="1413"/>
      <c r="CT212" s="1413"/>
      <c r="CU212" s="1413"/>
      <c r="CV212" s="1413"/>
      <c r="CW212" s="1413"/>
      <c r="CX212" s="1413"/>
      <c r="CY212" s="1413"/>
      <c r="CZ212" s="1413"/>
      <c r="DA212" s="1413"/>
      <c r="DB212" s="1413"/>
      <c r="DC212" s="1413"/>
      <c r="DD212" s="1413"/>
      <c r="DE212" s="1413"/>
      <c r="DF212" s="1413"/>
      <c r="DG212" s="1413"/>
      <c r="DH212" s="1413"/>
      <c r="DI212" s="1413"/>
      <c r="DJ212" s="1413"/>
      <c r="DK212" s="1413"/>
      <c r="DL212" s="1413"/>
      <c r="DM212" s="1413"/>
      <c r="DN212" s="1413"/>
      <c r="DO212" s="1413"/>
      <c r="DP212" s="1413"/>
      <c r="DQ212" s="1413"/>
      <c r="DR212" s="1413"/>
      <c r="DS212" s="1413"/>
      <c r="DT212" s="1413"/>
      <c r="DU212" s="1413"/>
      <c r="DV212" s="1413"/>
      <c r="DW212" s="1413"/>
      <c r="DX212" s="1413"/>
      <c r="DY212" s="1413"/>
      <c r="DZ212" s="1413"/>
      <c r="EA212" s="1413"/>
      <c r="EB212" s="1413"/>
      <c r="EC212" s="1413"/>
      <c r="ED212" s="1413"/>
      <c r="EE212" s="1413"/>
      <c r="EF212" s="1413"/>
      <c r="EG212" s="1413"/>
      <c r="EH212" s="1413"/>
      <c r="EI212" s="1413"/>
      <c r="EJ212" s="1413"/>
      <c r="EK212" s="1413"/>
      <c r="EL212" s="1413"/>
      <c r="EM212" s="1413"/>
      <c r="EN212" s="1413"/>
      <c r="EO212" s="1413"/>
      <c r="EP212" s="1413"/>
      <c r="EQ212" s="1413"/>
      <c r="ER212" s="1413"/>
      <c r="ES212" s="1413"/>
      <c r="ET212" s="1413"/>
      <c r="EU212" s="1413"/>
      <c r="EV212" s="1413"/>
      <c r="EW212" s="1413"/>
      <c r="EX212" s="1413"/>
      <c r="EY212" s="1413"/>
      <c r="EZ212" s="1413"/>
      <c r="FA212" s="1413"/>
      <c r="FB212" s="1413"/>
      <c r="FC212" s="1413"/>
      <c r="FD212" s="1413"/>
      <c r="FE212" s="1413"/>
      <c r="FF212" s="1413"/>
      <c r="FG212" s="1413"/>
      <c r="FH212" s="1413"/>
      <c r="FI212" s="1413"/>
      <c r="FJ212" s="1413"/>
      <c r="FK212" s="1413"/>
      <c r="FL212" s="1413"/>
      <c r="FM212" s="1413"/>
      <c r="FN212" s="1413"/>
      <c r="FO212" s="1413"/>
      <c r="FP212" s="1413"/>
      <c r="FQ212" s="1413"/>
      <c r="FR212" s="1413"/>
      <c r="FS212" s="1413"/>
      <c r="FT212" s="1413"/>
      <c r="FU212" s="1413"/>
      <c r="FV212" s="1413"/>
      <c r="FW212" s="1413"/>
      <c r="FX212" s="1413"/>
      <c r="FY212" s="1413"/>
      <c r="FZ212" s="1413"/>
      <c r="GA212" s="1413"/>
      <c r="GB212" s="1413"/>
      <c r="GC212" s="1413"/>
      <c r="GD212" s="1413"/>
      <c r="GE212" s="790"/>
      <c r="GF212" s="790"/>
      <c r="GG212" s="790"/>
    </row>
    <row r="213" spans="1:189" s="837" customFormat="1" ht="6.95" customHeight="1" x14ac:dyDescent="0.15">
      <c r="A213" s="787"/>
      <c r="B213" s="787"/>
      <c r="C213" s="787"/>
      <c r="D213" s="787"/>
      <c r="E213" s="787"/>
      <c r="F213" s="787"/>
      <c r="G213" s="787"/>
      <c r="H213" s="1411"/>
      <c r="I213" s="1411"/>
      <c r="J213" s="1411"/>
      <c r="K213" s="1411"/>
      <c r="L213" s="1411"/>
      <c r="M213" s="1411"/>
      <c r="N213" s="1411"/>
      <c r="O213" s="1411"/>
      <c r="P213" s="1411"/>
      <c r="Q213" s="1411"/>
      <c r="R213" s="1411"/>
      <c r="S213" s="1411"/>
      <c r="T213" s="1411"/>
      <c r="U213" s="1411"/>
      <c r="V213" s="1411"/>
      <c r="W213" s="1411"/>
      <c r="X213" s="1411"/>
      <c r="Y213" s="1411"/>
      <c r="Z213" s="1411"/>
      <c r="AA213" s="1411"/>
      <c r="AB213" s="1411"/>
      <c r="AC213" s="1411"/>
      <c r="AD213" s="1411"/>
      <c r="AE213" s="1411"/>
      <c r="AF213" s="1411"/>
      <c r="AG213" s="1411"/>
      <c r="AH213" s="1411"/>
      <c r="AI213" s="1411"/>
      <c r="AJ213" s="1411"/>
      <c r="AK213" s="787"/>
      <c r="AL213" s="787"/>
      <c r="AM213" s="787"/>
      <c r="AN213" s="1411" t="s">
        <v>936</v>
      </c>
      <c r="AO213" s="1411"/>
      <c r="AP213" s="1411"/>
      <c r="AQ213" s="1411"/>
      <c r="AR213" s="1411"/>
      <c r="AS213" s="1411"/>
      <c r="AT213" s="1411"/>
      <c r="AU213" s="1411"/>
      <c r="AV213" s="1411"/>
      <c r="AW213" s="1411"/>
      <c r="AX213" s="1411"/>
      <c r="AY213" s="1411"/>
      <c r="AZ213" s="1411"/>
      <c r="BA213" s="1411"/>
      <c r="BB213" s="1411"/>
      <c r="BC213" s="1411" t="s">
        <v>65</v>
      </c>
      <c r="BD213" s="1411"/>
      <c r="BE213" s="1411"/>
      <c r="BF213" s="1413"/>
      <c r="BG213" s="1413"/>
      <c r="BH213" s="1413"/>
      <c r="BI213" s="1413"/>
      <c r="BJ213" s="1413"/>
      <c r="BK213" s="1413"/>
      <c r="BL213" s="1413"/>
      <c r="BM213" s="1413"/>
      <c r="BN213" s="1413"/>
      <c r="BO213" s="1413"/>
      <c r="BP213" s="1413"/>
      <c r="BQ213" s="1413"/>
      <c r="BR213" s="1413"/>
      <c r="BS213" s="1413"/>
      <c r="BT213" s="1413"/>
      <c r="BU213" s="1413"/>
      <c r="BV213" s="1413"/>
      <c r="BW213" s="1413"/>
      <c r="BX213" s="1413"/>
      <c r="BY213" s="1413"/>
      <c r="BZ213" s="1413"/>
      <c r="CA213" s="1413"/>
      <c r="CB213" s="1413"/>
      <c r="CC213" s="1413"/>
      <c r="CD213" s="1413"/>
      <c r="CE213" s="1413"/>
      <c r="CF213" s="1413"/>
      <c r="CG213" s="1413"/>
      <c r="CH213" s="1413"/>
      <c r="CI213" s="1413"/>
      <c r="CJ213" s="1413"/>
      <c r="CK213" s="1413"/>
      <c r="CL213" s="1413"/>
      <c r="CM213" s="1413"/>
      <c r="CN213" s="1413"/>
      <c r="CO213" s="1413"/>
      <c r="CP213" s="1413"/>
      <c r="CQ213" s="1413"/>
      <c r="CR213" s="1413"/>
      <c r="CS213" s="1413"/>
      <c r="CT213" s="1413"/>
      <c r="CU213" s="1413"/>
      <c r="CV213" s="1413"/>
      <c r="CW213" s="1413"/>
      <c r="CX213" s="1413"/>
      <c r="CY213" s="1413"/>
      <c r="CZ213" s="1413"/>
      <c r="DA213" s="1413"/>
      <c r="DB213" s="1413"/>
      <c r="DC213" s="1413"/>
      <c r="DD213" s="1413"/>
      <c r="DE213" s="1413"/>
      <c r="DF213" s="1413"/>
      <c r="DG213" s="1413"/>
      <c r="DH213" s="1413"/>
      <c r="DI213" s="1413"/>
      <c r="DJ213" s="1413"/>
      <c r="DK213" s="1413"/>
      <c r="DL213" s="1413"/>
      <c r="DM213" s="1413"/>
      <c r="DN213" s="1413"/>
      <c r="DO213" s="1413"/>
      <c r="DP213" s="1413"/>
      <c r="DQ213" s="1413"/>
      <c r="DR213" s="1413"/>
      <c r="DS213" s="1413"/>
      <c r="DT213" s="1413"/>
      <c r="DU213" s="1413"/>
      <c r="DV213" s="1413"/>
      <c r="DW213" s="1413"/>
      <c r="DX213" s="1413"/>
      <c r="DY213" s="1413"/>
      <c r="DZ213" s="1413"/>
      <c r="EA213" s="1413"/>
      <c r="EB213" s="1413"/>
      <c r="EC213" s="1413"/>
      <c r="ED213" s="1413"/>
      <c r="EE213" s="1413"/>
      <c r="EF213" s="1413"/>
      <c r="EG213" s="1413"/>
      <c r="EH213" s="1413"/>
      <c r="EI213" s="1413"/>
      <c r="EJ213" s="1413"/>
      <c r="EK213" s="1413"/>
      <c r="EL213" s="1413"/>
      <c r="EM213" s="1413"/>
      <c r="EN213" s="1413"/>
      <c r="EO213" s="1413"/>
      <c r="EP213" s="1413"/>
      <c r="EQ213" s="1413"/>
      <c r="ER213" s="1413"/>
      <c r="ES213" s="1413"/>
      <c r="ET213" s="1413"/>
      <c r="EU213" s="1413"/>
      <c r="EV213" s="1413"/>
      <c r="EW213" s="1413"/>
      <c r="EX213" s="1413"/>
      <c r="EY213" s="1413"/>
      <c r="EZ213" s="1413"/>
      <c r="FA213" s="1413"/>
      <c r="FB213" s="1413"/>
      <c r="FC213" s="1413"/>
      <c r="FD213" s="1413"/>
      <c r="FE213" s="1413"/>
      <c r="FF213" s="1413"/>
      <c r="FG213" s="1413"/>
      <c r="FH213" s="1413"/>
      <c r="FI213" s="1413"/>
      <c r="FJ213" s="1413"/>
      <c r="FK213" s="1413"/>
      <c r="FL213" s="1413"/>
      <c r="FM213" s="1413"/>
      <c r="FN213" s="1413"/>
      <c r="FO213" s="1413"/>
      <c r="FP213" s="1413"/>
      <c r="FQ213" s="1413"/>
      <c r="FR213" s="1413"/>
      <c r="FS213" s="1413"/>
      <c r="FT213" s="1413"/>
      <c r="FU213" s="1413"/>
      <c r="FV213" s="1413"/>
      <c r="FW213" s="1413"/>
      <c r="FX213" s="1413"/>
      <c r="FY213" s="1413"/>
      <c r="FZ213" s="1413"/>
      <c r="GA213" s="1413"/>
      <c r="GB213" s="1413"/>
      <c r="GC213" s="1413"/>
      <c r="GD213" s="1413"/>
      <c r="GE213" s="790"/>
      <c r="GF213" s="790"/>
      <c r="GG213" s="790"/>
    </row>
    <row r="214" spans="1:189" s="837" customFormat="1" ht="6.95" customHeight="1" x14ac:dyDescent="0.15">
      <c r="A214" s="787"/>
      <c r="B214" s="787"/>
      <c r="C214" s="787"/>
      <c r="D214" s="787"/>
      <c r="E214" s="787"/>
      <c r="F214" s="787"/>
      <c r="G214" s="787"/>
      <c r="H214" s="787"/>
      <c r="I214" s="787"/>
      <c r="J214" s="787"/>
      <c r="K214" s="787"/>
      <c r="L214" s="787"/>
      <c r="M214" s="787"/>
      <c r="N214" s="787"/>
      <c r="O214" s="787"/>
      <c r="P214" s="787"/>
      <c r="Q214" s="787"/>
      <c r="R214" s="787"/>
      <c r="S214" s="787"/>
      <c r="T214" s="787"/>
      <c r="U214" s="787"/>
      <c r="V214" s="787"/>
      <c r="W214" s="787"/>
      <c r="X214" s="787"/>
      <c r="Y214" s="787"/>
      <c r="Z214" s="787"/>
      <c r="AA214" s="787"/>
      <c r="AB214" s="787"/>
      <c r="AC214" s="787"/>
      <c r="AD214" s="787"/>
      <c r="AE214" s="787"/>
      <c r="AF214" s="787"/>
      <c r="AG214" s="787"/>
      <c r="AH214" s="787"/>
      <c r="AI214" s="787"/>
      <c r="AJ214" s="787"/>
      <c r="AK214" s="787"/>
      <c r="AL214" s="787"/>
      <c r="AM214" s="787"/>
      <c r="AN214" s="1411"/>
      <c r="AO214" s="1411"/>
      <c r="AP214" s="1411"/>
      <c r="AQ214" s="1411"/>
      <c r="AR214" s="1411"/>
      <c r="AS214" s="1411"/>
      <c r="AT214" s="787"/>
      <c r="AU214" s="787"/>
      <c r="AV214" s="787"/>
      <c r="AW214" s="787"/>
      <c r="AX214" s="787"/>
      <c r="AY214" s="787"/>
      <c r="AZ214" s="787"/>
      <c r="BA214" s="787"/>
      <c r="BB214" s="787"/>
      <c r="BC214" s="1411"/>
      <c r="BD214" s="1411"/>
      <c r="BE214" s="1411"/>
      <c r="BF214" s="787"/>
      <c r="BG214" s="787"/>
      <c r="BH214" s="787"/>
      <c r="BI214" s="787"/>
      <c r="BJ214" s="787"/>
      <c r="BK214" s="787"/>
      <c r="BL214" s="787"/>
      <c r="BM214" s="787"/>
      <c r="BN214" s="787"/>
      <c r="BO214" s="787"/>
      <c r="BP214" s="787"/>
      <c r="BQ214" s="787"/>
      <c r="BR214" s="787"/>
      <c r="BS214" s="787"/>
      <c r="BT214" s="787"/>
      <c r="BU214" s="787"/>
      <c r="BV214" s="787"/>
      <c r="BW214" s="787"/>
      <c r="BX214" s="787"/>
      <c r="BY214" s="787"/>
      <c r="BZ214" s="787"/>
      <c r="CA214" s="787"/>
      <c r="CB214" s="787"/>
      <c r="CC214" s="787"/>
      <c r="CD214" s="787"/>
      <c r="CE214" s="787"/>
      <c r="CF214" s="787"/>
      <c r="CG214" s="787"/>
      <c r="CH214" s="787"/>
      <c r="CI214" s="787"/>
      <c r="CJ214" s="787"/>
      <c r="CK214" s="787"/>
      <c r="CL214" s="787"/>
      <c r="CM214" s="787"/>
      <c r="CN214" s="787"/>
      <c r="CO214" s="787"/>
      <c r="CP214" s="787"/>
      <c r="CQ214" s="787"/>
      <c r="CR214" s="787"/>
      <c r="CS214" s="787"/>
      <c r="CT214" s="787"/>
      <c r="CU214" s="787"/>
      <c r="CV214" s="787"/>
      <c r="CW214" s="787"/>
      <c r="CX214" s="787"/>
      <c r="CY214" s="787"/>
      <c r="CZ214" s="787"/>
      <c r="DA214" s="787"/>
      <c r="DB214" s="787"/>
      <c r="DC214" s="787"/>
      <c r="DD214" s="787"/>
      <c r="DE214" s="787"/>
      <c r="DF214" s="787"/>
      <c r="DG214" s="787"/>
      <c r="DH214" s="787"/>
      <c r="DI214" s="787"/>
      <c r="DJ214" s="787"/>
      <c r="DK214" s="787"/>
      <c r="DL214" s="787"/>
      <c r="DM214" s="787"/>
      <c r="DN214" s="787"/>
      <c r="DO214" s="787"/>
      <c r="DP214" s="787"/>
      <c r="DQ214" s="787"/>
      <c r="DR214" s="787"/>
      <c r="DS214" s="787"/>
      <c r="DT214" s="787"/>
      <c r="DU214" s="787"/>
      <c r="DV214" s="787"/>
      <c r="DW214" s="787"/>
      <c r="DX214" s="787"/>
      <c r="DY214" s="787"/>
      <c r="DZ214" s="787"/>
      <c r="EA214" s="787"/>
      <c r="EB214" s="787"/>
      <c r="EC214" s="787"/>
      <c r="ED214" s="787"/>
      <c r="EE214" s="787"/>
      <c r="EF214" s="787"/>
      <c r="EG214" s="787"/>
      <c r="EH214" s="787"/>
      <c r="EI214" s="787"/>
      <c r="EJ214" s="787"/>
      <c r="EK214" s="787"/>
      <c r="EL214" s="787"/>
      <c r="EM214" s="787"/>
      <c r="EN214" s="787"/>
      <c r="EO214" s="787"/>
      <c r="EP214" s="787"/>
      <c r="EQ214" s="787"/>
      <c r="ER214" s="787"/>
      <c r="ES214" s="787"/>
      <c r="ET214" s="787"/>
      <c r="EU214" s="787"/>
      <c r="EV214" s="787"/>
      <c r="EW214" s="787"/>
      <c r="EX214" s="787"/>
      <c r="EY214" s="787"/>
      <c r="EZ214" s="787"/>
      <c r="FA214" s="787"/>
      <c r="FB214" s="787"/>
      <c r="FC214" s="787"/>
      <c r="FD214" s="787"/>
      <c r="FE214" s="787"/>
      <c r="FF214" s="787"/>
      <c r="FG214" s="787"/>
      <c r="FH214" s="787"/>
      <c r="FI214" s="787"/>
      <c r="FJ214" s="787"/>
      <c r="FK214" s="787"/>
      <c r="FL214" s="787"/>
      <c r="FM214" s="787"/>
      <c r="FN214" s="787"/>
      <c r="FO214" s="787"/>
      <c r="FP214" s="787"/>
      <c r="FQ214" s="787"/>
      <c r="FR214" s="787"/>
      <c r="FS214" s="787"/>
      <c r="FT214" s="787"/>
      <c r="FU214" s="787"/>
      <c r="FV214" s="787"/>
      <c r="FW214" s="787"/>
      <c r="FX214" s="787"/>
      <c r="FY214" s="787"/>
      <c r="FZ214" s="787"/>
      <c r="GA214" s="787"/>
      <c r="GB214" s="787"/>
      <c r="GC214" s="787"/>
      <c r="GD214" s="787"/>
      <c r="GE214" s="787"/>
      <c r="GF214" s="787"/>
      <c r="GG214" s="787"/>
    </row>
    <row r="215" spans="1:189" s="837" customFormat="1" ht="7.5" customHeight="1" x14ac:dyDescent="0.15">
      <c r="A215" s="787"/>
      <c r="B215" s="787"/>
      <c r="C215" s="787"/>
      <c r="D215" s="787"/>
      <c r="E215" s="787"/>
      <c r="F215" s="787"/>
      <c r="G215" s="787"/>
      <c r="H215" s="787"/>
      <c r="I215" s="787"/>
      <c r="J215" s="787"/>
      <c r="K215" s="787"/>
      <c r="L215" s="787"/>
      <c r="M215" s="787"/>
      <c r="N215" s="787"/>
      <c r="O215" s="787"/>
      <c r="P215" s="787"/>
      <c r="Q215" s="787"/>
      <c r="R215" s="787"/>
      <c r="S215" s="787"/>
      <c r="T215" s="787"/>
      <c r="U215" s="787"/>
      <c r="V215" s="787"/>
      <c r="W215" s="787"/>
      <c r="X215" s="787"/>
      <c r="Y215" s="787"/>
      <c r="Z215" s="787"/>
      <c r="AA215" s="787"/>
      <c r="AB215" s="787"/>
      <c r="AC215" s="787"/>
      <c r="AD215" s="787"/>
      <c r="AE215" s="787"/>
      <c r="AF215" s="787"/>
      <c r="AG215" s="787"/>
      <c r="AH215" s="787"/>
      <c r="AI215" s="787"/>
      <c r="AJ215" s="787"/>
      <c r="AK215" s="787"/>
      <c r="AL215" s="787"/>
      <c r="AM215" s="787"/>
      <c r="AN215" s="787"/>
      <c r="AO215" s="787"/>
      <c r="AP215" s="787"/>
      <c r="AQ215" s="787"/>
      <c r="AR215" s="787"/>
      <c r="AS215" s="787"/>
      <c r="AT215" s="787"/>
      <c r="AU215" s="787"/>
      <c r="AV215" s="787"/>
      <c r="AW215" s="787"/>
      <c r="AX215" s="787"/>
      <c r="AY215" s="787"/>
      <c r="AZ215" s="787"/>
      <c r="BA215" s="787"/>
      <c r="BB215" s="787"/>
      <c r="BC215" s="787"/>
      <c r="BD215" s="787"/>
      <c r="BE215" s="787"/>
      <c r="BF215" s="787"/>
      <c r="BG215" s="787"/>
      <c r="BH215" s="787"/>
      <c r="BI215" s="787"/>
      <c r="BJ215" s="787"/>
      <c r="BK215" s="787"/>
      <c r="BL215" s="787"/>
      <c r="BM215" s="787"/>
      <c r="BN215" s="787"/>
      <c r="BO215" s="787"/>
      <c r="BP215" s="787"/>
      <c r="BQ215" s="787"/>
      <c r="BR215" s="787"/>
      <c r="BS215" s="787"/>
      <c r="BT215" s="787"/>
      <c r="BU215" s="787"/>
      <c r="BV215" s="787"/>
      <c r="BW215" s="787"/>
      <c r="BX215" s="787"/>
      <c r="BY215" s="787"/>
      <c r="BZ215" s="787"/>
      <c r="CA215" s="787"/>
      <c r="CB215" s="787"/>
      <c r="CC215" s="787"/>
      <c r="CD215" s="787"/>
      <c r="CE215" s="787"/>
      <c r="CF215" s="787"/>
      <c r="CG215" s="787"/>
      <c r="CH215" s="787"/>
      <c r="CI215" s="787"/>
      <c r="CJ215" s="787"/>
      <c r="CK215" s="787"/>
      <c r="CL215" s="787"/>
      <c r="CM215" s="787"/>
      <c r="CN215" s="787"/>
      <c r="CO215" s="787"/>
      <c r="CP215" s="787"/>
      <c r="CQ215" s="787"/>
      <c r="CR215" s="787"/>
      <c r="CS215" s="787"/>
      <c r="CT215" s="787"/>
      <c r="CU215" s="787"/>
      <c r="CV215" s="787"/>
      <c r="CW215" s="787"/>
      <c r="CX215" s="787"/>
      <c r="CY215" s="787"/>
      <c r="CZ215" s="787"/>
      <c r="DA215" s="787"/>
      <c r="DB215" s="787"/>
      <c r="DC215" s="787"/>
      <c r="DD215" s="787"/>
      <c r="DE215" s="787"/>
      <c r="DF215" s="787"/>
      <c r="DG215" s="787"/>
      <c r="DH215" s="787"/>
      <c r="DI215" s="787"/>
      <c r="DJ215" s="787"/>
      <c r="DK215" s="787"/>
      <c r="DL215" s="787"/>
      <c r="DM215" s="787"/>
      <c r="DN215" s="787"/>
      <c r="DO215" s="787"/>
      <c r="DP215" s="787"/>
      <c r="DQ215" s="787"/>
      <c r="DR215" s="787"/>
      <c r="DS215" s="787"/>
      <c r="DT215" s="787"/>
      <c r="DU215" s="787"/>
      <c r="DV215" s="787"/>
      <c r="DW215" s="787"/>
      <c r="DX215" s="787"/>
      <c r="DY215" s="787"/>
      <c r="DZ215" s="787"/>
      <c r="EA215" s="787"/>
      <c r="EB215" s="787"/>
      <c r="EC215" s="787"/>
      <c r="ED215" s="787"/>
      <c r="EE215" s="787"/>
      <c r="EF215" s="787"/>
      <c r="EG215" s="787"/>
      <c r="EH215" s="787"/>
      <c r="EI215" s="787"/>
      <c r="EJ215" s="787"/>
      <c r="EK215" s="787"/>
      <c r="EL215" s="787"/>
      <c r="EM215" s="787"/>
      <c r="EN215" s="787"/>
      <c r="EO215" s="787"/>
      <c r="EP215" s="787"/>
      <c r="EQ215" s="787"/>
      <c r="ER215" s="787"/>
      <c r="ES215" s="787"/>
      <c r="ET215" s="787"/>
      <c r="EU215" s="787"/>
      <c r="EV215" s="787"/>
      <c r="EW215" s="787"/>
      <c r="EX215" s="787"/>
      <c r="EY215" s="787"/>
      <c r="EZ215" s="787"/>
      <c r="FA215" s="787"/>
      <c r="FB215" s="787"/>
      <c r="FC215" s="787"/>
      <c r="FD215" s="787"/>
      <c r="FE215" s="787"/>
      <c r="FF215" s="787"/>
      <c r="FG215" s="787"/>
      <c r="FH215" s="787"/>
      <c r="FI215" s="787"/>
      <c r="FJ215" s="787"/>
      <c r="FK215" s="787"/>
      <c r="FL215" s="787"/>
      <c r="FM215" s="787"/>
      <c r="FN215" s="787"/>
      <c r="FO215" s="787"/>
      <c r="FP215" s="787"/>
      <c r="FQ215" s="787"/>
      <c r="FR215" s="787"/>
      <c r="FS215" s="787"/>
      <c r="FT215" s="787"/>
      <c r="FU215" s="787"/>
      <c r="FV215" s="787"/>
      <c r="FW215" s="787"/>
      <c r="FX215" s="787"/>
      <c r="FY215" s="787"/>
      <c r="FZ215" s="787"/>
      <c r="GA215" s="787"/>
      <c r="GB215" s="787"/>
      <c r="GC215" s="787"/>
      <c r="GD215" s="787"/>
      <c r="GE215" s="787"/>
      <c r="GF215" s="787"/>
      <c r="GG215" s="787"/>
    </row>
    <row r="216" spans="1:189" s="837" customFormat="1" ht="13.5" customHeight="1" x14ac:dyDescent="0.15">
      <c r="A216" s="787"/>
      <c r="B216" s="787"/>
      <c r="C216" s="787"/>
      <c r="D216" s="787"/>
      <c r="E216" s="1411" t="s">
        <v>1825</v>
      </c>
      <c r="F216" s="1411"/>
      <c r="G216" s="1411"/>
      <c r="H216" s="1411"/>
      <c r="I216" s="1411"/>
      <c r="J216" s="1411"/>
      <c r="K216" s="1411"/>
      <c r="L216" s="1411"/>
      <c r="M216" s="1411"/>
      <c r="N216" s="1411"/>
      <c r="O216" s="1411"/>
      <c r="P216" s="1411"/>
      <c r="Q216" s="1411"/>
      <c r="R216" s="1411"/>
      <c r="S216" s="1411"/>
      <c r="T216" s="1411"/>
      <c r="U216" s="1411"/>
      <c r="V216" s="1411"/>
      <c r="W216" s="1411"/>
      <c r="X216" s="1411"/>
      <c r="Y216" s="1411"/>
      <c r="Z216" s="1411"/>
      <c r="AA216" s="1411"/>
      <c r="AB216" s="1411"/>
      <c r="AC216" s="1411"/>
      <c r="AD216" s="1411"/>
      <c r="AE216" s="1411"/>
      <c r="AF216" s="1411"/>
      <c r="AG216" s="1411"/>
      <c r="AH216" s="1411"/>
      <c r="AI216" s="1411"/>
      <c r="AJ216" s="1411"/>
      <c r="AK216" s="1411"/>
      <c r="AL216" s="1411"/>
      <c r="AM216" s="1411"/>
      <c r="AN216" s="1411"/>
      <c r="AO216" s="1411"/>
      <c r="AP216" s="1411"/>
      <c r="AQ216" s="1411"/>
      <c r="AR216" s="1411"/>
      <c r="AS216" s="1411"/>
      <c r="AT216" s="1411"/>
      <c r="AU216" s="1411"/>
      <c r="AV216" s="1411"/>
      <c r="AW216" s="1411"/>
      <c r="AX216" s="1411"/>
      <c r="AY216" s="1411"/>
      <c r="AZ216" s="1411"/>
      <c r="BA216" s="1411"/>
      <c r="BB216" s="1411"/>
      <c r="BC216" s="1411"/>
      <c r="BD216" s="1411"/>
      <c r="BE216" s="1411"/>
      <c r="BF216" s="1411"/>
      <c r="BG216" s="1411"/>
      <c r="BH216" s="1411"/>
      <c r="BI216" s="1411"/>
      <c r="BJ216" s="1411"/>
      <c r="BK216" s="1411"/>
      <c r="BL216" s="1411"/>
      <c r="BM216" s="1411"/>
      <c r="BN216" s="1411"/>
      <c r="BO216" s="1411"/>
      <c r="BP216" s="1411"/>
      <c r="BQ216" s="1411"/>
      <c r="BR216" s="1411"/>
      <c r="BS216" s="1411"/>
      <c r="BT216" s="1411"/>
      <c r="BU216" s="1411"/>
      <c r="BV216" s="1411"/>
      <c r="BW216" s="1411"/>
      <c r="BX216" s="1411"/>
      <c r="BY216" s="1411"/>
      <c r="BZ216" s="1411"/>
      <c r="CA216" s="1411"/>
      <c r="CB216" s="1411"/>
      <c r="CC216" s="1411"/>
      <c r="CD216" s="1411"/>
      <c r="CE216" s="1411"/>
      <c r="CF216" s="1411"/>
      <c r="CG216" s="1411"/>
      <c r="CH216" s="1411"/>
      <c r="CI216" s="1411"/>
      <c r="CJ216" s="1411"/>
      <c r="CK216" s="1411"/>
      <c r="CL216" s="1411"/>
      <c r="CM216" s="1411"/>
      <c r="CN216" s="1411"/>
      <c r="CO216" s="1411"/>
      <c r="CP216" s="1411"/>
      <c r="CQ216" s="1411"/>
      <c r="CR216" s="1411"/>
      <c r="CS216" s="1411"/>
      <c r="CT216" s="1411"/>
      <c r="CU216" s="1411"/>
      <c r="CV216" s="1411"/>
      <c r="CW216" s="1411"/>
      <c r="CX216" s="1411"/>
      <c r="CY216" s="1411"/>
      <c r="CZ216" s="1411"/>
      <c r="DA216" s="1411"/>
      <c r="DB216" s="1411"/>
      <c r="DC216" s="1411"/>
      <c r="DD216" s="1411"/>
      <c r="DE216" s="1411"/>
      <c r="DF216" s="1411"/>
      <c r="DG216" s="1411"/>
      <c r="DH216" s="1411"/>
      <c r="DI216" s="1411"/>
      <c r="DJ216" s="1411"/>
      <c r="DK216" s="1411"/>
      <c r="DL216" s="1411"/>
      <c r="DM216" s="1411"/>
      <c r="DN216" s="1411"/>
      <c r="DO216" s="1411"/>
      <c r="DP216" s="1411"/>
      <c r="DQ216" s="1411"/>
      <c r="DR216" s="1411"/>
      <c r="DS216" s="1411"/>
      <c r="DT216" s="1411"/>
      <c r="DU216" s="1411"/>
      <c r="DV216" s="1411"/>
      <c r="DW216" s="1411"/>
      <c r="DX216" s="1411"/>
      <c r="DY216" s="1411"/>
      <c r="DZ216" s="1411"/>
      <c r="EA216" s="1411"/>
      <c r="EB216" s="1411"/>
      <c r="EC216" s="1411"/>
      <c r="ED216" s="1411"/>
      <c r="EE216" s="1411"/>
      <c r="EF216" s="1411"/>
      <c r="EG216" s="1411"/>
      <c r="EH216" s="1411"/>
      <c r="EI216" s="1411"/>
      <c r="EJ216" s="1411"/>
      <c r="EK216" s="1411"/>
      <c r="EL216" s="1411"/>
      <c r="EM216" s="1411"/>
      <c r="EN216" s="1411"/>
      <c r="EO216" s="1411"/>
      <c r="EP216" s="1411"/>
      <c r="EQ216" s="1411"/>
      <c r="ER216" s="1411"/>
      <c r="ES216" s="1411"/>
      <c r="ET216" s="1411"/>
      <c r="EU216" s="1411"/>
      <c r="EV216" s="1411"/>
      <c r="EW216" s="1411"/>
      <c r="EX216" s="1411"/>
      <c r="EY216" s="1411"/>
      <c r="EZ216" s="1411"/>
      <c r="FA216" s="1411"/>
      <c r="FB216" s="1411"/>
      <c r="FC216" s="1411"/>
      <c r="FD216" s="1411"/>
      <c r="FE216" s="1411"/>
      <c r="FF216" s="1411"/>
      <c r="FG216" s="1411"/>
      <c r="FH216" s="1411"/>
      <c r="FI216" s="1411"/>
      <c r="FJ216" s="1411"/>
      <c r="FK216" s="1411"/>
      <c r="FL216" s="1411"/>
      <c r="FM216" s="1411"/>
      <c r="FN216" s="1411"/>
      <c r="FO216" s="1411"/>
      <c r="FP216" s="1411"/>
      <c r="FQ216" s="1411"/>
      <c r="FR216" s="1411"/>
      <c r="FS216" s="1411"/>
      <c r="FT216" s="1411"/>
      <c r="FU216" s="1411"/>
      <c r="FV216" s="1411"/>
      <c r="FW216" s="1411"/>
      <c r="FX216" s="1411"/>
      <c r="FY216" s="1411"/>
      <c r="FZ216" s="1411"/>
      <c r="GA216" s="1411"/>
      <c r="GB216" s="1411"/>
      <c r="GC216" s="1411"/>
      <c r="GD216" s="1411"/>
    </row>
    <row r="217" spans="1:189" s="837" customFormat="1" ht="7.5" customHeight="1" x14ac:dyDescent="0.15">
      <c r="A217" s="787"/>
      <c r="B217" s="787"/>
      <c r="C217" s="787"/>
      <c r="D217" s="787"/>
      <c r="E217" s="787"/>
      <c r="F217" s="787"/>
      <c r="G217" s="787"/>
      <c r="H217" s="787"/>
      <c r="I217" s="787"/>
      <c r="J217" s="787"/>
      <c r="K217" s="787"/>
      <c r="L217" s="787"/>
      <c r="M217" s="787"/>
      <c r="N217" s="787"/>
      <c r="O217" s="787"/>
      <c r="P217" s="787"/>
      <c r="Q217" s="787"/>
      <c r="R217" s="787"/>
      <c r="S217" s="787"/>
      <c r="T217" s="787"/>
      <c r="U217" s="787"/>
      <c r="V217" s="787"/>
      <c r="W217" s="787"/>
      <c r="X217" s="787"/>
      <c r="Y217" s="787"/>
      <c r="Z217" s="787"/>
      <c r="AA217" s="787"/>
      <c r="AB217" s="787"/>
      <c r="AC217" s="787"/>
      <c r="AD217" s="787"/>
      <c r="AE217" s="787"/>
      <c r="AF217" s="787"/>
      <c r="AG217" s="787"/>
      <c r="AH217" s="787"/>
      <c r="AI217" s="787"/>
      <c r="AJ217" s="787"/>
      <c r="AK217" s="787"/>
      <c r="AL217" s="787"/>
      <c r="AM217" s="787"/>
      <c r="AN217" s="787"/>
      <c r="AO217" s="787"/>
      <c r="AP217" s="787"/>
      <c r="AQ217" s="787"/>
      <c r="AR217" s="787"/>
      <c r="AS217" s="787"/>
      <c r="AT217" s="787"/>
      <c r="AU217" s="787"/>
      <c r="AV217" s="787"/>
      <c r="AW217" s="787"/>
      <c r="AX217" s="787"/>
      <c r="AY217" s="787"/>
      <c r="AZ217" s="787"/>
      <c r="BA217" s="787"/>
      <c r="BB217" s="787"/>
      <c r="BC217" s="787"/>
      <c r="BD217" s="787"/>
      <c r="BE217" s="787"/>
      <c r="BF217" s="787"/>
      <c r="BG217" s="787"/>
      <c r="BH217" s="787"/>
      <c r="BI217" s="787"/>
      <c r="BJ217" s="787"/>
      <c r="BK217" s="787"/>
      <c r="BL217" s="787"/>
      <c r="BM217" s="787"/>
      <c r="BN217" s="787"/>
      <c r="BO217" s="787"/>
      <c r="BP217" s="787"/>
      <c r="BQ217" s="787"/>
      <c r="BR217" s="787"/>
      <c r="BS217" s="787"/>
      <c r="BT217" s="787"/>
      <c r="BU217" s="787"/>
      <c r="BV217" s="787"/>
      <c r="BW217" s="787"/>
      <c r="BX217" s="787"/>
      <c r="BY217" s="787"/>
      <c r="BZ217" s="787"/>
      <c r="CA217" s="787"/>
      <c r="CB217" s="787"/>
      <c r="CC217" s="787"/>
      <c r="CD217" s="787"/>
      <c r="CE217" s="787"/>
      <c r="CF217" s="787"/>
      <c r="CG217" s="787"/>
      <c r="CH217" s="787"/>
      <c r="CI217" s="787"/>
      <c r="CJ217" s="787"/>
      <c r="CK217" s="787"/>
      <c r="CL217" s="787"/>
      <c r="CM217" s="787"/>
      <c r="CN217" s="787"/>
      <c r="CO217" s="787"/>
      <c r="CP217" s="787"/>
      <c r="CQ217" s="787"/>
      <c r="CR217" s="787"/>
      <c r="CS217" s="787"/>
      <c r="CT217" s="787"/>
      <c r="CU217" s="787"/>
      <c r="CV217" s="787"/>
      <c r="CW217" s="787"/>
      <c r="CX217" s="787"/>
      <c r="CY217" s="787"/>
      <c r="CZ217" s="787"/>
      <c r="DA217" s="787"/>
      <c r="DB217" s="787"/>
      <c r="DC217" s="787"/>
      <c r="DD217" s="787"/>
      <c r="DE217" s="787"/>
      <c r="DF217" s="787"/>
      <c r="DG217" s="787"/>
      <c r="DH217" s="787"/>
      <c r="DI217" s="787"/>
      <c r="DJ217" s="787"/>
      <c r="DK217" s="787"/>
      <c r="DL217" s="787"/>
      <c r="DM217" s="787"/>
      <c r="DN217" s="787"/>
      <c r="DO217" s="787"/>
      <c r="DP217" s="787"/>
      <c r="DQ217" s="787"/>
      <c r="DR217" s="787"/>
      <c r="DS217" s="787"/>
      <c r="DT217" s="787"/>
      <c r="DU217" s="787"/>
      <c r="DV217" s="787"/>
      <c r="DW217" s="787"/>
      <c r="DX217" s="787"/>
      <c r="DY217" s="787"/>
      <c r="DZ217" s="787"/>
      <c r="EA217" s="787"/>
      <c r="EB217" s="787"/>
      <c r="EC217" s="787"/>
      <c r="ED217" s="787"/>
      <c r="EE217" s="787"/>
      <c r="EF217" s="787"/>
      <c r="EG217" s="787"/>
      <c r="EH217" s="787"/>
      <c r="EI217" s="787"/>
      <c r="EJ217" s="787"/>
      <c r="EK217" s="787"/>
      <c r="EL217" s="787"/>
      <c r="EM217" s="787"/>
      <c r="EN217" s="787"/>
      <c r="EO217" s="787"/>
      <c r="EP217" s="787"/>
      <c r="EQ217" s="787"/>
      <c r="ER217" s="787"/>
      <c r="ES217" s="787"/>
      <c r="ET217" s="787"/>
      <c r="EU217" s="787"/>
      <c r="EV217" s="787"/>
      <c r="EW217" s="787"/>
      <c r="EX217" s="787"/>
      <c r="EY217" s="787"/>
      <c r="EZ217" s="787"/>
      <c r="FA217" s="787"/>
      <c r="FB217" s="787"/>
      <c r="FC217" s="787"/>
      <c r="FD217" s="787"/>
      <c r="FE217" s="787"/>
      <c r="FF217" s="787"/>
      <c r="FG217" s="787"/>
      <c r="FH217" s="787"/>
      <c r="FI217" s="787"/>
      <c r="FJ217" s="787"/>
      <c r="FK217" s="787"/>
      <c r="FL217" s="787"/>
      <c r="FM217" s="787"/>
      <c r="FN217" s="787"/>
      <c r="FO217" s="787"/>
      <c r="FP217" s="787"/>
      <c r="FQ217" s="787"/>
      <c r="FR217" s="787"/>
      <c r="FS217" s="787"/>
      <c r="FT217" s="787"/>
      <c r="FU217" s="787"/>
      <c r="FV217" s="787"/>
      <c r="FW217" s="787"/>
      <c r="FX217" s="787"/>
      <c r="FY217" s="787"/>
      <c r="FZ217" s="787"/>
      <c r="GA217" s="787"/>
      <c r="GB217" s="787"/>
      <c r="GC217" s="787"/>
      <c r="GD217" s="787"/>
    </row>
    <row r="218" spans="1:189" s="837" customFormat="1" ht="13.5" customHeight="1" x14ac:dyDescent="0.15">
      <c r="A218" s="787"/>
      <c r="B218" s="787"/>
      <c r="C218" s="787"/>
      <c r="D218" s="787"/>
      <c r="E218" s="1413" t="s">
        <v>49</v>
      </c>
      <c r="F218" s="1413"/>
      <c r="G218" s="1413"/>
      <c r="H218" s="1413"/>
      <c r="I218" s="1413"/>
      <c r="J218" s="1413"/>
      <c r="K218" s="1413"/>
      <c r="L218" s="1413"/>
      <c r="M218" s="1413"/>
      <c r="N218" s="1413"/>
      <c r="O218" s="1413"/>
      <c r="P218" s="1413"/>
      <c r="Q218" s="1413"/>
      <c r="R218" s="1413"/>
      <c r="S218" s="1413"/>
      <c r="T218" s="1413"/>
      <c r="U218" s="1413"/>
      <c r="V218" s="1413"/>
      <c r="W218" s="1413"/>
      <c r="X218" s="1413"/>
      <c r="Y218" s="1413"/>
      <c r="Z218" s="1413"/>
      <c r="AA218" s="1413"/>
      <c r="AB218" s="1413"/>
      <c r="AC218" s="1413"/>
      <c r="AD218" s="1413"/>
      <c r="AE218" s="1413"/>
      <c r="AF218" s="1413"/>
      <c r="AG218" s="1413"/>
      <c r="AH218" s="1413"/>
      <c r="AI218" s="1413"/>
      <c r="AJ218" s="1413"/>
      <c r="AK218" s="1413"/>
      <c r="AL218" s="1413"/>
      <c r="AM218" s="1413"/>
      <c r="AN218" s="1413"/>
      <c r="AO218" s="1413"/>
      <c r="AP218" s="1413"/>
      <c r="AQ218" s="1413"/>
      <c r="AR218" s="1413"/>
      <c r="AS218" s="1413"/>
      <c r="AT218" s="1413"/>
      <c r="AU218" s="1413"/>
      <c r="AV218" s="1413"/>
      <c r="AW218" s="1413"/>
      <c r="AX218" s="1413"/>
      <c r="AY218" s="1413"/>
      <c r="AZ218" s="1413"/>
      <c r="BA218" s="1413"/>
      <c r="BB218" s="1413"/>
      <c r="BC218" s="1413"/>
      <c r="BD218" s="1413"/>
      <c r="BE218" s="1413"/>
      <c r="BF218" s="1413"/>
      <c r="BG218" s="1413"/>
      <c r="BH218" s="1413"/>
      <c r="BI218" s="1413"/>
      <c r="BJ218" s="1413"/>
      <c r="BK218" s="1413"/>
      <c r="BL218" s="1413"/>
      <c r="BM218" s="1413"/>
      <c r="BN218" s="1413"/>
      <c r="BO218" s="1413"/>
      <c r="BP218" s="1413"/>
      <c r="BQ218" s="1413"/>
      <c r="BR218" s="1413"/>
      <c r="BS218" s="1413"/>
      <c r="BT218" s="1413"/>
      <c r="BU218" s="1413"/>
      <c r="BV218" s="1413"/>
      <c r="BW218" s="1413"/>
      <c r="BX218" s="1413"/>
      <c r="BY218" s="1413"/>
      <c r="BZ218" s="1413"/>
      <c r="CA218" s="1413"/>
      <c r="CB218" s="1413"/>
      <c r="CC218" s="1413"/>
      <c r="CD218" s="1413"/>
      <c r="CE218" s="1426"/>
      <c r="CF218" s="1420" t="s">
        <v>73</v>
      </c>
      <c r="CG218" s="1421"/>
      <c r="CH218" s="1422"/>
      <c r="CI218" s="796"/>
      <c r="CJ218" s="1420" t="s">
        <v>73</v>
      </c>
      <c r="CK218" s="1421"/>
      <c r="CL218" s="1422"/>
      <c r="CM218" s="796"/>
      <c r="CN218" s="1420" t="s">
        <v>64</v>
      </c>
      <c r="CO218" s="1421"/>
      <c r="CP218" s="1422"/>
      <c r="CQ218" s="796"/>
      <c r="CR218" s="1420" t="s">
        <v>74</v>
      </c>
      <c r="CS218" s="1421"/>
      <c r="CT218" s="1422"/>
      <c r="CU218" s="796"/>
      <c r="CV218" s="1420" t="s">
        <v>14</v>
      </c>
      <c r="CW218" s="1421"/>
      <c r="CX218" s="1422"/>
      <c r="CY218" s="796"/>
      <c r="CZ218" s="1420" t="s">
        <v>75</v>
      </c>
      <c r="DA218" s="1421"/>
      <c r="DB218" s="1422"/>
      <c r="DC218" s="1435" t="s">
        <v>670</v>
      </c>
      <c r="DD218" s="1411"/>
      <c r="DE218" s="1411"/>
      <c r="DF218" s="1411"/>
      <c r="DG218" s="1411"/>
      <c r="DH218" s="1446"/>
      <c r="DI218" s="1420" t="s">
        <v>73</v>
      </c>
      <c r="DJ218" s="1421"/>
      <c r="DK218" s="1422"/>
      <c r="DL218" s="796"/>
      <c r="DM218" s="1420" t="s">
        <v>64</v>
      </c>
      <c r="DN218" s="1421"/>
      <c r="DO218" s="1422"/>
      <c r="DP218" s="1435" t="s">
        <v>949</v>
      </c>
      <c r="DQ218" s="1411"/>
      <c r="DR218" s="1411"/>
      <c r="DS218" s="1420" t="s">
        <v>73</v>
      </c>
      <c r="DT218" s="1421"/>
      <c r="DU218" s="1422"/>
      <c r="DV218" s="796"/>
      <c r="DW218" s="1420" t="s">
        <v>64</v>
      </c>
      <c r="DX218" s="1421"/>
      <c r="DY218" s="1422"/>
      <c r="DZ218" s="1425" t="s">
        <v>93</v>
      </c>
      <c r="EA218" s="1413"/>
      <c r="EB218" s="1413"/>
      <c r="EC218" s="1413"/>
      <c r="ED218" s="1413"/>
      <c r="EE218" s="1413"/>
      <c r="EF218" s="1413"/>
      <c r="EG218" s="1413"/>
      <c r="EH218" s="1413"/>
      <c r="EI218" s="1413"/>
      <c r="EJ218" s="1413"/>
      <c r="EK218" s="1413"/>
      <c r="EL218" s="1413"/>
      <c r="EM218" s="1413"/>
      <c r="EN218" s="1413"/>
      <c r="EO218" s="1413"/>
      <c r="EP218" s="1413"/>
      <c r="EQ218" s="1413"/>
      <c r="ER218" s="1413"/>
      <c r="ES218" s="1413"/>
      <c r="ET218" s="1413"/>
      <c r="EU218" s="1413"/>
      <c r="EV218" s="1413"/>
      <c r="EW218" s="1413"/>
      <c r="EX218" s="1413"/>
      <c r="EY218" s="1413"/>
      <c r="EZ218" s="1413"/>
      <c r="FA218" s="1413"/>
      <c r="FB218" s="1413"/>
      <c r="FC218" s="1413"/>
      <c r="FD218" s="1413"/>
      <c r="FE218" s="1413"/>
      <c r="FF218" s="1413"/>
      <c r="FG218" s="1413"/>
      <c r="FH218" s="1413"/>
      <c r="FI218" s="1413"/>
      <c r="FJ218" s="1413"/>
      <c r="FK218" s="1413"/>
      <c r="FL218" s="1413"/>
      <c r="FM218" s="1413"/>
      <c r="FN218" s="1413"/>
      <c r="FO218" s="1413"/>
      <c r="FP218" s="1413"/>
      <c r="FQ218" s="1413"/>
      <c r="FR218" s="1413"/>
      <c r="FS218" s="1413"/>
      <c r="FT218" s="1413"/>
      <c r="FU218" s="1413"/>
      <c r="FV218" s="1413"/>
      <c r="FW218" s="1413"/>
      <c r="FX218" s="1413"/>
      <c r="FY218" s="1413"/>
      <c r="FZ218" s="1413"/>
      <c r="GA218" s="1413"/>
      <c r="GB218" s="1413"/>
      <c r="GC218" s="1413"/>
      <c r="GD218" s="1413"/>
    </row>
    <row r="219" spans="1:189" s="837" customFormat="1" ht="7.5" customHeight="1" x14ac:dyDescent="0.15">
      <c r="A219" s="787"/>
      <c r="B219" s="787"/>
      <c r="C219" s="787"/>
      <c r="D219" s="787"/>
      <c r="E219" s="790"/>
      <c r="F219" s="790"/>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790"/>
      <c r="AK219" s="790"/>
      <c r="AL219" s="790"/>
      <c r="AM219" s="790"/>
      <c r="AN219" s="790"/>
      <c r="AO219" s="790"/>
      <c r="AP219" s="790"/>
      <c r="AQ219" s="790"/>
      <c r="AR219" s="790"/>
      <c r="AS219" s="790"/>
      <c r="AT219" s="790"/>
      <c r="AU219" s="790"/>
      <c r="AV219" s="790"/>
      <c r="AW219" s="790"/>
      <c r="AX219" s="790"/>
      <c r="AY219" s="790"/>
      <c r="AZ219" s="790"/>
      <c r="BA219" s="790"/>
      <c r="BB219" s="790"/>
      <c r="BC219" s="790"/>
      <c r="BD219" s="790"/>
      <c r="BE219" s="790"/>
      <c r="BF219" s="790"/>
      <c r="BG219" s="790"/>
      <c r="BH219" s="790"/>
      <c r="BI219" s="790"/>
      <c r="BJ219" s="790"/>
      <c r="BK219" s="790"/>
      <c r="BL219" s="790"/>
      <c r="BM219" s="790"/>
      <c r="BN219" s="790"/>
      <c r="BO219" s="790"/>
      <c r="BP219" s="790"/>
      <c r="BQ219" s="790"/>
      <c r="BR219" s="790"/>
      <c r="BS219" s="790"/>
      <c r="BT219" s="790"/>
      <c r="BU219" s="790"/>
      <c r="BV219" s="790"/>
      <c r="BW219" s="790"/>
      <c r="BX219" s="790"/>
      <c r="BY219" s="790"/>
      <c r="BZ219" s="790"/>
      <c r="CA219" s="790"/>
      <c r="CB219" s="790"/>
      <c r="CC219" s="790"/>
      <c r="CD219" s="790"/>
      <c r="CE219" s="790"/>
      <c r="CF219" s="796"/>
      <c r="CG219" s="796"/>
      <c r="CH219" s="796"/>
      <c r="CI219" s="796"/>
      <c r="CJ219" s="796"/>
      <c r="CK219" s="796"/>
      <c r="CL219" s="796"/>
      <c r="CM219" s="796"/>
      <c r="CN219" s="796"/>
      <c r="CO219" s="796"/>
      <c r="CP219" s="796"/>
      <c r="CQ219" s="796"/>
      <c r="CR219" s="796"/>
      <c r="CS219" s="796"/>
      <c r="CT219" s="796"/>
      <c r="CU219" s="796"/>
      <c r="CV219" s="796"/>
      <c r="CW219" s="796"/>
      <c r="CX219" s="796"/>
      <c r="CY219" s="796"/>
      <c r="CZ219" s="796"/>
      <c r="DA219" s="796"/>
      <c r="DB219" s="796"/>
      <c r="DC219" s="787"/>
      <c r="DD219" s="787"/>
      <c r="DE219" s="787"/>
      <c r="DF219" s="787"/>
      <c r="DG219" s="787"/>
      <c r="DH219" s="787"/>
      <c r="DI219" s="796"/>
      <c r="DJ219" s="796"/>
      <c r="DK219" s="796"/>
      <c r="DL219" s="796"/>
      <c r="DM219" s="796"/>
      <c r="DN219" s="796"/>
      <c r="DO219" s="796"/>
      <c r="DP219" s="787"/>
      <c r="DQ219" s="787"/>
      <c r="DR219" s="787"/>
      <c r="DS219" s="796"/>
      <c r="DT219" s="796"/>
      <c r="DU219" s="796"/>
      <c r="DV219" s="796"/>
      <c r="DW219" s="796"/>
      <c r="DX219" s="796"/>
      <c r="DY219" s="796"/>
      <c r="DZ219" s="787"/>
      <c r="EA219" s="787"/>
      <c r="EB219" s="787"/>
      <c r="EC219" s="787"/>
      <c r="ED219" s="787"/>
      <c r="EE219" s="787"/>
      <c r="EF219" s="787"/>
      <c r="EG219" s="787"/>
      <c r="EH219" s="787"/>
      <c r="EI219" s="787"/>
      <c r="EJ219" s="787"/>
      <c r="EK219" s="787"/>
      <c r="EL219" s="787"/>
      <c r="EM219" s="787"/>
      <c r="EN219" s="787"/>
      <c r="EO219" s="787"/>
      <c r="EP219" s="787"/>
      <c r="EQ219" s="787"/>
      <c r="ER219" s="787"/>
      <c r="ES219" s="787"/>
      <c r="ET219" s="787"/>
      <c r="EU219" s="787"/>
      <c r="EV219" s="787"/>
      <c r="EW219" s="787"/>
      <c r="EX219" s="787"/>
      <c r="EY219" s="787"/>
      <c r="EZ219" s="787"/>
      <c r="FA219" s="787"/>
      <c r="FB219" s="787"/>
      <c r="FC219" s="787"/>
      <c r="FD219" s="787"/>
      <c r="FE219" s="787"/>
      <c r="FF219" s="787"/>
      <c r="FG219" s="787"/>
      <c r="FH219" s="787"/>
      <c r="FI219" s="787"/>
      <c r="FJ219" s="787"/>
      <c r="FK219" s="787"/>
      <c r="FL219" s="787"/>
      <c r="FM219" s="787"/>
      <c r="FN219" s="787"/>
      <c r="FO219" s="787"/>
      <c r="FP219" s="787"/>
      <c r="FQ219" s="787"/>
      <c r="FR219" s="787"/>
      <c r="FS219" s="787"/>
      <c r="FT219" s="787"/>
      <c r="FU219" s="787"/>
      <c r="FV219" s="787"/>
      <c r="FW219" s="787"/>
      <c r="FX219" s="787"/>
      <c r="FY219" s="787"/>
      <c r="FZ219" s="787"/>
      <c r="GA219" s="787"/>
      <c r="GB219" s="787"/>
      <c r="GC219" s="787"/>
      <c r="GD219" s="787"/>
    </row>
    <row r="220" spans="1:189" s="837" customFormat="1" ht="13.5" customHeight="1" x14ac:dyDescent="0.15">
      <c r="A220" s="787"/>
      <c r="B220" s="787"/>
      <c r="C220" s="787"/>
      <c r="D220" s="787"/>
      <c r="E220" s="787" t="s">
        <v>94</v>
      </c>
      <c r="F220" s="787"/>
      <c r="G220" s="787"/>
      <c r="H220" s="787"/>
      <c r="I220" s="787"/>
      <c r="J220" s="787"/>
      <c r="K220" s="787"/>
      <c r="L220" s="787"/>
      <c r="M220" s="787"/>
      <c r="N220" s="787"/>
      <c r="O220" s="787"/>
      <c r="P220" s="787"/>
      <c r="Q220" s="787"/>
      <c r="R220" s="787"/>
      <c r="S220" s="787"/>
      <c r="T220" s="787"/>
      <c r="U220" s="787"/>
      <c r="V220" s="787"/>
      <c r="W220" s="787"/>
      <c r="X220" s="787"/>
      <c r="Y220" s="787"/>
      <c r="Z220" s="787"/>
      <c r="AA220" s="787"/>
      <c r="AB220" s="787"/>
      <c r="AC220" s="787"/>
      <c r="AD220" s="787"/>
      <c r="AE220" s="787"/>
      <c r="AF220" s="787"/>
      <c r="AG220" s="787"/>
      <c r="AH220" s="787"/>
      <c r="AI220" s="787"/>
      <c r="AJ220" s="787"/>
      <c r="AK220" s="787"/>
      <c r="AL220" s="787"/>
      <c r="AM220" s="787"/>
      <c r="AN220" s="787"/>
      <c r="AO220" s="787"/>
      <c r="AP220" s="787"/>
      <c r="AQ220" s="787"/>
      <c r="AR220" s="787"/>
      <c r="AS220" s="787"/>
      <c r="AT220" s="787"/>
      <c r="AU220" s="787"/>
      <c r="AV220" s="787"/>
      <c r="AW220" s="787"/>
      <c r="AX220" s="787"/>
      <c r="AY220" s="787"/>
      <c r="AZ220" s="787"/>
      <c r="BA220" s="787"/>
      <c r="BB220" s="787"/>
      <c r="BC220" s="787"/>
      <c r="BD220" s="787"/>
      <c r="BE220" s="787"/>
      <c r="BF220" s="787"/>
      <c r="BG220" s="787"/>
      <c r="BH220" s="787"/>
      <c r="BI220" s="787"/>
      <c r="BJ220" s="787"/>
      <c r="BK220" s="787"/>
      <c r="BL220" s="787"/>
      <c r="BM220" s="787"/>
      <c r="BN220" s="787"/>
      <c r="BO220" s="787"/>
      <c r="BP220" s="787"/>
      <c r="BQ220" s="787"/>
      <c r="BR220" s="787"/>
      <c r="BS220" s="787"/>
      <c r="BT220" s="787"/>
      <c r="BU220" s="787"/>
      <c r="BV220" s="787"/>
      <c r="BW220" s="787"/>
      <c r="BX220" s="787"/>
      <c r="BY220" s="787"/>
      <c r="BZ220" s="787"/>
      <c r="CA220" s="787"/>
      <c r="CB220" s="787"/>
      <c r="CC220" s="787"/>
      <c r="CD220" s="787"/>
      <c r="CE220" s="787"/>
      <c r="CF220" s="787"/>
      <c r="CG220" s="787"/>
      <c r="CH220" s="787"/>
      <c r="CI220" s="787"/>
      <c r="CJ220" s="787"/>
      <c r="CK220" s="787"/>
      <c r="CL220" s="787"/>
      <c r="CM220" s="787"/>
      <c r="CN220" s="787"/>
      <c r="CO220" s="787"/>
      <c r="CP220" s="787"/>
      <c r="CQ220" s="787"/>
      <c r="CR220" s="787"/>
      <c r="CS220" s="787"/>
      <c r="CT220" s="787"/>
      <c r="CU220" s="787"/>
      <c r="CV220" s="787"/>
      <c r="CW220" s="787"/>
      <c r="CX220" s="787"/>
      <c r="CY220" s="787"/>
      <c r="CZ220" s="787"/>
      <c r="DA220" s="787"/>
      <c r="DB220" s="787"/>
      <c r="DC220" s="787"/>
      <c r="DD220" s="787"/>
      <c r="DE220" s="787"/>
      <c r="DF220" s="787"/>
      <c r="DG220" s="787"/>
      <c r="DH220" s="787"/>
      <c r="DI220" s="787"/>
      <c r="DJ220" s="787"/>
      <c r="DK220" s="787"/>
      <c r="DL220" s="787"/>
      <c r="DM220" s="787"/>
      <c r="DN220" s="787"/>
      <c r="DO220" s="787"/>
      <c r="DP220" s="787"/>
      <c r="DQ220" s="787"/>
      <c r="DR220" s="787"/>
      <c r="DS220" s="787"/>
      <c r="DT220" s="787"/>
      <c r="DU220" s="787"/>
      <c r="DV220" s="787"/>
      <c r="DW220" s="787"/>
      <c r="DX220" s="787"/>
      <c r="DY220" s="787"/>
      <c r="DZ220" s="787"/>
      <c r="EA220" s="787"/>
      <c r="EB220" s="787"/>
      <c r="EC220" s="787"/>
      <c r="ED220" s="787"/>
      <c r="EE220" s="787"/>
      <c r="EF220" s="787"/>
      <c r="EG220" s="787"/>
      <c r="EH220" s="787"/>
      <c r="EI220" s="787"/>
      <c r="EJ220" s="787"/>
      <c r="EK220" s="787"/>
      <c r="EL220" s="787"/>
      <c r="EM220" s="787"/>
      <c r="EN220" s="787"/>
      <c r="EO220" s="787"/>
      <c r="EP220" s="787"/>
      <c r="EQ220" s="787"/>
      <c r="ER220" s="787"/>
      <c r="ES220" s="787"/>
      <c r="ET220" s="787"/>
      <c r="EU220" s="787"/>
      <c r="EV220" s="787"/>
      <c r="EW220" s="787"/>
      <c r="EX220" s="787"/>
      <c r="EY220" s="787"/>
      <c r="EZ220" s="787"/>
      <c r="FA220" s="787"/>
      <c r="FB220" s="787"/>
      <c r="FC220" s="787"/>
      <c r="FD220" s="787"/>
      <c r="FE220" s="787"/>
      <c r="FF220" s="787"/>
      <c r="FG220" s="787"/>
      <c r="FH220" s="787"/>
      <c r="FI220" s="787"/>
      <c r="FJ220" s="787"/>
      <c r="FK220" s="787"/>
      <c r="FL220" s="787"/>
      <c r="FM220" s="787"/>
      <c r="FN220" s="787"/>
      <c r="FO220" s="787"/>
      <c r="FP220" s="787"/>
      <c r="FQ220" s="787"/>
      <c r="FR220" s="787"/>
      <c r="FS220" s="787"/>
      <c r="FT220" s="787"/>
      <c r="FU220" s="787"/>
      <c r="FV220" s="787"/>
      <c r="FW220" s="787"/>
      <c r="FX220" s="787"/>
      <c r="FY220" s="787"/>
      <c r="FZ220" s="787"/>
      <c r="GA220" s="787"/>
      <c r="GB220" s="787"/>
      <c r="GC220" s="787"/>
      <c r="GD220" s="787"/>
    </row>
    <row r="221" spans="1:189" s="837" customFormat="1" ht="7.5" customHeight="1" x14ac:dyDescent="0.15">
      <c r="A221" s="787"/>
      <c r="B221" s="787"/>
      <c r="C221" s="787"/>
      <c r="D221" s="787"/>
      <c r="E221" s="787"/>
      <c r="F221" s="787"/>
      <c r="G221" s="787"/>
      <c r="H221" s="787"/>
      <c r="I221" s="787"/>
      <c r="J221" s="787"/>
      <c r="K221" s="787"/>
      <c r="L221" s="787"/>
      <c r="M221" s="787"/>
      <c r="N221" s="787"/>
      <c r="O221" s="787"/>
      <c r="P221" s="787"/>
      <c r="Q221" s="787"/>
      <c r="R221" s="787"/>
      <c r="S221" s="787"/>
      <c r="T221" s="787"/>
      <c r="U221" s="787"/>
      <c r="V221" s="787"/>
      <c r="W221" s="787"/>
      <c r="X221" s="787"/>
      <c r="Y221" s="787"/>
      <c r="Z221" s="787"/>
      <c r="AA221" s="787"/>
      <c r="AB221" s="787"/>
      <c r="AC221" s="787"/>
      <c r="AD221" s="787"/>
      <c r="AE221" s="787"/>
      <c r="AF221" s="787"/>
      <c r="AG221" s="787"/>
      <c r="AH221" s="787"/>
      <c r="AI221" s="787"/>
      <c r="AJ221" s="787"/>
      <c r="AK221" s="787"/>
      <c r="AL221" s="787"/>
      <c r="AM221" s="787"/>
      <c r="AN221" s="787"/>
      <c r="AO221" s="787"/>
      <c r="AP221" s="787"/>
      <c r="AQ221" s="787"/>
      <c r="AR221" s="787"/>
      <c r="AS221" s="787"/>
      <c r="AT221" s="787"/>
      <c r="AU221" s="787"/>
      <c r="AV221" s="787"/>
      <c r="AW221" s="787"/>
      <c r="AX221" s="787"/>
      <c r="AY221" s="787"/>
      <c r="AZ221" s="787"/>
      <c r="BA221" s="787"/>
      <c r="BB221" s="787"/>
      <c r="BC221" s="787"/>
      <c r="BD221" s="787"/>
      <c r="BE221" s="787"/>
      <c r="BF221" s="787"/>
      <c r="BG221" s="787"/>
      <c r="BH221" s="787"/>
      <c r="BI221" s="787"/>
      <c r="BJ221" s="787"/>
      <c r="BK221" s="787"/>
      <c r="BL221" s="787"/>
      <c r="BM221" s="787"/>
      <c r="BN221" s="787"/>
      <c r="BO221" s="787"/>
      <c r="BP221" s="787"/>
      <c r="BQ221" s="787"/>
      <c r="BR221" s="787"/>
      <c r="BS221" s="787"/>
      <c r="BT221" s="787"/>
      <c r="BU221" s="787"/>
      <c r="BV221" s="787"/>
      <c r="BW221" s="787"/>
      <c r="BX221" s="787"/>
      <c r="BY221" s="787"/>
      <c r="BZ221" s="787"/>
      <c r="CA221" s="787"/>
      <c r="CB221" s="787"/>
      <c r="CC221" s="787"/>
      <c r="CD221" s="787"/>
      <c r="CE221" s="787"/>
      <c r="CF221" s="787"/>
      <c r="CG221" s="787"/>
      <c r="CH221" s="787"/>
      <c r="CI221" s="787"/>
      <c r="CJ221" s="787"/>
      <c r="CK221" s="787"/>
      <c r="CL221" s="787"/>
      <c r="CM221" s="787"/>
      <c r="CN221" s="787"/>
      <c r="CO221" s="787"/>
      <c r="CP221" s="787"/>
      <c r="CQ221" s="787"/>
      <c r="CR221" s="787"/>
      <c r="CS221" s="787"/>
      <c r="CT221" s="787"/>
      <c r="CU221" s="787"/>
      <c r="CV221" s="787"/>
      <c r="CW221" s="787"/>
      <c r="CX221" s="787"/>
      <c r="CY221" s="787"/>
      <c r="CZ221" s="787"/>
      <c r="DA221" s="787"/>
      <c r="DB221" s="787"/>
      <c r="DC221" s="787"/>
      <c r="DD221" s="787"/>
      <c r="DE221" s="787"/>
      <c r="DF221" s="787"/>
      <c r="DG221" s="787"/>
      <c r="DH221" s="787"/>
      <c r="DI221" s="787"/>
      <c r="DJ221" s="787"/>
      <c r="DK221" s="787"/>
      <c r="DL221" s="787"/>
      <c r="DM221" s="787"/>
      <c r="DN221" s="787"/>
      <c r="DO221" s="787"/>
      <c r="DP221" s="787"/>
      <c r="DQ221" s="787"/>
      <c r="DR221" s="787"/>
      <c r="DS221" s="787"/>
      <c r="DT221" s="787"/>
      <c r="DU221" s="787"/>
      <c r="DV221" s="787"/>
      <c r="DW221" s="787"/>
      <c r="DX221" s="787"/>
      <c r="DY221" s="787"/>
      <c r="DZ221" s="787"/>
      <c r="EA221" s="787"/>
      <c r="EB221" s="787"/>
      <c r="EC221" s="787"/>
      <c r="ED221" s="787"/>
      <c r="EE221" s="787"/>
      <c r="EF221" s="787"/>
      <c r="EG221" s="787"/>
      <c r="EH221" s="787"/>
      <c r="EI221" s="787"/>
      <c r="EJ221" s="787"/>
      <c r="EK221" s="787"/>
      <c r="EL221" s="787"/>
      <c r="EM221" s="787"/>
      <c r="EN221" s="787"/>
      <c r="EO221" s="787"/>
      <c r="EP221" s="787"/>
      <c r="EQ221" s="787"/>
      <c r="ER221" s="787"/>
      <c r="ES221" s="787"/>
      <c r="ET221" s="787"/>
      <c r="EU221" s="787"/>
      <c r="EV221" s="787"/>
      <c r="EW221" s="787"/>
      <c r="EX221" s="787"/>
      <c r="EY221" s="787"/>
      <c r="EZ221" s="787"/>
      <c r="FA221" s="787"/>
      <c r="FB221" s="787"/>
      <c r="FC221" s="787"/>
      <c r="FD221" s="787"/>
      <c r="FE221" s="787"/>
      <c r="FF221" s="787"/>
      <c r="FG221" s="787"/>
      <c r="FH221" s="787"/>
      <c r="FI221" s="787"/>
      <c r="FJ221" s="787"/>
      <c r="FK221" s="787"/>
      <c r="FL221" s="787"/>
      <c r="FM221" s="787"/>
      <c r="FN221" s="787"/>
      <c r="FO221" s="787"/>
      <c r="FP221" s="787"/>
      <c r="FQ221" s="787"/>
      <c r="FR221" s="787"/>
      <c r="FS221" s="787"/>
      <c r="FT221" s="787"/>
      <c r="FU221" s="787"/>
      <c r="FV221" s="787"/>
      <c r="FW221" s="787"/>
      <c r="FX221" s="787"/>
      <c r="FY221" s="787"/>
      <c r="FZ221" s="787"/>
      <c r="GA221" s="787"/>
      <c r="GB221" s="787"/>
      <c r="GC221" s="787"/>
      <c r="GD221" s="787"/>
    </row>
    <row r="222" spans="1:189" s="837" customFormat="1" ht="13.5" customHeight="1" x14ac:dyDescent="0.15">
      <c r="A222" s="787"/>
      <c r="B222" s="787"/>
      <c r="C222" s="787"/>
      <c r="D222" s="787"/>
      <c r="E222" s="1411" t="s">
        <v>50</v>
      </c>
      <c r="F222" s="1411"/>
      <c r="G222" s="1411"/>
      <c r="H222" s="1411"/>
      <c r="I222" s="1411"/>
      <c r="J222" s="1411"/>
      <c r="K222" s="1411"/>
      <c r="L222" s="1411"/>
      <c r="M222" s="1411"/>
      <c r="N222" s="1411"/>
      <c r="O222" s="1411"/>
      <c r="P222" s="1411"/>
      <c r="Q222" s="1411"/>
      <c r="R222" s="1411"/>
      <c r="S222" s="1411"/>
      <c r="T222" s="1411"/>
      <c r="U222" s="1411"/>
      <c r="V222" s="1411"/>
      <c r="W222" s="1411"/>
      <c r="X222" s="1411"/>
      <c r="Y222" s="1411"/>
      <c r="Z222" s="1411"/>
      <c r="AA222" s="1411"/>
      <c r="AB222" s="1411"/>
      <c r="AC222" s="1411"/>
      <c r="AD222" s="1411"/>
      <c r="AE222" s="1411"/>
      <c r="AF222" s="1411"/>
      <c r="AG222" s="1411"/>
      <c r="AH222" s="1411"/>
      <c r="AI222" s="1411"/>
      <c r="AJ222" s="1411"/>
      <c r="AK222" s="1411"/>
      <c r="AL222" s="1411"/>
      <c r="AM222" s="1411"/>
      <c r="AN222" s="1411"/>
      <c r="AO222" s="1411"/>
      <c r="AP222" s="1411"/>
      <c r="AQ222" s="1411"/>
      <c r="AR222" s="1411"/>
      <c r="AS222" s="1411"/>
      <c r="AT222" s="1411"/>
      <c r="AU222" s="1411"/>
      <c r="AV222" s="1411"/>
      <c r="AW222" s="1411"/>
      <c r="AX222" s="1411"/>
      <c r="AY222" s="1411"/>
      <c r="AZ222" s="1411"/>
      <c r="BA222" s="1411"/>
      <c r="BB222" s="1411"/>
      <c r="BC222" s="1411"/>
      <c r="BD222" s="1411"/>
      <c r="BE222" s="1411"/>
      <c r="BF222" s="1411"/>
      <c r="BG222" s="1411"/>
      <c r="BH222" s="1411"/>
      <c r="BI222" s="1411"/>
      <c r="BJ222" s="1411"/>
      <c r="BK222" s="1411"/>
      <c r="BL222" s="1411"/>
      <c r="BM222" s="1411"/>
      <c r="BN222" s="1411"/>
      <c r="BO222" s="1411"/>
      <c r="BP222" s="1411"/>
      <c r="BQ222" s="1411"/>
      <c r="BR222" s="1411"/>
      <c r="BS222" s="1411"/>
      <c r="BT222" s="1411"/>
      <c r="BU222" s="1411"/>
      <c r="BV222" s="1411"/>
      <c r="BW222" s="1411"/>
      <c r="BX222" s="1411"/>
      <c r="BY222" s="1411"/>
      <c r="BZ222" s="1411"/>
      <c r="CA222" s="1411"/>
      <c r="CB222" s="1411"/>
      <c r="CC222" s="1411"/>
      <c r="CD222" s="1411"/>
      <c r="CE222" s="1411"/>
      <c r="CF222" s="1411"/>
      <c r="CG222" s="1411"/>
      <c r="CH222" s="1411"/>
      <c r="CI222" s="1411"/>
      <c r="CJ222" s="1411"/>
      <c r="CK222" s="1411"/>
      <c r="CL222" s="1411"/>
      <c r="CM222" s="1411"/>
      <c r="CN222" s="1411"/>
      <c r="CO222" s="1411"/>
      <c r="CP222" s="1411"/>
      <c r="CQ222" s="1411"/>
      <c r="CR222" s="1411"/>
      <c r="CS222" s="1411"/>
      <c r="CT222" s="1411"/>
      <c r="CU222" s="1411"/>
      <c r="CV222" s="1411"/>
      <c r="CW222" s="1411"/>
      <c r="CX222" s="1411"/>
      <c r="CY222" s="1411"/>
      <c r="CZ222" s="1411"/>
      <c r="DA222" s="1411"/>
      <c r="DB222" s="1411"/>
      <c r="DC222" s="1411"/>
      <c r="DD222" s="1411"/>
      <c r="DE222" s="1411"/>
      <c r="DF222" s="1411"/>
      <c r="DG222" s="1411"/>
      <c r="DH222" s="1411"/>
      <c r="DI222" s="1411"/>
      <c r="DJ222" s="1411"/>
      <c r="DK222" s="1411"/>
      <c r="DL222" s="1411"/>
      <c r="DM222" s="1411"/>
      <c r="DN222" s="1411"/>
      <c r="DO222" s="1411"/>
      <c r="DP222" s="1411"/>
      <c r="DQ222" s="1411"/>
      <c r="DR222" s="1411"/>
      <c r="DS222" s="1411"/>
      <c r="DT222" s="1411"/>
      <c r="DU222" s="1411"/>
      <c r="DV222" s="1411"/>
      <c r="DW222" s="1411"/>
      <c r="DX222" s="1411"/>
      <c r="DY222" s="1411"/>
      <c r="DZ222" s="1411"/>
      <c r="EA222" s="1411"/>
      <c r="EB222" s="1411"/>
      <c r="EC222" s="1411"/>
      <c r="ED222" s="1411"/>
      <c r="EE222" s="1411"/>
      <c r="EF222" s="1411"/>
      <c r="EG222" s="1411"/>
      <c r="EH222" s="1411"/>
      <c r="EI222" s="1411"/>
      <c r="EJ222" s="1411"/>
      <c r="EK222" s="1411"/>
      <c r="EL222" s="1411"/>
      <c r="EM222" s="1411"/>
      <c r="EN222" s="1411"/>
      <c r="EO222" s="1411"/>
      <c r="EP222" s="1411"/>
      <c r="EQ222" s="1411"/>
      <c r="ER222" s="1411"/>
      <c r="ES222" s="1411"/>
      <c r="ET222" s="1411"/>
      <c r="EU222" s="1411"/>
      <c r="EV222" s="1411"/>
      <c r="EW222" s="1411"/>
      <c r="EX222" s="1411"/>
      <c r="EY222" s="1411"/>
      <c r="EZ222" s="1411"/>
      <c r="FA222" s="1411"/>
      <c r="FB222" s="1411"/>
      <c r="FC222" s="1411"/>
      <c r="FD222" s="1411"/>
      <c r="FE222" s="1411"/>
      <c r="FF222" s="1411"/>
      <c r="FG222" s="1411"/>
      <c r="FH222" s="1411"/>
      <c r="FI222" s="1411"/>
      <c r="FJ222" s="1411"/>
      <c r="FK222" s="1411"/>
      <c r="FL222" s="1411"/>
      <c r="FM222" s="1411"/>
      <c r="FN222" s="1411"/>
      <c r="FO222" s="1411"/>
      <c r="FP222" s="1411"/>
      <c r="FQ222" s="1411"/>
      <c r="FR222" s="1411"/>
      <c r="FS222" s="1411"/>
      <c r="FT222" s="1411"/>
      <c r="FU222" s="1411"/>
      <c r="FV222" s="1411"/>
      <c r="FW222" s="1411"/>
      <c r="FX222" s="1411"/>
      <c r="FY222" s="1411"/>
      <c r="FZ222" s="1411"/>
      <c r="GA222" s="1411"/>
      <c r="GB222" s="1411"/>
      <c r="GC222" s="1411"/>
      <c r="GD222" s="1411"/>
    </row>
    <row r="223" spans="1:189" s="837" customFormat="1" ht="7.5" customHeight="1" x14ac:dyDescent="0.15">
      <c r="A223" s="787"/>
      <c r="B223" s="787"/>
      <c r="C223" s="787"/>
      <c r="D223" s="787"/>
      <c r="E223" s="787"/>
      <c r="F223" s="787"/>
      <c r="G223" s="787"/>
      <c r="H223" s="787"/>
      <c r="I223" s="787"/>
      <c r="J223" s="787"/>
      <c r="K223" s="787"/>
      <c r="L223" s="787"/>
      <c r="M223" s="787"/>
      <c r="N223" s="787"/>
      <c r="O223" s="787"/>
      <c r="P223" s="787"/>
      <c r="Q223" s="787"/>
      <c r="R223" s="787"/>
      <c r="S223" s="787"/>
      <c r="T223" s="787"/>
      <c r="U223" s="787"/>
      <c r="V223" s="787"/>
      <c r="W223" s="787"/>
      <c r="X223" s="787"/>
      <c r="Y223" s="787"/>
      <c r="Z223" s="787"/>
      <c r="AA223" s="787"/>
      <c r="AB223" s="787"/>
      <c r="AC223" s="787"/>
      <c r="AD223" s="787"/>
      <c r="AE223" s="787"/>
      <c r="AF223" s="787"/>
      <c r="AG223" s="787"/>
      <c r="AH223" s="787"/>
      <c r="AI223" s="787"/>
      <c r="AJ223" s="787"/>
      <c r="AK223" s="787"/>
      <c r="AL223" s="787"/>
      <c r="AM223" s="787"/>
      <c r="AN223" s="787"/>
      <c r="AO223" s="787"/>
      <c r="AP223" s="787"/>
      <c r="AQ223" s="787"/>
      <c r="AR223" s="787"/>
      <c r="AS223" s="787"/>
      <c r="AT223" s="787"/>
      <c r="AU223" s="787"/>
      <c r="AV223" s="787"/>
      <c r="AW223" s="787"/>
      <c r="AX223" s="787"/>
      <c r="AY223" s="787"/>
      <c r="AZ223" s="787"/>
      <c r="BA223" s="787"/>
      <c r="BB223" s="787"/>
      <c r="BC223" s="787"/>
      <c r="BD223" s="787"/>
      <c r="BE223" s="787"/>
      <c r="BF223" s="787"/>
      <c r="BG223" s="787"/>
      <c r="BH223" s="787"/>
      <c r="BI223" s="787"/>
      <c r="BJ223" s="787"/>
      <c r="BK223" s="787"/>
      <c r="BL223" s="787"/>
      <c r="BM223" s="787"/>
      <c r="BN223" s="787"/>
      <c r="BO223" s="787"/>
      <c r="BP223" s="787"/>
      <c r="BQ223" s="787"/>
      <c r="BR223" s="787"/>
      <c r="BS223" s="787"/>
      <c r="BT223" s="787"/>
      <c r="BU223" s="787"/>
      <c r="BV223" s="787"/>
      <c r="BW223" s="787"/>
      <c r="BX223" s="787"/>
      <c r="BY223" s="787"/>
      <c r="BZ223" s="787"/>
      <c r="CA223" s="787"/>
      <c r="CB223" s="787"/>
      <c r="CC223" s="787"/>
      <c r="CD223" s="787"/>
      <c r="CE223" s="787"/>
      <c r="CF223" s="787"/>
      <c r="CG223" s="787"/>
      <c r="CH223" s="787"/>
      <c r="CI223" s="787"/>
      <c r="CJ223" s="787"/>
      <c r="CK223" s="787"/>
      <c r="CL223" s="787"/>
      <c r="CM223" s="787"/>
      <c r="CN223" s="787"/>
      <c r="CO223" s="787"/>
      <c r="CP223" s="787"/>
      <c r="CQ223" s="787"/>
      <c r="CR223" s="787"/>
      <c r="CS223" s="787"/>
      <c r="CT223" s="787"/>
      <c r="CU223" s="787"/>
      <c r="CV223" s="787"/>
      <c r="CW223" s="787"/>
      <c r="CX223" s="787"/>
      <c r="CY223" s="787"/>
      <c r="CZ223" s="787"/>
      <c r="DA223" s="787"/>
      <c r="DB223" s="787"/>
      <c r="DC223" s="787"/>
      <c r="DD223" s="787"/>
      <c r="DE223" s="787"/>
      <c r="DF223" s="787"/>
      <c r="DG223" s="787"/>
      <c r="DH223" s="787"/>
      <c r="DI223" s="787"/>
      <c r="DJ223" s="787"/>
      <c r="DK223" s="787"/>
      <c r="DL223" s="787"/>
      <c r="DM223" s="787"/>
      <c r="DN223" s="787"/>
      <c r="DO223" s="787"/>
      <c r="DP223" s="787"/>
      <c r="DQ223" s="787"/>
      <c r="DR223" s="787"/>
      <c r="DS223" s="787"/>
      <c r="DT223" s="787"/>
      <c r="DU223" s="787"/>
      <c r="DV223" s="787"/>
      <c r="DW223" s="787"/>
      <c r="DX223" s="787"/>
      <c r="DY223" s="787"/>
      <c r="DZ223" s="787"/>
      <c r="EA223" s="787"/>
      <c r="EB223" s="787"/>
      <c r="EC223" s="787"/>
      <c r="ED223" s="787"/>
      <c r="EE223" s="787"/>
      <c r="EF223" s="787"/>
      <c r="EG223" s="787"/>
      <c r="EH223" s="787"/>
      <c r="EI223" s="787"/>
      <c r="EJ223" s="787"/>
      <c r="EK223" s="787"/>
      <c r="EL223" s="787"/>
      <c r="EM223" s="787"/>
      <c r="EN223" s="787"/>
      <c r="EO223" s="787"/>
      <c r="EP223" s="787"/>
      <c r="EQ223" s="787"/>
      <c r="ER223" s="787"/>
      <c r="ES223" s="787"/>
      <c r="ET223" s="787"/>
      <c r="EU223" s="787"/>
      <c r="EV223" s="787"/>
      <c r="EW223" s="787"/>
      <c r="EX223" s="787"/>
      <c r="EY223" s="787"/>
      <c r="EZ223" s="787"/>
      <c r="FA223" s="787"/>
      <c r="FB223" s="787"/>
      <c r="FC223" s="787"/>
      <c r="FD223" s="787"/>
      <c r="FE223" s="787"/>
      <c r="FF223" s="787"/>
      <c r="FG223" s="787"/>
      <c r="FH223" s="787"/>
      <c r="FI223" s="787"/>
      <c r="FJ223" s="787"/>
      <c r="FK223" s="787"/>
      <c r="FL223" s="787"/>
      <c r="FM223" s="787"/>
      <c r="FN223" s="787"/>
      <c r="FO223" s="787"/>
      <c r="FP223" s="787"/>
      <c r="FQ223" s="787"/>
      <c r="FR223" s="787"/>
      <c r="FS223" s="787"/>
      <c r="FT223" s="787"/>
      <c r="FU223" s="787"/>
      <c r="FV223" s="787"/>
      <c r="FW223" s="787"/>
      <c r="FX223" s="787"/>
      <c r="FY223" s="787"/>
      <c r="FZ223" s="787"/>
      <c r="GA223" s="787"/>
      <c r="GB223" s="787"/>
      <c r="GC223" s="787"/>
      <c r="GD223" s="787"/>
    </row>
    <row r="224" spans="1:189" s="837" customFormat="1" ht="13.5" customHeight="1" x14ac:dyDescent="0.15">
      <c r="A224" s="1416" t="s">
        <v>1826</v>
      </c>
      <c r="B224" s="1416"/>
      <c r="C224" s="1416"/>
      <c r="D224" s="1416"/>
      <c r="E224" s="1411" t="s">
        <v>95</v>
      </c>
      <c r="F224" s="1411"/>
      <c r="G224" s="1411"/>
      <c r="H224" s="1411"/>
      <c r="I224" s="1411"/>
      <c r="J224" s="1411"/>
      <c r="K224" s="1411"/>
      <c r="L224" s="1411"/>
      <c r="M224" s="1411"/>
      <c r="N224" s="1411"/>
      <c r="O224" s="1411"/>
      <c r="P224" s="1411"/>
      <c r="Q224" s="1411"/>
      <c r="R224" s="1411"/>
      <c r="S224" s="1411"/>
      <c r="T224" s="1411"/>
      <c r="U224" s="1411"/>
      <c r="V224" s="1411"/>
      <c r="W224" s="1411"/>
      <c r="X224" s="1411"/>
      <c r="Y224" s="1411"/>
      <c r="Z224" s="1411"/>
      <c r="AA224" s="1411"/>
      <c r="AB224" s="1411"/>
      <c r="AC224" s="1411"/>
      <c r="AD224" s="1411"/>
      <c r="AE224" s="1411"/>
      <c r="AF224" s="1411"/>
      <c r="AG224" s="1411"/>
      <c r="AH224" s="1411"/>
      <c r="AI224" s="1411"/>
      <c r="AJ224" s="1411"/>
      <c r="AK224" s="1411"/>
      <c r="AL224" s="1411"/>
      <c r="AM224" s="1411"/>
      <c r="AN224" s="1411"/>
      <c r="AO224" s="1411"/>
      <c r="AP224" s="1411"/>
      <c r="AQ224" s="1411"/>
      <c r="AR224" s="1411"/>
      <c r="AS224" s="1411"/>
      <c r="AT224" s="1411"/>
      <c r="AU224" s="1411"/>
      <c r="AV224" s="1411"/>
      <c r="AW224" s="1411"/>
      <c r="AX224" s="1411"/>
      <c r="AY224" s="1411"/>
      <c r="AZ224" s="1411"/>
      <c r="BA224" s="1411"/>
      <c r="BB224" s="1411"/>
      <c r="BC224" s="1411"/>
      <c r="BD224" s="1411"/>
      <c r="BE224" s="1411"/>
      <c r="BF224" s="1411"/>
      <c r="BG224" s="1411"/>
      <c r="BH224" s="1411"/>
      <c r="BI224" s="1411"/>
      <c r="BJ224" s="1411"/>
      <c r="BK224" s="1411"/>
      <c r="BL224" s="1411"/>
      <c r="BM224" s="1411"/>
      <c r="BN224" s="1411"/>
      <c r="BO224" s="1411"/>
      <c r="BP224" s="1411"/>
      <c r="BQ224" s="1411"/>
      <c r="BR224" s="1411"/>
      <c r="BS224" s="1411"/>
      <c r="BT224" s="1411"/>
      <c r="BU224" s="1411"/>
      <c r="BV224" s="1411"/>
      <c r="BW224" s="1411"/>
      <c r="BX224" s="1411"/>
      <c r="BY224" s="1411"/>
      <c r="BZ224" s="1411"/>
      <c r="CA224" s="1411"/>
      <c r="CB224" s="1411"/>
      <c r="CC224" s="1411"/>
      <c r="CD224" s="1411"/>
      <c r="CE224" s="1411"/>
      <c r="CF224" s="1411"/>
      <c r="CG224" s="1411"/>
      <c r="CH224" s="1411"/>
      <c r="CI224" s="1411"/>
      <c r="CJ224" s="1411"/>
      <c r="CK224" s="1411"/>
      <c r="CL224" s="1411"/>
      <c r="CM224" s="1411"/>
      <c r="CN224" s="1411"/>
      <c r="CO224" s="1411"/>
      <c r="CP224" s="1411"/>
      <c r="CQ224" s="1411"/>
      <c r="CR224" s="1411"/>
      <c r="CS224" s="1411"/>
      <c r="CT224" s="1411"/>
      <c r="CU224" s="1411"/>
      <c r="CV224" s="1411"/>
      <c r="CW224" s="1411"/>
      <c r="CX224" s="1411"/>
      <c r="CY224" s="1411"/>
      <c r="CZ224" s="1411"/>
      <c r="DA224" s="1411"/>
      <c r="DB224" s="1411"/>
      <c r="DC224" s="1411"/>
      <c r="DD224" s="1411"/>
      <c r="DE224" s="1411"/>
      <c r="DF224" s="1411"/>
      <c r="DG224" s="1411"/>
      <c r="DH224" s="1411"/>
      <c r="DI224" s="1411"/>
      <c r="DJ224" s="1411"/>
      <c r="DK224" s="1411"/>
      <c r="DL224" s="1411"/>
      <c r="DM224" s="1411"/>
      <c r="DN224" s="1411"/>
      <c r="DO224" s="1411"/>
      <c r="DP224" s="1411"/>
      <c r="DQ224" s="1411"/>
      <c r="DR224" s="1411"/>
      <c r="DS224" s="1411"/>
      <c r="DT224" s="1411"/>
      <c r="DU224" s="1411"/>
      <c r="DV224" s="1411"/>
      <c r="DW224" s="1411"/>
      <c r="DX224" s="1411"/>
      <c r="DY224" s="1411"/>
      <c r="DZ224" s="1411"/>
      <c r="EA224" s="1411"/>
      <c r="EB224" s="1411"/>
      <c r="EC224" s="1411"/>
      <c r="ED224" s="1411"/>
      <c r="EE224" s="1411"/>
      <c r="EF224" s="1411"/>
      <c r="EG224" s="1411"/>
      <c r="EH224" s="1411"/>
      <c r="EI224" s="1411"/>
      <c r="EJ224" s="1411"/>
      <c r="EK224" s="1411"/>
      <c r="EL224" s="1411"/>
      <c r="EM224" s="1411"/>
      <c r="EN224" s="1411"/>
      <c r="EO224" s="1411"/>
      <c r="EP224" s="1411"/>
      <c r="EQ224" s="1411"/>
      <c r="ER224" s="1411"/>
      <c r="ES224" s="1411"/>
      <c r="ET224" s="1411"/>
      <c r="EU224" s="1411"/>
      <c r="EV224" s="1411"/>
      <c r="EW224" s="1411"/>
      <c r="EX224" s="1411"/>
      <c r="EY224" s="1411"/>
      <c r="EZ224" s="1411"/>
      <c r="FA224" s="1411"/>
      <c r="FB224" s="1411"/>
      <c r="FC224" s="1411"/>
      <c r="FD224" s="1411"/>
      <c r="FE224" s="1411"/>
      <c r="FF224" s="1411"/>
      <c r="FG224" s="1411"/>
      <c r="FH224" s="1411"/>
      <c r="FI224" s="1411"/>
      <c r="FJ224" s="1411"/>
      <c r="FK224" s="1411"/>
      <c r="FL224" s="1411"/>
      <c r="FM224" s="1411"/>
      <c r="FN224" s="1411"/>
      <c r="FO224" s="1411"/>
      <c r="FP224" s="1411"/>
      <c r="FQ224" s="1411"/>
      <c r="FR224" s="1411"/>
      <c r="FS224" s="1411"/>
      <c r="FT224" s="1411"/>
      <c r="FU224" s="1411"/>
      <c r="FV224" s="1411"/>
      <c r="FW224" s="1411"/>
      <c r="FX224" s="1411"/>
      <c r="FY224" s="1411"/>
      <c r="FZ224" s="1411"/>
      <c r="GA224" s="1411"/>
      <c r="GB224" s="1411"/>
      <c r="GC224" s="1411"/>
      <c r="GD224" s="1411"/>
    </row>
  </sheetData>
  <sheetProtection selectLockedCells="1"/>
  <mergeCells count="824">
    <mergeCell ref="A224:D224"/>
    <mergeCell ref="E224:GD224"/>
    <mergeCell ref="DM218:DO218"/>
    <mergeCell ref="DP218:DR218"/>
    <mergeCell ref="DS218:DU218"/>
    <mergeCell ref="DW218:DY218"/>
    <mergeCell ref="DZ218:GD218"/>
    <mergeCell ref="E222:GD222"/>
    <mergeCell ref="E216:GD216"/>
    <mergeCell ref="E218:CE218"/>
    <mergeCell ref="CF218:CH218"/>
    <mergeCell ref="CJ218:CL218"/>
    <mergeCell ref="CN218:CP218"/>
    <mergeCell ref="CR218:CT218"/>
    <mergeCell ref="CV218:CX218"/>
    <mergeCell ref="CZ218:DB218"/>
    <mergeCell ref="DC218:DH218"/>
    <mergeCell ref="DI218:DK218"/>
    <mergeCell ref="E209:GD209"/>
    <mergeCell ref="AK211:AM212"/>
    <mergeCell ref="AN211:AS212"/>
    <mergeCell ref="H212:AJ213"/>
    <mergeCell ref="AT212:BB213"/>
    <mergeCell ref="BF212:GD213"/>
    <mergeCell ref="AN213:AS214"/>
    <mergeCell ref="BC213:BE214"/>
    <mergeCell ref="E201:GD201"/>
    <mergeCell ref="E203:GD203"/>
    <mergeCell ref="E205:GD205"/>
    <mergeCell ref="A207:D207"/>
    <mergeCell ref="H207:J207"/>
    <mergeCell ref="L207:N207"/>
    <mergeCell ref="O207:BB207"/>
    <mergeCell ref="BC207:BE207"/>
    <mergeCell ref="BG207:BI207"/>
    <mergeCell ref="BJ207:GD207"/>
    <mergeCell ref="A197:D198"/>
    <mergeCell ref="H197:J198"/>
    <mergeCell ref="L197:N198"/>
    <mergeCell ref="AM197:GD198"/>
    <mergeCell ref="R198:AI199"/>
    <mergeCell ref="AJ198:AL199"/>
    <mergeCell ref="FO192:FQ192"/>
    <mergeCell ref="FS192:FU192"/>
    <mergeCell ref="FW192:FY192"/>
    <mergeCell ref="GA192:GC192"/>
    <mergeCell ref="E194:G194"/>
    <mergeCell ref="O196:Q197"/>
    <mergeCell ref="R196:AI197"/>
    <mergeCell ref="EQ192:ES192"/>
    <mergeCell ref="EU192:EW192"/>
    <mergeCell ref="EY192:FA192"/>
    <mergeCell ref="FC192:FE192"/>
    <mergeCell ref="FG192:FI192"/>
    <mergeCell ref="FK192:FM192"/>
    <mergeCell ref="A192:D192"/>
    <mergeCell ref="H192:J192"/>
    <mergeCell ref="L192:N192"/>
    <mergeCell ref="O192:EH192"/>
    <mergeCell ref="EI192:EK192"/>
    <mergeCell ref="EM192:EO192"/>
    <mergeCell ref="DH190:DJ190"/>
    <mergeCell ref="DL190:DN190"/>
    <mergeCell ref="DP190:DR190"/>
    <mergeCell ref="DT190:DV190"/>
    <mergeCell ref="DX190:DZ190"/>
    <mergeCell ref="EB190:ED190"/>
    <mergeCell ref="E186:GD186"/>
    <mergeCell ref="A188:D188"/>
    <mergeCell ref="H188:J188"/>
    <mergeCell ref="L188:N188"/>
    <mergeCell ref="O188:GD188"/>
    <mergeCell ref="E190:CQ190"/>
    <mergeCell ref="CR190:CT190"/>
    <mergeCell ref="CV190:CX190"/>
    <mergeCell ref="CZ190:DB190"/>
    <mergeCell ref="DD190:DF190"/>
    <mergeCell ref="E180:GD180"/>
    <mergeCell ref="A182:D182"/>
    <mergeCell ref="H182:J182"/>
    <mergeCell ref="L182:N182"/>
    <mergeCell ref="O182:GD182"/>
    <mergeCell ref="E184:GD184"/>
    <mergeCell ref="R176:U176"/>
    <mergeCell ref="V176:AA176"/>
    <mergeCell ref="AB176:AE176"/>
    <mergeCell ref="A178:D178"/>
    <mergeCell ref="H178:J178"/>
    <mergeCell ref="L178:N178"/>
    <mergeCell ref="O178:GD178"/>
    <mergeCell ref="BJ171:BL172"/>
    <mergeCell ref="BM171:CD172"/>
    <mergeCell ref="CE171:CG172"/>
    <mergeCell ref="CH171:CV172"/>
    <mergeCell ref="A174:D174"/>
    <mergeCell ref="H174:J174"/>
    <mergeCell ref="L174:N174"/>
    <mergeCell ref="O174:GD174"/>
    <mergeCell ref="BJ167:BL168"/>
    <mergeCell ref="BM167:CD168"/>
    <mergeCell ref="CE167:CG168"/>
    <mergeCell ref="CH167:CV168"/>
    <mergeCell ref="BJ169:BL170"/>
    <mergeCell ref="BM169:CD170"/>
    <mergeCell ref="CE169:CG170"/>
    <mergeCell ref="CH169:CV170"/>
    <mergeCell ref="BJ163:BL164"/>
    <mergeCell ref="BM163:CD164"/>
    <mergeCell ref="CE163:CG164"/>
    <mergeCell ref="CH163:CV164"/>
    <mergeCell ref="BJ165:BL166"/>
    <mergeCell ref="BM165:CD166"/>
    <mergeCell ref="CE165:CG166"/>
    <mergeCell ref="CH165:CV166"/>
    <mergeCell ref="BJ159:BL160"/>
    <mergeCell ref="BM159:CD160"/>
    <mergeCell ref="CE159:CG160"/>
    <mergeCell ref="CH159:CV160"/>
    <mergeCell ref="BJ161:BL162"/>
    <mergeCell ref="BM161:CD162"/>
    <mergeCell ref="CE161:CG162"/>
    <mergeCell ref="CH161:CV162"/>
    <mergeCell ref="CH155:CV156"/>
    <mergeCell ref="BJ157:BL158"/>
    <mergeCell ref="BM157:CD158"/>
    <mergeCell ref="CE157:CG158"/>
    <mergeCell ref="CH157:CV158"/>
    <mergeCell ref="AJ158:AL159"/>
    <mergeCell ref="AN158:AP159"/>
    <mergeCell ref="E155:K156"/>
    <mergeCell ref="L155:N156"/>
    <mergeCell ref="P155:R156"/>
    <mergeCell ref="T155:V156"/>
    <mergeCell ref="X155:Z156"/>
    <mergeCell ref="AB155:AD156"/>
    <mergeCell ref="L158:N159"/>
    <mergeCell ref="P158:R159"/>
    <mergeCell ref="T158:V159"/>
    <mergeCell ref="X158:Z159"/>
    <mergeCell ref="AB158:AD159"/>
    <mergeCell ref="AF158:AH159"/>
    <mergeCell ref="AF155:AH156"/>
    <mergeCell ref="AJ155:AL156"/>
    <mergeCell ref="BJ155:CG156"/>
    <mergeCell ref="E149:GD149"/>
    <mergeCell ref="E151:GD151"/>
    <mergeCell ref="A153:D153"/>
    <mergeCell ref="H153:J153"/>
    <mergeCell ref="L153:N153"/>
    <mergeCell ref="O153:GD153"/>
    <mergeCell ref="E145:GD145"/>
    <mergeCell ref="A147:D147"/>
    <mergeCell ref="H147:J147"/>
    <mergeCell ref="L147:N147"/>
    <mergeCell ref="O147:FB147"/>
    <mergeCell ref="FC147:FF147"/>
    <mergeCell ref="FG147:FL147"/>
    <mergeCell ref="FM147:FP147"/>
    <mergeCell ref="FQ147:GD147"/>
    <mergeCell ref="E141:GD141"/>
    <mergeCell ref="E143:AR143"/>
    <mergeCell ref="AS143:AU143"/>
    <mergeCell ref="AW143:AY143"/>
    <mergeCell ref="AZ143:DA143"/>
    <mergeCell ref="DB143:DD143"/>
    <mergeCell ref="DF143:DH143"/>
    <mergeCell ref="DI143:GD143"/>
    <mergeCell ref="E124:GD124"/>
    <mergeCell ref="E127:BL136"/>
    <mergeCell ref="BM127:DT136"/>
    <mergeCell ref="DU127:GB136"/>
    <mergeCell ref="A139:D139"/>
    <mergeCell ref="H139:J139"/>
    <mergeCell ref="L139:N139"/>
    <mergeCell ref="O139:GD139"/>
    <mergeCell ref="A118:D118"/>
    <mergeCell ref="H118:J118"/>
    <mergeCell ref="L118:N118"/>
    <mergeCell ref="O118:GD118"/>
    <mergeCell ref="E120:GD120"/>
    <mergeCell ref="A122:D122"/>
    <mergeCell ref="H122:J122"/>
    <mergeCell ref="L122:N122"/>
    <mergeCell ref="O122:GD122"/>
    <mergeCell ref="FH114:FJ114"/>
    <mergeCell ref="FL114:FN114"/>
    <mergeCell ref="FP114:FR114"/>
    <mergeCell ref="FT114:FV114"/>
    <mergeCell ref="FW114:GD114"/>
    <mergeCell ref="E116:GD116"/>
    <mergeCell ref="W112:GD112"/>
    <mergeCell ref="E114:BJ114"/>
    <mergeCell ref="BK114:BM114"/>
    <mergeCell ref="BO114:BQ114"/>
    <mergeCell ref="BS114:BU114"/>
    <mergeCell ref="BW114:BY114"/>
    <mergeCell ref="BZ114:EU114"/>
    <mergeCell ref="EV114:EX114"/>
    <mergeCell ref="EZ114:FB114"/>
    <mergeCell ref="FD114:FF114"/>
    <mergeCell ref="A106:D106"/>
    <mergeCell ref="E106:GD108"/>
    <mergeCell ref="A110:D110"/>
    <mergeCell ref="E110:GD110"/>
    <mergeCell ref="A112:D112"/>
    <mergeCell ref="H112:J112"/>
    <mergeCell ref="L112:N112"/>
    <mergeCell ref="P112:R112"/>
    <mergeCell ref="T112:V112"/>
    <mergeCell ref="BU100:BW101"/>
    <mergeCell ref="BX100:BZ101"/>
    <mergeCell ref="L101:AH102"/>
    <mergeCell ref="BN101:BT102"/>
    <mergeCell ref="CD101:GD102"/>
    <mergeCell ref="AS102:BJ103"/>
    <mergeCell ref="BK102:BM103"/>
    <mergeCell ref="BX102:BZ103"/>
    <mergeCell ref="CA102:CC103"/>
    <mergeCell ref="L103:AH104"/>
    <mergeCell ref="AI103:AO104"/>
    <mergeCell ref="AG95:BO96"/>
    <mergeCell ref="A99:D100"/>
    <mergeCell ref="E99:H100"/>
    <mergeCell ref="I99:AH100"/>
    <mergeCell ref="AP100:AR101"/>
    <mergeCell ref="AS100:BJ101"/>
    <mergeCell ref="FO86:FR87"/>
    <mergeCell ref="BH87:BX87"/>
    <mergeCell ref="CH87:CJ87"/>
    <mergeCell ref="A88:GD88"/>
    <mergeCell ref="V93:BO94"/>
    <mergeCell ref="BZ93:DT94"/>
    <mergeCell ref="EK93:GA94"/>
    <mergeCell ref="ES86:EV87"/>
    <mergeCell ref="EW86:EY87"/>
    <mergeCell ref="FA86:FC87"/>
    <mergeCell ref="FD86:FG87"/>
    <mergeCell ref="FH86:FJ87"/>
    <mergeCell ref="FL86:FN87"/>
    <mergeCell ref="DP86:DR87"/>
    <mergeCell ref="DT86:DV87"/>
    <mergeCell ref="DW86:DY87"/>
    <mergeCell ref="EE86:EK87"/>
    <mergeCell ref="EL86:EN87"/>
    <mergeCell ref="C86:X87"/>
    <mergeCell ref="AB86:AD87"/>
    <mergeCell ref="AH86:AJ87"/>
    <mergeCell ref="AL86:AN87"/>
    <mergeCell ref="AR86:AT87"/>
    <mergeCell ref="AV86:AX87"/>
    <mergeCell ref="BH86:BX86"/>
    <mergeCell ref="EP86:ER87"/>
    <mergeCell ref="CT86:CV87"/>
    <mergeCell ref="CW86:CY87"/>
    <mergeCell ref="CZ86:DB87"/>
    <mergeCell ref="DD86:DF87"/>
    <mergeCell ref="DH86:DJ87"/>
    <mergeCell ref="DL86:DN87"/>
    <mergeCell ref="BY86:CD87"/>
    <mergeCell ref="CE86:CG87"/>
    <mergeCell ref="CH86:CJ86"/>
    <mergeCell ref="CK86:CM87"/>
    <mergeCell ref="CN86:CP87"/>
    <mergeCell ref="CQ86:CS87"/>
    <mergeCell ref="AP83:AU83"/>
    <mergeCell ref="AV83:BC84"/>
    <mergeCell ref="AP84:AU84"/>
    <mergeCell ref="AR85:AT85"/>
    <mergeCell ref="CZ85:DB85"/>
    <mergeCell ref="DT85:DV85"/>
    <mergeCell ref="A78:GD78"/>
    <mergeCell ref="AR79:AT79"/>
    <mergeCell ref="C80:X81"/>
    <mergeCell ref="AB80:AD81"/>
    <mergeCell ref="AH80:AJ81"/>
    <mergeCell ref="AL80:AN81"/>
    <mergeCell ref="AR80:AT81"/>
    <mergeCell ref="AX80:FC81"/>
    <mergeCell ref="EL85:EN85"/>
    <mergeCell ref="EW85:EY85"/>
    <mergeCell ref="FH85:FJ85"/>
    <mergeCell ref="FT71:FV72"/>
    <mergeCell ref="AR74:AT74"/>
    <mergeCell ref="C75:X76"/>
    <mergeCell ref="AB75:AD76"/>
    <mergeCell ref="AH75:AJ76"/>
    <mergeCell ref="AL75:AN76"/>
    <mergeCell ref="AR75:AT76"/>
    <mergeCell ref="AX75:AZ76"/>
    <mergeCell ref="BI75:BK76"/>
    <mergeCell ref="CG75:ER76"/>
    <mergeCell ref="EV71:EX72"/>
    <mergeCell ref="EZ71:FB72"/>
    <mergeCell ref="FD71:FF72"/>
    <mergeCell ref="FH71:FJ72"/>
    <mergeCell ref="FL71:FN72"/>
    <mergeCell ref="FP71:FR72"/>
    <mergeCell ref="DX71:DZ72"/>
    <mergeCell ref="EB71:ED72"/>
    <mergeCell ref="EF71:EH72"/>
    <mergeCell ref="EJ71:EL72"/>
    <mergeCell ref="EN71:EP72"/>
    <mergeCell ref="ER71:ET72"/>
    <mergeCell ref="CK71:CM72"/>
    <mergeCell ref="CO71:CQ72"/>
    <mergeCell ref="CT71:CV72"/>
    <mergeCell ref="CX71:CZ72"/>
    <mergeCell ref="DB71:DD72"/>
    <mergeCell ref="DG71:DP72"/>
    <mergeCell ref="AX71:AZ72"/>
    <mergeCell ref="BM71:BO72"/>
    <mergeCell ref="BT71:BV72"/>
    <mergeCell ref="BX71:BZ72"/>
    <mergeCell ref="CB71:CD72"/>
    <mergeCell ref="CG71:CI72"/>
    <mergeCell ref="FD70:FF70"/>
    <mergeCell ref="FH70:FJ70"/>
    <mergeCell ref="FL70:FN70"/>
    <mergeCell ref="FP70:FR70"/>
    <mergeCell ref="FT70:FV70"/>
    <mergeCell ref="C71:X72"/>
    <mergeCell ref="AB71:AD72"/>
    <mergeCell ref="AH71:AJ72"/>
    <mergeCell ref="AL71:AN72"/>
    <mergeCell ref="AR71:AT72"/>
    <mergeCell ref="EF70:EH70"/>
    <mergeCell ref="EJ70:EL70"/>
    <mergeCell ref="EN70:EP70"/>
    <mergeCell ref="ER70:ET70"/>
    <mergeCell ref="EV70:EX70"/>
    <mergeCell ref="EZ70:FB70"/>
    <mergeCell ref="CO70:CQ70"/>
    <mergeCell ref="CT70:CV70"/>
    <mergeCell ref="CX70:CZ70"/>
    <mergeCell ref="DB70:DD70"/>
    <mergeCell ref="DX70:DZ70"/>
    <mergeCell ref="EB70:ED70"/>
    <mergeCell ref="AR70:AT70"/>
    <mergeCell ref="BT70:BV70"/>
    <mergeCell ref="BX70:BZ70"/>
    <mergeCell ref="CB70:CD70"/>
    <mergeCell ref="CG70:CI70"/>
    <mergeCell ref="CK70:CM70"/>
    <mergeCell ref="EV63:EX64"/>
    <mergeCell ref="EZ63:FB64"/>
    <mergeCell ref="AR66:BK67"/>
    <mergeCell ref="BL66:CZ67"/>
    <mergeCell ref="AR69:AT69"/>
    <mergeCell ref="AZ69:BB69"/>
    <mergeCell ref="DX63:DZ64"/>
    <mergeCell ref="EB63:ED64"/>
    <mergeCell ref="EF63:EH64"/>
    <mergeCell ref="EJ63:EL64"/>
    <mergeCell ref="EN63:EP64"/>
    <mergeCell ref="ER63:ET64"/>
    <mergeCell ref="CE63:CZ64"/>
    <mergeCell ref="DD63:DF64"/>
    <mergeCell ref="DH63:DJ64"/>
    <mergeCell ref="DL63:DN64"/>
    <mergeCell ref="DP63:DR64"/>
    <mergeCell ref="DT63:DV64"/>
    <mergeCell ref="AZ63:BB64"/>
    <mergeCell ref="BD63:BF64"/>
    <mergeCell ref="BH63:BJ64"/>
    <mergeCell ref="BL63:BN64"/>
    <mergeCell ref="BP63:BR64"/>
    <mergeCell ref="BT63:BV64"/>
    <mergeCell ref="C63:X64"/>
    <mergeCell ref="AB63:AD64"/>
    <mergeCell ref="AH63:AJ64"/>
    <mergeCell ref="AL63:AN64"/>
    <mergeCell ref="AR63:AT64"/>
    <mergeCell ref="AV63:AX64"/>
    <mergeCell ref="FN60:FS61"/>
    <mergeCell ref="FU60:FZ61"/>
    <mergeCell ref="AR62:AT62"/>
    <mergeCell ref="AZ62:BB62"/>
    <mergeCell ref="BH62:BJ62"/>
    <mergeCell ref="DD62:DF62"/>
    <mergeCell ref="DX62:DZ62"/>
    <mergeCell ref="ER62:ET62"/>
    <mergeCell ref="DQ60:DV61"/>
    <mergeCell ref="DX60:EC61"/>
    <mergeCell ref="EE60:EJ61"/>
    <mergeCell ref="EL60:EQ61"/>
    <mergeCell ref="ES60:EX61"/>
    <mergeCell ref="EZ60:FE61"/>
    <mergeCell ref="CA60:CF61"/>
    <mergeCell ref="CH60:CM61"/>
    <mergeCell ref="CO60:CT61"/>
    <mergeCell ref="CV60:DA61"/>
    <mergeCell ref="DC60:DH61"/>
    <mergeCell ref="DJ60:DO61"/>
    <mergeCell ref="AR59:AW59"/>
    <mergeCell ref="BF59:BK59"/>
    <mergeCell ref="CO59:CT59"/>
    <mergeCell ref="DX59:EC59"/>
    <mergeCell ref="FG59:FL59"/>
    <mergeCell ref="AR60:AW61"/>
    <mergeCell ref="AY60:BD61"/>
    <mergeCell ref="BF60:BK61"/>
    <mergeCell ref="BM60:BR61"/>
    <mergeCell ref="BT60:BY61"/>
    <mergeCell ref="FG60:FL61"/>
    <mergeCell ref="EZ57:FE58"/>
    <mergeCell ref="FG57:FL58"/>
    <mergeCell ref="FN57:FS58"/>
    <mergeCell ref="FU57:FZ58"/>
    <mergeCell ref="CV57:DA58"/>
    <mergeCell ref="DC57:DH58"/>
    <mergeCell ref="DJ57:DO58"/>
    <mergeCell ref="DQ57:DV58"/>
    <mergeCell ref="DX57:EC58"/>
    <mergeCell ref="EE57:EJ58"/>
    <mergeCell ref="CO57:CT58"/>
    <mergeCell ref="C57:X58"/>
    <mergeCell ref="AB57:AD58"/>
    <mergeCell ref="AH57:AJ58"/>
    <mergeCell ref="AL57:AN58"/>
    <mergeCell ref="AR57:AW58"/>
    <mergeCell ref="AY57:BD58"/>
    <mergeCell ref="EL57:EQ58"/>
    <mergeCell ref="ES57:EX58"/>
    <mergeCell ref="AZ54:BB55"/>
    <mergeCell ref="BD54:BF55"/>
    <mergeCell ref="BH54:BJ55"/>
    <mergeCell ref="BU54:CI55"/>
    <mergeCell ref="BF57:BK58"/>
    <mergeCell ref="BM57:BR58"/>
    <mergeCell ref="BT57:BY58"/>
    <mergeCell ref="CA57:CF58"/>
    <mergeCell ref="CH57:CM58"/>
    <mergeCell ref="EB51:FM52"/>
    <mergeCell ref="C52:X52"/>
    <mergeCell ref="C53:X56"/>
    <mergeCell ref="AR53:AT53"/>
    <mergeCell ref="AZ53:BB53"/>
    <mergeCell ref="AB54:AD55"/>
    <mergeCell ref="AH54:AJ55"/>
    <mergeCell ref="AL54:AN55"/>
    <mergeCell ref="BF51:BK52"/>
    <mergeCell ref="BM51:BR52"/>
    <mergeCell ref="BT51:BY52"/>
    <mergeCell ref="CA51:CF52"/>
    <mergeCell ref="CH51:CM52"/>
    <mergeCell ref="CO51:CT52"/>
    <mergeCell ref="CK54:DV55"/>
    <mergeCell ref="DY54:EM55"/>
    <mergeCell ref="EO54:FZ55"/>
    <mergeCell ref="AR56:AW56"/>
    <mergeCell ref="BF56:BK56"/>
    <mergeCell ref="CO56:CT56"/>
    <mergeCell ref="DX56:EC56"/>
    <mergeCell ref="FG56:FL56"/>
    <mergeCell ref="AR54:AT55"/>
    <mergeCell ref="AV54:AX55"/>
    <mergeCell ref="AR50:AW50"/>
    <mergeCell ref="BF50:BK50"/>
    <mergeCell ref="CO50:CT50"/>
    <mergeCell ref="DM50:EA51"/>
    <mergeCell ref="C51:X51"/>
    <mergeCell ref="AB51:AD52"/>
    <mergeCell ref="AH51:AJ52"/>
    <mergeCell ref="AL51:AN52"/>
    <mergeCell ref="AR51:AW52"/>
    <mergeCell ref="AY51:BD52"/>
    <mergeCell ref="CV51:DA52"/>
    <mergeCell ref="DC51:DH52"/>
    <mergeCell ref="EL48:EQ49"/>
    <mergeCell ref="ES48:EX49"/>
    <mergeCell ref="EZ48:FE49"/>
    <mergeCell ref="FG48:FL49"/>
    <mergeCell ref="FN48:FS49"/>
    <mergeCell ref="FU48:FZ49"/>
    <mergeCell ref="CV48:DA49"/>
    <mergeCell ref="DC48:DH49"/>
    <mergeCell ref="DJ48:DO49"/>
    <mergeCell ref="DQ48:DV49"/>
    <mergeCell ref="DX48:EC49"/>
    <mergeCell ref="EE48:EJ49"/>
    <mergeCell ref="BF48:BK49"/>
    <mergeCell ref="BM48:BR49"/>
    <mergeCell ref="BT48:BY49"/>
    <mergeCell ref="CA48:CF49"/>
    <mergeCell ref="CH48:CM49"/>
    <mergeCell ref="CO48:CT49"/>
    <mergeCell ref="C48:X49"/>
    <mergeCell ref="AB48:AD49"/>
    <mergeCell ref="AH48:AJ49"/>
    <mergeCell ref="AL48:AN49"/>
    <mergeCell ref="AR48:AW49"/>
    <mergeCell ref="AY48:BD49"/>
    <mergeCell ref="FN45:FS46"/>
    <mergeCell ref="FU45:FZ46"/>
    <mergeCell ref="AR47:AW47"/>
    <mergeCell ref="BF47:BK47"/>
    <mergeCell ref="CO47:CT47"/>
    <mergeCell ref="DX47:EC47"/>
    <mergeCell ref="FG47:FL47"/>
    <mergeCell ref="DQ45:DV46"/>
    <mergeCell ref="DX45:EC46"/>
    <mergeCell ref="EE45:EJ46"/>
    <mergeCell ref="EL45:EQ46"/>
    <mergeCell ref="ES45:EX46"/>
    <mergeCell ref="EZ45:FE46"/>
    <mergeCell ref="CA45:CF46"/>
    <mergeCell ref="CH45:CM46"/>
    <mergeCell ref="CO45:CT46"/>
    <mergeCell ref="CV45:DA46"/>
    <mergeCell ref="DC45:DH46"/>
    <mergeCell ref="DJ45:DO46"/>
    <mergeCell ref="AR44:AW44"/>
    <mergeCell ref="BF44:BK44"/>
    <mergeCell ref="CO44:CT44"/>
    <mergeCell ref="DX44:EC44"/>
    <mergeCell ref="FG44:FL44"/>
    <mergeCell ref="AR45:AW46"/>
    <mergeCell ref="AY45:BD46"/>
    <mergeCell ref="BF45:BK46"/>
    <mergeCell ref="BM45:BR46"/>
    <mergeCell ref="BT45:BY46"/>
    <mergeCell ref="FG45:FL46"/>
    <mergeCell ref="EL42:EQ43"/>
    <mergeCell ref="ES42:EX43"/>
    <mergeCell ref="EZ42:FE43"/>
    <mergeCell ref="FG42:FL43"/>
    <mergeCell ref="FN42:FS43"/>
    <mergeCell ref="FU42:FZ43"/>
    <mergeCell ref="CV42:DA43"/>
    <mergeCell ref="DC42:DH43"/>
    <mergeCell ref="DJ42:DO43"/>
    <mergeCell ref="DQ42:DV43"/>
    <mergeCell ref="DX42:EC43"/>
    <mergeCell ref="EE42:EJ43"/>
    <mergeCell ref="BF42:BK43"/>
    <mergeCell ref="BM42:BR43"/>
    <mergeCell ref="BT42:BY43"/>
    <mergeCell ref="CA42:CF43"/>
    <mergeCell ref="CH42:CM43"/>
    <mergeCell ref="CO42:CT43"/>
    <mergeCell ref="C42:X43"/>
    <mergeCell ref="AB42:AD43"/>
    <mergeCell ref="AH42:AJ43"/>
    <mergeCell ref="AL42:AN43"/>
    <mergeCell ref="AR42:AW43"/>
    <mergeCell ref="AY42:BD43"/>
    <mergeCell ref="AR41:AW41"/>
    <mergeCell ref="BF41:BK41"/>
    <mergeCell ref="CO41:CT41"/>
    <mergeCell ref="DX41:EC41"/>
    <mergeCell ref="FG41:FL41"/>
    <mergeCell ref="DX39:EC40"/>
    <mergeCell ref="EE39:EJ40"/>
    <mergeCell ref="EL39:EQ40"/>
    <mergeCell ref="ES39:EX40"/>
    <mergeCell ref="EZ39:FE40"/>
    <mergeCell ref="FG39:FL40"/>
    <mergeCell ref="CH39:CM40"/>
    <mergeCell ref="CO39:CT40"/>
    <mergeCell ref="CV39:DA40"/>
    <mergeCell ref="DC39:DH40"/>
    <mergeCell ref="DJ39:DO40"/>
    <mergeCell ref="DQ39:DV40"/>
    <mergeCell ref="AR39:AW40"/>
    <mergeCell ref="AY39:BD40"/>
    <mergeCell ref="BF39:BK40"/>
    <mergeCell ref="BM39:BR40"/>
    <mergeCell ref="BT39:BY40"/>
    <mergeCell ref="CA39:CF40"/>
    <mergeCell ref="FG36:FL37"/>
    <mergeCell ref="FN36:FS37"/>
    <mergeCell ref="FU36:FZ37"/>
    <mergeCell ref="AR38:AW38"/>
    <mergeCell ref="BF38:BK38"/>
    <mergeCell ref="CO38:CT38"/>
    <mergeCell ref="DX38:EC38"/>
    <mergeCell ref="FG38:FL38"/>
    <mergeCell ref="DQ36:DV37"/>
    <mergeCell ref="DX36:EC37"/>
    <mergeCell ref="EE36:EJ37"/>
    <mergeCell ref="EL36:EQ37"/>
    <mergeCell ref="ES36:EX37"/>
    <mergeCell ref="EZ36:FE37"/>
    <mergeCell ref="CA36:CF37"/>
    <mergeCell ref="CH36:CM37"/>
    <mergeCell ref="CO36:CT37"/>
    <mergeCell ref="CV36:DA37"/>
    <mergeCell ref="DC36:DH37"/>
    <mergeCell ref="DJ36:DO37"/>
    <mergeCell ref="FN39:FS40"/>
    <mergeCell ref="FU39:FZ40"/>
    <mergeCell ref="CR33:CT34"/>
    <mergeCell ref="CV33:CX34"/>
    <mergeCell ref="FG35:FL35"/>
    <mergeCell ref="C36:X37"/>
    <mergeCell ref="AB36:AD37"/>
    <mergeCell ref="AH36:AJ37"/>
    <mergeCell ref="AL36:AN37"/>
    <mergeCell ref="AR36:AW37"/>
    <mergeCell ref="AY36:BD37"/>
    <mergeCell ref="BF36:BK37"/>
    <mergeCell ref="BM36:BR37"/>
    <mergeCell ref="BT36:BY37"/>
    <mergeCell ref="FD31:FF33"/>
    <mergeCell ref="FG31:FP33"/>
    <mergeCell ref="FQ31:FS33"/>
    <mergeCell ref="C32:X35"/>
    <mergeCell ref="AR32:AT32"/>
    <mergeCell ref="AZ32:BB32"/>
    <mergeCell ref="BT32:BV32"/>
    <mergeCell ref="CN32:CP32"/>
    <mergeCell ref="EB30:ED31"/>
    <mergeCell ref="EF30:EH31"/>
    <mergeCell ref="EB32:ED32"/>
    <mergeCell ref="EV32:EX32"/>
    <mergeCell ref="EV33:EX34"/>
    <mergeCell ref="EZ33:FB34"/>
    <mergeCell ref="AR35:AW35"/>
    <mergeCell ref="BF35:BK35"/>
    <mergeCell ref="CO35:CT35"/>
    <mergeCell ref="DX35:EC35"/>
    <mergeCell ref="DX33:DZ34"/>
    <mergeCell ref="EB33:ED34"/>
    <mergeCell ref="EF33:EH34"/>
    <mergeCell ref="EJ33:EL34"/>
    <mergeCell ref="EN33:EP34"/>
    <mergeCell ref="ER33:ET34"/>
    <mergeCell ref="CZ33:DB34"/>
    <mergeCell ref="DD33:DF34"/>
    <mergeCell ref="DH33:DJ34"/>
    <mergeCell ref="DL33:DN34"/>
    <mergeCell ref="DP33:DR34"/>
    <mergeCell ref="DT33:DV34"/>
    <mergeCell ref="CB33:CD34"/>
    <mergeCell ref="CF33:CH34"/>
    <mergeCell ref="CJ33:CL34"/>
    <mergeCell ref="CN33:CP34"/>
    <mergeCell ref="EZ32:FB32"/>
    <mergeCell ref="AB33:AD34"/>
    <mergeCell ref="AH33:AJ34"/>
    <mergeCell ref="AL33:AN34"/>
    <mergeCell ref="AR33:AT34"/>
    <mergeCell ref="AV33:AX34"/>
    <mergeCell ref="AZ33:BB34"/>
    <mergeCell ref="EZ30:FB31"/>
    <mergeCell ref="C31:X31"/>
    <mergeCell ref="CV30:CX31"/>
    <mergeCell ref="CZ30:DB31"/>
    <mergeCell ref="BH30:BJ31"/>
    <mergeCell ref="BL30:BN31"/>
    <mergeCell ref="BP30:BR31"/>
    <mergeCell ref="BT30:BV31"/>
    <mergeCell ref="BX30:BZ31"/>
    <mergeCell ref="CB30:CD31"/>
    <mergeCell ref="BD33:BF34"/>
    <mergeCell ref="BH33:BJ34"/>
    <mergeCell ref="BL33:BN34"/>
    <mergeCell ref="BP33:BR34"/>
    <mergeCell ref="BT33:BV34"/>
    <mergeCell ref="BX33:BZ34"/>
    <mergeCell ref="DH32:DJ32"/>
    <mergeCell ref="EJ30:EL31"/>
    <mergeCell ref="EN30:EP31"/>
    <mergeCell ref="ER30:ET31"/>
    <mergeCell ref="EV30:EX31"/>
    <mergeCell ref="DD30:DF31"/>
    <mergeCell ref="DH30:DJ31"/>
    <mergeCell ref="DL30:DN31"/>
    <mergeCell ref="DP30:DR31"/>
    <mergeCell ref="DT30:DV31"/>
    <mergeCell ref="DX30:DZ31"/>
    <mergeCell ref="CF30:CH31"/>
    <mergeCell ref="CJ30:CL31"/>
    <mergeCell ref="CN30:CP31"/>
    <mergeCell ref="CR30:CT31"/>
    <mergeCell ref="EV29:EX29"/>
    <mergeCell ref="EZ29:FB29"/>
    <mergeCell ref="C30:X30"/>
    <mergeCell ref="AB30:AD31"/>
    <mergeCell ref="AH30:AJ31"/>
    <mergeCell ref="AL30:AN31"/>
    <mergeCell ref="AR30:AT31"/>
    <mergeCell ref="AV30:AX31"/>
    <mergeCell ref="AZ30:BB31"/>
    <mergeCell ref="BD30:BF31"/>
    <mergeCell ref="DX29:DZ29"/>
    <mergeCell ref="EB29:ED29"/>
    <mergeCell ref="EF29:EH29"/>
    <mergeCell ref="EJ29:EL29"/>
    <mergeCell ref="EN29:EP29"/>
    <mergeCell ref="ER29:ET29"/>
    <mergeCell ref="CZ29:DB29"/>
    <mergeCell ref="DD29:DF29"/>
    <mergeCell ref="DH29:DJ29"/>
    <mergeCell ref="DL29:DN29"/>
    <mergeCell ref="DP29:DR29"/>
    <mergeCell ref="DT29:DV29"/>
    <mergeCell ref="CB29:CD29"/>
    <mergeCell ref="CF29:CH29"/>
    <mergeCell ref="CJ29:CL29"/>
    <mergeCell ref="CN29:CP29"/>
    <mergeCell ref="CQ29:CU29"/>
    <mergeCell ref="CV29:CX29"/>
    <mergeCell ref="CB25:CE26"/>
    <mergeCell ref="BU25:BW26"/>
    <mergeCell ref="BY25:CA26"/>
    <mergeCell ref="AY24:BA24"/>
    <mergeCell ref="BJ24:BL24"/>
    <mergeCell ref="BU24:BW24"/>
    <mergeCell ref="AR29:AT29"/>
    <mergeCell ref="AV29:AX29"/>
    <mergeCell ref="AZ29:BB29"/>
    <mergeCell ref="BD29:BF29"/>
    <mergeCell ref="BH29:BJ29"/>
    <mergeCell ref="BL29:BN29"/>
    <mergeCell ref="BP29:BR29"/>
    <mergeCell ref="BT29:BV29"/>
    <mergeCell ref="BX29:BZ29"/>
    <mergeCell ref="C25:X26"/>
    <mergeCell ref="AB25:AD26"/>
    <mergeCell ref="AH25:AJ26"/>
    <mergeCell ref="AL25:AN26"/>
    <mergeCell ref="AR25:AX26"/>
    <mergeCell ref="AY25:BA26"/>
    <mergeCell ref="BC25:BE26"/>
    <mergeCell ref="FJ22:FL23"/>
    <mergeCell ref="FX22:FZ23"/>
    <mergeCell ref="BL23:BN23"/>
    <mergeCell ref="BO23:CE23"/>
    <mergeCell ref="CH23:CJ23"/>
    <mergeCell ref="DH23:DJ23"/>
    <mergeCell ref="ER23:FC23"/>
    <mergeCell ref="CH22:CJ22"/>
    <mergeCell ref="CK22:DE22"/>
    <mergeCell ref="DH22:DJ22"/>
    <mergeCell ref="DK22:EL22"/>
    <mergeCell ref="ER22:FC22"/>
    <mergeCell ref="FE22:FG23"/>
    <mergeCell ref="BF25:BI26"/>
    <mergeCell ref="BJ25:BL26"/>
    <mergeCell ref="BN25:BP26"/>
    <mergeCell ref="BQ25:BT26"/>
    <mergeCell ref="DH21:DJ21"/>
    <mergeCell ref="DK21:EL21"/>
    <mergeCell ref="FE21:FG21"/>
    <mergeCell ref="C22:X23"/>
    <mergeCell ref="AB22:AD23"/>
    <mergeCell ref="AH22:AJ23"/>
    <mergeCell ref="AL22:AN23"/>
    <mergeCell ref="AR22:AT23"/>
    <mergeCell ref="BL22:BN22"/>
    <mergeCell ref="BO22:CE22"/>
    <mergeCell ref="FH18:FJ19"/>
    <mergeCell ref="FL18:FN19"/>
    <mergeCell ref="FO18:FR19"/>
    <mergeCell ref="BH19:BX19"/>
    <mergeCell ref="CH19:CJ19"/>
    <mergeCell ref="AR21:AT21"/>
    <mergeCell ref="BL21:BN21"/>
    <mergeCell ref="BO21:CE21"/>
    <mergeCell ref="CH21:CJ21"/>
    <mergeCell ref="CK21:DE21"/>
    <mergeCell ref="EL18:EN19"/>
    <mergeCell ref="EP18:ER19"/>
    <mergeCell ref="ES18:EV19"/>
    <mergeCell ref="EW18:EY19"/>
    <mergeCell ref="FA18:FC19"/>
    <mergeCell ref="FD18:FG19"/>
    <mergeCell ref="DH18:DJ19"/>
    <mergeCell ref="DL18:DN19"/>
    <mergeCell ref="DP18:DR19"/>
    <mergeCell ref="DT18:DV19"/>
    <mergeCell ref="DW18:DY19"/>
    <mergeCell ref="EE18:EK19"/>
    <mergeCell ref="CN18:CP19"/>
    <mergeCell ref="CQ18:CS19"/>
    <mergeCell ref="C18:X19"/>
    <mergeCell ref="AB18:AD19"/>
    <mergeCell ref="AH18:AJ19"/>
    <mergeCell ref="AL18:AN19"/>
    <mergeCell ref="AR18:AT19"/>
    <mergeCell ref="CT18:CV19"/>
    <mergeCell ref="CW18:CY19"/>
    <mergeCell ref="CZ18:DB19"/>
    <mergeCell ref="DD18:DF19"/>
    <mergeCell ref="AV18:AX19"/>
    <mergeCell ref="BH18:BX18"/>
    <mergeCell ref="BY18:CD19"/>
    <mergeCell ref="CE18:CG19"/>
    <mergeCell ref="CH18:CJ18"/>
    <mergeCell ref="CK18:CM19"/>
    <mergeCell ref="A12:AE12"/>
    <mergeCell ref="A13:AE13"/>
    <mergeCell ref="AG13:AI13"/>
    <mergeCell ref="CO13:DJ13"/>
    <mergeCell ref="CZ17:DB17"/>
    <mergeCell ref="DT17:DV17"/>
    <mergeCell ref="EL17:EN17"/>
    <mergeCell ref="EW17:EY17"/>
    <mergeCell ref="FH17:FJ17"/>
    <mergeCell ref="A89:GD90"/>
    <mergeCell ref="A4:GD4"/>
    <mergeCell ref="A6:GD6"/>
    <mergeCell ref="EZ7:FE7"/>
    <mergeCell ref="FJ7:FP7"/>
    <mergeCell ref="FU7:FZ7"/>
    <mergeCell ref="A8:GD8"/>
    <mergeCell ref="A1:AP1"/>
    <mergeCell ref="AQ1:EP1"/>
    <mergeCell ref="FL1:GD1"/>
    <mergeCell ref="FL2:FN3"/>
    <mergeCell ref="FP2:FR3"/>
    <mergeCell ref="FT2:FV3"/>
    <mergeCell ref="FX2:FZ3"/>
    <mergeCell ref="GB2:GD3"/>
    <mergeCell ref="AH15:AN16"/>
    <mergeCell ref="AP15:AU15"/>
    <mergeCell ref="AV15:BC16"/>
    <mergeCell ref="AP16:AU16"/>
    <mergeCell ref="AH17:AN17"/>
    <mergeCell ref="AR17:AT17"/>
    <mergeCell ref="DC9:GD9"/>
    <mergeCell ref="DK10:FZ13"/>
    <mergeCell ref="A11:AE11"/>
  </mergeCells>
  <phoneticPr fontId="2"/>
  <printOptions horizontalCentered="1" verticalCentered="1"/>
  <pageMargins left="0.59055118110236227" right="0.59055118110236227" top="0.59055118110236227" bottom="0.59055118110236227" header="0" footer="0"/>
  <pageSetup paperSize="9" scale="62" fitToHeight="2" orientation="portrait" r:id="rId1"/>
  <headerFooter alignWithMargins="0"/>
  <rowBreaks count="1" manualBreakCount="1">
    <brk id="96" max="18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60"/>
  <sheetViews>
    <sheetView view="pageBreakPreview" zoomScale="115" zoomScaleNormal="100" zoomScaleSheetLayoutView="115" workbookViewId="0">
      <selection activeCell="G35" sqref="G35:AT35"/>
    </sheetView>
  </sheetViews>
  <sheetFormatPr defaultRowHeight="13.5" x14ac:dyDescent="0.15"/>
  <cols>
    <col min="1" max="1" width="33.375" style="351" customWidth="1"/>
    <col min="2" max="2" width="19.25" style="351" customWidth="1"/>
    <col min="3" max="3" width="9.75" style="351" customWidth="1"/>
    <col min="4" max="4" width="24.125" style="351" customWidth="1"/>
    <col min="5" max="16384" width="9" style="351"/>
  </cols>
  <sheetData>
    <row r="1" spans="1:4" x14ac:dyDescent="0.15">
      <c r="A1" s="351" t="s">
        <v>986</v>
      </c>
      <c r="D1" s="352" t="s">
        <v>97</v>
      </c>
    </row>
    <row r="3" spans="1:4" ht="18.75" x14ac:dyDescent="0.15">
      <c r="A3" s="1447" t="s">
        <v>987</v>
      </c>
      <c r="B3" s="1447"/>
      <c r="C3" s="1447"/>
      <c r="D3" s="1447"/>
    </row>
    <row r="4" spans="1:4" ht="18.75" x14ac:dyDescent="0.15">
      <c r="A4" s="540"/>
      <c r="B4" s="540"/>
      <c r="C4" s="540"/>
      <c r="D4" s="258" t="s">
        <v>1836</v>
      </c>
    </row>
    <row r="6" spans="1:4" ht="21" customHeight="1" x14ac:dyDescent="0.15">
      <c r="A6" s="1448" t="s">
        <v>988</v>
      </c>
      <c r="B6" s="1448"/>
      <c r="C6" s="1448"/>
      <c r="D6" s="1448"/>
    </row>
    <row r="7" spans="1:4" x14ac:dyDescent="0.15">
      <c r="A7" s="353" t="s">
        <v>1738</v>
      </c>
      <c r="B7" s="1455" t="s">
        <v>989</v>
      </c>
      <c r="C7" s="1456"/>
      <c r="D7" s="1451" t="s">
        <v>990</v>
      </c>
    </row>
    <row r="8" spans="1:4" ht="19.5" customHeight="1" x14ac:dyDescent="0.15">
      <c r="A8" s="354" t="s">
        <v>327</v>
      </c>
      <c r="B8" s="1457"/>
      <c r="C8" s="1458"/>
      <c r="D8" s="1452"/>
    </row>
    <row r="9" spans="1:4" ht="16.5" customHeight="1" x14ac:dyDescent="0.15">
      <c r="A9" s="1449" ph="1"/>
      <c r="B9" s="1459"/>
      <c r="C9" s="1460"/>
      <c r="D9" s="1453"/>
    </row>
    <row r="10" spans="1:4" ht="16.5" customHeight="1" x14ac:dyDescent="0.15">
      <c r="A10" s="1450" ph="1"/>
      <c r="B10" s="1461"/>
      <c r="C10" s="1462"/>
      <c r="D10" s="1454"/>
    </row>
    <row r="11" spans="1:4" ht="16.5" customHeight="1" x14ac:dyDescent="0.15">
      <c r="A11" s="1449" ph="1"/>
      <c r="B11" s="1459"/>
      <c r="C11" s="1460"/>
      <c r="D11" s="1453"/>
    </row>
    <row r="12" spans="1:4" ht="16.5" customHeight="1" x14ac:dyDescent="0.15">
      <c r="A12" s="1450" ph="1"/>
      <c r="B12" s="1461"/>
      <c r="C12" s="1462"/>
      <c r="D12" s="1454"/>
    </row>
    <row r="13" spans="1:4" ht="16.5" customHeight="1" x14ac:dyDescent="0.15">
      <c r="A13" s="1449" ph="1"/>
      <c r="B13" s="1459"/>
      <c r="C13" s="1460"/>
      <c r="D13" s="1453"/>
    </row>
    <row r="14" spans="1:4" ht="16.5" customHeight="1" x14ac:dyDescent="0.15">
      <c r="A14" s="1450" ph="1"/>
      <c r="B14" s="1461"/>
      <c r="C14" s="1462"/>
      <c r="D14" s="1454"/>
    </row>
    <row r="15" spans="1:4" ht="16.5" customHeight="1" x14ac:dyDescent="0.15">
      <c r="A15" s="1449" ph="1"/>
      <c r="B15" s="1459"/>
      <c r="C15" s="1460"/>
      <c r="D15" s="1453"/>
    </row>
    <row r="16" spans="1:4" ht="16.5" customHeight="1" x14ac:dyDescent="0.15">
      <c r="A16" s="1450" ph="1"/>
      <c r="B16" s="1461"/>
      <c r="C16" s="1462"/>
      <c r="D16" s="1454"/>
    </row>
    <row r="17" spans="1:4" ht="16.5" customHeight="1" x14ac:dyDescent="0.15">
      <c r="A17" s="1449" ph="1"/>
      <c r="B17" s="1459"/>
      <c r="C17" s="1460"/>
      <c r="D17" s="1453"/>
    </row>
    <row r="18" spans="1:4" ht="16.5" customHeight="1" x14ac:dyDescent="0.15">
      <c r="A18" s="1450" ph="1"/>
      <c r="B18" s="1461"/>
      <c r="C18" s="1462"/>
      <c r="D18" s="1454"/>
    </row>
    <row r="19" spans="1:4" ht="16.5" customHeight="1" x14ac:dyDescent="0.15">
      <c r="A19" s="1449" ph="1"/>
      <c r="B19" s="1459"/>
      <c r="C19" s="1460"/>
      <c r="D19" s="1453"/>
    </row>
    <row r="20" spans="1:4" ht="16.5" customHeight="1" x14ac:dyDescent="0.15">
      <c r="A20" s="1450" ph="1"/>
      <c r="B20" s="1461"/>
      <c r="C20" s="1462"/>
      <c r="D20" s="1454"/>
    </row>
    <row r="21" spans="1:4" ht="16.5" customHeight="1" x14ac:dyDescent="0.15">
      <c r="A21" s="1449" ph="1"/>
      <c r="B21" s="1459"/>
      <c r="C21" s="1460"/>
      <c r="D21" s="1453"/>
    </row>
    <row r="22" spans="1:4" ht="16.5" customHeight="1" x14ac:dyDescent="0.15">
      <c r="A22" s="1450" ph="1"/>
      <c r="B22" s="1461"/>
      <c r="C22" s="1462"/>
      <c r="D22" s="1454"/>
    </row>
    <row r="23" spans="1:4" ht="16.5" customHeight="1" x14ac:dyDescent="0.15">
      <c r="A23" s="1449" ph="1"/>
      <c r="B23" s="1459"/>
      <c r="C23" s="1460"/>
      <c r="D23" s="1453"/>
    </row>
    <row r="24" spans="1:4" ht="16.5" customHeight="1" x14ac:dyDescent="0.15">
      <c r="A24" s="1450" ph="1"/>
      <c r="B24" s="1461"/>
      <c r="C24" s="1462"/>
      <c r="D24" s="1454"/>
    </row>
    <row r="25" spans="1:4" ht="16.5" customHeight="1" x14ac:dyDescent="0.15">
      <c r="A25" s="1449" ph="1"/>
      <c r="B25" s="1459"/>
      <c r="C25" s="1460"/>
      <c r="D25" s="1453"/>
    </row>
    <row r="26" spans="1:4" ht="16.5" customHeight="1" x14ac:dyDescent="0.15">
      <c r="A26" s="1450" ph="1"/>
      <c r="B26" s="1461"/>
      <c r="C26" s="1462"/>
      <c r="D26" s="1454"/>
    </row>
    <row r="27" spans="1:4" ht="16.5" customHeight="1" x14ac:dyDescent="0.15">
      <c r="A27" s="1449" ph="1"/>
      <c r="B27" s="1459"/>
      <c r="C27" s="1460"/>
      <c r="D27" s="1453"/>
    </row>
    <row r="28" spans="1:4" ht="16.5" customHeight="1" x14ac:dyDescent="0.15">
      <c r="A28" s="1450" ph="1"/>
      <c r="B28" s="1461"/>
      <c r="C28" s="1462"/>
      <c r="D28" s="1454"/>
    </row>
    <row r="29" spans="1:4" ht="16.5" customHeight="1" x14ac:dyDescent="0.15">
      <c r="A29" s="1449" ph="1"/>
      <c r="B29" s="1459"/>
      <c r="C29" s="1460"/>
      <c r="D29" s="1453"/>
    </row>
    <row r="30" spans="1:4" ht="16.5" customHeight="1" x14ac:dyDescent="0.15">
      <c r="A30" s="1450" ph="1"/>
      <c r="B30" s="1461"/>
      <c r="C30" s="1462"/>
      <c r="D30" s="1454"/>
    </row>
    <row r="31" spans="1:4" ht="16.5" customHeight="1" x14ac:dyDescent="0.15">
      <c r="A31" s="1449" ph="1"/>
      <c r="B31" s="1459"/>
      <c r="C31" s="1460"/>
      <c r="D31" s="1453"/>
    </row>
    <row r="32" spans="1:4" ht="16.5" customHeight="1" x14ac:dyDescent="0.15">
      <c r="A32" s="1450" ph="1"/>
      <c r="B32" s="1461"/>
      <c r="C32" s="1462"/>
      <c r="D32" s="1454"/>
    </row>
    <row r="33" spans="1:4" ht="16.5" customHeight="1" x14ac:dyDescent="0.15">
      <c r="A33" s="1464" ph="1"/>
      <c r="B33" s="1459"/>
      <c r="C33" s="1460"/>
      <c r="D33" s="1453"/>
    </row>
    <row r="34" spans="1:4" ht="16.5" customHeight="1" x14ac:dyDescent="0.15">
      <c r="A34" s="1450" ph="1"/>
      <c r="B34" s="1461"/>
      <c r="C34" s="1462"/>
      <c r="D34" s="1454"/>
    </row>
    <row r="35" spans="1:4" ht="16.5" customHeight="1" x14ac:dyDescent="0.15">
      <c r="A35" s="1449" ph="1"/>
      <c r="B35" s="1459"/>
      <c r="C35" s="1460"/>
      <c r="D35" s="1453"/>
    </row>
    <row r="36" spans="1:4" ht="16.5" customHeight="1" x14ac:dyDescent="0.15">
      <c r="A36" s="1450" ph="1"/>
      <c r="B36" s="1461"/>
      <c r="C36" s="1462"/>
      <c r="D36" s="1454"/>
    </row>
    <row r="37" spans="1:4" ht="16.5" customHeight="1" x14ac:dyDescent="0.15">
      <c r="A37" s="1449" ph="1"/>
      <c r="B37" s="1459"/>
      <c r="C37" s="1460"/>
      <c r="D37" s="1453"/>
    </row>
    <row r="38" spans="1:4" ht="16.5" customHeight="1" x14ac:dyDescent="0.15">
      <c r="A38" s="1450" ph="1"/>
      <c r="B38" s="1461"/>
      <c r="C38" s="1462"/>
      <c r="D38" s="1454"/>
    </row>
    <row r="39" spans="1:4" ht="16.5" customHeight="1" x14ac:dyDescent="0.15">
      <c r="A39" s="1449" ph="1"/>
      <c r="B39" s="1459"/>
      <c r="C39" s="1460"/>
      <c r="D39" s="1453"/>
    </row>
    <row r="40" spans="1:4" ht="16.5" customHeight="1" x14ac:dyDescent="0.15">
      <c r="A40" s="1450" ph="1"/>
      <c r="B40" s="1461"/>
      <c r="C40" s="1462"/>
      <c r="D40" s="1454"/>
    </row>
    <row r="41" spans="1:4" ht="11.25" customHeight="1" x14ac:dyDescent="0.15"/>
    <row r="42" spans="1:4" ht="18.75" customHeight="1" x14ac:dyDescent="0.15">
      <c r="A42" s="1463" t="s">
        <v>1804</v>
      </c>
      <c r="B42" s="1463"/>
      <c r="C42" s="1463"/>
      <c r="D42" s="1463"/>
    </row>
    <row r="43" spans="1:4" ht="18.75" customHeight="1" x14ac:dyDescent="0.15">
      <c r="A43" s="1463"/>
      <c r="B43" s="1463"/>
      <c r="C43" s="1463"/>
      <c r="D43" s="1463"/>
    </row>
    <row r="44" spans="1:4" ht="18.75" customHeight="1" x14ac:dyDescent="0.15">
      <c r="A44" s="1463"/>
      <c r="B44" s="1463"/>
      <c r="C44" s="1463"/>
      <c r="D44" s="1463"/>
    </row>
    <row r="45" spans="1:4" ht="18.75" customHeight="1" x14ac:dyDescent="0.15">
      <c r="A45" s="1463"/>
      <c r="B45" s="1463"/>
      <c r="C45" s="1463"/>
      <c r="D45" s="1463"/>
    </row>
    <row r="46" spans="1:4" ht="14.25" customHeight="1" x14ac:dyDescent="0.15"/>
    <row r="47" spans="1:4" ht="35.25" customHeight="1" x14ac:dyDescent="0.15">
      <c r="A47" s="351" ph="1"/>
    </row>
    <row r="48" spans="1:4" ht="35.25" customHeight="1" x14ac:dyDescent="0.15">
      <c r="A48" s="351" ph="1"/>
    </row>
    <row r="49" spans="1:1" ht="21" x14ac:dyDescent="0.15">
      <c r="A49" s="351" ph="1"/>
    </row>
    <row r="50" spans="1:1" ht="21" x14ac:dyDescent="0.15">
      <c r="A50" s="351" ph="1"/>
    </row>
    <row r="51" spans="1:1" ht="21" x14ac:dyDescent="0.15">
      <c r="A51" s="351" ph="1"/>
    </row>
    <row r="52" spans="1:1" ht="21" x14ac:dyDescent="0.15">
      <c r="A52" s="351" ph="1"/>
    </row>
    <row r="59" spans="1:1" ht="21" x14ac:dyDescent="0.15">
      <c r="A59" s="351" ph="1"/>
    </row>
    <row r="60" spans="1:1" ht="21" x14ac:dyDescent="0.15">
      <c r="A60" s="351" ph="1"/>
    </row>
  </sheetData>
  <mergeCells count="53">
    <mergeCell ref="B35:C36"/>
    <mergeCell ref="B37:C38"/>
    <mergeCell ref="A39:A40"/>
    <mergeCell ref="A31:A32"/>
    <mergeCell ref="A42:D45"/>
    <mergeCell ref="A35:A36"/>
    <mergeCell ref="D35:D36"/>
    <mergeCell ref="A37:A38"/>
    <mergeCell ref="D37:D38"/>
    <mergeCell ref="B39:C40"/>
    <mergeCell ref="D39:D40"/>
    <mergeCell ref="D31:D32"/>
    <mergeCell ref="A33:A34"/>
    <mergeCell ref="D33:D34"/>
    <mergeCell ref="B31:C32"/>
    <mergeCell ref="B33:C34"/>
    <mergeCell ref="D27:D28"/>
    <mergeCell ref="A29:A30"/>
    <mergeCell ref="D29:D30"/>
    <mergeCell ref="A27:A28"/>
    <mergeCell ref="B27:C28"/>
    <mergeCell ref="B29:C30"/>
    <mergeCell ref="D23:D24"/>
    <mergeCell ref="A25:A26"/>
    <mergeCell ref="D25:D26"/>
    <mergeCell ref="A23:A24"/>
    <mergeCell ref="B23:C24"/>
    <mergeCell ref="B25:C26"/>
    <mergeCell ref="D19:D20"/>
    <mergeCell ref="A21:A22"/>
    <mergeCell ref="D21:D22"/>
    <mergeCell ref="A19:A20"/>
    <mergeCell ref="B19:C20"/>
    <mergeCell ref="B21:C22"/>
    <mergeCell ref="D15:D16"/>
    <mergeCell ref="A17:A18"/>
    <mergeCell ref="D17:D18"/>
    <mergeCell ref="A15:A16"/>
    <mergeCell ref="B15:C16"/>
    <mergeCell ref="B17:C18"/>
    <mergeCell ref="A11:A12"/>
    <mergeCell ref="D11:D12"/>
    <mergeCell ref="B9:C10"/>
    <mergeCell ref="A13:A14"/>
    <mergeCell ref="D13:D14"/>
    <mergeCell ref="B13:C14"/>
    <mergeCell ref="B11:C12"/>
    <mergeCell ref="A3:D3"/>
    <mergeCell ref="A6:D6"/>
    <mergeCell ref="A9:A10"/>
    <mergeCell ref="D7:D8"/>
    <mergeCell ref="D9:D10"/>
    <mergeCell ref="B7:C8"/>
  </mergeCells>
  <phoneticPr fontId="2"/>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I133"/>
  <sheetViews>
    <sheetView view="pageBreakPreview" zoomScaleNormal="100" zoomScaleSheetLayoutView="100" workbookViewId="0">
      <selection activeCell="G35" sqref="G35:AT35"/>
    </sheetView>
  </sheetViews>
  <sheetFormatPr defaultColWidth="0.75" defaultRowHeight="13.5" x14ac:dyDescent="0.15"/>
  <cols>
    <col min="1" max="16384" width="0.75" style="2"/>
  </cols>
  <sheetData>
    <row r="1" spans="1:191" ht="14.1" customHeight="1" x14ac:dyDescent="0.15">
      <c r="A1" s="1296" t="s">
        <v>100</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FL1" s="1298" t="s">
        <v>933</v>
      </c>
      <c r="FM1" s="1298"/>
      <c r="FN1" s="1298"/>
      <c r="FO1" s="1298"/>
      <c r="FP1" s="1298"/>
      <c r="FQ1" s="1298"/>
      <c r="FR1" s="1298"/>
      <c r="FS1" s="1298"/>
      <c r="FT1" s="1298"/>
      <c r="FU1" s="1298"/>
      <c r="FV1" s="1298"/>
      <c r="FW1" s="1298"/>
      <c r="FX1" s="1298"/>
      <c r="FY1" s="1298"/>
      <c r="FZ1" s="1298"/>
      <c r="GA1" s="1298"/>
      <c r="GB1" s="1298"/>
      <c r="GC1" s="1298"/>
      <c r="GD1" s="1298"/>
    </row>
    <row r="2" spans="1:191" ht="14.1" customHeight="1" x14ac:dyDescent="0.15">
      <c r="FL2" s="18"/>
      <c r="FM2" s="18"/>
      <c r="FN2" s="18"/>
      <c r="FO2" s="32"/>
      <c r="FP2" s="18"/>
      <c r="FQ2" s="18"/>
      <c r="FR2" s="18"/>
      <c r="FS2" s="32"/>
      <c r="FT2" s="18"/>
      <c r="FU2" s="18"/>
      <c r="FV2" s="18"/>
      <c r="FW2" s="32"/>
      <c r="FX2" s="18"/>
      <c r="FY2" s="18"/>
      <c r="FZ2" s="18"/>
      <c r="GA2" s="32"/>
      <c r="GB2" s="18"/>
      <c r="GC2" s="18"/>
      <c r="GD2" s="18"/>
    </row>
    <row r="3" spans="1:191" ht="14.1" customHeight="1" x14ac:dyDescent="0.15">
      <c r="FL3" s="18"/>
      <c r="FM3" s="18"/>
      <c r="FN3" s="18"/>
      <c r="FO3" s="32"/>
      <c r="FP3" s="18"/>
      <c r="FQ3" s="18"/>
      <c r="FR3" s="18"/>
      <c r="FS3" s="32"/>
      <c r="FT3" s="18"/>
      <c r="FU3" s="18"/>
      <c r="FV3" s="18"/>
      <c r="FW3" s="32"/>
      <c r="FX3" s="18"/>
      <c r="FY3" s="18"/>
      <c r="FZ3" s="18"/>
      <c r="GA3" s="32"/>
      <c r="GB3" s="18"/>
      <c r="GC3" s="18"/>
      <c r="GD3" s="18"/>
    </row>
    <row r="4" spans="1:191" ht="20.100000000000001" customHeight="1" x14ac:dyDescent="0.15">
      <c r="A4" s="1292" t="s">
        <v>101</v>
      </c>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2"/>
      <c r="BG4" s="1292"/>
      <c r="BH4" s="1292"/>
      <c r="BI4" s="1292"/>
      <c r="BJ4" s="1292"/>
      <c r="BK4" s="1292"/>
      <c r="BL4" s="1292"/>
      <c r="BM4" s="1292"/>
      <c r="BN4" s="1292"/>
      <c r="BO4" s="1292"/>
      <c r="BP4" s="1292"/>
      <c r="BQ4" s="1292"/>
      <c r="BR4" s="1292"/>
      <c r="BS4" s="1292"/>
      <c r="BT4" s="1292"/>
      <c r="BU4" s="1292"/>
      <c r="BV4" s="1292"/>
      <c r="BW4" s="1292"/>
      <c r="BX4" s="1292"/>
      <c r="BY4" s="1292"/>
      <c r="BZ4" s="1292"/>
      <c r="CA4" s="1292"/>
      <c r="CB4" s="1292"/>
      <c r="CC4" s="1292"/>
      <c r="CD4" s="1292"/>
      <c r="CE4" s="1292"/>
      <c r="CF4" s="1292"/>
      <c r="CG4" s="1292"/>
      <c r="CH4" s="1292"/>
      <c r="CI4" s="1292"/>
      <c r="CJ4" s="1292"/>
      <c r="CK4" s="1292"/>
      <c r="CL4" s="1292"/>
      <c r="CM4" s="1292"/>
      <c r="CN4" s="1292"/>
      <c r="CO4" s="1292"/>
      <c r="CP4" s="1292"/>
      <c r="CQ4" s="1292"/>
      <c r="CR4" s="1292"/>
      <c r="CS4" s="1292"/>
      <c r="CT4" s="1292"/>
      <c r="CU4" s="1292"/>
      <c r="CV4" s="1292"/>
      <c r="CW4" s="1292"/>
      <c r="CX4" s="1292"/>
      <c r="CY4" s="1292"/>
      <c r="CZ4" s="1292"/>
      <c r="DA4" s="1292"/>
      <c r="DB4" s="1292"/>
      <c r="DC4" s="1292"/>
      <c r="DD4" s="1292"/>
      <c r="DE4" s="1292"/>
      <c r="DF4" s="1292"/>
      <c r="DG4" s="1292"/>
      <c r="DH4" s="1292"/>
      <c r="DI4" s="1292"/>
      <c r="DJ4" s="1292"/>
      <c r="DK4" s="1292"/>
      <c r="DL4" s="1292"/>
      <c r="DM4" s="1292"/>
      <c r="DN4" s="1292"/>
      <c r="DO4" s="1292"/>
      <c r="DP4" s="1292"/>
      <c r="DQ4" s="1292"/>
      <c r="DR4" s="1292"/>
      <c r="DS4" s="1292"/>
      <c r="DT4" s="1292"/>
      <c r="DU4" s="1292"/>
      <c r="DV4" s="1292"/>
      <c r="DW4" s="1292"/>
      <c r="DX4" s="1292"/>
      <c r="DY4" s="1292"/>
      <c r="DZ4" s="1292"/>
      <c r="EA4" s="1292"/>
      <c r="EB4" s="1292"/>
      <c r="EC4" s="1292"/>
      <c r="ED4" s="1292"/>
      <c r="EE4" s="1292"/>
      <c r="EF4" s="1292"/>
      <c r="EG4" s="1292"/>
      <c r="EH4" s="1292"/>
      <c r="EI4" s="1292"/>
      <c r="EJ4" s="1292"/>
      <c r="EK4" s="1292"/>
      <c r="EL4" s="1292"/>
      <c r="EM4" s="1292"/>
      <c r="EN4" s="1292"/>
      <c r="EO4" s="1292"/>
      <c r="EP4" s="1292"/>
      <c r="EQ4" s="1292"/>
      <c r="ER4" s="1292"/>
      <c r="ES4" s="1292"/>
      <c r="ET4" s="1292"/>
      <c r="EU4" s="1292"/>
      <c r="EV4" s="1292"/>
      <c r="EW4" s="1292"/>
      <c r="EX4" s="1292"/>
      <c r="EY4" s="1292"/>
      <c r="EZ4" s="1292"/>
      <c r="FA4" s="1292"/>
      <c r="FB4" s="1292"/>
      <c r="FC4" s="1292"/>
      <c r="FD4" s="1292"/>
      <c r="FE4" s="1292"/>
      <c r="FF4" s="1292"/>
      <c r="FG4" s="1292"/>
      <c r="FH4" s="1292"/>
      <c r="FI4" s="1292"/>
      <c r="FJ4" s="1292"/>
      <c r="FK4" s="1292"/>
      <c r="FL4" s="1292"/>
      <c r="FM4" s="1292"/>
      <c r="FN4" s="1292"/>
      <c r="FO4" s="1292"/>
      <c r="FP4" s="1292"/>
      <c r="FQ4" s="1292"/>
      <c r="FR4" s="1292"/>
      <c r="FS4" s="1292"/>
      <c r="FT4" s="1292"/>
      <c r="FU4" s="1292"/>
      <c r="FV4" s="1292"/>
      <c r="FW4" s="1292"/>
      <c r="FX4" s="1292"/>
      <c r="FY4" s="1292"/>
      <c r="FZ4" s="1292"/>
      <c r="GA4" s="1292"/>
      <c r="GB4" s="1292"/>
      <c r="GC4" s="1292"/>
      <c r="GD4" s="1292"/>
    </row>
    <row r="5" spans="1:191" ht="14.1" customHeight="1" x14ac:dyDescent="0.15"/>
    <row r="6" spans="1:191" ht="6.75" customHeight="1" thickBot="1" x14ac:dyDescent="0.2"/>
    <row r="7" spans="1:191" ht="14.25" x14ac:dyDescent="0.15">
      <c r="B7" s="5"/>
      <c r="C7" s="6" t="s">
        <v>937</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8"/>
      <c r="FY7" s="10"/>
      <c r="FZ7" s="10"/>
      <c r="GA7" s="10"/>
      <c r="GB7" s="10"/>
      <c r="GC7" s="10"/>
      <c r="GD7" s="10"/>
      <c r="GE7" s="10"/>
    </row>
    <row r="8" spans="1:191" x14ac:dyDescent="0.15">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310">
        <v>3</v>
      </c>
      <c r="AV8" s="1310"/>
      <c r="AW8" s="13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2"/>
      <c r="FY8" s="10"/>
      <c r="FZ8" s="10"/>
      <c r="GA8" s="10"/>
      <c r="GB8" s="10"/>
      <c r="GC8" s="10"/>
      <c r="GD8" s="10"/>
      <c r="GE8" s="10"/>
    </row>
    <row r="9" spans="1:191" ht="14.1" customHeight="1" x14ac:dyDescent="0.15">
      <c r="B9" s="9"/>
      <c r="C9" s="1338" t="s">
        <v>317</v>
      </c>
      <c r="D9" s="1338"/>
      <c r="E9" s="1338"/>
      <c r="F9" s="1338"/>
      <c r="G9" s="1338"/>
      <c r="H9" s="1338"/>
      <c r="I9" s="1338"/>
      <c r="J9" s="1338"/>
      <c r="K9" s="1338"/>
      <c r="L9" s="1338"/>
      <c r="M9" s="1338"/>
      <c r="N9" s="1338"/>
      <c r="O9" s="1338"/>
      <c r="P9" s="1338"/>
      <c r="Q9" s="1338"/>
      <c r="R9" s="1338"/>
      <c r="S9" s="1338"/>
      <c r="T9" s="1338"/>
      <c r="U9" s="1338"/>
      <c r="V9" s="1338"/>
      <c r="W9" s="1338"/>
      <c r="X9" s="1338"/>
      <c r="Y9" s="54"/>
      <c r="Z9" s="54"/>
      <c r="AA9" s="54"/>
      <c r="AB9" s="10"/>
      <c r="AC9" s="10"/>
      <c r="AD9" s="10"/>
      <c r="AE9" s="1316"/>
      <c r="AF9" s="1317"/>
      <c r="AG9" s="1318"/>
      <c r="AH9" s="10"/>
      <c r="AI9" s="10"/>
      <c r="AJ9" s="11"/>
      <c r="AK9" s="1465" t="s">
        <v>102</v>
      </c>
      <c r="AL9" s="1300"/>
      <c r="AM9" s="1301"/>
      <c r="AN9" s="32"/>
      <c r="AO9" s="1465" t="s">
        <v>69</v>
      </c>
      <c r="AP9" s="1300"/>
      <c r="AQ9" s="1301"/>
      <c r="AR9" s="10"/>
      <c r="AS9" s="10"/>
      <c r="AT9" s="10"/>
      <c r="AU9" s="1466"/>
      <c r="AV9" s="1467"/>
      <c r="AW9" s="1468"/>
      <c r="AX9" s="10"/>
      <c r="AY9" s="10"/>
      <c r="AZ9" s="10"/>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10"/>
      <c r="FH9" s="10"/>
      <c r="FI9" s="10"/>
      <c r="FJ9" s="10"/>
      <c r="FK9" s="10"/>
      <c r="FL9" s="10"/>
      <c r="FM9" s="10"/>
      <c r="FN9" s="10"/>
      <c r="FO9" s="10"/>
      <c r="FP9" s="10"/>
      <c r="FQ9" s="10"/>
      <c r="FR9" s="10"/>
      <c r="FS9" s="10"/>
      <c r="FT9" s="10"/>
      <c r="FU9" s="10"/>
      <c r="FV9" s="10"/>
      <c r="FW9" s="10"/>
      <c r="FX9" s="12"/>
      <c r="FY9" s="10"/>
      <c r="FZ9" s="10"/>
      <c r="GA9" s="10"/>
      <c r="GB9" s="10"/>
      <c r="GC9" s="10"/>
      <c r="GD9" s="10"/>
      <c r="GE9" s="10"/>
    </row>
    <row r="10" spans="1:191" ht="14.1" customHeight="1" x14ac:dyDescent="0.15">
      <c r="B10" s="9"/>
      <c r="C10" s="1338"/>
      <c r="D10" s="1338"/>
      <c r="E10" s="1338"/>
      <c r="F10" s="1338"/>
      <c r="G10" s="1338"/>
      <c r="H10" s="1338"/>
      <c r="I10" s="1338"/>
      <c r="J10" s="1338"/>
      <c r="K10" s="1338"/>
      <c r="L10" s="1338"/>
      <c r="M10" s="1338"/>
      <c r="N10" s="1338"/>
      <c r="O10" s="1338"/>
      <c r="P10" s="1338"/>
      <c r="Q10" s="1338"/>
      <c r="R10" s="1338"/>
      <c r="S10" s="1338"/>
      <c r="T10" s="1338"/>
      <c r="U10" s="1338"/>
      <c r="V10" s="1338"/>
      <c r="W10" s="1338"/>
      <c r="X10" s="1338"/>
      <c r="Y10" s="54"/>
      <c r="Z10" s="54"/>
      <c r="AA10" s="54"/>
      <c r="AB10" s="10"/>
      <c r="AC10" s="10"/>
      <c r="AD10" s="10"/>
      <c r="AE10" s="1319"/>
      <c r="AF10" s="1320"/>
      <c r="AG10" s="1321"/>
      <c r="AH10" s="10"/>
      <c r="AI10" s="10"/>
      <c r="AJ10" s="11"/>
      <c r="AK10" s="1302"/>
      <c r="AL10" s="1303"/>
      <c r="AM10" s="1304"/>
      <c r="AN10" s="32"/>
      <c r="AO10" s="1302"/>
      <c r="AP10" s="1303"/>
      <c r="AQ10" s="1304"/>
      <c r="AR10" s="10"/>
      <c r="AS10" s="10"/>
      <c r="AT10" s="10"/>
      <c r="AU10" s="1469"/>
      <c r="AV10" s="1470"/>
      <c r="AW10" s="1471"/>
      <c r="AX10" s="10"/>
      <c r="AY10" s="10"/>
      <c r="AZ10" s="10"/>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10"/>
      <c r="FH10" s="10"/>
      <c r="FI10" s="10"/>
      <c r="FJ10" s="10"/>
      <c r="FK10" s="10"/>
      <c r="FL10" s="10"/>
      <c r="FM10" s="10"/>
      <c r="FN10" s="10"/>
      <c r="FO10" s="10"/>
      <c r="FP10" s="10"/>
      <c r="FQ10" s="10"/>
      <c r="FR10" s="10"/>
      <c r="FS10" s="10"/>
      <c r="FT10" s="10"/>
      <c r="FU10" s="10"/>
      <c r="FV10" s="10"/>
      <c r="FW10" s="10"/>
      <c r="FX10" s="12"/>
      <c r="FY10" s="10"/>
      <c r="FZ10" s="10"/>
      <c r="GA10" s="10"/>
      <c r="GB10" s="10"/>
      <c r="GC10" s="10"/>
      <c r="GD10" s="10"/>
      <c r="GE10" s="10"/>
    </row>
    <row r="11" spans="1:191" ht="15.95" customHeight="1" x14ac:dyDescent="0.15">
      <c r="A11" s="10"/>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306"/>
      <c r="AL11" s="1306"/>
      <c r="AM11" s="1306"/>
      <c r="AN11" s="1306"/>
      <c r="AO11" s="1306"/>
      <c r="AP11" s="1306"/>
      <c r="AQ11" s="1306"/>
      <c r="AR11" s="10"/>
      <c r="AS11" s="1308" t="s">
        <v>938</v>
      </c>
      <c r="AT11" s="1308"/>
      <c r="AU11" s="1308"/>
      <c r="AV11" s="1308"/>
      <c r="AW11" s="1308"/>
      <c r="AX11" s="1308"/>
      <c r="AY11" s="1306" t="s">
        <v>472</v>
      </c>
      <c r="AZ11" s="1306"/>
      <c r="BA11" s="1306"/>
      <c r="BB11" s="1306"/>
      <c r="BC11" s="1306"/>
      <c r="BD11" s="1306"/>
      <c r="BE11" s="1306"/>
      <c r="BF11" s="1306"/>
      <c r="BG11" s="10"/>
      <c r="BH11" s="11"/>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2"/>
      <c r="FY11" s="10"/>
      <c r="FZ11" s="10"/>
      <c r="GA11" s="10"/>
      <c r="GB11" s="10"/>
      <c r="GC11" s="10"/>
      <c r="GD11" s="10"/>
      <c r="GE11" s="10"/>
      <c r="GF11" s="10"/>
      <c r="GG11" s="10"/>
      <c r="GH11" s="10"/>
      <c r="GI11" s="10"/>
    </row>
    <row r="12" spans="1:191" ht="14.1" customHeight="1" x14ac:dyDescent="0.15">
      <c r="A12" s="10"/>
      <c r="B12" s="9"/>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306"/>
      <c r="AL12" s="1306"/>
      <c r="AM12" s="1306"/>
      <c r="AN12" s="1306"/>
      <c r="AO12" s="1306"/>
      <c r="AP12" s="1306"/>
      <c r="AQ12" s="1306"/>
      <c r="AR12" s="10"/>
      <c r="AS12" s="1308" t="s">
        <v>936</v>
      </c>
      <c r="AT12" s="1308"/>
      <c r="AU12" s="1308"/>
      <c r="AV12" s="1308"/>
      <c r="AW12" s="1308"/>
      <c r="AX12" s="1308"/>
      <c r="AY12" s="1306"/>
      <c r="AZ12" s="1306"/>
      <c r="BA12" s="1306"/>
      <c r="BB12" s="1306"/>
      <c r="BC12" s="1306"/>
      <c r="BD12" s="1306"/>
      <c r="BE12" s="1306"/>
      <c r="BF12" s="1306"/>
      <c r="BG12" s="10"/>
      <c r="BH12" s="11"/>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t="s">
        <v>939</v>
      </c>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2"/>
      <c r="FY12" s="10"/>
      <c r="FZ12" s="10"/>
      <c r="GA12" s="10"/>
      <c r="GB12" s="10"/>
      <c r="GC12" s="10"/>
      <c r="GD12" s="10"/>
      <c r="GE12" s="10"/>
      <c r="GF12" s="10"/>
      <c r="GG12" s="10"/>
      <c r="GH12" s="10"/>
      <c r="GI12" s="10"/>
    </row>
    <row r="13" spans="1:191" s="13" customFormat="1" ht="12" customHeight="1" x14ac:dyDescent="0.15">
      <c r="B13" s="14"/>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1308" t="s">
        <v>940</v>
      </c>
      <c r="AL13" s="1308"/>
      <c r="AM13" s="1308"/>
      <c r="AN13" s="1308"/>
      <c r="AO13" s="1308"/>
      <c r="AP13" s="1308"/>
      <c r="AQ13" s="1308"/>
      <c r="AR13" s="30"/>
      <c r="AS13" s="30"/>
      <c r="AT13" s="30"/>
      <c r="AU13" s="1310">
        <v>3</v>
      </c>
      <c r="AV13" s="1310"/>
      <c r="AW13" s="131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1310">
        <v>5</v>
      </c>
      <c r="DD13" s="1310"/>
      <c r="DE13" s="1310"/>
      <c r="DF13" s="30"/>
      <c r="DG13" s="30"/>
      <c r="DH13" s="30"/>
      <c r="DI13" s="30"/>
      <c r="DJ13" s="30"/>
      <c r="DK13" s="30"/>
      <c r="DL13" s="30"/>
      <c r="DM13" s="30"/>
      <c r="DN13" s="30"/>
      <c r="DO13" s="30"/>
      <c r="DP13" s="30"/>
      <c r="DQ13" s="30"/>
      <c r="DR13" s="30"/>
      <c r="DS13" s="30"/>
      <c r="DT13" s="30"/>
      <c r="DU13" s="30"/>
      <c r="DV13" s="30"/>
      <c r="DW13" s="1310">
        <v>10</v>
      </c>
      <c r="DX13" s="1310"/>
      <c r="DY13" s="1310"/>
      <c r="DZ13" s="30"/>
      <c r="EA13" s="30"/>
      <c r="EB13" s="30"/>
      <c r="EC13" s="30"/>
      <c r="ED13" s="30"/>
      <c r="EE13" s="30"/>
      <c r="EF13" s="30"/>
      <c r="EG13" s="30"/>
      <c r="EH13" s="30"/>
      <c r="EI13" s="30"/>
      <c r="EJ13" s="30"/>
      <c r="EK13" s="30"/>
      <c r="EL13" s="30"/>
      <c r="EM13" s="30"/>
      <c r="EN13" s="30"/>
      <c r="EO13" s="1310">
        <v>11</v>
      </c>
      <c r="EP13" s="1310"/>
      <c r="EQ13" s="1310"/>
      <c r="ER13" s="30"/>
      <c r="ES13" s="30"/>
      <c r="ET13" s="30"/>
      <c r="EU13" s="30"/>
      <c r="EV13" s="30"/>
      <c r="EW13" s="30"/>
      <c r="EX13" s="30"/>
      <c r="EY13" s="30"/>
      <c r="EZ13" s="1310">
        <v>13</v>
      </c>
      <c r="FA13" s="1310"/>
      <c r="FB13" s="1310"/>
      <c r="FC13" s="30"/>
      <c r="FD13" s="30"/>
      <c r="FE13" s="30"/>
      <c r="FF13" s="30"/>
      <c r="FG13" s="30"/>
      <c r="FH13" s="30"/>
      <c r="FI13" s="30"/>
      <c r="FJ13" s="30"/>
      <c r="FK13" s="1310">
        <v>15</v>
      </c>
      <c r="FL13" s="1310"/>
      <c r="FM13" s="1310"/>
      <c r="FN13" s="30"/>
      <c r="FO13" s="30"/>
      <c r="FP13" s="30"/>
      <c r="FQ13" s="30"/>
      <c r="FR13" s="30"/>
      <c r="FS13" s="30"/>
      <c r="FT13" s="30"/>
      <c r="FU13" s="30"/>
      <c r="FV13" s="30"/>
      <c r="FW13" s="30"/>
      <c r="FX13" s="15"/>
      <c r="FY13" s="30"/>
      <c r="FZ13" s="30"/>
      <c r="GA13" s="30"/>
      <c r="GB13" s="30"/>
      <c r="GC13" s="30"/>
      <c r="GD13" s="30"/>
      <c r="GE13" s="30"/>
    </row>
    <row r="14" spans="1:191" ht="14.1" customHeight="1" x14ac:dyDescent="0.15">
      <c r="B14" s="9"/>
      <c r="C14" s="1338" t="s">
        <v>941</v>
      </c>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54"/>
      <c r="Z14" s="54"/>
      <c r="AA14" s="54"/>
      <c r="AB14" s="10"/>
      <c r="AC14" s="10"/>
      <c r="AD14" s="10"/>
      <c r="AE14" s="1316"/>
      <c r="AF14" s="1317"/>
      <c r="AG14" s="1318"/>
      <c r="AH14" s="10"/>
      <c r="AI14" s="10"/>
      <c r="AJ14" s="11"/>
      <c r="AK14" s="1465" t="s">
        <v>708</v>
      </c>
      <c r="AL14" s="1300"/>
      <c r="AM14" s="1301"/>
      <c r="AN14" s="32"/>
      <c r="AO14" s="1465" t="s">
        <v>707</v>
      </c>
      <c r="AP14" s="1300"/>
      <c r="AQ14" s="1301"/>
      <c r="AR14" s="10"/>
      <c r="AS14" s="10"/>
      <c r="AT14" s="10"/>
      <c r="AU14" s="1472">
        <v>3</v>
      </c>
      <c r="AV14" s="1473"/>
      <c r="AW14" s="1474"/>
      <c r="AX14" s="712"/>
      <c r="AY14" s="1472">
        <v>3</v>
      </c>
      <c r="AZ14" s="1473"/>
      <c r="BA14" s="1474"/>
      <c r="BB14" s="10"/>
      <c r="BC14" s="10"/>
      <c r="BD14" s="10"/>
      <c r="BE14" s="10"/>
      <c r="BF14" s="10"/>
      <c r="BG14" s="10"/>
      <c r="BH14" s="10"/>
      <c r="BI14" s="10"/>
      <c r="BJ14" s="10"/>
      <c r="BK14" s="1335" t="s">
        <v>942</v>
      </c>
      <c r="BL14" s="1335"/>
      <c r="BM14" s="1335"/>
      <c r="BN14" s="1335"/>
      <c r="BO14" s="1335"/>
      <c r="BP14" s="1335"/>
      <c r="BQ14" s="1335"/>
      <c r="BR14" s="1335"/>
      <c r="BS14" s="1335"/>
      <c r="BT14" s="1335"/>
      <c r="BU14" s="1335"/>
      <c r="BV14" s="1335"/>
      <c r="BW14" s="1335"/>
      <c r="BX14" s="1335"/>
      <c r="BY14" s="1335"/>
      <c r="BZ14" s="1335"/>
      <c r="CA14" s="1335"/>
      <c r="CB14" s="1306" t="s">
        <v>943</v>
      </c>
      <c r="CC14" s="1306"/>
      <c r="CD14" s="1306"/>
      <c r="CE14" s="1306"/>
      <c r="CF14" s="1306"/>
      <c r="CG14" s="1306"/>
      <c r="CH14" s="1306" t="s">
        <v>103</v>
      </c>
      <c r="CI14" s="1306"/>
      <c r="CJ14" s="1306"/>
      <c r="CK14" s="1306" t="s">
        <v>944</v>
      </c>
      <c r="CL14" s="1306"/>
      <c r="CM14" s="1306"/>
      <c r="CN14" s="1306" t="s">
        <v>344</v>
      </c>
      <c r="CO14" s="1306"/>
      <c r="CP14" s="1306"/>
      <c r="CQ14" s="1489"/>
      <c r="CR14" s="1490"/>
      <c r="CS14" s="1491"/>
      <c r="CT14" s="1489"/>
      <c r="CU14" s="1490"/>
      <c r="CV14" s="1491"/>
      <c r="CW14" s="1306" t="s">
        <v>345</v>
      </c>
      <c r="CX14" s="1306"/>
      <c r="CY14" s="1306"/>
      <c r="CZ14" s="1306" t="s">
        <v>945</v>
      </c>
      <c r="DA14" s="1306"/>
      <c r="DB14" s="1306"/>
      <c r="DC14" s="1478"/>
      <c r="DD14" s="1479"/>
      <c r="DE14" s="1480"/>
      <c r="DF14" s="58"/>
      <c r="DG14" s="1478"/>
      <c r="DH14" s="1479"/>
      <c r="DI14" s="1480"/>
      <c r="DJ14" s="57"/>
      <c r="DK14" s="1478"/>
      <c r="DL14" s="1479"/>
      <c r="DM14" s="1480"/>
      <c r="DN14" s="58"/>
      <c r="DO14" s="1478"/>
      <c r="DP14" s="1479"/>
      <c r="DQ14" s="1480"/>
      <c r="DR14" s="57"/>
      <c r="DS14" s="1478"/>
      <c r="DT14" s="1479"/>
      <c r="DU14" s="1480"/>
      <c r="DV14" s="58"/>
      <c r="DW14" s="1478"/>
      <c r="DX14" s="1479"/>
      <c r="DY14" s="1480"/>
      <c r="DZ14" s="1306" t="s">
        <v>946</v>
      </c>
      <c r="EA14" s="1306"/>
      <c r="EB14" s="1306"/>
      <c r="EC14" s="10"/>
      <c r="ED14" s="10"/>
      <c r="EE14" s="10"/>
      <c r="EF14" s="10"/>
      <c r="EG14" s="10"/>
      <c r="EH14" s="1306" t="s">
        <v>1834</v>
      </c>
      <c r="EI14" s="1306"/>
      <c r="EJ14" s="1306"/>
      <c r="EK14" s="1306"/>
      <c r="EL14" s="1306"/>
      <c r="EM14" s="1306"/>
      <c r="EN14" s="1306"/>
      <c r="EO14" s="1478"/>
      <c r="EP14" s="1479"/>
      <c r="EQ14" s="1480"/>
      <c r="ER14" s="58"/>
      <c r="ES14" s="1478"/>
      <c r="ET14" s="1479"/>
      <c r="EU14" s="1480"/>
      <c r="EV14" s="1337" t="s">
        <v>948</v>
      </c>
      <c r="EW14" s="1306"/>
      <c r="EX14" s="1306"/>
      <c r="EY14" s="1306"/>
      <c r="EZ14" s="1478"/>
      <c r="FA14" s="1479"/>
      <c r="FB14" s="1480"/>
      <c r="FC14" s="58"/>
      <c r="FD14" s="1478"/>
      <c r="FE14" s="1479"/>
      <c r="FF14" s="1480"/>
      <c r="FG14" s="1337" t="s">
        <v>949</v>
      </c>
      <c r="FH14" s="1306"/>
      <c r="FI14" s="1306"/>
      <c r="FJ14" s="1306"/>
      <c r="FK14" s="1478"/>
      <c r="FL14" s="1479"/>
      <c r="FM14" s="1480"/>
      <c r="FN14" s="58"/>
      <c r="FO14" s="1478"/>
      <c r="FP14" s="1479"/>
      <c r="FQ14" s="1480"/>
      <c r="FR14" s="1337" t="s">
        <v>950</v>
      </c>
      <c r="FS14" s="1306"/>
      <c r="FT14" s="1306"/>
      <c r="FU14" s="1306"/>
      <c r="FV14" s="10"/>
      <c r="FW14" s="10"/>
      <c r="FX14" s="12"/>
      <c r="FY14" s="10"/>
      <c r="FZ14" s="10"/>
      <c r="GA14" s="10"/>
      <c r="GB14" s="10"/>
      <c r="GC14" s="10"/>
      <c r="GD14" s="10"/>
      <c r="GE14" s="10"/>
    </row>
    <row r="15" spans="1:191" ht="14.1" customHeight="1" x14ac:dyDescent="0.15">
      <c r="B15" s="9"/>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54"/>
      <c r="Z15" s="54"/>
      <c r="AA15" s="54"/>
      <c r="AB15" s="10"/>
      <c r="AC15" s="10"/>
      <c r="AD15" s="10"/>
      <c r="AE15" s="1319"/>
      <c r="AF15" s="1320"/>
      <c r="AG15" s="1321"/>
      <c r="AH15" s="10"/>
      <c r="AI15" s="10"/>
      <c r="AJ15" s="11"/>
      <c r="AK15" s="1302"/>
      <c r="AL15" s="1303"/>
      <c r="AM15" s="1304"/>
      <c r="AN15" s="32"/>
      <c r="AO15" s="1302"/>
      <c r="AP15" s="1303"/>
      <c r="AQ15" s="1304"/>
      <c r="AR15" s="10"/>
      <c r="AS15" s="10"/>
      <c r="AT15" s="10"/>
      <c r="AU15" s="1475"/>
      <c r="AV15" s="1476"/>
      <c r="AW15" s="1477"/>
      <c r="AX15" s="712"/>
      <c r="AY15" s="1475"/>
      <c r="AZ15" s="1476"/>
      <c r="BA15" s="1477"/>
      <c r="BB15" s="10"/>
      <c r="BC15" s="10"/>
      <c r="BD15" s="10"/>
      <c r="BE15" s="10"/>
      <c r="BF15" s="10"/>
      <c r="BG15" s="10"/>
      <c r="BH15" s="10"/>
      <c r="BI15" s="10"/>
      <c r="BJ15" s="10"/>
      <c r="BK15" s="1338" t="s">
        <v>104</v>
      </c>
      <c r="BL15" s="1338"/>
      <c r="BM15" s="1338"/>
      <c r="BN15" s="1338"/>
      <c r="BO15" s="1338"/>
      <c r="BP15" s="1338"/>
      <c r="BQ15" s="1338"/>
      <c r="BR15" s="1338"/>
      <c r="BS15" s="1338"/>
      <c r="BT15" s="1338"/>
      <c r="BU15" s="1338"/>
      <c r="BV15" s="1338"/>
      <c r="BW15" s="1338"/>
      <c r="BX15" s="1338"/>
      <c r="BY15" s="1338"/>
      <c r="BZ15" s="1338"/>
      <c r="CA15" s="1338"/>
      <c r="CB15" s="1306"/>
      <c r="CC15" s="1306"/>
      <c r="CD15" s="1306"/>
      <c r="CE15" s="1306"/>
      <c r="CF15" s="1306"/>
      <c r="CG15" s="1306"/>
      <c r="CH15" s="1306"/>
      <c r="CI15" s="1306"/>
      <c r="CJ15" s="1306"/>
      <c r="CK15" s="1306" t="s">
        <v>951</v>
      </c>
      <c r="CL15" s="1306"/>
      <c r="CM15" s="1306"/>
      <c r="CN15" s="1306"/>
      <c r="CO15" s="1306"/>
      <c r="CP15" s="1306"/>
      <c r="CQ15" s="1492"/>
      <c r="CR15" s="1493"/>
      <c r="CS15" s="1494"/>
      <c r="CT15" s="1492"/>
      <c r="CU15" s="1493"/>
      <c r="CV15" s="1494"/>
      <c r="CW15" s="1306"/>
      <c r="CX15" s="1306"/>
      <c r="CY15" s="1306"/>
      <c r="CZ15" s="1306"/>
      <c r="DA15" s="1306"/>
      <c r="DB15" s="1306"/>
      <c r="DC15" s="1481"/>
      <c r="DD15" s="1482"/>
      <c r="DE15" s="1483"/>
      <c r="DF15" s="58"/>
      <c r="DG15" s="1481"/>
      <c r="DH15" s="1482"/>
      <c r="DI15" s="1483"/>
      <c r="DJ15" s="57"/>
      <c r="DK15" s="1481"/>
      <c r="DL15" s="1482"/>
      <c r="DM15" s="1483"/>
      <c r="DN15" s="58"/>
      <c r="DO15" s="1481"/>
      <c r="DP15" s="1482"/>
      <c r="DQ15" s="1483"/>
      <c r="DR15" s="57"/>
      <c r="DS15" s="1481"/>
      <c r="DT15" s="1482"/>
      <c r="DU15" s="1483"/>
      <c r="DV15" s="58"/>
      <c r="DW15" s="1481"/>
      <c r="DX15" s="1482"/>
      <c r="DY15" s="1483"/>
      <c r="DZ15" s="1306"/>
      <c r="EA15" s="1306"/>
      <c r="EB15" s="1306"/>
      <c r="EC15" s="10"/>
      <c r="ED15" s="10"/>
      <c r="EE15" s="10"/>
      <c r="EF15" s="10"/>
      <c r="EG15" s="10"/>
      <c r="EH15" s="1306"/>
      <c r="EI15" s="1306"/>
      <c r="EJ15" s="1306"/>
      <c r="EK15" s="1306"/>
      <c r="EL15" s="1306"/>
      <c r="EM15" s="1306"/>
      <c r="EN15" s="1306"/>
      <c r="EO15" s="1481"/>
      <c r="EP15" s="1482"/>
      <c r="EQ15" s="1483"/>
      <c r="ER15" s="58"/>
      <c r="ES15" s="1481"/>
      <c r="ET15" s="1482"/>
      <c r="EU15" s="1483"/>
      <c r="EV15" s="1337"/>
      <c r="EW15" s="1306"/>
      <c r="EX15" s="1306"/>
      <c r="EY15" s="1306"/>
      <c r="EZ15" s="1481"/>
      <c r="FA15" s="1482"/>
      <c r="FB15" s="1483"/>
      <c r="FC15" s="58"/>
      <c r="FD15" s="1481"/>
      <c r="FE15" s="1482"/>
      <c r="FF15" s="1483"/>
      <c r="FG15" s="1337"/>
      <c r="FH15" s="1306"/>
      <c r="FI15" s="1306"/>
      <c r="FJ15" s="1306"/>
      <c r="FK15" s="1481"/>
      <c r="FL15" s="1482"/>
      <c r="FM15" s="1483"/>
      <c r="FN15" s="58"/>
      <c r="FO15" s="1481"/>
      <c r="FP15" s="1482"/>
      <c r="FQ15" s="1483"/>
      <c r="FR15" s="1337"/>
      <c r="FS15" s="1306"/>
      <c r="FT15" s="1306"/>
      <c r="FU15" s="1306"/>
      <c r="FV15" s="10"/>
      <c r="FW15" s="10"/>
      <c r="FX15" s="12"/>
      <c r="FY15" s="10"/>
      <c r="FZ15" s="10"/>
      <c r="GA15" s="10"/>
      <c r="GB15" s="10"/>
      <c r="GC15" s="10"/>
      <c r="GD15" s="10"/>
      <c r="GE15" s="10"/>
    </row>
    <row r="16" spans="1:191" ht="8.1" customHeight="1" thickBot="1" x14ac:dyDescent="0.2">
      <c r="B16" s="2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23"/>
      <c r="EA16" s="23"/>
      <c r="EB16" s="23"/>
      <c r="EC16" s="23"/>
      <c r="ED16" s="23"/>
      <c r="EE16" s="23"/>
      <c r="EF16" s="23"/>
      <c r="EG16" s="23"/>
      <c r="EH16" s="23"/>
      <c r="EI16" s="23"/>
      <c r="EJ16" s="23"/>
      <c r="EK16" s="23"/>
      <c r="EL16" s="23"/>
      <c r="EM16" s="23"/>
      <c r="EN16" s="23"/>
      <c r="EO16" s="23"/>
      <c r="EP16" s="23"/>
      <c r="EQ16" s="23"/>
      <c r="ER16" s="23"/>
      <c r="ES16" s="23"/>
      <c r="ET16" s="60"/>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4"/>
      <c r="FY16" s="10"/>
      <c r="FZ16" s="10"/>
      <c r="GA16" s="10"/>
      <c r="GB16" s="10"/>
      <c r="GC16" s="10"/>
      <c r="GD16" s="10"/>
      <c r="GE16" s="10"/>
    </row>
    <row r="17" spans="2:190" ht="14.1" customHeight="1" x14ac:dyDescent="0.15">
      <c r="ET17" s="10"/>
    </row>
    <row r="18" spans="2:190" ht="14.1" customHeight="1" x14ac:dyDescent="0.15">
      <c r="C18" s="2" t="s">
        <v>105</v>
      </c>
      <c r="ET18" s="10"/>
    </row>
    <row r="19" spans="2:190" ht="14.1" customHeight="1" x14ac:dyDescent="0.15">
      <c r="B19" s="61"/>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3"/>
      <c r="GE19" s="64"/>
    </row>
    <row r="20" spans="2:190" ht="15" x14ac:dyDescent="0.15">
      <c r="B20" s="64"/>
      <c r="C20" s="1484" t="s">
        <v>106</v>
      </c>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65"/>
      <c r="Z20" s="65"/>
      <c r="AA20" s="65"/>
      <c r="AB20" s="10"/>
      <c r="AC20" s="10"/>
      <c r="AD20" s="10"/>
      <c r="AE20" s="10"/>
      <c r="AF20" s="10"/>
      <c r="AG20" s="10"/>
      <c r="AH20" s="10"/>
      <c r="AI20" s="10"/>
      <c r="AJ20" s="10"/>
      <c r="AK20" s="10"/>
      <c r="AL20" s="10"/>
      <c r="AM20" s="10"/>
      <c r="AN20" s="10"/>
      <c r="AO20" s="10"/>
      <c r="AP20" s="10"/>
      <c r="AQ20" s="10"/>
      <c r="AR20" s="10"/>
      <c r="AS20" s="10"/>
      <c r="AT20" s="10"/>
      <c r="AU20" s="1485" t="s">
        <v>107</v>
      </c>
      <c r="AV20" s="1485"/>
      <c r="AW20" s="1485"/>
      <c r="AX20" s="1485"/>
      <c r="AY20" s="1485"/>
      <c r="AZ20" s="1485"/>
      <c r="BA20" s="1485"/>
      <c r="BB20" s="1485"/>
      <c r="BC20" s="1485"/>
      <c r="BD20" s="1485"/>
      <c r="BE20" s="1485"/>
      <c r="BF20" s="1485"/>
      <c r="BG20" s="1486"/>
      <c r="BH20" s="1486"/>
      <c r="BI20" s="1486"/>
      <c r="BJ20" s="1486"/>
      <c r="BK20" s="1486"/>
      <c r="BL20" s="1486"/>
      <c r="BM20" s="1486"/>
      <c r="BN20" s="1486"/>
      <c r="BO20" s="1486"/>
      <c r="BP20" s="1486"/>
      <c r="BQ20" s="1486"/>
      <c r="BR20" s="1486"/>
      <c r="BS20" s="1486"/>
      <c r="BT20" s="1486"/>
      <c r="BU20" s="1486"/>
      <c r="BV20" s="1486"/>
      <c r="BW20" s="1486"/>
      <c r="BX20" s="1486"/>
      <c r="BY20" s="1486"/>
      <c r="BZ20" s="1486"/>
      <c r="CA20" s="1486"/>
      <c r="CB20" s="1486"/>
      <c r="CC20" s="1486"/>
      <c r="CD20" s="1486"/>
      <c r="CE20" s="1486"/>
      <c r="CF20" s="1486"/>
      <c r="CG20" s="1486"/>
      <c r="CH20" s="1486"/>
      <c r="CI20" s="1486"/>
      <c r="CJ20" s="1486"/>
      <c r="CK20" s="1486"/>
      <c r="CL20" s="1486"/>
      <c r="CM20" s="1486"/>
      <c r="CN20" s="1486"/>
      <c r="CO20" s="1486"/>
      <c r="CP20" s="1486"/>
      <c r="CQ20" s="1486"/>
      <c r="CR20" s="1486"/>
      <c r="CS20" s="1486"/>
      <c r="CT20" s="1486"/>
      <c r="CU20" s="1486"/>
      <c r="CV20" s="1486"/>
      <c r="CW20" s="1486"/>
      <c r="CX20" s="1486"/>
      <c r="CY20" s="1486"/>
      <c r="CZ20" s="1486"/>
      <c r="DA20" s="1486"/>
      <c r="DB20" s="1486"/>
      <c r="DC20" s="1486"/>
      <c r="DD20" s="1486"/>
      <c r="DE20" s="1486"/>
      <c r="DF20" s="1486"/>
      <c r="DG20" s="1486"/>
      <c r="DH20" s="1486"/>
      <c r="DI20" s="1486"/>
      <c r="DJ20" s="1486"/>
      <c r="DK20" s="1486"/>
      <c r="DL20" s="1486"/>
      <c r="DM20" s="1486"/>
      <c r="DN20" s="1486"/>
      <c r="DO20" s="1486"/>
      <c r="DP20" s="1486"/>
      <c r="DQ20" s="1486"/>
      <c r="DR20" s="1486"/>
      <c r="DS20" s="1486"/>
      <c r="DT20" s="1486"/>
      <c r="DU20" s="1486"/>
      <c r="DV20" s="1486"/>
      <c r="DW20" s="1486"/>
      <c r="DX20" s="1486"/>
      <c r="DY20" s="1486"/>
      <c r="DZ20" s="1486"/>
      <c r="EA20" s="1486"/>
      <c r="EB20" s="1486"/>
      <c r="EC20" s="1486"/>
      <c r="ED20" s="1486"/>
      <c r="EE20" s="1486"/>
      <c r="EF20" s="1486"/>
      <c r="EG20" s="1486"/>
      <c r="EH20" s="1486"/>
      <c r="EI20" s="1486"/>
      <c r="EJ20" s="1486"/>
      <c r="EK20" s="1486"/>
      <c r="EL20" s="1486"/>
      <c r="EM20" s="1486"/>
      <c r="EN20" s="1486"/>
      <c r="EO20" s="1486"/>
      <c r="EP20" s="1486"/>
      <c r="EQ20" s="1486"/>
      <c r="ER20" s="1486"/>
      <c r="ES20" s="1486"/>
      <c r="ET20" s="1486"/>
      <c r="EU20" s="1486"/>
      <c r="EV20" s="1486"/>
      <c r="EW20" s="1486"/>
      <c r="EX20" s="1486"/>
      <c r="EY20" s="1486"/>
      <c r="EZ20" s="1486"/>
      <c r="FA20" s="1486"/>
      <c r="FB20" s="1486"/>
      <c r="FC20" s="1486"/>
      <c r="FD20" s="1486"/>
      <c r="FE20" s="1486"/>
      <c r="FF20" s="1486"/>
      <c r="FG20" s="1486"/>
      <c r="FH20" s="1486"/>
      <c r="FI20" s="1486"/>
      <c r="FJ20" s="1486"/>
      <c r="FK20" s="1486"/>
      <c r="FL20" s="1486"/>
      <c r="FM20" s="1486"/>
      <c r="FN20" s="1486"/>
      <c r="FO20" s="1486"/>
      <c r="FP20" s="1486"/>
      <c r="FQ20" s="1486"/>
      <c r="FR20" s="1486"/>
      <c r="FS20" s="1486"/>
      <c r="FT20" s="1486"/>
      <c r="FU20" s="1486"/>
      <c r="FV20" s="1486"/>
      <c r="FW20" s="1486"/>
      <c r="FX20" s="1486"/>
      <c r="FY20" s="1486"/>
      <c r="FZ20" s="1486"/>
      <c r="GA20" s="1486"/>
      <c r="GB20" s="1486"/>
      <c r="GC20" s="1486"/>
      <c r="GD20" s="66"/>
      <c r="GE20" s="64"/>
    </row>
    <row r="21" spans="2:190" ht="14.1" customHeight="1" x14ac:dyDescent="0.15">
      <c r="B21" s="64"/>
      <c r="C21" s="1484"/>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65"/>
      <c r="Z21" s="65"/>
      <c r="AA21" s="65"/>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487"/>
      <c r="BH21" s="1487"/>
      <c r="BI21" s="1487"/>
      <c r="BJ21" s="1487"/>
      <c r="BK21" s="1487"/>
      <c r="BL21" s="1487"/>
      <c r="BM21" s="1487"/>
      <c r="BN21" s="1487"/>
      <c r="BO21" s="1487"/>
      <c r="BP21" s="1487"/>
      <c r="BQ21" s="1487"/>
      <c r="BR21" s="1487"/>
      <c r="BS21" s="1487"/>
      <c r="BT21" s="1487"/>
      <c r="BU21" s="1487"/>
      <c r="BV21" s="1487"/>
      <c r="BW21" s="1487"/>
      <c r="BX21" s="1487"/>
      <c r="BY21" s="1487"/>
      <c r="BZ21" s="1487"/>
      <c r="CA21" s="1487"/>
      <c r="CB21" s="1487"/>
      <c r="CC21" s="1487"/>
      <c r="CD21" s="1487"/>
      <c r="CE21" s="1487"/>
      <c r="CF21" s="1487"/>
      <c r="CG21" s="1487"/>
      <c r="CH21" s="1487"/>
      <c r="CI21" s="1487"/>
      <c r="CJ21" s="1487"/>
      <c r="CK21" s="1487"/>
      <c r="CL21" s="1487"/>
      <c r="CM21" s="1487"/>
      <c r="CN21" s="1487"/>
      <c r="CO21" s="1487"/>
      <c r="CP21" s="1487"/>
      <c r="CQ21" s="1487"/>
      <c r="CR21" s="1487"/>
      <c r="CS21" s="1487"/>
      <c r="CT21" s="1487"/>
      <c r="CU21" s="1487"/>
      <c r="CV21" s="1487"/>
      <c r="CW21" s="1487"/>
      <c r="CX21" s="1487"/>
      <c r="CY21" s="1487"/>
      <c r="CZ21" s="1487"/>
      <c r="DA21" s="1487"/>
      <c r="DB21" s="1487"/>
      <c r="DC21" s="1487"/>
      <c r="DD21" s="1487"/>
      <c r="DE21" s="1487"/>
      <c r="DF21" s="1487"/>
      <c r="DG21" s="1487"/>
      <c r="DH21" s="1487"/>
      <c r="DI21" s="1487"/>
      <c r="DJ21" s="1487"/>
      <c r="DK21" s="1487"/>
      <c r="DL21" s="1487"/>
      <c r="DM21" s="1487"/>
      <c r="DN21" s="1487"/>
      <c r="DO21" s="1487"/>
      <c r="DP21" s="1487"/>
      <c r="DQ21" s="1487"/>
      <c r="DR21" s="1487"/>
      <c r="DS21" s="1487"/>
      <c r="DT21" s="1487"/>
      <c r="DU21" s="1487"/>
      <c r="DV21" s="1487"/>
      <c r="DW21" s="1487"/>
      <c r="DX21" s="1487"/>
      <c r="DY21" s="1487"/>
      <c r="DZ21" s="1487"/>
      <c r="EA21" s="1487"/>
      <c r="EB21" s="1487"/>
      <c r="EC21" s="1487"/>
      <c r="ED21" s="1487"/>
      <c r="EE21" s="1487"/>
      <c r="EF21" s="1487"/>
      <c r="EG21" s="1487"/>
      <c r="EH21" s="1487"/>
      <c r="EI21" s="1487"/>
      <c r="EJ21" s="1487"/>
      <c r="EK21" s="1487"/>
      <c r="EL21" s="1487"/>
      <c r="EM21" s="1487"/>
      <c r="EN21" s="1487"/>
      <c r="EO21" s="1487"/>
      <c r="EP21" s="1487"/>
      <c r="EQ21" s="1487"/>
      <c r="ER21" s="1487"/>
      <c r="ES21" s="1487"/>
      <c r="ET21" s="1487"/>
      <c r="EU21" s="1487"/>
      <c r="EV21" s="1487"/>
      <c r="EW21" s="1487"/>
      <c r="EX21" s="1487"/>
      <c r="EY21" s="1487"/>
      <c r="EZ21" s="1487"/>
      <c r="FA21" s="1487"/>
      <c r="FB21" s="1487"/>
      <c r="FC21" s="1487"/>
      <c r="FD21" s="1487"/>
      <c r="FE21" s="1487"/>
      <c r="FF21" s="1487"/>
      <c r="FG21" s="1487"/>
      <c r="FH21" s="1487"/>
      <c r="FI21" s="1487"/>
      <c r="FJ21" s="1487"/>
      <c r="FK21" s="1487"/>
      <c r="FL21" s="1487"/>
      <c r="FM21" s="1487"/>
      <c r="FN21" s="1487"/>
      <c r="FO21" s="1487"/>
      <c r="FP21" s="1487"/>
      <c r="FQ21" s="1487"/>
      <c r="FR21" s="1487"/>
      <c r="FS21" s="1487"/>
      <c r="FT21" s="1487"/>
      <c r="FU21" s="1487"/>
      <c r="FV21" s="1487"/>
      <c r="FW21" s="1487"/>
      <c r="FX21" s="1487"/>
      <c r="FY21" s="1487"/>
      <c r="FZ21" s="1487"/>
      <c r="GA21" s="1487"/>
      <c r="GB21" s="1487"/>
      <c r="GC21" s="1487"/>
      <c r="GD21" s="66"/>
      <c r="GE21" s="64"/>
    </row>
    <row r="22" spans="2:190" ht="14.1" customHeight="1" x14ac:dyDescent="0.15">
      <c r="B22" s="64"/>
      <c r="C22" s="1484"/>
      <c r="D22" s="1484"/>
      <c r="E22" s="1484"/>
      <c r="F22" s="1484"/>
      <c r="G22" s="1484"/>
      <c r="H22" s="1484"/>
      <c r="I22" s="1484"/>
      <c r="J22" s="1484"/>
      <c r="K22" s="1484"/>
      <c r="L22" s="1484"/>
      <c r="M22" s="1484"/>
      <c r="N22" s="1484"/>
      <c r="O22" s="1484"/>
      <c r="P22" s="1484"/>
      <c r="Q22" s="1484"/>
      <c r="R22" s="1484"/>
      <c r="S22" s="1484"/>
      <c r="T22" s="1484"/>
      <c r="U22" s="1484"/>
      <c r="V22" s="1484"/>
      <c r="W22" s="1484"/>
      <c r="X22" s="1484"/>
      <c r="Y22" s="65"/>
      <c r="Z22" s="65"/>
      <c r="AA22" s="65"/>
      <c r="AB22" s="10"/>
      <c r="AC22" s="10"/>
      <c r="AD22" s="10"/>
      <c r="AE22" s="10"/>
      <c r="AF22" s="10"/>
      <c r="AG22" s="10"/>
      <c r="AH22" s="10"/>
      <c r="AI22" s="10"/>
      <c r="AJ22" s="10"/>
      <c r="AK22" s="10"/>
      <c r="AL22" s="10"/>
      <c r="AM22" s="10"/>
      <c r="AN22" s="10"/>
      <c r="AO22" s="10"/>
      <c r="AP22" s="10"/>
      <c r="AQ22" s="10"/>
      <c r="AR22" s="10"/>
      <c r="AS22" s="10"/>
      <c r="AT22" s="10"/>
      <c r="AU22" s="17"/>
      <c r="AV22" s="17"/>
      <c r="AW22" s="17"/>
      <c r="AX22" s="17"/>
      <c r="AY22" s="17"/>
      <c r="AZ22" s="17"/>
      <c r="BA22" s="17"/>
      <c r="BB22" s="17"/>
      <c r="BC22" s="17"/>
      <c r="BD22" s="17"/>
      <c r="BE22" s="17"/>
      <c r="BF22" s="17"/>
      <c r="BG22" s="1488"/>
      <c r="BH22" s="1488"/>
      <c r="BI22" s="1488"/>
      <c r="BJ22" s="1488"/>
      <c r="BK22" s="1488"/>
      <c r="BL22" s="1488"/>
      <c r="BM22" s="1488"/>
      <c r="BN22" s="1488"/>
      <c r="BO22" s="1488"/>
      <c r="BP22" s="1488"/>
      <c r="BQ22" s="1488"/>
      <c r="BR22" s="1488"/>
      <c r="BS22" s="1488"/>
      <c r="BT22" s="1488"/>
      <c r="BU22" s="1488"/>
      <c r="BV22" s="1488"/>
      <c r="BW22" s="1488"/>
      <c r="BX22" s="1488"/>
      <c r="BY22" s="1488"/>
      <c r="BZ22" s="1488"/>
      <c r="CA22" s="1488"/>
      <c r="CB22" s="1488"/>
      <c r="CC22" s="1488"/>
      <c r="CD22" s="1488"/>
      <c r="CE22" s="1488"/>
      <c r="CF22" s="1488"/>
      <c r="CG22" s="1488"/>
      <c r="CH22" s="1488"/>
      <c r="CI22" s="1488"/>
      <c r="CJ22" s="1488"/>
      <c r="CK22" s="1488"/>
      <c r="CL22" s="1488"/>
      <c r="CM22" s="1488"/>
      <c r="CN22" s="1488"/>
      <c r="CO22" s="1488"/>
      <c r="CP22" s="1488"/>
      <c r="CQ22" s="1488"/>
      <c r="CR22" s="1488"/>
      <c r="CS22" s="1488"/>
      <c r="CT22" s="1488"/>
      <c r="CU22" s="1488"/>
      <c r="CV22" s="1488"/>
      <c r="CW22" s="1488"/>
      <c r="CX22" s="1488"/>
      <c r="CY22" s="1488"/>
      <c r="CZ22" s="1488"/>
      <c r="DA22" s="1488"/>
      <c r="DB22" s="1488"/>
      <c r="DC22" s="1488"/>
      <c r="DD22" s="1488"/>
      <c r="DE22" s="1488"/>
      <c r="DF22" s="1488"/>
      <c r="DG22" s="1488"/>
      <c r="DH22" s="1488"/>
      <c r="DI22" s="1488"/>
      <c r="DJ22" s="1488"/>
      <c r="DK22" s="1488"/>
      <c r="DL22" s="1488"/>
      <c r="DM22" s="1488"/>
      <c r="DN22" s="1488"/>
      <c r="DO22" s="1488"/>
      <c r="DP22" s="1488"/>
      <c r="DQ22" s="1488"/>
      <c r="DR22" s="1488"/>
      <c r="DS22" s="1488"/>
      <c r="DT22" s="1488"/>
      <c r="DU22" s="1488"/>
      <c r="DV22" s="1488"/>
      <c r="DW22" s="1488"/>
      <c r="DX22" s="1488"/>
      <c r="DY22" s="1488"/>
      <c r="DZ22" s="1488"/>
      <c r="EA22" s="1488"/>
      <c r="EB22" s="1488"/>
      <c r="EC22" s="1488"/>
      <c r="ED22" s="1488"/>
      <c r="EE22" s="1488"/>
      <c r="EF22" s="1488"/>
      <c r="EG22" s="1488"/>
      <c r="EH22" s="1488"/>
      <c r="EI22" s="1488"/>
      <c r="EJ22" s="1488"/>
      <c r="EK22" s="1488"/>
      <c r="EL22" s="1488"/>
      <c r="EM22" s="1488"/>
      <c r="EN22" s="1488"/>
      <c r="EO22" s="1488"/>
      <c r="EP22" s="1488"/>
      <c r="EQ22" s="1488"/>
      <c r="ER22" s="1488"/>
      <c r="ES22" s="1488"/>
      <c r="ET22" s="1488"/>
      <c r="EU22" s="1488"/>
      <c r="EV22" s="1488"/>
      <c r="EW22" s="1488"/>
      <c r="EX22" s="1488"/>
      <c r="EY22" s="1488"/>
      <c r="EZ22" s="1488"/>
      <c r="FA22" s="1488"/>
      <c r="FB22" s="1488"/>
      <c r="FC22" s="1488"/>
      <c r="FD22" s="1488"/>
      <c r="FE22" s="1488"/>
      <c r="FF22" s="1488"/>
      <c r="FG22" s="1488"/>
      <c r="FH22" s="1488"/>
      <c r="FI22" s="1488"/>
      <c r="FJ22" s="1488"/>
      <c r="FK22" s="1488"/>
      <c r="FL22" s="1488"/>
      <c r="FM22" s="1488"/>
      <c r="FN22" s="1488"/>
      <c r="FO22" s="1488"/>
      <c r="FP22" s="1488"/>
      <c r="FQ22" s="1488"/>
      <c r="FR22" s="1488"/>
      <c r="FS22" s="1488"/>
      <c r="FT22" s="1488"/>
      <c r="FU22" s="1488"/>
      <c r="FV22" s="1488"/>
      <c r="FW22" s="1488"/>
      <c r="FX22" s="1488"/>
      <c r="FY22" s="1488"/>
      <c r="FZ22" s="1488"/>
      <c r="GA22" s="1488"/>
      <c r="GB22" s="1488"/>
      <c r="GC22" s="1488"/>
      <c r="GD22" s="66"/>
      <c r="GE22" s="64"/>
    </row>
    <row r="23" spans="2:190" ht="14.1" customHeight="1" x14ac:dyDescent="0.15">
      <c r="B23" s="64"/>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66"/>
      <c r="GE23" s="64"/>
    </row>
    <row r="24" spans="2:190" ht="14.1" customHeight="1" x14ac:dyDescent="0.15">
      <c r="B24" s="64"/>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364" t="s">
        <v>277</v>
      </c>
      <c r="AV24" s="1364"/>
      <c r="AW24" s="1364"/>
      <c r="AX24" s="10"/>
      <c r="AY24" s="1364" t="s">
        <v>278</v>
      </c>
      <c r="AZ24" s="1364"/>
      <c r="BA24" s="1364"/>
      <c r="BB24" s="10"/>
      <c r="BC24" s="1364" t="s">
        <v>279</v>
      </c>
      <c r="BD24" s="1364"/>
      <c r="BE24" s="1364"/>
      <c r="BF24" s="10"/>
      <c r="BG24" s="1364" t="s">
        <v>280</v>
      </c>
      <c r="BH24" s="1364"/>
      <c r="BI24" s="1364"/>
      <c r="BJ24" s="10"/>
      <c r="BK24" s="1364" t="s">
        <v>281</v>
      </c>
      <c r="BL24" s="1364"/>
      <c r="BM24" s="1364"/>
      <c r="BN24" s="10"/>
      <c r="BO24" s="1364" t="s">
        <v>282</v>
      </c>
      <c r="BP24" s="1364"/>
      <c r="BQ24" s="1364"/>
      <c r="BR24" s="10"/>
      <c r="BS24" s="1364" t="s">
        <v>283</v>
      </c>
      <c r="BT24" s="1364"/>
      <c r="BU24" s="1364"/>
      <c r="BV24" s="10"/>
      <c r="BW24" s="1364" t="s">
        <v>284</v>
      </c>
      <c r="BX24" s="1364"/>
      <c r="BY24" s="1364"/>
      <c r="BZ24" s="10"/>
      <c r="CA24" s="1364" t="s">
        <v>285</v>
      </c>
      <c r="CB24" s="1364"/>
      <c r="CC24" s="1364"/>
      <c r="CD24" s="10"/>
      <c r="CE24" s="1364" t="s">
        <v>108</v>
      </c>
      <c r="CF24" s="1364"/>
      <c r="CG24" s="1364"/>
      <c r="CH24" s="10"/>
      <c r="CI24" s="1364" t="s">
        <v>286</v>
      </c>
      <c r="CJ24" s="1364"/>
      <c r="CK24" s="1364"/>
      <c r="CL24" s="10"/>
      <c r="CM24" s="1364" t="s">
        <v>287</v>
      </c>
      <c r="CN24" s="1364"/>
      <c r="CO24" s="1364"/>
      <c r="CP24" s="10"/>
      <c r="CQ24" s="1364" t="s">
        <v>1812</v>
      </c>
      <c r="CR24" s="1364"/>
      <c r="CS24" s="1364"/>
      <c r="CT24" s="1495" t="s">
        <v>109</v>
      </c>
      <c r="CU24" s="1495"/>
      <c r="CV24" s="1495"/>
      <c r="CW24" s="1495"/>
      <c r="CX24" s="1495"/>
      <c r="CY24" s="1364" t="s">
        <v>288</v>
      </c>
      <c r="CZ24" s="1364"/>
      <c r="DA24" s="1364"/>
      <c r="DB24" s="10"/>
      <c r="DC24" s="1364" t="s">
        <v>751</v>
      </c>
      <c r="DD24" s="1364"/>
      <c r="DE24" s="1364"/>
      <c r="DF24" s="10"/>
      <c r="DG24" s="1364" t="s">
        <v>289</v>
      </c>
      <c r="DH24" s="1364"/>
      <c r="DI24" s="1364"/>
      <c r="DJ24" s="10"/>
      <c r="DK24" s="1364" t="s">
        <v>290</v>
      </c>
      <c r="DL24" s="1364"/>
      <c r="DM24" s="1364"/>
      <c r="DN24" s="10"/>
      <c r="DO24" s="1364" t="s">
        <v>291</v>
      </c>
      <c r="DP24" s="1364"/>
      <c r="DQ24" s="1364"/>
      <c r="DR24" s="10"/>
      <c r="DS24" s="1364" t="s">
        <v>292</v>
      </c>
      <c r="DT24" s="1364"/>
      <c r="DU24" s="1364"/>
      <c r="DV24" s="10"/>
      <c r="DW24" s="1364" t="s">
        <v>293</v>
      </c>
      <c r="DX24" s="1364"/>
      <c r="DY24" s="1364"/>
      <c r="DZ24" s="10"/>
      <c r="EA24" s="1364" t="s">
        <v>294</v>
      </c>
      <c r="EB24" s="1364"/>
      <c r="EC24" s="1364"/>
      <c r="ED24" s="10"/>
      <c r="EE24" s="1364" t="s">
        <v>295</v>
      </c>
      <c r="EF24" s="1364"/>
      <c r="EG24" s="1364"/>
      <c r="EH24" s="10"/>
      <c r="EI24" s="1364" t="s">
        <v>296</v>
      </c>
      <c r="EJ24" s="1364"/>
      <c r="EK24" s="1364"/>
      <c r="EL24" s="10"/>
      <c r="EM24" s="1364" t="s">
        <v>297</v>
      </c>
      <c r="EN24" s="1364"/>
      <c r="EO24" s="1364"/>
      <c r="EP24" s="10"/>
      <c r="EQ24" s="1364" t="s">
        <v>298</v>
      </c>
      <c r="ER24" s="1364"/>
      <c r="ES24" s="1364"/>
      <c r="ET24" s="10"/>
      <c r="EU24" s="1364" t="s">
        <v>299</v>
      </c>
      <c r="EV24" s="1364"/>
      <c r="EW24" s="1364"/>
      <c r="EX24" s="10"/>
      <c r="EY24" s="1364" t="s">
        <v>300</v>
      </c>
      <c r="EZ24" s="1364"/>
      <c r="FA24" s="1364"/>
      <c r="FB24" s="10"/>
      <c r="FC24" s="1364" t="s">
        <v>1787</v>
      </c>
      <c r="FD24" s="1364"/>
      <c r="FE24" s="1364"/>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66"/>
      <c r="GE24" s="64"/>
    </row>
    <row r="25" spans="2:190" ht="14.1" customHeight="1" x14ac:dyDescent="0.15">
      <c r="B25" s="64"/>
      <c r="C25" s="1484" t="s">
        <v>752</v>
      </c>
      <c r="D25" s="1484"/>
      <c r="E25" s="1484"/>
      <c r="F25" s="1484"/>
      <c r="G25" s="1484"/>
      <c r="H25" s="1484"/>
      <c r="I25" s="1484"/>
      <c r="J25" s="1484"/>
      <c r="K25" s="1484"/>
      <c r="L25" s="1484"/>
      <c r="M25" s="1484"/>
      <c r="N25" s="1484"/>
      <c r="O25" s="1484"/>
      <c r="P25" s="1484"/>
      <c r="Q25" s="1484"/>
      <c r="R25" s="1484"/>
      <c r="S25" s="1484"/>
      <c r="T25" s="1484"/>
      <c r="U25" s="1484"/>
      <c r="V25" s="1484"/>
      <c r="W25" s="1484"/>
      <c r="X25" s="1484"/>
      <c r="Y25" s="65"/>
      <c r="Z25" s="65"/>
      <c r="AA25" s="65"/>
      <c r="AB25" s="10"/>
      <c r="AC25" s="10"/>
      <c r="AD25" s="10"/>
      <c r="AE25" s="1316"/>
      <c r="AF25" s="1317"/>
      <c r="AG25" s="1318"/>
      <c r="AH25" s="10"/>
      <c r="AI25" s="10"/>
      <c r="AJ25" s="11"/>
      <c r="AK25" s="1465" t="s">
        <v>102</v>
      </c>
      <c r="AL25" s="1300"/>
      <c r="AM25" s="1301"/>
      <c r="AN25" s="32"/>
      <c r="AO25" s="1465" t="s">
        <v>473</v>
      </c>
      <c r="AP25" s="1300"/>
      <c r="AQ25" s="1301"/>
      <c r="AR25" s="10"/>
      <c r="AS25" s="10"/>
      <c r="AT25" s="10"/>
      <c r="AU25" s="1502"/>
      <c r="AV25" s="1503"/>
      <c r="AW25" s="1504"/>
      <c r="AX25" s="274"/>
      <c r="AY25" s="1502"/>
      <c r="AZ25" s="1503"/>
      <c r="BA25" s="1504"/>
      <c r="BB25" s="274"/>
      <c r="BC25" s="1502"/>
      <c r="BD25" s="1503"/>
      <c r="BE25" s="1504"/>
      <c r="BF25" s="274"/>
      <c r="BG25" s="1502"/>
      <c r="BH25" s="1503"/>
      <c r="BI25" s="1504"/>
      <c r="BJ25" s="274"/>
      <c r="BK25" s="1502"/>
      <c r="BL25" s="1503"/>
      <c r="BM25" s="1504"/>
      <c r="BN25" s="274"/>
      <c r="BO25" s="1502"/>
      <c r="BP25" s="1503"/>
      <c r="BQ25" s="1504"/>
      <c r="BR25" s="274"/>
      <c r="BS25" s="1502"/>
      <c r="BT25" s="1503"/>
      <c r="BU25" s="1504"/>
      <c r="BV25" s="274"/>
      <c r="BW25" s="1502"/>
      <c r="BX25" s="1503"/>
      <c r="BY25" s="1504"/>
      <c r="BZ25" s="274"/>
      <c r="CA25" s="1502"/>
      <c r="CB25" s="1503"/>
      <c r="CC25" s="1504"/>
      <c r="CD25" s="274"/>
      <c r="CE25" s="1502"/>
      <c r="CF25" s="1503"/>
      <c r="CG25" s="1504"/>
      <c r="CH25" s="274"/>
      <c r="CI25" s="1502"/>
      <c r="CJ25" s="1503"/>
      <c r="CK25" s="1504"/>
      <c r="CL25" s="274"/>
      <c r="CM25" s="1502"/>
      <c r="CN25" s="1503"/>
      <c r="CO25" s="1504"/>
      <c r="CP25" s="274"/>
      <c r="CQ25" s="1502"/>
      <c r="CR25" s="1503"/>
      <c r="CS25" s="1504"/>
      <c r="CT25" s="274"/>
      <c r="CU25" s="1502"/>
      <c r="CV25" s="1503"/>
      <c r="CW25" s="1504"/>
      <c r="CX25" s="274"/>
      <c r="CY25" s="1502"/>
      <c r="CZ25" s="1503"/>
      <c r="DA25" s="1504"/>
      <c r="DB25" s="274"/>
      <c r="DC25" s="1502"/>
      <c r="DD25" s="1503"/>
      <c r="DE25" s="1504"/>
      <c r="DF25" s="274"/>
      <c r="DG25" s="1502"/>
      <c r="DH25" s="1503"/>
      <c r="DI25" s="1504"/>
      <c r="DJ25" s="274"/>
      <c r="DK25" s="1502"/>
      <c r="DL25" s="1503"/>
      <c r="DM25" s="1504"/>
      <c r="DN25" s="274"/>
      <c r="DO25" s="1502"/>
      <c r="DP25" s="1503"/>
      <c r="DQ25" s="1504"/>
      <c r="DR25" s="274"/>
      <c r="DS25" s="1502"/>
      <c r="DT25" s="1503"/>
      <c r="DU25" s="1504"/>
      <c r="DV25" s="274"/>
      <c r="DW25" s="1502"/>
      <c r="DX25" s="1503"/>
      <c r="DY25" s="1504"/>
      <c r="DZ25" s="274"/>
      <c r="EA25" s="1502"/>
      <c r="EB25" s="1503"/>
      <c r="EC25" s="1504"/>
      <c r="ED25" s="274"/>
      <c r="EE25" s="1502"/>
      <c r="EF25" s="1503"/>
      <c r="EG25" s="1504"/>
      <c r="EH25" s="274"/>
      <c r="EI25" s="1502"/>
      <c r="EJ25" s="1503"/>
      <c r="EK25" s="1504"/>
      <c r="EL25" s="274"/>
      <c r="EM25" s="1502"/>
      <c r="EN25" s="1503"/>
      <c r="EO25" s="1504"/>
      <c r="EP25" s="274"/>
      <c r="EQ25" s="1502"/>
      <c r="ER25" s="1503"/>
      <c r="ES25" s="1504"/>
      <c r="ET25" s="274"/>
      <c r="EU25" s="1502"/>
      <c r="EV25" s="1503"/>
      <c r="EW25" s="1504"/>
      <c r="EX25" s="274"/>
      <c r="EY25" s="1502"/>
      <c r="EZ25" s="1503"/>
      <c r="FA25" s="1504"/>
      <c r="FB25" s="10"/>
      <c r="FC25" s="1502"/>
      <c r="FD25" s="1503"/>
      <c r="FE25" s="1504"/>
      <c r="FF25" s="10"/>
      <c r="FG25" s="11"/>
      <c r="FH25" s="11"/>
      <c r="FI25" s="11"/>
      <c r="FJ25" s="10"/>
      <c r="FK25" s="11"/>
      <c r="FL25" s="11"/>
      <c r="FM25" s="11"/>
      <c r="FN25" s="10"/>
      <c r="FO25" s="11"/>
      <c r="FP25" s="11"/>
      <c r="FQ25" s="11"/>
      <c r="FR25" s="10"/>
      <c r="FS25" s="11"/>
      <c r="FT25" s="11"/>
      <c r="FU25" s="11"/>
      <c r="FV25" s="10"/>
      <c r="FW25" s="11"/>
      <c r="FX25" s="11"/>
      <c r="FY25" s="11"/>
      <c r="FZ25" s="10"/>
      <c r="GA25" s="11"/>
      <c r="GB25" s="11"/>
      <c r="GC25" s="11"/>
      <c r="GD25" s="66"/>
      <c r="GE25" s="64"/>
      <c r="GF25" s="10"/>
      <c r="GG25" s="10"/>
      <c r="GH25" s="10"/>
    </row>
    <row r="26" spans="2:190" ht="14.1" customHeight="1" x14ac:dyDescent="0.15">
      <c r="B26" s="64"/>
      <c r="C26" s="1484"/>
      <c r="D26" s="1484"/>
      <c r="E26" s="1484"/>
      <c r="F26" s="1484"/>
      <c r="G26" s="1484"/>
      <c r="H26" s="1484"/>
      <c r="I26" s="1484"/>
      <c r="J26" s="1484"/>
      <c r="K26" s="1484"/>
      <c r="L26" s="1484"/>
      <c r="M26" s="1484"/>
      <c r="N26" s="1484"/>
      <c r="O26" s="1484"/>
      <c r="P26" s="1484"/>
      <c r="Q26" s="1484"/>
      <c r="R26" s="1484"/>
      <c r="S26" s="1484"/>
      <c r="T26" s="1484"/>
      <c r="U26" s="1484"/>
      <c r="V26" s="1484"/>
      <c r="W26" s="1484"/>
      <c r="X26" s="1484"/>
      <c r="Y26" s="65"/>
      <c r="Z26" s="65"/>
      <c r="AA26" s="65"/>
      <c r="AB26" s="10"/>
      <c r="AC26" s="10"/>
      <c r="AD26" s="10"/>
      <c r="AE26" s="1319"/>
      <c r="AF26" s="1320"/>
      <c r="AG26" s="1321"/>
      <c r="AH26" s="10"/>
      <c r="AI26" s="10"/>
      <c r="AJ26" s="11"/>
      <c r="AK26" s="1302"/>
      <c r="AL26" s="1303"/>
      <c r="AM26" s="1304"/>
      <c r="AN26" s="32"/>
      <c r="AO26" s="1302"/>
      <c r="AP26" s="1303"/>
      <c r="AQ26" s="1304"/>
      <c r="AR26" s="10"/>
      <c r="AS26" s="10"/>
      <c r="AT26" s="10"/>
      <c r="AU26" s="1499"/>
      <c r="AV26" s="1500"/>
      <c r="AW26" s="1501"/>
      <c r="AX26" s="274"/>
      <c r="AY26" s="1499"/>
      <c r="AZ26" s="1500"/>
      <c r="BA26" s="1501"/>
      <c r="BB26" s="274"/>
      <c r="BC26" s="1499"/>
      <c r="BD26" s="1500"/>
      <c r="BE26" s="1501"/>
      <c r="BF26" s="274"/>
      <c r="BG26" s="1499"/>
      <c r="BH26" s="1500"/>
      <c r="BI26" s="1501"/>
      <c r="BJ26" s="274"/>
      <c r="BK26" s="1499"/>
      <c r="BL26" s="1500"/>
      <c r="BM26" s="1501"/>
      <c r="BN26" s="274"/>
      <c r="BO26" s="1499"/>
      <c r="BP26" s="1500"/>
      <c r="BQ26" s="1501"/>
      <c r="BR26" s="274"/>
      <c r="BS26" s="1499"/>
      <c r="BT26" s="1500"/>
      <c r="BU26" s="1501"/>
      <c r="BV26" s="274"/>
      <c r="BW26" s="1499"/>
      <c r="BX26" s="1500"/>
      <c r="BY26" s="1501"/>
      <c r="BZ26" s="274"/>
      <c r="CA26" s="1499"/>
      <c r="CB26" s="1500"/>
      <c r="CC26" s="1501"/>
      <c r="CD26" s="274"/>
      <c r="CE26" s="1499"/>
      <c r="CF26" s="1500"/>
      <c r="CG26" s="1501"/>
      <c r="CH26" s="274"/>
      <c r="CI26" s="1499"/>
      <c r="CJ26" s="1500"/>
      <c r="CK26" s="1501"/>
      <c r="CL26" s="274"/>
      <c r="CM26" s="1499"/>
      <c r="CN26" s="1500"/>
      <c r="CO26" s="1501"/>
      <c r="CP26" s="274"/>
      <c r="CQ26" s="1499"/>
      <c r="CR26" s="1500"/>
      <c r="CS26" s="1501"/>
      <c r="CT26" s="274"/>
      <c r="CU26" s="1499"/>
      <c r="CV26" s="1500"/>
      <c r="CW26" s="1501"/>
      <c r="CX26" s="274"/>
      <c r="CY26" s="1499"/>
      <c r="CZ26" s="1500"/>
      <c r="DA26" s="1501"/>
      <c r="DB26" s="274"/>
      <c r="DC26" s="1499"/>
      <c r="DD26" s="1500"/>
      <c r="DE26" s="1501"/>
      <c r="DF26" s="274"/>
      <c r="DG26" s="1499"/>
      <c r="DH26" s="1500"/>
      <c r="DI26" s="1501"/>
      <c r="DJ26" s="274"/>
      <c r="DK26" s="1499"/>
      <c r="DL26" s="1500"/>
      <c r="DM26" s="1501"/>
      <c r="DN26" s="274"/>
      <c r="DO26" s="1499"/>
      <c r="DP26" s="1500"/>
      <c r="DQ26" s="1501"/>
      <c r="DR26" s="274"/>
      <c r="DS26" s="1499"/>
      <c r="DT26" s="1500"/>
      <c r="DU26" s="1501"/>
      <c r="DV26" s="274"/>
      <c r="DW26" s="1499"/>
      <c r="DX26" s="1500"/>
      <c r="DY26" s="1501"/>
      <c r="DZ26" s="274"/>
      <c r="EA26" s="1499"/>
      <c r="EB26" s="1500"/>
      <c r="EC26" s="1501"/>
      <c r="ED26" s="274"/>
      <c r="EE26" s="1499"/>
      <c r="EF26" s="1500"/>
      <c r="EG26" s="1501"/>
      <c r="EH26" s="274"/>
      <c r="EI26" s="1499"/>
      <c r="EJ26" s="1500"/>
      <c r="EK26" s="1501"/>
      <c r="EL26" s="274"/>
      <c r="EM26" s="1499"/>
      <c r="EN26" s="1500"/>
      <c r="EO26" s="1501"/>
      <c r="EP26" s="274"/>
      <c r="EQ26" s="1499"/>
      <c r="ER26" s="1500"/>
      <c r="ES26" s="1501"/>
      <c r="ET26" s="274"/>
      <c r="EU26" s="1499"/>
      <c r="EV26" s="1500"/>
      <c r="EW26" s="1501"/>
      <c r="EX26" s="274"/>
      <c r="EY26" s="1499"/>
      <c r="EZ26" s="1500"/>
      <c r="FA26" s="1501"/>
      <c r="FB26" s="10"/>
      <c r="FC26" s="1499"/>
      <c r="FD26" s="1500"/>
      <c r="FE26" s="1501"/>
      <c r="FF26" s="10"/>
      <c r="FG26" s="1306" t="s">
        <v>474</v>
      </c>
      <c r="FH26" s="1306"/>
      <c r="FI26" s="1306"/>
      <c r="FJ26" s="1381" t="s">
        <v>303</v>
      </c>
      <c r="FK26" s="1381"/>
      <c r="FL26" s="1381"/>
      <c r="FM26" s="1381"/>
      <c r="FN26" s="1381"/>
      <c r="FO26" s="1381"/>
      <c r="FP26" s="1381"/>
      <c r="FQ26" s="1381"/>
      <c r="FR26" s="1381"/>
      <c r="FS26" s="1381"/>
      <c r="FT26" s="1306" t="s">
        <v>754</v>
      </c>
      <c r="FU26" s="1306"/>
      <c r="FV26" s="1306"/>
      <c r="FW26" s="11"/>
      <c r="FX26" s="11"/>
      <c r="FY26" s="11"/>
      <c r="FZ26" s="10"/>
      <c r="GA26" s="11"/>
      <c r="GB26" s="11"/>
      <c r="GC26" s="11"/>
      <c r="GD26" s="66"/>
      <c r="GE26" s="64"/>
      <c r="GF26" s="10"/>
      <c r="GG26" s="10"/>
      <c r="GH26" s="10"/>
    </row>
    <row r="27" spans="2:190" ht="12" customHeight="1" x14ac:dyDescent="0.15">
      <c r="B27" s="64"/>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10"/>
      <c r="AS27" s="10"/>
      <c r="AT27" s="10"/>
      <c r="AU27" s="1505">
        <v>3</v>
      </c>
      <c r="AV27" s="1505"/>
      <c r="AW27" s="1505"/>
      <c r="AX27" s="30"/>
      <c r="AY27" s="30"/>
      <c r="AZ27" s="30"/>
      <c r="BA27" s="30"/>
      <c r="BB27" s="30"/>
      <c r="BC27" s="1505">
        <v>5</v>
      </c>
      <c r="BD27" s="1505"/>
      <c r="BE27" s="1505"/>
      <c r="BF27" s="30"/>
      <c r="BG27" s="30"/>
      <c r="BH27" s="30"/>
      <c r="BI27" s="30"/>
      <c r="BJ27" s="30"/>
      <c r="BK27" s="30"/>
      <c r="BL27" s="30"/>
      <c r="BM27" s="30"/>
      <c r="BN27" s="30"/>
      <c r="BO27" s="30"/>
      <c r="BP27" s="30"/>
      <c r="BQ27" s="30"/>
      <c r="BR27" s="30"/>
      <c r="BS27" s="30"/>
      <c r="BT27" s="30"/>
      <c r="BU27" s="30"/>
      <c r="BV27" s="30"/>
      <c r="BW27" s="1505">
        <v>10</v>
      </c>
      <c r="BX27" s="1505"/>
      <c r="BY27" s="1505"/>
      <c r="BZ27" s="30"/>
      <c r="CA27" s="30"/>
      <c r="CB27" s="30"/>
      <c r="CC27" s="30"/>
      <c r="CD27" s="30"/>
      <c r="CE27" s="30"/>
      <c r="CF27" s="30"/>
      <c r="CG27" s="30"/>
      <c r="CH27" s="30"/>
      <c r="CI27" s="30"/>
      <c r="CJ27" s="30"/>
      <c r="CK27" s="30"/>
      <c r="CL27" s="30"/>
      <c r="CM27" s="30"/>
      <c r="CN27" s="30"/>
      <c r="CO27" s="30"/>
      <c r="CP27" s="30"/>
      <c r="CQ27" s="1505">
        <v>15</v>
      </c>
      <c r="CR27" s="1505"/>
      <c r="CS27" s="1505"/>
      <c r="CT27" s="30"/>
      <c r="CU27" s="30"/>
      <c r="CV27" s="30"/>
      <c r="CW27" s="30"/>
      <c r="CX27" s="30"/>
      <c r="CY27" s="30"/>
      <c r="CZ27" s="30"/>
      <c r="DA27" s="30"/>
      <c r="DB27" s="30"/>
      <c r="DC27" s="30"/>
      <c r="DD27" s="30"/>
      <c r="DE27" s="30"/>
      <c r="DF27" s="30"/>
      <c r="DG27" s="30"/>
      <c r="DH27" s="30"/>
      <c r="DI27" s="30"/>
      <c r="DJ27" s="30"/>
      <c r="DK27" s="1505">
        <v>20</v>
      </c>
      <c r="DL27" s="1505"/>
      <c r="DM27" s="1505"/>
      <c r="DN27" s="30"/>
      <c r="DO27" s="30"/>
      <c r="DP27" s="30"/>
      <c r="DQ27" s="30"/>
      <c r="DR27" s="30"/>
      <c r="DS27" s="30"/>
      <c r="DT27" s="30"/>
      <c r="DU27" s="30"/>
      <c r="DV27" s="30"/>
      <c r="DW27" s="30"/>
      <c r="DX27" s="30"/>
      <c r="DY27" s="30"/>
      <c r="DZ27" s="30"/>
      <c r="EA27" s="30"/>
      <c r="EB27" s="30"/>
      <c r="EC27" s="30"/>
      <c r="ED27" s="30"/>
      <c r="EE27" s="1505">
        <v>25</v>
      </c>
      <c r="EF27" s="1505"/>
      <c r="EG27" s="1505"/>
      <c r="EH27" s="30"/>
      <c r="EI27" s="30"/>
      <c r="EJ27" s="30"/>
      <c r="EK27" s="30"/>
      <c r="EL27" s="30"/>
      <c r="EM27" s="30"/>
      <c r="EN27" s="30"/>
      <c r="EO27" s="30"/>
      <c r="EP27" s="30"/>
      <c r="EQ27" s="30"/>
      <c r="ER27" s="30"/>
      <c r="ES27" s="30"/>
      <c r="ET27" s="30"/>
      <c r="EU27" s="30"/>
      <c r="EV27" s="30"/>
      <c r="EW27" s="30"/>
      <c r="EX27" s="30"/>
      <c r="EY27" s="1505">
        <v>30</v>
      </c>
      <c r="EZ27" s="1505"/>
      <c r="FA27" s="1505"/>
      <c r="FB27" s="30"/>
      <c r="FC27" s="1505"/>
      <c r="FD27" s="1505"/>
      <c r="FE27" s="1505"/>
      <c r="FF27" s="10"/>
      <c r="FG27" s="1306"/>
      <c r="FH27" s="1306"/>
      <c r="FI27" s="1306"/>
      <c r="FJ27" s="1381"/>
      <c r="FK27" s="1381"/>
      <c r="FL27" s="1381"/>
      <c r="FM27" s="1381"/>
      <c r="FN27" s="1381"/>
      <c r="FO27" s="1381"/>
      <c r="FP27" s="1381"/>
      <c r="FQ27" s="1381"/>
      <c r="FR27" s="1381"/>
      <c r="FS27" s="1381"/>
      <c r="FT27" s="1306"/>
      <c r="FU27" s="1306"/>
      <c r="FV27" s="1306"/>
      <c r="FW27" s="10"/>
      <c r="FX27" s="10"/>
      <c r="FY27" s="10"/>
      <c r="FZ27" s="10"/>
      <c r="GA27" s="10"/>
      <c r="GB27" s="10"/>
      <c r="GC27" s="10"/>
      <c r="GD27" s="66"/>
      <c r="GE27" s="64"/>
    </row>
    <row r="28" spans="2:190" ht="14.1" customHeight="1" x14ac:dyDescent="0.15">
      <c r="B28" s="64"/>
      <c r="C28" s="630"/>
      <c r="D28" s="630"/>
      <c r="E28" s="630"/>
      <c r="F28" s="630"/>
      <c r="G28" s="630"/>
      <c r="H28" s="630"/>
      <c r="I28" s="630"/>
      <c r="J28" s="630"/>
      <c r="K28" s="630"/>
      <c r="L28" s="630"/>
      <c r="M28" s="630"/>
      <c r="N28" s="630"/>
      <c r="O28" s="630"/>
      <c r="P28" s="630"/>
      <c r="Q28" s="630"/>
      <c r="R28" s="630"/>
      <c r="S28" s="630"/>
      <c r="T28" s="630"/>
      <c r="U28" s="630"/>
      <c r="V28" s="630"/>
      <c r="W28" s="630"/>
      <c r="X28" s="630"/>
      <c r="Y28" s="630"/>
      <c r="Z28" s="630"/>
      <c r="AA28" s="630"/>
      <c r="AB28" s="630"/>
      <c r="AC28" s="630"/>
      <c r="AD28" s="630"/>
      <c r="AE28" s="1523" t="s">
        <v>759</v>
      </c>
      <c r="AF28" s="1523"/>
      <c r="AG28" s="1523"/>
      <c r="AH28" s="1523"/>
      <c r="AI28" s="1523"/>
      <c r="AJ28" s="1523"/>
      <c r="AK28" s="1523"/>
      <c r="AL28" s="1523"/>
      <c r="AM28" s="1523"/>
      <c r="AN28" s="1523"/>
      <c r="AO28" s="1523"/>
      <c r="AP28" s="1523"/>
      <c r="AQ28" s="1523"/>
      <c r="AR28" s="10"/>
      <c r="AS28" s="10"/>
      <c r="AT28" s="10"/>
      <c r="AU28" s="1496"/>
      <c r="AV28" s="1497"/>
      <c r="AW28" s="1498"/>
      <c r="AX28" s="274"/>
      <c r="AY28" s="1496"/>
      <c r="AZ28" s="1497"/>
      <c r="BA28" s="1498"/>
      <c r="BB28" s="274"/>
      <c r="BC28" s="1496"/>
      <c r="BD28" s="1497"/>
      <c r="BE28" s="1498"/>
      <c r="BF28" s="274"/>
      <c r="BG28" s="1496"/>
      <c r="BH28" s="1497"/>
      <c r="BI28" s="1498"/>
      <c r="BJ28" s="274"/>
      <c r="BK28" s="1496"/>
      <c r="BL28" s="1497"/>
      <c r="BM28" s="1498"/>
      <c r="BN28" s="274"/>
      <c r="BO28" s="1496"/>
      <c r="BP28" s="1497"/>
      <c r="BQ28" s="1498"/>
      <c r="BR28" s="274"/>
      <c r="BS28" s="1496"/>
      <c r="BT28" s="1497"/>
      <c r="BU28" s="1498"/>
      <c r="BV28" s="274"/>
      <c r="BW28" s="1496"/>
      <c r="BX28" s="1497"/>
      <c r="BY28" s="1498"/>
      <c r="BZ28" s="274"/>
      <c r="CA28" s="1496"/>
      <c r="CB28" s="1497"/>
      <c r="CC28" s="1498"/>
      <c r="CD28" s="274"/>
      <c r="CE28" s="1496"/>
      <c r="CF28" s="1497"/>
      <c r="CG28" s="1498"/>
      <c r="CH28" s="274"/>
      <c r="CI28" s="1496"/>
      <c r="CJ28" s="1497"/>
      <c r="CK28" s="1498"/>
      <c r="CL28" s="274"/>
      <c r="CM28" s="1496"/>
      <c r="CN28" s="1497"/>
      <c r="CO28" s="1498"/>
      <c r="CP28" s="274"/>
      <c r="CQ28" s="1496"/>
      <c r="CR28" s="1497"/>
      <c r="CS28" s="1498"/>
      <c r="CT28" s="274"/>
      <c r="CU28" s="1496"/>
      <c r="CV28" s="1497"/>
      <c r="CW28" s="1498"/>
      <c r="CX28" s="274"/>
      <c r="CY28" s="1496"/>
      <c r="CZ28" s="1497"/>
      <c r="DA28" s="1498"/>
      <c r="DB28" s="274"/>
      <c r="DC28" s="1496"/>
      <c r="DD28" s="1497"/>
      <c r="DE28" s="1498"/>
      <c r="DF28" s="274"/>
      <c r="DG28" s="1496"/>
      <c r="DH28" s="1497"/>
      <c r="DI28" s="1498"/>
      <c r="DJ28" s="274"/>
      <c r="DK28" s="1496"/>
      <c r="DL28" s="1497"/>
      <c r="DM28" s="1498"/>
      <c r="DN28" s="274"/>
      <c r="DO28" s="1496"/>
      <c r="DP28" s="1497"/>
      <c r="DQ28" s="1498"/>
      <c r="DR28" s="274"/>
      <c r="DS28" s="1496"/>
      <c r="DT28" s="1497"/>
      <c r="DU28" s="1498"/>
      <c r="DV28" s="274"/>
      <c r="DW28" s="1496"/>
      <c r="DX28" s="1497"/>
      <c r="DY28" s="1498"/>
      <c r="DZ28" s="274"/>
      <c r="EA28" s="1496"/>
      <c r="EB28" s="1497"/>
      <c r="EC28" s="1498"/>
      <c r="ED28" s="274"/>
      <c r="EE28" s="1496"/>
      <c r="EF28" s="1497"/>
      <c r="EG28" s="1498"/>
      <c r="EH28" s="274"/>
      <c r="EI28" s="1496"/>
      <c r="EJ28" s="1497"/>
      <c r="EK28" s="1498"/>
      <c r="EL28" s="274"/>
      <c r="EM28" s="1496"/>
      <c r="EN28" s="1497"/>
      <c r="EO28" s="1498"/>
      <c r="EP28" s="274"/>
      <c r="EQ28" s="1496"/>
      <c r="ER28" s="1497"/>
      <c r="ES28" s="1498"/>
      <c r="ET28" s="274"/>
      <c r="EU28" s="1496"/>
      <c r="EV28" s="1497"/>
      <c r="EW28" s="1498"/>
      <c r="EX28" s="274"/>
      <c r="EY28" s="1496"/>
      <c r="EZ28" s="1497"/>
      <c r="FA28" s="1498"/>
      <c r="FB28" s="10"/>
      <c r="FC28" s="1496"/>
      <c r="FD28" s="1497"/>
      <c r="FE28" s="1498"/>
      <c r="FF28" s="10"/>
      <c r="FG28" s="1306"/>
      <c r="FH28" s="1306"/>
      <c r="FI28" s="1306"/>
      <c r="FJ28" s="1381"/>
      <c r="FK28" s="1381"/>
      <c r="FL28" s="1381"/>
      <c r="FM28" s="1381"/>
      <c r="FN28" s="1381"/>
      <c r="FO28" s="1381"/>
      <c r="FP28" s="1381"/>
      <c r="FQ28" s="1381"/>
      <c r="FR28" s="1381"/>
      <c r="FS28" s="1381"/>
      <c r="FT28" s="1306"/>
      <c r="FU28" s="1306"/>
      <c r="FV28" s="1306"/>
      <c r="FW28" s="10"/>
      <c r="FX28" s="10"/>
      <c r="FY28" s="10"/>
      <c r="FZ28" s="10"/>
      <c r="GA28" s="10"/>
      <c r="GB28" s="10"/>
      <c r="GC28" s="10"/>
      <c r="GD28" s="66"/>
      <c r="GE28" s="64"/>
    </row>
    <row r="29" spans="2:190" ht="14.1" customHeight="1" x14ac:dyDescent="0.15">
      <c r="B29" s="64"/>
      <c r="C29" s="630"/>
      <c r="D29" s="630"/>
      <c r="E29" s="630"/>
      <c r="F29" s="630"/>
      <c r="G29" s="630"/>
      <c r="H29" s="630"/>
      <c r="I29" s="630"/>
      <c r="J29" s="630"/>
      <c r="K29" s="630"/>
      <c r="L29" s="630"/>
      <c r="M29" s="630"/>
      <c r="N29" s="630"/>
      <c r="O29" s="630"/>
      <c r="P29" s="630"/>
      <c r="Q29" s="630"/>
      <c r="R29" s="630"/>
      <c r="S29" s="630"/>
      <c r="T29" s="630"/>
      <c r="U29" s="630"/>
      <c r="V29" s="630"/>
      <c r="W29" s="630"/>
      <c r="X29" s="630"/>
      <c r="Y29" s="630"/>
      <c r="Z29" s="630"/>
      <c r="AA29" s="630"/>
      <c r="AB29" s="630"/>
      <c r="AC29" s="630"/>
      <c r="AD29" s="630"/>
      <c r="AE29" s="1523"/>
      <c r="AF29" s="1523"/>
      <c r="AG29" s="1523"/>
      <c r="AH29" s="1523"/>
      <c r="AI29" s="1523"/>
      <c r="AJ29" s="1523"/>
      <c r="AK29" s="1523"/>
      <c r="AL29" s="1523"/>
      <c r="AM29" s="1523"/>
      <c r="AN29" s="1523"/>
      <c r="AO29" s="1523"/>
      <c r="AP29" s="1523"/>
      <c r="AQ29" s="1523"/>
      <c r="AR29" s="10"/>
      <c r="AS29" s="10"/>
      <c r="AT29" s="10"/>
      <c r="AU29" s="1499"/>
      <c r="AV29" s="1500"/>
      <c r="AW29" s="1501"/>
      <c r="AX29" s="274"/>
      <c r="AY29" s="1499"/>
      <c r="AZ29" s="1500"/>
      <c r="BA29" s="1501"/>
      <c r="BB29" s="274"/>
      <c r="BC29" s="1499"/>
      <c r="BD29" s="1500"/>
      <c r="BE29" s="1501"/>
      <c r="BF29" s="274"/>
      <c r="BG29" s="1499"/>
      <c r="BH29" s="1500"/>
      <c r="BI29" s="1501"/>
      <c r="BJ29" s="274"/>
      <c r="BK29" s="1499"/>
      <c r="BL29" s="1500"/>
      <c r="BM29" s="1501"/>
      <c r="BN29" s="274"/>
      <c r="BO29" s="1499"/>
      <c r="BP29" s="1500"/>
      <c r="BQ29" s="1501"/>
      <c r="BR29" s="274"/>
      <c r="BS29" s="1499"/>
      <c r="BT29" s="1500"/>
      <c r="BU29" s="1501"/>
      <c r="BV29" s="274"/>
      <c r="BW29" s="1499"/>
      <c r="BX29" s="1500"/>
      <c r="BY29" s="1501"/>
      <c r="BZ29" s="274"/>
      <c r="CA29" s="1499"/>
      <c r="CB29" s="1500"/>
      <c r="CC29" s="1501"/>
      <c r="CD29" s="274"/>
      <c r="CE29" s="1499"/>
      <c r="CF29" s="1500"/>
      <c r="CG29" s="1501"/>
      <c r="CH29" s="274"/>
      <c r="CI29" s="1499"/>
      <c r="CJ29" s="1500"/>
      <c r="CK29" s="1501"/>
      <c r="CL29" s="274"/>
      <c r="CM29" s="1499"/>
      <c r="CN29" s="1500"/>
      <c r="CO29" s="1501"/>
      <c r="CP29" s="274"/>
      <c r="CQ29" s="1499"/>
      <c r="CR29" s="1500"/>
      <c r="CS29" s="1501"/>
      <c r="CT29" s="274"/>
      <c r="CU29" s="1499"/>
      <c r="CV29" s="1500"/>
      <c r="CW29" s="1501"/>
      <c r="CX29" s="274"/>
      <c r="CY29" s="1499"/>
      <c r="CZ29" s="1500"/>
      <c r="DA29" s="1501"/>
      <c r="DB29" s="274"/>
      <c r="DC29" s="1499"/>
      <c r="DD29" s="1500"/>
      <c r="DE29" s="1501"/>
      <c r="DF29" s="274"/>
      <c r="DG29" s="1499"/>
      <c r="DH29" s="1500"/>
      <c r="DI29" s="1501"/>
      <c r="DJ29" s="274"/>
      <c r="DK29" s="1499"/>
      <c r="DL29" s="1500"/>
      <c r="DM29" s="1501"/>
      <c r="DN29" s="274"/>
      <c r="DO29" s="1499"/>
      <c r="DP29" s="1500"/>
      <c r="DQ29" s="1501"/>
      <c r="DR29" s="274"/>
      <c r="DS29" s="1499"/>
      <c r="DT29" s="1500"/>
      <c r="DU29" s="1501"/>
      <c r="DV29" s="274"/>
      <c r="DW29" s="1499"/>
      <c r="DX29" s="1500"/>
      <c r="DY29" s="1501"/>
      <c r="DZ29" s="274"/>
      <c r="EA29" s="1499"/>
      <c r="EB29" s="1500"/>
      <c r="EC29" s="1501"/>
      <c r="ED29" s="274"/>
      <c r="EE29" s="1499"/>
      <c r="EF29" s="1500"/>
      <c r="EG29" s="1501"/>
      <c r="EH29" s="274"/>
      <c r="EI29" s="1499"/>
      <c r="EJ29" s="1500"/>
      <c r="EK29" s="1501"/>
      <c r="EL29" s="274"/>
      <c r="EM29" s="1499"/>
      <c r="EN29" s="1500"/>
      <c r="EO29" s="1501"/>
      <c r="EP29" s="274"/>
      <c r="EQ29" s="1499"/>
      <c r="ER29" s="1500"/>
      <c r="ES29" s="1501"/>
      <c r="ET29" s="274"/>
      <c r="EU29" s="1499"/>
      <c r="EV29" s="1500"/>
      <c r="EW29" s="1501"/>
      <c r="EX29" s="274"/>
      <c r="EY29" s="1499"/>
      <c r="EZ29" s="1500"/>
      <c r="FA29" s="1501"/>
      <c r="FB29" s="10"/>
      <c r="FC29" s="1499"/>
      <c r="FD29" s="1500"/>
      <c r="FE29" s="1501"/>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66"/>
      <c r="GE29" s="64"/>
    </row>
    <row r="30" spans="2:190" ht="10.5" customHeight="1" x14ac:dyDescent="0.15">
      <c r="B30" s="67"/>
      <c r="C30" s="631"/>
      <c r="D30" s="631"/>
      <c r="E30" s="631"/>
      <c r="F30" s="631"/>
      <c r="G30" s="631"/>
      <c r="H30" s="631"/>
      <c r="I30" s="631"/>
      <c r="J30" s="631"/>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17"/>
      <c r="AS30" s="17"/>
      <c r="AT30" s="17"/>
      <c r="AU30" s="68"/>
      <c r="AV30" s="68"/>
      <c r="AW30" s="68"/>
      <c r="AX30" s="17"/>
      <c r="AY30" s="68"/>
      <c r="AZ30" s="68"/>
      <c r="BA30" s="68"/>
      <c r="BB30" s="17"/>
      <c r="BC30" s="68"/>
      <c r="BD30" s="68"/>
      <c r="BE30" s="68"/>
      <c r="BF30" s="17"/>
      <c r="BG30" s="68"/>
      <c r="BH30" s="68"/>
      <c r="BI30" s="68"/>
      <c r="BJ30" s="17"/>
      <c r="BK30" s="68"/>
      <c r="BL30" s="68"/>
      <c r="BM30" s="68"/>
      <c r="BN30" s="17"/>
      <c r="BO30" s="68"/>
      <c r="BP30" s="68"/>
      <c r="BQ30" s="68"/>
      <c r="BR30" s="17"/>
      <c r="BS30" s="68"/>
      <c r="BT30" s="68"/>
      <c r="BU30" s="68"/>
      <c r="BV30" s="17"/>
      <c r="BW30" s="68"/>
      <c r="BX30" s="68"/>
      <c r="BY30" s="68"/>
      <c r="BZ30" s="17"/>
      <c r="CA30" s="68"/>
      <c r="CB30" s="68"/>
      <c r="CC30" s="68"/>
      <c r="CD30" s="17"/>
      <c r="CE30" s="68"/>
      <c r="CF30" s="68"/>
      <c r="CG30" s="68"/>
      <c r="CH30" s="17"/>
      <c r="CI30" s="68"/>
      <c r="CJ30" s="68"/>
      <c r="CK30" s="68"/>
      <c r="CL30" s="17"/>
      <c r="CM30" s="68"/>
      <c r="CN30" s="68"/>
      <c r="CO30" s="68"/>
      <c r="CP30" s="17"/>
      <c r="CQ30" s="68"/>
      <c r="CR30" s="68"/>
      <c r="CS30" s="68"/>
      <c r="CT30" s="17"/>
      <c r="CU30" s="68"/>
      <c r="CV30" s="68"/>
      <c r="CW30" s="68"/>
      <c r="CX30" s="17"/>
      <c r="CY30" s="68"/>
      <c r="CZ30" s="68"/>
      <c r="DA30" s="68"/>
      <c r="DB30" s="17"/>
      <c r="DC30" s="68"/>
      <c r="DD30" s="68"/>
      <c r="DE30" s="68"/>
      <c r="DF30" s="17"/>
      <c r="DG30" s="68"/>
      <c r="DH30" s="68"/>
      <c r="DI30" s="68"/>
      <c r="DJ30" s="17"/>
      <c r="DK30" s="68"/>
      <c r="DL30" s="68"/>
      <c r="DM30" s="68"/>
      <c r="DN30" s="17"/>
      <c r="DO30" s="68"/>
      <c r="DP30" s="68"/>
      <c r="DQ30" s="68"/>
      <c r="DR30" s="17"/>
      <c r="DS30" s="68"/>
      <c r="DT30" s="68"/>
      <c r="DU30" s="68"/>
      <c r="DV30" s="17"/>
      <c r="DW30" s="68"/>
      <c r="DX30" s="68"/>
      <c r="DY30" s="68"/>
      <c r="DZ30" s="17"/>
      <c r="EA30" s="68"/>
      <c r="EB30" s="68"/>
      <c r="EC30" s="68"/>
      <c r="ED30" s="17"/>
      <c r="EE30" s="68"/>
      <c r="EF30" s="68"/>
      <c r="EG30" s="68"/>
      <c r="EH30" s="17"/>
      <c r="EI30" s="68"/>
      <c r="EJ30" s="68"/>
      <c r="EK30" s="68"/>
      <c r="EL30" s="17"/>
      <c r="EM30" s="68"/>
      <c r="EN30" s="68"/>
      <c r="EO30" s="68"/>
      <c r="EP30" s="17"/>
      <c r="EQ30" s="68"/>
      <c r="ER30" s="68"/>
      <c r="ES30" s="68"/>
      <c r="ET30" s="17"/>
      <c r="EU30" s="68"/>
      <c r="EV30" s="68"/>
      <c r="EW30" s="68"/>
      <c r="EX30" s="17"/>
      <c r="EY30" s="68"/>
      <c r="EZ30" s="68"/>
      <c r="FA30" s="68"/>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69"/>
      <c r="GE30" s="64"/>
    </row>
    <row r="31" spans="2:190" ht="10.5" customHeight="1" x14ac:dyDescent="0.15">
      <c r="B31" s="10"/>
      <c r="C31" s="630"/>
      <c r="D31" s="630"/>
      <c r="E31" s="630"/>
      <c r="F31" s="630"/>
      <c r="G31" s="630"/>
      <c r="H31" s="630"/>
      <c r="I31" s="630"/>
      <c r="J31" s="630"/>
      <c r="K31" s="630"/>
      <c r="L31" s="630"/>
      <c r="M31" s="630"/>
      <c r="N31" s="630"/>
      <c r="O31" s="630"/>
      <c r="P31" s="630"/>
      <c r="Q31" s="630"/>
      <c r="R31" s="630"/>
      <c r="S31" s="630"/>
      <c r="T31" s="630"/>
      <c r="U31" s="630"/>
      <c r="V31" s="630"/>
      <c r="W31" s="630"/>
      <c r="X31" s="630"/>
      <c r="Y31" s="630"/>
      <c r="Z31" s="630"/>
      <c r="AA31" s="630"/>
      <c r="AB31" s="630"/>
      <c r="AC31" s="630"/>
      <c r="AD31" s="630"/>
      <c r="AE31" s="630"/>
      <c r="AF31" s="630"/>
      <c r="AG31" s="630"/>
      <c r="AH31" s="630"/>
      <c r="AI31" s="630"/>
      <c r="AJ31" s="630"/>
      <c r="AK31" s="630"/>
      <c r="AL31" s="630"/>
      <c r="AM31" s="630"/>
      <c r="AN31" s="630"/>
      <c r="AO31" s="630"/>
      <c r="AP31" s="630"/>
      <c r="AQ31" s="630"/>
      <c r="AR31" s="10"/>
      <c r="AS31" s="10"/>
      <c r="AT31" s="10"/>
      <c r="AU31" s="31"/>
      <c r="AV31" s="31"/>
      <c r="AW31" s="31"/>
      <c r="AX31" s="10"/>
      <c r="AY31" s="31"/>
      <c r="AZ31" s="31"/>
      <c r="BA31" s="31"/>
      <c r="BB31" s="10"/>
      <c r="BC31" s="31"/>
      <c r="BD31" s="31"/>
      <c r="BE31" s="31"/>
      <c r="BF31" s="10"/>
      <c r="BG31" s="31"/>
      <c r="BH31" s="31"/>
      <c r="BI31" s="31"/>
      <c r="BJ31" s="10"/>
      <c r="BK31" s="31"/>
      <c r="BL31" s="31"/>
      <c r="BM31" s="31"/>
      <c r="BN31" s="10"/>
      <c r="BO31" s="31"/>
      <c r="BP31" s="31"/>
      <c r="BQ31" s="31"/>
      <c r="BR31" s="10"/>
      <c r="BS31" s="31"/>
      <c r="BT31" s="31"/>
      <c r="BU31" s="31"/>
      <c r="BV31" s="10"/>
      <c r="BW31" s="31"/>
      <c r="BX31" s="31"/>
      <c r="BY31" s="31"/>
      <c r="BZ31" s="10"/>
      <c r="CA31" s="31"/>
      <c r="CB31" s="31"/>
      <c r="CC31" s="31"/>
      <c r="CD31" s="10"/>
      <c r="CE31" s="31"/>
      <c r="CF31" s="31"/>
      <c r="CG31" s="31"/>
      <c r="CH31" s="10"/>
      <c r="CI31" s="31"/>
      <c r="CJ31" s="31"/>
      <c r="CK31" s="31"/>
      <c r="CL31" s="10"/>
      <c r="CM31" s="31"/>
      <c r="CN31" s="31"/>
      <c r="CO31" s="31"/>
      <c r="CP31" s="10"/>
      <c r="CQ31" s="31"/>
      <c r="CR31" s="31"/>
      <c r="CS31" s="31"/>
      <c r="CT31" s="10"/>
      <c r="CU31" s="31"/>
      <c r="CV31" s="31"/>
      <c r="CW31" s="31"/>
      <c r="CX31" s="10"/>
      <c r="CY31" s="31"/>
      <c r="CZ31" s="31"/>
      <c r="DA31" s="31"/>
      <c r="DB31" s="10"/>
      <c r="DC31" s="31"/>
      <c r="DD31" s="31"/>
      <c r="DE31" s="31"/>
      <c r="DF31" s="10"/>
      <c r="DG31" s="31"/>
      <c r="DH31" s="31"/>
      <c r="DI31" s="31"/>
      <c r="DJ31" s="10"/>
      <c r="DK31" s="31"/>
      <c r="DL31" s="31"/>
      <c r="DM31" s="31"/>
      <c r="DN31" s="10"/>
      <c r="DO31" s="31"/>
      <c r="DP31" s="31"/>
      <c r="DQ31" s="31"/>
      <c r="DR31" s="10"/>
      <c r="DS31" s="31"/>
      <c r="DT31" s="31"/>
      <c r="DU31" s="31"/>
      <c r="DV31" s="10"/>
      <c r="DW31" s="31"/>
      <c r="DX31" s="31"/>
      <c r="DY31" s="31"/>
      <c r="DZ31" s="10"/>
      <c r="EA31" s="31"/>
      <c r="EB31" s="31"/>
      <c r="EC31" s="31"/>
      <c r="ED31" s="10"/>
      <c r="EE31" s="31"/>
      <c r="EF31" s="31"/>
      <c r="EG31" s="31"/>
      <c r="EH31" s="10"/>
      <c r="EI31" s="31"/>
      <c r="EJ31" s="31"/>
      <c r="EK31" s="31"/>
      <c r="EL31" s="10"/>
      <c r="EM31" s="31"/>
      <c r="EN31" s="31"/>
      <c r="EO31" s="31"/>
      <c r="EP31" s="10"/>
      <c r="EQ31" s="31"/>
      <c r="ER31" s="31"/>
      <c r="ES31" s="31"/>
      <c r="ET31" s="10"/>
      <c r="EU31" s="31"/>
      <c r="EV31" s="31"/>
      <c r="EW31" s="31"/>
      <c r="EX31" s="10"/>
      <c r="EY31" s="31"/>
      <c r="EZ31" s="31"/>
      <c r="FA31" s="31"/>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row>
    <row r="32" spans="2:190" ht="14.1" customHeight="1" x14ac:dyDescent="0.15">
      <c r="C32" s="2" t="s">
        <v>755</v>
      </c>
      <c r="ET32" s="10"/>
    </row>
    <row r="33" spans="1:189" ht="10.5" customHeight="1" x14ac:dyDescent="0.15">
      <c r="B33" s="61"/>
      <c r="C33" s="632"/>
      <c r="D33" s="632"/>
      <c r="E33" s="632"/>
      <c r="F33" s="632"/>
      <c r="G33" s="632"/>
      <c r="H33" s="632"/>
      <c r="I33" s="632"/>
      <c r="J33" s="632"/>
      <c r="K33" s="632"/>
      <c r="L33" s="632"/>
      <c r="M33" s="632"/>
      <c r="N33" s="632"/>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2"/>
      <c r="AS33" s="62"/>
      <c r="AT33" s="62"/>
      <c r="AU33" s="70"/>
      <c r="AV33" s="70"/>
      <c r="AW33" s="70"/>
      <c r="AX33" s="62"/>
      <c r="AY33" s="70"/>
      <c r="AZ33" s="70"/>
      <c r="BA33" s="70"/>
      <c r="BB33" s="62"/>
      <c r="BC33" s="70"/>
      <c r="BD33" s="70"/>
      <c r="BE33" s="70"/>
      <c r="BF33" s="62"/>
      <c r="BG33" s="70"/>
      <c r="BH33" s="70"/>
      <c r="BI33" s="70"/>
      <c r="BJ33" s="62"/>
      <c r="BK33" s="70"/>
      <c r="BL33" s="70"/>
      <c r="BM33" s="70"/>
      <c r="BN33" s="62"/>
      <c r="BO33" s="70"/>
      <c r="BP33" s="70"/>
      <c r="BQ33" s="70"/>
      <c r="BR33" s="62"/>
      <c r="BS33" s="70"/>
      <c r="BT33" s="70"/>
      <c r="BU33" s="70"/>
      <c r="BV33" s="62"/>
      <c r="BW33" s="70"/>
      <c r="BX33" s="70"/>
      <c r="BY33" s="70"/>
      <c r="BZ33" s="62"/>
      <c r="CA33" s="70"/>
      <c r="CB33" s="70"/>
      <c r="CC33" s="70"/>
      <c r="CD33" s="62"/>
      <c r="CE33" s="70"/>
      <c r="CF33" s="70"/>
      <c r="CG33" s="70"/>
      <c r="CH33" s="62"/>
      <c r="CI33" s="70"/>
      <c r="CJ33" s="70"/>
      <c r="CK33" s="70"/>
      <c r="CL33" s="62"/>
      <c r="CM33" s="70"/>
      <c r="CN33" s="70"/>
      <c r="CO33" s="70"/>
      <c r="CP33" s="62"/>
      <c r="CQ33" s="70"/>
      <c r="CR33" s="70"/>
      <c r="CS33" s="70"/>
      <c r="CT33" s="62"/>
      <c r="CU33" s="70"/>
      <c r="CV33" s="70"/>
      <c r="CW33" s="70"/>
      <c r="CX33" s="62"/>
      <c r="CY33" s="70"/>
      <c r="CZ33" s="70"/>
      <c r="DA33" s="70"/>
      <c r="DB33" s="62"/>
      <c r="DC33" s="70"/>
      <c r="DD33" s="70"/>
      <c r="DE33" s="70"/>
      <c r="DF33" s="62"/>
      <c r="DG33" s="70"/>
      <c r="DH33" s="70"/>
      <c r="DI33" s="70"/>
      <c r="DJ33" s="62"/>
      <c r="DK33" s="70"/>
      <c r="DL33" s="70"/>
      <c r="DM33" s="70"/>
      <c r="DN33" s="62"/>
      <c r="DO33" s="70"/>
      <c r="DP33" s="70"/>
      <c r="DQ33" s="70"/>
      <c r="DR33" s="62"/>
      <c r="DS33" s="70"/>
      <c r="DT33" s="70"/>
      <c r="DU33" s="70"/>
      <c r="DV33" s="62"/>
      <c r="DW33" s="70"/>
      <c r="DX33" s="70"/>
      <c r="DY33" s="70"/>
      <c r="DZ33" s="62"/>
      <c r="EA33" s="70"/>
      <c r="EB33" s="70"/>
      <c r="EC33" s="70"/>
      <c r="ED33" s="62"/>
      <c r="EE33" s="70"/>
      <c r="EF33" s="70"/>
      <c r="EG33" s="70"/>
      <c r="EH33" s="62"/>
      <c r="EI33" s="70"/>
      <c r="EJ33" s="70"/>
      <c r="EK33" s="70"/>
      <c r="EL33" s="62"/>
      <c r="EM33" s="70"/>
      <c r="EN33" s="70"/>
      <c r="EO33" s="70"/>
      <c r="EP33" s="62"/>
      <c r="EQ33" s="70"/>
      <c r="ER33" s="70"/>
      <c r="ES33" s="70"/>
      <c r="ET33" s="62"/>
      <c r="EU33" s="70"/>
      <c r="EV33" s="70"/>
      <c r="EW33" s="70"/>
      <c r="EX33" s="62"/>
      <c r="EY33" s="70"/>
      <c r="EZ33" s="70"/>
      <c r="FA33" s="70"/>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3"/>
      <c r="GE33" s="64"/>
      <c r="GF33" s="10"/>
      <c r="GG33" s="10"/>
    </row>
    <row r="34" spans="1:189" ht="15" x14ac:dyDescent="0.15">
      <c r="B34" s="64"/>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30"/>
      <c r="AQ34" s="630"/>
      <c r="AR34" s="10"/>
      <c r="AS34" s="10"/>
      <c r="AT34" s="10"/>
      <c r="AU34" s="1485" t="s">
        <v>517</v>
      </c>
      <c r="AV34" s="1485"/>
      <c r="AW34" s="1485"/>
      <c r="AX34" s="1485"/>
      <c r="AY34" s="1485"/>
      <c r="AZ34" s="1485"/>
      <c r="BA34" s="1485"/>
      <c r="BB34" s="1485"/>
      <c r="BC34" s="1485"/>
      <c r="BD34" s="1485"/>
      <c r="BE34" s="1485"/>
      <c r="BF34" s="1485"/>
      <c r="BG34" s="1488"/>
      <c r="BH34" s="1488"/>
      <c r="BI34" s="1488"/>
      <c r="BJ34" s="1488"/>
      <c r="BK34" s="1488"/>
      <c r="BL34" s="1488"/>
      <c r="BM34" s="1488"/>
      <c r="BN34" s="1488"/>
      <c r="BO34" s="1488"/>
      <c r="BP34" s="1488"/>
      <c r="BQ34" s="1488"/>
      <c r="BR34" s="1488"/>
      <c r="BS34" s="1488"/>
      <c r="BT34" s="1488"/>
      <c r="BU34" s="1488"/>
      <c r="BV34" s="1488"/>
      <c r="BW34" s="1488"/>
      <c r="BX34" s="1488"/>
      <c r="BY34" s="1488"/>
      <c r="BZ34" s="1488"/>
      <c r="CA34" s="1488"/>
      <c r="CB34" s="1488"/>
      <c r="CC34" s="1488"/>
      <c r="CD34" s="1488"/>
      <c r="CE34" s="1488"/>
      <c r="CF34" s="1488"/>
      <c r="CG34" s="1488"/>
      <c r="CH34" s="1488"/>
      <c r="CI34" s="1488"/>
      <c r="CJ34" s="1488"/>
      <c r="CK34" s="1488"/>
      <c r="CL34" s="1488"/>
      <c r="CM34" s="1488"/>
      <c r="CN34" s="1488"/>
      <c r="CO34" s="1488"/>
      <c r="CP34" s="1488"/>
      <c r="CQ34" s="1488"/>
      <c r="CR34" s="1488"/>
      <c r="CS34" s="1488"/>
      <c r="CT34" s="1488"/>
      <c r="CU34" s="1488"/>
      <c r="CV34" s="1488"/>
      <c r="CW34" s="1488"/>
      <c r="CX34" s="1488"/>
      <c r="CY34" s="1488"/>
      <c r="CZ34" s="1488"/>
      <c r="DA34" s="1488"/>
      <c r="DB34" s="1488"/>
      <c r="DC34" s="1488"/>
      <c r="DD34" s="1488"/>
      <c r="DE34" s="1488"/>
      <c r="DF34" s="1488"/>
      <c r="DG34" s="1488"/>
      <c r="DH34" s="1488"/>
      <c r="DI34" s="1488"/>
      <c r="DJ34" s="1488"/>
      <c r="DK34" s="1488"/>
      <c r="DL34" s="1488"/>
      <c r="DM34" s="1488"/>
      <c r="DN34" s="1488"/>
      <c r="DO34" s="1488"/>
      <c r="DP34" s="1488"/>
      <c r="DQ34" s="1488"/>
      <c r="DR34" s="1488"/>
      <c r="DS34" s="1488"/>
      <c r="DT34" s="1488"/>
      <c r="DU34" s="1488"/>
      <c r="DV34" s="1488"/>
      <c r="DW34" s="1488"/>
      <c r="DX34" s="1488"/>
      <c r="DY34" s="1488"/>
      <c r="DZ34" s="1488"/>
      <c r="EA34" s="1488"/>
      <c r="EB34" s="1488"/>
      <c r="EC34" s="1488"/>
      <c r="ED34" s="1488"/>
      <c r="EE34" s="1488"/>
      <c r="EF34" s="1488"/>
      <c r="EG34" s="1488"/>
      <c r="EH34" s="1488"/>
      <c r="EI34" s="1488"/>
      <c r="EJ34" s="1488"/>
      <c r="EK34" s="1488"/>
      <c r="EL34" s="1488"/>
      <c r="EM34" s="1488"/>
      <c r="EN34" s="1488"/>
      <c r="EO34" s="1488"/>
      <c r="EP34" s="1488"/>
      <c r="EQ34" s="1488"/>
      <c r="ER34" s="1488"/>
      <c r="ES34" s="1488"/>
      <c r="ET34" s="1488"/>
      <c r="EU34" s="1488"/>
      <c r="EV34" s="1488"/>
      <c r="EW34" s="1488"/>
      <c r="EX34" s="1488"/>
      <c r="EY34" s="1488"/>
      <c r="EZ34" s="1488"/>
      <c r="FA34" s="1488"/>
      <c r="FB34" s="1488"/>
      <c r="FC34" s="1488"/>
      <c r="FD34" s="1488"/>
      <c r="FE34" s="1488"/>
      <c r="FF34" s="1488"/>
      <c r="FG34" s="1488"/>
      <c r="FH34" s="1488"/>
      <c r="FI34" s="1488"/>
      <c r="FJ34" s="1488"/>
      <c r="FK34" s="1488"/>
      <c r="FL34" s="1488"/>
      <c r="FM34" s="1488"/>
      <c r="FN34" s="1488"/>
      <c r="FO34" s="1488"/>
      <c r="FP34" s="1488"/>
      <c r="FQ34" s="1488"/>
      <c r="FR34" s="1488"/>
      <c r="FS34" s="1488"/>
      <c r="FT34" s="1488"/>
      <c r="FU34" s="1488"/>
      <c r="FV34" s="1488"/>
      <c r="FW34" s="1488"/>
      <c r="FX34" s="1488"/>
      <c r="FY34" s="1488"/>
      <c r="FZ34" s="1488"/>
      <c r="GA34" s="1488"/>
      <c r="GB34" s="1488"/>
      <c r="GC34" s="1488"/>
      <c r="GD34" s="66"/>
      <c r="GE34" s="64"/>
      <c r="GF34" s="10"/>
      <c r="GG34" s="10"/>
    </row>
    <row r="35" spans="1:189" ht="12" customHeight="1" x14ac:dyDescent="0.15">
      <c r="B35" s="64"/>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c r="AD35" s="630"/>
      <c r="AE35" s="630"/>
      <c r="AF35" s="630"/>
      <c r="AG35" s="630"/>
      <c r="AH35" s="630"/>
      <c r="AI35" s="630"/>
      <c r="AJ35" s="630"/>
      <c r="AK35" s="630"/>
      <c r="AL35" s="630"/>
      <c r="AM35" s="630"/>
      <c r="AN35" s="630"/>
      <c r="AO35" s="630"/>
      <c r="AP35" s="630"/>
      <c r="AQ35" s="630"/>
      <c r="AR35" s="10"/>
      <c r="AS35" s="10"/>
      <c r="AT35" s="10"/>
      <c r="AU35" s="1374">
        <v>3</v>
      </c>
      <c r="AV35" s="1374"/>
      <c r="AW35" s="1374"/>
      <c r="AX35" s="1374"/>
      <c r="AY35" s="1374"/>
      <c r="AZ35" s="1374"/>
      <c r="BA35" s="28"/>
      <c r="BB35" s="28"/>
      <c r="BC35" s="28"/>
      <c r="BD35" s="28"/>
      <c r="BE35" s="28"/>
      <c r="BF35" s="28"/>
      <c r="BG35" s="28"/>
      <c r="BH35" s="28"/>
      <c r="BI35" s="1374">
        <v>5</v>
      </c>
      <c r="BJ35" s="1374"/>
      <c r="BK35" s="1374"/>
      <c r="BL35" s="1374"/>
      <c r="BM35" s="1374"/>
      <c r="BN35" s="1374"/>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1374">
        <v>10</v>
      </c>
      <c r="CS35" s="1374"/>
      <c r="CT35" s="1374"/>
      <c r="CU35" s="1374"/>
      <c r="CV35" s="1374"/>
      <c r="CW35" s="1374"/>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1374">
        <v>15</v>
      </c>
      <c r="EB35" s="1374"/>
      <c r="EC35" s="1374"/>
      <c r="ED35" s="1374"/>
      <c r="EE35" s="1374"/>
      <c r="EF35" s="1374"/>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1374">
        <v>20</v>
      </c>
      <c r="FK35" s="1374"/>
      <c r="FL35" s="1374"/>
      <c r="FM35" s="1374"/>
      <c r="FN35" s="1374"/>
      <c r="FO35" s="1374"/>
      <c r="FP35" s="28"/>
      <c r="FQ35" s="28"/>
      <c r="FR35" s="28"/>
      <c r="FS35" s="28"/>
      <c r="FT35" s="28"/>
      <c r="FU35" s="28"/>
      <c r="FV35" s="28"/>
      <c r="FW35" s="28"/>
      <c r="FX35" s="28"/>
      <c r="FY35" s="28"/>
      <c r="FZ35" s="28"/>
      <c r="GA35" s="28"/>
      <c r="GB35" s="28"/>
      <c r="GC35" s="28"/>
      <c r="GD35" s="66"/>
      <c r="GE35" s="64"/>
      <c r="GF35" s="10"/>
      <c r="GG35" s="10"/>
    </row>
    <row r="36" spans="1:189" ht="14.1" customHeight="1" x14ac:dyDescent="0.15">
      <c r="B36" s="71"/>
      <c r="C36" s="1484" t="s">
        <v>756</v>
      </c>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65"/>
      <c r="Z36" s="65"/>
      <c r="AA36" s="65"/>
      <c r="AB36" s="10"/>
      <c r="AC36" s="10"/>
      <c r="AD36" s="10"/>
      <c r="AE36" s="1316"/>
      <c r="AF36" s="1317"/>
      <c r="AG36" s="1318"/>
      <c r="AH36" s="10"/>
      <c r="AI36" s="10"/>
      <c r="AJ36" s="11"/>
      <c r="AK36" s="1465" t="s">
        <v>757</v>
      </c>
      <c r="AL36" s="1300"/>
      <c r="AM36" s="1301"/>
      <c r="AN36" s="32"/>
      <c r="AO36" s="1465" t="s">
        <v>758</v>
      </c>
      <c r="AP36" s="1300"/>
      <c r="AQ36" s="1301"/>
      <c r="AR36" s="10"/>
      <c r="AS36" s="10"/>
      <c r="AT36" s="10"/>
      <c r="AU36" s="1506"/>
      <c r="AV36" s="1507"/>
      <c r="AW36" s="1507"/>
      <c r="AX36" s="1507"/>
      <c r="AY36" s="1507"/>
      <c r="AZ36" s="1508"/>
      <c r="BA36" s="275"/>
      <c r="BB36" s="1506"/>
      <c r="BC36" s="1507"/>
      <c r="BD36" s="1507"/>
      <c r="BE36" s="1507"/>
      <c r="BF36" s="1507"/>
      <c r="BG36" s="1508"/>
      <c r="BH36" s="275"/>
      <c r="BI36" s="1506"/>
      <c r="BJ36" s="1507"/>
      <c r="BK36" s="1507"/>
      <c r="BL36" s="1507"/>
      <c r="BM36" s="1507"/>
      <c r="BN36" s="1508"/>
      <c r="BO36" s="275"/>
      <c r="BP36" s="1506"/>
      <c r="BQ36" s="1507"/>
      <c r="BR36" s="1507"/>
      <c r="BS36" s="1507"/>
      <c r="BT36" s="1507"/>
      <c r="BU36" s="1508"/>
      <c r="BV36" s="275"/>
      <c r="BW36" s="1506"/>
      <c r="BX36" s="1507"/>
      <c r="BY36" s="1507"/>
      <c r="BZ36" s="1507"/>
      <c r="CA36" s="1507"/>
      <c r="CB36" s="1508"/>
      <c r="CC36" s="275"/>
      <c r="CD36" s="1506"/>
      <c r="CE36" s="1507"/>
      <c r="CF36" s="1507"/>
      <c r="CG36" s="1507"/>
      <c r="CH36" s="1507"/>
      <c r="CI36" s="1508"/>
      <c r="CJ36" s="275"/>
      <c r="CK36" s="1506"/>
      <c r="CL36" s="1507"/>
      <c r="CM36" s="1507"/>
      <c r="CN36" s="1507"/>
      <c r="CO36" s="1507"/>
      <c r="CP36" s="1508"/>
      <c r="CQ36" s="275"/>
      <c r="CR36" s="1506"/>
      <c r="CS36" s="1507"/>
      <c r="CT36" s="1507"/>
      <c r="CU36" s="1507"/>
      <c r="CV36" s="1507"/>
      <c r="CW36" s="1508"/>
      <c r="CX36" s="275"/>
      <c r="CY36" s="1506"/>
      <c r="CZ36" s="1507"/>
      <c r="DA36" s="1507"/>
      <c r="DB36" s="1507"/>
      <c r="DC36" s="1507"/>
      <c r="DD36" s="1508"/>
      <c r="DE36" s="275"/>
      <c r="DF36" s="1506"/>
      <c r="DG36" s="1507"/>
      <c r="DH36" s="1507"/>
      <c r="DI36" s="1507"/>
      <c r="DJ36" s="1507"/>
      <c r="DK36" s="1508"/>
      <c r="DL36" s="275"/>
      <c r="DM36" s="1506"/>
      <c r="DN36" s="1507"/>
      <c r="DO36" s="1507"/>
      <c r="DP36" s="1507"/>
      <c r="DQ36" s="1507"/>
      <c r="DR36" s="1508"/>
      <c r="DS36" s="275"/>
      <c r="DT36" s="1506"/>
      <c r="DU36" s="1507"/>
      <c r="DV36" s="1507"/>
      <c r="DW36" s="1507"/>
      <c r="DX36" s="1507"/>
      <c r="DY36" s="1508"/>
      <c r="DZ36" s="275"/>
      <c r="EA36" s="1506"/>
      <c r="EB36" s="1507"/>
      <c r="EC36" s="1507"/>
      <c r="ED36" s="1507"/>
      <c r="EE36" s="1507"/>
      <c r="EF36" s="1508"/>
      <c r="EG36" s="275"/>
      <c r="EH36" s="1506"/>
      <c r="EI36" s="1507"/>
      <c r="EJ36" s="1507"/>
      <c r="EK36" s="1507"/>
      <c r="EL36" s="1507"/>
      <c r="EM36" s="1508"/>
      <c r="EN36" s="275"/>
      <c r="EO36" s="1506"/>
      <c r="EP36" s="1507"/>
      <c r="EQ36" s="1507"/>
      <c r="ER36" s="1507"/>
      <c r="ES36" s="1507"/>
      <c r="ET36" s="1508"/>
      <c r="EU36" s="275"/>
      <c r="EV36" s="1506"/>
      <c r="EW36" s="1507"/>
      <c r="EX36" s="1507"/>
      <c r="EY36" s="1507"/>
      <c r="EZ36" s="1507"/>
      <c r="FA36" s="1508"/>
      <c r="FB36" s="275"/>
      <c r="FC36" s="1506"/>
      <c r="FD36" s="1507"/>
      <c r="FE36" s="1507"/>
      <c r="FF36" s="1507"/>
      <c r="FG36" s="1507"/>
      <c r="FH36" s="1508"/>
      <c r="FI36" s="275"/>
      <c r="FJ36" s="1506"/>
      <c r="FK36" s="1507"/>
      <c r="FL36" s="1507"/>
      <c r="FM36" s="1507"/>
      <c r="FN36" s="1507"/>
      <c r="FO36" s="1508"/>
      <c r="FP36" s="275"/>
      <c r="FQ36" s="1506"/>
      <c r="FR36" s="1507"/>
      <c r="FS36" s="1507"/>
      <c r="FT36" s="1507"/>
      <c r="FU36" s="1507"/>
      <c r="FV36" s="1508"/>
      <c r="FW36" s="275"/>
      <c r="FX36" s="1506"/>
      <c r="FY36" s="1507"/>
      <c r="FZ36" s="1507"/>
      <c r="GA36" s="1507"/>
      <c r="GB36" s="1507"/>
      <c r="GC36" s="1508"/>
      <c r="GD36" s="66"/>
      <c r="GE36" s="64"/>
      <c r="GF36" s="10"/>
      <c r="GG36" s="10"/>
    </row>
    <row r="37" spans="1:189" ht="14.1" customHeight="1" x14ac:dyDescent="0.15">
      <c r="B37" s="6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65"/>
      <c r="Z37" s="65"/>
      <c r="AA37" s="65"/>
      <c r="AB37" s="10"/>
      <c r="AC37" s="10"/>
      <c r="AD37" s="10"/>
      <c r="AE37" s="1319"/>
      <c r="AF37" s="1320"/>
      <c r="AG37" s="1321"/>
      <c r="AH37" s="10"/>
      <c r="AI37" s="10"/>
      <c r="AJ37" s="11"/>
      <c r="AK37" s="1302"/>
      <c r="AL37" s="1303"/>
      <c r="AM37" s="1304"/>
      <c r="AN37" s="32"/>
      <c r="AO37" s="1302"/>
      <c r="AP37" s="1303"/>
      <c r="AQ37" s="1304"/>
      <c r="AR37" s="10"/>
      <c r="AS37" s="10"/>
      <c r="AT37" s="10"/>
      <c r="AU37" s="1509"/>
      <c r="AV37" s="1510"/>
      <c r="AW37" s="1510"/>
      <c r="AX37" s="1510"/>
      <c r="AY37" s="1510"/>
      <c r="AZ37" s="1511"/>
      <c r="BA37" s="275"/>
      <c r="BB37" s="1509"/>
      <c r="BC37" s="1510"/>
      <c r="BD37" s="1510"/>
      <c r="BE37" s="1510"/>
      <c r="BF37" s="1510"/>
      <c r="BG37" s="1511"/>
      <c r="BH37" s="275"/>
      <c r="BI37" s="1509"/>
      <c r="BJ37" s="1510"/>
      <c r="BK37" s="1510"/>
      <c r="BL37" s="1510"/>
      <c r="BM37" s="1510"/>
      <c r="BN37" s="1511"/>
      <c r="BO37" s="275"/>
      <c r="BP37" s="1509"/>
      <c r="BQ37" s="1510"/>
      <c r="BR37" s="1510"/>
      <c r="BS37" s="1510"/>
      <c r="BT37" s="1510"/>
      <c r="BU37" s="1511"/>
      <c r="BV37" s="275"/>
      <c r="BW37" s="1509"/>
      <c r="BX37" s="1510"/>
      <c r="BY37" s="1510"/>
      <c r="BZ37" s="1510"/>
      <c r="CA37" s="1510"/>
      <c r="CB37" s="1511"/>
      <c r="CC37" s="275"/>
      <c r="CD37" s="1509"/>
      <c r="CE37" s="1510"/>
      <c r="CF37" s="1510"/>
      <c r="CG37" s="1510"/>
      <c r="CH37" s="1510"/>
      <c r="CI37" s="1511"/>
      <c r="CJ37" s="275"/>
      <c r="CK37" s="1509"/>
      <c r="CL37" s="1510"/>
      <c r="CM37" s="1510"/>
      <c r="CN37" s="1510"/>
      <c r="CO37" s="1510"/>
      <c r="CP37" s="1511"/>
      <c r="CQ37" s="275"/>
      <c r="CR37" s="1509"/>
      <c r="CS37" s="1510"/>
      <c r="CT37" s="1510"/>
      <c r="CU37" s="1510"/>
      <c r="CV37" s="1510"/>
      <c r="CW37" s="1511"/>
      <c r="CX37" s="275"/>
      <c r="CY37" s="1509"/>
      <c r="CZ37" s="1510"/>
      <c r="DA37" s="1510"/>
      <c r="DB37" s="1510"/>
      <c r="DC37" s="1510"/>
      <c r="DD37" s="1511"/>
      <c r="DE37" s="275"/>
      <c r="DF37" s="1509"/>
      <c r="DG37" s="1510"/>
      <c r="DH37" s="1510"/>
      <c r="DI37" s="1510"/>
      <c r="DJ37" s="1510"/>
      <c r="DK37" s="1511"/>
      <c r="DL37" s="275"/>
      <c r="DM37" s="1509"/>
      <c r="DN37" s="1510"/>
      <c r="DO37" s="1510"/>
      <c r="DP37" s="1510"/>
      <c r="DQ37" s="1510"/>
      <c r="DR37" s="1511"/>
      <c r="DS37" s="275"/>
      <c r="DT37" s="1509"/>
      <c r="DU37" s="1510"/>
      <c r="DV37" s="1510"/>
      <c r="DW37" s="1510"/>
      <c r="DX37" s="1510"/>
      <c r="DY37" s="1511"/>
      <c r="DZ37" s="275"/>
      <c r="EA37" s="1509"/>
      <c r="EB37" s="1510"/>
      <c r="EC37" s="1510"/>
      <c r="ED37" s="1510"/>
      <c r="EE37" s="1510"/>
      <c r="EF37" s="1511"/>
      <c r="EG37" s="275"/>
      <c r="EH37" s="1509"/>
      <c r="EI37" s="1510"/>
      <c r="EJ37" s="1510"/>
      <c r="EK37" s="1510"/>
      <c r="EL37" s="1510"/>
      <c r="EM37" s="1511"/>
      <c r="EN37" s="275"/>
      <c r="EO37" s="1509"/>
      <c r="EP37" s="1510"/>
      <c r="EQ37" s="1510"/>
      <c r="ER37" s="1510"/>
      <c r="ES37" s="1510"/>
      <c r="ET37" s="1511"/>
      <c r="EU37" s="275"/>
      <c r="EV37" s="1509"/>
      <c r="EW37" s="1510"/>
      <c r="EX37" s="1510"/>
      <c r="EY37" s="1510"/>
      <c r="EZ37" s="1510"/>
      <c r="FA37" s="1511"/>
      <c r="FB37" s="275"/>
      <c r="FC37" s="1509"/>
      <c r="FD37" s="1510"/>
      <c r="FE37" s="1510"/>
      <c r="FF37" s="1510"/>
      <c r="FG37" s="1510"/>
      <c r="FH37" s="1511"/>
      <c r="FI37" s="275"/>
      <c r="FJ37" s="1509"/>
      <c r="FK37" s="1510"/>
      <c r="FL37" s="1510"/>
      <c r="FM37" s="1510"/>
      <c r="FN37" s="1510"/>
      <c r="FO37" s="1511"/>
      <c r="FP37" s="275"/>
      <c r="FQ37" s="1509"/>
      <c r="FR37" s="1510"/>
      <c r="FS37" s="1510"/>
      <c r="FT37" s="1510"/>
      <c r="FU37" s="1510"/>
      <c r="FV37" s="1511"/>
      <c r="FW37" s="275"/>
      <c r="FX37" s="1509"/>
      <c r="FY37" s="1510"/>
      <c r="FZ37" s="1510"/>
      <c r="GA37" s="1510"/>
      <c r="GB37" s="1510"/>
      <c r="GC37" s="1511"/>
      <c r="GD37" s="66"/>
      <c r="GE37" s="64"/>
      <c r="GF37" s="10"/>
      <c r="GG37" s="10"/>
    </row>
    <row r="38" spans="1:189" ht="12" customHeight="1" x14ac:dyDescent="0.15">
      <c r="B38" s="64"/>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374">
        <v>23</v>
      </c>
      <c r="AV38" s="1374"/>
      <c r="AW38" s="1374"/>
      <c r="AX38" s="1374"/>
      <c r="AY38" s="1374"/>
      <c r="AZ38" s="1374"/>
      <c r="BA38" s="28"/>
      <c r="BB38" s="28"/>
      <c r="BC38" s="28"/>
      <c r="BD38" s="28"/>
      <c r="BE38" s="28"/>
      <c r="BF38" s="28"/>
      <c r="BG38" s="28"/>
      <c r="BH38" s="28"/>
      <c r="BI38" s="1374">
        <v>25</v>
      </c>
      <c r="BJ38" s="1374"/>
      <c r="BK38" s="1374"/>
      <c r="BL38" s="1374"/>
      <c r="BM38" s="1374"/>
      <c r="BN38" s="1374"/>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1374">
        <v>30</v>
      </c>
      <c r="CS38" s="1374"/>
      <c r="CT38" s="1374"/>
      <c r="CU38" s="1374"/>
      <c r="CV38" s="1374"/>
      <c r="CW38" s="1374"/>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1374">
        <v>35</v>
      </c>
      <c r="EB38" s="1374"/>
      <c r="EC38" s="1374"/>
      <c r="ED38" s="1374"/>
      <c r="EE38" s="1374"/>
      <c r="EF38" s="1374"/>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1374">
        <v>40</v>
      </c>
      <c r="FK38" s="1374"/>
      <c r="FL38" s="1374"/>
      <c r="FM38" s="1374"/>
      <c r="FN38" s="1374"/>
      <c r="FO38" s="1374"/>
      <c r="FP38" s="28"/>
      <c r="FQ38" s="28"/>
      <c r="FR38" s="28"/>
      <c r="FS38" s="28"/>
      <c r="FT38" s="28"/>
      <c r="FU38" s="28"/>
      <c r="FV38" s="28"/>
      <c r="FW38" s="28"/>
      <c r="FX38" s="28"/>
      <c r="FY38" s="28"/>
      <c r="FZ38" s="28"/>
      <c r="GA38" s="28"/>
      <c r="GB38" s="28"/>
      <c r="GC38" s="28"/>
      <c r="GD38" s="66"/>
      <c r="GE38" s="64"/>
      <c r="GF38" s="10"/>
      <c r="GG38" s="10"/>
    </row>
    <row r="39" spans="1:189" s="10" customFormat="1" ht="14.1" customHeight="1" x14ac:dyDescent="0.15">
      <c r="A39" s="2"/>
      <c r="B39" s="64"/>
      <c r="AE39" s="683"/>
      <c r="AF39" s="683"/>
      <c r="AG39" s="683"/>
      <c r="AH39" s="683"/>
      <c r="AI39" s="683"/>
      <c r="AJ39" s="683"/>
      <c r="AK39" s="683"/>
      <c r="AL39" s="683"/>
      <c r="AM39" s="683"/>
      <c r="AN39" s="683"/>
      <c r="AO39" s="683"/>
      <c r="AP39" s="683"/>
      <c r="AQ39" s="683"/>
      <c r="AU39" s="1506"/>
      <c r="AV39" s="1507"/>
      <c r="AW39" s="1507"/>
      <c r="AX39" s="1507"/>
      <c r="AY39" s="1507"/>
      <c r="AZ39" s="1508"/>
      <c r="BA39" s="275"/>
      <c r="BB39" s="1506"/>
      <c r="BC39" s="1507"/>
      <c r="BD39" s="1507"/>
      <c r="BE39" s="1507"/>
      <c r="BF39" s="1507"/>
      <c r="BG39" s="1508"/>
      <c r="BH39" s="275"/>
      <c r="BI39" s="1506"/>
      <c r="BJ39" s="1507"/>
      <c r="BK39" s="1507"/>
      <c r="BL39" s="1507"/>
      <c r="BM39" s="1507"/>
      <c r="BN39" s="1508"/>
      <c r="BO39" s="275"/>
      <c r="BP39" s="1506"/>
      <c r="BQ39" s="1507"/>
      <c r="BR39" s="1507"/>
      <c r="BS39" s="1507"/>
      <c r="BT39" s="1507"/>
      <c r="BU39" s="1508"/>
      <c r="BV39" s="275"/>
      <c r="BW39" s="1506"/>
      <c r="BX39" s="1507"/>
      <c r="BY39" s="1507"/>
      <c r="BZ39" s="1507"/>
      <c r="CA39" s="1507"/>
      <c r="CB39" s="1508"/>
      <c r="CC39" s="275"/>
      <c r="CD39" s="1506"/>
      <c r="CE39" s="1507"/>
      <c r="CF39" s="1507"/>
      <c r="CG39" s="1507"/>
      <c r="CH39" s="1507"/>
      <c r="CI39" s="1508"/>
      <c r="CJ39" s="275"/>
      <c r="CK39" s="1506"/>
      <c r="CL39" s="1507"/>
      <c r="CM39" s="1507"/>
      <c r="CN39" s="1507"/>
      <c r="CO39" s="1507"/>
      <c r="CP39" s="1508"/>
      <c r="CQ39" s="275"/>
      <c r="CR39" s="1506"/>
      <c r="CS39" s="1507"/>
      <c r="CT39" s="1507"/>
      <c r="CU39" s="1507"/>
      <c r="CV39" s="1507"/>
      <c r="CW39" s="1508"/>
      <c r="CX39" s="275"/>
      <c r="CY39" s="1506"/>
      <c r="CZ39" s="1507"/>
      <c r="DA39" s="1507"/>
      <c r="DB39" s="1507"/>
      <c r="DC39" s="1507"/>
      <c r="DD39" s="1508"/>
      <c r="DE39" s="275"/>
      <c r="DF39" s="1506"/>
      <c r="DG39" s="1507"/>
      <c r="DH39" s="1507"/>
      <c r="DI39" s="1507"/>
      <c r="DJ39" s="1507"/>
      <c r="DK39" s="1508"/>
      <c r="DL39" s="275"/>
      <c r="DM39" s="1506"/>
      <c r="DN39" s="1507"/>
      <c r="DO39" s="1507"/>
      <c r="DP39" s="1507"/>
      <c r="DQ39" s="1507"/>
      <c r="DR39" s="1508"/>
      <c r="DS39" s="275"/>
      <c r="DT39" s="1506"/>
      <c r="DU39" s="1507"/>
      <c r="DV39" s="1507"/>
      <c r="DW39" s="1507"/>
      <c r="DX39" s="1507"/>
      <c r="DY39" s="1508"/>
      <c r="DZ39" s="275"/>
      <c r="EA39" s="1506"/>
      <c r="EB39" s="1507"/>
      <c r="EC39" s="1507"/>
      <c r="ED39" s="1507"/>
      <c r="EE39" s="1507"/>
      <c r="EF39" s="1508"/>
      <c r="EG39" s="275"/>
      <c r="EH39" s="1506"/>
      <c r="EI39" s="1507"/>
      <c r="EJ39" s="1507"/>
      <c r="EK39" s="1507"/>
      <c r="EL39" s="1507"/>
      <c r="EM39" s="1508"/>
      <c r="EN39" s="275"/>
      <c r="EO39" s="1506"/>
      <c r="EP39" s="1507"/>
      <c r="EQ39" s="1507"/>
      <c r="ER39" s="1507"/>
      <c r="ES39" s="1507"/>
      <c r="ET39" s="1508"/>
      <c r="EU39" s="275"/>
      <c r="EV39" s="1506"/>
      <c r="EW39" s="1507"/>
      <c r="EX39" s="1507"/>
      <c r="EY39" s="1507"/>
      <c r="EZ39" s="1507"/>
      <c r="FA39" s="1508"/>
      <c r="FB39" s="275"/>
      <c r="FC39" s="1506"/>
      <c r="FD39" s="1507"/>
      <c r="FE39" s="1507"/>
      <c r="FF39" s="1507"/>
      <c r="FG39" s="1507"/>
      <c r="FH39" s="1508"/>
      <c r="FI39" s="275"/>
      <c r="FJ39" s="1506"/>
      <c r="FK39" s="1507"/>
      <c r="FL39" s="1507"/>
      <c r="FM39" s="1507"/>
      <c r="FN39" s="1507"/>
      <c r="FO39" s="1508"/>
      <c r="FP39" s="275"/>
      <c r="FQ39" s="1506"/>
      <c r="FR39" s="1507"/>
      <c r="FS39" s="1507"/>
      <c r="FT39" s="1507"/>
      <c r="FU39" s="1507"/>
      <c r="FV39" s="1508"/>
      <c r="FW39" s="275"/>
      <c r="FX39" s="1506"/>
      <c r="FY39" s="1507"/>
      <c r="FZ39" s="1507"/>
      <c r="GA39" s="1507"/>
      <c r="GB39" s="1507"/>
      <c r="GC39" s="1508"/>
      <c r="GD39" s="66"/>
      <c r="GE39" s="64"/>
    </row>
    <row r="40" spans="1:189" s="10" customFormat="1" ht="14.1" customHeight="1" x14ac:dyDescent="0.15">
      <c r="A40" s="2"/>
      <c r="B40" s="64"/>
      <c r="AE40" s="683"/>
      <c r="AF40" s="683"/>
      <c r="AG40" s="683"/>
      <c r="AH40" s="683"/>
      <c r="AI40" s="683"/>
      <c r="AJ40" s="683"/>
      <c r="AK40" s="683"/>
      <c r="AL40" s="683"/>
      <c r="AM40" s="683"/>
      <c r="AN40" s="683"/>
      <c r="AO40" s="683"/>
      <c r="AP40" s="683"/>
      <c r="AQ40" s="683"/>
      <c r="AU40" s="1509"/>
      <c r="AV40" s="1510"/>
      <c r="AW40" s="1510"/>
      <c r="AX40" s="1510"/>
      <c r="AY40" s="1510"/>
      <c r="AZ40" s="1511"/>
      <c r="BA40" s="275"/>
      <c r="BB40" s="1509"/>
      <c r="BC40" s="1510"/>
      <c r="BD40" s="1510"/>
      <c r="BE40" s="1510"/>
      <c r="BF40" s="1510"/>
      <c r="BG40" s="1511"/>
      <c r="BH40" s="275"/>
      <c r="BI40" s="1509"/>
      <c r="BJ40" s="1510"/>
      <c r="BK40" s="1510"/>
      <c r="BL40" s="1510"/>
      <c r="BM40" s="1510"/>
      <c r="BN40" s="1511"/>
      <c r="BO40" s="275"/>
      <c r="BP40" s="1509"/>
      <c r="BQ40" s="1510"/>
      <c r="BR40" s="1510"/>
      <c r="BS40" s="1510"/>
      <c r="BT40" s="1510"/>
      <c r="BU40" s="1511"/>
      <c r="BV40" s="275"/>
      <c r="BW40" s="1509"/>
      <c r="BX40" s="1510"/>
      <c r="BY40" s="1510"/>
      <c r="BZ40" s="1510"/>
      <c r="CA40" s="1510"/>
      <c r="CB40" s="1511"/>
      <c r="CC40" s="275"/>
      <c r="CD40" s="1509"/>
      <c r="CE40" s="1510"/>
      <c r="CF40" s="1510"/>
      <c r="CG40" s="1510"/>
      <c r="CH40" s="1510"/>
      <c r="CI40" s="1511"/>
      <c r="CJ40" s="275"/>
      <c r="CK40" s="1509"/>
      <c r="CL40" s="1510"/>
      <c r="CM40" s="1510"/>
      <c r="CN40" s="1510"/>
      <c r="CO40" s="1510"/>
      <c r="CP40" s="1511"/>
      <c r="CQ40" s="275"/>
      <c r="CR40" s="1509"/>
      <c r="CS40" s="1510"/>
      <c r="CT40" s="1510"/>
      <c r="CU40" s="1510"/>
      <c r="CV40" s="1510"/>
      <c r="CW40" s="1511"/>
      <c r="CX40" s="275"/>
      <c r="CY40" s="1509"/>
      <c r="CZ40" s="1510"/>
      <c r="DA40" s="1510"/>
      <c r="DB40" s="1510"/>
      <c r="DC40" s="1510"/>
      <c r="DD40" s="1511"/>
      <c r="DE40" s="275"/>
      <c r="DF40" s="1509"/>
      <c r="DG40" s="1510"/>
      <c r="DH40" s="1510"/>
      <c r="DI40" s="1510"/>
      <c r="DJ40" s="1510"/>
      <c r="DK40" s="1511"/>
      <c r="DL40" s="275"/>
      <c r="DM40" s="1509"/>
      <c r="DN40" s="1510"/>
      <c r="DO40" s="1510"/>
      <c r="DP40" s="1510"/>
      <c r="DQ40" s="1510"/>
      <c r="DR40" s="1511"/>
      <c r="DS40" s="275"/>
      <c r="DT40" s="1509"/>
      <c r="DU40" s="1510"/>
      <c r="DV40" s="1510"/>
      <c r="DW40" s="1510"/>
      <c r="DX40" s="1510"/>
      <c r="DY40" s="1511"/>
      <c r="DZ40" s="275"/>
      <c r="EA40" s="1509"/>
      <c r="EB40" s="1510"/>
      <c r="EC40" s="1510"/>
      <c r="ED40" s="1510"/>
      <c r="EE40" s="1510"/>
      <c r="EF40" s="1511"/>
      <c r="EG40" s="275"/>
      <c r="EH40" s="1509"/>
      <c r="EI40" s="1510"/>
      <c r="EJ40" s="1510"/>
      <c r="EK40" s="1510"/>
      <c r="EL40" s="1510"/>
      <c r="EM40" s="1511"/>
      <c r="EN40" s="275"/>
      <c r="EO40" s="1509"/>
      <c r="EP40" s="1510"/>
      <c r="EQ40" s="1510"/>
      <c r="ER40" s="1510"/>
      <c r="ES40" s="1510"/>
      <c r="ET40" s="1511"/>
      <c r="EU40" s="275"/>
      <c r="EV40" s="1509"/>
      <c r="EW40" s="1510"/>
      <c r="EX40" s="1510"/>
      <c r="EY40" s="1510"/>
      <c r="EZ40" s="1510"/>
      <c r="FA40" s="1511"/>
      <c r="FB40" s="275"/>
      <c r="FC40" s="1509"/>
      <c r="FD40" s="1510"/>
      <c r="FE40" s="1510"/>
      <c r="FF40" s="1510"/>
      <c r="FG40" s="1510"/>
      <c r="FH40" s="1511"/>
      <c r="FI40" s="275"/>
      <c r="FJ40" s="1509"/>
      <c r="FK40" s="1510"/>
      <c r="FL40" s="1510"/>
      <c r="FM40" s="1510"/>
      <c r="FN40" s="1510"/>
      <c r="FO40" s="1511"/>
      <c r="FP40" s="275"/>
      <c r="FQ40" s="1509"/>
      <c r="FR40" s="1510"/>
      <c r="FS40" s="1510"/>
      <c r="FT40" s="1510"/>
      <c r="FU40" s="1510"/>
      <c r="FV40" s="1511"/>
      <c r="FW40" s="275"/>
      <c r="FX40" s="1509"/>
      <c r="FY40" s="1510"/>
      <c r="FZ40" s="1510"/>
      <c r="GA40" s="1510"/>
      <c r="GB40" s="1510"/>
      <c r="GC40" s="1511"/>
      <c r="GD40" s="66"/>
      <c r="GE40" s="64"/>
    </row>
    <row r="41" spans="1:189" s="10" customFormat="1" ht="9" customHeight="1" x14ac:dyDescent="0.15">
      <c r="A41" s="2"/>
      <c r="B41" s="6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68"/>
      <c r="AV41" s="68"/>
      <c r="AW41" s="68"/>
      <c r="AX41" s="68"/>
      <c r="AY41" s="68"/>
      <c r="AZ41" s="68"/>
      <c r="BA41" s="17"/>
      <c r="BB41" s="68"/>
      <c r="BC41" s="68"/>
      <c r="BD41" s="68"/>
      <c r="BE41" s="68"/>
      <c r="BF41" s="68"/>
      <c r="BG41" s="68"/>
      <c r="BH41" s="17"/>
      <c r="BI41" s="68"/>
      <c r="BJ41" s="68"/>
      <c r="BK41" s="68"/>
      <c r="BL41" s="68"/>
      <c r="BM41" s="68"/>
      <c r="BN41" s="68"/>
      <c r="BO41" s="17"/>
      <c r="BP41" s="68"/>
      <c r="BQ41" s="68"/>
      <c r="BR41" s="68"/>
      <c r="BS41" s="68"/>
      <c r="BT41" s="68"/>
      <c r="BU41" s="68"/>
      <c r="BV41" s="17"/>
      <c r="BW41" s="68"/>
      <c r="BX41" s="68"/>
      <c r="BY41" s="68"/>
      <c r="BZ41" s="68"/>
      <c r="CA41" s="68"/>
      <c r="CB41" s="68"/>
      <c r="CC41" s="17"/>
      <c r="CD41" s="68"/>
      <c r="CE41" s="68"/>
      <c r="CF41" s="68"/>
      <c r="CG41" s="68"/>
      <c r="CH41" s="68"/>
      <c r="CI41" s="68"/>
      <c r="CJ41" s="17"/>
      <c r="CK41" s="68"/>
      <c r="CL41" s="68"/>
      <c r="CM41" s="68"/>
      <c r="CN41" s="68"/>
      <c r="CO41" s="68"/>
      <c r="CP41" s="68"/>
      <c r="CQ41" s="17"/>
      <c r="CR41" s="68"/>
      <c r="CS41" s="68"/>
      <c r="CT41" s="68"/>
      <c r="CU41" s="68"/>
      <c r="CV41" s="68"/>
      <c r="CW41" s="68"/>
      <c r="CX41" s="17"/>
      <c r="CY41" s="68"/>
      <c r="CZ41" s="68"/>
      <c r="DA41" s="68"/>
      <c r="DB41" s="68"/>
      <c r="DC41" s="68"/>
      <c r="DD41" s="68"/>
      <c r="DE41" s="17"/>
      <c r="DF41" s="68"/>
      <c r="DG41" s="68"/>
      <c r="DH41" s="68"/>
      <c r="DI41" s="68"/>
      <c r="DJ41" s="68"/>
      <c r="DK41" s="68"/>
      <c r="DL41" s="17"/>
      <c r="DM41" s="68"/>
      <c r="DN41" s="68"/>
      <c r="DO41" s="68"/>
      <c r="DP41" s="68"/>
      <c r="DQ41" s="68"/>
      <c r="DR41" s="68"/>
      <c r="DS41" s="17"/>
      <c r="DT41" s="68"/>
      <c r="DU41" s="68"/>
      <c r="DV41" s="68"/>
      <c r="DW41" s="68"/>
      <c r="DX41" s="68"/>
      <c r="DY41" s="68"/>
      <c r="DZ41" s="17"/>
      <c r="EA41" s="68"/>
      <c r="EB41" s="68"/>
      <c r="EC41" s="68"/>
      <c r="ED41" s="68"/>
      <c r="EE41" s="68"/>
      <c r="EF41" s="68"/>
      <c r="EG41" s="17"/>
      <c r="EH41" s="68"/>
      <c r="EI41" s="68"/>
      <c r="EJ41" s="68"/>
      <c r="EK41" s="68"/>
      <c r="EL41" s="68"/>
      <c r="EM41" s="68"/>
      <c r="EN41" s="17"/>
      <c r="EO41" s="68"/>
      <c r="EP41" s="68"/>
      <c r="EQ41" s="68"/>
      <c r="ER41" s="68"/>
      <c r="ES41" s="68"/>
      <c r="ET41" s="68"/>
      <c r="EU41" s="17"/>
      <c r="EV41" s="68"/>
      <c r="EW41" s="68"/>
      <c r="EX41" s="68"/>
      <c r="EY41" s="68"/>
      <c r="EZ41" s="68"/>
      <c r="FA41" s="68"/>
      <c r="FB41" s="17"/>
      <c r="FC41" s="68"/>
      <c r="FD41" s="68"/>
      <c r="FE41" s="68"/>
      <c r="FF41" s="68"/>
      <c r="FG41" s="68"/>
      <c r="FH41" s="68"/>
      <c r="FI41" s="17"/>
      <c r="FJ41" s="68"/>
      <c r="FK41" s="68"/>
      <c r="FL41" s="68"/>
      <c r="FM41" s="68"/>
      <c r="FN41" s="68"/>
      <c r="FO41" s="68"/>
      <c r="FP41" s="17"/>
      <c r="FQ41" s="68"/>
      <c r="FR41" s="68"/>
      <c r="FS41" s="68"/>
      <c r="FT41" s="68"/>
      <c r="FU41" s="68"/>
      <c r="FV41" s="68"/>
      <c r="FW41" s="17"/>
      <c r="FX41" s="68"/>
      <c r="FY41" s="68"/>
      <c r="FZ41" s="68"/>
      <c r="GA41" s="68"/>
      <c r="GB41" s="68"/>
      <c r="GC41" s="68"/>
      <c r="GD41" s="69"/>
      <c r="GE41" s="64"/>
    </row>
    <row r="42" spans="1:189" ht="12" customHeight="1" x14ac:dyDescent="0.15">
      <c r="B42" s="1513" t="s">
        <v>760</v>
      </c>
      <c r="C42" s="1514"/>
      <c r="D42" s="1514"/>
      <c r="E42" s="1514"/>
      <c r="F42" s="1515"/>
      <c r="G42" s="62"/>
      <c r="H42" s="1522" t="s">
        <v>761</v>
      </c>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62"/>
      <c r="AE42" s="62"/>
      <c r="AF42" s="62"/>
      <c r="AG42" s="62"/>
      <c r="AH42" s="62"/>
      <c r="AI42" s="62"/>
      <c r="AJ42" s="62"/>
      <c r="AK42" s="62"/>
      <c r="AL42" s="62"/>
      <c r="AM42" s="62"/>
      <c r="AN42" s="62"/>
      <c r="AO42" s="62"/>
      <c r="AP42" s="62"/>
      <c r="AQ42" s="62"/>
      <c r="AR42" s="62"/>
      <c r="AS42" s="62"/>
      <c r="AT42" s="62"/>
      <c r="AU42" s="1373">
        <v>3</v>
      </c>
      <c r="AV42" s="1373"/>
      <c r="AW42" s="1373"/>
      <c r="AX42" s="72"/>
      <c r="AY42" s="72"/>
      <c r="AZ42" s="72"/>
      <c r="BA42" s="72"/>
      <c r="BB42" s="72"/>
      <c r="BC42" s="1373">
        <v>5</v>
      </c>
      <c r="BD42" s="1373"/>
      <c r="BE42" s="1373"/>
      <c r="BF42" s="72"/>
      <c r="BG42" s="72"/>
      <c r="BH42" s="72"/>
      <c r="BI42" s="72"/>
      <c r="BJ42" s="72"/>
      <c r="BK42" s="72"/>
      <c r="BL42" s="72"/>
      <c r="BM42" s="7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3"/>
    </row>
    <row r="43" spans="1:189" ht="14.1" customHeight="1" x14ac:dyDescent="0.15">
      <c r="B43" s="1516"/>
      <c r="C43" s="1517"/>
      <c r="D43" s="1517"/>
      <c r="E43" s="1517"/>
      <c r="F43" s="1518"/>
      <c r="G43" s="10"/>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484"/>
      <c r="AD43" s="10"/>
      <c r="AE43" s="1316"/>
      <c r="AF43" s="1317"/>
      <c r="AG43" s="1318"/>
      <c r="AH43" s="10"/>
      <c r="AI43" s="10"/>
      <c r="AJ43" s="11"/>
      <c r="AK43" s="1465" t="s">
        <v>757</v>
      </c>
      <c r="AL43" s="1300"/>
      <c r="AM43" s="1301"/>
      <c r="AN43" s="32"/>
      <c r="AO43" s="1465" t="s">
        <v>518</v>
      </c>
      <c r="AP43" s="1300"/>
      <c r="AQ43" s="1301"/>
      <c r="AR43" s="10"/>
      <c r="AS43" s="10"/>
      <c r="AT43" s="10"/>
      <c r="AU43" s="1502"/>
      <c r="AV43" s="1503"/>
      <c r="AW43" s="1504"/>
      <c r="AX43" s="274"/>
      <c r="AY43" s="1502"/>
      <c r="AZ43" s="1503"/>
      <c r="BA43" s="1504"/>
      <c r="BB43" s="274"/>
      <c r="BC43" s="1502"/>
      <c r="BD43" s="1503"/>
      <c r="BE43" s="1504"/>
      <c r="BF43" s="274"/>
      <c r="BG43" s="1502"/>
      <c r="BH43" s="1503"/>
      <c r="BI43" s="1504"/>
      <c r="BJ43" s="274"/>
      <c r="BK43" s="1502"/>
      <c r="BL43" s="1503"/>
      <c r="BM43" s="1504"/>
      <c r="BN43" s="10"/>
      <c r="BO43" s="10"/>
      <c r="BP43" s="10"/>
      <c r="BQ43" s="10"/>
      <c r="BR43" s="10"/>
      <c r="BS43" s="10"/>
      <c r="BT43" s="10"/>
      <c r="BU43" s="10"/>
      <c r="BV43" s="10"/>
      <c r="BW43" s="10"/>
      <c r="BX43" s="1393" t="s">
        <v>338</v>
      </c>
      <c r="BY43" s="1393"/>
      <c r="BZ43" s="1393"/>
      <c r="CA43" s="1393"/>
      <c r="CB43" s="1393"/>
      <c r="CC43" s="1393"/>
      <c r="CD43" s="1393"/>
      <c r="CE43" s="1393"/>
      <c r="CF43" s="1393"/>
      <c r="CG43" s="1393"/>
      <c r="CH43" s="1393"/>
      <c r="CI43" s="1393"/>
      <c r="CJ43" s="1393"/>
      <c r="CK43" s="1393"/>
      <c r="CL43" s="1393"/>
      <c r="CM43" s="10"/>
      <c r="CN43" s="1512"/>
      <c r="CO43" s="1512"/>
      <c r="CP43" s="1512"/>
      <c r="CQ43" s="1512"/>
      <c r="CR43" s="1512"/>
      <c r="CS43" s="1512"/>
      <c r="CT43" s="1512"/>
      <c r="CU43" s="1512"/>
      <c r="CV43" s="1512"/>
      <c r="CW43" s="1512"/>
      <c r="CX43" s="1512"/>
      <c r="CY43" s="1512"/>
      <c r="CZ43" s="1512"/>
      <c r="DA43" s="1512"/>
      <c r="DB43" s="1512"/>
      <c r="DC43" s="1512"/>
      <c r="DD43" s="1512"/>
      <c r="DE43" s="1512"/>
      <c r="DF43" s="1512"/>
      <c r="DG43" s="1512"/>
      <c r="DH43" s="1512"/>
      <c r="DI43" s="1512"/>
      <c r="DJ43" s="1512"/>
      <c r="DK43" s="1512"/>
      <c r="DL43" s="1512"/>
      <c r="DM43" s="1512"/>
      <c r="DN43" s="1512"/>
      <c r="DO43" s="1512"/>
      <c r="DP43" s="1512"/>
      <c r="DQ43" s="1512"/>
      <c r="DR43" s="1512"/>
      <c r="DS43" s="1512"/>
      <c r="DT43" s="1512"/>
      <c r="DU43" s="1512"/>
      <c r="DV43" s="1512"/>
      <c r="DW43" s="1512"/>
      <c r="DX43" s="1512"/>
      <c r="DY43" s="1512"/>
      <c r="DZ43" s="10"/>
      <c r="EA43" s="10"/>
      <c r="EB43" s="1393" t="s">
        <v>339</v>
      </c>
      <c r="EC43" s="1393"/>
      <c r="ED43" s="1393"/>
      <c r="EE43" s="1393"/>
      <c r="EF43" s="1393"/>
      <c r="EG43" s="1393"/>
      <c r="EH43" s="1393"/>
      <c r="EI43" s="1393"/>
      <c r="EJ43" s="1393"/>
      <c r="EK43" s="1393"/>
      <c r="EL43" s="1393"/>
      <c r="EM43" s="1393"/>
      <c r="EN43" s="1393"/>
      <c r="EO43" s="1393"/>
      <c r="EP43" s="1393"/>
      <c r="EQ43" s="10"/>
      <c r="ER43" s="1512"/>
      <c r="ES43" s="1512"/>
      <c r="ET43" s="1512"/>
      <c r="EU43" s="1512"/>
      <c r="EV43" s="1512"/>
      <c r="EW43" s="1512"/>
      <c r="EX43" s="1512"/>
      <c r="EY43" s="1512"/>
      <c r="EZ43" s="1512"/>
      <c r="FA43" s="1512"/>
      <c r="FB43" s="1512"/>
      <c r="FC43" s="1512"/>
      <c r="FD43" s="1512"/>
      <c r="FE43" s="1512"/>
      <c r="FF43" s="1512"/>
      <c r="FG43" s="1512"/>
      <c r="FH43" s="1512"/>
      <c r="FI43" s="1512"/>
      <c r="FJ43" s="1512"/>
      <c r="FK43" s="1512"/>
      <c r="FL43" s="1512"/>
      <c r="FM43" s="1512"/>
      <c r="FN43" s="1512"/>
      <c r="FO43" s="1512"/>
      <c r="FP43" s="1512"/>
      <c r="FQ43" s="1512"/>
      <c r="FR43" s="1512"/>
      <c r="FS43" s="1512"/>
      <c r="FT43" s="1512"/>
      <c r="FU43" s="1512"/>
      <c r="FV43" s="1512"/>
      <c r="FW43" s="1512"/>
      <c r="FX43" s="1512"/>
      <c r="FY43" s="1512"/>
      <c r="FZ43" s="1512"/>
      <c r="GA43" s="1512"/>
      <c r="GB43" s="1512"/>
      <c r="GC43" s="1512"/>
      <c r="GD43" s="66"/>
    </row>
    <row r="44" spans="1:189" ht="14.1" customHeight="1" x14ac:dyDescent="0.15">
      <c r="B44" s="1516"/>
      <c r="C44" s="1517"/>
      <c r="D44" s="1517"/>
      <c r="E44" s="1517"/>
      <c r="F44" s="1518"/>
      <c r="G44" s="10"/>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0"/>
      <c r="AE44" s="1319"/>
      <c r="AF44" s="1320"/>
      <c r="AG44" s="1321"/>
      <c r="AH44" s="10"/>
      <c r="AI44" s="10"/>
      <c r="AJ44" s="11"/>
      <c r="AK44" s="1302"/>
      <c r="AL44" s="1303"/>
      <c r="AM44" s="1304"/>
      <c r="AN44" s="32"/>
      <c r="AO44" s="1302"/>
      <c r="AP44" s="1303"/>
      <c r="AQ44" s="1304"/>
      <c r="AR44" s="10"/>
      <c r="AS44" s="10"/>
      <c r="AT44" s="10"/>
      <c r="AU44" s="1499"/>
      <c r="AV44" s="1500"/>
      <c r="AW44" s="1501"/>
      <c r="AX44" s="274"/>
      <c r="AY44" s="1499"/>
      <c r="AZ44" s="1500"/>
      <c r="BA44" s="1501"/>
      <c r="BB44" s="274"/>
      <c r="BC44" s="1499"/>
      <c r="BD44" s="1500"/>
      <c r="BE44" s="1501"/>
      <c r="BF44" s="274"/>
      <c r="BG44" s="1499"/>
      <c r="BH44" s="1500"/>
      <c r="BI44" s="1501"/>
      <c r="BJ44" s="274"/>
      <c r="BK44" s="1499"/>
      <c r="BL44" s="1500"/>
      <c r="BM44" s="1501"/>
      <c r="BN44" s="10"/>
      <c r="BO44" s="10"/>
      <c r="BP44" s="10"/>
      <c r="BQ44" s="10"/>
      <c r="BR44" s="10"/>
      <c r="BS44" s="10"/>
      <c r="BT44" s="10"/>
      <c r="BU44" s="10"/>
      <c r="BV44" s="10"/>
      <c r="BW44" s="10"/>
      <c r="BX44" s="1393"/>
      <c r="BY44" s="1393"/>
      <c r="BZ44" s="1393"/>
      <c r="CA44" s="1393"/>
      <c r="CB44" s="1393"/>
      <c r="CC44" s="1393"/>
      <c r="CD44" s="1393"/>
      <c r="CE44" s="1393"/>
      <c r="CF44" s="1393"/>
      <c r="CG44" s="1393"/>
      <c r="CH44" s="1393"/>
      <c r="CI44" s="1393"/>
      <c r="CJ44" s="1393"/>
      <c r="CK44" s="1393"/>
      <c r="CL44" s="1393"/>
      <c r="CM44" s="10"/>
      <c r="CN44" s="1470"/>
      <c r="CO44" s="1470"/>
      <c r="CP44" s="1470"/>
      <c r="CQ44" s="1470"/>
      <c r="CR44" s="1470"/>
      <c r="CS44" s="1470"/>
      <c r="CT44" s="1470"/>
      <c r="CU44" s="1470"/>
      <c r="CV44" s="1470"/>
      <c r="CW44" s="1470"/>
      <c r="CX44" s="1470"/>
      <c r="CY44" s="1470"/>
      <c r="CZ44" s="1470"/>
      <c r="DA44" s="1470"/>
      <c r="DB44" s="1470"/>
      <c r="DC44" s="1470"/>
      <c r="DD44" s="1470"/>
      <c r="DE44" s="1470"/>
      <c r="DF44" s="1470"/>
      <c r="DG44" s="1470"/>
      <c r="DH44" s="1470"/>
      <c r="DI44" s="1470"/>
      <c r="DJ44" s="1470"/>
      <c r="DK44" s="1470"/>
      <c r="DL44" s="1470"/>
      <c r="DM44" s="1470"/>
      <c r="DN44" s="1470"/>
      <c r="DO44" s="1470"/>
      <c r="DP44" s="1470"/>
      <c r="DQ44" s="1470"/>
      <c r="DR44" s="1470"/>
      <c r="DS44" s="1470"/>
      <c r="DT44" s="1470"/>
      <c r="DU44" s="1470"/>
      <c r="DV44" s="1470"/>
      <c r="DW44" s="1470"/>
      <c r="DX44" s="1470"/>
      <c r="DY44" s="1470"/>
      <c r="DZ44" s="10"/>
      <c r="EA44" s="10"/>
      <c r="EB44" s="1393"/>
      <c r="EC44" s="1393"/>
      <c r="ED44" s="1393"/>
      <c r="EE44" s="1393"/>
      <c r="EF44" s="1393"/>
      <c r="EG44" s="1393"/>
      <c r="EH44" s="1393"/>
      <c r="EI44" s="1393"/>
      <c r="EJ44" s="1393"/>
      <c r="EK44" s="1393"/>
      <c r="EL44" s="1393"/>
      <c r="EM44" s="1393"/>
      <c r="EN44" s="1393"/>
      <c r="EO44" s="1393"/>
      <c r="EP44" s="1393"/>
      <c r="EQ44" s="10"/>
      <c r="ER44" s="1470"/>
      <c r="ES44" s="1470"/>
      <c r="ET44" s="1470"/>
      <c r="EU44" s="1470"/>
      <c r="EV44" s="1470"/>
      <c r="EW44" s="1470"/>
      <c r="EX44" s="1470"/>
      <c r="EY44" s="1470"/>
      <c r="EZ44" s="1470"/>
      <c r="FA44" s="1470"/>
      <c r="FB44" s="1470"/>
      <c r="FC44" s="1470"/>
      <c r="FD44" s="1470"/>
      <c r="FE44" s="1470"/>
      <c r="FF44" s="1470"/>
      <c r="FG44" s="1470"/>
      <c r="FH44" s="1470"/>
      <c r="FI44" s="1470"/>
      <c r="FJ44" s="1470"/>
      <c r="FK44" s="1470"/>
      <c r="FL44" s="1470"/>
      <c r="FM44" s="1470"/>
      <c r="FN44" s="1470"/>
      <c r="FO44" s="1470"/>
      <c r="FP44" s="1470"/>
      <c r="FQ44" s="1470"/>
      <c r="FR44" s="1470"/>
      <c r="FS44" s="1470"/>
      <c r="FT44" s="1470"/>
      <c r="FU44" s="1470"/>
      <c r="FV44" s="1470"/>
      <c r="FW44" s="1470"/>
      <c r="FX44" s="1470"/>
      <c r="FY44" s="1470"/>
      <c r="FZ44" s="1470"/>
      <c r="GA44" s="1470"/>
      <c r="GB44" s="1470"/>
      <c r="GC44" s="1470"/>
      <c r="GD44" s="66"/>
    </row>
    <row r="45" spans="1:189" ht="12" customHeight="1" x14ac:dyDescent="0.15">
      <c r="B45" s="1516"/>
      <c r="C45" s="1517"/>
      <c r="D45" s="1517"/>
      <c r="E45" s="1517"/>
      <c r="F45" s="1518"/>
      <c r="G45" s="10"/>
      <c r="H45" s="1484"/>
      <c r="I45" s="1484"/>
      <c r="J45" s="1484"/>
      <c r="K45" s="1484"/>
      <c r="L45" s="1484"/>
      <c r="M45" s="1484"/>
      <c r="N45" s="1484"/>
      <c r="O45" s="1484"/>
      <c r="P45" s="1484"/>
      <c r="Q45" s="1484"/>
      <c r="R45" s="1484"/>
      <c r="S45" s="1484"/>
      <c r="T45" s="1484"/>
      <c r="U45" s="1484"/>
      <c r="V45" s="1484"/>
      <c r="W45" s="1484"/>
      <c r="X45" s="1484"/>
      <c r="Y45" s="1484"/>
      <c r="Z45" s="1484"/>
      <c r="AA45" s="1484"/>
      <c r="AB45" s="1484"/>
      <c r="AC45" s="1484"/>
      <c r="AD45" s="10"/>
      <c r="AE45" s="10"/>
      <c r="AF45" s="10"/>
      <c r="AG45" s="10"/>
      <c r="AH45" s="10"/>
      <c r="AI45" s="10"/>
      <c r="AJ45" s="10"/>
      <c r="AK45" s="10"/>
      <c r="AL45" s="10"/>
      <c r="AM45" s="10"/>
      <c r="AN45" s="10"/>
      <c r="AO45" s="10"/>
      <c r="AP45" s="10"/>
      <c r="AQ45" s="10"/>
      <c r="AR45" s="10"/>
      <c r="AS45" s="10"/>
      <c r="AT45" s="10"/>
      <c r="AU45" s="1310">
        <v>3</v>
      </c>
      <c r="AV45" s="1310"/>
      <c r="AW45" s="1310"/>
      <c r="AX45" s="1310"/>
      <c r="AY45" s="1310"/>
      <c r="AZ45" s="1310"/>
      <c r="BA45" s="28"/>
      <c r="BB45" s="28"/>
      <c r="BC45" s="28"/>
      <c r="BD45" s="28"/>
      <c r="BE45" s="28"/>
      <c r="BF45" s="28"/>
      <c r="BG45" s="28"/>
      <c r="BH45" s="28"/>
      <c r="BI45" s="1310">
        <v>5</v>
      </c>
      <c r="BJ45" s="1310"/>
      <c r="BK45" s="1310"/>
      <c r="BL45" s="1310"/>
      <c r="BM45" s="1310"/>
      <c r="BN45" s="1310"/>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1310">
        <v>10</v>
      </c>
      <c r="CS45" s="1310"/>
      <c r="CT45" s="1310"/>
      <c r="CU45" s="1310"/>
      <c r="CV45" s="1310"/>
      <c r="CW45" s="1310"/>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1310">
        <v>15</v>
      </c>
      <c r="EB45" s="1310"/>
      <c r="EC45" s="1310"/>
      <c r="ED45" s="1310"/>
      <c r="EE45" s="1310"/>
      <c r="EF45" s="1310"/>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1310">
        <v>20</v>
      </c>
      <c r="FK45" s="1310"/>
      <c r="FL45" s="1310"/>
      <c r="FM45" s="1310"/>
      <c r="FN45" s="1310"/>
      <c r="FO45" s="1310"/>
      <c r="FP45" s="28"/>
      <c r="FQ45" s="28"/>
      <c r="FR45" s="28"/>
      <c r="FS45" s="28"/>
      <c r="FT45" s="28"/>
      <c r="FU45" s="28"/>
      <c r="FV45" s="28"/>
      <c r="FW45" s="28"/>
      <c r="FX45" s="28"/>
      <c r="FY45" s="28"/>
      <c r="FZ45" s="28"/>
      <c r="GA45" s="28"/>
      <c r="GB45" s="28"/>
      <c r="GC45" s="28"/>
      <c r="GD45" s="66"/>
    </row>
    <row r="46" spans="1:189" ht="14.1" customHeight="1" x14ac:dyDescent="0.15">
      <c r="B46" s="1516"/>
      <c r="C46" s="1517"/>
      <c r="D46" s="1517"/>
      <c r="E46" s="1517"/>
      <c r="F46" s="1518"/>
      <c r="G46" s="10"/>
      <c r="H46" s="1338" t="s">
        <v>762</v>
      </c>
      <c r="I46" s="1338"/>
      <c r="J46" s="1338"/>
      <c r="K46" s="1338"/>
      <c r="L46" s="1338"/>
      <c r="M46" s="1338"/>
      <c r="N46" s="1338"/>
      <c r="O46" s="1338"/>
      <c r="P46" s="1338"/>
      <c r="Q46" s="1338"/>
      <c r="R46" s="1338"/>
      <c r="S46" s="1338"/>
      <c r="T46" s="1338"/>
      <c r="U46" s="1338"/>
      <c r="V46" s="1338"/>
      <c r="W46" s="1338"/>
      <c r="X46" s="1338"/>
      <c r="Y46" s="1338"/>
      <c r="Z46" s="1338"/>
      <c r="AA46" s="1338"/>
      <c r="AB46" s="1338"/>
      <c r="AC46" s="1338"/>
      <c r="AD46" s="10"/>
      <c r="AE46" s="1316"/>
      <c r="AF46" s="1317"/>
      <c r="AG46" s="1318"/>
      <c r="AH46" s="10"/>
      <c r="AI46" s="10"/>
      <c r="AJ46" s="11"/>
      <c r="AK46" s="1465" t="s">
        <v>757</v>
      </c>
      <c r="AL46" s="1300"/>
      <c r="AM46" s="1301"/>
      <c r="AN46" s="32"/>
      <c r="AO46" s="1465" t="s">
        <v>519</v>
      </c>
      <c r="AP46" s="1300"/>
      <c r="AQ46" s="1301"/>
      <c r="AR46" s="10"/>
      <c r="AS46" s="10"/>
      <c r="AT46" s="10"/>
      <c r="AU46" s="1506"/>
      <c r="AV46" s="1507"/>
      <c r="AW46" s="1507"/>
      <c r="AX46" s="1507"/>
      <c r="AY46" s="1507"/>
      <c r="AZ46" s="1508"/>
      <c r="BA46" s="275"/>
      <c r="BB46" s="1506"/>
      <c r="BC46" s="1507"/>
      <c r="BD46" s="1507"/>
      <c r="BE46" s="1507"/>
      <c r="BF46" s="1507"/>
      <c r="BG46" s="1508"/>
      <c r="BH46" s="275"/>
      <c r="BI46" s="1506"/>
      <c r="BJ46" s="1507"/>
      <c r="BK46" s="1507"/>
      <c r="BL46" s="1507"/>
      <c r="BM46" s="1507"/>
      <c r="BN46" s="1508"/>
      <c r="BO46" s="275"/>
      <c r="BP46" s="1506"/>
      <c r="BQ46" s="1507"/>
      <c r="BR46" s="1507"/>
      <c r="BS46" s="1507"/>
      <c r="BT46" s="1507"/>
      <c r="BU46" s="1508"/>
      <c r="BV46" s="275"/>
      <c r="BW46" s="1506"/>
      <c r="BX46" s="1507"/>
      <c r="BY46" s="1507"/>
      <c r="BZ46" s="1507"/>
      <c r="CA46" s="1507"/>
      <c r="CB46" s="1508"/>
      <c r="CC46" s="275"/>
      <c r="CD46" s="1506"/>
      <c r="CE46" s="1507"/>
      <c r="CF46" s="1507"/>
      <c r="CG46" s="1507"/>
      <c r="CH46" s="1507"/>
      <c r="CI46" s="1508"/>
      <c r="CJ46" s="275"/>
      <c r="CK46" s="1506"/>
      <c r="CL46" s="1507"/>
      <c r="CM46" s="1507"/>
      <c r="CN46" s="1507"/>
      <c r="CO46" s="1507"/>
      <c r="CP46" s="1508"/>
      <c r="CQ46" s="275"/>
      <c r="CR46" s="1506"/>
      <c r="CS46" s="1507"/>
      <c r="CT46" s="1507"/>
      <c r="CU46" s="1507"/>
      <c r="CV46" s="1507"/>
      <c r="CW46" s="1508"/>
      <c r="CX46" s="275"/>
      <c r="CY46" s="1506"/>
      <c r="CZ46" s="1507"/>
      <c r="DA46" s="1507"/>
      <c r="DB46" s="1507"/>
      <c r="DC46" s="1507"/>
      <c r="DD46" s="1508"/>
      <c r="DE46" s="275"/>
      <c r="DF46" s="1506"/>
      <c r="DG46" s="1507"/>
      <c r="DH46" s="1507"/>
      <c r="DI46" s="1507"/>
      <c r="DJ46" s="1507"/>
      <c r="DK46" s="1508"/>
      <c r="DL46" s="275"/>
      <c r="DM46" s="1506"/>
      <c r="DN46" s="1507"/>
      <c r="DO46" s="1507"/>
      <c r="DP46" s="1507"/>
      <c r="DQ46" s="1507"/>
      <c r="DR46" s="1508"/>
      <c r="DS46" s="275"/>
      <c r="DT46" s="1506"/>
      <c r="DU46" s="1507"/>
      <c r="DV46" s="1507"/>
      <c r="DW46" s="1507"/>
      <c r="DX46" s="1507"/>
      <c r="DY46" s="1508"/>
      <c r="DZ46" s="275"/>
      <c r="EA46" s="1506"/>
      <c r="EB46" s="1507"/>
      <c r="EC46" s="1507"/>
      <c r="ED46" s="1507"/>
      <c r="EE46" s="1507"/>
      <c r="EF46" s="1508"/>
      <c r="EG46" s="275"/>
      <c r="EH46" s="1506"/>
      <c r="EI46" s="1507"/>
      <c r="EJ46" s="1507"/>
      <c r="EK46" s="1507"/>
      <c r="EL46" s="1507"/>
      <c r="EM46" s="1508"/>
      <c r="EN46" s="275"/>
      <c r="EO46" s="1506"/>
      <c r="EP46" s="1507"/>
      <c r="EQ46" s="1507"/>
      <c r="ER46" s="1507"/>
      <c r="ES46" s="1507"/>
      <c r="ET46" s="1508"/>
      <c r="EU46" s="275"/>
      <c r="EV46" s="1506"/>
      <c r="EW46" s="1507"/>
      <c r="EX46" s="1507"/>
      <c r="EY46" s="1507"/>
      <c r="EZ46" s="1507"/>
      <c r="FA46" s="1508"/>
      <c r="FB46" s="275"/>
      <c r="FC46" s="1506"/>
      <c r="FD46" s="1507"/>
      <c r="FE46" s="1507"/>
      <c r="FF46" s="1507"/>
      <c r="FG46" s="1507"/>
      <c r="FH46" s="1508"/>
      <c r="FI46" s="275"/>
      <c r="FJ46" s="1506"/>
      <c r="FK46" s="1507"/>
      <c r="FL46" s="1507"/>
      <c r="FM46" s="1507"/>
      <c r="FN46" s="1507"/>
      <c r="FO46" s="1508"/>
      <c r="FP46" s="275"/>
      <c r="FQ46" s="1506"/>
      <c r="FR46" s="1507"/>
      <c r="FS46" s="1507"/>
      <c r="FT46" s="1507"/>
      <c r="FU46" s="1507"/>
      <c r="FV46" s="1508"/>
      <c r="FW46" s="275"/>
      <c r="FX46" s="1506"/>
      <c r="FY46" s="1507"/>
      <c r="FZ46" s="1507"/>
      <c r="GA46" s="1507"/>
      <c r="GB46" s="1507"/>
      <c r="GC46" s="1508"/>
      <c r="GD46" s="66"/>
    </row>
    <row r="47" spans="1:189" ht="14.1" customHeight="1" x14ac:dyDescent="0.15">
      <c r="B47" s="1516"/>
      <c r="C47" s="1517"/>
      <c r="D47" s="1517"/>
      <c r="E47" s="1517"/>
      <c r="F47" s="1518"/>
      <c r="G47" s="10"/>
      <c r="H47" s="1338"/>
      <c r="I47" s="1338"/>
      <c r="J47" s="1338"/>
      <c r="K47" s="1338"/>
      <c r="L47" s="1338"/>
      <c r="M47" s="1338"/>
      <c r="N47" s="1338"/>
      <c r="O47" s="1338"/>
      <c r="P47" s="1338"/>
      <c r="Q47" s="1338"/>
      <c r="R47" s="1338"/>
      <c r="S47" s="1338"/>
      <c r="T47" s="1338"/>
      <c r="U47" s="1338"/>
      <c r="V47" s="1338"/>
      <c r="W47" s="1338"/>
      <c r="X47" s="1338"/>
      <c r="Y47" s="1338"/>
      <c r="Z47" s="1338"/>
      <c r="AA47" s="1338"/>
      <c r="AB47" s="1338"/>
      <c r="AC47" s="1338"/>
      <c r="AD47" s="10"/>
      <c r="AE47" s="1319"/>
      <c r="AF47" s="1320"/>
      <c r="AG47" s="1321"/>
      <c r="AH47" s="10"/>
      <c r="AI47" s="10"/>
      <c r="AJ47" s="11"/>
      <c r="AK47" s="1302"/>
      <c r="AL47" s="1303"/>
      <c r="AM47" s="1304"/>
      <c r="AN47" s="32"/>
      <c r="AO47" s="1302"/>
      <c r="AP47" s="1303"/>
      <c r="AQ47" s="1304"/>
      <c r="AR47" s="10"/>
      <c r="AS47" s="10"/>
      <c r="AT47" s="10"/>
      <c r="AU47" s="1509"/>
      <c r="AV47" s="1510"/>
      <c r="AW47" s="1510"/>
      <c r="AX47" s="1510"/>
      <c r="AY47" s="1510"/>
      <c r="AZ47" s="1511"/>
      <c r="BA47" s="275"/>
      <c r="BB47" s="1509"/>
      <c r="BC47" s="1510"/>
      <c r="BD47" s="1510"/>
      <c r="BE47" s="1510"/>
      <c r="BF47" s="1510"/>
      <c r="BG47" s="1511"/>
      <c r="BH47" s="275"/>
      <c r="BI47" s="1509"/>
      <c r="BJ47" s="1510"/>
      <c r="BK47" s="1510"/>
      <c r="BL47" s="1510"/>
      <c r="BM47" s="1510"/>
      <c r="BN47" s="1511"/>
      <c r="BO47" s="275"/>
      <c r="BP47" s="1509"/>
      <c r="BQ47" s="1510"/>
      <c r="BR47" s="1510"/>
      <c r="BS47" s="1510"/>
      <c r="BT47" s="1510"/>
      <c r="BU47" s="1511"/>
      <c r="BV47" s="275"/>
      <c r="BW47" s="1509"/>
      <c r="BX47" s="1510"/>
      <c r="BY47" s="1510"/>
      <c r="BZ47" s="1510"/>
      <c r="CA47" s="1510"/>
      <c r="CB47" s="1511"/>
      <c r="CC47" s="275"/>
      <c r="CD47" s="1509"/>
      <c r="CE47" s="1510"/>
      <c r="CF47" s="1510"/>
      <c r="CG47" s="1510"/>
      <c r="CH47" s="1510"/>
      <c r="CI47" s="1511"/>
      <c r="CJ47" s="275"/>
      <c r="CK47" s="1509"/>
      <c r="CL47" s="1510"/>
      <c r="CM47" s="1510"/>
      <c r="CN47" s="1510"/>
      <c r="CO47" s="1510"/>
      <c r="CP47" s="1511"/>
      <c r="CQ47" s="275"/>
      <c r="CR47" s="1509"/>
      <c r="CS47" s="1510"/>
      <c r="CT47" s="1510"/>
      <c r="CU47" s="1510"/>
      <c r="CV47" s="1510"/>
      <c r="CW47" s="1511"/>
      <c r="CX47" s="275"/>
      <c r="CY47" s="1509"/>
      <c r="CZ47" s="1510"/>
      <c r="DA47" s="1510"/>
      <c r="DB47" s="1510"/>
      <c r="DC47" s="1510"/>
      <c r="DD47" s="1511"/>
      <c r="DE47" s="275"/>
      <c r="DF47" s="1509"/>
      <c r="DG47" s="1510"/>
      <c r="DH47" s="1510"/>
      <c r="DI47" s="1510"/>
      <c r="DJ47" s="1510"/>
      <c r="DK47" s="1511"/>
      <c r="DL47" s="275"/>
      <c r="DM47" s="1509"/>
      <c r="DN47" s="1510"/>
      <c r="DO47" s="1510"/>
      <c r="DP47" s="1510"/>
      <c r="DQ47" s="1510"/>
      <c r="DR47" s="1511"/>
      <c r="DS47" s="275"/>
      <c r="DT47" s="1509"/>
      <c r="DU47" s="1510"/>
      <c r="DV47" s="1510"/>
      <c r="DW47" s="1510"/>
      <c r="DX47" s="1510"/>
      <c r="DY47" s="1511"/>
      <c r="DZ47" s="275"/>
      <c r="EA47" s="1509"/>
      <c r="EB47" s="1510"/>
      <c r="EC47" s="1510"/>
      <c r="ED47" s="1510"/>
      <c r="EE47" s="1510"/>
      <c r="EF47" s="1511"/>
      <c r="EG47" s="275"/>
      <c r="EH47" s="1509"/>
      <c r="EI47" s="1510"/>
      <c r="EJ47" s="1510"/>
      <c r="EK47" s="1510"/>
      <c r="EL47" s="1510"/>
      <c r="EM47" s="1511"/>
      <c r="EN47" s="275"/>
      <c r="EO47" s="1509"/>
      <c r="EP47" s="1510"/>
      <c r="EQ47" s="1510"/>
      <c r="ER47" s="1510"/>
      <c r="ES47" s="1510"/>
      <c r="ET47" s="1511"/>
      <c r="EU47" s="275"/>
      <c r="EV47" s="1509"/>
      <c r="EW47" s="1510"/>
      <c r="EX47" s="1510"/>
      <c r="EY47" s="1510"/>
      <c r="EZ47" s="1510"/>
      <c r="FA47" s="1511"/>
      <c r="FB47" s="275"/>
      <c r="FC47" s="1509"/>
      <c r="FD47" s="1510"/>
      <c r="FE47" s="1510"/>
      <c r="FF47" s="1510"/>
      <c r="FG47" s="1510"/>
      <c r="FH47" s="1511"/>
      <c r="FI47" s="275"/>
      <c r="FJ47" s="1509"/>
      <c r="FK47" s="1510"/>
      <c r="FL47" s="1510"/>
      <c r="FM47" s="1510"/>
      <c r="FN47" s="1510"/>
      <c r="FO47" s="1511"/>
      <c r="FP47" s="275"/>
      <c r="FQ47" s="1509"/>
      <c r="FR47" s="1510"/>
      <c r="FS47" s="1510"/>
      <c r="FT47" s="1510"/>
      <c r="FU47" s="1510"/>
      <c r="FV47" s="1511"/>
      <c r="FW47" s="275"/>
      <c r="FX47" s="1509"/>
      <c r="FY47" s="1510"/>
      <c r="FZ47" s="1510"/>
      <c r="GA47" s="1510"/>
      <c r="GB47" s="1510"/>
      <c r="GC47" s="1511"/>
      <c r="GD47" s="66"/>
    </row>
    <row r="48" spans="1:189" ht="12" customHeight="1" x14ac:dyDescent="0.15">
      <c r="B48" s="1516"/>
      <c r="C48" s="1517"/>
      <c r="D48" s="1517"/>
      <c r="E48" s="1517"/>
      <c r="F48" s="1518"/>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374">
        <v>23</v>
      </c>
      <c r="AV48" s="1374"/>
      <c r="AW48" s="1374"/>
      <c r="AX48" s="1374"/>
      <c r="AY48" s="1374"/>
      <c r="AZ48" s="1374"/>
      <c r="BA48" s="28"/>
      <c r="BB48" s="28"/>
      <c r="BC48" s="28"/>
      <c r="BD48" s="28"/>
      <c r="BE48" s="28"/>
      <c r="BF48" s="28"/>
      <c r="BG48" s="28"/>
      <c r="BH48" s="28"/>
      <c r="BI48" s="1374">
        <v>25</v>
      </c>
      <c r="BJ48" s="1374"/>
      <c r="BK48" s="1374"/>
      <c r="BL48" s="1374"/>
      <c r="BM48" s="1374"/>
      <c r="BN48" s="1374"/>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1374">
        <v>30</v>
      </c>
      <c r="CS48" s="1374"/>
      <c r="CT48" s="1374"/>
      <c r="CU48" s="1374"/>
      <c r="CV48" s="1374"/>
      <c r="CW48" s="1374"/>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1374">
        <v>35</v>
      </c>
      <c r="EB48" s="1374"/>
      <c r="EC48" s="1374"/>
      <c r="ED48" s="1374"/>
      <c r="EE48" s="1374"/>
      <c r="EF48" s="1374"/>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1374">
        <v>40</v>
      </c>
      <c r="FK48" s="1374"/>
      <c r="FL48" s="1374"/>
      <c r="FM48" s="1374"/>
      <c r="FN48" s="1374"/>
      <c r="FO48" s="1374"/>
      <c r="FP48" s="28"/>
      <c r="FQ48" s="28"/>
      <c r="FR48" s="28"/>
      <c r="FS48" s="28"/>
      <c r="FT48" s="28"/>
      <c r="FU48" s="28"/>
      <c r="FV48" s="28"/>
      <c r="FW48" s="28"/>
      <c r="FX48" s="28"/>
      <c r="FY48" s="28"/>
      <c r="FZ48" s="28"/>
      <c r="GA48" s="28"/>
      <c r="GB48" s="28"/>
      <c r="GC48" s="28"/>
      <c r="GD48" s="66"/>
    </row>
    <row r="49" spans="2:190" ht="14.1" customHeight="1" x14ac:dyDescent="0.15">
      <c r="B49" s="1516"/>
      <c r="C49" s="1517"/>
      <c r="D49" s="1517"/>
      <c r="E49" s="1517"/>
      <c r="F49" s="1518"/>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506"/>
      <c r="AV49" s="1507"/>
      <c r="AW49" s="1507"/>
      <c r="AX49" s="1507"/>
      <c r="AY49" s="1507"/>
      <c r="AZ49" s="1508"/>
      <c r="BA49" s="275"/>
      <c r="BB49" s="1506"/>
      <c r="BC49" s="1507"/>
      <c r="BD49" s="1507"/>
      <c r="BE49" s="1507"/>
      <c r="BF49" s="1507"/>
      <c r="BG49" s="1508"/>
      <c r="BH49" s="275"/>
      <c r="BI49" s="1506"/>
      <c r="BJ49" s="1507"/>
      <c r="BK49" s="1507"/>
      <c r="BL49" s="1507"/>
      <c r="BM49" s="1507"/>
      <c r="BN49" s="1508"/>
      <c r="BO49" s="275"/>
      <c r="BP49" s="1506"/>
      <c r="BQ49" s="1507"/>
      <c r="BR49" s="1507"/>
      <c r="BS49" s="1507"/>
      <c r="BT49" s="1507"/>
      <c r="BU49" s="1508"/>
      <c r="BV49" s="275"/>
      <c r="BW49" s="1506"/>
      <c r="BX49" s="1507"/>
      <c r="BY49" s="1507"/>
      <c r="BZ49" s="1507"/>
      <c r="CA49" s="1507"/>
      <c r="CB49" s="1508"/>
      <c r="CC49" s="275"/>
      <c r="CD49" s="1506"/>
      <c r="CE49" s="1507"/>
      <c r="CF49" s="1507"/>
      <c r="CG49" s="1507"/>
      <c r="CH49" s="1507"/>
      <c r="CI49" s="1508"/>
      <c r="CJ49" s="275"/>
      <c r="CK49" s="1506"/>
      <c r="CL49" s="1507"/>
      <c r="CM49" s="1507"/>
      <c r="CN49" s="1507"/>
      <c r="CO49" s="1507"/>
      <c r="CP49" s="1508"/>
      <c r="CQ49" s="275"/>
      <c r="CR49" s="1506"/>
      <c r="CS49" s="1507"/>
      <c r="CT49" s="1507"/>
      <c r="CU49" s="1507"/>
      <c r="CV49" s="1507"/>
      <c r="CW49" s="1508"/>
      <c r="CX49" s="275"/>
      <c r="CY49" s="1506"/>
      <c r="CZ49" s="1507"/>
      <c r="DA49" s="1507"/>
      <c r="DB49" s="1507"/>
      <c r="DC49" s="1507"/>
      <c r="DD49" s="1508"/>
      <c r="DE49" s="275"/>
      <c r="DF49" s="1506"/>
      <c r="DG49" s="1507"/>
      <c r="DH49" s="1507"/>
      <c r="DI49" s="1507"/>
      <c r="DJ49" s="1507"/>
      <c r="DK49" s="1508"/>
      <c r="DL49" s="275"/>
      <c r="DM49" s="1506"/>
      <c r="DN49" s="1507"/>
      <c r="DO49" s="1507"/>
      <c r="DP49" s="1507"/>
      <c r="DQ49" s="1507"/>
      <c r="DR49" s="1508"/>
      <c r="DS49" s="275"/>
      <c r="DT49" s="1506"/>
      <c r="DU49" s="1507"/>
      <c r="DV49" s="1507"/>
      <c r="DW49" s="1507"/>
      <c r="DX49" s="1507"/>
      <c r="DY49" s="1508"/>
      <c r="DZ49" s="275"/>
      <c r="EA49" s="1506"/>
      <c r="EB49" s="1507"/>
      <c r="EC49" s="1507"/>
      <c r="ED49" s="1507"/>
      <c r="EE49" s="1507"/>
      <c r="EF49" s="1508"/>
      <c r="EG49" s="275"/>
      <c r="EH49" s="1506"/>
      <c r="EI49" s="1507"/>
      <c r="EJ49" s="1507"/>
      <c r="EK49" s="1507"/>
      <c r="EL49" s="1507"/>
      <c r="EM49" s="1508"/>
      <c r="EN49" s="275"/>
      <c r="EO49" s="1506"/>
      <c r="EP49" s="1507"/>
      <c r="EQ49" s="1507"/>
      <c r="ER49" s="1507"/>
      <c r="ES49" s="1507"/>
      <c r="ET49" s="1508"/>
      <c r="EU49" s="275"/>
      <c r="EV49" s="1506"/>
      <c r="EW49" s="1507"/>
      <c r="EX49" s="1507"/>
      <c r="EY49" s="1507"/>
      <c r="EZ49" s="1507"/>
      <c r="FA49" s="1508"/>
      <c r="FB49" s="275"/>
      <c r="FC49" s="1506"/>
      <c r="FD49" s="1507"/>
      <c r="FE49" s="1507"/>
      <c r="FF49" s="1507"/>
      <c r="FG49" s="1507"/>
      <c r="FH49" s="1508"/>
      <c r="FI49" s="275"/>
      <c r="FJ49" s="1506"/>
      <c r="FK49" s="1507"/>
      <c r="FL49" s="1507"/>
      <c r="FM49" s="1507"/>
      <c r="FN49" s="1507"/>
      <c r="FO49" s="1508"/>
      <c r="FP49" s="275"/>
      <c r="FQ49" s="1506"/>
      <c r="FR49" s="1507"/>
      <c r="FS49" s="1507"/>
      <c r="FT49" s="1507"/>
      <c r="FU49" s="1507"/>
      <c r="FV49" s="1508"/>
      <c r="FW49" s="275"/>
      <c r="FX49" s="1506"/>
      <c r="FY49" s="1507"/>
      <c r="FZ49" s="1507"/>
      <c r="GA49" s="1507"/>
      <c r="GB49" s="1507"/>
      <c r="GC49" s="1508"/>
      <c r="GD49" s="66"/>
    </row>
    <row r="50" spans="2:190" ht="14.1" customHeight="1" x14ac:dyDescent="0.15">
      <c r="B50" s="1516"/>
      <c r="C50" s="1517"/>
      <c r="D50" s="1517"/>
      <c r="E50" s="1517"/>
      <c r="F50" s="1518"/>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509"/>
      <c r="AV50" s="1510"/>
      <c r="AW50" s="1510"/>
      <c r="AX50" s="1510"/>
      <c r="AY50" s="1510"/>
      <c r="AZ50" s="1511"/>
      <c r="BA50" s="275"/>
      <c r="BB50" s="1509"/>
      <c r="BC50" s="1510"/>
      <c r="BD50" s="1510"/>
      <c r="BE50" s="1510"/>
      <c r="BF50" s="1510"/>
      <c r="BG50" s="1511"/>
      <c r="BH50" s="275"/>
      <c r="BI50" s="1509"/>
      <c r="BJ50" s="1510"/>
      <c r="BK50" s="1510"/>
      <c r="BL50" s="1510"/>
      <c r="BM50" s="1510"/>
      <c r="BN50" s="1511"/>
      <c r="BO50" s="275"/>
      <c r="BP50" s="1509"/>
      <c r="BQ50" s="1510"/>
      <c r="BR50" s="1510"/>
      <c r="BS50" s="1510"/>
      <c r="BT50" s="1510"/>
      <c r="BU50" s="1511"/>
      <c r="BV50" s="275"/>
      <c r="BW50" s="1509"/>
      <c r="BX50" s="1510"/>
      <c r="BY50" s="1510"/>
      <c r="BZ50" s="1510"/>
      <c r="CA50" s="1510"/>
      <c r="CB50" s="1511"/>
      <c r="CC50" s="275"/>
      <c r="CD50" s="1509"/>
      <c r="CE50" s="1510"/>
      <c r="CF50" s="1510"/>
      <c r="CG50" s="1510"/>
      <c r="CH50" s="1510"/>
      <c r="CI50" s="1511"/>
      <c r="CJ50" s="275"/>
      <c r="CK50" s="1509"/>
      <c r="CL50" s="1510"/>
      <c r="CM50" s="1510"/>
      <c r="CN50" s="1510"/>
      <c r="CO50" s="1510"/>
      <c r="CP50" s="1511"/>
      <c r="CQ50" s="275"/>
      <c r="CR50" s="1509"/>
      <c r="CS50" s="1510"/>
      <c r="CT50" s="1510"/>
      <c r="CU50" s="1510"/>
      <c r="CV50" s="1510"/>
      <c r="CW50" s="1511"/>
      <c r="CX50" s="275"/>
      <c r="CY50" s="1509"/>
      <c r="CZ50" s="1510"/>
      <c r="DA50" s="1510"/>
      <c r="DB50" s="1510"/>
      <c r="DC50" s="1510"/>
      <c r="DD50" s="1511"/>
      <c r="DE50" s="275"/>
      <c r="DF50" s="1509"/>
      <c r="DG50" s="1510"/>
      <c r="DH50" s="1510"/>
      <c r="DI50" s="1510"/>
      <c r="DJ50" s="1510"/>
      <c r="DK50" s="1511"/>
      <c r="DL50" s="275"/>
      <c r="DM50" s="1509"/>
      <c r="DN50" s="1510"/>
      <c r="DO50" s="1510"/>
      <c r="DP50" s="1510"/>
      <c r="DQ50" s="1510"/>
      <c r="DR50" s="1511"/>
      <c r="DS50" s="275"/>
      <c r="DT50" s="1509"/>
      <c r="DU50" s="1510"/>
      <c r="DV50" s="1510"/>
      <c r="DW50" s="1510"/>
      <c r="DX50" s="1510"/>
      <c r="DY50" s="1511"/>
      <c r="DZ50" s="275"/>
      <c r="EA50" s="1509"/>
      <c r="EB50" s="1510"/>
      <c r="EC50" s="1510"/>
      <c r="ED50" s="1510"/>
      <c r="EE50" s="1510"/>
      <c r="EF50" s="1511"/>
      <c r="EG50" s="275"/>
      <c r="EH50" s="1509"/>
      <c r="EI50" s="1510"/>
      <c r="EJ50" s="1510"/>
      <c r="EK50" s="1510"/>
      <c r="EL50" s="1510"/>
      <c r="EM50" s="1511"/>
      <c r="EN50" s="275"/>
      <c r="EO50" s="1509"/>
      <c r="EP50" s="1510"/>
      <c r="EQ50" s="1510"/>
      <c r="ER50" s="1510"/>
      <c r="ES50" s="1510"/>
      <c r="ET50" s="1511"/>
      <c r="EU50" s="275"/>
      <c r="EV50" s="1509"/>
      <c r="EW50" s="1510"/>
      <c r="EX50" s="1510"/>
      <c r="EY50" s="1510"/>
      <c r="EZ50" s="1510"/>
      <c r="FA50" s="1511"/>
      <c r="FB50" s="275"/>
      <c r="FC50" s="1509"/>
      <c r="FD50" s="1510"/>
      <c r="FE50" s="1510"/>
      <c r="FF50" s="1510"/>
      <c r="FG50" s="1510"/>
      <c r="FH50" s="1511"/>
      <c r="FI50" s="275"/>
      <c r="FJ50" s="1509"/>
      <c r="FK50" s="1510"/>
      <c r="FL50" s="1510"/>
      <c r="FM50" s="1510"/>
      <c r="FN50" s="1510"/>
      <c r="FO50" s="1511"/>
      <c r="FP50" s="275"/>
      <c r="FQ50" s="1509"/>
      <c r="FR50" s="1510"/>
      <c r="FS50" s="1510"/>
      <c r="FT50" s="1510"/>
      <c r="FU50" s="1510"/>
      <c r="FV50" s="1511"/>
      <c r="FW50" s="275"/>
      <c r="FX50" s="1509"/>
      <c r="FY50" s="1510"/>
      <c r="FZ50" s="1510"/>
      <c r="GA50" s="1510"/>
      <c r="GB50" s="1510"/>
      <c r="GC50" s="1511"/>
      <c r="GD50" s="66"/>
    </row>
    <row r="51" spans="2:190" ht="12" customHeight="1" x14ac:dyDescent="0.15">
      <c r="B51" s="1516"/>
      <c r="C51" s="1517"/>
      <c r="D51" s="1517"/>
      <c r="E51" s="1517"/>
      <c r="F51" s="1518"/>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310">
        <v>3</v>
      </c>
      <c r="AV51" s="1310"/>
      <c r="AW51" s="1310"/>
      <c r="AX51" s="10"/>
      <c r="AY51" s="10"/>
      <c r="AZ51" s="10"/>
      <c r="BA51" s="10"/>
      <c r="BB51" s="10"/>
      <c r="BC51" s="1310">
        <v>5</v>
      </c>
      <c r="BD51" s="1310"/>
      <c r="BE51" s="1310"/>
      <c r="BF51" s="10"/>
      <c r="BG51" s="10"/>
      <c r="BH51" s="10"/>
      <c r="BI51" s="10"/>
      <c r="BJ51" s="10"/>
      <c r="BK51" s="1310">
        <v>6</v>
      </c>
      <c r="BL51" s="1310"/>
      <c r="BM51" s="13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310">
        <v>10</v>
      </c>
      <c r="DH51" s="1310"/>
      <c r="DI51" s="1310"/>
      <c r="DJ51" s="10"/>
      <c r="DK51" s="10"/>
      <c r="DL51" s="10"/>
      <c r="DM51" s="10"/>
      <c r="DN51" s="10"/>
      <c r="DO51" s="10"/>
      <c r="DP51" s="10"/>
      <c r="DQ51" s="10"/>
      <c r="DR51" s="10"/>
      <c r="DS51" s="10"/>
      <c r="DT51" s="10"/>
      <c r="DU51" s="10"/>
      <c r="DV51" s="10"/>
      <c r="DW51" s="10"/>
      <c r="DX51" s="10"/>
      <c r="DY51" s="10"/>
      <c r="DZ51" s="10"/>
      <c r="EA51" s="1310">
        <v>15</v>
      </c>
      <c r="EB51" s="1310"/>
      <c r="EC51" s="1310"/>
      <c r="ED51" s="10"/>
      <c r="EE51" s="10"/>
      <c r="EF51" s="10"/>
      <c r="EG51" s="10"/>
      <c r="EH51" s="10"/>
      <c r="EI51" s="10"/>
      <c r="EJ51" s="10"/>
      <c r="EK51" s="10"/>
      <c r="EL51" s="10"/>
      <c r="EM51" s="10"/>
      <c r="EN51" s="10"/>
      <c r="EO51" s="10"/>
      <c r="EP51" s="10"/>
      <c r="EQ51" s="10"/>
      <c r="ER51" s="10"/>
      <c r="ES51" s="10"/>
      <c r="ET51" s="10"/>
      <c r="EU51" s="1310">
        <v>20</v>
      </c>
      <c r="EV51" s="1310"/>
      <c r="EW51" s="13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66"/>
    </row>
    <row r="52" spans="2:190" ht="14.1" customHeight="1" x14ac:dyDescent="0.15">
      <c r="B52" s="1516"/>
      <c r="C52" s="1517"/>
      <c r="D52" s="1517"/>
      <c r="E52" s="1517"/>
      <c r="F52" s="1518"/>
      <c r="G52" s="10"/>
      <c r="H52" s="1338" t="s">
        <v>310</v>
      </c>
      <c r="I52" s="1338"/>
      <c r="J52" s="1338"/>
      <c r="K52" s="1338"/>
      <c r="L52" s="1338"/>
      <c r="M52" s="1338"/>
      <c r="N52" s="1338"/>
      <c r="O52" s="1338"/>
      <c r="P52" s="1338"/>
      <c r="Q52" s="1338"/>
      <c r="R52" s="1338"/>
      <c r="S52" s="1338"/>
      <c r="T52" s="1338"/>
      <c r="U52" s="1338"/>
      <c r="V52" s="1338"/>
      <c r="W52" s="1338"/>
      <c r="X52" s="1338"/>
      <c r="Y52" s="1338"/>
      <c r="Z52" s="1338"/>
      <c r="AA52" s="1338"/>
      <c r="AB52" s="1338"/>
      <c r="AC52" s="1338"/>
      <c r="AD52" s="10"/>
      <c r="AE52" s="1316"/>
      <c r="AF52" s="1317"/>
      <c r="AG52" s="1318"/>
      <c r="AH52" s="10"/>
      <c r="AI52" s="10"/>
      <c r="AJ52" s="11"/>
      <c r="AK52" s="1465" t="s">
        <v>520</v>
      </c>
      <c r="AL52" s="1300"/>
      <c r="AM52" s="1301"/>
      <c r="AN52" s="32"/>
      <c r="AO52" s="1465" t="s">
        <v>521</v>
      </c>
      <c r="AP52" s="1300"/>
      <c r="AQ52" s="1301"/>
      <c r="AR52" s="10"/>
      <c r="AS52" s="10"/>
      <c r="AT52" s="10"/>
      <c r="AU52" s="1502"/>
      <c r="AV52" s="1503"/>
      <c r="AW52" s="1504"/>
      <c r="AX52" s="274"/>
      <c r="AY52" s="1502"/>
      <c r="AZ52" s="1503"/>
      <c r="BA52" s="1504"/>
      <c r="BB52" s="274"/>
      <c r="BC52" s="1502"/>
      <c r="BD52" s="1503"/>
      <c r="BE52" s="1504"/>
      <c r="BF52" s="10"/>
      <c r="BG52" s="1306" t="s">
        <v>462</v>
      </c>
      <c r="BH52" s="1306"/>
      <c r="BI52" s="1306"/>
      <c r="BJ52" s="10"/>
      <c r="BK52" s="1502"/>
      <c r="BL52" s="1503"/>
      <c r="BM52" s="1504"/>
      <c r="BN52" s="274"/>
      <c r="BO52" s="1502"/>
      <c r="BP52" s="1503"/>
      <c r="BQ52" s="1504"/>
      <c r="BR52" s="274"/>
      <c r="BS52" s="1502"/>
      <c r="BT52" s="1503"/>
      <c r="BU52" s="1504"/>
      <c r="BV52" s="274"/>
      <c r="BW52" s="1502"/>
      <c r="BX52" s="1503"/>
      <c r="BY52" s="1504"/>
      <c r="BZ52" s="10"/>
      <c r="CA52" s="10"/>
      <c r="CB52" s="10"/>
      <c r="CC52" s="10"/>
      <c r="CD52" s="10"/>
      <c r="CE52" s="10"/>
      <c r="CF52" s="10"/>
      <c r="CG52" s="10"/>
      <c r="CH52" s="1338" t="s">
        <v>311</v>
      </c>
      <c r="CI52" s="1338"/>
      <c r="CJ52" s="1338"/>
      <c r="CK52" s="1338"/>
      <c r="CL52" s="1338"/>
      <c r="CM52" s="1338"/>
      <c r="CN52" s="1338"/>
      <c r="CO52" s="1338"/>
      <c r="CP52" s="1338"/>
      <c r="CQ52" s="1338"/>
      <c r="CR52" s="1338"/>
      <c r="CS52" s="1338"/>
      <c r="CT52" s="1338"/>
      <c r="CU52" s="1338"/>
      <c r="CV52" s="1338"/>
      <c r="CW52" s="1338"/>
      <c r="CX52" s="1338"/>
      <c r="CY52" s="1338"/>
      <c r="CZ52" s="1338"/>
      <c r="DA52" s="1338"/>
      <c r="DB52" s="1338"/>
      <c r="DC52" s="1338"/>
      <c r="DD52" s="10"/>
      <c r="DE52" s="10"/>
      <c r="DF52" s="10"/>
      <c r="DG52" s="1502"/>
      <c r="DH52" s="1503"/>
      <c r="DI52" s="1504"/>
      <c r="DJ52" s="274"/>
      <c r="DK52" s="1502"/>
      <c r="DL52" s="1503"/>
      <c r="DM52" s="1504"/>
      <c r="DN52" s="274"/>
      <c r="DO52" s="1502"/>
      <c r="DP52" s="1503"/>
      <c r="DQ52" s="1504"/>
      <c r="DR52" s="274"/>
      <c r="DS52" s="1502"/>
      <c r="DT52" s="1503"/>
      <c r="DU52" s="1504"/>
      <c r="DV52" s="274"/>
      <c r="DW52" s="1502"/>
      <c r="DX52" s="1503"/>
      <c r="DY52" s="1504"/>
      <c r="DZ52" s="274"/>
      <c r="EA52" s="1502"/>
      <c r="EB52" s="1503"/>
      <c r="EC52" s="1504"/>
      <c r="ED52" s="274"/>
      <c r="EE52" s="1502"/>
      <c r="EF52" s="1503"/>
      <c r="EG52" s="1504"/>
      <c r="EH52" s="274"/>
      <c r="EI52" s="1502"/>
      <c r="EJ52" s="1503"/>
      <c r="EK52" s="1504"/>
      <c r="EL52" s="274"/>
      <c r="EM52" s="1502"/>
      <c r="EN52" s="1503"/>
      <c r="EO52" s="1504"/>
      <c r="EP52" s="274"/>
      <c r="EQ52" s="1502"/>
      <c r="ER52" s="1503"/>
      <c r="ES52" s="1504"/>
      <c r="ET52" s="274"/>
      <c r="EU52" s="1502"/>
      <c r="EV52" s="1503"/>
      <c r="EW52" s="1504"/>
      <c r="EX52" s="274"/>
      <c r="EY52" s="1502"/>
      <c r="EZ52" s="1503"/>
      <c r="FA52" s="1504"/>
      <c r="FB52" s="274"/>
      <c r="FC52" s="1502"/>
      <c r="FD52" s="1503"/>
      <c r="FE52" s="1504"/>
      <c r="FF52" s="10"/>
      <c r="FG52" s="31"/>
      <c r="FH52" s="31"/>
      <c r="FI52" s="31"/>
      <c r="FJ52" s="10"/>
      <c r="FK52" s="10"/>
      <c r="FL52" s="10"/>
      <c r="FM52" s="10"/>
      <c r="FN52" s="10"/>
      <c r="FO52" s="10"/>
      <c r="FP52" s="10"/>
      <c r="FQ52" s="10"/>
      <c r="FR52" s="10"/>
      <c r="FS52" s="10"/>
      <c r="FT52" s="10"/>
      <c r="FU52" s="10"/>
      <c r="FV52" s="10"/>
      <c r="FW52" s="10"/>
      <c r="FX52" s="10"/>
      <c r="FY52" s="10"/>
      <c r="FZ52" s="10"/>
      <c r="GA52" s="10"/>
      <c r="GB52" s="10"/>
      <c r="GC52" s="10"/>
      <c r="GD52" s="66"/>
    </row>
    <row r="53" spans="2:190" ht="14.1" customHeight="1" x14ac:dyDescent="0.15">
      <c r="B53" s="1516"/>
      <c r="C53" s="1517"/>
      <c r="D53" s="1517"/>
      <c r="E53" s="1517"/>
      <c r="F53" s="1518"/>
      <c r="G53" s="10"/>
      <c r="H53" s="1338"/>
      <c r="I53" s="1338"/>
      <c r="J53" s="1338"/>
      <c r="K53" s="1338"/>
      <c r="L53" s="1338"/>
      <c r="M53" s="1338"/>
      <c r="N53" s="1338"/>
      <c r="O53" s="1338"/>
      <c r="P53" s="1338"/>
      <c r="Q53" s="1338"/>
      <c r="R53" s="1338"/>
      <c r="S53" s="1338"/>
      <c r="T53" s="1338"/>
      <c r="U53" s="1338"/>
      <c r="V53" s="1338"/>
      <c r="W53" s="1338"/>
      <c r="X53" s="1338"/>
      <c r="Y53" s="1338"/>
      <c r="Z53" s="1338"/>
      <c r="AA53" s="1338"/>
      <c r="AB53" s="1338"/>
      <c r="AC53" s="1338"/>
      <c r="AD53" s="10"/>
      <c r="AE53" s="1319"/>
      <c r="AF53" s="1320"/>
      <c r="AG53" s="1321"/>
      <c r="AH53" s="10"/>
      <c r="AI53" s="10"/>
      <c r="AJ53" s="11"/>
      <c r="AK53" s="1302"/>
      <c r="AL53" s="1303"/>
      <c r="AM53" s="1304"/>
      <c r="AN53" s="32"/>
      <c r="AO53" s="1302"/>
      <c r="AP53" s="1303"/>
      <c r="AQ53" s="1304"/>
      <c r="AR53" s="10"/>
      <c r="AS53" s="10"/>
      <c r="AT53" s="10"/>
      <c r="AU53" s="1499"/>
      <c r="AV53" s="1500"/>
      <c r="AW53" s="1501"/>
      <c r="AX53" s="274"/>
      <c r="AY53" s="1499"/>
      <c r="AZ53" s="1500"/>
      <c r="BA53" s="1501"/>
      <c r="BB53" s="274"/>
      <c r="BC53" s="1499"/>
      <c r="BD53" s="1500"/>
      <c r="BE53" s="1501"/>
      <c r="BF53" s="10"/>
      <c r="BG53" s="1306"/>
      <c r="BH53" s="1306"/>
      <c r="BI53" s="1306"/>
      <c r="BJ53" s="10"/>
      <c r="BK53" s="1499"/>
      <c r="BL53" s="1500"/>
      <c r="BM53" s="1501"/>
      <c r="BN53" s="274"/>
      <c r="BO53" s="1499"/>
      <c r="BP53" s="1500"/>
      <c r="BQ53" s="1501"/>
      <c r="BR53" s="274"/>
      <c r="BS53" s="1499"/>
      <c r="BT53" s="1500"/>
      <c r="BU53" s="1501"/>
      <c r="BV53" s="274"/>
      <c r="BW53" s="1499"/>
      <c r="BX53" s="1500"/>
      <c r="BY53" s="1501"/>
      <c r="BZ53" s="10"/>
      <c r="CA53" s="10"/>
      <c r="CB53" s="10"/>
      <c r="CC53" s="10"/>
      <c r="CD53" s="10"/>
      <c r="CE53" s="10"/>
      <c r="CF53" s="10"/>
      <c r="CG53" s="10"/>
      <c r="CH53" s="1338"/>
      <c r="CI53" s="1338"/>
      <c r="CJ53" s="1338"/>
      <c r="CK53" s="1338"/>
      <c r="CL53" s="1338"/>
      <c r="CM53" s="1338"/>
      <c r="CN53" s="1338"/>
      <c r="CO53" s="1338"/>
      <c r="CP53" s="1338"/>
      <c r="CQ53" s="1338"/>
      <c r="CR53" s="1338"/>
      <c r="CS53" s="1338"/>
      <c r="CT53" s="1338"/>
      <c r="CU53" s="1338"/>
      <c r="CV53" s="1338"/>
      <c r="CW53" s="1338"/>
      <c r="CX53" s="1338"/>
      <c r="CY53" s="1338"/>
      <c r="CZ53" s="1338"/>
      <c r="DA53" s="1338"/>
      <c r="DB53" s="1338"/>
      <c r="DC53" s="1338"/>
      <c r="DD53" s="10"/>
      <c r="DE53" s="10"/>
      <c r="DF53" s="10"/>
      <c r="DG53" s="1499"/>
      <c r="DH53" s="1500"/>
      <c r="DI53" s="1501"/>
      <c r="DJ53" s="274"/>
      <c r="DK53" s="1499"/>
      <c r="DL53" s="1500"/>
      <c r="DM53" s="1501"/>
      <c r="DN53" s="274"/>
      <c r="DO53" s="1499"/>
      <c r="DP53" s="1500"/>
      <c r="DQ53" s="1501"/>
      <c r="DR53" s="274"/>
      <c r="DS53" s="1499"/>
      <c r="DT53" s="1500"/>
      <c r="DU53" s="1501"/>
      <c r="DV53" s="274"/>
      <c r="DW53" s="1499"/>
      <c r="DX53" s="1500"/>
      <c r="DY53" s="1501"/>
      <c r="DZ53" s="274"/>
      <c r="EA53" s="1499"/>
      <c r="EB53" s="1500"/>
      <c r="EC53" s="1501"/>
      <c r="ED53" s="274"/>
      <c r="EE53" s="1499"/>
      <c r="EF53" s="1500"/>
      <c r="EG53" s="1501"/>
      <c r="EH53" s="274"/>
      <c r="EI53" s="1499"/>
      <c r="EJ53" s="1500"/>
      <c r="EK53" s="1501"/>
      <c r="EL53" s="274"/>
      <c r="EM53" s="1499"/>
      <c r="EN53" s="1500"/>
      <c r="EO53" s="1501"/>
      <c r="EP53" s="274"/>
      <c r="EQ53" s="1499"/>
      <c r="ER53" s="1500"/>
      <c r="ES53" s="1501"/>
      <c r="ET53" s="274"/>
      <c r="EU53" s="1499"/>
      <c r="EV53" s="1500"/>
      <c r="EW53" s="1501"/>
      <c r="EX53" s="274"/>
      <c r="EY53" s="1499"/>
      <c r="EZ53" s="1500"/>
      <c r="FA53" s="1501"/>
      <c r="FB53" s="274"/>
      <c r="FC53" s="1499"/>
      <c r="FD53" s="1500"/>
      <c r="FE53" s="1501"/>
      <c r="FF53" s="10"/>
      <c r="FG53" s="31"/>
      <c r="FH53" s="31"/>
      <c r="FI53" s="31"/>
      <c r="FJ53" s="10"/>
      <c r="FK53" s="10"/>
      <c r="FL53" s="10"/>
      <c r="FM53" s="10"/>
      <c r="FN53" s="10"/>
      <c r="FO53" s="10"/>
      <c r="FP53" s="10"/>
      <c r="FQ53" s="10"/>
      <c r="FR53" s="10"/>
      <c r="FS53" s="10"/>
      <c r="FT53" s="10"/>
      <c r="FU53" s="10"/>
      <c r="FV53" s="10"/>
      <c r="FW53" s="10"/>
      <c r="FX53" s="10"/>
      <c r="FY53" s="10"/>
      <c r="FZ53" s="10"/>
      <c r="GA53" s="10"/>
      <c r="GB53" s="10"/>
      <c r="GC53" s="10"/>
      <c r="GD53" s="66"/>
    </row>
    <row r="54" spans="2:190" ht="14.1" customHeight="1" x14ac:dyDescent="0.15">
      <c r="B54" s="1516"/>
      <c r="C54" s="1517"/>
      <c r="D54" s="1517"/>
      <c r="E54" s="1517"/>
      <c r="F54" s="1518"/>
      <c r="G54" s="10"/>
      <c r="H54" s="54"/>
      <c r="I54" s="54"/>
      <c r="J54" s="54"/>
      <c r="K54" s="54"/>
      <c r="L54" s="54"/>
      <c r="M54" s="54"/>
      <c r="N54" s="54"/>
      <c r="O54" s="54"/>
      <c r="P54" s="54"/>
      <c r="Q54" s="54"/>
      <c r="R54" s="54"/>
      <c r="S54" s="54"/>
      <c r="T54" s="54"/>
      <c r="U54" s="54"/>
      <c r="V54" s="54"/>
      <c r="W54" s="54"/>
      <c r="X54" s="54"/>
      <c r="Y54" s="54"/>
      <c r="Z54" s="54"/>
      <c r="AA54" s="54"/>
      <c r="AB54" s="54"/>
      <c r="AC54" s="54"/>
      <c r="AD54" s="10"/>
      <c r="AE54" s="11"/>
      <c r="AF54" s="11"/>
      <c r="AG54" s="11"/>
      <c r="AH54" s="10"/>
      <c r="AI54" s="10"/>
      <c r="AJ54" s="11"/>
      <c r="AK54" s="18"/>
      <c r="AL54" s="18"/>
      <c r="AM54" s="18"/>
      <c r="AN54" s="32"/>
      <c r="AO54" s="18"/>
      <c r="AP54" s="18"/>
      <c r="AQ54" s="18"/>
      <c r="AR54" s="10"/>
      <c r="AS54" s="10"/>
      <c r="AT54" s="10"/>
      <c r="AU54" s="11"/>
      <c r="AV54" s="11"/>
      <c r="AW54" s="11"/>
      <c r="AX54" s="10"/>
      <c r="AY54" s="11"/>
      <c r="AZ54" s="11"/>
      <c r="BA54" s="11"/>
      <c r="BB54" s="10"/>
      <c r="BC54" s="11"/>
      <c r="BD54" s="11"/>
      <c r="BE54" s="11"/>
      <c r="BF54" s="10"/>
      <c r="BG54" s="11"/>
      <c r="BH54" s="11"/>
      <c r="BI54" s="11"/>
      <c r="BJ54" s="10"/>
      <c r="BK54" s="11"/>
      <c r="BL54" s="11"/>
      <c r="BM54" s="11"/>
      <c r="BN54" s="10"/>
      <c r="BO54" s="11"/>
      <c r="BP54" s="11"/>
      <c r="BQ54" s="11"/>
      <c r="BR54" s="10"/>
      <c r="BS54" s="11"/>
      <c r="BT54" s="11"/>
      <c r="BU54" s="11"/>
      <c r="BV54" s="10"/>
      <c r="BW54" s="11"/>
      <c r="BX54" s="11"/>
      <c r="BY54" s="11"/>
      <c r="BZ54" s="10"/>
      <c r="CA54" s="10"/>
      <c r="CB54" s="10"/>
      <c r="CC54" s="10"/>
      <c r="CD54" s="10"/>
      <c r="CE54" s="10"/>
      <c r="CF54" s="10"/>
      <c r="CG54" s="10"/>
      <c r="CH54" s="54"/>
      <c r="CI54" s="54"/>
      <c r="CJ54" s="54"/>
      <c r="CK54" s="54"/>
      <c r="CL54" s="54"/>
      <c r="CM54" s="54"/>
      <c r="CN54" s="54"/>
      <c r="CO54" s="54"/>
      <c r="CP54" s="54"/>
      <c r="CQ54" s="54"/>
      <c r="CR54" s="54"/>
      <c r="CS54" s="54"/>
      <c r="CT54" s="54"/>
      <c r="CU54" s="54"/>
      <c r="CV54" s="54"/>
      <c r="CW54" s="54"/>
      <c r="CX54" s="54"/>
      <c r="CY54" s="54"/>
      <c r="CZ54" s="54"/>
      <c r="DA54" s="54"/>
      <c r="DB54" s="54"/>
      <c r="DC54" s="54"/>
      <c r="DD54" s="10"/>
      <c r="DE54" s="10"/>
      <c r="DF54" s="10"/>
      <c r="DG54" s="11"/>
      <c r="DH54" s="11"/>
      <c r="DI54" s="11"/>
      <c r="DJ54" s="10"/>
      <c r="DK54" s="11"/>
      <c r="DL54" s="11"/>
      <c r="DM54" s="11"/>
      <c r="DN54" s="10"/>
      <c r="DO54" s="11"/>
      <c r="DP54" s="11"/>
      <c r="DQ54" s="11"/>
      <c r="DR54" s="10"/>
      <c r="DS54" s="11"/>
      <c r="DT54" s="11"/>
      <c r="DU54" s="11"/>
      <c r="DV54" s="10"/>
      <c r="DW54" s="11"/>
      <c r="DX54" s="11"/>
      <c r="DY54" s="11"/>
      <c r="DZ54" s="10"/>
      <c r="EA54" s="11"/>
      <c r="EB54" s="11"/>
      <c r="EC54" s="11"/>
      <c r="ED54" s="10"/>
      <c r="EE54" s="11"/>
      <c r="EF54" s="11"/>
      <c r="EG54" s="11"/>
      <c r="EH54" s="10"/>
      <c r="EI54" s="11"/>
      <c r="EJ54" s="11"/>
      <c r="EK54" s="11"/>
      <c r="EL54" s="10"/>
      <c r="EM54" s="11"/>
      <c r="EN54" s="11"/>
      <c r="EO54" s="11"/>
      <c r="EP54" s="10"/>
      <c r="EQ54" s="11"/>
      <c r="ER54" s="11"/>
      <c r="ES54" s="11"/>
      <c r="ET54" s="10"/>
      <c r="EU54" s="11"/>
      <c r="EV54" s="11"/>
      <c r="EW54" s="11"/>
      <c r="EX54" s="10"/>
      <c r="EY54" s="11"/>
      <c r="EZ54" s="11"/>
      <c r="FA54" s="11"/>
      <c r="FB54" s="10"/>
      <c r="FC54" s="11"/>
      <c r="FD54" s="11"/>
      <c r="FE54" s="11"/>
      <c r="FF54" s="10"/>
      <c r="FG54" s="11"/>
      <c r="FH54" s="11"/>
      <c r="FI54" s="11"/>
      <c r="FJ54" s="10"/>
      <c r="FK54" s="10"/>
      <c r="FL54" s="10"/>
      <c r="FM54" s="10"/>
      <c r="FN54" s="10"/>
      <c r="FO54" s="10"/>
      <c r="FP54" s="10"/>
      <c r="FQ54" s="10"/>
      <c r="FR54" s="10"/>
      <c r="FS54" s="10"/>
      <c r="FT54" s="10"/>
      <c r="FU54" s="10"/>
      <c r="FV54" s="10"/>
      <c r="FW54" s="10"/>
      <c r="FX54" s="10"/>
      <c r="FY54" s="10"/>
      <c r="FZ54" s="10"/>
      <c r="GA54" s="10"/>
      <c r="GB54" s="10"/>
      <c r="GC54" s="10"/>
      <c r="GD54" s="66"/>
    </row>
    <row r="55" spans="2:190" ht="14.1" customHeight="1" x14ac:dyDescent="0.15">
      <c r="B55" s="1516"/>
      <c r="C55" s="1517"/>
      <c r="D55" s="1517"/>
      <c r="E55" s="1517"/>
      <c r="F55" s="1518"/>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364" t="s">
        <v>277</v>
      </c>
      <c r="AV55" s="1364"/>
      <c r="AW55" s="1364"/>
      <c r="AX55" s="10"/>
      <c r="AY55" s="1364" t="s">
        <v>278</v>
      </c>
      <c r="AZ55" s="1364"/>
      <c r="BA55" s="1364"/>
      <c r="BB55" s="10"/>
      <c r="BC55" s="1364" t="s">
        <v>279</v>
      </c>
      <c r="BD55" s="1364"/>
      <c r="BE55" s="1364"/>
      <c r="BF55" s="10"/>
      <c r="BG55" s="1364" t="s">
        <v>280</v>
      </c>
      <c r="BH55" s="1364"/>
      <c r="BI55" s="1364"/>
      <c r="BJ55" s="10"/>
      <c r="BK55" s="1364" t="s">
        <v>281</v>
      </c>
      <c r="BL55" s="1364"/>
      <c r="BM55" s="1364"/>
      <c r="BN55" s="10"/>
      <c r="BO55" s="1364" t="s">
        <v>282</v>
      </c>
      <c r="BP55" s="1364"/>
      <c r="BQ55" s="1364"/>
      <c r="BR55" s="10"/>
      <c r="BS55" s="1364" t="s">
        <v>283</v>
      </c>
      <c r="BT55" s="1364"/>
      <c r="BU55" s="1364"/>
      <c r="BV55" s="10"/>
      <c r="BW55" s="1364" t="s">
        <v>284</v>
      </c>
      <c r="BX55" s="1364"/>
      <c r="BY55" s="1364"/>
      <c r="BZ55" s="10"/>
      <c r="CA55" s="1364" t="s">
        <v>285</v>
      </c>
      <c r="CB55" s="1364"/>
      <c r="CC55" s="1364"/>
      <c r="CD55" s="10"/>
      <c r="CE55" s="1364" t="s">
        <v>108</v>
      </c>
      <c r="CF55" s="1364"/>
      <c r="CG55" s="1364"/>
      <c r="CH55" s="10"/>
      <c r="CI55" s="1364" t="s">
        <v>286</v>
      </c>
      <c r="CJ55" s="1364"/>
      <c r="CK55" s="1364"/>
      <c r="CL55" s="10"/>
      <c r="CM55" s="1364" t="s">
        <v>287</v>
      </c>
      <c r="CN55" s="1364"/>
      <c r="CO55" s="1364"/>
      <c r="CP55" s="10"/>
      <c r="CQ55" s="1364" t="s">
        <v>1812</v>
      </c>
      <c r="CR55" s="1364"/>
      <c r="CS55" s="1364"/>
      <c r="CT55" s="1495" t="s">
        <v>109</v>
      </c>
      <c r="CU55" s="1495"/>
      <c r="CV55" s="1495"/>
      <c r="CW55" s="1495"/>
      <c r="CX55" s="1495"/>
      <c r="CY55" s="1364" t="s">
        <v>288</v>
      </c>
      <c r="CZ55" s="1364"/>
      <c r="DA55" s="1364"/>
      <c r="DB55" s="10"/>
      <c r="DC55" s="1364" t="s">
        <v>751</v>
      </c>
      <c r="DD55" s="1364"/>
      <c r="DE55" s="1364"/>
      <c r="DF55" s="10"/>
      <c r="DG55" s="1364" t="s">
        <v>289</v>
      </c>
      <c r="DH55" s="1364"/>
      <c r="DI55" s="1364"/>
      <c r="DJ55" s="10"/>
      <c r="DK55" s="1364" t="s">
        <v>290</v>
      </c>
      <c r="DL55" s="1364"/>
      <c r="DM55" s="1364"/>
      <c r="DN55" s="10"/>
      <c r="DO55" s="1364" t="s">
        <v>291</v>
      </c>
      <c r="DP55" s="1364"/>
      <c r="DQ55" s="1364"/>
      <c r="DR55" s="10"/>
      <c r="DS55" s="1364" t="s">
        <v>292</v>
      </c>
      <c r="DT55" s="1364"/>
      <c r="DU55" s="1364"/>
      <c r="DV55" s="10"/>
      <c r="DW55" s="1364" t="s">
        <v>293</v>
      </c>
      <c r="DX55" s="1364"/>
      <c r="DY55" s="1364"/>
      <c r="DZ55" s="10"/>
      <c r="EA55" s="1364" t="s">
        <v>294</v>
      </c>
      <c r="EB55" s="1364"/>
      <c r="EC55" s="1364"/>
      <c r="ED55" s="10"/>
      <c r="EE55" s="1364" t="s">
        <v>295</v>
      </c>
      <c r="EF55" s="1364"/>
      <c r="EG55" s="1364"/>
      <c r="EH55" s="10"/>
      <c r="EI55" s="1364" t="s">
        <v>296</v>
      </c>
      <c r="EJ55" s="1364"/>
      <c r="EK55" s="1364"/>
      <c r="EL55" s="10"/>
      <c r="EM55" s="1364" t="s">
        <v>297</v>
      </c>
      <c r="EN55" s="1364"/>
      <c r="EO55" s="1364"/>
      <c r="EP55" s="10"/>
      <c r="EQ55" s="1364" t="s">
        <v>298</v>
      </c>
      <c r="ER55" s="1364"/>
      <c r="ES55" s="1364"/>
      <c r="ET55" s="10"/>
      <c r="EU55" s="1364" t="s">
        <v>299</v>
      </c>
      <c r="EV55" s="1364"/>
      <c r="EW55" s="1364"/>
      <c r="EX55" s="10"/>
      <c r="EY55" s="1364" t="s">
        <v>300</v>
      </c>
      <c r="EZ55" s="1364"/>
      <c r="FA55" s="1364"/>
      <c r="FB55" s="10"/>
      <c r="FC55" s="1364" t="s">
        <v>1787</v>
      </c>
      <c r="FD55" s="1364"/>
      <c r="FE55" s="1364"/>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66"/>
      <c r="GE55" s="10"/>
    </row>
    <row r="56" spans="2:190" ht="14.1" customHeight="1" x14ac:dyDescent="0.15">
      <c r="B56" s="1516"/>
      <c r="C56" s="1517"/>
      <c r="D56" s="1517"/>
      <c r="E56" s="1517"/>
      <c r="F56" s="1518"/>
      <c r="G56" s="10"/>
      <c r="H56" s="1484" t="s">
        <v>752</v>
      </c>
      <c r="I56" s="1484"/>
      <c r="J56" s="1484"/>
      <c r="K56" s="1484"/>
      <c r="L56" s="1484"/>
      <c r="M56" s="1484"/>
      <c r="N56" s="1484"/>
      <c r="O56" s="1484"/>
      <c r="P56" s="1484"/>
      <c r="Q56" s="1484"/>
      <c r="R56" s="1484"/>
      <c r="S56" s="1484"/>
      <c r="T56" s="1484"/>
      <c r="U56" s="1484"/>
      <c r="V56" s="1484"/>
      <c r="W56" s="1484"/>
      <c r="X56" s="1484"/>
      <c r="Y56" s="1484"/>
      <c r="Z56" s="1484"/>
      <c r="AA56" s="1484"/>
      <c r="AB56" s="1484"/>
      <c r="AC56" s="1484"/>
      <c r="AD56" s="10"/>
      <c r="AE56" s="1316"/>
      <c r="AF56" s="1317"/>
      <c r="AG56" s="1318"/>
      <c r="AH56" s="10"/>
      <c r="AI56" s="10"/>
      <c r="AJ56" s="11"/>
      <c r="AK56" s="1465" t="s">
        <v>102</v>
      </c>
      <c r="AL56" s="1300"/>
      <c r="AM56" s="1301"/>
      <c r="AN56" s="32"/>
      <c r="AO56" s="1465" t="s">
        <v>102</v>
      </c>
      <c r="AP56" s="1300"/>
      <c r="AQ56" s="1301"/>
      <c r="AR56" s="10"/>
      <c r="AS56" s="10"/>
      <c r="AT56" s="10"/>
      <c r="AU56" s="1502"/>
      <c r="AV56" s="1503"/>
      <c r="AW56" s="1504"/>
      <c r="AX56" s="274"/>
      <c r="AY56" s="1502"/>
      <c r="AZ56" s="1503"/>
      <c r="BA56" s="1504"/>
      <c r="BB56" s="274"/>
      <c r="BC56" s="1502"/>
      <c r="BD56" s="1503"/>
      <c r="BE56" s="1504"/>
      <c r="BF56" s="274"/>
      <c r="BG56" s="1502"/>
      <c r="BH56" s="1503"/>
      <c r="BI56" s="1504"/>
      <c r="BJ56" s="274"/>
      <c r="BK56" s="1502"/>
      <c r="BL56" s="1503"/>
      <c r="BM56" s="1504"/>
      <c r="BN56" s="274"/>
      <c r="BO56" s="1502"/>
      <c r="BP56" s="1503"/>
      <c r="BQ56" s="1504"/>
      <c r="BR56" s="274"/>
      <c r="BS56" s="1502"/>
      <c r="BT56" s="1503"/>
      <c r="BU56" s="1504"/>
      <c r="BV56" s="274"/>
      <c r="BW56" s="1502"/>
      <c r="BX56" s="1503"/>
      <c r="BY56" s="1504"/>
      <c r="BZ56" s="274"/>
      <c r="CA56" s="1502"/>
      <c r="CB56" s="1503"/>
      <c r="CC56" s="1504"/>
      <c r="CD56" s="274"/>
      <c r="CE56" s="1502"/>
      <c r="CF56" s="1503"/>
      <c r="CG56" s="1504"/>
      <c r="CH56" s="274"/>
      <c r="CI56" s="1502"/>
      <c r="CJ56" s="1503"/>
      <c r="CK56" s="1504"/>
      <c r="CL56" s="274"/>
      <c r="CM56" s="1502"/>
      <c r="CN56" s="1503"/>
      <c r="CO56" s="1504"/>
      <c r="CP56" s="274"/>
      <c r="CQ56" s="1502"/>
      <c r="CR56" s="1503"/>
      <c r="CS56" s="1504"/>
      <c r="CT56" s="274"/>
      <c r="CU56" s="1502"/>
      <c r="CV56" s="1503"/>
      <c r="CW56" s="1504"/>
      <c r="CX56" s="274"/>
      <c r="CY56" s="1502"/>
      <c r="CZ56" s="1503"/>
      <c r="DA56" s="1504"/>
      <c r="DB56" s="274"/>
      <c r="DC56" s="1502"/>
      <c r="DD56" s="1503"/>
      <c r="DE56" s="1504"/>
      <c r="DF56" s="274"/>
      <c r="DG56" s="1502"/>
      <c r="DH56" s="1503"/>
      <c r="DI56" s="1504"/>
      <c r="DJ56" s="274"/>
      <c r="DK56" s="1502"/>
      <c r="DL56" s="1503"/>
      <c r="DM56" s="1504"/>
      <c r="DN56" s="274"/>
      <c r="DO56" s="1502"/>
      <c r="DP56" s="1503"/>
      <c r="DQ56" s="1504"/>
      <c r="DR56" s="274"/>
      <c r="DS56" s="1502"/>
      <c r="DT56" s="1503"/>
      <c r="DU56" s="1504"/>
      <c r="DV56" s="274"/>
      <c r="DW56" s="1502"/>
      <c r="DX56" s="1503"/>
      <c r="DY56" s="1504"/>
      <c r="DZ56" s="274"/>
      <c r="EA56" s="1502"/>
      <c r="EB56" s="1503"/>
      <c r="EC56" s="1504"/>
      <c r="ED56" s="274"/>
      <c r="EE56" s="1502"/>
      <c r="EF56" s="1503"/>
      <c r="EG56" s="1504"/>
      <c r="EH56" s="274"/>
      <c r="EI56" s="1502"/>
      <c r="EJ56" s="1503"/>
      <c r="EK56" s="1504"/>
      <c r="EL56" s="274"/>
      <c r="EM56" s="1502"/>
      <c r="EN56" s="1503"/>
      <c r="EO56" s="1504"/>
      <c r="EP56" s="274"/>
      <c r="EQ56" s="1502"/>
      <c r="ER56" s="1503"/>
      <c r="ES56" s="1504"/>
      <c r="ET56" s="274"/>
      <c r="EU56" s="1502"/>
      <c r="EV56" s="1503"/>
      <c r="EW56" s="1504"/>
      <c r="EX56" s="274"/>
      <c r="EY56" s="1502"/>
      <c r="EZ56" s="1503"/>
      <c r="FA56" s="1504"/>
      <c r="FB56" s="10"/>
      <c r="FC56" s="1502"/>
      <c r="FD56" s="1503"/>
      <c r="FE56" s="1504"/>
      <c r="FF56" s="10"/>
      <c r="FG56" s="11"/>
      <c r="FH56" s="11"/>
      <c r="FI56" s="11"/>
      <c r="FJ56" s="10"/>
      <c r="FK56" s="11"/>
      <c r="FL56" s="11"/>
      <c r="FM56" s="11"/>
      <c r="FN56" s="10"/>
      <c r="FO56" s="11"/>
      <c r="FP56" s="11"/>
      <c r="FQ56" s="11"/>
      <c r="FR56" s="10"/>
      <c r="FS56" s="11"/>
      <c r="FT56" s="11"/>
      <c r="FU56" s="11"/>
      <c r="FV56" s="10"/>
      <c r="FW56" s="11"/>
      <c r="FX56" s="11"/>
      <c r="FY56" s="11"/>
      <c r="FZ56" s="10"/>
      <c r="GA56" s="11"/>
      <c r="GB56" s="11"/>
      <c r="GC56" s="11"/>
      <c r="GD56" s="66"/>
      <c r="GE56" s="10"/>
      <c r="GF56" s="10"/>
      <c r="GG56" s="10"/>
      <c r="GH56" s="10"/>
    </row>
    <row r="57" spans="2:190" ht="14.1" customHeight="1" x14ac:dyDescent="0.15">
      <c r="B57" s="1516"/>
      <c r="C57" s="1517"/>
      <c r="D57" s="1517"/>
      <c r="E57" s="1517"/>
      <c r="F57" s="1518"/>
      <c r="G57" s="10"/>
      <c r="H57" s="1484"/>
      <c r="I57" s="1484"/>
      <c r="J57" s="1484"/>
      <c r="K57" s="1484"/>
      <c r="L57" s="1484"/>
      <c r="M57" s="1484"/>
      <c r="N57" s="1484"/>
      <c r="O57" s="1484"/>
      <c r="P57" s="1484"/>
      <c r="Q57" s="1484"/>
      <c r="R57" s="1484"/>
      <c r="S57" s="1484"/>
      <c r="T57" s="1484"/>
      <c r="U57" s="1484"/>
      <c r="V57" s="1484"/>
      <c r="W57" s="1484"/>
      <c r="X57" s="1484"/>
      <c r="Y57" s="1484"/>
      <c r="Z57" s="1484"/>
      <c r="AA57" s="1484"/>
      <c r="AB57" s="1484"/>
      <c r="AC57" s="1484"/>
      <c r="AD57" s="10"/>
      <c r="AE57" s="1319"/>
      <c r="AF57" s="1320"/>
      <c r="AG57" s="1321"/>
      <c r="AH57" s="10"/>
      <c r="AI57" s="10"/>
      <c r="AJ57" s="11"/>
      <c r="AK57" s="1302"/>
      <c r="AL57" s="1303"/>
      <c r="AM57" s="1304"/>
      <c r="AN57" s="32"/>
      <c r="AO57" s="1302"/>
      <c r="AP57" s="1303"/>
      <c r="AQ57" s="1304"/>
      <c r="AR57" s="10"/>
      <c r="AS57" s="10"/>
      <c r="AT57" s="10"/>
      <c r="AU57" s="1499"/>
      <c r="AV57" s="1500"/>
      <c r="AW57" s="1501"/>
      <c r="AX57" s="274"/>
      <c r="AY57" s="1499"/>
      <c r="AZ57" s="1500"/>
      <c r="BA57" s="1501"/>
      <c r="BB57" s="274"/>
      <c r="BC57" s="1499"/>
      <c r="BD57" s="1500"/>
      <c r="BE57" s="1501"/>
      <c r="BF57" s="274"/>
      <c r="BG57" s="1499"/>
      <c r="BH57" s="1500"/>
      <c r="BI57" s="1501"/>
      <c r="BJ57" s="274"/>
      <c r="BK57" s="1499"/>
      <c r="BL57" s="1500"/>
      <c r="BM57" s="1501"/>
      <c r="BN57" s="274"/>
      <c r="BO57" s="1499"/>
      <c r="BP57" s="1500"/>
      <c r="BQ57" s="1501"/>
      <c r="BR57" s="274"/>
      <c r="BS57" s="1499"/>
      <c r="BT57" s="1500"/>
      <c r="BU57" s="1501"/>
      <c r="BV57" s="274"/>
      <c r="BW57" s="1499"/>
      <c r="BX57" s="1500"/>
      <c r="BY57" s="1501"/>
      <c r="BZ57" s="274"/>
      <c r="CA57" s="1499"/>
      <c r="CB57" s="1500"/>
      <c r="CC57" s="1501"/>
      <c r="CD57" s="274"/>
      <c r="CE57" s="1499"/>
      <c r="CF57" s="1500"/>
      <c r="CG57" s="1501"/>
      <c r="CH57" s="274"/>
      <c r="CI57" s="1499"/>
      <c r="CJ57" s="1500"/>
      <c r="CK57" s="1501"/>
      <c r="CL57" s="274"/>
      <c r="CM57" s="1499"/>
      <c r="CN57" s="1500"/>
      <c r="CO57" s="1501"/>
      <c r="CP57" s="274"/>
      <c r="CQ57" s="1499"/>
      <c r="CR57" s="1500"/>
      <c r="CS57" s="1501"/>
      <c r="CT57" s="274"/>
      <c r="CU57" s="1499"/>
      <c r="CV57" s="1500"/>
      <c r="CW57" s="1501"/>
      <c r="CX57" s="274"/>
      <c r="CY57" s="1499"/>
      <c r="CZ57" s="1500"/>
      <c r="DA57" s="1501"/>
      <c r="DB57" s="274"/>
      <c r="DC57" s="1499"/>
      <c r="DD57" s="1500"/>
      <c r="DE57" s="1501"/>
      <c r="DF57" s="274"/>
      <c r="DG57" s="1499"/>
      <c r="DH57" s="1500"/>
      <c r="DI57" s="1501"/>
      <c r="DJ57" s="274"/>
      <c r="DK57" s="1499"/>
      <c r="DL57" s="1500"/>
      <c r="DM57" s="1501"/>
      <c r="DN57" s="274"/>
      <c r="DO57" s="1499"/>
      <c r="DP57" s="1500"/>
      <c r="DQ57" s="1501"/>
      <c r="DR57" s="274"/>
      <c r="DS57" s="1499"/>
      <c r="DT57" s="1500"/>
      <c r="DU57" s="1501"/>
      <c r="DV57" s="274"/>
      <c r="DW57" s="1499"/>
      <c r="DX57" s="1500"/>
      <c r="DY57" s="1501"/>
      <c r="DZ57" s="274"/>
      <c r="EA57" s="1499"/>
      <c r="EB57" s="1500"/>
      <c r="EC57" s="1501"/>
      <c r="ED57" s="274"/>
      <c r="EE57" s="1499"/>
      <c r="EF57" s="1500"/>
      <c r="EG57" s="1501"/>
      <c r="EH57" s="274"/>
      <c r="EI57" s="1499"/>
      <c r="EJ57" s="1500"/>
      <c r="EK57" s="1501"/>
      <c r="EL57" s="274"/>
      <c r="EM57" s="1499"/>
      <c r="EN57" s="1500"/>
      <c r="EO57" s="1501"/>
      <c r="EP57" s="274"/>
      <c r="EQ57" s="1499"/>
      <c r="ER57" s="1500"/>
      <c r="ES57" s="1501"/>
      <c r="ET57" s="274"/>
      <c r="EU57" s="1499"/>
      <c r="EV57" s="1500"/>
      <c r="EW57" s="1501"/>
      <c r="EX57" s="274"/>
      <c r="EY57" s="1499"/>
      <c r="EZ57" s="1500"/>
      <c r="FA57" s="1501"/>
      <c r="FB57" s="10"/>
      <c r="FC57" s="1499"/>
      <c r="FD57" s="1500"/>
      <c r="FE57" s="1501"/>
      <c r="FF57" s="10"/>
      <c r="FG57" s="1306" t="s">
        <v>474</v>
      </c>
      <c r="FH57" s="1306"/>
      <c r="FI57" s="1306"/>
      <c r="FJ57" s="1381" t="s">
        <v>303</v>
      </c>
      <c r="FK57" s="1381"/>
      <c r="FL57" s="1381"/>
      <c r="FM57" s="1381"/>
      <c r="FN57" s="1381"/>
      <c r="FO57" s="1381"/>
      <c r="FP57" s="1381"/>
      <c r="FQ57" s="1381"/>
      <c r="FR57" s="1381"/>
      <c r="FS57" s="1381"/>
      <c r="FT57" s="1306" t="s">
        <v>754</v>
      </c>
      <c r="FU57" s="1306"/>
      <c r="FV57" s="1306"/>
      <c r="FW57" s="11"/>
      <c r="FX57" s="11"/>
      <c r="FY57" s="11"/>
      <c r="FZ57" s="10"/>
      <c r="GA57" s="11"/>
      <c r="GB57" s="11"/>
      <c r="GC57" s="11"/>
      <c r="GD57" s="66"/>
      <c r="GE57" s="10"/>
      <c r="GF57" s="10"/>
      <c r="GG57" s="10"/>
      <c r="GH57" s="10"/>
    </row>
    <row r="58" spans="2:190" ht="12" customHeight="1" x14ac:dyDescent="0.15">
      <c r="B58" s="1516"/>
      <c r="C58" s="1517"/>
      <c r="D58" s="1517"/>
      <c r="E58" s="1517"/>
      <c r="F58" s="1518"/>
      <c r="G58" s="10"/>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10"/>
      <c r="AS58" s="10"/>
      <c r="AT58" s="10"/>
      <c r="AU58" s="1505">
        <v>3</v>
      </c>
      <c r="AV58" s="1505"/>
      <c r="AW58" s="1505"/>
      <c r="AX58" s="30"/>
      <c r="AY58" s="30"/>
      <c r="AZ58" s="30"/>
      <c r="BA58" s="30"/>
      <c r="BB58" s="30"/>
      <c r="BC58" s="1505">
        <v>5</v>
      </c>
      <c r="BD58" s="1505"/>
      <c r="BE58" s="1505"/>
      <c r="BF58" s="30"/>
      <c r="BG58" s="30"/>
      <c r="BH58" s="30"/>
      <c r="BI58" s="30"/>
      <c r="BJ58" s="30"/>
      <c r="BK58" s="30"/>
      <c r="BL58" s="30"/>
      <c r="BM58" s="30"/>
      <c r="BN58" s="30"/>
      <c r="BO58" s="30"/>
      <c r="BP58" s="30"/>
      <c r="BQ58" s="30"/>
      <c r="BR58" s="30"/>
      <c r="BS58" s="30"/>
      <c r="BT58" s="30"/>
      <c r="BU58" s="30"/>
      <c r="BV58" s="30"/>
      <c r="BW58" s="1505">
        <v>10</v>
      </c>
      <c r="BX58" s="1505"/>
      <c r="BY58" s="1505"/>
      <c r="BZ58" s="30"/>
      <c r="CA58" s="30"/>
      <c r="CB58" s="30"/>
      <c r="CC58" s="30"/>
      <c r="CD58" s="30"/>
      <c r="CE58" s="30"/>
      <c r="CF58" s="30"/>
      <c r="CG58" s="30"/>
      <c r="CH58" s="30"/>
      <c r="CI58" s="30"/>
      <c r="CJ58" s="30"/>
      <c r="CK58" s="30"/>
      <c r="CL58" s="30"/>
      <c r="CM58" s="30"/>
      <c r="CN58" s="30"/>
      <c r="CO58" s="30"/>
      <c r="CP58" s="30"/>
      <c r="CQ58" s="1505">
        <v>15</v>
      </c>
      <c r="CR58" s="1505"/>
      <c r="CS58" s="1505"/>
      <c r="CT58" s="30"/>
      <c r="CU58" s="30"/>
      <c r="CV58" s="30"/>
      <c r="CW58" s="30"/>
      <c r="CX58" s="30"/>
      <c r="CY58" s="30"/>
      <c r="CZ58" s="30"/>
      <c r="DA58" s="30"/>
      <c r="DB58" s="30"/>
      <c r="DC58" s="30"/>
      <c r="DD58" s="30"/>
      <c r="DE58" s="30"/>
      <c r="DF58" s="30"/>
      <c r="DG58" s="30"/>
      <c r="DH58" s="30"/>
      <c r="DI58" s="30"/>
      <c r="DJ58" s="30"/>
      <c r="DK58" s="1505">
        <v>20</v>
      </c>
      <c r="DL58" s="1505"/>
      <c r="DM58" s="1505"/>
      <c r="DN58" s="30"/>
      <c r="DO58" s="30"/>
      <c r="DP58" s="30"/>
      <c r="DQ58" s="30"/>
      <c r="DR58" s="30"/>
      <c r="DS58" s="30"/>
      <c r="DT58" s="30"/>
      <c r="DU58" s="30"/>
      <c r="DV58" s="30"/>
      <c r="DW58" s="30"/>
      <c r="DX58" s="30"/>
      <c r="DY58" s="30"/>
      <c r="DZ58" s="30"/>
      <c r="EA58" s="30"/>
      <c r="EB58" s="30"/>
      <c r="EC58" s="30"/>
      <c r="ED58" s="30"/>
      <c r="EE58" s="1505">
        <v>25</v>
      </c>
      <c r="EF58" s="1505"/>
      <c r="EG58" s="1505"/>
      <c r="EH58" s="30"/>
      <c r="EI58" s="30"/>
      <c r="EJ58" s="30"/>
      <c r="EK58" s="30"/>
      <c r="EL58" s="30"/>
      <c r="EM58" s="30"/>
      <c r="EN58" s="30"/>
      <c r="EO58" s="30"/>
      <c r="EP58" s="30"/>
      <c r="EQ58" s="30"/>
      <c r="ER58" s="30"/>
      <c r="ES58" s="30"/>
      <c r="ET58" s="30"/>
      <c r="EU58" s="30"/>
      <c r="EV58" s="30"/>
      <c r="EW58" s="30"/>
      <c r="EX58" s="30"/>
      <c r="EY58" s="1505">
        <v>30</v>
      </c>
      <c r="EZ58" s="1505"/>
      <c r="FA58" s="1505"/>
      <c r="FB58" s="30"/>
      <c r="FC58" s="1505"/>
      <c r="FD58" s="1505"/>
      <c r="FE58" s="1505"/>
      <c r="FF58" s="10"/>
      <c r="FG58" s="1306"/>
      <c r="FH58" s="1306"/>
      <c r="FI58" s="1306"/>
      <c r="FJ58" s="1381"/>
      <c r="FK58" s="1381"/>
      <c r="FL58" s="1381"/>
      <c r="FM58" s="1381"/>
      <c r="FN58" s="1381"/>
      <c r="FO58" s="1381"/>
      <c r="FP58" s="1381"/>
      <c r="FQ58" s="1381"/>
      <c r="FR58" s="1381"/>
      <c r="FS58" s="1381"/>
      <c r="FT58" s="1306"/>
      <c r="FU58" s="1306"/>
      <c r="FV58" s="1306"/>
      <c r="FW58" s="10"/>
      <c r="FX58" s="10"/>
      <c r="FY58" s="10"/>
      <c r="FZ58" s="10"/>
      <c r="GA58" s="10"/>
      <c r="GB58" s="10"/>
      <c r="GC58" s="10"/>
      <c r="GD58" s="66"/>
      <c r="GE58" s="10"/>
    </row>
    <row r="59" spans="2:190" ht="14.1" customHeight="1" x14ac:dyDescent="0.15">
      <c r="B59" s="1516"/>
      <c r="C59" s="1517"/>
      <c r="D59" s="1517"/>
      <c r="E59" s="1517"/>
      <c r="F59" s="1518"/>
      <c r="G59" s="10"/>
      <c r="H59" s="630"/>
      <c r="I59" s="630"/>
      <c r="J59" s="630"/>
      <c r="K59" s="630"/>
      <c r="L59" s="630"/>
      <c r="M59" s="630"/>
      <c r="N59" s="630"/>
      <c r="O59" s="630"/>
      <c r="P59" s="630"/>
      <c r="Q59" s="630"/>
      <c r="R59" s="630"/>
      <c r="S59" s="630"/>
      <c r="T59" s="630"/>
      <c r="U59" s="630"/>
      <c r="V59" s="630"/>
      <c r="W59" s="630"/>
      <c r="X59" s="630"/>
      <c r="Y59" s="630"/>
      <c r="Z59" s="630"/>
      <c r="AA59" s="630"/>
      <c r="AB59" s="630"/>
      <c r="AC59" s="630"/>
      <c r="AD59" s="630"/>
      <c r="AE59" s="1523" t="s">
        <v>759</v>
      </c>
      <c r="AF59" s="1523"/>
      <c r="AG59" s="1523"/>
      <c r="AH59" s="1523"/>
      <c r="AI59" s="1523"/>
      <c r="AJ59" s="1523"/>
      <c r="AK59" s="1523"/>
      <c r="AL59" s="1523"/>
      <c r="AM59" s="1523"/>
      <c r="AN59" s="1523"/>
      <c r="AO59" s="1523"/>
      <c r="AP59" s="1523"/>
      <c r="AQ59" s="1523"/>
      <c r="AR59" s="10"/>
      <c r="AS59" s="10"/>
      <c r="AT59" s="10"/>
      <c r="AU59" s="1496"/>
      <c r="AV59" s="1497"/>
      <c r="AW59" s="1498"/>
      <c r="AX59" s="274"/>
      <c r="AY59" s="1496"/>
      <c r="AZ59" s="1497"/>
      <c r="BA59" s="1498"/>
      <c r="BB59" s="274"/>
      <c r="BC59" s="1496"/>
      <c r="BD59" s="1497"/>
      <c r="BE59" s="1498"/>
      <c r="BF59" s="274"/>
      <c r="BG59" s="1496"/>
      <c r="BH59" s="1497"/>
      <c r="BI59" s="1498"/>
      <c r="BJ59" s="274"/>
      <c r="BK59" s="1496"/>
      <c r="BL59" s="1497"/>
      <c r="BM59" s="1498"/>
      <c r="BN59" s="274"/>
      <c r="BO59" s="1496"/>
      <c r="BP59" s="1497"/>
      <c r="BQ59" s="1498"/>
      <c r="BR59" s="274"/>
      <c r="BS59" s="1496"/>
      <c r="BT59" s="1497"/>
      <c r="BU59" s="1498"/>
      <c r="BV59" s="274"/>
      <c r="BW59" s="1496"/>
      <c r="BX59" s="1497"/>
      <c r="BY59" s="1498"/>
      <c r="BZ59" s="274"/>
      <c r="CA59" s="1496"/>
      <c r="CB59" s="1497"/>
      <c r="CC59" s="1498"/>
      <c r="CD59" s="274"/>
      <c r="CE59" s="1496"/>
      <c r="CF59" s="1497"/>
      <c r="CG59" s="1498"/>
      <c r="CH59" s="274"/>
      <c r="CI59" s="1496"/>
      <c r="CJ59" s="1497"/>
      <c r="CK59" s="1498"/>
      <c r="CL59" s="274"/>
      <c r="CM59" s="1496"/>
      <c r="CN59" s="1497"/>
      <c r="CO59" s="1498"/>
      <c r="CP59" s="274"/>
      <c r="CQ59" s="1496"/>
      <c r="CR59" s="1497"/>
      <c r="CS59" s="1498"/>
      <c r="CT59" s="274"/>
      <c r="CU59" s="1496"/>
      <c r="CV59" s="1497"/>
      <c r="CW59" s="1498"/>
      <c r="CX59" s="274"/>
      <c r="CY59" s="1496"/>
      <c r="CZ59" s="1497"/>
      <c r="DA59" s="1498"/>
      <c r="DB59" s="274"/>
      <c r="DC59" s="1496"/>
      <c r="DD59" s="1497"/>
      <c r="DE59" s="1498"/>
      <c r="DF59" s="274"/>
      <c r="DG59" s="1496"/>
      <c r="DH59" s="1497"/>
      <c r="DI59" s="1498"/>
      <c r="DJ59" s="274"/>
      <c r="DK59" s="1496"/>
      <c r="DL59" s="1497"/>
      <c r="DM59" s="1498"/>
      <c r="DN59" s="274"/>
      <c r="DO59" s="1496"/>
      <c r="DP59" s="1497"/>
      <c r="DQ59" s="1498"/>
      <c r="DR59" s="274"/>
      <c r="DS59" s="1496"/>
      <c r="DT59" s="1497"/>
      <c r="DU59" s="1498"/>
      <c r="DV59" s="274"/>
      <c r="DW59" s="1496"/>
      <c r="DX59" s="1497"/>
      <c r="DY59" s="1498"/>
      <c r="DZ59" s="274"/>
      <c r="EA59" s="1496"/>
      <c r="EB59" s="1497"/>
      <c r="EC59" s="1498"/>
      <c r="ED59" s="274"/>
      <c r="EE59" s="1496"/>
      <c r="EF59" s="1497"/>
      <c r="EG59" s="1498"/>
      <c r="EH59" s="274"/>
      <c r="EI59" s="1496"/>
      <c r="EJ59" s="1497"/>
      <c r="EK59" s="1498"/>
      <c r="EL59" s="274"/>
      <c r="EM59" s="1496"/>
      <c r="EN59" s="1497"/>
      <c r="EO59" s="1498"/>
      <c r="EP59" s="274"/>
      <c r="EQ59" s="1496"/>
      <c r="ER59" s="1497"/>
      <c r="ES59" s="1498"/>
      <c r="ET59" s="274"/>
      <c r="EU59" s="1496"/>
      <c r="EV59" s="1497"/>
      <c r="EW59" s="1498"/>
      <c r="EX59" s="274"/>
      <c r="EY59" s="1496"/>
      <c r="EZ59" s="1497"/>
      <c r="FA59" s="1498"/>
      <c r="FB59" s="10"/>
      <c r="FC59" s="1496"/>
      <c r="FD59" s="1497"/>
      <c r="FE59" s="1498"/>
      <c r="FF59" s="10"/>
      <c r="FG59" s="1306"/>
      <c r="FH59" s="1306"/>
      <c r="FI59" s="1306"/>
      <c r="FJ59" s="1381"/>
      <c r="FK59" s="1381"/>
      <c r="FL59" s="1381"/>
      <c r="FM59" s="1381"/>
      <c r="FN59" s="1381"/>
      <c r="FO59" s="1381"/>
      <c r="FP59" s="1381"/>
      <c r="FQ59" s="1381"/>
      <c r="FR59" s="1381"/>
      <c r="FS59" s="1381"/>
      <c r="FT59" s="1306"/>
      <c r="FU59" s="1306"/>
      <c r="FV59" s="1306"/>
      <c r="FW59" s="10"/>
      <c r="FX59" s="10"/>
      <c r="FY59" s="10"/>
      <c r="FZ59" s="10"/>
      <c r="GA59" s="10"/>
      <c r="GB59" s="10"/>
      <c r="GC59" s="10"/>
      <c r="GD59" s="66"/>
      <c r="GE59" s="10"/>
    </row>
    <row r="60" spans="2:190" ht="14.1" customHeight="1" x14ac:dyDescent="0.15">
      <c r="B60" s="1516"/>
      <c r="C60" s="1517"/>
      <c r="D60" s="1517"/>
      <c r="E60" s="1517"/>
      <c r="F60" s="1518"/>
      <c r="G60" s="1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1523"/>
      <c r="AF60" s="1523"/>
      <c r="AG60" s="1523"/>
      <c r="AH60" s="1523"/>
      <c r="AI60" s="1523"/>
      <c r="AJ60" s="1523"/>
      <c r="AK60" s="1523"/>
      <c r="AL60" s="1523"/>
      <c r="AM60" s="1523"/>
      <c r="AN60" s="1523"/>
      <c r="AO60" s="1523"/>
      <c r="AP60" s="1523"/>
      <c r="AQ60" s="1523"/>
      <c r="AR60" s="10"/>
      <c r="AS60" s="10"/>
      <c r="AT60" s="10"/>
      <c r="AU60" s="1499"/>
      <c r="AV60" s="1500"/>
      <c r="AW60" s="1501"/>
      <c r="AX60" s="274"/>
      <c r="AY60" s="1499"/>
      <c r="AZ60" s="1500"/>
      <c r="BA60" s="1501"/>
      <c r="BB60" s="274"/>
      <c r="BC60" s="1499"/>
      <c r="BD60" s="1500"/>
      <c r="BE60" s="1501"/>
      <c r="BF60" s="274"/>
      <c r="BG60" s="1499"/>
      <c r="BH60" s="1500"/>
      <c r="BI60" s="1501"/>
      <c r="BJ60" s="274"/>
      <c r="BK60" s="1499"/>
      <c r="BL60" s="1500"/>
      <c r="BM60" s="1501"/>
      <c r="BN60" s="274"/>
      <c r="BO60" s="1499"/>
      <c r="BP60" s="1500"/>
      <c r="BQ60" s="1501"/>
      <c r="BR60" s="274"/>
      <c r="BS60" s="1499"/>
      <c r="BT60" s="1500"/>
      <c r="BU60" s="1501"/>
      <c r="BV60" s="274"/>
      <c r="BW60" s="1499"/>
      <c r="BX60" s="1500"/>
      <c r="BY60" s="1501"/>
      <c r="BZ60" s="274"/>
      <c r="CA60" s="1499"/>
      <c r="CB60" s="1500"/>
      <c r="CC60" s="1501"/>
      <c r="CD60" s="274"/>
      <c r="CE60" s="1499"/>
      <c r="CF60" s="1500"/>
      <c r="CG60" s="1501"/>
      <c r="CH60" s="274"/>
      <c r="CI60" s="1499"/>
      <c r="CJ60" s="1500"/>
      <c r="CK60" s="1501"/>
      <c r="CL60" s="274"/>
      <c r="CM60" s="1499"/>
      <c r="CN60" s="1500"/>
      <c r="CO60" s="1501"/>
      <c r="CP60" s="274"/>
      <c r="CQ60" s="1499"/>
      <c r="CR60" s="1500"/>
      <c r="CS60" s="1501"/>
      <c r="CT60" s="274"/>
      <c r="CU60" s="1499"/>
      <c r="CV60" s="1500"/>
      <c r="CW60" s="1501"/>
      <c r="CX60" s="274"/>
      <c r="CY60" s="1499"/>
      <c r="CZ60" s="1500"/>
      <c r="DA60" s="1501"/>
      <c r="DB60" s="274"/>
      <c r="DC60" s="1499"/>
      <c r="DD60" s="1500"/>
      <c r="DE60" s="1501"/>
      <c r="DF60" s="274"/>
      <c r="DG60" s="1499"/>
      <c r="DH60" s="1500"/>
      <c r="DI60" s="1501"/>
      <c r="DJ60" s="274"/>
      <c r="DK60" s="1499"/>
      <c r="DL60" s="1500"/>
      <c r="DM60" s="1501"/>
      <c r="DN60" s="274"/>
      <c r="DO60" s="1499"/>
      <c r="DP60" s="1500"/>
      <c r="DQ60" s="1501"/>
      <c r="DR60" s="274"/>
      <c r="DS60" s="1499"/>
      <c r="DT60" s="1500"/>
      <c r="DU60" s="1501"/>
      <c r="DV60" s="274"/>
      <c r="DW60" s="1499"/>
      <c r="DX60" s="1500"/>
      <c r="DY60" s="1501"/>
      <c r="DZ60" s="274"/>
      <c r="EA60" s="1499"/>
      <c r="EB60" s="1500"/>
      <c r="EC60" s="1501"/>
      <c r="ED60" s="274"/>
      <c r="EE60" s="1499"/>
      <c r="EF60" s="1500"/>
      <c r="EG60" s="1501"/>
      <c r="EH60" s="274"/>
      <c r="EI60" s="1499"/>
      <c r="EJ60" s="1500"/>
      <c r="EK60" s="1501"/>
      <c r="EL60" s="274"/>
      <c r="EM60" s="1499"/>
      <c r="EN60" s="1500"/>
      <c r="EO60" s="1501"/>
      <c r="EP60" s="274"/>
      <c r="EQ60" s="1499"/>
      <c r="ER60" s="1500"/>
      <c r="ES60" s="1501"/>
      <c r="ET60" s="274"/>
      <c r="EU60" s="1499"/>
      <c r="EV60" s="1500"/>
      <c r="EW60" s="1501"/>
      <c r="EX60" s="274"/>
      <c r="EY60" s="1499"/>
      <c r="EZ60" s="1500"/>
      <c r="FA60" s="1501"/>
      <c r="FB60" s="10"/>
      <c r="FC60" s="1499"/>
      <c r="FD60" s="1500"/>
      <c r="FE60" s="1501"/>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66"/>
      <c r="GE60" s="10"/>
    </row>
    <row r="61" spans="2:190" ht="10.5" customHeight="1" x14ac:dyDescent="0.15">
      <c r="B61" s="1519"/>
      <c r="C61" s="1520"/>
      <c r="D61" s="1520"/>
      <c r="E61" s="1520"/>
      <c r="F61" s="1521"/>
      <c r="G61" s="17"/>
      <c r="H61" s="631"/>
      <c r="I61" s="631"/>
      <c r="J61" s="631"/>
      <c r="K61" s="631"/>
      <c r="L61" s="631"/>
      <c r="M61" s="631"/>
      <c r="N61" s="631"/>
      <c r="O61" s="631"/>
      <c r="P61" s="631"/>
      <c r="Q61" s="631"/>
      <c r="R61" s="631"/>
      <c r="S61" s="631"/>
      <c r="T61" s="631"/>
      <c r="U61" s="631"/>
      <c r="V61" s="631"/>
      <c r="W61" s="631"/>
      <c r="X61" s="631"/>
      <c r="Y61" s="631"/>
      <c r="Z61" s="631"/>
      <c r="AA61" s="631"/>
      <c r="AB61" s="631"/>
      <c r="AC61" s="631"/>
      <c r="AD61" s="631"/>
      <c r="AE61" s="631"/>
      <c r="AF61" s="631"/>
      <c r="AG61" s="631"/>
      <c r="AH61" s="631"/>
      <c r="AI61" s="631"/>
      <c r="AJ61" s="631"/>
      <c r="AK61" s="631"/>
      <c r="AL61" s="631"/>
      <c r="AM61" s="631"/>
      <c r="AN61" s="631"/>
      <c r="AO61" s="631"/>
      <c r="AP61" s="631"/>
      <c r="AQ61" s="631"/>
      <c r="AR61" s="17"/>
      <c r="AS61" s="17"/>
      <c r="AT61" s="17"/>
      <c r="AU61" s="68"/>
      <c r="AV61" s="68"/>
      <c r="AW61" s="68"/>
      <c r="AX61" s="17"/>
      <c r="AY61" s="68"/>
      <c r="AZ61" s="68"/>
      <c r="BA61" s="68"/>
      <c r="BB61" s="17"/>
      <c r="BC61" s="68"/>
      <c r="BD61" s="68"/>
      <c r="BE61" s="68"/>
      <c r="BF61" s="17"/>
      <c r="BG61" s="68"/>
      <c r="BH61" s="68"/>
      <c r="BI61" s="68"/>
      <c r="BJ61" s="17"/>
      <c r="BK61" s="68"/>
      <c r="BL61" s="68"/>
      <c r="BM61" s="68"/>
      <c r="BN61" s="17"/>
      <c r="BO61" s="68"/>
      <c r="BP61" s="68"/>
      <c r="BQ61" s="68"/>
      <c r="BR61" s="17"/>
      <c r="BS61" s="68"/>
      <c r="BT61" s="68"/>
      <c r="BU61" s="68"/>
      <c r="BV61" s="17"/>
      <c r="BW61" s="68"/>
      <c r="BX61" s="68"/>
      <c r="BY61" s="68"/>
      <c r="BZ61" s="17"/>
      <c r="CA61" s="68"/>
      <c r="CB61" s="68"/>
      <c r="CC61" s="68"/>
      <c r="CD61" s="17"/>
      <c r="CE61" s="68"/>
      <c r="CF61" s="68"/>
      <c r="CG61" s="68"/>
      <c r="CH61" s="17"/>
      <c r="CI61" s="68"/>
      <c r="CJ61" s="68"/>
      <c r="CK61" s="68"/>
      <c r="CL61" s="17"/>
      <c r="CM61" s="68"/>
      <c r="CN61" s="68"/>
      <c r="CO61" s="68"/>
      <c r="CP61" s="17"/>
      <c r="CQ61" s="68"/>
      <c r="CR61" s="68"/>
      <c r="CS61" s="68"/>
      <c r="CT61" s="17"/>
      <c r="CU61" s="68"/>
      <c r="CV61" s="68"/>
      <c r="CW61" s="68"/>
      <c r="CX61" s="17"/>
      <c r="CY61" s="68"/>
      <c r="CZ61" s="68"/>
      <c r="DA61" s="68"/>
      <c r="DB61" s="17"/>
      <c r="DC61" s="68"/>
      <c r="DD61" s="68"/>
      <c r="DE61" s="68"/>
      <c r="DF61" s="17"/>
      <c r="DG61" s="68"/>
      <c r="DH61" s="68"/>
      <c r="DI61" s="68"/>
      <c r="DJ61" s="17"/>
      <c r="DK61" s="68"/>
      <c r="DL61" s="68"/>
      <c r="DM61" s="68"/>
      <c r="DN61" s="17"/>
      <c r="DO61" s="68"/>
      <c r="DP61" s="68"/>
      <c r="DQ61" s="68"/>
      <c r="DR61" s="17"/>
      <c r="DS61" s="68"/>
      <c r="DT61" s="68"/>
      <c r="DU61" s="68"/>
      <c r="DV61" s="17"/>
      <c r="DW61" s="68"/>
      <c r="DX61" s="68"/>
      <c r="DY61" s="68"/>
      <c r="DZ61" s="17"/>
      <c r="EA61" s="68"/>
      <c r="EB61" s="68"/>
      <c r="EC61" s="68"/>
      <c r="ED61" s="17"/>
      <c r="EE61" s="68"/>
      <c r="EF61" s="68"/>
      <c r="EG61" s="68"/>
      <c r="EH61" s="17"/>
      <c r="EI61" s="68"/>
      <c r="EJ61" s="68"/>
      <c r="EK61" s="68"/>
      <c r="EL61" s="17"/>
      <c r="EM61" s="68"/>
      <c r="EN61" s="68"/>
      <c r="EO61" s="68"/>
      <c r="EP61" s="17"/>
      <c r="EQ61" s="68"/>
      <c r="ER61" s="68"/>
      <c r="ES61" s="68"/>
      <c r="ET61" s="17"/>
      <c r="EU61" s="68"/>
      <c r="EV61" s="68"/>
      <c r="EW61" s="68"/>
      <c r="EX61" s="17"/>
      <c r="EY61" s="68"/>
      <c r="EZ61" s="68"/>
      <c r="FA61" s="68"/>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69"/>
      <c r="GE61" s="10"/>
    </row>
    <row r="62" spans="2:190" ht="14.1" customHeight="1" x14ac:dyDescent="0.15">
      <c r="GE62" s="10"/>
    </row>
    <row r="63" spans="2:190" ht="14.1" customHeight="1" x14ac:dyDescent="0.15">
      <c r="C63" s="2" t="s">
        <v>755</v>
      </c>
      <c r="ET63" s="10"/>
    </row>
    <row r="64" spans="2:190" ht="10.5" customHeight="1" x14ac:dyDescent="0.15">
      <c r="B64" s="61"/>
      <c r="C64" s="632"/>
      <c r="D64" s="632"/>
      <c r="E64" s="632"/>
      <c r="F64" s="632"/>
      <c r="G64" s="632"/>
      <c r="H64" s="632"/>
      <c r="I64" s="632"/>
      <c r="J64" s="632"/>
      <c r="K64" s="632"/>
      <c r="L64" s="632"/>
      <c r="M64" s="632"/>
      <c r="N64" s="632"/>
      <c r="O64" s="632"/>
      <c r="P64" s="632"/>
      <c r="Q64" s="632"/>
      <c r="R64" s="632"/>
      <c r="S64" s="632"/>
      <c r="T64" s="632"/>
      <c r="U64" s="632"/>
      <c r="V64" s="632"/>
      <c r="W64" s="632"/>
      <c r="X64" s="632"/>
      <c r="Y64" s="632"/>
      <c r="Z64" s="632"/>
      <c r="AA64" s="632"/>
      <c r="AB64" s="632"/>
      <c r="AC64" s="632"/>
      <c r="AD64" s="632"/>
      <c r="AE64" s="632"/>
      <c r="AF64" s="632"/>
      <c r="AG64" s="632"/>
      <c r="AH64" s="632"/>
      <c r="AI64" s="632"/>
      <c r="AJ64" s="632"/>
      <c r="AK64" s="632"/>
      <c r="AL64" s="632"/>
      <c r="AM64" s="632"/>
      <c r="AN64" s="632"/>
      <c r="AO64" s="632"/>
      <c r="AP64" s="632"/>
      <c r="AQ64" s="632"/>
      <c r="AR64" s="62"/>
      <c r="AS64" s="62"/>
      <c r="AT64" s="62"/>
      <c r="AU64" s="70"/>
      <c r="AV64" s="70"/>
      <c r="AW64" s="70"/>
      <c r="AX64" s="62"/>
      <c r="AY64" s="70"/>
      <c r="AZ64" s="70"/>
      <c r="BA64" s="70"/>
      <c r="BB64" s="62"/>
      <c r="BC64" s="70"/>
      <c r="BD64" s="70"/>
      <c r="BE64" s="70"/>
      <c r="BF64" s="62"/>
      <c r="BG64" s="70"/>
      <c r="BH64" s="70"/>
      <c r="BI64" s="70"/>
      <c r="BJ64" s="62"/>
      <c r="BK64" s="70"/>
      <c r="BL64" s="70"/>
      <c r="BM64" s="70"/>
      <c r="BN64" s="62"/>
      <c r="BO64" s="70"/>
      <c r="BP64" s="70"/>
      <c r="BQ64" s="70"/>
      <c r="BR64" s="62"/>
      <c r="BS64" s="70"/>
      <c r="BT64" s="70"/>
      <c r="BU64" s="70"/>
      <c r="BV64" s="62"/>
      <c r="BW64" s="70"/>
      <c r="BX64" s="70"/>
      <c r="BY64" s="70"/>
      <c r="BZ64" s="62"/>
      <c r="CA64" s="70"/>
      <c r="CB64" s="70"/>
      <c r="CC64" s="70"/>
      <c r="CD64" s="62"/>
      <c r="CE64" s="70"/>
      <c r="CF64" s="70"/>
      <c r="CG64" s="70"/>
      <c r="CH64" s="62"/>
      <c r="CI64" s="70"/>
      <c r="CJ64" s="70"/>
      <c r="CK64" s="70"/>
      <c r="CL64" s="62"/>
      <c r="CM64" s="70"/>
      <c r="CN64" s="70"/>
      <c r="CO64" s="70"/>
      <c r="CP64" s="62"/>
      <c r="CQ64" s="70"/>
      <c r="CR64" s="70"/>
      <c r="CS64" s="70"/>
      <c r="CT64" s="62"/>
      <c r="CU64" s="70"/>
      <c r="CV64" s="70"/>
      <c r="CW64" s="70"/>
      <c r="CX64" s="62"/>
      <c r="CY64" s="70"/>
      <c r="CZ64" s="70"/>
      <c r="DA64" s="70"/>
      <c r="DB64" s="62"/>
      <c r="DC64" s="70"/>
      <c r="DD64" s="70"/>
      <c r="DE64" s="70"/>
      <c r="DF64" s="62"/>
      <c r="DG64" s="70"/>
      <c r="DH64" s="70"/>
      <c r="DI64" s="70"/>
      <c r="DJ64" s="62"/>
      <c r="DK64" s="70"/>
      <c r="DL64" s="70"/>
      <c r="DM64" s="70"/>
      <c r="DN64" s="62"/>
      <c r="DO64" s="70"/>
      <c r="DP64" s="70"/>
      <c r="DQ64" s="70"/>
      <c r="DR64" s="62"/>
      <c r="DS64" s="70"/>
      <c r="DT64" s="70"/>
      <c r="DU64" s="70"/>
      <c r="DV64" s="62"/>
      <c r="DW64" s="70"/>
      <c r="DX64" s="70"/>
      <c r="DY64" s="70"/>
      <c r="DZ64" s="62"/>
      <c r="EA64" s="70"/>
      <c r="EB64" s="70"/>
      <c r="EC64" s="70"/>
      <c r="ED64" s="62"/>
      <c r="EE64" s="70"/>
      <c r="EF64" s="70"/>
      <c r="EG64" s="70"/>
      <c r="EH64" s="62"/>
      <c r="EI64" s="70"/>
      <c r="EJ64" s="70"/>
      <c r="EK64" s="70"/>
      <c r="EL64" s="62"/>
      <c r="EM64" s="70"/>
      <c r="EN64" s="70"/>
      <c r="EO64" s="70"/>
      <c r="EP64" s="62"/>
      <c r="EQ64" s="70"/>
      <c r="ER64" s="70"/>
      <c r="ES64" s="70"/>
      <c r="ET64" s="62"/>
      <c r="EU64" s="70"/>
      <c r="EV64" s="70"/>
      <c r="EW64" s="70"/>
      <c r="EX64" s="62"/>
      <c r="EY64" s="70"/>
      <c r="EZ64" s="70"/>
      <c r="FA64" s="70"/>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3"/>
      <c r="GE64" s="64"/>
      <c r="GF64" s="10"/>
      <c r="GG64" s="10"/>
    </row>
    <row r="65" spans="1:189" ht="15" x14ac:dyDescent="0.15">
      <c r="B65" s="64"/>
      <c r="C65" s="630"/>
      <c r="D65" s="630"/>
      <c r="E65" s="630"/>
      <c r="F65" s="630"/>
      <c r="G65" s="630"/>
      <c r="H65" s="630"/>
      <c r="I65" s="630"/>
      <c r="J65" s="630"/>
      <c r="K65" s="630"/>
      <c r="L65" s="630"/>
      <c r="M65" s="630"/>
      <c r="N65" s="630"/>
      <c r="O65" s="630"/>
      <c r="P65" s="630"/>
      <c r="Q65" s="630"/>
      <c r="R65" s="630"/>
      <c r="S65" s="630"/>
      <c r="T65" s="630"/>
      <c r="U65" s="630"/>
      <c r="V65" s="630"/>
      <c r="W65" s="630"/>
      <c r="X65" s="630"/>
      <c r="Y65" s="630"/>
      <c r="Z65" s="630"/>
      <c r="AA65" s="630"/>
      <c r="AB65" s="630"/>
      <c r="AC65" s="630"/>
      <c r="AD65" s="630"/>
      <c r="AE65" s="630"/>
      <c r="AF65" s="630"/>
      <c r="AG65" s="630"/>
      <c r="AH65" s="630"/>
      <c r="AI65" s="630"/>
      <c r="AJ65" s="630"/>
      <c r="AK65" s="630"/>
      <c r="AL65" s="630"/>
      <c r="AM65" s="630"/>
      <c r="AN65" s="630"/>
      <c r="AO65" s="630"/>
      <c r="AP65" s="630"/>
      <c r="AQ65" s="630"/>
      <c r="AR65" s="10"/>
      <c r="AS65" s="10"/>
      <c r="AT65" s="10"/>
      <c r="AU65" s="1485" t="s">
        <v>517</v>
      </c>
      <c r="AV65" s="1485"/>
      <c r="AW65" s="1485"/>
      <c r="AX65" s="1485"/>
      <c r="AY65" s="1485"/>
      <c r="AZ65" s="1485"/>
      <c r="BA65" s="1485"/>
      <c r="BB65" s="1485"/>
      <c r="BC65" s="1485"/>
      <c r="BD65" s="1485"/>
      <c r="BE65" s="1485"/>
      <c r="BF65" s="1485"/>
      <c r="BG65" s="1488"/>
      <c r="BH65" s="1488"/>
      <c r="BI65" s="1488"/>
      <c r="BJ65" s="1488"/>
      <c r="BK65" s="1488"/>
      <c r="BL65" s="1488"/>
      <c r="BM65" s="1488"/>
      <c r="BN65" s="1488"/>
      <c r="BO65" s="1488"/>
      <c r="BP65" s="1488"/>
      <c r="BQ65" s="1488"/>
      <c r="BR65" s="1488"/>
      <c r="BS65" s="1488"/>
      <c r="BT65" s="1488"/>
      <c r="BU65" s="1488"/>
      <c r="BV65" s="1488"/>
      <c r="BW65" s="1488"/>
      <c r="BX65" s="1488"/>
      <c r="BY65" s="1488"/>
      <c r="BZ65" s="1488"/>
      <c r="CA65" s="1488"/>
      <c r="CB65" s="1488"/>
      <c r="CC65" s="1488"/>
      <c r="CD65" s="1488"/>
      <c r="CE65" s="1488"/>
      <c r="CF65" s="1488"/>
      <c r="CG65" s="1488"/>
      <c r="CH65" s="1488"/>
      <c r="CI65" s="1488"/>
      <c r="CJ65" s="1488"/>
      <c r="CK65" s="1488"/>
      <c r="CL65" s="1488"/>
      <c r="CM65" s="1488"/>
      <c r="CN65" s="1488"/>
      <c r="CO65" s="1488"/>
      <c r="CP65" s="1488"/>
      <c r="CQ65" s="1488"/>
      <c r="CR65" s="1488"/>
      <c r="CS65" s="1488"/>
      <c r="CT65" s="1488"/>
      <c r="CU65" s="1488"/>
      <c r="CV65" s="1488"/>
      <c r="CW65" s="1488"/>
      <c r="CX65" s="1488"/>
      <c r="CY65" s="1488"/>
      <c r="CZ65" s="1488"/>
      <c r="DA65" s="1488"/>
      <c r="DB65" s="1488"/>
      <c r="DC65" s="1488"/>
      <c r="DD65" s="1488"/>
      <c r="DE65" s="1488"/>
      <c r="DF65" s="1488"/>
      <c r="DG65" s="1488"/>
      <c r="DH65" s="1488"/>
      <c r="DI65" s="1488"/>
      <c r="DJ65" s="1488"/>
      <c r="DK65" s="1488"/>
      <c r="DL65" s="1488"/>
      <c r="DM65" s="1488"/>
      <c r="DN65" s="1488"/>
      <c r="DO65" s="1488"/>
      <c r="DP65" s="1488"/>
      <c r="DQ65" s="1488"/>
      <c r="DR65" s="1488"/>
      <c r="DS65" s="1488"/>
      <c r="DT65" s="1488"/>
      <c r="DU65" s="1488"/>
      <c r="DV65" s="1488"/>
      <c r="DW65" s="1488"/>
      <c r="DX65" s="1488"/>
      <c r="DY65" s="1488"/>
      <c r="DZ65" s="1488"/>
      <c r="EA65" s="1488"/>
      <c r="EB65" s="1488"/>
      <c r="EC65" s="1488"/>
      <c r="ED65" s="1488"/>
      <c r="EE65" s="1488"/>
      <c r="EF65" s="1488"/>
      <c r="EG65" s="1488"/>
      <c r="EH65" s="1488"/>
      <c r="EI65" s="1488"/>
      <c r="EJ65" s="1488"/>
      <c r="EK65" s="1488"/>
      <c r="EL65" s="1488"/>
      <c r="EM65" s="1488"/>
      <c r="EN65" s="1488"/>
      <c r="EO65" s="1488"/>
      <c r="EP65" s="1488"/>
      <c r="EQ65" s="1488"/>
      <c r="ER65" s="1488"/>
      <c r="ES65" s="1488"/>
      <c r="ET65" s="1488"/>
      <c r="EU65" s="1488"/>
      <c r="EV65" s="1488"/>
      <c r="EW65" s="1488"/>
      <c r="EX65" s="1488"/>
      <c r="EY65" s="1488"/>
      <c r="EZ65" s="1488"/>
      <c r="FA65" s="1488"/>
      <c r="FB65" s="1488"/>
      <c r="FC65" s="1488"/>
      <c r="FD65" s="1488"/>
      <c r="FE65" s="1488"/>
      <c r="FF65" s="1488"/>
      <c r="FG65" s="1488"/>
      <c r="FH65" s="1488"/>
      <c r="FI65" s="1488"/>
      <c r="FJ65" s="1488"/>
      <c r="FK65" s="1488"/>
      <c r="FL65" s="1488"/>
      <c r="FM65" s="1488"/>
      <c r="FN65" s="1488"/>
      <c r="FO65" s="1488"/>
      <c r="FP65" s="1488"/>
      <c r="FQ65" s="1488"/>
      <c r="FR65" s="1488"/>
      <c r="FS65" s="1488"/>
      <c r="FT65" s="1488"/>
      <c r="FU65" s="1488"/>
      <c r="FV65" s="1488"/>
      <c r="FW65" s="1488"/>
      <c r="FX65" s="1488"/>
      <c r="FY65" s="1488"/>
      <c r="FZ65" s="1488"/>
      <c r="GA65" s="1488"/>
      <c r="GB65" s="1488"/>
      <c r="GC65" s="1488"/>
      <c r="GD65" s="66"/>
      <c r="GE65" s="64"/>
      <c r="GF65" s="10"/>
      <c r="GG65" s="10"/>
    </row>
    <row r="66" spans="1:189" ht="12" customHeight="1" x14ac:dyDescent="0.15">
      <c r="B66" s="64"/>
      <c r="C66" s="630"/>
      <c r="D66" s="630"/>
      <c r="E66" s="630"/>
      <c r="F66" s="630"/>
      <c r="G66" s="630"/>
      <c r="H66" s="630"/>
      <c r="I66" s="630"/>
      <c r="J66" s="630"/>
      <c r="K66" s="630"/>
      <c r="L66" s="630"/>
      <c r="M66" s="630"/>
      <c r="N66" s="630"/>
      <c r="O66" s="630"/>
      <c r="P66" s="630"/>
      <c r="Q66" s="630"/>
      <c r="R66" s="630"/>
      <c r="S66" s="630"/>
      <c r="T66" s="630"/>
      <c r="U66" s="630"/>
      <c r="V66" s="630"/>
      <c r="W66" s="630"/>
      <c r="X66" s="630"/>
      <c r="Y66" s="630"/>
      <c r="Z66" s="630"/>
      <c r="AA66" s="630"/>
      <c r="AB66" s="630"/>
      <c r="AC66" s="630"/>
      <c r="AD66" s="630"/>
      <c r="AE66" s="630"/>
      <c r="AF66" s="630"/>
      <c r="AG66" s="630"/>
      <c r="AH66" s="630"/>
      <c r="AI66" s="630"/>
      <c r="AJ66" s="630"/>
      <c r="AK66" s="630"/>
      <c r="AL66" s="630"/>
      <c r="AM66" s="630"/>
      <c r="AN66" s="630"/>
      <c r="AO66" s="630"/>
      <c r="AP66" s="630"/>
      <c r="AQ66" s="630"/>
      <c r="AR66" s="10"/>
      <c r="AS66" s="10"/>
      <c r="AT66" s="10"/>
      <c r="AU66" s="1374">
        <v>3</v>
      </c>
      <c r="AV66" s="1374"/>
      <c r="AW66" s="1374"/>
      <c r="AX66" s="1374"/>
      <c r="AY66" s="1374"/>
      <c r="AZ66" s="1374"/>
      <c r="BA66" s="28"/>
      <c r="BB66" s="28"/>
      <c r="BC66" s="28"/>
      <c r="BD66" s="28"/>
      <c r="BE66" s="28"/>
      <c r="BF66" s="28"/>
      <c r="BG66" s="28"/>
      <c r="BH66" s="28"/>
      <c r="BI66" s="1374">
        <v>5</v>
      </c>
      <c r="BJ66" s="1374"/>
      <c r="BK66" s="1374"/>
      <c r="BL66" s="1374"/>
      <c r="BM66" s="1374"/>
      <c r="BN66" s="1374"/>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1374">
        <v>10</v>
      </c>
      <c r="CS66" s="1374"/>
      <c r="CT66" s="1374"/>
      <c r="CU66" s="1374"/>
      <c r="CV66" s="1374"/>
      <c r="CW66" s="1374"/>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1374">
        <v>15</v>
      </c>
      <c r="EB66" s="1374"/>
      <c r="EC66" s="1374"/>
      <c r="ED66" s="1374"/>
      <c r="EE66" s="1374"/>
      <c r="EF66" s="1374"/>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1374">
        <v>20</v>
      </c>
      <c r="FK66" s="1374"/>
      <c r="FL66" s="1374"/>
      <c r="FM66" s="1374"/>
      <c r="FN66" s="1374"/>
      <c r="FO66" s="1374"/>
      <c r="FP66" s="28"/>
      <c r="FQ66" s="28"/>
      <c r="FR66" s="28"/>
      <c r="FS66" s="28"/>
      <c r="FT66" s="28"/>
      <c r="FU66" s="28"/>
      <c r="FV66" s="28"/>
      <c r="FW66" s="28"/>
      <c r="FX66" s="28"/>
      <c r="FY66" s="28"/>
      <c r="FZ66" s="28"/>
      <c r="GA66" s="28"/>
      <c r="GB66" s="28"/>
      <c r="GC66" s="28"/>
      <c r="GD66" s="66"/>
      <c r="GE66" s="64"/>
      <c r="GF66" s="10"/>
      <c r="GG66" s="10"/>
    </row>
    <row r="67" spans="1:189" ht="14.1" customHeight="1" x14ac:dyDescent="0.15">
      <c r="B67" s="71"/>
      <c r="C67" s="1484" t="s">
        <v>756</v>
      </c>
      <c r="D67" s="1484"/>
      <c r="E67" s="1484"/>
      <c r="F67" s="1484"/>
      <c r="G67" s="1484"/>
      <c r="H67" s="1484"/>
      <c r="I67" s="1484"/>
      <c r="J67" s="1484"/>
      <c r="K67" s="1484"/>
      <c r="L67" s="1484"/>
      <c r="M67" s="1484"/>
      <c r="N67" s="1484"/>
      <c r="O67" s="1484"/>
      <c r="P67" s="1484"/>
      <c r="Q67" s="1484"/>
      <c r="R67" s="1484"/>
      <c r="S67" s="1484"/>
      <c r="T67" s="1484"/>
      <c r="U67" s="1484"/>
      <c r="V67" s="1484"/>
      <c r="W67" s="1484"/>
      <c r="X67" s="1484"/>
      <c r="Y67" s="65"/>
      <c r="Z67" s="65"/>
      <c r="AA67" s="65"/>
      <c r="AB67" s="10"/>
      <c r="AC67" s="10"/>
      <c r="AD67" s="10"/>
      <c r="AE67" s="1316"/>
      <c r="AF67" s="1317"/>
      <c r="AG67" s="1318"/>
      <c r="AH67" s="10"/>
      <c r="AI67" s="10"/>
      <c r="AJ67" s="11"/>
      <c r="AK67" s="1465" t="s">
        <v>757</v>
      </c>
      <c r="AL67" s="1300"/>
      <c r="AM67" s="1301"/>
      <c r="AN67" s="32"/>
      <c r="AO67" s="1465" t="s">
        <v>758</v>
      </c>
      <c r="AP67" s="1300"/>
      <c r="AQ67" s="1301"/>
      <c r="AR67" s="10"/>
      <c r="AS67" s="10"/>
      <c r="AT67" s="10"/>
      <c r="AU67" s="1506"/>
      <c r="AV67" s="1507"/>
      <c r="AW67" s="1507"/>
      <c r="AX67" s="1507"/>
      <c r="AY67" s="1507"/>
      <c r="AZ67" s="1508"/>
      <c r="BA67" s="275"/>
      <c r="BB67" s="1506"/>
      <c r="BC67" s="1507"/>
      <c r="BD67" s="1507"/>
      <c r="BE67" s="1507"/>
      <c r="BF67" s="1507"/>
      <c r="BG67" s="1508"/>
      <c r="BH67" s="275"/>
      <c r="BI67" s="1506"/>
      <c r="BJ67" s="1507"/>
      <c r="BK67" s="1507"/>
      <c r="BL67" s="1507"/>
      <c r="BM67" s="1507"/>
      <c r="BN67" s="1508"/>
      <c r="BO67" s="275"/>
      <c r="BP67" s="1506"/>
      <c r="BQ67" s="1507"/>
      <c r="BR67" s="1507"/>
      <c r="BS67" s="1507"/>
      <c r="BT67" s="1507"/>
      <c r="BU67" s="1508"/>
      <c r="BV67" s="275"/>
      <c r="BW67" s="1506"/>
      <c r="BX67" s="1507"/>
      <c r="BY67" s="1507"/>
      <c r="BZ67" s="1507"/>
      <c r="CA67" s="1507"/>
      <c r="CB67" s="1508"/>
      <c r="CC67" s="275"/>
      <c r="CD67" s="1506"/>
      <c r="CE67" s="1507"/>
      <c r="CF67" s="1507"/>
      <c r="CG67" s="1507"/>
      <c r="CH67" s="1507"/>
      <c r="CI67" s="1508"/>
      <c r="CJ67" s="275"/>
      <c r="CK67" s="1506"/>
      <c r="CL67" s="1507"/>
      <c r="CM67" s="1507"/>
      <c r="CN67" s="1507"/>
      <c r="CO67" s="1507"/>
      <c r="CP67" s="1508"/>
      <c r="CQ67" s="275"/>
      <c r="CR67" s="1506"/>
      <c r="CS67" s="1507"/>
      <c r="CT67" s="1507"/>
      <c r="CU67" s="1507"/>
      <c r="CV67" s="1507"/>
      <c r="CW67" s="1508"/>
      <c r="CX67" s="275"/>
      <c r="CY67" s="1506"/>
      <c r="CZ67" s="1507"/>
      <c r="DA67" s="1507"/>
      <c r="DB67" s="1507"/>
      <c r="DC67" s="1507"/>
      <c r="DD67" s="1508"/>
      <c r="DE67" s="275"/>
      <c r="DF67" s="1506"/>
      <c r="DG67" s="1507"/>
      <c r="DH67" s="1507"/>
      <c r="DI67" s="1507"/>
      <c r="DJ67" s="1507"/>
      <c r="DK67" s="1508"/>
      <c r="DL67" s="275"/>
      <c r="DM67" s="1506"/>
      <c r="DN67" s="1507"/>
      <c r="DO67" s="1507"/>
      <c r="DP67" s="1507"/>
      <c r="DQ67" s="1507"/>
      <c r="DR67" s="1508"/>
      <c r="DS67" s="275"/>
      <c r="DT67" s="1506"/>
      <c r="DU67" s="1507"/>
      <c r="DV67" s="1507"/>
      <c r="DW67" s="1507"/>
      <c r="DX67" s="1507"/>
      <c r="DY67" s="1508"/>
      <c r="DZ67" s="275"/>
      <c r="EA67" s="1506"/>
      <c r="EB67" s="1507"/>
      <c r="EC67" s="1507"/>
      <c r="ED67" s="1507"/>
      <c r="EE67" s="1507"/>
      <c r="EF67" s="1508"/>
      <c r="EG67" s="275"/>
      <c r="EH67" s="1506"/>
      <c r="EI67" s="1507"/>
      <c r="EJ67" s="1507"/>
      <c r="EK67" s="1507"/>
      <c r="EL67" s="1507"/>
      <c r="EM67" s="1508"/>
      <c r="EN67" s="275"/>
      <c r="EO67" s="1506"/>
      <c r="EP67" s="1507"/>
      <c r="EQ67" s="1507"/>
      <c r="ER67" s="1507"/>
      <c r="ES67" s="1507"/>
      <c r="ET67" s="1508"/>
      <c r="EU67" s="275"/>
      <c r="EV67" s="1506"/>
      <c r="EW67" s="1507"/>
      <c r="EX67" s="1507"/>
      <c r="EY67" s="1507"/>
      <c r="EZ67" s="1507"/>
      <c r="FA67" s="1508"/>
      <c r="FB67" s="275"/>
      <c r="FC67" s="1506"/>
      <c r="FD67" s="1507"/>
      <c r="FE67" s="1507"/>
      <c r="FF67" s="1507"/>
      <c r="FG67" s="1507"/>
      <c r="FH67" s="1508"/>
      <c r="FI67" s="275"/>
      <c r="FJ67" s="1506"/>
      <c r="FK67" s="1507"/>
      <c r="FL67" s="1507"/>
      <c r="FM67" s="1507"/>
      <c r="FN67" s="1507"/>
      <c r="FO67" s="1508"/>
      <c r="FP67" s="275"/>
      <c r="FQ67" s="1506"/>
      <c r="FR67" s="1507"/>
      <c r="FS67" s="1507"/>
      <c r="FT67" s="1507"/>
      <c r="FU67" s="1507"/>
      <c r="FV67" s="1508"/>
      <c r="FW67" s="275"/>
      <c r="FX67" s="1506"/>
      <c r="FY67" s="1507"/>
      <c r="FZ67" s="1507"/>
      <c r="GA67" s="1507"/>
      <c r="GB67" s="1507"/>
      <c r="GC67" s="1508"/>
      <c r="GD67" s="66"/>
      <c r="GE67" s="64"/>
      <c r="GF67" s="10"/>
      <c r="GG67" s="10"/>
    </row>
    <row r="68" spans="1:189" ht="14.1" customHeight="1" x14ac:dyDescent="0.15">
      <c r="B68" s="64"/>
      <c r="C68" s="1484"/>
      <c r="D68" s="1484"/>
      <c r="E68" s="1484"/>
      <c r="F68" s="1484"/>
      <c r="G68" s="1484"/>
      <c r="H68" s="1484"/>
      <c r="I68" s="1484"/>
      <c r="J68" s="1484"/>
      <c r="K68" s="1484"/>
      <c r="L68" s="1484"/>
      <c r="M68" s="1484"/>
      <c r="N68" s="1484"/>
      <c r="O68" s="1484"/>
      <c r="P68" s="1484"/>
      <c r="Q68" s="1484"/>
      <c r="R68" s="1484"/>
      <c r="S68" s="1484"/>
      <c r="T68" s="1484"/>
      <c r="U68" s="1484"/>
      <c r="V68" s="1484"/>
      <c r="W68" s="1484"/>
      <c r="X68" s="1484"/>
      <c r="Y68" s="65"/>
      <c r="Z68" s="65"/>
      <c r="AA68" s="65"/>
      <c r="AB68" s="10"/>
      <c r="AC68" s="10"/>
      <c r="AD68" s="10"/>
      <c r="AE68" s="1319"/>
      <c r="AF68" s="1320"/>
      <c r="AG68" s="1321"/>
      <c r="AH68" s="10"/>
      <c r="AI68" s="10"/>
      <c r="AJ68" s="11"/>
      <c r="AK68" s="1302"/>
      <c r="AL68" s="1303"/>
      <c r="AM68" s="1304"/>
      <c r="AN68" s="32"/>
      <c r="AO68" s="1302"/>
      <c r="AP68" s="1303"/>
      <c r="AQ68" s="1304"/>
      <c r="AR68" s="10"/>
      <c r="AS68" s="10"/>
      <c r="AT68" s="10"/>
      <c r="AU68" s="1509"/>
      <c r="AV68" s="1510"/>
      <c r="AW68" s="1510"/>
      <c r="AX68" s="1510"/>
      <c r="AY68" s="1510"/>
      <c r="AZ68" s="1511"/>
      <c r="BA68" s="275"/>
      <c r="BB68" s="1509"/>
      <c r="BC68" s="1510"/>
      <c r="BD68" s="1510"/>
      <c r="BE68" s="1510"/>
      <c r="BF68" s="1510"/>
      <c r="BG68" s="1511"/>
      <c r="BH68" s="275"/>
      <c r="BI68" s="1509"/>
      <c r="BJ68" s="1510"/>
      <c r="BK68" s="1510"/>
      <c r="BL68" s="1510"/>
      <c r="BM68" s="1510"/>
      <c r="BN68" s="1511"/>
      <c r="BO68" s="275"/>
      <c r="BP68" s="1509"/>
      <c r="BQ68" s="1510"/>
      <c r="BR68" s="1510"/>
      <c r="BS68" s="1510"/>
      <c r="BT68" s="1510"/>
      <c r="BU68" s="1511"/>
      <c r="BV68" s="275"/>
      <c r="BW68" s="1509"/>
      <c r="BX68" s="1510"/>
      <c r="BY68" s="1510"/>
      <c r="BZ68" s="1510"/>
      <c r="CA68" s="1510"/>
      <c r="CB68" s="1511"/>
      <c r="CC68" s="275"/>
      <c r="CD68" s="1509"/>
      <c r="CE68" s="1510"/>
      <c r="CF68" s="1510"/>
      <c r="CG68" s="1510"/>
      <c r="CH68" s="1510"/>
      <c r="CI68" s="1511"/>
      <c r="CJ68" s="275"/>
      <c r="CK68" s="1509"/>
      <c r="CL68" s="1510"/>
      <c r="CM68" s="1510"/>
      <c r="CN68" s="1510"/>
      <c r="CO68" s="1510"/>
      <c r="CP68" s="1511"/>
      <c r="CQ68" s="275"/>
      <c r="CR68" s="1509"/>
      <c r="CS68" s="1510"/>
      <c r="CT68" s="1510"/>
      <c r="CU68" s="1510"/>
      <c r="CV68" s="1510"/>
      <c r="CW68" s="1511"/>
      <c r="CX68" s="275"/>
      <c r="CY68" s="1509"/>
      <c r="CZ68" s="1510"/>
      <c r="DA68" s="1510"/>
      <c r="DB68" s="1510"/>
      <c r="DC68" s="1510"/>
      <c r="DD68" s="1511"/>
      <c r="DE68" s="275"/>
      <c r="DF68" s="1509"/>
      <c r="DG68" s="1510"/>
      <c r="DH68" s="1510"/>
      <c r="DI68" s="1510"/>
      <c r="DJ68" s="1510"/>
      <c r="DK68" s="1511"/>
      <c r="DL68" s="275"/>
      <c r="DM68" s="1509"/>
      <c r="DN68" s="1510"/>
      <c r="DO68" s="1510"/>
      <c r="DP68" s="1510"/>
      <c r="DQ68" s="1510"/>
      <c r="DR68" s="1511"/>
      <c r="DS68" s="275"/>
      <c r="DT68" s="1509"/>
      <c r="DU68" s="1510"/>
      <c r="DV68" s="1510"/>
      <c r="DW68" s="1510"/>
      <c r="DX68" s="1510"/>
      <c r="DY68" s="1511"/>
      <c r="DZ68" s="275"/>
      <c r="EA68" s="1509"/>
      <c r="EB68" s="1510"/>
      <c r="EC68" s="1510"/>
      <c r="ED68" s="1510"/>
      <c r="EE68" s="1510"/>
      <c r="EF68" s="1511"/>
      <c r="EG68" s="275"/>
      <c r="EH68" s="1509"/>
      <c r="EI68" s="1510"/>
      <c r="EJ68" s="1510"/>
      <c r="EK68" s="1510"/>
      <c r="EL68" s="1510"/>
      <c r="EM68" s="1511"/>
      <c r="EN68" s="275"/>
      <c r="EO68" s="1509"/>
      <c r="EP68" s="1510"/>
      <c r="EQ68" s="1510"/>
      <c r="ER68" s="1510"/>
      <c r="ES68" s="1510"/>
      <c r="ET68" s="1511"/>
      <c r="EU68" s="275"/>
      <c r="EV68" s="1509"/>
      <c r="EW68" s="1510"/>
      <c r="EX68" s="1510"/>
      <c r="EY68" s="1510"/>
      <c r="EZ68" s="1510"/>
      <c r="FA68" s="1511"/>
      <c r="FB68" s="275"/>
      <c r="FC68" s="1509"/>
      <c r="FD68" s="1510"/>
      <c r="FE68" s="1510"/>
      <c r="FF68" s="1510"/>
      <c r="FG68" s="1510"/>
      <c r="FH68" s="1511"/>
      <c r="FI68" s="275"/>
      <c r="FJ68" s="1509"/>
      <c r="FK68" s="1510"/>
      <c r="FL68" s="1510"/>
      <c r="FM68" s="1510"/>
      <c r="FN68" s="1510"/>
      <c r="FO68" s="1511"/>
      <c r="FP68" s="275"/>
      <c r="FQ68" s="1509"/>
      <c r="FR68" s="1510"/>
      <c r="FS68" s="1510"/>
      <c r="FT68" s="1510"/>
      <c r="FU68" s="1510"/>
      <c r="FV68" s="1511"/>
      <c r="FW68" s="275"/>
      <c r="FX68" s="1509"/>
      <c r="FY68" s="1510"/>
      <c r="FZ68" s="1510"/>
      <c r="GA68" s="1510"/>
      <c r="GB68" s="1510"/>
      <c r="GC68" s="1511"/>
      <c r="GD68" s="66"/>
      <c r="GE68" s="64"/>
      <c r="GF68" s="10"/>
      <c r="GG68" s="10"/>
    </row>
    <row r="69" spans="1:189" ht="12" customHeight="1" x14ac:dyDescent="0.15">
      <c r="B69" s="64"/>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374">
        <v>23</v>
      </c>
      <c r="AV69" s="1374"/>
      <c r="AW69" s="1374"/>
      <c r="AX69" s="1374"/>
      <c r="AY69" s="1374"/>
      <c r="AZ69" s="1374"/>
      <c r="BA69" s="28"/>
      <c r="BB69" s="28"/>
      <c r="BC69" s="28"/>
      <c r="BD69" s="28"/>
      <c r="BE69" s="28"/>
      <c r="BF69" s="28"/>
      <c r="BG69" s="28"/>
      <c r="BH69" s="28"/>
      <c r="BI69" s="1374">
        <v>25</v>
      </c>
      <c r="BJ69" s="1374"/>
      <c r="BK69" s="1374"/>
      <c r="BL69" s="1374"/>
      <c r="BM69" s="1374"/>
      <c r="BN69" s="1374"/>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1374">
        <v>30</v>
      </c>
      <c r="CS69" s="1374"/>
      <c r="CT69" s="1374"/>
      <c r="CU69" s="1374"/>
      <c r="CV69" s="1374"/>
      <c r="CW69" s="1374"/>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1374">
        <v>35</v>
      </c>
      <c r="EB69" s="1374"/>
      <c r="EC69" s="1374"/>
      <c r="ED69" s="1374"/>
      <c r="EE69" s="1374"/>
      <c r="EF69" s="1374"/>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1374">
        <v>40</v>
      </c>
      <c r="FK69" s="1374"/>
      <c r="FL69" s="1374"/>
      <c r="FM69" s="1374"/>
      <c r="FN69" s="1374"/>
      <c r="FO69" s="1374"/>
      <c r="FP69" s="28"/>
      <c r="FQ69" s="28"/>
      <c r="FR69" s="28"/>
      <c r="FS69" s="28"/>
      <c r="FT69" s="28"/>
      <c r="FU69" s="28"/>
      <c r="FV69" s="28"/>
      <c r="FW69" s="28"/>
      <c r="FX69" s="28"/>
      <c r="FY69" s="28"/>
      <c r="FZ69" s="28"/>
      <c r="GA69" s="28"/>
      <c r="GB69" s="28"/>
      <c r="GC69" s="28"/>
      <c r="GD69" s="66"/>
      <c r="GE69" s="64"/>
      <c r="GF69" s="10"/>
      <c r="GG69" s="10"/>
    </row>
    <row r="70" spans="1:189" s="10" customFormat="1" ht="14.1" customHeight="1" x14ac:dyDescent="0.15">
      <c r="A70" s="2"/>
      <c r="B70" s="64"/>
      <c r="AU70" s="1506"/>
      <c r="AV70" s="1507"/>
      <c r="AW70" s="1507"/>
      <c r="AX70" s="1507"/>
      <c r="AY70" s="1507"/>
      <c r="AZ70" s="1508"/>
      <c r="BA70" s="275"/>
      <c r="BB70" s="1506"/>
      <c r="BC70" s="1507"/>
      <c r="BD70" s="1507"/>
      <c r="BE70" s="1507"/>
      <c r="BF70" s="1507"/>
      <c r="BG70" s="1508"/>
      <c r="BH70" s="275"/>
      <c r="BI70" s="1506"/>
      <c r="BJ70" s="1507"/>
      <c r="BK70" s="1507"/>
      <c r="BL70" s="1507"/>
      <c r="BM70" s="1507"/>
      <c r="BN70" s="1508"/>
      <c r="BO70" s="275"/>
      <c r="BP70" s="1506"/>
      <c r="BQ70" s="1507"/>
      <c r="BR70" s="1507"/>
      <c r="BS70" s="1507"/>
      <c r="BT70" s="1507"/>
      <c r="BU70" s="1508"/>
      <c r="BV70" s="275"/>
      <c r="BW70" s="1506"/>
      <c r="BX70" s="1507"/>
      <c r="BY70" s="1507"/>
      <c r="BZ70" s="1507"/>
      <c r="CA70" s="1507"/>
      <c r="CB70" s="1508"/>
      <c r="CC70" s="275"/>
      <c r="CD70" s="1506"/>
      <c r="CE70" s="1507"/>
      <c r="CF70" s="1507"/>
      <c r="CG70" s="1507"/>
      <c r="CH70" s="1507"/>
      <c r="CI70" s="1508"/>
      <c r="CJ70" s="275"/>
      <c r="CK70" s="1506"/>
      <c r="CL70" s="1507"/>
      <c r="CM70" s="1507"/>
      <c r="CN70" s="1507"/>
      <c r="CO70" s="1507"/>
      <c r="CP70" s="1508"/>
      <c r="CQ70" s="275"/>
      <c r="CR70" s="1506"/>
      <c r="CS70" s="1507"/>
      <c r="CT70" s="1507"/>
      <c r="CU70" s="1507"/>
      <c r="CV70" s="1507"/>
      <c r="CW70" s="1508"/>
      <c r="CX70" s="275"/>
      <c r="CY70" s="1506"/>
      <c r="CZ70" s="1507"/>
      <c r="DA70" s="1507"/>
      <c r="DB70" s="1507"/>
      <c r="DC70" s="1507"/>
      <c r="DD70" s="1508"/>
      <c r="DE70" s="275"/>
      <c r="DF70" s="1506"/>
      <c r="DG70" s="1507"/>
      <c r="DH70" s="1507"/>
      <c r="DI70" s="1507"/>
      <c r="DJ70" s="1507"/>
      <c r="DK70" s="1508"/>
      <c r="DL70" s="275"/>
      <c r="DM70" s="1506"/>
      <c r="DN70" s="1507"/>
      <c r="DO70" s="1507"/>
      <c r="DP70" s="1507"/>
      <c r="DQ70" s="1507"/>
      <c r="DR70" s="1508"/>
      <c r="DS70" s="275"/>
      <c r="DT70" s="1506"/>
      <c r="DU70" s="1507"/>
      <c r="DV70" s="1507"/>
      <c r="DW70" s="1507"/>
      <c r="DX70" s="1507"/>
      <c r="DY70" s="1508"/>
      <c r="DZ70" s="275"/>
      <c r="EA70" s="1506"/>
      <c r="EB70" s="1507"/>
      <c r="EC70" s="1507"/>
      <c r="ED70" s="1507"/>
      <c r="EE70" s="1507"/>
      <c r="EF70" s="1508"/>
      <c r="EG70" s="275"/>
      <c r="EH70" s="1506"/>
      <c r="EI70" s="1507"/>
      <c r="EJ70" s="1507"/>
      <c r="EK70" s="1507"/>
      <c r="EL70" s="1507"/>
      <c r="EM70" s="1508"/>
      <c r="EN70" s="275"/>
      <c r="EO70" s="1506"/>
      <c r="EP70" s="1507"/>
      <c r="EQ70" s="1507"/>
      <c r="ER70" s="1507"/>
      <c r="ES70" s="1507"/>
      <c r="ET70" s="1508"/>
      <c r="EU70" s="275"/>
      <c r="EV70" s="1506"/>
      <c r="EW70" s="1507"/>
      <c r="EX70" s="1507"/>
      <c r="EY70" s="1507"/>
      <c r="EZ70" s="1507"/>
      <c r="FA70" s="1508"/>
      <c r="FB70" s="275"/>
      <c r="FC70" s="1506"/>
      <c r="FD70" s="1507"/>
      <c r="FE70" s="1507"/>
      <c r="FF70" s="1507"/>
      <c r="FG70" s="1507"/>
      <c r="FH70" s="1508"/>
      <c r="FI70" s="275"/>
      <c r="FJ70" s="1506"/>
      <c r="FK70" s="1507"/>
      <c r="FL70" s="1507"/>
      <c r="FM70" s="1507"/>
      <c r="FN70" s="1507"/>
      <c r="FO70" s="1508"/>
      <c r="FP70" s="275"/>
      <c r="FQ70" s="1506"/>
      <c r="FR70" s="1507"/>
      <c r="FS70" s="1507"/>
      <c r="FT70" s="1507"/>
      <c r="FU70" s="1507"/>
      <c r="FV70" s="1508"/>
      <c r="FW70" s="275"/>
      <c r="FX70" s="1506"/>
      <c r="FY70" s="1507"/>
      <c r="FZ70" s="1507"/>
      <c r="GA70" s="1507"/>
      <c r="GB70" s="1507"/>
      <c r="GC70" s="1508"/>
      <c r="GD70" s="66"/>
      <c r="GE70" s="64"/>
    </row>
    <row r="71" spans="1:189" s="10" customFormat="1" ht="14.1" customHeight="1" x14ac:dyDescent="0.15">
      <c r="A71" s="2"/>
      <c r="B71" s="64"/>
      <c r="AU71" s="1509"/>
      <c r="AV71" s="1510"/>
      <c r="AW71" s="1510"/>
      <c r="AX71" s="1510"/>
      <c r="AY71" s="1510"/>
      <c r="AZ71" s="1511"/>
      <c r="BA71" s="275"/>
      <c r="BB71" s="1509"/>
      <c r="BC71" s="1510"/>
      <c r="BD71" s="1510"/>
      <c r="BE71" s="1510"/>
      <c r="BF71" s="1510"/>
      <c r="BG71" s="1511"/>
      <c r="BH71" s="275"/>
      <c r="BI71" s="1509"/>
      <c r="BJ71" s="1510"/>
      <c r="BK71" s="1510"/>
      <c r="BL71" s="1510"/>
      <c r="BM71" s="1510"/>
      <c r="BN71" s="1511"/>
      <c r="BO71" s="275"/>
      <c r="BP71" s="1509"/>
      <c r="BQ71" s="1510"/>
      <c r="BR71" s="1510"/>
      <c r="BS71" s="1510"/>
      <c r="BT71" s="1510"/>
      <c r="BU71" s="1511"/>
      <c r="BV71" s="275"/>
      <c r="BW71" s="1509"/>
      <c r="BX71" s="1510"/>
      <c r="BY71" s="1510"/>
      <c r="BZ71" s="1510"/>
      <c r="CA71" s="1510"/>
      <c r="CB71" s="1511"/>
      <c r="CC71" s="275"/>
      <c r="CD71" s="1509"/>
      <c r="CE71" s="1510"/>
      <c r="CF71" s="1510"/>
      <c r="CG71" s="1510"/>
      <c r="CH71" s="1510"/>
      <c r="CI71" s="1511"/>
      <c r="CJ71" s="275"/>
      <c r="CK71" s="1509"/>
      <c r="CL71" s="1510"/>
      <c r="CM71" s="1510"/>
      <c r="CN71" s="1510"/>
      <c r="CO71" s="1510"/>
      <c r="CP71" s="1511"/>
      <c r="CQ71" s="275"/>
      <c r="CR71" s="1509"/>
      <c r="CS71" s="1510"/>
      <c r="CT71" s="1510"/>
      <c r="CU71" s="1510"/>
      <c r="CV71" s="1510"/>
      <c r="CW71" s="1511"/>
      <c r="CX71" s="275"/>
      <c r="CY71" s="1509"/>
      <c r="CZ71" s="1510"/>
      <c r="DA71" s="1510"/>
      <c r="DB71" s="1510"/>
      <c r="DC71" s="1510"/>
      <c r="DD71" s="1511"/>
      <c r="DE71" s="275"/>
      <c r="DF71" s="1509"/>
      <c r="DG71" s="1510"/>
      <c r="DH71" s="1510"/>
      <c r="DI71" s="1510"/>
      <c r="DJ71" s="1510"/>
      <c r="DK71" s="1511"/>
      <c r="DL71" s="275"/>
      <c r="DM71" s="1509"/>
      <c r="DN71" s="1510"/>
      <c r="DO71" s="1510"/>
      <c r="DP71" s="1510"/>
      <c r="DQ71" s="1510"/>
      <c r="DR71" s="1511"/>
      <c r="DS71" s="275"/>
      <c r="DT71" s="1509"/>
      <c r="DU71" s="1510"/>
      <c r="DV71" s="1510"/>
      <c r="DW71" s="1510"/>
      <c r="DX71" s="1510"/>
      <c r="DY71" s="1511"/>
      <c r="DZ71" s="275"/>
      <c r="EA71" s="1509"/>
      <c r="EB71" s="1510"/>
      <c r="EC71" s="1510"/>
      <c r="ED71" s="1510"/>
      <c r="EE71" s="1510"/>
      <c r="EF71" s="1511"/>
      <c r="EG71" s="275"/>
      <c r="EH71" s="1509"/>
      <c r="EI71" s="1510"/>
      <c r="EJ71" s="1510"/>
      <c r="EK71" s="1510"/>
      <c r="EL71" s="1510"/>
      <c r="EM71" s="1511"/>
      <c r="EN71" s="275"/>
      <c r="EO71" s="1509"/>
      <c r="EP71" s="1510"/>
      <c r="EQ71" s="1510"/>
      <c r="ER71" s="1510"/>
      <c r="ES71" s="1510"/>
      <c r="ET71" s="1511"/>
      <c r="EU71" s="275"/>
      <c r="EV71" s="1509"/>
      <c r="EW71" s="1510"/>
      <c r="EX71" s="1510"/>
      <c r="EY71" s="1510"/>
      <c r="EZ71" s="1510"/>
      <c r="FA71" s="1511"/>
      <c r="FB71" s="275"/>
      <c r="FC71" s="1509"/>
      <c r="FD71" s="1510"/>
      <c r="FE71" s="1510"/>
      <c r="FF71" s="1510"/>
      <c r="FG71" s="1510"/>
      <c r="FH71" s="1511"/>
      <c r="FI71" s="275"/>
      <c r="FJ71" s="1509"/>
      <c r="FK71" s="1510"/>
      <c r="FL71" s="1510"/>
      <c r="FM71" s="1510"/>
      <c r="FN71" s="1510"/>
      <c r="FO71" s="1511"/>
      <c r="FP71" s="275"/>
      <c r="FQ71" s="1509"/>
      <c r="FR71" s="1510"/>
      <c r="FS71" s="1510"/>
      <c r="FT71" s="1510"/>
      <c r="FU71" s="1510"/>
      <c r="FV71" s="1511"/>
      <c r="FW71" s="275"/>
      <c r="FX71" s="1509"/>
      <c r="FY71" s="1510"/>
      <c r="FZ71" s="1510"/>
      <c r="GA71" s="1510"/>
      <c r="GB71" s="1510"/>
      <c r="GC71" s="1511"/>
      <c r="GD71" s="66"/>
      <c r="GE71" s="64"/>
    </row>
    <row r="72" spans="1:189" s="10" customFormat="1" ht="9" customHeight="1" x14ac:dyDescent="0.15">
      <c r="A72" s="2"/>
      <c r="B72" s="6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68"/>
      <c r="AV72" s="68"/>
      <c r="AW72" s="68"/>
      <c r="AX72" s="68"/>
      <c r="AY72" s="68"/>
      <c r="AZ72" s="68"/>
      <c r="BA72" s="17"/>
      <c r="BB72" s="68"/>
      <c r="BC72" s="68"/>
      <c r="BD72" s="68"/>
      <c r="BE72" s="68"/>
      <c r="BF72" s="68"/>
      <c r="BG72" s="68"/>
      <c r="BH72" s="17"/>
      <c r="BI72" s="68"/>
      <c r="BJ72" s="68"/>
      <c r="BK72" s="68"/>
      <c r="BL72" s="68"/>
      <c r="BM72" s="68"/>
      <c r="BN72" s="68"/>
      <c r="BO72" s="17"/>
      <c r="BP72" s="68"/>
      <c r="BQ72" s="68"/>
      <c r="BR72" s="68"/>
      <c r="BS72" s="68"/>
      <c r="BT72" s="68"/>
      <c r="BU72" s="68"/>
      <c r="BV72" s="17"/>
      <c r="BW72" s="68"/>
      <c r="BX72" s="68"/>
      <c r="BY72" s="68"/>
      <c r="BZ72" s="68"/>
      <c r="CA72" s="68"/>
      <c r="CB72" s="68"/>
      <c r="CC72" s="17"/>
      <c r="CD72" s="68"/>
      <c r="CE72" s="68"/>
      <c r="CF72" s="68"/>
      <c r="CG72" s="68"/>
      <c r="CH72" s="68"/>
      <c r="CI72" s="68"/>
      <c r="CJ72" s="17"/>
      <c r="CK72" s="68"/>
      <c r="CL72" s="68"/>
      <c r="CM72" s="68"/>
      <c r="CN72" s="68"/>
      <c r="CO72" s="68"/>
      <c r="CP72" s="68"/>
      <c r="CQ72" s="17"/>
      <c r="CR72" s="68"/>
      <c r="CS72" s="68"/>
      <c r="CT72" s="68"/>
      <c r="CU72" s="68"/>
      <c r="CV72" s="68"/>
      <c r="CW72" s="68"/>
      <c r="CX72" s="17"/>
      <c r="CY72" s="68"/>
      <c r="CZ72" s="68"/>
      <c r="DA72" s="68"/>
      <c r="DB72" s="68"/>
      <c r="DC72" s="68"/>
      <c r="DD72" s="68"/>
      <c r="DE72" s="17"/>
      <c r="DF72" s="68"/>
      <c r="DG72" s="68"/>
      <c r="DH72" s="68"/>
      <c r="DI72" s="68"/>
      <c r="DJ72" s="68"/>
      <c r="DK72" s="68"/>
      <c r="DL72" s="17"/>
      <c r="DM72" s="68"/>
      <c r="DN72" s="68"/>
      <c r="DO72" s="68"/>
      <c r="DP72" s="68"/>
      <c r="DQ72" s="68"/>
      <c r="DR72" s="68"/>
      <c r="DS72" s="17"/>
      <c r="DT72" s="68"/>
      <c r="DU72" s="68"/>
      <c r="DV72" s="68"/>
      <c r="DW72" s="68"/>
      <c r="DX72" s="68"/>
      <c r="DY72" s="68"/>
      <c r="DZ72" s="17"/>
      <c r="EA72" s="68"/>
      <c r="EB72" s="68"/>
      <c r="EC72" s="68"/>
      <c r="ED72" s="68"/>
      <c r="EE72" s="68"/>
      <c r="EF72" s="68"/>
      <c r="EG72" s="17"/>
      <c r="EH72" s="68"/>
      <c r="EI72" s="68"/>
      <c r="EJ72" s="68"/>
      <c r="EK72" s="68"/>
      <c r="EL72" s="68"/>
      <c r="EM72" s="68"/>
      <c r="EN72" s="17"/>
      <c r="EO72" s="68"/>
      <c r="EP72" s="68"/>
      <c r="EQ72" s="68"/>
      <c r="ER72" s="68"/>
      <c r="ES72" s="68"/>
      <c r="ET72" s="68"/>
      <c r="EU72" s="17"/>
      <c r="EV72" s="68"/>
      <c r="EW72" s="68"/>
      <c r="EX72" s="68"/>
      <c r="EY72" s="68"/>
      <c r="EZ72" s="68"/>
      <c r="FA72" s="68"/>
      <c r="FB72" s="17"/>
      <c r="FC72" s="68"/>
      <c r="FD72" s="68"/>
      <c r="FE72" s="68"/>
      <c r="FF72" s="68"/>
      <c r="FG72" s="68"/>
      <c r="FH72" s="68"/>
      <c r="FI72" s="17"/>
      <c r="FJ72" s="68"/>
      <c r="FK72" s="68"/>
      <c r="FL72" s="68"/>
      <c r="FM72" s="68"/>
      <c r="FN72" s="68"/>
      <c r="FO72" s="68"/>
      <c r="FP72" s="17"/>
      <c r="FQ72" s="68"/>
      <c r="FR72" s="68"/>
      <c r="FS72" s="68"/>
      <c r="FT72" s="68"/>
      <c r="FU72" s="68"/>
      <c r="FV72" s="68"/>
      <c r="FW72" s="17"/>
      <c r="FX72" s="68"/>
      <c r="FY72" s="68"/>
      <c r="FZ72" s="68"/>
      <c r="GA72" s="68"/>
      <c r="GB72" s="68"/>
      <c r="GC72" s="68"/>
      <c r="GD72" s="69"/>
      <c r="GE72" s="64"/>
    </row>
    <row r="73" spans="1:189" ht="12" customHeight="1" x14ac:dyDescent="0.15">
      <c r="B73" s="1513" t="s">
        <v>760</v>
      </c>
      <c r="C73" s="1514"/>
      <c r="D73" s="1514"/>
      <c r="E73" s="1514"/>
      <c r="F73" s="1515"/>
      <c r="G73" s="62"/>
      <c r="H73" s="1522" t="s">
        <v>761</v>
      </c>
      <c r="I73" s="1522"/>
      <c r="J73" s="1522"/>
      <c r="K73" s="1522"/>
      <c r="L73" s="1522"/>
      <c r="M73" s="1522"/>
      <c r="N73" s="1522"/>
      <c r="O73" s="1522"/>
      <c r="P73" s="1522"/>
      <c r="Q73" s="1522"/>
      <c r="R73" s="1522"/>
      <c r="S73" s="1522"/>
      <c r="T73" s="1522"/>
      <c r="U73" s="1522"/>
      <c r="V73" s="1522"/>
      <c r="W73" s="1522"/>
      <c r="X73" s="1522"/>
      <c r="Y73" s="1522"/>
      <c r="Z73" s="1522"/>
      <c r="AA73" s="1522"/>
      <c r="AB73" s="1522"/>
      <c r="AC73" s="1522"/>
      <c r="AD73" s="62"/>
      <c r="AE73" s="62"/>
      <c r="AF73" s="62"/>
      <c r="AG73" s="62"/>
      <c r="AH73" s="62"/>
      <c r="AI73" s="62"/>
      <c r="AJ73" s="62"/>
      <c r="AK73" s="62"/>
      <c r="AL73" s="62"/>
      <c r="AM73" s="62"/>
      <c r="AN73" s="62"/>
      <c r="AO73" s="62"/>
      <c r="AP73" s="62"/>
      <c r="AQ73" s="62"/>
      <c r="AR73" s="62"/>
      <c r="AS73" s="62"/>
      <c r="AT73" s="62"/>
      <c r="AU73" s="1373">
        <v>3</v>
      </c>
      <c r="AV73" s="1373"/>
      <c r="AW73" s="1373"/>
      <c r="AX73" s="72"/>
      <c r="AY73" s="72"/>
      <c r="AZ73" s="72"/>
      <c r="BA73" s="72"/>
      <c r="BB73" s="72"/>
      <c r="BC73" s="1373">
        <v>5</v>
      </c>
      <c r="BD73" s="1373"/>
      <c r="BE73" s="1373"/>
      <c r="BF73" s="72"/>
      <c r="BG73" s="72"/>
      <c r="BH73" s="72"/>
      <c r="BI73" s="72"/>
      <c r="BJ73" s="72"/>
      <c r="BK73" s="72"/>
      <c r="BL73" s="72"/>
      <c r="BM73" s="7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3"/>
    </row>
    <row r="74" spans="1:189" ht="14.1" customHeight="1" x14ac:dyDescent="0.15">
      <c r="B74" s="1516"/>
      <c r="C74" s="1517"/>
      <c r="D74" s="1517"/>
      <c r="E74" s="1517"/>
      <c r="F74" s="1518"/>
      <c r="G74" s="10"/>
      <c r="H74" s="1484"/>
      <c r="I74" s="1484"/>
      <c r="J74" s="1484"/>
      <c r="K74" s="1484"/>
      <c r="L74" s="1484"/>
      <c r="M74" s="1484"/>
      <c r="N74" s="1484"/>
      <c r="O74" s="1484"/>
      <c r="P74" s="1484"/>
      <c r="Q74" s="1484"/>
      <c r="R74" s="1484"/>
      <c r="S74" s="1484"/>
      <c r="T74" s="1484"/>
      <c r="U74" s="1484"/>
      <c r="V74" s="1484"/>
      <c r="W74" s="1484"/>
      <c r="X74" s="1484"/>
      <c r="Y74" s="1484"/>
      <c r="Z74" s="1484"/>
      <c r="AA74" s="1484"/>
      <c r="AB74" s="1484"/>
      <c r="AC74" s="1484"/>
      <c r="AD74" s="10"/>
      <c r="AE74" s="1316"/>
      <c r="AF74" s="1317"/>
      <c r="AG74" s="1318"/>
      <c r="AH74" s="10"/>
      <c r="AI74" s="10"/>
      <c r="AJ74" s="11"/>
      <c r="AK74" s="1465" t="s">
        <v>757</v>
      </c>
      <c r="AL74" s="1300"/>
      <c r="AM74" s="1301"/>
      <c r="AN74" s="32"/>
      <c r="AO74" s="1465" t="s">
        <v>518</v>
      </c>
      <c r="AP74" s="1300"/>
      <c r="AQ74" s="1301"/>
      <c r="AR74" s="10"/>
      <c r="AS74" s="10"/>
      <c r="AT74" s="10"/>
      <c r="AU74" s="1502"/>
      <c r="AV74" s="1503"/>
      <c r="AW74" s="1504"/>
      <c r="AX74" s="274"/>
      <c r="AY74" s="1502"/>
      <c r="AZ74" s="1503"/>
      <c r="BA74" s="1504"/>
      <c r="BB74" s="274"/>
      <c r="BC74" s="1502"/>
      <c r="BD74" s="1503"/>
      <c r="BE74" s="1504"/>
      <c r="BF74" s="274"/>
      <c r="BG74" s="1502"/>
      <c r="BH74" s="1503"/>
      <c r="BI74" s="1504"/>
      <c r="BJ74" s="274"/>
      <c r="BK74" s="1502"/>
      <c r="BL74" s="1503"/>
      <c r="BM74" s="1504"/>
      <c r="BN74" s="10"/>
      <c r="BO74" s="10"/>
      <c r="BP74" s="10"/>
      <c r="BQ74" s="10"/>
      <c r="BR74" s="10"/>
      <c r="BS74" s="10"/>
      <c r="BT74" s="10"/>
      <c r="BU74" s="10"/>
      <c r="BV74" s="10"/>
      <c r="BW74" s="10"/>
      <c r="BX74" s="1393" t="s">
        <v>338</v>
      </c>
      <c r="BY74" s="1393"/>
      <c r="BZ74" s="1393"/>
      <c r="CA74" s="1393"/>
      <c r="CB74" s="1393"/>
      <c r="CC74" s="1393"/>
      <c r="CD74" s="1393"/>
      <c r="CE74" s="1393"/>
      <c r="CF74" s="1393"/>
      <c r="CG74" s="1393"/>
      <c r="CH74" s="1393"/>
      <c r="CI74" s="1393"/>
      <c r="CJ74" s="1393"/>
      <c r="CK74" s="1393"/>
      <c r="CL74" s="1393"/>
      <c r="CM74" s="10"/>
      <c r="CN74" s="1512"/>
      <c r="CO74" s="1512"/>
      <c r="CP74" s="1512"/>
      <c r="CQ74" s="1512"/>
      <c r="CR74" s="1512"/>
      <c r="CS74" s="1512"/>
      <c r="CT74" s="1512"/>
      <c r="CU74" s="1512"/>
      <c r="CV74" s="1512"/>
      <c r="CW74" s="1512"/>
      <c r="CX74" s="1512"/>
      <c r="CY74" s="1512"/>
      <c r="CZ74" s="1512"/>
      <c r="DA74" s="1512"/>
      <c r="DB74" s="1512"/>
      <c r="DC74" s="1512"/>
      <c r="DD74" s="1512"/>
      <c r="DE74" s="1512"/>
      <c r="DF74" s="1512"/>
      <c r="DG74" s="1512"/>
      <c r="DH74" s="1512"/>
      <c r="DI74" s="1512"/>
      <c r="DJ74" s="1512"/>
      <c r="DK74" s="1512"/>
      <c r="DL74" s="1512"/>
      <c r="DM74" s="1512"/>
      <c r="DN74" s="1512"/>
      <c r="DO74" s="1512"/>
      <c r="DP74" s="1512"/>
      <c r="DQ74" s="1512"/>
      <c r="DR74" s="1512"/>
      <c r="DS74" s="1512"/>
      <c r="DT74" s="1512"/>
      <c r="DU74" s="1512"/>
      <c r="DV74" s="1512"/>
      <c r="DW74" s="1512"/>
      <c r="DX74" s="1512"/>
      <c r="DY74" s="1512"/>
      <c r="DZ74" s="10"/>
      <c r="EA74" s="10"/>
      <c r="EB74" s="1393" t="s">
        <v>339</v>
      </c>
      <c r="EC74" s="1393"/>
      <c r="ED74" s="1393"/>
      <c r="EE74" s="1393"/>
      <c r="EF74" s="1393"/>
      <c r="EG74" s="1393"/>
      <c r="EH74" s="1393"/>
      <c r="EI74" s="1393"/>
      <c r="EJ74" s="1393"/>
      <c r="EK74" s="1393"/>
      <c r="EL74" s="1393"/>
      <c r="EM74" s="1393"/>
      <c r="EN74" s="1393"/>
      <c r="EO74" s="1393"/>
      <c r="EP74" s="1393"/>
      <c r="EQ74" s="10"/>
      <c r="ER74" s="1512"/>
      <c r="ES74" s="1512"/>
      <c r="ET74" s="1512"/>
      <c r="EU74" s="1512"/>
      <c r="EV74" s="1512"/>
      <c r="EW74" s="1512"/>
      <c r="EX74" s="1512"/>
      <c r="EY74" s="1512"/>
      <c r="EZ74" s="1512"/>
      <c r="FA74" s="1512"/>
      <c r="FB74" s="1512"/>
      <c r="FC74" s="1512"/>
      <c r="FD74" s="1512"/>
      <c r="FE74" s="1512"/>
      <c r="FF74" s="1512"/>
      <c r="FG74" s="1512"/>
      <c r="FH74" s="1512"/>
      <c r="FI74" s="1512"/>
      <c r="FJ74" s="1512"/>
      <c r="FK74" s="1512"/>
      <c r="FL74" s="1512"/>
      <c r="FM74" s="1512"/>
      <c r="FN74" s="1512"/>
      <c r="FO74" s="1512"/>
      <c r="FP74" s="1512"/>
      <c r="FQ74" s="1512"/>
      <c r="FR74" s="1512"/>
      <c r="FS74" s="1512"/>
      <c r="FT74" s="1512"/>
      <c r="FU74" s="1512"/>
      <c r="FV74" s="1512"/>
      <c r="FW74" s="1512"/>
      <c r="FX74" s="1512"/>
      <c r="FY74" s="1512"/>
      <c r="FZ74" s="1512"/>
      <c r="GA74" s="1512"/>
      <c r="GB74" s="1512"/>
      <c r="GC74" s="1512"/>
      <c r="GD74" s="66"/>
    </row>
    <row r="75" spans="1:189" ht="14.1" customHeight="1" x14ac:dyDescent="0.15">
      <c r="B75" s="1516"/>
      <c r="C75" s="1517"/>
      <c r="D75" s="1517"/>
      <c r="E75" s="1517"/>
      <c r="F75" s="1518"/>
      <c r="G75" s="10"/>
      <c r="H75" s="1484"/>
      <c r="I75" s="1484"/>
      <c r="J75" s="1484"/>
      <c r="K75" s="1484"/>
      <c r="L75" s="1484"/>
      <c r="M75" s="1484"/>
      <c r="N75" s="1484"/>
      <c r="O75" s="1484"/>
      <c r="P75" s="1484"/>
      <c r="Q75" s="1484"/>
      <c r="R75" s="1484"/>
      <c r="S75" s="1484"/>
      <c r="T75" s="1484"/>
      <c r="U75" s="1484"/>
      <c r="V75" s="1484"/>
      <c r="W75" s="1484"/>
      <c r="X75" s="1484"/>
      <c r="Y75" s="1484"/>
      <c r="Z75" s="1484"/>
      <c r="AA75" s="1484"/>
      <c r="AB75" s="1484"/>
      <c r="AC75" s="1484"/>
      <c r="AD75" s="10"/>
      <c r="AE75" s="1319"/>
      <c r="AF75" s="1320"/>
      <c r="AG75" s="1321"/>
      <c r="AH75" s="10"/>
      <c r="AI75" s="10"/>
      <c r="AJ75" s="11"/>
      <c r="AK75" s="1302"/>
      <c r="AL75" s="1303"/>
      <c r="AM75" s="1304"/>
      <c r="AN75" s="32"/>
      <c r="AO75" s="1302"/>
      <c r="AP75" s="1303"/>
      <c r="AQ75" s="1304"/>
      <c r="AR75" s="10"/>
      <c r="AS75" s="10"/>
      <c r="AT75" s="10"/>
      <c r="AU75" s="1499"/>
      <c r="AV75" s="1500"/>
      <c r="AW75" s="1501"/>
      <c r="AX75" s="274"/>
      <c r="AY75" s="1499"/>
      <c r="AZ75" s="1500"/>
      <c r="BA75" s="1501"/>
      <c r="BB75" s="274"/>
      <c r="BC75" s="1499"/>
      <c r="BD75" s="1500"/>
      <c r="BE75" s="1501"/>
      <c r="BF75" s="274"/>
      <c r="BG75" s="1499"/>
      <c r="BH75" s="1500"/>
      <c r="BI75" s="1501"/>
      <c r="BJ75" s="274"/>
      <c r="BK75" s="1499"/>
      <c r="BL75" s="1500"/>
      <c r="BM75" s="1501"/>
      <c r="BN75" s="10"/>
      <c r="BO75" s="10"/>
      <c r="BP75" s="10"/>
      <c r="BQ75" s="10"/>
      <c r="BR75" s="10"/>
      <c r="BS75" s="10"/>
      <c r="BT75" s="10"/>
      <c r="BU75" s="10"/>
      <c r="BV75" s="10"/>
      <c r="BW75" s="10"/>
      <c r="BX75" s="1393"/>
      <c r="BY75" s="1393"/>
      <c r="BZ75" s="1393"/>
      <c r="CA75" s="1393"/>
      <c r="CB75" s="1393"/>
      <c r="CC75" s="1393"/>
      <c r="CD75" s="1393"/>
      <c r="CE75" s="1393"/>
      <c r="CF75" s="1393"/>
      <c r="CG75" s="1393"/>
      <c r="CH75" s="1393"/>
      <c r="CI75" s="1393"/>
      <c r="CJ75" s="1393"/>
      <c r="CK75" s="1393"/>
      <c r="CL75" s="1393"/>
      <c r="CM75" s="10"/>
      <c r="CN75" s="1470"/>
      <c r="CO75" s="1470"/>
      <c r="CP75" s="1470"/>
      <c r="CQ75" s="1470"/>
      <c r="CR75" s="1470"/>
      <c r="CS75" s="1470"/>
      <c r="CT75" s="1470"/>
      <c r="CU75" s="1470"/>
      <c r="CV75" s="1470"/>
      <c r="CW75" s="1470"/>
      <c r="CX75" s="1470"/>
      <c r="CY75" s="1470"/>
      <c r="CZ75" s="1470"/>
      <c r="DA75" s="1470"/>
      <c r="DB75" s="1470"/>
      <c r="DC75" s="1470"/>
      <c r="DD75" s="1470"/>
      <c r="DE75" s="1470"/>
      <c r="DF75" s="1470"/>
      <c r="DG75" s="1470"/>
      <c r="DH75" s="1470"/>
      <c r="DI75" s="1470"/>
      <c r="DJ75" s="1470"/>
      <c r="DK75" s="1470"/>
      <c r="DL75" s="1470"/>
      <c r="DM75" s="1470"/>
      <c r="DN75" s="1470"/>
      <c r="DO75" s="1470"/>
      <c r="DP75" s="1470"/>
      <c r="DQ75" s="1470"/>
      <c r="DR75" s="1470"/>
      <c r="DS75" s="1470"/>
      <c r="DT75" s="1470"/>
      <c r="DU75" s="1470"/>
      <c r="DV75" s="1470"/>
      <c r="DW75" s="1470"/>
      <c r="DX75" s="1470"/>
      <c r="DY75" s="1470"/>
      <c r="DZ75" s="10"/>
      <c r="EA75" s="10"/>
      <c r="EB75" s="1393"/>
      <c r="EC75" s="1393"/>
      <c r="ED75" s="1393"/>
      <c r="EE75" s="1393"/>
      <c r="EF75" s="1393"/>
      <c r="EG75" s="1393"/>
      <c r="EH75" s="1393"/>
      <c r="EI75" s="1393"/>
      <c r="EJ75" s="1393"/>
      <c r="EK75" s="1393"/>
      <c r="EL75" s="1393"/>
      <c r="EM75" s="1393"/>
      <c r="EN75" s="1393"/>
      <c r="EO75" s="1393"/>
      <c r="EP75" s="1393"/>
      <c r="EQ75" s="10"/>
      <c r="ER75" s="1470"/>
      <c r="ES75" s="1470"/>
      <c r="ET75" s="1470"/>
      <c r="EU75" s="1470"/>
      <c r="EV75" s="1470"/>
      <c r="EW75" s="1470"/>
      <c r="EX75" s="1470"/>
      <c r="EY75" s="1470"/>
      <c r="EZ75" s="1470"/>
      <c r="FA75" s="1470"/>
      <c r="FB75" s="1470"/>
      <c r="FC75" s="1470"/>
      <c r="FD75" s="1470"/>
      <c r="FE75" s="1470"/>
      <c r="FF75" s="1470"/>
      <c r="FG75" s="1470"/>
      <c r="FH75" s="1470"/>
      <c r="FI75" s="1470"/>
      <c r="FJ75" s="1470"/>
      <c r="FK75" s="1470"/>
      <c r="FL75" s="1470"/>
      <c r="FM75" s="1470"/>
      <c r="FN75" s="1470"/>
      <c r="FO75" s="1470"/>
      <c r="FP75" s="1470"/>
      <c r="FQ75" s="1470"/>
      <c r="FR75" s="1470"/>
      <c r="FS75" s="1470"/>
      <c r="FT75" s="1470"/>
      <c r="FU75" s="1470"/>
      <c r="FV75" s="1470"/>
      <c r="FW75" s="1470"/>
      <c r="FX75" s="1470"/>
      <c r="FY75" s="1470"/>
      <c r="FZ75" s="1470"/>
      <c r="GA75" s="1470"/>
      <c r="GB75" s="1470"/>
      <c r="GC75" s="1470"/>
      <c r="GD75" s="66"/>
    </row>
    <row r="76" spans="1:189" ht="12" customHeight="1" x14ac:dyDescent="0.15">
      <c r="B76" s="1516"/>
      <c r="C76" s="1517"/>
      <c r="D76" s="1517"/>
      <c r="E76" s="1517"/>
      <c r="F76" s="1518"/>
      <c r="G76" s="10"/>
      <c r="H76" s="1484"/>
      <c r="I76" s="1484"/>
      <c r="J76" s="1484"/>
      <c r="K76" s="1484"/>
      <c r="L76" s="1484"/>
      <c r="M76" s="1484"/>
      <c r="N76" s="1484"/>
      <c r="O76" s="1484"/>
      <c r="P76" s="1484"/>
      <c r="Q76" s="1484"/>
      <c r="R76" s="1484"/>
      <c r="S76" s="1484"/>
      <c r="T76" s="1484"/>
      <c r="U76" s="1484"/>
      <c r="V76" s="1484"/>
      <c r="W76" s="1484"/>
      <c r="X76" s="1484"/>
      <c r="Y76" s="1484"/>
      <c r="Z76" s="1484"/>
      <c r="AA76" s="1484"/>
      <c r="AB76" s="1484"/>
      <c r="AC76" s="1484"/>
      <c r="AD76" s="10"/>
      <c r="AE76" s="10"/>
      <c r="AF76" s="10"/>
      <c r="AG76" s="10"/>
      <c r="AH76" s="10"/>
      <c r="AI76" s="10"/>
      <c r="AJ76" s="10"/>
      <c r="AK76" s="10"/>
      <c r="AL76" s="10"/>
      <c r="AM76" s="10"/>
      <c r="AN76" s="10"/>
      <c r="AO76" s="10"/>
      <c r="AP76" s="10"/>
      <c r="AQ76" s="10"/>
      <c r="AR76" s="10"/>
      <c r="AS76" s="10"/>
      <c r="AT76" s="10"/>
      <c r="AU76" s="1310">
        <v>3</v>
      </c>
      <c r="AV76" s="1310"/>
      <c r="AW76" s="1310"/>
      <c r="AX76" s="1310"/>
      <c r="AY76" s="1310"/>
      <c r="AZ76" s="1310"/>
      <c r="BA76" s="28"/>
      <c r="BB76" s="28"/>
      <c r="BC76" s="28"/>
      <c r="BD76" s="28"/>
      <c r="BE76" s="28"/>
      <c r="BF76" s="28"/>
      <c r="BG76" s="28"/>
      <c r="BH76" s="28"/>
      <c r="BI76" s="1310">
        <v>5</v>
      </c>
      <c r="BJ76" s="1310"/>
      <c r="BK76" s="1310"/>
      <c r="BL76" s="1310"/>
      <c r="BM76" s="1310"/>
      <c r="BN76" s="1310"/>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1310">
        <v>10</v>
      </c>
      <c r="CS76" s="1310"/>
      <c r="CT76" s="1310"/>
      <c r="CU76" s="1310"/>
      <c r="CV76" s="1310"/>
      <c r="CW76" s="1310"/>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1310">
        <v>15</v>
      </c>
      <c r="EB76" s="1310"/>
      <c r="EC76" s="1310"/>
      <c r="ED76" s="1310"/>
      <c r="EE76" s="1310"/>
      <c r="EF76" s="1310"/>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1310">
        <v>20</v>
      </c>
      <c r="FK76" s="1310"/>
      <c r="FL76" s="1310"/>
      <c r="FM76" s="1310"/>
      <c r="FN76" s="1310"/>
      <c r="FO76" s="1310"/>
      <c r="FP76" s="28"/>
      <c r="FQ76" s="28"/>
      <c r="FR76" s="28"/>
      <c r="FS76" s="28"/>
      <c r="FT76" s="28"/>
      <c r="FU76" s="28"/>
      <c r="FV76" s="28"/>
      <c r="FW76" s="28"/>
      <c r="FX76" s="28"/>
      <c r="FY76" s="28"/>
      <c r="FZ76" s="28"/>
      <c r="GA76" s="28"/>
      <c r="GB76" s="28"/>
      <c r="GC76" s="28"/>
      <c r="GD76" s="66"/>
    </row>
    <row r="77" spans="1:189" ht="14.1" customHeight="1" x14ac:dyDescent="0.15">
      <c r="B77" s="1516"/>
      <c r="C77" s="1517"/>
      <c r="D77" s="1517"/>
      <c r="E77" s="1517"/>
      <c r="F77" s="1518"/>
      <c r="G77" s="10"/>
      <c r="H77" s="1338" t="s">
        <v>762</v>
      </c>
      <c r="I77" s="1338"/>
      <c r="J77" s="1338"/>
      <c r="K77" s="1338"/>
      <c r="L77" s="1338"/>
      <c r="M77" s="1338"/>
      <c r="N77" s="1338"/>
      <c r="O77" s="1338"/>
      <c r="P77" s="1338"/>
      <c r="Q77" s="1338"/>
      <c r="R77" s="1338"/>
      <c r="S77" s="1338"/>
      <c r="T77" s="1338"/>
      <c r="U77" s="1338"/>
      <c r="V77" s="1338"/>
      <c r="W77" s="1338"/>
      <c r="X77" s="1338"/>
      <c r="Y77" s="1338"/>
      <c r="Z77" s="1338"/>
      <c r="AA77" s="1338"/>
      <c r="AB77" s="1338"/>
      <c r="AC77" s="1338"/>
      <c r="AD77" s="10"/>
      <c r="AE77" s="1316"/>
      <c r="AF77" s="1317"/>
      <c r="AG77" s="1318"/>
      <c r="AH77" s="10"/>
      <c r="AI77" s="10"/>
      <c r="AJ77" s="11"/>
      <c r="AK77" s="1465" t="s">
        <v>757</v>
      </c>
      <c r="AL77" s="1300"/>
      <c r="AM77" s="1301"/>
      <c r="AN77" s="32"/>
      <c r="AO77" s="1465" t="s">
        <v>519</v>
      </c>
      <c r="AP77" s="1300"/>
      <c r="AQ77" s="1301"/>
      <c r="AR77" s="10"/>
      <c r="AS77" s="10"/>
      <c r="AT77" s="10"/>
      <c r="AU77" s="1506"/>
      <c r="AV77" s="1507"/>
      <c r="AW77" s="1507"/>
      <c r="AX77" s="1507"/>
      <c r="AY77" s="1507"/>
      <c r="AZ77" s="1508"/>
      <c r="BA77" s="275"/>
      <c r="BB77" s="1506"/>
      <c r="BC77" s="1507"/>
      <c r="BD77" s="1507"/>
      <c r="BE77" s="1507"/>
      <c r="BF77" s="1507"/>
      <c r="BG77" s="1508"/>
      <c r="BH77" s="275"/>
      <c r="BI77" s="1506"/>
      <c r="BJ77" s="1507"/>
      <c r="BK77" s="1507"/>
      <c r="BL77" s="1507"/>
      <c r="BM77" s="1507"/>
      <c r="BN77" s="1508"/>
      <c r="BO77" s="275"/>
      <c r="BP77" s="1506"/>
      <c r="BQ77" s="1507"/>
      <c r="BR77" s="1507"/>
      <c r="BS77" s="1507"/>
      <c r="BT77" s="1507"/>
      <c r="BU77" s="1508"/>
      <c r="BV77" s="275"/>
      <c r="BW77" s="1506"/>
      <c r="BX77" s="1507"/>
      <c r="BY77" s="1507"/>
      <c r="BZ77" s="1507"/>
      <c r="CA77" s="1507"/>
      <c r="CB77" s="1508"/>
      <c r="CC77" s="275"/>
      <c r="CD77" s="1506"/>
      <c r="CE77" s="1507"/>
      <c r="CF77" s="1507"/>
      <c r="CG77" s="1507"/>
      <c r="CH77" s="1507"/>
      <c r="CI77" s="1508"/>
      <c r="CJ77" s="275"/>
      <c r="CK77" s="1506"/>
      <c r="CL77" s="1507"/>
      <c r="CM77" s="1507"/>
      <c r="CN77" s="1507"/>
      <c r="CO77" s="1507"/>
      <c r="CP77" s="1508"/>
      <c r="CQ77" s="275"/>
      <c r="CR77" s="1506"/>
      <c r="CS77" s="1507"/>
      <c r="CT77" s="1507"/>
      <c r="CU77" s="1507"/>
      <c r="CV77" s="1507"/>
      <c r="CW77" s="1508"/>
      <c r="CX77" s="275"/>
      <c r="CY77" s="1506"/>
      <c r="CZ77" s="1507"/>
      <c r="DA77" s="1507"/>
      <c r="DB77" s="1507"/>
      <c r="DC77" s="1507"/>
      <c r="DD77" s="1508"/>
      <c r="DE77" s="275"/>
      <c r="DF77" s="1506"/>
      <c r="DG77" s="1507"/>
      <c r="DH77" s="1507"/>
      <c r="DI77" s="1507"/>
      <c r="DJ77" s="1507"/>
      <c r="DK77" s="1508"/>
      <c r="DL77" s="275"/>
      <c r="DM77" s="1506"/>
      <c r="DN77" s="1507"/>
      <c r="DO77" s="1507"/>
      <c r="DP77" s="1507"/>
      <c r="DQ77" s="1507"/>
      <c r="DR77" s="1508"/>
      <c r="DS77" s="275"/>
      <c r="DT77" s="1506"/>
      <c r="DU77" s="1507"/>
      <c r="DV77" s="1507"/>
      <c r="DW77" s="1507"/>
      <c r="DX77" s="1507"/>
      <c r="DY77" s="1508"/>
      <c r="DZ77" s="275"/>
      <c r="EA77" s="1506"/>
      <c r="EB77" s="1507"/>
      <c r="EC77" s="1507"/>
      <c r="ED77" s="1507"/>
      <c r="EE77" s="1507"/>
      <c r="EF77" s="1508"/>
      <c r="EG77" s="275"/>
      <c r="EH77" s="1506"/>
      <c r="EI77" s="1507"/>
      <c r="EJ77" s="1507"/>
      <c r="EK77" s="1507"/>
      <c r="EL77" s="1507"/>
      <c r="EM77" s="1508"/>
      <c r="EN77" s="275"/>
      <c r="EO77" s="1506"/>
      <c r="EP77" s="1507"/>
      <c r="EQ77" s="1507"/>
      <c r="ER77" s="1507"/>
      <c r="ES77" s="1507"/>
      <c r="ET77" s="1508"/>
      <c r="EU77" s="275"/>
      <c r="EV77" s="1506"/>
      <c r="EW77" s="1507"/>
      <c r="EX77" s="1507"/>
      <c r="EY77" s="1507"/>
      <c r="EZ77" s="1507"/>
      <c r="FA77" s="1508"/>
      <c r="FB77" s="275"/>
      <c r="FC77" s="1506"/>
      <c r="FD77" s="1507"/>
      <c r="FE77" s="1507"/>
      <c r="FF77" s="1507"/>
      <c r="FG77" s="1507"/>
      <c r="FH77" s="1508"/>
      <c r="FI77" s="275"/>
      <c r="FJ77" s="1506"/>
      <c r="FK77" s="1507"/>
      <c r="FL77" s="1507"/>
      <c r="FM77" s="1507"/>
      <c r="FN77" s="1507"/>
      <c r="FO77" s="1508"/>
      <c r="FP77" s="275"/>
      <c r="FQ77" s="1506"/>
      <c r="FR77" s="1507"/>
      <c r="FS77" s="1507"/>
      <c r="FT77" s="1507"/>
      <c r="FU77" s="1507"/>
      <c r="FV77" s="1508"/>
      <c r="FW77" s="275"/>
      <c r="FX77" s="1506"/>
      <c r="FY77" s="1507"/>
      <c r="FZ77" s="1507"/>
      <c r="GA77" s="1507"/>
      <c r="GB77" s="1507"/>
      <c r="GC77" s="1508"/>
      <c r="GD77" s="66"/>
    </row>
    <row r="78" spans="1:189" ht="14.1" customHeight="1" x14ac:dyDescent="0.15">
      <c r="B78" s="1516"/>
      <c r="C78" s="1517"/>
      <c r="D78" s="1517"/>
      <c r="E78" s="1517"/>
      <c r="F78" s="1518"/>
      <c r="G78" s="10"/>
      <c r="H78" s="1338"/>
      <c r="I78" s="1338"/>
      <c r="J78" s="1338"/>
      <c r="K78" s="1338"/>
      <c r="L78" s="1338"/>
      <c r="M78" s="1338"/>
      <c r="N78" s="1338"/>
      <c r="O78" s="1338"/>
      <c r="P78" s="1338"/>
      <c r="Q78" s="1338"/>
      <c r="R78" s="1338"/>
      <c r="S78" s="1338"/>
      <c r="T78" s="1338"/>
      <c r="U78" s="1338"/>
      <c r="V78" s="1338"/>
      <c r="W78" s="1338"/>
      <c r="X78" s="1338"/>
      <c r="Y78" s="1338"/>
      <c r="Z78" s="1338"/>
      <c r="AA78" s="1338"/>
      <c r="AB78" s="1338"/>
      <c r="AC78" s="1338"/>
      <c r="AD78" s="10"/>
      <c r="AE78" s="1319"/>
      <c r="AF78" s="1320"/>
      <c r="AG78" s="1321"/>
      <c r="AH78" s="10"/>
      <c r="AI78" s="10"/>
      <c r="AJ78" s="11"/>
      <c r="AK78" s="1302"/>
      <c r="AL78" s="1303"/>
      <c r="AM78" s="1304"/>
      <c r="AN78" s="32"/>
      <c r="AO78" s="1302"/>
      <c r="AP78" s="1303"/>
      <c r="AQ78" s="1304"/>
      <c r="AR78" s="10"/>
      <c r="AS78" s="10"/>
      <c r="AT78" s="10"/>
      <c r="AU78" s="1509"/>
      <c r="AV78" s="1510"/>
      <c r="AW78" s="1510"/>
      <c r="AX78" s="1510"/>
      <c r="AY78" s="1510"/>
      <c r="AZ78" s="1511"/>
      <c r="BA78" s="275"/>
      <c r="BB78" s="1509"/>
      <c r="BC78" s="1510"/>
      <c r="BD78" s="1510"/>
      <c r="BE78" s="1510"/>
      <c r="BF78" s="1510"/>
      <c r="BG78" s="1511"/>
      <c r="BH78" s="275"/>
      <c r="BI78" s="1509"/>
      <c r="BJ78" s="1510"/>
      <c r="BK78" s="1510"/>
      <c r="BL78" s="1510"/>
      <c r="BM78" s="1510"/>
      <c r="BN78" s="1511"/>
      <c r="BO78" s="275"/>
      <c r="BP78" s="1509"/>
      <c r="BQ78" s="1510"/>
      <c r="BR78" s="1510"/>
      <c r="BS78" s="1510"/>
      <c r="BT78" s="1510"/>
      <c r="BU78" s="1511"/>
      <c r="BV78" s="275"/>
      <c r="BW78" s="1509"/>
      <c r="BX78" s="1510"/>
      <c r="BY78" s="1510"/>
      <c r="BZ78" s="1510"/>
      <c r="CA78" s="1510"/>
      <c r="CB78" s="1511"/>
      <c r="CC78" s="275"/>
      <c r="CD78" s="1509"/>
      <c r="CE78" s="1510"/>
      <c r="CF78" s="1510"/>
      <c r="CG78" s="1510"/>
      <c r="CH78" s="1510"/>
      <c r="CI78" s="1511"/>
      <c r="CJ78" s="275"/>
      <c r="CK78" s="1509"/>
      <c r="CL78" s="1510"/>
      <c r="CM78" s="1510"/>
      <c r="CN78" s="1510"/>
      <c r="CO78" s="1510"/>
      <c r="CP78" s="1511"/>
      <c r="CQ78" s="275"/>
      <c r="CR78" s="1509"/>
      <c r="CS78" s="1510"/>
      <c r="CT78" s="1510"/>
      <c r="CU78" s="1510"/>
      <c r="CV78" s="1510"/>
      <c r="CW78" s="1511"/>
      <c r="CX78" s="275"/>
      <c r="CY78" s="1509"/>
      <c r="CZ78" s="1510"/>
      <c r="DA78" s="1510"/>
      <c r="DB78" s="1510"/>
      <c r="DC78" s="1510"/>
      <c r="DD78" s="1511"/>
      <c r="DE78" s="275"/>
      <c r="DF78" s="1509"/>
      <c r="DG78" s="1510"/>
      <c r="DH78" s="1510"/>
      <c r="DI78" s="1510"/>
      <c r="DJ78" s="1510"/>
      <c r="DK78" s="1511"/>
      <c r="DL78" s="275"/>
      <c r="DM78" s="1509"/>
      <c r="DN78" s="1510"/>
      <c r="DO78" s="1510"/>
      <c r="DP78" s="1510"/>
      <c r="DQ78" s="1510"/>
      <c r="DR78" s="1511"/>
      <c r="DS78" s="275"/>
      <c r="DT78" s="1509"/>
      <c r="DU78" s="1510"/>
      <c r="DV78" s="1510"/>
      <c r="DW78" s="1510"/>
      <c r="DX78" s="1510"/>
      <c r="DY78" s="1511"/>
      <c r="DZ78" s="275"/>
      <c r="EA78" s="1509"/>
      <c r="EB78" s="1510"/>
      <c r="EC78" s="1510"/>
      <c r="ED78" s="1510"/>
      <c r="EE78" s="1510"/>
      <c r="EF78" s="1511"/>
      <c r="EG78" s="275"/>
      <c r="EH78" s="1509"/>
      <c r="EI78" s="1510"/>
      <c r="EJ78" s="1510"/>
      <c r="EK78" s="1510"/>
      <c r="EL78" s="1510"/>
      <c r="EM78" s="1511"/>
      <c r="EN78" s="275"/>
      <c r="EO78" s="1509"/>
      <c r="EP78" s="1510"/>
      <c r="EQ78" s="1510"/>
      <c r="ER78" s="1510"/>
      <c r="ES78" s="1510"/>
      <c r="ET78" s="1511"/>
      <c r="EU78" s="275"/>
      <c r="EV78" s="1509"/>
      <c r="EW78" s="1510"/>
      <c r="EX78" s="1510"/>
      <c r="EY78" s="1510"/>
      <c r="EZ78" s="1510"/>
      <c r="FA78" s="1511"/>
      <c r="FB78" s="275"/>
      <c r="FC78" s="1509"/>
      <c r="FD78" s="1510"/>
      <c r="FE78" s="1510"/>
      <c r="FF78" s="1510"/>
      <c r="FG78" s="1510"/>
      <c r="FH78" s="1511"/>
      <c r="FI78" s="275"/>
      <c r="FJ78" s="1509"/>
      <c r="FK78" s="1510"/>
      <c r="FL78" s="1510"/>
      <c r="FM78" s="1510"/>
      <c r="FN78" s="1510"/>
      <c r="FO78" s="1511"/>
      <c r="FP78" s="275"/>
      <c r="FQ78" s="1509"/>
      <c r="FR78" s="1510"/>
      <c r="FS78" s="1510"/>
      <c r="FT78" s="1510"/>
      <c r="FU78" s="1510"/>
      <c r="FV78" s="1511"/>
      <c r="FW78" s="275"/>
      <c r="FX78" s="1509"/>
      <c r="FY78" s="1510"/>
      <c r="FZ78" s="1510"/>
      <c r="GA78" s="1510"/>
      <c r="GB78" s="1510"/>
      <c r="GC78" s="1511"/>
      <c r="GD78" s="66"/>
    </row>
    <row r="79" spans="1:189" ht="12" customHeight="1" x14ac:dyDescent="0.15">
      <c r="B79" s="1516"/>
      <c r="C79" s="1517"/>
      <c r="D79" s="1517"/>
      <c r="E79" s="1517"/>
      <c r="F79" s="1518"/>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374">
        <v>23</v>
      </c>
      <c r="AV79" s="1374"/>
      <c r="AW79" s="1374"/>
      <c r="AX79" s="1374"/>
      <c r="AY79" s="1374"/>
      <c r="AZ79" s="1374"/>
      <c r="BA79" s="28"/>
      <c r="BB79" s="28"/>
      <c r="BC79" s="28"/>
      <c r="BD79" s="28"/>
      <c r="BE79" s="28"/>
      <c r="BF79" s="28"/>
      <c r="BG79" s="28"/>
      <c r="BH79" s="28"/>
      <c r="BI79" s="1374">
        <v>25</v>
      </c>
      <c r="BJ79" s="1374"/>
      <c r="BK79" s="1374"/>
      <c r="BL79" s="1374"/>
      <c r="BM79" s="1374"/>
      <c r="BN79" s="1374"/>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1374">
        <v>30</v>
      </c>
      <c r="CS79" s="1374"/>
      <c r="CT79" s="1374"/>
      <c r="CU79" s="1374"/>
      <c r="CV79" s="1374"/>
      <c r="CW79" s="1374"/>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1374">
        <v>35</v>
      </c>
      <c r="EB79" s="1374"/>
      <c r="EC79" s="1374"/>
      <c r="ED79" s="1374"/>
      <c r="EE79" s="1374"/>
      <c r="EF79" s="1374"/>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1374">
        <v>40</v>
      </c>
      <c r="FK79" s="1374"/>
      <c r="FL79" s="1374"/>
      <c r="FM79" s="1374"/>
      <c r="FN79" s="1374"/>
      <c r="FO79" s="1374"/>
      <c r="FP79" s="28"/>
      <c r="FQ79" s="28"/>
      <c r="FR79" s="28"/>
      <c r="FS79" s="28"/>
      <c r="FT79" s="28"/>
      <c r="FU79" s="28"/>
      <c r="FV79" s="28"/>
      <c r="FW79" s="28"/>
      <c r="FX79" s="28"/>
      <c r="FY79" s="28"/>
      <c r="FZ79" s="28"/>
      <c r="GA79" s="28"/>
      <c r="GB79" s="28"/>
      <c r="GC79" s="28"/>
      <c r="GD79" s="66"/>
    </row>
    <row r="80" spans="1:189" ht="14.1" customHeight="1" x14ac:dyDescent="0.15">
      <c r="B80" s="1516"/>
      <c r="C80" s="1517"/>
      <c r="D80" s="1517"/>
      <c r="E80" s="1517"/>
      <c r="F80" s="1518"/>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506"/>
      <c r="AV80" s="1507"/>
      <c r="AW80" s="1507"/>
      <c r="AX80" s="1507"/>
      <c r="AY80" s="1507"/>
      <c r="AZ80" s="1508"/>
      <c r="BA80" s="275"/>
      <c r="BB80" s="1506"/>
      <c r="BC80" s="1507"/>
      <c r="BD80" s="1507"/>
      <c r="BE80" s="1507"/>
      <c r="BF80" s="1507"/>
      <c r="BG80" s="1508"/>
      <c r="BH80" s="275"/>
      <c r="BI80" s="1506"/>
      <c r="BJ80" s="1507"/>
      <c r="BK80" s="1507"/>
      <c r="BL80" s="1507"/>
      <c r="BM80" s="1507"/>
      <c r="BN80" s="1508"/>
      <c r="BO80" s="275"/>
      <c r="BP80" s="1506"/>
      <c r="BQ80" s="1507"/>
      <c r="BR80" s="1507"/>
      <c r="BS80" s="1507"/>
      <c r="BT80" s="1507"/>
      <c r="BU80" s="1508"/>
      <c r="BV80" s="275"/>
      <c r="BW80" s="1506"/>
      <c r="BX80" s="1507"/>
      <c r="BY80" s="1507"/>
      <c r="BZ80" s="1507"/>
      <c r="CA80" s="1507"/>
      <c r="CB80" s="1508"/>
      <c r="CC80" s="275"/>
      <c r="CD80" s="1506"/>
      <c r="CE80" s="1507"/>
      <c r="CF80" s="1507"/>
      <c r="CG80" s="1507"/>
      <c r="CH80" s="1507"/>
      <c r="CI80" s="1508"/>
      <c r="CJ80" s="275"/>
      <c r="CK80" s="1506"/>
      <c r="CL80" s="1507"/>
      <c r="CM80" s="1507"/>
      <c r="CN80" s="1507"/>
      <c r="CO80" s="1507"/>
      <c r="CP80" s="1508"/>
      <c r="CQ80" s="275"/>
      <c r="CR80" s="1506"/>
      <c r="CS80" s="1507"/>
      <c r="CT80" s="1507"/>
      <c r="CU80" s="1507"/>
      <c r="CV80" s="1507"/>
      <c r="CW80" s="1508"/>
      <c r="CX80" s="275"/>
      <c r="CY80" s="1506"/>
      <c r="CZ80" s="1507"/>
      <c r="DA80" s="1507"/>
      <c r="DB80" s="1507"/>
      <c r="DC80" s="1507"/>
      <c r="DD80" s="1508"/>
      <c r="DE80" s="275"/>
      <c r="DF80" s="1506"/>
      <c r="DG80" s="1507"/>
      <c r="DH80" s="1507"/>
      <c r="DI80" s="1507"/>
      <c r="DJ80" s="1507"/>
      <c r="DK80" s="1508"/>
      <c r="DL80" s="275"/>
      <c r="DM80" s="1506"/>
      <c r="DN80" s="1507"/>
      <c r="DO80" s="1507"/>
      <c r="DP80" s="1507"/>
      <c r="DQ80" s="1507"/>
      <c r="DR80" s="1508"/>
      <c r="DS80" s="275"/>
      <c r="DT80" s="1506"/>
      <c r="DU80" s="1507"/>
      <c r="DV80" s="1507"/>
      <c r="DW80" s="1507"/>
      <c r="DX80" s="1507"/>
      <c r="DY80" s="1508"/>
      <c r="DZ80" s="275"/>
      <c r="EA80" s="1506"/>
      <c r="EB80" s="1507"/>
      <c r="EC80" s="1507"/>
      <c r="ED80" s="1507"/>
      <c r="EE80" s="1507"/>
      <c r="EF80" s="1508"/>
      <c r="EG80" s="275"/>
      <c r="EH80" s="1506"/>
      <c r="EI80" s="1507"/>
      <c r="EJ80" s="1507"/>
      <c r="EK80" s="1507"/>
      <c r="EL80" s="1507"/>
      <c r="EM80" s="1508"/>
      <c r="EN80" s="275"/>
      <c r="EO80" s="1506"/>
      <c r="EP80" s="1507"/>
      <c r="EQ80" s="1507"/>
      <c r="ER80" s="1507"/>
      <c r="ES80" s="1507"/>
      <c r="ET80" s="1508"/>
      <c r="EU80" s="275"/>
      <c r="EV80" s="1506"/>
      <c r="EW80" s="1507"/>
      <c r="EX80" s="1507"/>
      <c r="EY80" s="1507"/>
      <c r="EZ80" s="1507"/>
      <c r="FA80" s="1508"/>
      <c r="FB80" s="275"/>
      <c r="FC80" s="1506"/>
      <c r="FD80" s="1507"/>
      <c r="FE80" s="1507"/>
      <c r="FF80" s="1507"/>
      <c r="FG80" s="1507"/>
      <c r="FH80" s="1508"/>
      <c r="FI80" s="275"/>
      <c r="FJ80" s="1506"/>
      <c r="FK80" s="1507"/>
      <c r="FL80" s="1507"/>
      <c r="FM80" s="1507"/>
      <c r="FN80" s="1507"/>
      <c r="FO80" s="1508"/>
      <c r="FP80" s="275"/>
      <c r="FQ80" s="1506"/>
      <c r="FR80" s="1507"/>
      <c r="FS80" s="1507"/>
      <c r="FT80" s="1507"/>
      <c r="FU80" s="1507"/>
      <c r="FV80" s="1508"/>
      <c r="FW80" s="275"/>
      <c r="FX80" s="1506"/>
      <c r="FY80" s="1507"/>
      <c r="FZ80" s="1507"/>
      <c r="GA80" s="1507"/>
      <c r="GB80" s="1507"/>
      <c r="GC80" s="1508"/>
      <c r="GD80" s="66"/>
    </row>
    <row r="81" spans="2:190" ht="14.1" customHeight="1" x14ac:dyDescent="0.15">
      <c r="B81" s="1516"/>
      <c r="C81" s="1517"/>
      <c r="D81" s="1517"/>
      <c r="E81" s="1517"/>
      <c r="F81" s="1518"/>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509"/>
      <c r="AV81" s="1510"/>
      <c r="AW81" s="1510"/>
      <c r="AX81" s="1510"/>
      <c r="AY81" s="1510"/>
      <c r="AZ81" s="1511"/>
      <c r="BA81" s="275"/>
      <c r="BB81" s="1509"/>
      <c r="BC81" s="1510"/>
      <c r="BD81" s="1510"/>
      <c r="BE81" s="1510"/>
      <c r="BF81" s="1510"/>
      <c r="BG81" s="1511"/>
      <c r="BH81" s="275"/>
      <c r="BI81" s="1509"/>
      <c r="BJ81" s="1510"/>
      <c r="BK81" s="1510"/>
      <c r="BL81" s="1510"/>
      <c r="BM81" s="1510"/>
      <c r="BN81" s="1511"/>
      <c r="BO81" s="275"/>
      <c r="BP81" s="1509"/>
      <c r="BQ81" s="1510"/>
      <c r="BR81" s="1510"/>
      <c r="BS81" s="1510"/>
      <c r="BT81" s="1510"/>
      <c r="BU81" s="1511"/>
      <c r="BV81" s="275"/>
      <c r="BW81" s="1509"/>
      <c r="BX81" s="1510"/>
      <c r="BY81" s="1510"/>
      <c r="BZ81" s="1510"/>
      <c r="CA81" s="1510"/>
      <c r="CB81" s="1511"/>
      <c r="CC81" s="275"/>
      <c r="CD81" s="1509"/>
      <c r="CE81" s="1510"/>
      <c r="CF81" s="1510"/>
      <c r="CG81" s="1510"/>
      <c r="CH81" s="1510"/>
      <c r="CI81" s="1511"/>
      <c r="CJ81" s="275"/>
      <c r="CK81" s="1509"/>
      <c r="CL81" s="1510"/>
      <c r="CM81" s="1510"/>
      <c r="CN81" s="1510"/>
      <c r="CO81" s="1510"/>
      <c r="CP81" s="1511"/>
      <c r="CQ81" s="275"/>
      <c r="CR81" s="1509"/>
      <c r="CS81" s="1510"/>
      <c r="CT81" s="1510"/>
      <c r="CU81" s="1510"/>
      <c r="CV81" s="1510"/>
      <c r="CW81" s="1511"/>
      <c r="CX81" s="275"/>
      <c r="CY81" s="1509"/>
      <c r="CZ81" s="1510"/>
      <c r="DA81" s="1510"/>
      <c r="DB81" s="1510"/>
      <c r="DC81" s="1510"/>
      <c r="DD81" s="1511"/>
      <c r="DE81" s="275"/>
      <c r="DF81" s="1509"/>
      <c r="DG81" s="1510"/>
      <c r="DH81" s="1510"/>
      <c r="DI81" s="1510"/>
      <c r="DJ81" s="1510"/>
      <c r="DK81" s="1511"/>
      <c r="DL81" s="275"/>
      <c r="DM81" s="1509"/>
      <c r="DN81" s="1510"/>
      <c r="DO81" s="1510"/>
      <c r="DP81" s="1510"/>
      <c r="DQ81" s="1510"/>
      <c r="DR81" s="1511"/>
      <c r="DS81" s="275"/>
      <c r="DT81" s="1509"/>
      <c r="DU81" s="1510"/>
      <c r="DV81" s="1510"/>
      <c r="DW81" s="1510"/>
      <c r="DX81" s="1510"/>
      <c r="DY81" s="1511"/>
      <c r="DZ81" s="275"/>
      <c r="EA81" s="1509"/>
      <c r="EB81" s="1510"/>
      <c r="EC81" s="1510"/>
      <c r="ED81" s="1510"/>
      <c r="EE81" s="1510"/>
      <c r="EF81" s="1511"/>
      <c r="EG81" s="275"/>
      <c r="EH81" s="1509"/>
      <c r="EI81" s="1510"/>
      <c r="EJ81" s="1510"/>
      <c r="EK81" s="1510"/>
      <c r="EL81" s="1510"/>
      <c r="EM81" s="1511"/>
      <c r="EN81" s="275"/>
      <c r="EO81" s="1509"/>
      <c r="EP81" s="1510"/>
      <c r="EQ81" s="1510"/>
      <c r="ER81" s="1510"/>
      <c r="ES81" s="1510"/>
      <c r="ET81" s="1511"/>
      <c r="EU81" s="275"/>
      <c r="EV81" s="1509"/>
      <c r="EW81" s="1510"/>
      <c r="EX81" s="1510"/>
      <c r="EY81" s="1510"/>
      <c r="EZ81" s="1510"/>
      <c r="FA81" s="1511"/>
      <c r="FB81" s="275"/>
      <c r="FC81" s="1509"/>
      <c r="FD81" s="1510"/>
      <c r="FE81" s="1510"/>
      <c r="FF81" s="1510"/>
      <c r="FG81" s="1510"/>
      <c r="FH81" s="1511"/>
      <c r="FI81" s="275"/>
      <c r="FJ81" s="1509"/>
      <c r="FK81" s="1510"/>
      <c r="FL81" s="1510"/>
      <c r="FM81" s="1510"/>
      <c r="FN81" s="1510"/>
      <c r="FO81" s="1511"/>
      <c r="FP81" s="275"/>
      <c r="FQ81" s="1509"/>
      <c r="FR81" s="1510"/>
      <c r="FS81" s="1510"/>
      <c r="FT81" s="1510"/>
      <c r="FU81" s="1510"/>
      <c r="FV81" s="1511"/>
      <c r="FW81" s="275"/>
      <c r="FX81" s="1509"/>
      <c r="FY81" s="1510"/>
      <c r="FZ81" s="1510"/>
      <c r="GA81" s="1510"/>
      <c r="GB81" s="1510"/>
      <c r="GC81" s="1511"/>
      <c r="GD81" s="66"/>
    </row>
    <row r="82" spans="2:190" ht="12" customHeight="1" x14ac:dyDescent="0.15">
      <c r="B82" s="1516"/>
      <c r="C82" s="1517"/>
      <c r="D82" s="1517"/>
      <c r="E82" s="1517"/>
      <c r="F82" s="1518"/>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310">
        <v>3</v>
      </c>
      <c r="AV82" s="1310"/>
      <c r="AW82" s="1310"/>
      <c r="AX82" s="10"/>
      <c r="AY82" s="10"/>
      <c r="AZ82" s="10"/>
      <c r="BA82" s="10"/>
      <c r="BB82" s="10"/>
      <c r="BC82" s="1310">
        <v>5</v>
      </c>
      <c r="BD82" s="1310"/>
      <c r="BE82" s="1310"/>
      <c r="BF82" s="10"/>
      <c r="BG82" s="10"/>
      <c r="BH82" s="10"/>
      <c r="BI82" s="10"/>
      <c r="BJ82" s="10"/>
      <c r="BK82" s="1310">
        <v>6</v>
      </c>
      <c r="BL82" s="1310"/>
      <c r="BM82" s="13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310">
        <v>10</v>
      </c>
      <c r="DH82" s="1310"/>
      <c r="DI82" s="1310"/>
      <c r="DJ82" s="10"/>
      <c r="DK82" s="10"/>
      <c r="DL82" s="10"/>
      <c r="DM82" s="10"/>
      <c r="DN82" s="10"/>
      <c r="DO82" s="10"/>
      <c r="DP82" s="10"/>
      <c r="DQ82" s="10"/>
      <c r="DR82" s="10"/>
      <c r="DS82" s="10"/>
      <c r="DT82" s="10"/>
      <c r="DU82" s="10"/>
      <c r="DV82" s="10"/>
      <c r="DW82" s="10"/>
      <c r="DX82" s="10"/>
      <c r="DY82" s="10"/>
      <c r="DZ82" s="10"/>
      <c r="EA82" s="1310">
        <v>15</v>
      </c>
      <c r="EB82" s="1310"/>
      <c r="EC82" s="1310"/>
      <c r="ED82" s="10"/>
      <c r="EE82" s="10"/>
      <c r="EF82" s="10"/>
      <c r="EG82" s="10"/>
      <c r="EH82" s="10"/>
      <c r="EI82" s="10"/>
      <c r="EJ82" s="10"/>
      <c r="EK82" s="10"/>
      <c r="EL82" s="10"/>
      <c r="EM82" s="10"/>
      <c r="EN82" s="10"/>
      <c r="EO82" s="10"/>
      <c r="EP82" s="10"/>
      <c r="EQ82" s="10"/>
      <c r="ER82" s="10"/>
      <c r="ES82" s="10"/>
      <c r="ET82" s="10"/>
      <c r="EU82" s="1310">
        <v>20</v>
      </c>
      <c r="EV82" s="1310"/>
      <c r="EW82" s="13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66"/>
    </row>
    <row r="83" spans="2:190" ht="14.1" customHeight="1" x14ac:dyDescent="0.15">
      <c r="B83" s="1516"/>
      <c r="C83" s="1517"/>
      <c r="D83" s="1517"/>
      <c r="E83" s="1517"/>
      <c r="F83" s="1518"/>
      <c r="G83" s="10"/>
      <c r="H83" s="1338" t="s">
        <v>310</v>
      </c>
      <c r="I83" s="1338"/>
      <c r="J83" s="1338"/>
      <c r="K83" s="1338"/>
      <c r="L83" s="1338"/>
      <c r="M83" s="1338"/>
      <c r="N83" s="1338"/>
      <c r="O83" s="1338"/>
      <c r="P83" s="1338"/>
      <c r="Q83" s="1338"/>
      <c r="R83" s="1338"/>
      <c r="S83" s="1338"/>
      <c r="T83" s="1338"/>
      <c r="U83" s="1338"/>
      <c r="V83" s="1338"/>
      <c r="W83" s="1338"/>
      <c r="X83" s="1338"/>
      <c r="Y83" s="1338"/>
      <c r="Z83" s="1338"/>
      <c r="AA83" s="1338"/>
      <c r="AB83" s="1338"/>
      <c r="AC83" s="1338"/>
      <c r="AD83" s="10"/>
      <c r="AE83" s="1316"/>
      <c r="AF83" s="1317"/>
      <c r="AG83" s="1318"/>
      <c r="AH83" s="10"/>
      <c r="AI83" s="10"/>
      <c r="AJ83" s="11"/>
      <c r="AK83" s="1465" t="s">
        <v>520</v>
      </c>
      <c r="AL83" s="1300"/>
      <c r="AM83" s="1301"/>
      <c r="AN83" s="32"/>
      <c r="AO83" s="1465" t="s">
        <v>521</v>
      </c>
      <c r="AP83" s="1300"/>
      <c r="AQ83" s="1301"/>
      <c r="AR83" s="10"/>
      <c r="AS83" s="10"/>
      <c r="AT83" s="10"/>
      <c r="AU83" s="1502"/>
      <c r="AV83" s="1503"/>
      <c r="AW83" s="1504"/>
      <c r="AX83" s="274"/>
      <c r="AY83" s="1502"/>
      <c r="AZ83" s="1503"/>
      <c r="BA83" s="1504"/>
      <c r="BB83" s="274"/>
      <c r="BC83" s="1502"/>
      <c r="BD83" s="1503"/>
      <c r="BE83" s="1504"/>
      <c r="BF83" s="10"/>
      <c r="BG83" s="1306" t="s">
        <v>462</v>
      </c>
      <c r="BH83" s="1306"/>
      <c r="BI83" s="1306"/>
      <c r="BJ83" s="10"/>
      <c r="BK83" s="1502"/>
      <c r="BL83" s="1503"/>
      <c r="BM83" s="1504"/>
      <c r="BN83" s="274"/>
      <c r="BO83" s="1502"/>
      <c r="BP83" s="1503"/>
      <c r="BQ83" s="1504"/>
      <c r="BR83" s="274"/>
      <c r="BS83" s="1502"/>
      <c r="BT83" s="1503"/>
      <c r="BU83" s="1504"/>
      <c r="BV83" s="274"/>
      <c r="BW83" s="1502"/>
      <c r="BX83" s="1503"/>
      <c r="BY83" s="1504"/>
      <c r="BZ83" s="10"/>
      <c r="CA83" s="10"/>
      <c r="CB83" s="10"/>
      <c r="CC83" s="10"/>
      <c r="CD83" s="10"/>
      <c r="CE83" s="10"/>
      <c r="CF83" s="10"/>
      <c r="CG83" s="10"/>
      <c r="CH83" s="1338" t="s">
        <v>311</v>
      </c>
      <c r="CI83" s="1338"/>
      <c r="CJ83" s="1338"/>
      <c r="CK83" s="1338"/>
      <c r="CL83" s="1338"/>
      <c r="CM83" s="1338"/>
      <c r="CN83" s="1338"/>
      <c r="CO83" s="1338"/>
      <c r="CP83" s="1338"/>
      <c r="CQ83" s="1338"/>
      <c r="CR83" s="1338"/>
      <c r="CS83" s="1338"/>
      <c r="CT83" s="1338"/>
      <c r="CU83" s="1338"/>
      <c r="CV83" s="1338"/>
      <c r="CW83" s="1338"/>
      <c r="CX83" s="1338"/>
      <c r="CY83" s="1338"/>
      <c r="CZ83" s="1338"/>
      <c r="DA83" s="1338"/>
      <c r="DB83" s="1338"/>
      <c r="DC83" s="1338"/>
      <c r="DD83" s="10"/>
      <c r="DE83" s="10"/>
      <c r="DF83" s="10"/>
      <c r="DG83" s="1502"/>
      <c r="DH83" s="1503"/>
      <c r="DI83" s="1504"/>
      <c r="DJ83" s="274"/>
      <c r="DK83" s="1502"/>
      <c r="DL83" s="1503"/>
      <c r="DM83" s="1504"/>
      <c r="DN83" s="274"/>
      <c r="DO83" s="1502"/>
      <c r="DP83" s="1503"/>
      <c r="DQ83" s="1504"/>
      <c r="DR83" s="274"/>
      <c r="DS83" s="1502"/>
      <c r="DT83" s="1503"/>
      <c r="DU83" s="1504"/>
      <c r="DV83" s="274"/>
      <c r="DW83" s="1502"/>
      <c r="DX83" s="1503"/>
      <c r="DY83" s="1504"/>
      <c r="DZ83" s="274"/>
      <c r="EA83" s="1502"/>
      <c r="EB83" s="1503"/>
      <c r="EC83" s="1504"/>
      <c r="ED83" s="274"/>
      <c r="EE83" s="1502"/>
      <c r="EF83" s="1503"/>
      <c r="EG83" s="1504"/>
      <c r="EH83" s="274"/>
      <c r="EI83" s="1502"/>
      <c r="EJ83" s="1503"/>
      <c r="EK83" s="1504"/>
      <c r="EL83" s="274"/>
      <c r="EM83" s="1502"/>
      <c r="EN83" s="1503"/>
      <c r="EO83" s="1504"/>
      <c r="EP83" s="274"/>
      <c r="EQ83" s="1502"/>
      <c r="ER83" s="1503"/>
      <c r="ES83" s="1504"/>
      <c r="ET83" s="274"/>
      <c r="EU83" s="1502"/>
      <c r="EV83" s="1503"/>
      <c r="EW83" s="1504"/>
      <c r="EX83" s="274"/>
      <c r="EY83" s="1502"/>
      <c r="EZ83" s="1503"/>
      <c r="FA83" s="1504"/>
      <c r="FB83" s="274"/>
      <c r="FC83" s="1502"/>
      <c r="FD83" s="1503"/>
      <c r="FE83" s="1504"/>
      <c r="FF83" s="10"/>
      <c r="FG83" s="31"/>
      <c r="FH83" s="31"/>
      <c r="FI83" s="31"/>
      <c r="FJ83" s="10"/>
      <c r="FK83" s="10"/>
      <c r="FL83" s="10"/>
      <c r="FM83" s="10"/>
      <c r="FN83" s="10"/>
      <c r="FO83" s="10"/>
      <c r="FP83" s="10"/>
      <c r="FQ83" s="10"/>
      <c r="FR83" s="10"/>
      <c r="FS83" s="10"/>
      <c r="FT83" s="10"/>
      <c r="FU83" s="10"/>
      <c r="FV83" s="10"/>
      <c r="FW83" s="10"/>
      <c r="FX83" s="10"/>
      <c r="FY83" s="10"/>
      <c r="FZ83" s="10"/>
      <c r="GA83" s="10"/>
      <c r="GB83" s="10"/>
      <c r="GC83" s="10"/>
      <c r="GD83" s="66"/>
    </row>
    <row r="84" spans="2:190" ht="14.1" customHeight="1" x14ac:dyDescent="0.15">
      <c r="B84" s="1516"/>
      <c r="C84" s="1517"/>
      <c r="D84" s="1517"/>
      <c r="E84" s="1517"/>
      <c r="F84" s="1518"/>
      <c r="G84" s="10"/>
      <c r="H84" s="1338"/>
      <c r="I84" s="1338"/>
      <c r="J84" s="1338"/>
      <c r="K84" s="1338"/>
      <c r="L84" s="1338"/>
      <c r="M84" s="1338"/>
      <c r="N84" s="1338"/>
      <c r="O84" s="1338"/>
      <c r="P84" s="1338"/>
      <c r="Q84" s="1338"/>
      <c r="R84" s="1338"/>
      <c r="S84" s="1338"/>
      <c r="T84" s="1338"/>
      <c r="U84" s="1338"/>
      <c r="V84" s="1338"/>
      <c r="W84" s="1338"/>
      <c r="X84" s="1338"/>
      <c r="Y84" s="1338"/>
      <c r="Z84" s="1338"/>
      <c r="AA84" s="1338"/>
      <c r="AB84" s="1338"/>
      <c r="AC84" s="1338"/>
      <c r="AD84" s="10"/>
      <c r="AE84" s="1319"/>
      <c r="AF84" s="1320"/>
      <c r="AG84" s="1321"/>
      <c r="AH84" s="10"/>
      <c r="AI84" s="10"/>
      <c r="AJ84" s="11"/>
      <c r="AK84" s="1302"/>
      <c r="AL84" s="1303"/>
      <c r="AM84" s="1304"/>
      <c r="AN84" s="32"/>
      <c r="AO84" s="1302"/>
      <c r="AP84" s="1303"/>
      <c r="AQ84" s="1304"/>
      <c r="AR84" s="10"/>
      <c r="AS84" s="10"/>
      <c r="AT84" s="10"/>
      <c r="AU84" s="1499"/>
      <c r="AV84" s="1500"/>
      <c r="AW84" s="1501"/>
      <c r="AX84" s="274"/>
      <c r="AY84" s="1499"/>
      <c r="AZ84" s="1500"/>
      <c r="BA84" s="1501"/>
      <c r="BB84" s="274"/>
      <c r="BC84" s="1499"/>
      <c r="BD84" s="1500"/>
      <c r="BE84" s="1501"/>
      <c r="BF84" s="10"/>
      <c r="BG84" s="1306"/>
      <c r="BH84" s="1306"/>
      <c r="BI84" s="1306"/>
      <c r="BJ84" s="10"/>
      <c r="BK84" s="1499"/>
      <c r="BL84" s="1500"/>
      <c r="BM84" s="1501"/>
      <c r="BN84" s="274"/>
      <c r="BO84" s="1499"/>
      <c r="BP84" s="1500"/>
      <c r="BQ84" s="1501"/>
      <c r="BR84" s="274"/>
      <c r="BS84" s="1499"/>
      <c r="BT84" s="1500"/>
      <c r="BU84" s="1501"/>
      <c r="BV84" s="274"/>
      <c r="BW84" s="1499"/>
      <c r="BX84" s="1500"/>
      <c r="BY84" s="1501"/>
      <c r="BZ84" s="10"/>
      <c r="CA84" s="10"/>
      <c r="CB84" s="10"/>
      <c r="CC84" s="10"/>
      <c r="CD84" s="10"/>
      <c r="CE84" s="10"/>
      <c r="CF84" s="10"/>
      <c r="CG84" s="10"/>
      <c r="CH84" s="1338"/>
      <c r="CI84" s="1338"/>
      <c r="CJ84" s="1338"/>
      <c r="CK84" s="1338"/>
      <c r="CL84" s="1338"/>
      <c r="CM84" s="1338"/>
      <c r="CN84" s="1338"/>
      <c r="CO84" s="1338"/>
      <c r="CP84" s="1338"/>
      <c r="CQ84" s="1338"/>
      <c r="CR84" s="1338"/>
      <c r="CS84" s="1338"/>
      <c r="CT84" s="1338"/>
      <c r="CU84" s="1338"/>
      <c r="CV84" s="1338"/>
      <c r="CW84" s="1338"/>
      <c r="CX84" s="1338"/>
      <c r="CY84" s="1338"/>
      <c r="CZ84" s="1338"/>
      <c r="DA84" s="1338"/>
      <c r="DB84" s="1338"/>
      <c r="DC84" s="1338"/>
      <c r="DD84" s="10"/>
      <c r="DE84" s="10"/>
      <c r="DF84" s="10"/>
      <c r="DG84" s="1499"/>
      <c r="DH84" s="1500"/>
      <c r="DI84" s="1501"/>
      <c r="DJ84" s="274"/>
      <c r="DK84" s="1499"/>
      <c r="DL84" s="1500"/>
      <c r="DM84" s="1501"/>
      <c r="DN84" s="274"/>
      <c r="DO84" s="1499"/>
      <c r="DP84" s="1500"/>
      <c r="DQ84" s="1501"/>
      <c r="DR84" s="274"/>
      <c r="DS84" s="1499"/>
      <c r="DT84" s="1500"/>
      <c r="DU84" s="1501"/>
      <c r="DV84" s="274"/>
      <c r="DW84" s="1499"/>
      <c r="DX84" s="1500"/>
      <c r="DY84" s="1501"/>
      <c r="DZ84" s="274"/>
      <c r="EA84" s="1499"/>
      <c r="EB84" s="1500"/>
      <c r="EC84" s="1501"/>
      <c r="ED84" s="274"/>
      <c r="EE84" s="1499"/>
      <c r="EF84" s="1500"/>
      <c r="EG84" s="1501"/>
      <c r="EH84" s="274"/>
      <c r="EI84" s="1499"/>
      <c r="EJ84" s="1500"/>
      <c r="EK84" s="1501"/>
      <c r="EL84" s="274"/>
      <c r="EM84" s="1499"/>
      <c r="EN84" s="1500"/>
      <c r="EO84" s="1501"/>
      <c r="EP84" s="274"/>
      <c r="EQ84" s="1499"/>
      <c r="ER84" s="1500"/>
      <c r="ES84" s="1501"/>
      <c r="ET84" s="274"/>
      <c r="EU84" s="1499"/>
      <c r="EV84" s="1500"/>
      <c r="EW84" s="1501"/>
      <c r="EX84" s="274"/>
      <c r="EY84" s="1499"/>
      <c r="EZ84" s="1500"/>
      <c r="FA84" s="1501"/>
      <c r="FB84" s="274"/>
      <c r="FC84" s="1499"/>
      <c r="FD84" s="1500"/>
      <c r="FE84" s="1501"/>
      <c r="FF84" s="10"/>
      <c r="FG84" s="31"/>
      <c r="FH84" s="31"/>
      <c r="FI84" s="31"/>
      <c r="FJ84" s="10"/>
      <c r="FK84" s="10"/>
      <c r="FL84" s="10"/>
      <c r="FM84" s="10"/>
      <c r="FN84" s="10"/>
      <c r="FO84" s="10"/>
      <c r="FP84" s="10"/>
      <c r="FQ84" s="10"/>
      <c r="FR84" s="10"/>
      <c r="FS84" s="10"/>
      <c r="FT84" s="10"/>
      <c r="FU84" s="10"/>
      <c r="FV84" s="10"/>
      <c r="FW84" s="10"/>
      <c r="FX84" s="10"/>
      <c r="FY84" s="10"/>
      <c r="FZ84" s="10"/>
      <c r="GA84" s="10"/>
      <c r="GB84" s="10"/>
      <c r="GC84" s="10"/>
      <c r="GD84" s="66"/>
    </row>
    <row r="85" spans="2:190" ht="14.1" customHeight="1" x14ac:dyDescent="0.15">
      <c r="B85" s="1516"/>
      <c r="C85" s="1517"/>
      <c r="D85" s="1517"/>
      <c r="E85" s="1517"/>
      <c r="F85" s="1518"/>
      <c r="G85" s="10"/>
      <c r="H85" s="54"/>
      <c r="I85" s="54"/>
      <c r="J85" s="54"/>
      <c r="K85" s="54"/>
      <c r="L85" s="54"/>
      <c r="M85" s="54"/>
      <c r="N85" s="54"/>
      <c r="O85" s="54"/>
      <c r="P85" s="54"/>
      <c r="Q85" s="54"/>
      <c r="R85" s="54"/>
      <c r="S85" s="54"/>
      <c r="T85" s="54"/>
      <c r="U85" s="54"/>
      <c r="V85" s="54"/>
      <c r="W85" s="54"/>
      <c r="X85" s="54"/>
      <c r="Y85" s="54"/>
      <c r="Z85" s="54"/>
      <c r="AA85" s="54"/>
      <c r="AB85" s="54"/>
      <c r="AC85" s="54"/>
      <c r="AD85" s="10"/>
      <c r="AE85" s="11"/>
      <c r="AF85" s="11"/>
      <c r="AG85" s="11"/>
      <c r="AH85" s="10"/>
      <c r="AI85" s="10"/>
      <c r="AJ85" s="11"/>
      <c r="AK85" s="18"/>
      <c r="AL85" s="18"/>
      <c r="AM85" s="18"/>
      <c r="AN85" s="32"/>
      <c r="AO85" s="18"/>
      <c r="AP85" s="18"/>
      <c r="AQ85" s="18"/>
      <c r="AR85" s="10"/>
      <c r="AS85" s="10"/>
      <c r="AT85" s="10"/>
      <c r="AU85" s="11"/>
      <c r="AV85" s="11"/>
      <c r="AW85" s="11"/>
      <c r="AX85" s="10"/>
      <c r="AY85" s="11"/>
      <c r="AZ85" s="11"/>
      <c r="BA85" s="11"/>
      <c r="BB85" s="10"/>
      <c r="BC85" s="11"/>
      <c r="BD85" s="11"/>
      <c r="BE85" s="11"/>
      <c r="BF85" s="10"/>
      <c r="BG85" s="11"/>
      <c r="BH85" s="11"/>
      <c r="BI85" s="11"/>
      <c r="BJ85" s="10"/>
      <c r="BK85" s="11"/>
      <c r="BL85" s="11"/>
      <c r="BM85" s="11"/>
      <c r="BN85" s="10"/>
      <c r="BO85" s="11"/>
      <c r="BP85" s="11"/>
      <c r="BQ85" s="11"/>
      <c r="BR85" s="10"/>
      <c r="BS85" s="11"/>
      <c r="BT85" s="11"/>
      <c r="BU85" s="11"/>
      <c r="BV85" s="10"/>
      <c r="BW85" s="11"/>
      <c r="BX85" s="11"/>
      <c r="BY85" s="11"/>
      <c r="BZ85" s="10"/>
      <c r="CA85" s="10"/>
      <c r="CB85" s="10"/>
      <c r="CC85" s="10"/>
      <c r="CD85" s="10"/>
      <c r="CE85" s="10"/>
      <c r="CF85" s="10"/>
      <c r="CG85" s="10"/>
      <c r="CH85" s="54"/>
      <c r="CI85" s="54"/>
      <c r="CJ85" s="54"/>
      <c r="CK85" s="54"/>
      <c r="CL85" s="54"/>
      <c r="CM85" s="54"/>
      <c r="CN85" s="54"/>
      <c r="CO85" s="54"/>
      <c r="CP85" s="54"/>
      <c r="CQ85" s="54"/>
      <c r="CR85" s="54"/>
      <c r="CS85" s="54"/>
      <c r="CT85" s="54"/>
      <c r="CU85" s="54"/>
      <c r="CV85" s="54"/>
      <c r="CW85" s="54"/>
      <c r="CX85" s="54"/>
      <c r="CY85" s="54"/>
      <c r="CZ85" s="54"/>
      <c r="DA85" s="54"/>
      <c r="DB85" s="54"/>
      <c r="DC85" s="54"/>
      <c r="DD85" s="10"/>
      <c r="DE85" s="10"/>
      <c r="DF85" s="10"/>
      <c r="DG85" s="11"/>
      <c r="DH85" s="11"/>
      <c r="DI85" s="11"/>
      <c r="DJ85" s="10"/>
      <c r="DK85" s="11"/>
      <c r="DL85" s="11"/>
      <c r="DM85" s="11"/>
      <c r="DN85" s="10"/>
      <c r="DO85" s="11"/>
      <c r="DP85" s="11"/>
      <c r="DQ85" s="11"/>
      <c r="DR85" s="10"/>
      <c r="DS85" s="11"/>
      <c r="DT85" s="11"/>
      <c r="DU85" s="11"/>
      <c r="DV85" s="10"/>
      <c r="DW85" s="11"/>
      <c r="DX85" s="11"/>
      <c r="DY85" s="11"/>
      <c r="DZ85" s="10"/>
      <c r="EA85" s="11"/>
      <c r="EB85" s="11"/>
      <c r="EC85" s="11"/>
      <c r="ED85" s="10"/>
      <c r="EE85" s="11"/>
      <c r="EF85" s="11"/>
      <c r="EG85" s="11"/>
      <c r="EH85" s="10"/>
      <c r="EI85" s="11"/>
      <c r="EJ85" s="11"/>
      <c r="EK85" s="11"/>
      <c r="EL85" s="10"/>
      <c r="EM85" s="11"/>
      <c r="EN85" s="11"/>
      <c r="EO85" s="11"/>
      <c r="EP85" s="10"/>
      <c r="EQ85" s="11"/>
      <c r="ER85" s="11"/>
      <c r="ES85" s="11"/>
      <c r="ET85" s="10"/>
      <c r="EU85" s="11"/>
      <c r="EV85" s="11"/>
      <c r="EW85" s="11"/>
      <c r="EX85" s="10"/>
      <c r="EY85" s="11"/>
      <c r="EZ85" s="11"/>
      <c r="FA85" s="11"/>
      <c r="FB85" s="10"/>
      <c r="FC85" s="11"/>
      <c r="FD85" s="11"/>
      <c r="FE85" s="11"/>
      <c r="FF85" s="10"/>
      <c r="FG85" s="11"/>
      <c r="FH85" s="11"/>
      <c r="FI85" s="11"/>
      <c r="FJ85" s="10"/>
      <c r="FK85" s="10"/>
      <c r="FL85" s="10"/>
      <c r="FM85" s="10"/>
      <c r="FN85" s="10"/>
      <c r="FO85" s="10"/>
      <c r="FP85" s="10"/>
      <c r="FQ85" s="10"/>
      <c r="FR85" s="10"/>
      <c r="FS85" s="10"/>
      <c r="FT85" s="10"/>
      <c r="FU85" s="10"/>
      <c r="FV85" s="10"/>
      <c r="FW85" s="10"/>
      <c r="FX85" s="10"/>
      <c r="FY85" s="10"/>
      <c r="FZ85" s="10"/>
      <c r="GA85" s="10"/>
      <c r="GB85" s="10"/>
      <c r="GC85" s="10"/>
      <c r="GD85" s="66"/>
    </row>
    <row r="86" spans="2:190" ht="14.1" customHeight="1" x14ac:dyDescent="0.15">
      <c r="B86" s="1516"/>
      <c r="C86" s="1517"/>
      <c r="D86" s="1517"/>
      <c r="E86" s="1517"/>
      <c r="F86" s="1518"/>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364" t="s">
        <v>277</v>
      </c>
      <c r="AV86" s="1364"/>
      <c r="AW86" s="1364"/>
      <c r="AX86" s="10"/>
      <c r="AY86" s="1364" t="s">
        <v>278</v>
      </c>
      <c r="AZ86" s="1364"/>
      <c r="BA86" s="1364"/>
      <c r="BB86" s="10"/>
      <c r="BC86" s="1364" t="s">
        <v>279</v>
      </c>
      <c r="BD86" s="1364"/>
      <c r="BE86" s="1364"/>
      <c r="BF86" s="10"/>
      <c r="BG86" s="1364" t="s">
        <v>280</v>
      </c>
      <c r="BH86" s="1364"/>
      <c r="BI86" s="1364"/>
      <c r="BJ86" s="10"/>
      <c r="BK86" s="1364" t="s">
        <v>281</v>
      </c>
      <c r="BL86" s="1364"/>
      <c r="BM86" s="1364"/>
      <c r="BN86" s="10"/>
      <c r="BO86" s="1364" t="s">
        <v>282</v>
      </c>
      <c r="BP86" s="1364"/>
      <c r="BQ86" s="1364"/>
      <c r="BR86" s="10"/>
      <c r="BS86" s="1364" t="s">
        <v>283</v>
      </c>
      <c r="BT86" s="1364"/>
      <c r="BU86" s="1364"/>
      <c r="BV86" s="10"/>
      <c r="BW86" s="1364" t="s">
        <v>284</v>
      </c>
      <c r="BX86" s="1364"/>
      <c r="BY86" s="1364"/>
      <c r="BZ86" s="10"/>
      <c r="CA86" s="1364" t="s">
        <v>285</v>
      </c>
      <c r="CB86" s="1364"/>
      <c r="CC86" s="1364"/>
      <c r="CD86" s="10"/>
      <c r="CE86" s="1364" t="s">
        <v>108</v>
      </c>
      <c r="CF86" s="1364"/>
      <c r="CG86" s="1364"/>
      <c r="CH86" s="10"/>
      <c r="CI86" s="1364" t="s">
        <v>286</v>
      </c>
      <c r="CJ86" s="1364"/>
      <c r="CK86" s="1364"/>
      <c r="CL86" s="10"/>
      <c r="CM86" s="1364" t="s">
        <v>287</v>
      </c>
      <c r="CN86" s="1364"/>
      <c r="CO86" s="1364"/>
      <c r="CP86" s="10"/>
      <c r="CQ86" s="1364" t="s">
        <v>1812</v>
      </c>
      <c r="CR86" s="1364"/>
      <c r="CS86" s="1364"/>
      <c r="CT86" s="1495" t="s">
        <v>109</v>
      </c>
      <c r="CU86" s="1495"/>
      <c r="CV86" s="1495"/>
      <c r="CW86" s="1495"/>
      <c r="CX86" s="1495"/>
      <c r="CY86" s="1364" t="s">
        <v>288</v>
      </c>
      <c r="CZ86" s="1364"/>
      <c r="DA86" s="1364"/>
      <c r="DB86" s="10"/>
      <c r="DC86" s="1364" t="s">
        <v>751</v>
      </c>
      <c r="DD86" s="1364"/>
      <c r="DE86" s="1364"/>
      <c r="DF86" s="10"/>
      <c r="DG86" s="1364" t="s">
        <v>289</v>
      </c>
      <c r="DH86" s="1364"/>
      <c r="DI86" s="1364"/>
      <c r="DJ86" s="10"/>
      <c r="DK86" s="1364" t="s">
        <v>290</v>
      </c>
      <c r="DL86" s="1364"/>
      <c r="DM86" s="1364"/>
      <c r="DN86" s="10"/>
      <c r="DO86" s="1364" t="s">
        <v>291</v>
      </c>
      <c r="DP86" s="1364"/>
      <c r="DQ86" s="1364"/>
      <c r="DR86" s="10"/>
      <c r="DS86" s="1364" t="s">
        <v>292</v>
      </c>
      <c r="DT86" s="1364"/>
      <c r="DU86" s="1364"/>
      <c r="DV86" s="10"/>
      <c r="DW86" s="1364" t="s">
        <v>293</v>
      </c>
      <c r="DX86" s="1364"/>
      <c r="DY86" s="1364"/>
      <c r="DZ86" s="10"/>
      <c r="EA86" s="1364" t="s">
        <v>294</v>
      </c>
      <c r="EB86" s="1364"/>
      <c r="EC86" s="1364"/>
      <c r="ED86" s="10"/>
      <c r="EE86" s="1364" t="s">
        <v>295</v>
      </c>
      <c r="EF86" s="1364"/>
      <c r="EG86" s="1364"/>
      <c r="EH86" s="10"/>
      <c r="EI86" s="1364" t="s">
        <v>296</v>
      </c>
      <c r="EJ86" s="1364"/>
      <c r="EK86" s="1364"/>
      <c r="EL86" s="10"/>
      <c r="EM86" s="1364" t="s">
        <v>297</v>
      </c>
      <c r="EN86" s="1364"/>
      <c r="EO86" s="1364"/>
      <c r="EP86" s="10"/>
      <c r="EQ86" s="1364" t="s">
        <v>298</v>
      </c>
      <c r="ER86" s="1364"/>
      <c r="ES86" s="1364"/>
      <c r="ET86" s="10"/>
      <c r="EU86" s="1364" t="s">
        <v>299</v>
      </c>
      <c r="EV86" s="1364"/>
      <c r="EW86" s="1364"/>
      <c r="EX86" s="10"/>
      <c r="EY86" s="1364" t="s">
        <v>300</v>
      </c>
      <c r="EZ86" s="1364"/>
      <c r="FA86" s="1364"/>
      <c r="FB86" s="10"/>
      <c r="FC86" s="1364" t="s">
        <v>1787</v>
      </c>
      <c r="FD86" s="1364"/>
      <c r="FE86" s="1364"/>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66"/>
      <c r="GE86" s="10"/>
    </row>
    <row r="87" spans="2:190" ht="14.1" customHeight="1" x14ac:dyDescent="0.15">
      <c r="B87" s="1516"/>
      <c r="C87" s="1517"/>
      <c r="D87" s="1517"/>
      <c r="E87" s="1517"/>
      <c r="F87" s="1518"/>
      <c r="G87" s="10"/>
      <c r="H87" s="1484" t="s">
        <v>752</v>
      </c>
      <c r="I87" s="1484"/>
      <c r="J87" s="1484"/>
      <c r="K87" s="1484"/>
      <c r="L87" s="1484"/>
      <c r="M87" s="1484"/>
      <c r="N87" s="1484"/>
      <c r="O87" s="1484"/>
      <c r="P87" s="1484"/>
      <c r="Q87" s="1484"/>
      <c r="R87" s="1484"/>
      <c r="S87" s="1484"/>
      <c r="T87" s="1484"/>
      <c r="U87" s="1484"/>
      <c r="V87" s="1484"/>
      <c r="W87" s="1484"/>
      <c r="X87" s="1484"/>
      <c r="Y87" s="1484"/>
      <c r="Z87" s="1484"/>
      <c r="AA87" s="1484"/>
      <c r="AB87" s="1484"/>
      <c r="AC87" s="1484"/>
      <c r="AD87" s="10"/>
      <c r="AE87" s="1316"/>
      <c r="AF87" s="1317"/>
      <c r="AG87" s="1318"/>
      <c r="AH87" s="10"/>
      <c r="AI87" s="10"/>
      <c r="AJ87" s="11"/>
      <c r="AK87" s="1465" t="s">
        <v>102</v>
      </c>
      <c r="AL87" s="1300"/>
      <c r="AM87" s="1301"/>
      <c r="AN87" s="32"/>
      <c r="AO87" s="1465" t="s">
        <v>102</v>
      </c>
      <c r="AP87" s="1300"/>
      <c r="AQ87" s="1301"/>
      <c r="AR87" s="10"/>
      <c r="AS87" s="10"/>
      <c r="AT87" s="10"/>
      <c r="AU87" s="1502"/>
      <c r="AV87" s="1503"/>
      <c r="AW87" s="1504"/>
      <c r="AX87" s="274"/>
      <c r="AY87" s="1502"/>
      <c r="AZ87" s="1503"/>
      <c r="BA87" s="1504"/>
      <c r="BB87" s="274"/>
      <c r="BC87" s="1502"/>
      <c r="BD87" s="1503"/>
      <c r="BE87" s="1504"/>
      <c r="BF87" s="274"/>
      <c r="BG87" s="1502"/>
      <c r="BH87" s="1503"/>
      <c r="BI87" s="1504"/>
      <c r="BJ87" s="274"/>
      <c r="BK87" s="1502"/>
      <c r="BL87" s="1503"/>
      <c r="BM87" s="1504"/>
      <c r="BN87" s="274"/>
      <c r="BO87" s="1502"/>
      <c r="BP87" s="1503"/>
      <c r="BQ87" s="1504"/>
      <c r="BR87" s="274"/>
      <c r="BS87" s="1502"/>
      <c r="BT87" s="1503"/>
      <c r="BU87" s="1504"/>
      <c r="BV87" s="274"/>
      <c r="BW87" s="1502"/>
      <c r="BX87" s="1503"/>
      <c r="BY87" s="1504"/>
      <c r="BZ87" s="274"/>
      <c r="CA87" s="1502"/>
      <c r="CB87" s="1503"/>
      <c r="CC87" s="1504"/>
      <c r="CD87" s="274"/>
      <c r="CE87" s="1502"/>
      <c r="CF87" s="1503"/>
      <c r="CG87" s="1504"/>
      <c r="CH87" s="274"/>
      <c r="CI87" s="1502"/>
      <c r="CJ87" s="1503"/>
      <c r="CK87" s="1504"/>
      <c r="CL87" s="274"/>
      <c r="CM87" s="1502"/>
      <c r="CN87" s="1503"/>
      <c r="CO87" s="1504"/>
      <c r="CP87" s="274"/>
      <c r="CQ87" s="1502"/>
      <c r="CR87" s="1503"/>
      <c r="CS87" s="1504"/>
      <c r="CT87" s="274"/>
      <c r="CU87" s="1502"/>
      <c r="CV87" s="1503"/>
      <c r="CW87" s="1504"/>
      <c r="CX87" s="274"/>
      <c r="CY87" s="1502"/>
      <c r="CZ87" s="1503"/>
      <c r="DA87" s="1504"/>
      <c r="DB87" s="274"/>
      <c r="DC87" s="1502"/>
      <c r="DD87" s="1503"/>
      <c r="DE87" s="1504"/>
      <c r="DF87" s="274"/>
      <c r="DG87" s="1502"/>
      <c r="DH87" s="1503"/>
      <c r="DI87" s="1504"/>
      <c r="DJ87" s="274"/>
      <c r="DK87" s="1502"/>
      <c r="DL87" s="1503"/>
      <c r="DM87" s="1504"/>
      <c r="DN87" s="274"/>
      <c r="DO87" s="1502"/>
      <c r="DP87" s="1503"/>
      <c r="DQ87" s="1504"/>
      <c r="DR87" s="274"/>
      <c r="DS87" s="1502"/>
      <c r="DT87" s="1503"/>
      <c r="DU87" s="1504"/>
      <c r="DV87" s="274"/>
      <c r="DW87" s="1502"/>
      <c r="DX87" s="1503"/>
      <c r="DY87" s="1504"/>
      <c r="DZ87" s="274"/>
      <c r="EA87" s="1502"/>
      <c r="EB87" s="1503"/>
      <c r="EC87" s="1504"/>
      <c r="ED87" s="274"/>
      <c r="EE87" s="1502"/>
      <c r="EF87" s="1503"/>
      <c r="EG87" s="1504"/>
      <c r="EH87" s="274"/>
      <c r="EI87" s="1502"/>
      <c r="EJ87" s="1503"/>
      <c r="EK87" s="1504"/>
      <c r="EL87" s="274"/>
      <c r="EM87" s="1502"/>
      <c r="EN87" s="1503"/>
      <c r="EO87" s="1504"/>
      <c r="EP87" s="274"/>
      <c r="EQ87" s="1502"/>
      <c r="ER87" s="1503"/>
      <c r="ES87" s="1504"/>
      <c r="ET87" s="274"/>
      <c r="EU87" s="1502"/>
      <c r="EV87" s="1503"/>
      <c r="EW87" s="1504"/>
      <c r="EX87" s="274"/>
      <c r="EY87" s="1502"/>
      <c r="EZ87" s="1503"/>
      <c r="FA87" s="1504"/>
      <c r="FB87" s="10"/>
      <c r="FC87" s="1502"/>
      <c r="FD87" s="1503"/>
      <c r="FE87" s="1504"/>
      <c r="FF87" s="10"/>
      <c r="FG87" s="11"/>
      <c r="FH87" s="11"/>
      <c r="FI87" s="11"/>
      <c r="FJ87" s="10"/>
      <c r="FK87" s="11"/>
      <c r="FL87" s="11"/>
      <c r="FM87" s="11"/>
      <c r="FN87" s="10"/>
      <c r="FO87" s="11"/>
      <c r="FP87" s="11"/>
      <c r="FQ87" s="11"/>
      <c r="FR87" s="10"/>
      <c r="FS87" s="11"/>
      <c r="FT87" s="11"/>
      <c r="FU87" s="11"/>
      <c r="FV87" s="10"/>
      <c r="FW87" s="11"/>
      <c r="FX87" s="11"/>
      <c r="FY87" s="11"/>
      <c r="FZ87" s="10"/>
      <c r="GA87" s="11"/>
      <c r="GB87" s="11"/>
      <c r="GC87" s="11"/>
      <c r="GD87" s="66"/>
      <c r="GE87" s="10"/>
      <c r="GF87" s="10"/>
      <c r="GG87" s="10"/>
      <c r="GH87" s="10"/>
    </row>
    <row r="88" spans="2:190" ht="14.1" customHeight="1" x14ac:dyDescent="0.15">
      <c r="B88" s="1516"/>
      <c r="C88" s="1517"/>
      <c r="D88" s="1517"/>
      <c r="E88" s="1517"/>
      <c r="F88" s="1518"/>
      <c r="G88" s="10"/>
      <c r="H88" s="1484"/>
      <c r="I88" s="1484"/>
      <c r="J88" s="1484"/>
      <c r="K88" s="1484"/>
      <c r="L88" s="1484"/>
      <c r="M88" s="1484"/>
      <c r="N88" s="1484"/>
      <c r="O88" s="1484"/>
      <c r="P88" s="1484"/>
      <c r="Q88" s="1484"/>
      <c r="R88" s="1484"/>
      <c r="S88" s="1484"/>
      <c r="T88" s="1484"/>
      <c r="U88" s="1484"/>
      <c r="V88" s="1484"/>
      <c r="W88" s="1484"/>
      <c r="X88" s="1484"/>
      <c r="Y88" s="1484"/>
      <c r="Z88" s="1484"/>
      <c r="AA88" s="1484"/>
      <c r="AB88" s="1484"/>
      <c r="AC88" s="1484"/>
      <c r="AD88" s="10"/>
      <c r="AE88" s="1319"/>
      <c r="AF88" s="1320"/>
      <c r="AG88" s="1321"/>
      <c r="AH88" s="10"/>
      <c r="AI88" s="10"/>
      <c r="AJ88" s="11"/>
      <c r="AK88" s="1302"/>
      <c r="AL88" s="1303"/>
      <c r="AM88" s="1304"/>
      <c r="AN88" s="32"/>
      <c r="AO88" s="1302"/>
      <c r="AP88" s="1303"/>
      <c r="AQ88" s="1304"/>
      <c r="AR88" s="10"/>
      <c r="AS88" s="10"/>
      <c r="AT88" s="10"/>
      <c r="AU88" s="1499"/>
      <c r="AV88" s="1500"/>
      <c r="AW88" s="1501"/>
      <c r="AX88" s="274"/>
      <c r="AY88" s="1499"/>
      <c r="AZ88" s="1500"/>
      <c r="BA88" s="1501"/>
      <c r="BB88" s="274"/>
      <c r="BC88" s="1499"/>
      <c r="BD88" s="1500"/>
      <c r="BE88" s="1501"/>
      <c r="BF88" s="274"/>
      <c r="BG88" s="1499"/>
      <c r="BH88" s="1500"/>
      <c r="BI88" s="1501"/>
      <c r="BJ88" s="274"/>
      <c r="BK88" s="1499"/>
      <c r="BL88" s="1500"/>
      <c r="BM88" s="1501"/>
      <c r="BN88" s="274"/>
      <c r="BO88" s="1499"/>
      <c r="BP88" s="1500"/>
      <c r="BQ88" s="1501"/>
      <c r="BR88" s="274"/>
      <c r="BS88" s="1499"/>
      <c r="BT88" s="1500"/>
      <c r="BU88" s="1501"/>
      <c r="BV88" s="274"/>
      <c r="BW88" s="1499"/>
      <c r="BX88" s="1500"/>
      <c r="BY88" s="1501"/>
      <c r="BZ88" s="274"/>
      <c r="CA88" s="1499"/>
      <c r="CB88" s="1500"/>
      <c r="CC88" s="1501"/>
      <c r="CD88" s="274"/>
      <c r="CE88" s="1499"/>
      <c r="CF88" s="1500"/>
      <c r="CG88" s="1501"/>
      <c r="CH88" s="274"/>
      <c r="CI88" s="1499"/>
      <c r="CJ88" s="1500"/>
      <c r="CK88" s="1501"/>
      <c r="CL88" s="274"/>
      <c r="CM88" s="1499"/>
      <c r="CN88" s="1500"/>
      <c r="CO88" s="1501"/>
      <c r="CP88" s="274"/>
      <c r="CQ88" s="1499"/>
      <c r="CR88" s="1500"/>
      <c r="CS88" s="1501"/>
      <c r="CT88" s="274"/>
      <c r="CU88" s="1499"/>
      <c r="CV88" s="1500"/>
      <c r="CW88" s="1501"/>
      <c r="CX88" s="274"/>
      <c r="CY88" s="1499"/>
      <c r="CZ88" s="1500"/>
      <c r="DA88" s="1501"/>
      <c r="DB88" s="274"/>
      <c r="DC88" s="1499"/>
      <c r="DD88" s="1500"/>
      <c r="DE88" s="1501"/>
      <c r="DF88" s="274"/>
      <c r="DG88" s="1499"/>
      <c r="DH88" s="1500"/>
      <c r="DI88" s="1501"/>
      <c r="DJ88" s="274"/>
      <c r="DK88" s="1499"/>
      <c r="DL88" s="1500"/>
      <c r="DM88" s="1501"/>
      <c r="DN88" s="274"/>
      <c r="DO88" s="1499"/>
      <c r="DP88" s="1500"/>
      <c r="DQ88" s="1501"/>
      <c r="DR88" s="274"/>
      <c r="DS88" s="1499"/>
      <c r="DT88" s="1500"/>
      <c r="DU88" s="1501"/>
      <c r="DV88" s="274"/>
      <c r="DW88" s="1499"/>
      <c r="DX88" s="1500"/>
      <c r="DY88" s="1501"/>
      <c r="DZ88" s="274"/>
      <c r="EA88" s="1499"/>
      <c r="EB88" s="1500"/>
      <c r="EC88" s="1501"/>
      <c r="ED88" s="274"/>
      <c r="EE88" s="1499"/>
      <c r="EF88" s="1500"/>
      <c r="EG88" s="1501"/>
      <c r="EH88" s="274"/>
      <c r="EI88" s="1499"/>
      <c r="EJ88" s="1500"/>
      <c r="EK88" s="1501"/>
      <c r="EL88" s="274"/>
      <c r="EM88" s="1499"/>
      <c r="EN88" s="1500"/>
      <c r="EO88" s="1501"/>
      <c r="EP88" s="274"/>
      <c r="EQ88" s="1499"/>
      <c r="ER88" s="1500"/>
      <c r="ES88" s="1501"/>
      <c r="ET88" s="274"/>
      <c r="EU88" s="1499"/>
      <c r="EV88" s="1500"/>
      <c r="EW88" s="1501"/>
      <c r="EX88" s="274"/>
      <c r="EY88" s="1499"/>
      <c r="EZ88" s="1500"/>
      <c r="FA88" s="1501"/>
      <c r="FB88" s="10"/>
      <c r="FC88" s="1499"/>
      <c r="FD88" s="1500"/>
      <c r="FE88" s="1501"/>
      <c r="FF88" s="10"/>
      <c r="FG88" s="1306" t="s">
        <v>474</v>
      </c>
      <c r="FH88" s="1306"/>
      <c r="FI88" s="1306"/>
      <c r="FJ88" s="1381" t="s">
        <v>303</v>
      </c>
      <c r="FK88" s="1381"/>
      <c r="FL88" s="1381"/>
      <c r="FM88" s="1381"/>
      <c r="FN88" s="1381"/>
      <c r="FO88" s="1381"/>
      <c r="FP88" s="1381"/>
      <c r="FQ88" s="1381"/>
      <c r="FR88" s="1381"/>
      <c r="FS88" s="1381"/>
      <c r="FT88" s="1306" t="s">
        <v>754</v>
      </c>
      <c r="FU88" s="1306"/>
      <c r="FV88" s="1306"/>
      <c r="FW88" s="11"/>
      <c r="FX88" s="11"/>
      <c r="FY88" s="11"/>
      <c r="FZ88" s="10"/>
      <c r="GA88" s="11"/>
      <c r="GB88" s="11"/>
      <c r="GC88" s="11"/>
      <c r="GD88" s="66"/>
      <c r="GE88" s="10"/>
      <c r="GF88" s="10"/>
      <c r="GG88" s="10"/>
      <c r="GH88" s="10"/>
    </row>
    <row r="89" spans="2:190" ht="12" customHeight="1" x14ac:dyDescent="0.15">
      <c r="B89" s="1516"/>
      <c r="C89" s="1517"/>
      <c r="D89" s="1517"/>
      <c r="E89" s="1517"/>
      <c r="F89" s="1518"/>
      <c r="G89" s="10"/>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10"/>
      <c r="AS89" s="10"/>
      <c r="AT89" s="10"/>
      <c r="AU89" s="1505">
        <v>3</v>
      </c>
      <c r="AV89" s="1505"/>
      <c r="AW89" s="1505"/>
      <c r="AX89" s="30"/>
      <c r="AY89" s="30"/>
      <c r="AZ89" s="30"/>
      <c r="BA89" s="30"/>
      <c r="BB89" s="30"/>
      <c r="BC89" s="1505">
        <v>5</v>
      </c>
      <c r="BD89" s="1505"/>
      <c r="BE89" s="1505"/>
      <c r="BF89" s="30"/>
      <c r="BG89" s="30"/>
      <c r="BH89" s="30"/>
      <c r="BI89" s="30"/>
      <c r="BJ89" s="30"/>
      <c r="BK89" s="30"/>
      <c r="BL89" s="30"/>
      <c r="BM89" s="30"/>
      <c r="BN89" s="30"/>
      <c r="BO89" s="30"/>
      <c r="BP89" s="30"/>
      <c r="BQ89" s="30"/>
      <c r="BR89" s="30"/>
      <c r="BS89" s="30"/>
      <c r="BT89" s="30"/>
      <c r="BU89" s="30"/>
      <c r="BV89" s="30"/>
      <c r="BW89" s="1505">
        <v>10</v>
      </c>
      <c r="BX89" s="1505"/>
      <c r="BY89" s="1505"/>
      <c r="BZ89" s="30"/>
      <c r="CA89" s="30"/>
      <c r="CB89" s="30"/>
      <c r="CC89" s="30"/>
      <c r="CD89" s="30"/>
      <c r="CE89" s="30"/>
      <c r="CF89" s="30"/>
      <c r="CG89" s="30"/>
      <c r="CH89" s="30"/>
      <c r="CI89" s="30"/>
      <c r="CJ89" s="30"/>
      <c r="CK89" s="30"/>
      <c r="CL89" s="30"/>
      <c r="CM89" s="30"/>
      <c r="CN89" s="30"/>
      <c r="CO89" s="30"/>
      <c r="CP89" s="30"/>
      <c r="CQ89" s="1505">
        <v>15</v>
      </c>
      <c r="CR89" s="1505"/>
      <c r="CS89" s="1505"/>
      <c r="CT89" s="30"/>
      <c r="CU89" s="30"/>
      <c r="CV89" s="30"/>
      <c r="CW89" s="30"/>
      <c r="CX89" s="30"/>
      <c r="CY89" s="30"/>
      <c r="CZ89" s="30"/>
      <c r="DA89" s="30"/>
      <c r="DB89" s="30"/>
      <c r="DC89" s="30"/>
      <c r="DD89" s="30"/>
      <c r="DE89" s="30"/>
      <c r="DF89" s="30"/>
      <c r="DG89" s="30"/>
      <c r="DH89" s="30"/>
      <c r="DI89" s="30"/>
      <c r="DJ89" s="30"/>
      <c r="DK89" s="1505">
        <v>20</v>
      </c>
      <c r="DL89" s="1505"/>
      <c r="DM89" s="1505"/>
      <c r="DN89" s="30"/>
      <c r="DO89" s="30"/>
      <c r="DP89" s="30"/>
      <c r="DQ89" s="30"/>
      <c r="DR89" s="30"/>
      <c r="DS89" s="30"/>
      <c r="DT89" s="30"/>
      <c r="DU89" s="30"/>
      <c r="DV89" s="30"/>
      <c r="DW89" s="30"/>
      <c r="DX89" s="30"/>
      <c r="DY89" s="30"/>
      <c r="DZ89" s="30"/>
      <c r="EA89" s="30"/>
      <c r="EB89" s="30"/>
      <c r="EC89" s="30"/>
      <c r="ED89" s="30"/>
      <c r="EE89" s="1505">
        <v>25</v>
      </c>
      <c r="EF89" s="1505"/>
      <c r="EG89" s="1505"/>
      <c r="EH89" s="30"/>
      <c r="EI89" s="30"/>
      <c r="EJ89" s="30"/>
      <c r="EK89" s="30"/>
      <c r="EL89" s="30"/>
      <c r="EM89" s="30"/>
      <c r="EN89" s="30"/>
      <c r="EO89" s="30"/>
      <c r="EP89" s="30"/>
      <c r="EQ89" s="30"/>
      <c r="ER89" s="30"/>
      <c r="ES89" s="30"/>
      <c r="ET89" s="30"/>
      <c r="EU89" s="30"/>
      <c r="EV89" s="30"/>
      <c r="EW89" s="30"/>
      <c r="EX89" s="30"/>
      <c r="EY89" s="1505">
        <v>30</v>
      </c>
      <c r="EZ89" s="1505"/>
      <c r="FA89" s="1505"/>
      <c r="FB89" s="30"/>
      <c r="FC89" s="1505"/>
      <c r="FD89" s="1505"/>
      <c r="FE89" s="1505"/>
      <c r="FF89" s="10"/>
      <c r="FG89" s="1306"/>
      <c r="FH89" s="1306"/>
      <c r="FI89" s="1306"/>
      <c r="FJ89" s="1381"/>
      <c r="FK89" s="1381"/>
      <c r="FL89" s="1381"/>
      <c r="FM89" s="1381"/>
      <c r="FN89" s="1381"/>
      <c r="FO89" s="1381"/>
      <c r="FP89" s="1381"/>
      <c r="FQ89" s="1381"/>
      <c r="FR89" s="1381"/>
      <c r="FS89" s="1381"/>
      <c r="FT89" s="1306"/>
      <c r="FU89" s="1306"/>
      <c r="FV89" s="1306"/>
      <c r="FW89" s="10"/>
      <c r="FX89" s="10"/>
      <c r="FY89" s="10"/>
      <c r="FZ89" s="10"/>
      <c r="GA89" s="10"/>
      <c r="GB89" s="10"/>
      <c r="GC89" s="10"/>
      <c r="GD89" s="66"/>
      <c r="GE89" s="10"/>
    </row>
    <row r="90" spans="2:190" ht="14.1" customHeight="1" x14ac:dyDescent="0.15">
      <c r="B90" s="1516"/>
      <c r="C90" s="1517"/>
      <c r="D90" s="1517"/>
      <c r="E90" s="1517"/>
      <c r="F90" s="1518"/>
      <c r="G90" s="10"/>
      <c r="H90" s="630"/>
      <c r="I90" s="630"/>
      <c r="J90" s="630"/>
      <c r="K90" s="630"/>
      <c r="L90" s="630"/>
      <c r="M90" s="630"/>
      <c r="N90" s="630"/>
      <c r="O90" s="630"/>
      <c r="P90" s="630"/>
      <c r="Q90" s="630"/>
      <c r="R90" s="630"/>
      <c r="S90" s="630"/>
      <c r="T90" s="630"/>
      <c r="U90" s="630"/>
      <c r="V90" s="630"/>
      <c r="W90" s="630"/>
      <c r="X90" s="630"/>
      <c r="Y90" s="630"/>
      <c r="Z90" s="630"/>
      <c r="AA90" s="630"/>
      <c r="AB90" s="630"/>
      <c r="AC90" s="630"/>
      <c r="AD90" s="630"/>
      <c r="AE90" s="1523" t="s">
        <v>759</v>
      </c>
      <c r="AF90" s="1523"/>
      <c r="AG90" s="1523"/>
      <c r="AH90" s="1523"/>
      <c r="AI90" s="1523"/>
      <c r="AJ90" s="1523"/>
      <c r="AK90" s="1523"/>
      <c r="AL90" s="1523"/>
      <c r="AM90" s="1523"/>
      <c r="AN90" s="1523"/>
      <c r="AO90" s="1523"/>
      <c r="AP90" s="1523"/>
      <c r="AQ90" s="1523"/>
      <c r="AR90" s="10"/>
      <c r="AS90" s="10"/>
      <c r="AT90" s="10"/>
      <c r="AU90" s="1496"/>
      <c r="AV90" s="1497"/>
      <c r="AW90" s="1498"/>
      <c r="AX90" s="274"/>
      <c r="AY90" s="1496"/>
      <c r="AZ90" s="1497"/>
      <c r="BA90" s="1498"/>
      <c r="BB90" s="274"/>
      <c r="BC90" s="1496"/>
      <c r="BD90" s="1497"/>
      <c r="BE90" s="1498"/>
      <c r="BF90" s="274"/>
      <c r="BG90" s="1496"/>
      <c r="BH90" s="1497"/>
      <c r="BI90" s="1498"/>
      <c r="BJ90" s="274"/>
      <c r="BK90" s="1496"/>
      <c r="BL90" s="1497"/>
      <c r="BM90" s="1498"/>
      <c r="BN90" s="274"/>
      <c r="BO90" s="1496"/>
      <c r="BP90" s="1497"/>
      <c r="BQ90" s="1498"/>
      <c r="BR90" s="274"/>
      <c r="BS90" s="1496"/>
      <c r="BT90" s="1497"/>
      <c r="BU90" s="1498"/>
      <c r="BV90" s="274"/>
      <c r="BW90" s="1496"/>
      <c r="BX90" s="1497"/>
      <c r="BY90" s="1498"/>
      <c r="BZ90" s="274"/>
      <c r="CA90" s="1496"/>
      <c r="CB90" s="1497"/>
      <c r="CC90" s="1498"/>
      <c r="CD90" s="274"/>
      <c r="CE90" s="1496"/>
      <c r="CF90" s="1497"/>
      <c r="CG90" s="1498"/>
      <c r="CH90" s="274"/>
      <c r="CI90" s="1496"/>
      <c r="CJ90" s="1497"/>
      <c r="CK90" s="1498"/>
      <c r="CL90" s="274"/>
      <c r="CM90" s="1496"/>
      <c r="CN90" s="1497"/>
      <c r="CO90" s="1498"/>
      <c r="CP90" s="274"/>
      <c r="CQ90" s="1496"/>
      <c r="CR90" s="1497"/>
      <c r="CS90" s="1498"/>
      <c r="CT90" s="274"/>
      <c r="CU90" s="1496"/>
      <c r="CV90" s="1497"/>
      <c r="CW90" s="1498"/>
      <c r="CX90" s="274"/>
      <c r="CY90" s="1496"/>
      <c r="CZ90" s="1497"/>
      <c r="DA90" s="1498"/>
      <c r="DB90" s="274"/>
      <c r="DC90" s="1496"/>
      <c r="DD90" s="1497"/>
      <c r="DE90" s="1498"/>
      <c r="DF90" s="274"/>
      <c r="DG90" s="1496"/>
      <c r="DH90" s="1497"/>
      <c r="DI90" s="1498"/>
      <c r="DJ90" s="274"/>
      <c r="DK90" s="1496"/>
      <c r="DL90" s="1497"/>
      <c r="DM90" s="1498"/>
      <c r="DN90" s="274"/>
      <c r="DO90" s="1496"/>
      <c r="DP90" s="1497"/>
      <c r="DQ90" s="1498"/>
      <c r="DR90" s="274"/>
      <c r="DS90" s="1496"/>
      <c r="DT90" s="1497"/>
      <c r="DU90" s="1498"/>
      <c r="DV90" s="274"/>
      <c r="DW90" s="1496"/>
      <c r="DX90" s="1497"/>
      <c r="DY90" s="1498"/>
      <c r="DZ90" s="274"/>
      <c r="EA90" s="1496"/>
      <c r="EB90" s="1497"/>
      <c r="EC90" s="1498"/>
      <c r="ED90" s="274"/>
      <c r="EE90" s="1496"/>
      <c r="EF90" s="1497"/>
      <c r="EG90" s="1498"/>
      <c r="EH90" s="274"/>
      <c r="EI90" s="1496"/>
      <c r="EJ90" s="1497"/>
      <c r="EK90" s="1498"/>
      <c r="EL90" s="274"/>
      <c r="EM90" s="1496"/>
      <c r="EN90" s="1497"/>
      <c r="EO90" s="1498"/>
      <c r="EP90" s="274"/>
      <c r="EQ90" s="1496"/>
      <c r="ER90" s="1497"/>
      <c r="ES90" s="1498"/>
      <c r="ET90" s="274"/>
      <c r="EU90" s="1496"/>
      <c r="EV90" s="1497"/>
      <c r="EW90" s="1498"/>
      <c r="EX90" s="274"/>
      <c r="EY90" s="1496"/>
      <c r="EZ90" s="1497"/>
      <c r="FA90" s="1498"/>
      <c r="FB90" s="10"/>
      <c r="FC90" s="1496"/>
      <c r="FD90" s="1497"/>
      <c r="FE90" s="1498"/>
      <c r="FF90" s="10"/>
      <c r="FG90" s="1306"/>
      <c r="FH90" s="1306"/>
      <c r="FI90" s="1306"/>
      <c r="FJ90" s="1381"/>
      <c r="FK90" s="1381"/>
      <c r="FL90" s="1381"/>
      <c r="FM90" s="1381"/>
      <c r="FN90" s="1381"/>
      <c r="FO90" s="1381"/>
      <c r="FP90" s="1381"/>
      <c r="FQ90" s="1381"/>
      <c r="FR90" s="1381"/>
      <c r="FS90" s="1381"/>
      <c r="FT90" s="1306"/>
      <c r="FU90" s="1306"/>
      <c r="FV90" s="1306"/>
      <c r="FW90" s="10"/>
      <c r="FX90" s="10"/>
      <c r="FY90" s="10"/>
      <c r="FZ90" s="10"/>
      <c r="GA90" s="10"/>
      <c r="GB90" s="10"/>
      <c r="GC90" s="10"/>
      <c r="GD90" s="66"/>
      <c r="GE90" s="10"/>
    </row>
    <row r="91" spans="2:190" ht="14.1" customHeight="1" x14ac:dyDescent="0.15">
      <c r="B91" s="1516"/>
      <c r="C91" s="1517"/>
      <c r="D91" s="1517"/>
      <c r="E91" s="1517"/>
      <c r="F91" s="1518"/>
      <c r="G91" s="10"/>
      <c r="H91" s="630"/>
      <c r="I91" s="630"/>
      <c r="J91" s="630"/>
      <c r="K91" s="630"/>
      <c r="L91" s="630"/>
      <c r="M91" s="630"/>
      <c r="N91" s="630"/>
      <c r="O91" s="630"/>
      <c r="P91" s="630"/>
      <c r="Q91" s="630"/>
      <c r="R91" s="630"/>
      <c r="S91" s="630"/>
      <c r="T91" s="630"/>
      <c r="U91" s="630"/>
      <c r="V91" s="630"/>
      <c r="W91" s="630"/>
      <c r="X91" s="630"/>
      <c r="Y91" s="630"/>
      <c r="Z91" s="630"/>
      <c r="AA91" s="630"/>
      <c r="AB91" s="630"/>
      <c r="AC91" s="630"/>
      <c r="AD91" s="630"/>
      <c r="AE91" s="1523"/>
      <c r="AF91" s="1523"/>
      <c r="AG91" s="1523"/>
      <c r="AH91" s="1523"/>
      <c r="AI91" s="1523"/>
      <c r="AJ91" s="1523"/>
      <c r="AK91" s="1523"/>
      <c r="AL91" s="1523"/>
      <c r="AM91" s="1523"/>
      <c r="AN91" s="1523"/>
      <c r="AO91" s="1523"/>
      <c r="AP91" s="1523"/>
      <c r="AQ91" s="1523"/>
      <c r="AR91" s="10"/>
      <c r="AS91" s="10"/>
      <c r="AT91" s="10"/>
      <c r="AU91" s="1499"/>
      <c r="AV91" s="1500"/>
      <c r="AW91" s="1501"/>
      <c r="AX91" s="274"/>
      <c r="AY91" s="1499"/>
      <c r="AZ91" s="1500"/>
      <c r="BA91" s="1501"/>
      <c r="BB91" s="274"/>
      <c r="BC91" s="1499"/>
      <c r="BD91" s="1500"/>
      <c r="BE91" s="1501"/>
      <c r="BF91" s="274"/>
      <c r="BG91" s="1499"/>
      <c r="BH91" s="1500"/>
      <c r="BI91" s="1501"/>
      <c r="BJ91" s="274"/>
      <c r="BK91" s="1499"/>
      <c r="BL91" s="1500"/>
      <c r="BM91" s="1501"/>
      <c r="BN91" s="274"/>
      <c r="BO91" s="1499"/>
      <c r="BP91" s="1500"/>
      <c r="BQ91" s="1501"/>
      <c r="BR91" s="274"/>
      <c r="BS91" s="1499"/>
      <c r="BT91" s="1500"/>
      <c r="BU91" s="1501"/>
      <c r="BV91" s="274"/>
      <c r="BW91" s="1499"/>
      <c r="BX91" s="1500"/>
      <c r="BY91" s="1501"/>
      <c r="BZ91" s="274"/>
      <c r="CA91" s="1499"/>
      <c r="CB91" s="1500"/>
      <c r="CC91" s="1501"/>
      <c r="CD91" s="274"/>
      <c r="CE91" s="1499"/>
      <c r="CF91" s="1500"/>
      <c r="CG91" s="1501"/>
      <c r="CH91" s="274"/>
      <c r="CI91" s="1499"/>
      <c r="CJ91" s="1500"/>
      <c r="CK91" s="1501"/>
      <c r="CL91" s="274"/>
      <c r="CM91" s="1499"/>
      <c r="CN91" s="1500"/>
      <c r="CO91" s="1501"/>
      <c r="CP91" s="274"/>
      <c r="CQ91" s="1499"/>
      <c r="CR91" s="1500"/>
      <c r="CS91" s="1501"/>
      <c r="CT91" s="274"/>
      <c r="CU91" s="1499"/>
      <c r="CV91" s="1500"/>
      <c r="CW91" s="1501"/>
      <c r="CX91" s="274"/>
      <c r="CY91" s="1499"/>
      <c r="CZ91" s="1500"/>
      <c r="DA91" s="1501"/>
      <c r="DB91" s="274"/>
      <c r="DC91" s="1499"/>
      <c r="DD91" s="1500"/>
      <c r="DE91" s="1501"/>
      <c r="DF91" s="274"/>
      <c r="DG91" s="1499"/>
      <c r="DH91" s="1500"/>
      <c r="DI91" s="1501"/>
      <c r="DJ91" s="274"/>
      <c r="DK91" s="1499"/>
      <c r="DL91" s="1500"/>
      <c r="DM91" s="1501"/>
      <c r="DN91" s="274"/>
      <c r="DO91" s="1499"/>
      <c r="DP91" s="1500"/>
      <c r="DQ91" s="1501"/>
      <c r="DR91" s="274"/>
      <c r="DS91" s="1499"/>
      <c r="DT91" s="1500"/>
      <c r="DU91" s="1501"/>
      <c r="DV91" s="274"/>
      <c r="DW91" s="1499"/>
      <c r="DX91" s="1500"/>
      <c r="DY91" s="1501"/>
      <c r="DZ91" s="274"/>
      <c r="EA91" s="1499"/>
      <c r="EB91" s="1500"/>
      <c r="EC91" s="1501"/>
      <c r="ED91" s="274"/>
      <c r="EE91" s="1499"/>
      <c r="EF91" s="1500"/>
      <c r="EG91" s="1501"/>
      <c r="EH91" s="274"/>
      <c r="EI91" s="1499"/>
      <c r="EJ91" s="1500"/>
      <c r="EK91" s="1501"/>
      <c r="EL91" s="274"/>
      <c r="EM91" s="1499"/>
      <c r="EN91" s="1500"/>
      <c r="EO91" s="1501"/>
      <c r="EP91" s="274"/>
      <c r="EQ91" s="1499"/>
      <c r="ER91" s="1500"/>
      <c r="ES91" s="1501"/>
      <c r="ET91" s="274"/>
      <c r="EU91" s="1499"/>
      <c r="EV91" s="1500"/>
      <c r="EW91" s="1501"/>
      <c r="EX91" s="274"/>
      <c r="EY91" s="1499"/>
      <c r="EZ91" s="1500"/>
      <c r="FA91" s="1501"/>
      <c r="FB91" s="10"/>
      <c r="FC91" s="1499"/>
      <c r="FD91" s="1500"/>
      <c r="FE91" s="1501"/>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66"/>
      <c r="GE91" s="10"/>
    </row>
    <row r="92" spans="2:190" ht="10.5" customHeight="1" x14ac:dyDescent="0.15">
      <c r="B92" s="1519"/>
      <c r="C92" s="1520"/>
      <c r="D92" s="1520"/>
      <c r="E92" s="1520"/>
      <c r="F92" s="1521"/>
      <c r="G92" s="17"/>
      <c r="H92" s="631"/>
      <c r="I92" s="631"/>
      <c r="J92" s="631"/>
      <c r="K92" s="631"/>
      <c r="L92" s="631"/>
      <c r="M92" s="631"/>
      <c r="N92" s="631"/>
      <c r="O92" s="631"/>
      <c r="P92" s="631"/>
      <c r="Q92" s="631"/>
      <c r="R92" s="631"/>
      <c r="S92" s="631"/>
      <c r="T92" s="631"/>
      <c r="U92" s="631"/>
      <c r="V92" s="631"/>
      <c r="W92" s="631"/>
      <c r="X92" s="631"/>
      <c r="Y92" s="631"/>
      <c r="Z92" s="631"/>
      <c r="AA92" s="631"/>
      <c r="AB92" s="631"/>
      <c r="AC92" s="631"/>
      <c r="AD92" s="631"/>
      <c r="AE92" s="631"/>
      <c r="AF92" s="631"/>
      <c r="AG92" s="631"/>
      <c r="AH92" s="631"/>
      <c r="AI92" s="631"/>
      <c r="AJ92" s="631"/>
      <c r="AK92" s="631"/>
      <c r="AL92" s="631"/>
      <c r="AM92" s="631"/>
      <c r="AN92" s="631"/>
      <c r="AO92" s="631"/>
      <c r="AP92" s="631"/>
      <c r="AQ92" s="631"/>
      <c r="AR92" s="17"/>
      <c r="AS92" s="17"/>
      <c r="AT92" s="17"/>
      <c r="AU92" s="68"/>
      <c r="AV92" s="68"/>
      <c r="AW92" s="68"/>
      <c r="AX92" s="17"/>
      <c r="AY92" s="68"/>
      <c r="AZ92" s="68"/>
      <c r="BA92" s="68"/>
      <c r="BB92" s="17"/>
      <c r="BC92" s="68"/>
      <c r="BD92" s="68"/>
      <c r="BE92" s="68"/>
      <c r="BF92" s="17"/>
      <c r="BG92" s="68"/>
      <c r="BH92" s="68"/>
      <c r="BI92" s="68"/>
      <c r="BJ92" s="17"/>
      <c r="BK92" s="68"/>
      <c r="BL92" s="68"/>
      <c r="BM92" s="68"/>
      <c r="BN92" s="17"/>
      <c r="BO92" s="68"/>
      <c r="BP92" s="68"/>
      <c r="BQ92" s="68"/>
      <c r="BR92" s="17"/>
      <c r="BS92" s="68"/>
      <c r="BT92" s="68"/>
      <c r="BU92" s="68"/>
      <c r="BV92" s="17"/>
      <c r="BW92" s="68"/>
      <c r="BX92" s="68"/>
      <c r="BY92" s="68"/>
      <c r="BZ92" s="17"/>
      <c r="CA92" s="68"/>
      <c r="CB92" s="68"/>
      <c r="CC92" s="68"/>
      <c r="CD92" s="17"/>
      <c r="CE92" s="68"/>
      <c r="CF92" s="68"/>
      <c r="CG92" s="68"/>
      <c r="CH92" s="17"/>
      <c r="CI92" s="68"/>
      <c r="CJ92" s="68"/>
      <c r="CK92" s="68"/>
      <c r="CL92" s="17"/>
      <c r="CM92" s="68"/>
      <c r="CN92" s="68"/>
      <c r="CO92" s="68"/>
      <c r="CP92" s="17"/>
      <c r="CQ92" s="68"/>
      <c r="CR92" s="68"/>
      <c r="CS92" s="68"/>
      <c r="CT92" s="17"/>
      <c r="CU92" s="68"/>
      <c r="CV92" s="68"/>
      <c r="CW92" s="68"/>
      <c r="CX92" s="17"/>
      <c r="CY92" s="68"/>
      <c r="CZ92" s="68"/>
      <c r="DA92" s="68"/>
      <c r="DB92" s="17"/>
      <c r="DC92" s="68"/>
      <c r="DD92" s="68"/>
      <c r="DE92" s="68"/>
      <c r="DF92" s="17"/>
      <c r="DG92" s="68"/>
      <c r="DH92" s="68"/>
      <c r="DI92" s="68"/>
      <c r="DJ92" s="17"/>
      <c r="DK92" s="68"/>
      <c r="DL92" s="68"/>
      <c r="DM92" s="68"/>
      <c r="DN92" s="17"/>
      <c r="DO92" s="68"/>
      <c r="DP92" s="68"/>
      <c r="DQ92" s="68"/>
      <c r="DR92" s="17"/>
      <c r="DS92" s="68"/>
      <c r="DT92" s="68"/>
      <c r="DU92" s="68"/>
      <c r="DV92" s="17"/>
      <c r="DW92" s="68"/>
      <c r="DX92" s="68"/>
      <c r="DY92" s="68"/>
      <c r="DZ92" s="17"/>
      <c r="EA92" s="68"/>
      <c r="EB92" s="68"/>
      <c r="EC92" s="68"/>
      <c r="ED92" s="17"/>
      <c r="EE92" s="68"/>
      <c r="EF92" s="68"/>
      <c r="EG92" s="68"/>
      <c r="EH92" s="17"/>
      <c r="EI92" s="68"/>
      <c r="EJ92" s="68"/>
      <c r="EK92" s="68"/>
      <c r="EL92" s="17"/>
      <c r="EM92" s="68"/>
      <c r="EN92" s="68"/>
      <c r="EO92" s="68"/>
      <c r="EP92" s="17"/>
      <c r="EQ92" s="68"/>
      <c r="ER92" s="68"/>
      <c r="ES92" s="68"/>
      <c r="ET92" s="17"/>
      <c r="EU92" s="68"/>
      <c r="EV92" s="68"/>
      <c r="EW92" s="68"/>
      <c r="EX92" s="17"/>
      <c r="EY92" s="68"/>
      <c r="EZ92" s="68"/>
      <c r="FA92" s="68"/>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69"/>
      <c r="GE92" s="10"/>
    </row>
    <row r="93" spans="2:190" ht="14.1" customHeight="1" x14ac:dyDescent="0.15"/>
    <row r="94" spans="2:190" ht="14.1" customHeight="1" x14ac:dyDescent="0.15">
      <c r="B94" s="2" t="s">
        <v>346</v>
      </c>
      <c r="V94" s="652" t="s">
        <v>96</v>
      </c>
    </row>
    <row r="95" spans="2:190" ht="14.1" customHeight="1" x14ac:dyDescent="0.15"/>
    <row r="96" spans="2:190" ht="14.1" customHeight="1" x14ac:dyDescent="0.15">
      <c r="E96" s="73" t="s">
        <v>351</v>
      </c>
      <c r="L96" s="2" t="s">
        <v>763</v>
      </c>
    </row>
    <row r="97" spans="1:183" ht="14.1" customHeight="1" x14ac:dyDescent="0.15"/>
    <row r="98" spans="1:183" ht="14.1" customHeight="1" x14ac:dyDescent="0.15">
      <c r="E98" s="73" t="s">
        <v>366</v>
      </c>
      <c r="L98" s="1524"/>
      <c r="M98" s="1525"/>
      <c r="N98" s="1526"/>
      <c r="P98" s="1524"/>
      <c r="Q98" s="1525"/>
      <c r="R98" s="1526"/>
      <c r="T98" s="1524"/>
      <c r="U98" s="1525"/>
      <c r="V98" s="1526"/>
      <c r="X98" s="1524"/>
      <c r="Y98" s="1525"/>
      <c r="Z98" s="1526"/>
      <c r="AB98" s="2" t="s">
        <v>764</v>
      </c>
    </row>
    <row r="99" spans="1:183" ht="14.1" customHeight="1" x14ac:dyDescent="0.15"/>
    <row r="100" spans="1:183" ht="14.1" customHeight="1" x14ac:dyDescent="0.15">
      <c r="I100" s="2" t="s">
        <v>765</v>
      </c>
    </row>
    <row r="101" spans="1:183" ht="14.1" customHeight="1" x14ac:dyDescent="0.15"/>
    <row r="102" spans="1:183" ht="14.1" customHeight="1" x14ac:dyDescent="0.15">
      <c r="E102" s="73" t="s">
        <v>475</v>
      </c>
      <c r="I102" s="573"/>
      <c r="L102" s="1527" t="s">
        <v>476</v>
      </c>
      <c r="M102" s="1528"/>
      <c r="N102" s="1529"/>
      <c r="O102" s="1"/>
      <c r="P102" s="1527" t="s">
        <v>475</v>
      </c>
      <c r="Q102" s="1528"/>
      <c r="R102" s="1529"/>
      <c r="S102" s="1337" t="s">
        <v>349</v>
      </c>
      <c r="T102" s="1298"/>
      <c r="U102" s="1298"/>
      <c r="V102" s="1298"/>
      <c r="W102" s="1298"/>
      <c r="X102" s="1298"/>
      <c r="Y102" s="1530"/>
      <c r="Z102" s="1527" t="s">
        <v>477</v>
      </c>
      <c r="AA102" s="1528"/>
      <c r="AB102" s="1529"/>
      <c r="AC102" s="1"/>
      <c r="AD102" s="1527" t="s">
        <v>477</v>
      </c>
      <c r="AE102" s="1528"/>
      <c r="AF102" s="1529"/>
      <c r="AH102" s="2" t="s">
        <v>766</v>
      </c>
    </row>
    <row r="103" spans="1:183" ht="14.1" customHeight="1" x14ac:dyDescent="0.15"/>
    <row r="104" spans="1:183" ht="14.1" customHeight="1" x14ac:dyDescent="0.15">
      <c r="I104" s="2" t="s">
        <v>767</v>
      </c>
    </row>
    <row r="105" spans="1:183" ht="14.1" customHeight="1" x14ac:dyDescent="0.15"/>
    <row r="106" spans="1:183" s="34" customFormat="1" ht="5.25" customHeight="1" x14ac:dyDescent="0.15">
      <c r="A106" s="33"/>
      <c r="B106" s="33"/>
      <c r="C106" s="33"/>
      <c r="D106" s="33"/>
      <c r="J106" s="40"/>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2"/>
      <c r="BP106" s="40"/>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2"/>
      <c r="DV106" s="40"/>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2"/>
    </row>
    <row r="107" spans="1:183" s="34" customFormat="1" ht="14.1" customHeight="1" x14ac:dyDescent="0.15">
      <c r="A107" s="33"/>
      <c r="B107" s="33"/>
      <c r="C107" s="33"/>
      <c r="D107" s="33"/>
      <c r="J107" s="1427" t="s">
        <v>668</v>
      </c>
      <c r="K107" s="1428"/>
      <c r="L107" s="1428"/>
      <c r="M107" s="1428"/>
      <c r="N107" s="1428"/>
      <c r="O107" s="1428"/>
      <c r="P107" s="1428"/>
      <c r="Q107" s="1428"/>
      <c r="R107" s="1428"/>
      <c r="S107" s="1428"/>
      <c r="T107" s="1428"/>
      <c r="U107" s="1428"/>
      <c r="V107" s="1428"/>
      <c r="W107" s="1428"/>
      <c r="X107" s="1428"/>
      <c r="Y107" s="1428"/>
      <c r="Z107" s="1428"/>
      <c r="AA107" s="1428"/>
      <c r="AB107" s="1428"/>
      <c r="AC107" s="1428"/>
      <c r="AD107" s="1428"/>
      <c r="AE107" s="1428"/>
      <c r="AF107" s="1428"/>
      <c r="AG107" s="1428"/>
      <c r="AH107" s="1428"/>
      <c r="AI107" s="1428"/>
      <c r="AJ107" s="1428"/>
      <c r="AK107" s="1428"/>
      <c r="AL107" s="1428"/>
      <c r="AM107" s="1428"/>
      <c r="AN107" s="1428"/>
      <c r="AO107" s="1428"/>
      <c r="AP107" s="1428"/>
      <c r="AQ107" s="1428"/>
      <c r="AR107" s="1428"/>
      <c r="AS107" s="1428"/>
      <c r="AT107" s="1428"/>
      <c r="AU107" s="1428"/>
      <c r="AV107" s="1428"/>
      <c r="AW107" s="1428"/>
      <c r="AX107" s="1428"/>
      <c r="AY107" s="1428"/>
      <c r="AZ107" s="1428"/>
      <c r="BA107" s="1428"/>
      <c r="BB107" s="1428"/>
      <c r="BC107" s="1428"/>
      <c r="BD107" s="1428"/>
      <c r="BE107" s="1428"/>
      <c r="BF107" s="1428"/>
      <c r="BG107" s="1428"/>
      <c r="BH107" s="1428"/>
      <c r="BI107" s="1428"/>
      <c r="BJ107" s="1428"/>
      <c r="BK107" s="1428"/>
      <c r="BL107" s="1428"/>
      <c r="BM107" s="1428"/>
      <c r="BN107" s="1428"/>
      <c r="BO107" s="1429"/>
      <c r="BP107" s="1427" t="s">
        <v>1814</v>
      </c>
      <c r="BQ107" s="1428"/>
      <c r="BR107" s="1428"/>
      <c r="BS107" s="1428"/>
      <c r="BT107" s="1428"/>
      <c r="BU107" s="1428"/>
      <c r="BV107" s="1428"/>
      <c r="BW107" s="1428"/>
      <c r="BX107" s="1428"/>
      <c r="BY107" s="1428"/>
      <c r="BZ107" s="1428"/>
      <c r="CA107" s="1428"/>
      <c r="CB107" s="1428"/>
      <c r="CC107" s="1428"/>
      <c r="CD107" s="1428"/>
      <c r="CE107" s="1428"/>
      <c r="CF107" s="1428"/>
      <c r="CG107" s="1428"/>
      <c r="CH107" s="1428"/>
      <c r="CI107" s="1428"/>
      <c r="CJ107" s="1428"/>
      <c r="CK107" s="1428"/>
      <c r="CL107" s="1428"/>
      <c r="CM107" s="1428"/>
      <c r="CN107" s="1428"/>
      <c r="CO107" s="1428"/>
      <c r="CP107" s="1428"/>
      <c r="CQ107" s="1428"/>
      <c r="CR107" s="1428"/>
      <c r="CS107" s="1428"/>
      <c r="CT107" s="1428"/>
      <c r="CU107" s="1428"/>
      <c r="CV107" s="1428"/>
      <c r="CW107" s="1428"/>
      <c r="CX107" s="1428"/>
      <c r="CY107" s="1428"/>
      <c r="CZ107" s="1428"/>
      <c r="DA107" s="1428"/>
      <c r="DB107" s="1428"/>
      <c r="DC107" s="1428"/>
      <c r="DD107" s="1428"/>
      <c r="DE107" s="1428"/>
      <c r="DF107" s="1428"/>
      <c r="DG107" s="1428"/>
      <c r="DH107" s="1428"/>
      <c r="DI107" s="1428"/>
      <c r="DJ107" s="1428"/>
      <c r="DK107" s="1428"/>
      <c r="DL107" s="1428"/>
      <c r="DM107" s="1428"/>
      <c r="DN107" s="1428"/>
      <c r="DO107" s="1428"/>
      <c r="DP107" s="1428"/>
      <c r="DQ107" s="1428"/>
      <c r="DR107" s="1428"/>
      <c r="DS107" s="1428"/>
      <c r="DT107" s="1428"/>
      <c r="DU107" s="1429"/>
      <c r="DV107" s="1427" t="s">
        <v>1810</v>
      </c>
      <c r="DW107" s="1428"/>
      <c r="DX107" s="1428"/>
      <c r="DY107" s="1428"/>
      <c r="DZ107" s="1428"/>
      <c r="EA107" s="1428"/>
      <c r="EB107" s="1428"/>
      <c r="EC107" s="1428"/>
      <c r="ED107" s="1428"/>
      <c r="EE107" s="1428"/>
      <c r="EF107" s="1428"/>
      <c r="EG107" s="1428"/>
      <c r="EH107" s="1428"/>
      <c r="EI107" s="1428"/>
      <c r="EJ107" s="1428"/>
      <c r="EK107" s="1428"/>
      <c r="EL107" s="1428"/>
      <c r="EM107" s="1428"/>
      <c r="EN107" s="1428"/>
      <c r="EO107" s="1428"/>
      <c r="EP107" s="1428"/>
      <c r="EQ107" s="1428"/>
      <c r="ER107" s="1428"/>
      <c r="ES107" s="1428"/>
      <c r="ET107" s="1428"/>
      <c r="EU107" s="1428"/>
      <c r="EV107" s="1428"/>
      <c r="EW107" s="1428"/>
      <c r="EX107" s="1428"/>
      <c r="EY107" s="1428"/>
      <c r="EZ107" s="1428"/>
      <c r="FA107" s="1428"/>
      <c r="FB107" s="1428"/>
      <c r="FC107" s="1428"/>
      <c r="FD107" s="1428"/>
      <c r="FE107" s="1428"/>
      <c r="FF107" s="1428"/>
      <c r="FG107" s="1428"/>
      <c r="FH107" s="1428"/>
      <c r="FI107" s="1428"/>
      <c r="FJ107" s="1428"/>
      <c r="FK107" s="1428"/>
      <c r="FL107" s="1428"/>
      <c r="FM107" s="1428"/>
      <c r="FN107" s="1428"/>
      <c r="FO107" s="1428"/>
      <c r="FP107" s="1428"/>
      <c r="FQ107" s="1428"/>
      <c r="FR107" s="1428"/>
      <c r="FS107" s="1428"/>
      <c r="FT107" s="1428"/>
      <c r="FU107" s="1428"/>
      <c r="FV107" s="1428"/>
      <c r="FW107" s="1428"/>
      <c r="FX107" s="1428"/>
      <c r="FY107" s="1428"/>
      <c r="FZ107" s="1428"/>
      <c r="GA107" s="1429"/>
    </row>
    <row r="108" spans="1:183" s="34" customFormat="1" ht="14.1" customHeight="1" x14ac:dyDescent="0.15">
      <c r="A108" s="33"/>
      <c r="B108" s="33"/>
      <c r="C108" s="33"/>
      <c r="D108" s="33"/>
      <c r="J108" s="1427"/>
      <c r="K108" s="1428"/>
      <c r="L108" s="1428"/>
      <c r="M108" s="1428"/>
      <c r="N108" s="1428"/>
      <c r="O108" s="1428"/>
      <c r="P108" s="1428"/>
      <c r="Q108" s="1428"/>
      <c r="R108" s="1428"/>
      <c r="S108" s="1428"/>
      <c r="T108" s="1428"/>
      <c r="U108" s="1428"/>
      <c r="V108" s="1428"/>
      <c r="W108" s="1428"/>
      <c r="X108" s="1428"/>
      <c r="Y108" s="1428"/>
      <c r="Z108" s="1428"/>
      <c r="AA108" s="1428"/>
      <c r="AB108" s="1428"/>
      <c r="AC108" s="1428"/>
      <c r="AD108" s="1428"/>
      <c r="AE108" s="1428"/>
      <c r="AF108" s="1428"/>
      <c r="AG108" s="1428"/>
      <c r="AH108" s="1428"/>
      <c r="AI108" s="1428"/>
      <c r="AJ108" s="1428"/>
      <c r="AK108" s="1428"/>
      <c r="AL108" s="1428"/>
      <c r="AM108" s="1428"/>
      <c r="AN108" s="1428"/>
      <c r="AO108" s="1428"/>
      <c r="AP108" s="1428"/>
      <c r="AQ108" s="1428"/>
      <c r="AR108" s="1428"/>
      <c r="AS108" s="1428"/>
      <c r="AT108" s="1428"/>
      <c r="AU108" s="1428"/>
      <c r="AV108" s="1428"/>
      <c r="AW108" s="1428"/>
      <c r="AX108" s="1428"/>
      <c r="AY108" s="1428"/>
      <c r="AZ108" s="1428"/>
      <c r="BA108" s="1428"/>
      <c r="BB108" s="1428"/>
      <c r="BC108" s="1428"/>
      <c r="BD108" s="1428"/>
      <c r="BE108" s="1428"/>
      <c r="BF108" s="1428"/>
      <c r="BG108" s="1428"/>
      <c r="BH108" s="1428"/>
      <c r="BI108" s="1428"/>
      <c r="BJ108" s="1428"/>
      <c r="BK108" s="1428"/>
      <c r="BL108" s="1428"/>
      <c r="BM108" s="1428"/>
      <c r="BN108" s="1428"/>
      <c r="BO108" s="1429"/>
      <c r="BP108" s="1427"/>
      <c r="BQ108" s="1428"/>
      <c r="BR108" s="1428"/>
      <c r="BS108" s="1428"/>
      <c r="BT108" s="1428"/>
      <c r="BU108" s="1428"/>
      <c r="BV108" s="1428"/>
      <c r="BW108" s="1428"/>
      <c r="BX108" s="1428"/>
      <c r="BY108" s="1428"/>
      <c r="BZ108" s="1428"/>
      <c r="CA108" s="1428"/>
      <c r="CB108" s="1428"/>
      <c r="CC108" s="1428"/>
      <c r="CD108" s="1428"/>
      <c r="CE108" s="1428"/>
      <c r="CF108" s="1428"/>
      <c r="CG108" s="1428"/>
      <c r="CH108" s="1428"/>
      <c r="CI108" s="1428"/>
      <c r="CJ108" s="1428"/>
      <c r="CK108" s="1428"/>
      <c r="CL108" s="1428"/>
      <c r="CM108" s="1428"/>
      <c r="CN108" s="1428"/>
      <c r="CO108" s="1428"/>
      <c r="CP108" s="1428"/>
      <c r="CQ108" s="1428"/>
      <c r="CR108" s="1428"/>
      <c r="CS108" s="1428"/>
      <c r="CT108" s="1428"/>
      <c r="CU108" s="1428"/>
      <c r="CV108" s="1428"/>
      <c r="CW108" s="1428"/>
      <c r="CX108" s="1428"/>
      <c r="CY108" s="1428"/>
      <c r="CZ108" s="1428"/>
      <c r="DA108" s="1428"/>
      <c r="DB108" s="1428"/>
      <c r="DC108" s="1428"/>
      <c r="DD108" s="1428"/>
      <c r="DE108" s="1428"/>
      <c r="DF108" s="1428"/>
      <c r="DG108" s="1428"/>
      <c r="DH108" s="1428"/>
      <c r="DI108" s="1428"/>
      <c r="DJ108" s="1428"/>
      <c r="DK108" s="1428"/>
      <c r="DL108" s="1428"/>
      <c r="DM108" s="1428"/>
      <c r="DN108" s="1428"/>
      <c r="DO108" s="1428"/>
      <c r="DP108" s="1428"/>
      <c r="DQ108" s="1428"/>
      <c r="DR108" s="1428"/>
      <c r="DS108" s="1428"/>
      <c r="DT108" s="1428"/>
      <c r="DU108" s="1429"/>
      <c r="DV108" s="1427"/>
      <c r="DW108" s="1428"/>
      <c r="DX108" s="1428"/>
      <c r="DY108" s="1428"/>
      <c r="DZ108" s="1428"/>
      <c r="EA108" s="1428"/>
      <c r="EB108" s="1428"/>
      <c r="EC108" s="1428"/>
      <c r="ED108" s="1428"/>
      <c r="EE108" s="1428"/>
      <c r="EF108" s="1428"/>
      <c r="EG108" s="1428"/>
      <c r="EH108" s="1428"/>
      <c r="EI108" s="1428"/>
      <c r="EJ108" s="1428"/>
      <c r="EK108" s="1428"/>
      <c r="EL108" s="1428"/>
      <c r="EM108" s="1428"/>
      <c r="EN108" s="1428"/>
      <c r="EO108" s="1428"/>
      <c r="EP108" s="1428"/>
      <c r="EQ108" s="1428"/>
      <c r="ER108" s="1428"/>
      <c r="ES108" s="1428"/>
      <c r="ET108" s="1428"/>
      <c r="EU108" s="1428"/>
      <c r="EV108" s="1428"/>
      <c r="EW108" s="1428"/>
      <c r="EX108" s="1428"/>
      <c r="EY108" s="1428"/>
      <c r="EZ108" s="1428"/>
      <c r="FA108" s="1428"/>
      <c r="FB108" s="1428"/>
      <c r="FC108" s="1428"/>
      <c r="FD108" s="1428"/>
      <c r="FE108" s="1428"/>
      <c r="FF108" s="1428"/>
      <c r="FG108" s="1428"/>
      <c r="FH108" s="1428"/>
      <c r="FI108" s="1428"/>
      <c r="FJ108" s="1428"/>
      <c r="FK108" s="1428"/>
      <c r="FL108" s="1428"/>
      <c r="FM108" s="1428"/>
      <c r="FN108" s="1428"/>
      <c r="FO108" s="1428"/>
      <c r="FP108" s="1428"/>
      <c r="FQ108" s="1428"/>
      <c r="FR108" s="1428"/>
      <c r="FS108" s="1428"/>
      <c r="FT108" s="1428"/>
      <c r="FU108" s="1428"/>
      <c r="FV108" s="1428"/>
      <c r="FW108" s="1428"/>
      <c r="FX108" s="1428"/>
      <c r="FY108" s="1428"/>
      <c r="FZ108" s="1428"/>
      <c r="GA108" s="1429"/>
    </row>
    <row r="109" spans="1:183" s="34" customFormat="1" ht="14.1" customHeight="1" x14ac:dyDescent="0.15">
      <c r="A109" s="33"/>
      <c r="B109" s="33"/>
      <c r="C109" s="33"/>
      <c r="D109" s="33"/>
      <c r="J109" s="1427"/>
      <c r="K109" s="1428"/>
      <c r="L109" s="1428"/>
      <c r="M109" s="1428"/>
      <c r="N109" s="1428"/>
      <c r="O109" s="1428"/>
      <c r="P109" s="1428"/>
      <c r="Q109" s="1428"/>
      <c r="R109" s="1428"/>
      <c r="S109" s="1428"/>
      <c r="T109" s="1428"/>
      <c r="U109" s="1428"/>
      <c r="V109" s="1428"/>
      <c r="W109" s="1428"/>
      <c r="X109" s="1428"/>
      <c r="Y109" s="1428"/>
      <c r="Z109" s="1428"/>
      <c r="AA109" s="1428"/>
      <c r="AB109" s="1428"/>
      <c r="AC109" s="1428"/>
      <c r="AD109" s="1428"/>
      <c r="AE109" s="1428"/>
      <c r="AF109" s="1428"/>
      <c r="AG109" s="1428"/>
      <c r="AH109" s="1428"/>
      <c r="AI109" s="1428"/>
      <c r="AJ109" s="1428"/>
      <c r="AK109" s="1428"/>
      <c r="AL109" s="1428"/>
      <c r="AM109" s="1428"/>
      <c r="AN109" s="1428"/>
      <c r="AO109" s="1428"/>
      <c r="AP109" s="1428"/>
      <c r="AQ109" s="1428"/>
      <c r="AR109" s="1428"/>
      <c r="AS109" s="1428"/>
      <c r="AT109" s="1428"/>
      <c r="AU109" s="1428"/>
      <c r="AV109" s="1428"/>
      <c r="AW109" s="1428"/>
      <c r="AX109" s="1428"/>
      <c r="AY109" s="1428"/>
      <c r="AZ109" s="1428"/>
      <c r="BA109" s="1428"/>
      <c r="BB109" s="1428"/>
      <c r="BC109" s="1428"/>
      <c r="BD109" s="1428"/>
      <c r="BE109" s="1428"/>
      <c r="BF109" s="1428"/>
      <c r="BG109" s="1428"/>
      <c r="BH109" s="1428"/>
      <c r="BI109" s="1428"/>
      <c r="BJ109" s="1428"/>
      <c r="BK109" s="1428"/>
      <c r="BL109" s="1428"/>
      <c r="BM109" s="1428"/>
      <c r="BN109" s="1428"/>
      <c r="BO109" s="1429"/>
      <c r="BP109" s="1427"/>
      <c r="BQ109" s="1428"/>
      <c r="BR109" s="1428"/>
      <c r="BS109" s="1428"/>
      <c r="BT109" s="1428"/>
      <c r="BU109" s="1428"/>
      <c r="BV109" s="1428"/>
      <c r="BW109" s="1428"/>
      <c r="BX109" s="1428"/>
      <c r="BY109" s="1428"/>
      <c r="BZ109" s="1428"/>
      <c r="CA109" s="1428"/>
      <c r="CB109" s="1428"/>
      <c r="CC109" s="1428"/>
      <c r="CD109" s="1428"/>
      <c r="CE109" s="1428"/>
      <c r="CF109" s="1428"/>
      <c r="CG109" s="1428"/>
      <c r="CH109" s="1428"/>
      <c r="CI109" s="1428"/>
      <c r="CJ109" s="1428"/>
      <c r="CK109" s="1428"/>
      <c r="CL109" s="1428"/>
      <c r="CM109" s="1428"/>
      <c r="CN109" s="1428"/>
      <c r="CO109" s="1428"/>
      <c r="CP109" s="1428"/>
      <c r="CQ109" s="1428"/>
      <c r="CR109" s="1428"/>
      <c r="CS109" s="1428"/>
      <c r="CT109" s="1428"/>
      <c r="CU109" s="1428"/>
      <c r="CV109" s="1428"/>
      <c r="CW109" s="1428"/>
      <c r="CX109" s="1428"/>
      <c r="CY109" s="1428"/>
      <c r="CZ109" s="1428"/>
      <c r="DA109" s="1428"/>
      <c r="DB109" s="1428"/>
      <c r="DC109" s="1428"/>
      <c r="DD109" s="1428"/>
      <c r="DE109" s="1428"/>
      <c r="DF109" s="1428"/>
      <c r="DG109" s="1428"/>
      <c r="DH109" s="1428"/>
      <c r="DI109" s="1428"/>
      <c r="DJ109" s="1428"/>
      <c r="DK109" s="1428"/>
      <c r="DL109" s="1428"/>
      <c r="DM109" s="1428"/>
      <c r="DN109" s="1428"/>
      <c r="DO109" s="1428"/>
      <c r="DP109" s="1428"/>
      <c r="DQ109" s="1428"/>
      <c r="DR109" s="1428"/>
      <c r="DS109" s="1428"/>
      <c r="DT109" s="1428"/>
      <c r="DU109" s="1429"/>
      <c r="DV109" s="1427"/>
      <c r="DW109" s="1428"/>
      <c r="DX109" s="1428"/>
      <c r="DY109" s="1428"/>
      <c r="DZ109" s="1428"/>
      <c r="EA109" s="1428"/>
      <c r="EB109" s="1428"/>
      <c r="EC109" s="1428"/>
      <c r="ED109" s="1428"/>
      <c r="EE109" s="1428"/>
      <c r="EF109" s="1428"/>
      <c r="EG109" s="1428"/>
      <c r="EH109" s="1428"/>
      <c r="EI109" s="1428"/>
      <c r="EJ109" s="1428"/>
      <c r="EK109" s="1428"/>
      <c r="EL109" s="1428"/>
      <c r="EM109" s="1428"/>
      <c r="EN109" s="1428"/>
      <c r="EO109" s="1428"/>
      <c r="EP109" s="1428"/>
      <c r="EQ109" s="1428"/>
      <c r="ER109" s="1428"/>
      <c r="ES109" s="1428"/>
      <c r="ET109" s="1428"/>
      <c r="EU109" s="1428"/>
      <c r="EV109" s="1428"/>
      <c r="EW109" s="1428"/>
      <c r="EX109" s="1428"/>
      <c r="EY109" s="1428"/>
      <c r="EZ109" s="1428"/>
      <c r="FA109" s="1428"/>
      <c r="FB109" s="1428"/>
      <c r="FC109" s="1428"/>
      <c r="FD109" s="1428"/>
      <c r="FE109" s="1428"/>
      <c r="FF109" s="1428"/>
      <c r="FG109" s="1428"/>
      <c r="FH109" s="1428"/>
      <c r="FI109" s="1428"/>
      <c r="FJ109" s="1428"/>
      <c r="FK109" s="1428"/>
      <c r="FL109" s="1428"/>
      <c r="FM109" s="1428"/>
      <c r="FN109" s="1428"/>
      <c r="FO109" s="1428"/>
      <c r="FP109" s="1428"/>
      <c r="FQ109" s="1428"/>
      <c r="FR109" s="1428"/>
      <c r="FS109" s="1428"/>
      <c r="FT109" s="1428"/>
      <c r="FU109" s="1428"/>
      <c r="FV109" s="1428"/>
      <c r="FW109" s="1428"/>
      <c r="FX109" s="1428"/>
      <c r="FY109" s="1428"/>
      <c r="FZ109" s="1428"/>
      <c r="GA109" s="1429"/>
    </row>
    <row r="110" spans="1:183" s="34" customFormat="1" ht="14.1" customHeight="1" x14ac:dyDescent="0.15">
      <c r="A110" s="33"/>
      <c r="B110" s="33"/>
      <c r="C110" s="33"/>
      <c r="D110" s="33"/>
      <c r="J110" s="1427"/>
      <c r="K110" s="1428"/>
      <c r="L110" s="1428"/>
      <c r="M110" s="1428"/>
      <c r="N110" s="1428"/>
      <c r="O110" s="1428"/>
      <c r="P110" s="1428"/>
      <c r="Q110" s="1428"/>
      <c r="R110" s="1428"/>
      <c r="S110" s="1428"/>
      <c r="T110" s="1428"/>
      <c r="U110" s="1428"/>
      <c r="V110" s="1428"/>
      <c r="W110" s="1428"/>
      <c r="X110" s="1428"/>
      <c r="Y110" s="1428"/>
      <c r="Z110" s="1428"/>
      <c r="AA110" s="1428"/>
      <c r="AB110" s="1428"/>
      <c r="AC110" s="1428"/>
      <c r="AD110" s="1428"/>
      <c r="AE110" s="1428"/>
      <c r="AF110" s="1428"/>
      <c r="AG110" s="1428"/>
      <c r="AH110" s="1428"/>
      <c r="AI110" s="1428"/>
      <c r="AJ110" s="1428"/>
      <c r="AK110" s="1428"/>
      <c r="AL110" s="1428"/>
      <c r="AM110" s="1428"/>
      <c r="AN110" s="1428"/>
      <c r="AO110" s="1428"/>
      <c r="AP110" s="1428"/>
      <c r="AQ110" s="1428"/>
      <c r="AR110" s="1428"/>
      <c r="AS110" s="1428"/>
      <c r="AT110" s="1428"/>
      <c r="AU110" s="1428"/>
      <c r="AV110" s="1428"/>
      <c r="AW110" s="1428"/>
      <c r="AX110" s="1428"/>
      <c r="AY110" s="1428"/>
      <c r="AZ110" s="1428"/>
      <c r="BA110" s="1428"/>
      <c r="BB110" s="1428"/>
      <c r="BC110" s="1428"/>
      <c r="BD110" s="1428"/>
      <c r="BE110" s="1428"/>
      <c r="BF110" s="1428"/>
      <c r="BG110" s="1428"/>
      <c r="BH110" s="1428"/>
      <c r="BI110" s="1428"/>
      <c r="BJ110" s="1428"/>
      <c r="BK110" s="1428"/>
      <c r="BL110" s="1428"/>
      <c r="BM110" s="1428"/>
      <c r="BN110" s="1428"/>
      <c r="BO110" s="1429"/>
      <c r="BP110" s="1427"/>
      <c r="BQ110" s="1428"/>
      <c r="BR110" s="1428"/>
      <c r="BS110" s="1428"/>
      <c r="BT110" s="1428"/>
      <c r="BU110" s="1428"/>
      <c r="BV110" s="1428"/>
      <c r="BW110" s="1428"/>
      <c r="BX110" s="1428"/>
      <c r="BY110" s="1428"/>
      <c r="BZ110" s="1428"/>
      <c r="CA110" s="1428"/>
      <c r="CB110" s="1428"/>
      <c r="CC110" s="1428"/>
      <c r="CD110" s="1428"/>
      <c r="CE110" s="1428"/>
      <c r="CF110" s="1428"/>
      <c r="CG110" s="1428"/>
      <c r="CH110" s="1428"/>
      <c r="CI110" s="1428"/>
      <c r="CJ110" s="1428"/>
      <c r="CK110" s="1428"/>
      <c r="CL110" s="1428"/>
      <c r="CM110" s="1428"/>
      <c r="CN110" s="1428"/>
      <c r="CO110" s="1428"/>
      <c r="CP110" s="1428"/>
      <c r="CQ110" s="1428"/>
      <c r="CR110" s="1428"/>
      <c r="CS110" s="1428"/>
      <c r="CT110" s="1428"/>
      <c r="CU110" s="1428"/>
      <c r="CV110" s="1428"/>
      <c r="CW110" s="1428"/>
      <c r="CX110" s="1428"/>
      <c r="CY110" s="1428"/>
      <c r="CZ110" s="1428"/>
      <c r="DA110" s="1428"/>
      <c r="DB110" s="1428"/>
      <c r="DC110" s="1428"/>
      <c r="DD110" s="1428"/>
      <c r="DE110" s="1428"/>
      <c r="DF110" s="1428"/>
      <c r="DG110" s="1428"/>
      <c r="DH110" s="1428"/>
      <c r="DI110" s="1428"/>
      <c r="DJ110" s="1428"/>
      <c r="DK110" s="1428"/>
      <c r="DL110" s="1428"/>
      <c r="DM110" s="1428"/>
      <c r="DN110" s="1428"/>
      <c r="DO110" s="1428"/>
      <c r="DP110" s="1428"/>
      <c r="DQ110" s="1428"/>
      <c r="DR110" s="1428"/>
      <c r="DS110" s="1428"/>
      <c r="DT110" s="1428"/>
      <c r="DU110" s="1429"/>
      <c r="DV110" s="1427"/>
      <c r="DW110" s="1428"/>
      <c r="DX110" s="1428"/>
      <c r="DY110" s="1428"/>
      <c r="DZ110" s="1428"/>
      <c r="EA110" s="1428"/>
      <c r="EB110" s="1428"/>
      <c r="EC110" s="1428"/>
      <c r="ED110" s="1428"/>
      <c r="EE110" s="1428"/>
      <c r="EF110" s="1428"/>
      <c r="EG110" s="1428"/>
      <c r="EH110" s="1428"/>
      <c r="EI110" s="1428"/>
      <c r="EJ110" s="1428"/>
      <c r="EK110" s="1428"/>
      <c r="EL110" s="1428"/>
      <c r="EM110" s="1428"/>
      <c r="EN110" s="1428"/>
      <c r="EO110" s="1428"/>
      <c r="EP110" s="1428"/>
      <c r="EQ110" s="1428"/>
      <c r="ER110" s="1428"/>
      <c r="ES110" s="1428"/>
      <c r="ET110" s="1428"/>
      <c r="EU110" s="1428"/>
      <c r="EV110" s="1428"/>
      <c r="EW110" s="1428"/>
      <c r="EX110" s="1428"/>
      <c r="EY110" s="1428"/>
      <c r="EZ110" s="1428"/>
      <c r="FA110" s="1428"/>
      <c r="FB110" s="1428"/>
      <c r="FC110" s="1428"/>
      <c r="FD110" s="1428"/>
      <c r="FE110" s="1428"/>
      <c r="FF110" s="1428"/>
      <c r="FG110" s="1428"/>
      <c r="FH110" s="1428"/>
      <c r="FI110" s="1428"/>
      <c r="FJ110" s="1428"/>
      <c r="FK110" s="1428"/>
      <c r="FL110" s="1428"/>
      <c r="FM110" s="1428"/>
      <c r="FN110" s="1428"/>
      <c r="FO110" s="1428"/>
      <c r="FP110" s="1428"/>
      <c r="FQ110" s="1428"/>
      <c r="FR110" s="1428"/>
      <c r="FS110" s="1428"/>
      <c r="FT110" s="1428"/>
      <c r="FU110" s="1428"/>
      <c r="FV110" s="1428"/>
      <c r="FW110" s="1428"/>
      <c r="FX110" s="1428"/>
      <c r="FY110" s="1428"/>
      <c r="FZ110" s="1428"/>
      <c r="GA110" s="1429"/>
    </row>
    <row r="111" spans="1:183" s="34" customFormat="1" ht="14.1" customHeight="1" x14ac:dyDescent="0.15">
      <c r="A111" s="33"/>
      <c r="B111" s="33"/>
      <c r="C111" s="33"/>
      <c r="D111" s="33"/>
      <c r="J111" s="1427"/>
      <c r="K111" s="1428"/>
      <c r="L111" s="1428"/>
      <c r="M111" s="1428"/>
      <c r="N111" s="1428"/>
      <c r="O111" s="1428"/>
      <c r="P111" s="1428"/>
      <c r="Q111" s="1428"/>
      <c r="R111" s="1428"/>
      <c r="S111" s="1428"/>
      <c r="T111" s="1428"/>
      <c r="U111" s="1428"/>
      <c r="V111" s="1428"/>
      <c r="W111" s="1428"/>
      <c r="X111" s="1428"/>
      <c r="Y111" s="1428"/>
      <c r="Z111" s="1428"/>
      <c r="AA111" s="1428"/>
      <c r="AB111" s="1428"/>
      <c r="AC111" s="1428"/>
      <c r="AD111" s="1428"/>
      <c r="AE111" s="1428"/>
      <c r="AF111" s="1428"/>
      <c r="AG111" s="1428"/>
      <c r="AH111" s="1428"/>
      <c r="AI111" s="1428"/>
      <c r="AJ111" s="1428"/>
      <c r="AK111" s="1428"/>
      <c r="AL111" s="1428"/>
      <c r="AM111" s="1428"/>
      <c r="AN111" s="1428"/>
      <c r="AO111" s="1428"/>
      <c r="AP111" s="1428"/>
      <c r="AQ111" s="1428"/>
      <c r="AR111" s="1428"/>
      <c r="AS111" s="1428"/>
      <c r="AT111" s="1428"/>
      <c r="AU111" s="1428"/>
      <c r="AV111" s="1428"/>
      <c r="AW111" s="1428"/>
      <c r="AX111" s="1428"/>
      <c r="AY111" s="1428"/>
      <c r="AZ111" s="1428"/>
      <c r="BA111" s="1428"/>
      <c r="BB111" s="1428"/>
      <c r="BC111" s="1428"/>
      <c r="BD111" s="1428"/>
      <c r="BE111" s="1428"/>
      <c r="BF111" s="1428"/>
      <c r="BG111" s="1428"/>
      <c r="BH111" s="1428"/>
      <c r="BI111" s="1428"/>
      <c r="BJ111" s="1428"/>
      <c r="BK111" s="1428"/>
      <c r="BL111" s="1428"/>
      <c r="BM111" s="1428"/>
      <c r="BN111" s="1428"/>
      <c r="BO111" s="1429"/>
      <c r="BP111" s="1427"/>
      <c r="BQ111" s="1428"/>
      <c r="BR111" s="1428"/>
      <c r="BS111" s="1428"/>
      <c r="BT111" s="1428"/>
      <c r="BU111" s="1428"/>
      <c r="BV111" s="1428"/>
      <c r="BW111" s="1428"/>
      <c r="BX111" s="1428"/>
      <c r="BY111" s="1428"/>
      <c r="BZ111" s="1428"/>
      <c r="CA111" s="1428"/>
      <c r="CB111" s="1428"/>
      <c r="CC111" s="1428"/>
      <c r="CD111" s="1428"/>
      <c r="CE111" s="1428"/>
      <c r="CF111" s="1428"/>
      <c r="CG111" s="1428"/>
      <c r="CH111" s="1428"/>
      <c r="CI111" s="1428"/>
      <c r="CJ111" s="1428"/>
      <c r="CK111" s="1428"/>
      <c r="CL111" s="1428"/>
      <c r="CM111" s="1428"/>
      <c r="CN111" s="1428"/>
      <c r="CO111" s="1428"/>
      <c r="CP111" s="1428"/>
      <c r="CQ111" s="1428"/>
      <c r="CR111" s="1428"/>
      <c r="CS111" s="1428"/>
      <c r="CT111" s="1428"/>
      <c r="CU111" s="1428"/>
      <c r="CV111" s="1428"/>
      <c r="CW111" s="1428"/>
      <c r="CX111" s="1428"/>
      <c r="CY111" s="1428"/>
      <c r="CZ111" s="1428"/>
      <c r="DA111" s="1428"/>
      <c r="DB111" s="1428"/>
      <c r="DC111" s="1428"/>
      <c r="DD111" s="1428"/>
      <c r="DE111" s="1428"/>
      <c r="DF111" s="1428"/>
      <c r="DG111" s="1428"/>
      <c r="DH111" s="1428"/>
      <c r="DI111" s="1428"/>
      <c r="DJ111" s="1428"/>
      <c r="DK111" s="1428"/>
      <c r="DL111" s="1428"/>
      <c r="DM111" s="1428"/>
      <c r="DN111" s="1428"/>
      <c r="DO111" s="1428"/>
      <c r="DP111" s="1428"/>
      <c r="DQ111" s="1428"/>
      <c r="DR111" s="1428"/>
      <c r="DS111" s="1428"/>
      <c r="DT111" s="1428"/>
      <c r="DU111" s="1429"/>
      <c r="DV111" s="1427"/>
      <c r="DW111" s="1428"/>
      <c r="DX111" s="1428"/>
      <c r="DY111" s="1428"/>
      <c r="DZ111" s="1428"/>
      <c r="EA111" s="1428"/>
      <c r="EB111" s="1428"/>
      <c r="EC111" s="1428"/>
      <c r="ED111" s="1428"/>
      <c r="EE111" s="1428"/>
      <c r="EF111" s="1428"/>
      <c r="EG111" s="1428"/>
      <c r="EH111" s="1428"/>
      <c r="EI111" s="1428"/>
      <c r="EJ111" s="1428"/>
      <c r="EK111" s="1428"/>
      <c r="EL111" s="1428"/>
      <c r="EM111" s="1428"/>
      <c r="EN111" s="1428"/>
      <c r="EO111" s="1428"/>
      <c r="EP111" s="1428"/>
      <c r="EQ111" s="1428"/>
      <c r="ER111" s="1428"/>
      <c r="ES111" s="1428"/>
      <c r="ET111" s="1428"/>
      <c r="EU111" s="1428"/>
      <c r="EV111" s="1428"/>
      <c r="EW111" s="1428"/>
      <c r="EX111" s="1428"/>
      <c r="EY111" s="1428"/>
      <c r="EZ111" s="1428"/>
      <c r="FA111" s="1428"/>
      <c r="FB111" s="1428"/>
      <c r="FC111" s="1428"/>
      <c r="FD111" s="1428"/>
      <c r="FE111" s="1428"/>
      <c r="FF111" s="1428"/>
      <c r="FG111" s="1428"/>
      <c r="FH111" s="1428"/>
      <c r="FI111" s="1428"/>
      <c r="FJ111" s="1428"/>
      <c r="FK111" s="1428"/>
      <c r="FL111" s="1428"/>
      <c r="FM111" s="1428"/>
      <c r="FN111" s="1428"/>
      <c r="FO111" s="1428"/>
      <c r="FP111" s="1428"/>
      <c r="FQ111" s="1428"/>
      <c r="FR111" s="1428"/>
      <c r="FS111" s="1428"/>
      <c r="FT111" s="1428"/>
      <c r="FU111" s="1428"/>
      <c r="FV111" s="1428"/>
      <c r="FW111" s="1428"/>
      <c r="FX111" s="1428"/>
      <c r="FY111" s="1428"/>
      <c r="FZ111" s="1428"/>
      <c r="GA111" s="1429"/>
    </row>
    <row r="112" spans="1:183" s="34" customFormat="1" ht="14.1" customHeight="1" x14ac:dyDescent="0.15">
      <c r="A112" s="33"/>
      <c r="B112" s="33"/>
      <c r="C112" s="33"/>
      <c r="D112" s="33"/>
      <c r="J112" s="1427"/>
      <c r="K112" s="1428"/>
      <c r="L112" s="1428"/>
      <c r="M112" s="1428"/>
      <c r="N112" s="1428"/>
      <c r="O112" s="1428"/>
      <c r="P112" s="1428"/>
      <c r="Q112" s="1428"/>
      <c r="R112" s="1428"/>
      <c r="S112" s="1428"/>
      <c r="T112" s="1428"/>
      <c r="U112" s="1428"/>
      <c r="V112" s="1428"/>
      <c r="W112" s="1428"/>
      <c r="X112" s="1428"/>
      <c r="Y112" s="1428"/>
      <c r="Z112" s="1428"/>
      <c r="AA112" s="1428"/>
      <c r="AB112" s="1428"/>
      <c r="AC112" s="1428"/>
      <c r="AD112" s="1428"/>
      <c r="AE112" s="1428"/>
      <c r="AF112" s="1428"/>
      <c r="AG112" s="1428"/>
      <c r="AH112" s="1428"/>
      <c r="AI112" s="1428"/>
      <c r="AJ112" s="1428"/>
      <c r="AK112" s="1428"/>
      <c r="AL112" s="1428"/>
      <c r="AM112" s="1428"/>
      <c r="AN112" s="1428"/>
      <c r="AO112" s="1428"/>
      <c r="AP112" s="1428"/>
      <c r="AQ112" s="1428"/>
      <c r="AR112" s="1428"/>
      <c r="AS112" s="1428"/>
      <c r="AT112" s="1428"/>
      <c r="AU112" s="1428"/>
      <c r="AV112" s="1428"/>
      <c r="AW112" s="1428"/>
      <c r="AX112" s="1428"/>
      <c r="AY112" s="1428"/>
      <c r="AZ112" s="1428"/>
      <c r="BA112" s="1428"/>
      <c r="BB112" s="1428"/>
      <c r="BC112" s="1428"/>
      <c r="BD112" s="1428"/>
      <c r="BE112" s="1428"/>
      <c r="BF112" s="1428"/>
      <c r="BG112" s="1428"/>
      <c r="BH112" s="1428"/>
      <c r="BI112" s="1428"/>
      <c r="BJ112" s="1428"/>
      <c r="BK112" s="1428"/>
      <c r="BL112" s="1428"/>
      <c r="BM112" s="1428"/>
      <c r="BN112" s="1428"/>
      <c r="BO112" s="1429"/>
      <c r="BP112" s="1427"/>
      <c r="BQ112" s="1428"/>
      <c r="BR112" s="1428"/>
      <c r="BS112" s="1428"/>
      <c r="BT112" s="1428"/>
      <c r="BU112" s="1428"/>
      <c r="BV112" s="1428"/>
      <c r="BW112" s="1428"/>
      <c r="BX112" s="1428"/>
      <c r="BY112" s="1428"/>
      <c r="BZ112" s="1428"/>
      <c r="CA112" s="1428"/>
      <c r="CB112" s="1428"/>
      <c r="CC112" s="1428"/>
      <c r="CD112" s="1428"/>
      <c r="CE112" s="1428"/>
      <c r="CF112" s="1428"/>
      <c r="CG112" s="1428"/>
      <c r="CH112" s="1428"/>
      <c r="CI112" s="1428"/>
      <c r="CJ112" s="1428"/>
      <c r="CK112" s="1428"/>
      <c r="CL112" s="1428"/>
      <c r="CM112" s="1428"/>
      <c r="CN112" s="1428"/>
      <c r="CO112" s="1428"/>
      <c r="CP112" s="1428"/>
      <c r="CQ112" s="1428"/>
      <c r="CR112" s="1428"/>
      <c r="CS112" s="1428"/>
      <c r="CT112" s="1428"/>
      <c r="CU112" s="1428"/>
      <c r="CV112" s="1428"/>
      <c r="CW112" s="1428"/>
      <c r="CX112" s="1428"/>
      <c r="CY112" s="1428"/>
      <c r="CZ112" s="1428"/>
      <c r="DA112" s="1428"/>
      <c r="DB112" s="1428"/>
      <c r="DC112" s="1428"/>
      <c r="DD112" s="1428"/>
      <c r="DE112" s="1428"/>
      <c r="DF112" s="1428"/>
      <c r="DG112" s="1428"/>
      <c r="DH112" s="1428"/>
      <c r="DI112" s="1428"/>
      <c r="DJ112" s="1428"/>
      <c r="DK112" s="1428"/>
      <c r="DL112" s="1428"/>
      <c r="DM112" s="1428"/>
      <c r="DN112" s="1428"/>
      <c r="DO112" s="1428"/>
      <c r="DP112" s="1428"/>
      <c r="DQ112" s="1428"/>
      <c r="DR112" s="1428"/>
      <c r="DS112" s="1428"/>
      <c r="DT112" s="1428"/>
      <c r="DU112" s="1429"/>
      <c r="DV112" s="1427"/>
      <c r="DW112" s="1428"/>
      <c r="DX112" s="1428"/>
      <c r="DY112" s="1428"/>
      <c r="DZ112" s="1428"/>
      <c r="EA112" s="1428"/>
      <c r="EB112" s="1428"/>
      <c r="EC112" s="1428"/>
      <c r="ED112" s="1428"/>
      <c r="EE112" s="1428"/>
      <c r="EF112" s="1428"/>
      <c r="EG112" s="1428"/>
      <c r="EH112" s="1428"/>
      <c r="EI112" s="1428"/>
      <c r="EJ112" s="1428"/>
      <c r="EK112" s="1428"/>
      <c r="EL112" s="1428"/>
      <c r="EM112" s="1428"/>
      <c r="EN112" s="1428"/>
      <c r="EO112" s="1428"/>
      <c r="EP112" s="1428"/>
      <c r="EQ112" s="1428"/>
      <c r="ER112" s="1428"/>
      <c r="ES112" s="1428"/>
      <c r="ET112" s="1428"/>
      <c r="EU112" s="1428"/>
      <c r="EV112" s="1428"/>
      <c r="EW112" s="1428"/>
      <c r="EX112" s="1428"/>
      <c r="EY112" s="1428"/>
      <c r="EZ112" s="1428"/>
      <c r="FA112" s="1428"/>
      <c r="FB112" s="1428"/>
      <c r="FC112" s="1428"/>
      <c r="FD112" s="1428"/>
      <c r="FE112" s="1428"/>
      <c r="FF112" s="1428"/>
      <c r="FG112" s="1428"/>
      <c r="FH112" s="1428"/>
      <c r="FI112" s="1428"/>
      <c r="FJ112" s="1428"/>
      <c r="FK112" s="1428"/>
      <c r="FL112" s="1428"/>
      <c r="FM112" s="1428"/>
      <c r="FN112" s="1428"/>
      <c r="FO112" s="1428"/>
      <c r="FP112" s="1428"/>
      <c r="FQ112" s="1428"/>
      <c r="FR112" s="1428"/>
      <c r="FS112" s="1428"/>
      <c r="FT112" s="1428"/>
      <c r="FU112" s="1428"/>
      <c r="FV112" s="1428"/>
      <c r="FW112" s="1428"/>
      <c r="FX112" s="1428"/>
      <c r="FY112" s="1428"/>
      <c r="FZ112" s="1428"/>
      <c r="GA112" s="1429"/>
    </row>
    <row r="113" spans="1:183" s="34" customFormat="1" ht="14.1" customHeight="1" x14ac:dyDescent="0.15">
      <c r="A113" s="33"/>
      <c r="B113" s="33"/>
      <c r="C113" s="33"/>
      <c r="D113" s="33"/>
      <c r="J113" s="1427"/>
      <c r="K113" s="1428"/>
      <c r="L113" s="1428"/>
      <c r="M113" s="1428"/>
      <c r="N113" s="1428"/>
      <c r="O113" s="1428"/>
      <c r="P113" s="1428"/>
      <c r="Q113" s="1428"/>
      <c r="R113" s="1428"/>
      <c r="S113" s="1428"/>
      <c r="T113" s="1428"/>
      <c r="U113" s="1428"/>
      <c r="V113" s="1428"/>
      <c r="W113" s="1428"/>
      <c r="X113" s="1428"/>
      <c r="Y113" s="1428"/>
      <c r="Z113" s="1428"/>
      <c r="AA113" s="1428"/>
      <c r="AB113" s="1428"/>
      <c r="AC113" s="1428"/>
      <c r="AD113" s="1428"/>
      <c r="AE113" s="1428"/>
      <c r="AF113" s="1428"/>
      <c r="AG113" s="1428"/>
      <c r="AH113" s="1428"/>
      <c r="AI113" s="1428"/>
      <c r="AJ113" s="1428"/>
      <c r="AK113" s="1428"/>
      <c r="AL113" s="1428"/>
      <c r="AM113" s="1428"/>
      <c r="AN113" s="1428"/>
      <c r="AO113" s="1428"/>
      <c r="AP113" s="1428"/>
      <c r="AQ113" s="1428"/>
      <c r="AR113" s="1428"/>
      <c r="AS113" s="1428"/>
      <c r="AT113" s="1428"/>
      <c r="AU113" s="1428"/>
      <c r="AV113" s="1428"/>
      <c r="AW113" s="1428"/>
      <c r="AX113" s="1428"/>
      <c r="AY113" s="1428"/>
      <c r="AZ113" s="1428"/>
      <c r="BA113" s="1428"/>
      <c r="BB113" s="1428"/>
      <c r="BC113" s="1428"/>
      <c r="BD113" s="1428"/>
      <c r="BE113" s="1428"/>
      <c r="BF113" s="1428"/>
      <c r="BG113" s="1428"/>
      <c r="BH113" s="1428"/>
      <c r="BI113" s="1428"/>
      <c r="BJ113" s="1428"/>
      <c r="BK113" s="1428"/>
      <c r="BL113" s="1428"/>
      <c r="BM113" s="1428"/>
      <c r="BN113" s="1428"/>
      <c r="BO113" s="1429"/>
      <c r="BP113" s="1427"/>
      <c r="BQ113" s="1428"/>
      <c r="BR113" s="1428"/>
      <c r="BS113" s="1428"/>
      <c r="BT113" s="1428"/>
      <c r="BU113" s="1428"/>
      <c r="BV113" s="1428"/>
      <c r="BW113" s="1428"/>
      <c r="BX113" s="1428"/>
      <c r="BY113" s="1428"/>
      <c r="BZ113" s="1428"/>
      <c r="CA113" s="1428"/>
      <c r="CB113" s="1428"/>
      <c r="CC113" s="1428"/>
      <c r="CD113" s="1428"/>
      <c r="CE113" s="1428"/>
      <c r="CF113" s="1428"/>
      <c r="CG113" s="1428"/>
      <c r="CH113" s="1428"/>
      <c r="CI113" s="1428"/>
      <c r="CJ113" s="1428"/>
      <c r="CK113" s="1428"/>
      <c r="CL113" s="1428"/>
      <c r="CM113" s="1428"/>
      <c r="CN113" s="1428"/>
      <c r="CO113" s="1428"/>
      <c r="CP113" s="1428"/>
      <c r="CQ113" s="1428"/>
      <c r="CR113" s="1428"/>
      <c r="CS113" s="1428"/>
      <c r="CT113" s="1428"/>
      <c r="CU113" s="1428"/>
      <c r="CV113" s="1428"/>
      <c r="CW113" s="1428"/>
      <c r="CX113" s="1428"/>
      <c r="CY113" s="1428"/>
      <c r="CZ113" s="1428"/>
      <c r="DA113" s="1428"/>
      <c r="DB113" s="1428"/>
      <c r="DC113" s="1428"/>
      <c r="DD113" s="1428"/>
      <c r="DE113" s="1428"/>
      <c r="DF113" s="1428"/>
      <c r="DG113" s="1428"/>
      <c r="DH113" s="1428"/>
      <c r="DI113" s="1428"/>
      <c r="DJ113" s="1428"/>
      <c r="DK113" s="1428"/>
      <c r="DL113" s="1428"/>
      <c r="DM113" s="1428"/>
      <c r="DN113" s="1428"/>
      <c r="DO113" s="1428"/>
      <c r="DP113" s="1428"/>
      <c r="DQ113" s="1428"/>
      <c r="DR113" s="1428"/>
      <c r="DS113" s="1428"/>
      <c r="DT113" s="1428"/>
      <c r="DU113" s="1429"/>
      <c r="DV113" s="1427"/>
      <c r="DW113" s="1428"/>
      <c r="DX113" s="1428"/>
      <c r="DY113" s="1428"/>
      <c r="DZ113" s="1428"/>
      <c r="EA113" s="1428"/>
      <c r="EB113" s="1428"/>
      <c r="EC113" s="1428"/>
      <c r="ED113" s="1428"/>
      <c r="EE113" s="1428"/>
      <c r="EF113" s="1428"/>
      <c r="EG113" s="1428"/>
      <c r="EH113" s="1428"/>
      <c r="EI113" s="1428"/>
      <c r="EJ113" s="1428"/>
      <c r="EK113" s="1428"/>
      <c r="EL113" s="1428"/>
      <c r="EM113" s="1428"/>
      <c r="EN113" s="1428"/>
      <c r="EO113" s="1428"/>
      <c r="EP113" s="1428"/>
      <c r="EQ113" s="1428"/>
      <c r="ER113" s="1428"/>
      <c r="ES113" s="1428"/>
      <c r="ET113" s="1428"/>
      <c r="EU113" s="1428"/>
      <c r="EV113" s="1428"/>
      <c r="EW113" s="1428"/>
      <c r="EX113" s="1428"/>
      <c r="EY113" s="1428"/>
      <c r="EZ113" s="1428"/>
      <c r="FA113" s="1428"/>
      <c r="FB113" s="1428"/>
      <c r="FC113" s="1428"/>
      <c r="FD113" s="1428"/>
      <c r="FE113" s="1428"/>
      <c r="FF113" s="1428"/>
      <c r="FG113" s="1428"/>
      <c r="FH113" s="1428"/>
      <c r="FI113" s="1428"/>
      <c r="FJ113" s="1428"/>
      <c r="FK113" s="1428"/>
      <c r="FL113" s="1428"/>
      <c r="FM113" s="1428"/>
      <c r="FN113" s="1428"/>
      <c r="FO113" s="1428"/>
      <c r="FP113" s="1428"/>
      <c r="FQ113" s="1428"/>
      <c r="FR113" s="1428"/>
      <c r="FS113" s="1428"/>
      <c r="FT113" s="1428"/>
      <c r="FU113" s="1428"/>
      <c r="FV113" s="1428"/>
      <c r="FW113" s="1428"/>
      <c r="FX113" s="1428"/>
      <c r="FY113" s="1428"/>
      <c r="FZ113" s="1428"/>
      <c r="GA113" s="1429"/>
    </row>
    <row r="114" spans="1:183" s="34" customFormat="1" ht="14.1" customHeight="1" x14ac:dyDescent="0.15">
      <c r="A114" s="33"/>
      <c r="B114" s="33"/>
      <c r="C114" s="33"/>
      <c r="D114" s="33"/>
      <c r="J114" s="1427"/>
      <c r="K114" s="1428"/>
      <c r="L114" s="1428"/>
      <c r="M114" s="1428"/>
      <c r="N114" s="1428"/>
      <c r="O114" s="1428"/>
      <c r="P114" s="1428"/>
      <c r="Q114" s="1428"/>
      <c r="R114" s="1428"/>
      <c r="S114" s="1428"/>
      <c r="T114" s="1428"/>
      <c r="U114" s="1428"/>
      <c r="V114" s="1428"/>
      <c r="W114" s="1428"/>
      <c r="X114" s="1428"/>
      <c r="Y114" s="1428"/>
      <c r="Z114" s="1428"/>
      <c r="AA114" s="1428"/>
      <c r="AB114" s="1428"/>
      <c r="AC114" s="1428"/>
      <c r="AD114" s="1428"/>
      <c r="AE114" s="1428"/>
      <c r="AF114" s="1428"/>
      <c r="AG114" s="1428"/>
      <c r="AH114" s="1428"/>
      <c r="AI114" s="1428"/>
      <c r="AJ114" s="1428"/>
      <c r="AK114" s="1428"/>
      <c r="AL114" s="1428"/>
      <c r="AM114" s="1428"/>
      <c r="AN114" s="1428"/>
      <c r="AO114" s="1428"/>
      <c r="AP114" s="1428"/>
      <c r="AQ114" s="1428"/>
      <c r="AR114" s="1428"/>
      <c r="AS114" s="1428"/>
      <c r="AT114" s="1428"/>
      <c r="AU114" s="1428"/>
      <c r="AV114" s="1428"/>
      <c r="AW114" s="1428"/>
      <c r="AX114" s="1428"/>
      <c r="AY114" s="1428"/>
      <c r="AZ114" s="1428"/>
      <c r="BA114" s="1428"/>
      <c r="BB114" s="1428"/>
      <c r="BC114" s="1428"/>
      <c r="BD114" s="1428"/>
      <c r="BE114" s="1428"/>
      <c r="BF114" s="1428"/>
      <c r="BG114" s="1428"/>
      <c r="BH114" s="1428"/>
      <c r="BI114" s="1428"/>
      <c r="BJ114" s="1428"/>
      <c r="BK114" s="1428"/>
      <c r="BL114" s="1428"/>
      <c r="BM114" s="1428"/>
      <c r="BN114" s="1428"/>
      <c r="BO114" s="1429"/>
      <c r="BP114" s="1427"/>
      <c r="BQ114" s="1428"/>
      <c r="BR114" s="1428"/>
      <c r="BS114" s="1428"/>
      <c r="BT114" s="1428"/>
      <c r="BU114" s="1428"/>
      <c r="BV114" s="1428"/>
      <c r="BW114" s="1428"/>
      <c r="BX114" s="1428"/>
      <c r="BY114" s="1428"/>
      <c r="BZ114" s="1428"/>
      <c r="CA114" s="1428"/>
      <c r="CB114" s="1428"/>
      <c r="CC114" s="1428"/>
      <c r="CD114" s="1428"/>
      <c r="CE114" s="1428"/>
      <c r="CF114" s="1428"/>
      <c r="CG114" s="1428"/>
      <c r="CH114" s="1428"/>
      <c r="CI114" s="1428"/>
      <c r="CJ114" s="1428"/>
      <c r="CK114" s="1428"/>
      <c r="CL114" s="1428"/>
      <c r="CM114" s="1428"/>
      <c r="CN114" s="1428"/>
      <c r="CO114" s="1428"/>
      <c r="CP114" s="1428"/>
      <c r="CQ114" s="1428"/>
      <c r="CR114" s="1428"/>
      <c r="CS114" s="1428"/>
      <c r="CT114" s="1428"/>
      <c r="CU114" s="1428"/>
      <c r="CV114" s="1428"/>
      <c r="CW114" s="1428"/>
      <c r="CX114" s="1428"/>
      <c r="CY114" s="1428"/>
      <c r="CZ114" s="1428"/>
      <c r="DA114" s="1428"/>
      <c r="DB114" s="1428"/>
      <c r="DC114" s="1428"/>
      <c r="DD114" s="1428"/>
      <c r="DE114" s="1428"/>
      <c r="DF114" s="1428"/>
      <c r="DG114" s="1428"/>
      <c r="DH114" s="1428"/>
      <c r="DI114" s="1428"/>
      <c r="DJ114" s="1428"/>
      <c r="DK114" s="1428"/>
      <c r="DL114" s="1428"/>
      <c r="DM114" s="1428"/>
      <c r="DN114" s="1428"/>
      <c r="DO114" s="1428"/>
      <c r="DP114" s="1428"/>
      <c r="DQ114" s="1428"/>
      <c r="DR114" s="1428"/>
      <c r="DS114" s="1428"/>
      <c r="DT114" s="1428"/>
      <c r="DU114" s="1429"/>
      <c r="DV114" s="1427"/>
      <c r="DW114" s="1428"/>
      <c r="DX114" s="1428"/>
      <c r="DY114" s="1428"/>
      <c r="DZ114" s="1428"/>
      <c r="EA114" s="1428"/>
      <c r="EB114" s="1428"/>
      <c r="EC114" s="1428"/>
      <c r="ED114" s="1428"/>
      <c r="EE114" s="1428"/>
      <c r="EF114" s="1428"/>
      <c r="EG114" s="1428"/>
      <c r="EH114" s="1428"/>
      <c r="EI114" s="1428"/>
      <c r="EJ114" s="1428"/>
      <c r="EK114" s="1428"/>
      <c r="EL114" s="1428"/>
      <c r="EM114" s="1428"/>
      <c r="EN114" s="1428"/>
      <c r="EO114" s="1428"/>
      <c r="EP114" s="1428"/>
      <c r="EQ114" s="1428"/>
      <c r="ER114" s="1428"/>
      <c r="ES114" s="1428"/>
      <c r="ET114" s="1428"/>
      <c r="EU114" s="1428"/>
      <c r="EV114" s="1428"/>
      <c r="EW114" s="1428"/>
      <c r="EX114" s="1428"/>
      <c r="EY114" s="1428"/>
      <c r="EZ114" s="1428"/>
      <c r="FA114" s="1428"/>
      <c r="FB114" s="1428"/>
      <c r="FC114" s="1428"/>
      <c r="FD114" s="1428"/>
      <c r="FE114" s="1428"/>
      <c r="FF114" s="1428"/>
      <c r="FG114" s="1428"/>
      <c r="FH114" s="1428"/>
      <c r="FI114" s="1428"/>
      <c r="FJ114" s="1428"/>
      <c r="FK114" s="1428"/>
      <c r="FL114" s="1428"/>
      <c r="FM114" s="1428"/>
      <c r="FN114" s="1428"/>
      <c r="FO114" s="1428"/>
      <c r="FP114" s="1428"/>
      <c r="FQ114" s="1428"/>
      <c r="FR114" s="1428"/>
      <c r="FS114" s="1428"/>
      <c r="FT114" s="1428"/>
      <c r="FU114" s="1428"/>
      <c r="FV114" s="1428"/>
      <c r="FW114" s="1428"/>
      <c r="FX114" s="1428"/>
      <c r="FY114" s="1428"/>
      <c r="FZ114" s="1428"/>
      <c r="GA114" s="1429"/>
    </row>
    <row r="115" spans="1:183" s="34" customFormat="1" ht="14.1" customHeight="1" x14ac:dyDescent="0.15">
      <c r="A115" s="33"/>
      <c r="B115" s="33"/>
      <c r="C115" s="33"/>
      <c r="D115" s="33"/>
      <c r="J115" s="1427"/>
      <c r="K115" s="1428"/>
      <c r="L115" s="1428"/>
      <c r="M115" s="1428"/>
      <c r="N115" s="1428"/>
      <c r="O115" s="1428"/>
      <c r="P115" s="1428"/>
      <c r="Q115" s="1428"/>
      <c r="R115" s="1428"/>
      <c r="S115" s="1428"/>
      <c r="T115" s="1428"/>
      <c r="U115" s="1428"/>
      <c r="V115" s="1428"/>
      <c r="W115" s="1428"/>
      <c r="X115" s="1428"/>
      <c r="Y115" s="1428"/>
      <c r="Z115" s="1428"/>
      <c r="AA115" s="1428"/>
      <c r="AB115" s="1428"/>
      <c r="AC115" s="1428"/>
      <c r="AD115" s="1428"/>
      <c r="AE115" s="1428"/>
      <c r="AF115" s="1428"/>
      <c r="AG115" s="1428"/>
      <c r="AH115" s="1428"/>
      <c r="AI115" s="1428"/>
      <c r="AJ115" s="1428"/>
      <c r="AK115" s="1428"/>
      <c r="AL115" s="1428"/>
      <c r="AM115" s="1428"/>
      <c r="AN115" s="1428"/>
      <c r="AO115" s="1428"/>
      <c r="AP115" s="1428"/>
      <c r="AQ115" s="1428"/>
      <c r="AR115" s="1428"/>
      <c r="AS115" s="1428"/>
      <c r="AT115" s="1428"/>
      <c r="AU115" s="1428"/>
      <c r="AV115" s="1428"/>
      <c r="AW115" s="1428"/>
      <c r="AX115" s="1428"/>
      <c r="AY115" s="1428"/>
      <c r="AZ115" s="1428"/>
      <c r="BA115" s="1428"/>
      <c r="BB115" s="1428"/>
      <c r="BC115" s="1428"/>
      <c r="BD115" s="1428"/>
      <c r="BE115" s="1428"/>
      <c r="BF115" s="1428"/>
      <c r="BG115" s="1428"/>
      <c r="BH115" s="1428"/>
      <c r="BI115" s="1428"/>
      <c r="BJ115" s="1428"/>
      <c r="BK115" s="1428"/>
      <c r="BL115" s="1428"/>
      <c r="BM115" s="1428"/>
      <c r="BN115" s="1428"/>
      <c r="BO115" s="1429"/>
      <c r="BP115" s="1427"/>
      <c r="BQ115" s="1428"/>
      <c r="BR115" s="1428"/>
      <c r="BS115" s="1428"/>
      <c r="BT115" s="1428"/>
      <c r="BU115" s="1428"/>
      <c r="BV115" s="1428"/>
      <c r="BW115" s="1428"/>
      <c r="BX115" s="1428"/>
      <c r="BY115" s="1428"/>
      <c r="BZ115" s="1428"/>
      <c r="CA115" s="1428"/>
      <c r="CB115" s="1428"/>
      <c r="CC115" s="1428"/>
      <c r="CD115" s="1428"/>
      <c r="CE115" s="1428"/>
      <c r="CF115" s="1428"/>
      <c r="CG115" s="1428"/>
      <c r="CH115" s="1428"/>
      <c r="CI115" s="1428"/>
      <c r="CJ115" s="1428"/>
      <c r="CK115" s="1428"/>
      <c r="CL115" s="1428"/>
      <c r="CM115" s="1428"/>
      <c r="CN115" s="1428"/>
      <c r="CO115" s="1428"/>
      <c r="CP115" s="1428"/>
      <c r="CQ115" s="1428"/>
      <c r="CR115" s="1428"/>
      <c r="CS115" s="1428"/>
      <c r="CT115" s="1428"/>
      <c r="CU115" s="1428"/>
      <c r="CV115" s="1428"/>
      <c r="CW115" s="1428"/>
      <c r="CX115" s="1428"/>
      <c r="CY115" s="1428"/>
      <c r="CZ115" s="1428"/>
      <c r="DA115" s="1428"/>
      <c r="DB115" s="1428"/>
      <c r="DC115" s="1428"/>
      <c r="DD115" s="1428"/>
      <c r="DE115" s="1428"/>
      <c r="DF115" s="1428"/>
      <c r="DG115" s="1428"/>
      <c r="DH115" s="1428"/>
      <c r="DI115" s="1428"/>
      <c r="DJ115" s="1428"/>
      <c r="DK115" s="1428"/>
      <c r="DL115" s="1428"/>
      <c r="DM115" s="1428"/>
      <c r="DN115" s="1428"/>
      <c r="DO115" s="1428"/>
      <c r="DP115" s="1428"/>
      <c r="DQ115" s="1428"/>
      <c r="DR115" s="1428"/>
      <c r="DS115" s="1428"/>
      <c r="DT115" s="1428"/>
      <c r="DU115" s="1429"/>
      <c r="DV115" s="1427"/>
      <c r="DW115" s="1428"/>
      <c r="DX115" s="1428"/>
      <c r="DY115" s="1428"/>
      <c r="DZ115" s="1428"/>
      <c r="EA115" s="1428"/>
      <c r="EB115" s="1428"/>
      <c r="EC115" s="1428"/>
      <c r="ED115" s="1428"/>
      <c r="EE115" s="1428"/>
      <c r="EF115" s="1428"/>
      <c r="EG115" s="1428"/>
      <c r="EH115" s="1428"/>
      <c r="EI115" s="1428"/>
      <c r="EJ115" s="1428"/>
      <c r="EK115" s="1428"/>
      <c r="EL115" s="1428"/>
      <c r="EM115" s="1428"/>
      <c r="EN115" s="1428"/>
      <c r="EO115" s="1428"/>
      <c r="EP115" s="1428"/>
      <c r="EQ115" s="1428"/>
      <c r="ER115" s="1428"/>
      <c r="ES115" s="1428"/>
      <c r="ET115" s="1428"/>
      <c r="EU115" s="1428"/>
      <c r="EV115" s="1428"/>
      <c r="EW115" s="1428"/>
      <c r="EX115" s="1428"/>
      <c r="EY115" s="1428"/>
      <c r="EZ115" s="1428"/>
      <c r="FA115" s="1428"/>
      <c r="FB115" s="1428"/>
      <c r="FC115" s="1428"/>
      <c r="FD115" s="1428"/>
      <c r="FE115" s="1428"/>
      <c r="FF115" s="1428"/>
      <c r="FG115" s="1428"/>
      <c r="FH115" s="1428"/>
      <c r="FI115" s="1428"/>
      <c r="FJ115" s="1428"/>
      <c r="FK115" s="1428"/>
      <c r="FL115" s="1428"/>
      <c r="FM115" s="1428"/>
      <c r="FN115" s="1428"/>
      <c r="FO115" s="1428"/>
      <c r="FP115" s="1428"/>
      <c r="FQ115" s="1428"/>
      <c r="FR115" s="1428"/>
      <c r="FS115" s="1428"/>
      <c r="FT115" s="1428"/>
      <c r="FU115" s="1428"/>
      <c r="FV115" s="1428"/>
      <c r="FW115" s="1428"/>
      <c r="FX115" s="1428"/>
      <c r="FY115" s="1428"/>
      <c r="FZ115" s="1428"/>
      <c r="GA115" s="1429"/>
    </row>
    <row r="116" spans="1:183" s="34" customFormat="1" x14ac:dyDescent="0.15">
      <c r="A116" s="33"/>
      <c r="B116" s="33"/>
      <c r="C116" s="33"/>
      <c r="D116" s="33"/>
      <c r="J116" s="1427"/>
      <c r="K116" s="1428"/>
      <c r="L116" s="1428"/>
      <c r="M116" s="1428"/>
      <c r="N116" s="1428"/>
      <c r="O116" s="1428"/>
      <c r="P116" s="1428"/>
      <c r="Q116" s="1428"/>
      <c r="R116" s="1428"/>
      <c r="S116" s="1428"/>
      <c r="T116" s="1428"/>
      <c r="U116" s="1428"/>
      <c r="V116" s="1428"/>
      <c r="W116" s="1428"/>
      <c r="X116" s="1428"/>
      <c r="Y116" s="1428"/>
      <c r="Z116" s="1428"/>
      <c r="AA116" s="1428"/>
      <c r="AB116" s="1428"/>
      <c r="AC116" s="1428"/>
      <c r="AD116" s="1428"/>
      <c r="AE116" s="1428"/>
      <c r="AF116" s="1428"/>
      <c r="AG116" s="1428"/>
      <c r="AH116" s="1428"/>
      <c r="AI116" s="1428"/>
      <c r="AJ116" s="1428"/>
      <c r="AK116" s="1428"/>
      <c r="AL116" s="1428"/>
      <c r="AM116" s="1428"/>
      <c r="AN116" s="1428"/>
      <c r="AO116" s="1428"/>
      <c r="AP116" s="1428"/>
      <c r="AQ116" s="1428"/>
      <c r="AR116" s="1428"/>
      <c r="AS116" s="1428"/>
      <c r="AT116" s="1428"/>
      <c r="AU116" s="1428"/>
      <c r="AV116" s="1428"/>
      <c r="AW116" s="1428"/>
      <c r="AX116" s="1428"/>
      <c r="AY116" s="1428"/>
      <c r="AZ116" s="1428"/>
      <c r="BA116" s="1428"/>
      <c r="BB116" s="1428"/>
      <c r="BC116" s="1428"/>
      <c r="BD116" s="1428"/>
      <c r="BE116" s="1428"/>
      <c r="BF116" s="1428"/>
      <c r="BG116" s="1428"/>
      <c r="BH116" s="1428"/>
      <c r="BI116" s="1428"/>
      <c r="BJ116" s="1428"/>
      <c r="BK116" s="1428"/>
      <c r="BL116" s="1428"/>
      <c r="BM116" s="1428"/>
      <c r="BN116" s="1428"/>
      <c r="BO116" s="1429"/>
      <c r="BP116" s="1427"/>
      <c r="BQ116" s="1428"/>
      <c r="BR116" s="1428"/>
      <c r="BS116" s="1428"/>
      <c r="BT116" s="1428"/>
      <c r="BU116" s="1428"/>
      <c r="BV116" s="1428"/>
      <c r="BW116" s="1428"/>
      <c r="BX116" s="1428"/>
      <c r="BY116" s="1428"/>
      <c r="BZ116" s="1428"/>
      <c r="CA116" s="1428"/>
      <c r="CB116" s="1428"/>
      <c r="CC116" s="1428"/>
      <c r="CD116" s="1428"/>
      <c r="CE116" s="1428"/>
      <c r="CF116" s="1428"/>
      <c r="CG116" s="1428"/>
      <c r="CH116" s="1428"/>
      <c r="CI116" s="1428"/>
      <c r="CJ116" s="1428"/>
      <c r="CK116" s="1428"/>
      <c r="CL116" s="1428"/>
      <c r="CM116" s="1428"/>
      <c r="CN116" s="1428"/>
      <c r="CO116" s="1428"/>
      <c r="CP116" s="1428"/>
      <c r="CQ116" s="1428"/>
      <c r="CR116" s="1428"/>
      <c r="CS116" s="1428"/>
      <c r="CT116" s="1428"/>
      <c r="CU116" s="1428"/>
      <c r="CV116" s="1428"/>
      <c r="CW116" s="1428"/>
      <c r="CX116" s="1428"/>
      <c r="CY116" s="1428"/>
      <c r="CZ116" s="1428"/>
      <c r="DA116" s="1428"/>
      <c r="DB116" s="1428"/>
      <c r="DC116" s="1428"/>
      <c r="DD116" s="1428"/>
      <c r="DE116" s="1428"/>
      <c r="DF116" s="1428"/>
      <c r="DG116" s="1428"/>
      <c r="DH116" s="1428"/>
      <c r="DI116" s="1428"/>
      <c r="DJ116" s="1428"/>
      <c r="DK116" s="1428"/>
      <c r="DL116" s="1428"/>
      <c r="DM116" s="1428"/>
      <c r="DN116" s="1428"/>
      <c r="DO116" s="1428"/>
      <c r="DP116" s="1428"/>
      <c r="DQ116" s="1428"/>
      <c r="DR116" s="1428"/>
      <c r="DS116" s="1428"/>
      <c r="DT116" s="1428"/>
      <c r="DU116" s="1429"/>
      <c r="DV116" s="1427"/>
      <c r="DW116" s="1428"/>
      <c r="DX116" s="1428"/>
      <c r="DY116" s="1428"/>
      <c r="DZ116" s="1428"/>
      <c r="EA116" s="1428"/>
      <c r="EB116" s="1428"/>
      <c r="EC116" s="1428"/>
      <c r="ED116" s="1428"/>
      <c r="EE116" s="1428"/>
      <c r="EF116" s="1428"/>
      <c r="EG116" s="1428"/>
      <c r="EH116" s="1428"/>
      <c r="EI116" s="1428"/>
      <c r="EJ116" s="1428"/>
      <c r="EK116" s="1428"/>
      <c r="EL116" s="1428"/>
      <c r="EM116" s="1428"/>
      <c r="EN116" s="1428"/>
      <c r="EO116" s="1428"/>
      <c r="EP116" s="1428"/>
      <c r="EQ116" s="1428"/>
      <c r="ER116" s="1428"/>
      <c r="ES116" s="1428"/>
      <c r="ET116" s="1428"/>
      <c r="EU116" s="1428"/>
      <c r="EV116" s="1428"/>
      <c r="EW116" s="1428"/>
      <c r="EX116" s="1428"/>
      <c r="EY116" s="1428"/>
      <c r="EZ116" s="1428"/>
      <c r="FA116" s="1428"/>
      <c r="FB116" s="1428"/>
      <c r="FC116" s="1428"/>
      <c r="FD116" s="1428"/>
      <c r="FE116" s="1428"/>
      <c r="FF116" s="1428"/>
      <c r="FG116" s="1428"/>
      <c r="FH116" s="1428"/>
      <c r="FI116" s="1428"/>
      <c r="FJ116" s="1428"/>
      <c r="FK116" s="1428"/>
      <c r="FL116" s="1428"/>
      <c r="FM116" s="1428"/>
      <c r="FN116" s="1428"/>
      <c r="FO116" s="1428"/>
      <c r="FP116" s="1428"/>
      <c r="FQ116" s="1428"/>
      <c r="FR116" s="1428"/>
      <c r="FS116" s="1428"/>
      <c r="FT116" s="1428"/>
      <c r="FU116" s="1428"/>
      <c r="FV116" s="1428"/>
      <c r="FW116" s="1428"/>
      <c r="FX116" s="1428"/>
      <c r="FY116" s="1428"/>
      <c r="FZ116" s="1428"/>
      <c r="GA116" s="1429"/>
    </row>
    <row r="117" spans="1:183" ht="9" customHeight="1" x14ac:dyDescent="0.15">
      <c r="J117" s="43"/>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5"/>
      <c r="BP117" s="6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69"/>
      <c r="DV117" s="43"/>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5"/>
    </row>
    <row r="118" spans="1:183" ht="11.25" customHeight="1" x14ac:dyDescent="0.15">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row>
    <row r="119" spans="1:183" ht="14.1" customHeight="1" x14ac:dyDescent="0.15">
      <c r="L119" s="2" t="s">
        <v>768</v>
      </c>
    </row>
    <row r="120" spans="1:183" ht="14.1" customHeight="1" x14ac:dyDescent="0.15"/>
    <row r="121" spans="1:183" ht="14.1" customHeight="1" x14ac:dyDescent="0.15">
      <c r="E121" s="73" t="s">
        <v>523</v>
      </c>
      <c r="L121" s="1527" t="s">
        <v>895</v>
      </c>
      <c r="M121" s="1528"/>
      <c r="N121" s="1529"/>
      <c r="O121" s="1"/>
      <c r="P121" s="1527" t="s">
        <v>478</v>
      </c>
      <c r="Q121" s="1528"/>
      <c r="R121" s="1529"/>
      <c r="T121" s="2" t="s">
        <v>769</v>
      </c>
    </row>
    <row r="122" spans="1:183" ht="14.1" customHeight="1" x14ac:dyDescent="0.15"/>
    <row r="123" spans="1:183" ht="14.1" customHeight="1" x14ac:dyDescent="0.15">
      <c r="I123" s="2" t="s">
        <v>770</v>
      </c>
    </row>
    <row r="124" spans="1:183" ht="14.1" customHeight="1" x14ac:dyDescent="0.15"/>
    <row r="125" spans="1:183" ht="14.1" customHeight="1" x14ac:dyDescent="0.15">
      <c r="L125" s="2" t="s">
        <v>771</v>
      </c>
    </row>
    <row r="126" spans="1:183" ht="14.1" customHeight="1" x14ac:dyDescent="0.15"/>
    <row r="127" spans="1:183" ht="14.1" customHeight="1" x14ac:dyDescent="0.15">
      <c r="E127" s="73" t="s">
        <v>479</v>
      </c>
      <c r="L127" s="1527" t="s">
        <v>480</v>
      </c>
      <c r="M127" s="1528"/>
      <c r="N127" s="1529"/>
      <c r="O127" s="1"/>
      <c r="P127" s="1527" t="s">
        <v>481</v>
      </c>
      <c r="Q127" s="1528"/>
      <c r="R127" s="1529"/>
      <c r="T127" s="2" t="s">
        <v>772</v>
      </c>
    </row>
    <row r="128" spans="1:183" ht="14.1" customHeight="1" x14ac:dyDescent="0.15"/>
    <row r="129" spans="5:186" ht="14.1" customHeight="1" x14ac:dyDescent="0.15">
      <c r="I129" s="2" t="s">
        <v>773</v>
      </c>
      <c r="CR129" s="1420" t="s">
        <v>695</v>
      </c>
      <c r="CS129" s="1421"/>
      <c r="CT129" s="1422"/>
      <c r="CU129" s="35"/>
      <c r="CV129" s="1420" t="s">
        <v>696</v>
      </c>
      <c r="CW129" s="1421"/>
      <c r="CX129" s="1422"/>
      <c r="CY129" s="35"/>
      <c r="CZ129" s="1420" t="s">
        <v>697</v>
      </c>
      <c r="DA129" s="1421"/>
      <c r="DB129" s="1422"/>
      <c r="DC129" s="35"/>
      <c r="DD129" s="1420" t="s">
        <v>698</v>
      </c>
      <c r="DE129" s="1421"/>
      <c r="DF129" s="1422"/>
      <c r="DG129" s="35"/>
      <c r="DH129" s="1420" t="s">
        <v>344</v>
      </c>
      <c r="DI129" s="1421"/>
      <c r="DJ129" s="1422"/>
      <c r="DK129" s="35"/>
      <c r="DL129" s="1420" t="s">
        <v>699</v>
      </c>
      <c r="DM129" s="1421"/>
      <c r="DN129" s="1422"/>
      <c r="DO129" s="35"/>
      <c r="DP129" s="1420" t="s">
        <v>344</v>
      </c>
      <c r="DQ129" s="1421"/>
      <c r="DR129" s="1422"/>
      <c r="DS129" s="35"/>
      <c r="DT129" s="1420" t="s">
        <v>699</v>
      </c>
      <c r="DU129" s="1421"/>
      <c r="DV129" s="1422"/>
      <c r="DW129" s="35"/>
      <c r="DX129" s="1420" t="s">
        <v>700</v>
      </c>
      <c r="DY129" s="1421"/>
      <c r="DZ129" s="1422"/>
      <c r="EA129" s="35"/>
      <c r="EB129" s="1420"/>
      <c r="EC129" s="1421"/>
      <c r="ED129" s="1422"/>
      <c r="EF129" s="2" t="s">
        <v>701</v>
      </c>
    </row>
    <row r="130" spans="5:186" ht="14.1" customHeight="1" x14ac:dyDescent="0.15"/>
    <row r="131" spans="5:186" ht="14.1" customHeight="1" x14ac:dyDescent="0.15">
      <c r="E131" s="73" t="s">
        <v>774</v>
      </c>
      <c r="L131" s="1527" t="s">
        <v>775</v>
      </c>
      <c r="M131" s="1528"/>
      <c r="N131" s="1529"/>
      <c r="O131" s="1"/>
      <c r="P131" s="1527" t="s">
        <v>776</v>
      </c>
      <c r="Q131" s="1528"/>
      <c r="R131" s="1529"/>
      <c r="T131" s="2" t="s">
        <v>777</v>
      </c>
      <c r="EF131" s="1420" t="s">
        <v>703</v>
      </c>
      <c r="EG131" s="1421"/>
      <c r="EH131" s="1422"/>
      <c r="EI131" s="35"/>
      <c r="EJ131" s="1420" t="s">
        <v>704</v>
      </c>
      <c r="EK131" s="1421"/>
      <c r="EL131" s="1422"/>
      <c r="EM131" s="35"/>
      <c r="EN131" s="1420" t="s">
        <v>705</v>
      </c>
      <c r="EO131" s="1421"/>
      <c r="EP131" s="1422"/>
      <c r="EQ131" s="35"/>
      <c r="ER131" s="1420" t="s">
        <v>706</v>
      </c>
      <c r="ES131" s="1421"/>
      <c r="ET131" s="1422"/>
      <c r="EU131" s="35"/>
      <c r="EV131" s="1420" t="s">
        <v>707</v>
      </c>
      <c r="EW131" s="1421"/>
      <c r="EX131" s="1422"/>
      <c r="EY131" s="35"/>
      <c r="EZ131" s="1420" t="s">
        <v>706</v>
      </c>
      <c r="FA131" s="1421"/>
      <c r="FB131" s="1422"/>
      <c r="FC131" s="35"/>
      <c r="FD131" s="1420" t="s">
        <v>704</v>
      </c>
      <c r="FE131" s="1421"/>
      <c r="FF131" s="1422"/>
      <c r="FG131" s="33"/>
      <c r="FH131" s="1420" t="s">
        <v>705</v>
      </c>
      <c r="FI131" s="1421"/>
      <c r="FJ131" s="1422"/>
      <c r="FK131" s="35"/>
      <c r="FL131" s="1420" t="s">
        <v>708</v>
      </c>
      <c r="FM131" s="1421"/>
      <c r="FN131" s="1422"/>
      <c r="FO131" s="35"/>
      <c r="FP131" s="1420" t="s">
        <v>694</v>
      </c>
      <c r="FQ131" s="1421"/>
      <c r="FR131" s="1422"/>
      <c r="FS131" s="47"/>
      <c r="FT131" s="1420" t="s">
        <v>694</v>
      </c>
      <c r="FU131" s="1421"/>
      <c r="FV131" s="1422"/>
      <c r="FW131" s="35"/>
      <c r="FX131" s="1420" t="s">
        <v>694</v>
      </c>
      <c r="FY131" s="1421"/>
      <c r="FZ131" s="1422"/>
      <c r="GB131" s="1420"/>
      <c r="GC131" s="1421"/>
      <c r="GD131" s="1422"/>
    </row>
    <row r="132" spans="5:186" ht="14.1" customHeight="1" x14ac:dyDescent="0.15"/>
    <row r="133" spans="5:186" ht="14.1" customHeight="1" x14ac:dyDescent="0.15">
      <c r="I133" s="2" t="s">
        <v>88</v>
      </c>
    </row>
  </sheetData>
  <mergeCells count="725">
    <mergeCell ref="FC86:FE86"/>
    <mergeCell ref="FC87:FE88"/>
    <mergeCell ref="FC89:FE89"/>
    <mergeCell ref="EM87:EO88"/>
    <mergeCell ref="EQ87:ES88"/>
    <mergeCell ref="EU87:EW88"/>
    <mergeCell ref="EY87:FA88"/>
    <mergeCell ref="FC24:FE24"/>
    <mergeCell ref="FC25:FE26"/>
    <mergeCell ref="FC27:FE27"/>
    <mergeCell ref="FC28:FE29"/>
    <mergeCell ref="FC55:FE55"/>
    <mergeCell ref="FC56:FE57"/>
    <mergeCell ref="EH70:EM71"/>
    <mergeCell ref="EO70:ET71"/>
    <mergeCell ref="EV70:FA71"/>
    <mergeCell ref="FC70:FH71"/>
    <mergeCell ref="EQ55:ES55"/>
    <mergeCell ref="EO49:ET50"/>
    <mergeCell ref="EV49:FA50"/>
    <mergeCell ref="FC49:FH50"/>
    <mergeCell ref="EB43:EP44"/>
    <mergeCell ref="FC36:FH37"/>
    <mergeCell ref="EM28:EO29"/>
    <mergeCell ref="AE28:AQ29"/>
    <mergeCell ref="FC58:FE58"/>
    <mergeCell ref="FC59:FE60"/>
    <mergeCell ref="EF131:EH131"/>
    <mergeCell ref="EJ131:EL131"/>
    <mergeCell ref="EN131:EP131"/>
    <mergeCell ref="ER131:ET131"/>
    <mergeCell ref="DX129:DZ129"/>
    <mergeCell ref="EB129:ED129"/>
    <mergeCell ref="BP107:DU116"/>
    <mergeCell ref="DV107:GA116"/>
    <mergeCell ref="FG88:FI90"/>
    <mergeCell ref="FJ88:FS90"/>
    <mergeCell ref="FT88:FV90"/>
    <mergeCell ref="AU89:AW89"/>
    <mergeCell ref="BC89:BE89"/>
    <mergeCell ref="BW89:BY89"/>
    <mergeCell ref="CQ89:CS89"/>
    <mergeCell ref="DK89:DM89"/>
    <mergeCell ref="EE89:EG89"/>
    <mergeCell ref="EY89:FA89"/>
    <mergeCell ref="BS90:BU91"/>
    <mergeCell ref="DW90:DY91"/>
    <mergeCell ref="EA90:EC91"/>
    <mergeCell ref="GB131:GD131"/>
    <mergeCell ref="FL131:FN131"/>
    <mergeCell ref="FP131:FR131"/>
    <mergeCell ref="FT131:FV131"/>
    <mergeCell ref="FX131:FZ131"/>
    <mergeCell ref="EV131:EX131"/>
    <mergeCell ref="EZ131:FB131"/>
    <mergeCell ref="FD131:FF131"/>
    <mergeCell ref="FH131:FJ131"/>
    <mergeCell ref="L131:N131"/>
    <mergeCell ref="P131:R131"/>
    <mergeCell ref="DH129:DJ129"/>
    <mergeCell ref="DL129:DN129"/>
    <mergeCell ref="DP129:DR129"/>
    <mergeCell ref="DT129:DV129"/>
    <mergeCell ref="CR129:CT129"/>
    <mergeCell ref="CV129:CX129"/>
    <mergeCell ref="CZ129:DB129"/>
    <mergeCell ref="DD129:DF129"/>
    <mergeCell ref="L102:N102"/>
    <mergeCell ref="P102:R102"/>
    <mergeCell ref="S102:Y102"/>
    <mergeCell ref="Z102:AB102"/>
    <mergeCell ref="L121:N121"/>
    <mergeCell ref="P121:R121"/>
    <mergeCell ref="L127:N127"/>
    <mergeCell ref="P127:R127"/>
    <mergeCell ref="AD102:AF102"/>
    <mergeCell ref="J107:BO116"/>
    <mergeCell ref="L98:N98"/>
    <mergeCell ref="P98:R98"/>
    <mergeCell ref="T98:V98"/>
    <mergeCell ref="X98:Z98"/>
    <mergeCell ref="EI90:EK91"/>
    <mergeCell ref="EM90:EO91"/>
    <mergeCell ref="EQ90:ES91"/>
    <mergeCell ref="EU90:EW91"/>
    <mergeCell ref="DS90:DU91"/>
    <mergeCell ref="AE90:AQ91"/>
    <mergeCell ref="AU90:AW91"/>
    <mergeCell ref="AY90:BA91"/>
    <mergeCell ref="BC90:BE91"/>
    <mergeCell ref="CM90:CO91"/>
    <mergeCell ref="CQ90:CS91"/>
    <mergeCell ref="CU90:CW91"/>
    <mergeCell ref="CY90:DA91"/>
    <mergeCell ref="BW90:BY91"/>
    <mergeCell ref="CA90:CC91"/>
    <mergeCell ref="CE90:CG91"/>
    <mergeCell ref="CI90:CK91"/>
    <mergeCell ref="BG90:BI91"/>
    <mergeCell ref="BK90:BM91"/>
    <mergeCell ref="BO90:BQ91"/>
    <mergeCell ref="EE90:EG91"/>
    <mergeCell ref="DC90:DE91"/>
    <mergeCell ref="DG90:DI91"/>
    <mergeCell ref="DK90:DM91"/>
    <mergeCell ref="DO90:DQ91"/>
    <mergeCell ref="EY90:FA91"/>
    <mergeCell ref="FC90:FE91"/>
    <mergeCell ref="CI87:CK88"/>
    <mergeCell ref="CM87:CO88"/>
    <mergeCell ref="DW87:DY88"/>
    <mergeCell ref="EA87:EC88"/>
    <mergeCell ref="EE87:EG88"/>
    <mergeCell ref="EI87:EK88"/>
    <mergeCell ref="DG87:DI88"/>
    <mergeCell ref="DK87:DM88"/>
    <mergeCell ref="DO87:DQ88"/>
    <mergeCell ref="DS87:DU88"/>
    <mergeCell ref="H87:AC88"/>
    <mergeCell ref="AE87:AG88"/>
    <mergeCell ref="AK87:AM88"/>
    <mergeCell ref="AO87:AQ88"/>
    <mergeCell ref="EM86:EO86"/>
    <mergeCell ref="EQ86:ES86"/>
    <mergeCell ref="DG86:DI86"/>
    <mergeCell ref="DK86:DM86"/>
    <mergeCell ref="DO86:DQ86"/>
    <mergeCell ref="DS86:DU86"/>
    <mergeCell ref="BK87:BM88"/>
    <mergeCell ref="BO87:BQ88"/>
    <mergeCell ref="BS87:BU88"/>
    <mergeCell ref="BW87:BY88"/>
    <mergeCell ref="AU87:AW88"/>
    <mergeCell ref="AY87:BA88"/>
    <mergeCell ref="BC87:BE88"/>
    <mergeCell ref="BG87:BI88"/>
    <mergeCell ref="CQ87:CS88"/>
    <mergeCell ref="CU87:CW88"/>
    <mergeCell ref="CY87:DA88"/>
    <mergeCell ref="DC87:DE88"/>
    <mergeCell ref="CA87:CC88"/>
    <mergeCell ref="CE87:CG88"/>
    <mergeCell ref="AU86:AW86"/>
    <mergeCell ref="AY86:BA86"/>
    <mergeCell ref="BC86:BE86"/>
    <mergeCell ref="BG86:BI86"/>
    <mergeCell ref="BK86:BM86"/>
    <mergeCell ref="BO86:BQ86"/>
    <mergeCell ref="EY83:FA84"/>
    <mergeCell ref="FC83:FE84"/>
    <mergeCell ref="CH83:DC84"/>
    <mergeCell ref="DG83:DI84"/>
    <mergeCell ref="DK83:DM84"/>
    <mergeCell ref="DO83:DQ84"/>
    <mergeCell ref="CQ86:CS86"/>
    <mergeCell ref="CT86:CX86"/>
    <mergeCell ref="CY86:DA86"/>
    <mergeCell ref="DC86:DE86"/>
    <mergeCell ref="CA86:CC86"/>
    <mergeCell ref="CE86:CG86"/>
    <mergeCell ref="CI86:CK86"/>
    <mergeCell ref="CM86:CO86"/>
    <mergeCell ref="EU86:EW86"/>
    <mergeCell ref="EY86:FA86"/>
    <mergeCell ref="DW86:DY86"/>
    <mergeCell ref="EA86:EC86"/>
    <mergeCell ref="BS86:BU86"/>
    <mergeCell ref="BW86:BY86"/>
    <mergeCell ref="EI83:EK84"/>
    <mergeCell ref="EM83:EO84"/>
    <mergeCell ref="EQ83:ES84"/>
    <mergeCell ref="EU83:EW84"/>
    <mergeCell ref="DS83:DU84"/>
    <mergeCell ref="DW83:DY84"/>
    <mergeCell ref="EA83:EC84"/>
    <mergeCell ref="EE83:EG84"/>
    <mergeCell ref="EE86:EG86"/>
    <mergeCell ref="EI86:EK86"/>
    <mergeCell ref="H83:AC84"/>
    <mergeCell ref="AE83:AG84"/>
    <mergeCell ref="AK83:AM84"/>
    <mergeCell ref="AO83:AQ84"/>
    <mergeCell ref="FJ80:FO81"/>
    <mergeCell ref="FQ80:FV81"/>
    <mergeCell ref="FC80:FH81"/>
    <mergeCell ref="DF80:DK81"/>
    <mergeCell ref="DM80:DR81"/>
    <mergeCell ref="DT80:DY81"/>
    <mergeCell ref="BK83:BM84"/>
    <mergeCell ref="BO83:BQ84"/>
    <mergeCell ref="BS83:BU84"/>
    <mergeCell ref="BW83:BY84"/>
    <mergeCell ref="AU83:AW84"/>
    <mergeCell ref="AY83:BA84"/>
    <mergeCell ref="BC83:BE84"/>
    <mergeCell ref="BG83:BI84"/>
    <mergeCell ref="CK80:CP81"/>
    <mergeCell ref="CR80:CW81"/>
    <mergeCell ref="FX80:GC81"/>
    <mergeCell ref="AU82:AW82"/>
    <mergeCell ref="BC82:BE82"/>
    <mergeCell ref="BK82:BM82"/>
    <mergeCell ref="DG82:DI82"/>
    <mergeCell ref="EA82:EC82"/>
    <mergeCell ref="EU82:EW82"/>
    <mergeCell ref="EH80:EM81"/>
    <mergeCell ref="EO80:ET81"/>
    <mergeCell ref="EV80:FA81"/>
    <mergeCell ref="FQ77:FV78"/>
    <mergeCell ref="FX77:GC78"/>
    <mergeCell ref="EA77:EF78"/>
    <mergeCell ref="EH77:EM78"/>
    <mergeCell ref="EO77:ET78"/>
    <mergeCell ref="EV77:FA78"/>
    <mergeCell ref="CY80:DD81"/>
    <mergeCell ref="AU79:AZ79"/>
    <mergeCell ref="BI79:BN79"/>
    <mergeCell ref="CR79:CW79"/>
    <mergeCell ref="EA79:EF79"/>
    <mergeCell ref="FC77:FH78"/>
    <mergeCell ref="CY77:DD78"/>
    <mergeCell ref="DF77:DK78"/>
    <mergeCell ref="DM77:DR78"/>
    <mergeCell ref="DT77:DY78"/>
    <mergeCell ref="EA80:EF81"/>
    <mergeCell ref="FJ79:FO79"/>
    <mergeCell ref="AU80:AZ81"/>
    <mergeCell ref="BB80:BG81"/>
    <mergeCell ref="BI80:BN81"/>
    <mergeCell ref="BP80:BU81"/>
    <mergeCell ref="BW80:CB81"/>
    <mergeCell ref="CD80:CI81"/>
    <mergeCell ref="CR76:CW76"/>
    <mergeCell ref="EA76:EF76"/>
    <mergeCell ref="FJ76:FO76"/>
    <mergeCell ref="BW77:CB78"/>
    <mergeCell ref="CD77:CI78"/>
    <mergeCell ref="CK77:CP78"/>
    <mergeCell ref="CR77:CW78"/>
    <mergeCell ref="AU77:AZ78"/>
    <mergeCell ref="BB77:BG78"/>
    <mergeCell ref="BI77:BN78"/>
    <mergeCell ref="BP77:BU78"/>
    <mergeCell ref="FJ77:FO78"/>
    <mergeCell ref="FQ70:FV71"/>
    <mergeCell ref="FX70:GC71"/>
    <mergeCell ref="B73:F92"/>
    <mergeCell ref="H73:AC76"/>
    <mergeCell ref="AU73:AW73"/>
    <mergeCell ref="BC73:BE73"/>
    <mergeCell ref="AE74:AG75"/>
    <mergeCell ref="AK74:AM75"/>
    <mergeCell ref="AO74:AQ75"/>
    <mergeCell ref="BK74:BM75"/>
    <mergeCell ref="BX74:CL75"/>
    <mergeCell ref="CN74:DY75"/>
    <mergeCell ref="EB74:EP75"/>
    <mergeCell ref="AU74:AW75"/>
    <mergeCell ref="AY74:BA75"/>
    <mergeCell ref="BC74:BE75"/>
    <mergeCell ref="BG74:BI75"/>
    <mergeCell ref="H77:AC78"/>
    <mergeCell ref="AE77:AG78"/>
    <mergeCell ref="AK77:AM78"/>
    <mergeCell ref="AO77:AQ78"/>
    <mergeCell ref="ER74:GC75"/>
    <mergeCell ref="AU76:AZ76"/>
    <mergeCell ref="BI76:BN76"/>
    <mergeCell ref="DF70:DK71"/>
    <mergeCell ref="DM70:DR71"/>
    <mergeCell ref="DT70:DY71"/>
    <mergeCell ref="EA70:EF71"/>
    <mergeCell ref="FJ70:FO71"/>
    <mergeCell ref="AU70:AZ71"/>
    <mergeCell ref="BB70:BG71"/>
    <mergeCell ref="BI70:BN71"/>
    <mergeCell ref="BP70:BU71"/>
    <mergeCell ref="BW70:CB71"/>
    <mergeCell ref="CD70:CI71"/>
    <mergeCell ref="CK70:CP71"/>
    <mergeCell ref="CR70:CW71"/>
    <mergeCell ref="CY70:DD71"/>
    <mergeCell ref="AU69:AZ69"/>
    <mergeCell ref="BI69:BN69"/>
    <mergeCell ref="CR69:CW69"/>
    <mergeCell ref="EA69:EF69"/>
    <mergeCell ref="FC67:FH68"/>
    <mergeCell ref="FJ67:FO68"/>
    <mergeCell ref="CY67:DD68"/>
    <mergeCell ref="DF67:DK68"/>
    <mergeCell ref="DM67:DR68"/>
    <mergeCell ref="DT67:DY68"/>
    <mergeCell ref="FJ69:FO69"/>
    <mergeCell ref="C67:X68"/>
    <mergeCell ref="AE67:AG68"/>
    <mergeCell ref="AK67:AM68"/>
    <mergeCell ref="AO67:AQ68"/>
    <mergeCell ref="EY59:FA60"/>
    <mergeCell ref="AU65:BF65"/>
    <mergeCell ref="BG65:GC65"/>
    <mergeCell ref="AU66:AZ66"/>
    <mergeCell ref="BI66:BN66"/>
    <mergeCell ref="CR66:CW66"/>
    <mergeCell ref="BW67:CB68"/>
    <mergeCell ref="CD67:CI68"/>
    <mergeCell ref="CK67:CP68"/>
    <mergeCell ref="CR67:CW68"/>
    <mergeCell ref="AU67:AZ68"/>
    <mergeCell ref="BB67:BG68"/>
    <mergeCell ref="BI67:BN68"/>
    <mergeCell ref="BP67:BU68"/>
    <mergeCell ref="FQ67:FV68"/>
    <mergeCell ref="FX67:GC68"/>
    <mergeCell ref="EA67:EF68"/>
    <mergeCell ref="EH67:EM68"/>
    <mergeCell ref="EO67:ET68"/>
    <mergeCell ref="EV67:FA68"/>
    <mergeCell ref="EA66:EF66"/>
    <mergeCell ref="FJ66:FO66"/>
    <mergeCell ref="EI59:EK60"/>
    <mergeCell ref="EM59:EO60"/>
    <mergeCell ref="EQ59:ES60"/>
    <mergeCell ref="EU59:EW60"/>
    <mergeCell ref="FG57:FI59"/>
    <mergeCell ref="FJ57:FS59"/>
    <mergeCell ref="EU56:EW57"/>
    <mergeCell ref="EY56:FA57"/>
    <mergeCell ref="CI59:CK60"/>
    <mergeCell ref="DS59:DU60"/>
    <mergeCell ref="DW59:DY60"/>
    <mergeCell ref="EA59:EC60"/>
    <mergeCell ref="EE59:EG60"/>
    <mergeCell ref="DC59:DE60"/>
    <mergeCell ref="DG59:DI60"/>
    <mergeCell ref="DK59:DM60"/>
    <mergeCell ref="DO59:DQ60"/>
    <mergeCell ref="FT57:FV59"/>
    <mergeCell ref="AU58:AW58"/>
    <mergeCell ref="BC58:BE58"/>
    <mergeCell ref="BW58:BY58"/>
    <mergeCell ref="CQ58:CS58"/>
    <mergeCell ref="DK58:DM58"/>
    <mergeCell ref="EE58:EG58"/>
    <mergeCell ref="EY58:FA58"/>
    <mergeCell ref="EM56:EO57"/>
    <mergeCell ref="EQ56:ES57"/>
    <mergeCell ref="BG59:BI60"/>
    <mergeCell ref="BK59:BM60"/>
    <mergeCell ref="BO59:BQ60"/>
    <mergeCell ref="BS59:BU60"/>
    <mergeCell ref="AU59:AW60"/>
    <mergeCell ref="AY59:BA60"/>
    <mergeCell ref="BC59:BE60"/>
    <mergeCell ref="CM59:CO60"/>
    <mergeCell ref="CQ59:CS60"/>
    <mergeCell ref="CU59:CW60"/>
    <mergeCell ref="CY59:DA60"/>
    <mergeCell ref="BW59:BY60"/>
    <mergeCell ref="CA59:CC60"/>
    <mergeCell ref="CE59:CG60"/>
    <mergeCell ref="BW56:BY57"/>
    <mergeCell ref="CQ56:CS57"/>
    <mergeCell ref="CU56:CW57"/>
    <mergeCell ref="CY56:DA57"/>
    <mergeCell ref="DC56:DE57"/>
    <mergeCell ref="CA56:CC57"/>
    <mergeCell ref="CE56:CG57"/>
    <mergeCell ref="CI56:CK57"/>
    <mergeCell ref="CM56:CO57"/>
    <mergeCell ref="AO56:AQ57"/>
    <mergeCell ref="EM55:EO55"/>
    <mergeCell ref="AU56:AW57"/>
    <mergeCell ref="AY56:BA57"/>
    <mergeCell ref="BC56:BE57"/>
    <mergeCell ref="BG56:BI57"/>
    <mergeCell ref="DS56:DU57"/>
    <mergeCell ref="DW56:DY57"/>
    <mergeCell ref="EA56:EC57"/>
    <mergeCell ref="EE56:EG57"/>
    <mergeCell ref="EI56:EK57"/>
    <mergeCell ref="DG56:DI57"/>
    <mergeCell ref="DK56:DM57"/>
    <mergeCell ref="DO56:DQ57"/>
    <mergeCell ref="DW55:DY55"/>
    <mergeCell ref="EA55:EC55"/>
    <mergeCell ref="EE55:EG55"/>
    <mergeCell ref="EI55:EK55"/>
    <mergeCell ref="DG55:DI55"/>
    <mergeCell ref="DK55:DM55"/>
    <mergeCell ref="DO55:DQ55"/>
    <mergeCell ref="BK56:BM57"/>
    <mergeCell ref="BO56:BQ57"/>
    <mergeCell ref="BS56:BU57"/>
    <mergeCell ref="EE52:EG53"/>
    <mergeCell ref="EY52:FA53"/>
    <mergeCell ref="FC52:FE53"/>
    <mergeCell ref="AU55:AW55"/>
    <mergeCell ref="AY55:BA55"/>
    <mergeCell ref="BC55:BE55"/>
    <mergeCell ref="BG55:BI55"/>
    <mergeCell ref="BK55:BM55"/>
    <mergeCell ref="BO55:BQ55"/>
    <mergeCell ref="BS55:BU55"/>
    <mergeCell ref="BW55:BY55"/>
    <mergeCell ref="CQ55:CS55"/>
    <mergeCell ref="CT55:CX55"/>
    <mergeCell ref="CY55:DA55"/>
    <mergeCell ref="DC55:DE55"/>
    <mergeCell ref="CA55:CC55"/>
    <mergeCell ref="CE55:CG55"/>
    <mergeCell ref="CI55:CK55"/>
    <mergeCell ref="CM55:CO55"/>
    <mergeCell ref="EU55:EW55"/>
    <mergeCell ref="EY55:FA55"/>
    <mergeCell ref="DS55:DU55"/>
    <mergeCell ref="BK51:BM51"/>
    <mergeCell ref="DG51:DI51"/>
    <mergeCell ref="EA51:EC51"/>
    <mergeCell ref="EU51:EW51"/>
    <mergeCell ref="EH49:EM50"/>
    <mergeCell ref="AU52:AW53"/>
    <mergeCell ref="AY52:BA53"/>
    <mergeCell ref="BC52:BE53"/>
    <mergeCell ref="BG52:BI53"/>
    <mergeCell ref="CH52:DC53"/>
    <mergeCell ref="DG52:DI53"/>
    <mergeCell ref="DK52:DM53"/>
    <mergeCell ref="DO52:DQ53"/>
    <mergeCell ref="BK52:BM53"/>
    <mergeCell ref="BO52:BQ53"/>
    <mergeCell ref="BS52:BU53"/>
    <mergeCell ref="BW52:BY53"/>
    <mergeCell ref="EI52:EK53"/>
    <mergeCell ref="EM52:EO53"/>
    <mergeCell ref="EQ52:ES53"/>
    <mergeCell ref="EU52:EW53"/>
    <mergeCell ref="DS52:DU53"/>
    <mergeCell ref="DW52:DY53"/>
    <mergeCell ref="EA52:EC53"/>
    <mergeCell ref="DT49:DY50"/>
    <mergeCell ref="EA49:EF50"/>
    <mergeCell ref="FJ49:FO50"/>
    <mergeCell ref="FQ49:FV50"/>
    <mergeCell ref="BW49:CB50"/>
    <mergeCell ref="CD49:CI50"/>
    <mergeCell ref="CK49:CP50"/>
    <mergeCell ref="CR49:CW50"/>
    <mergeCell ref="FX49:GC50"/>
    <mergeCell ref="FQ46:FV47"/>
    <mergeCell ref="FX46:GC47"/>
    <mergeCell ref="AU48:AZ48"/>
    <mergeCell ref="BI48:BN48"/>
    <mergeCell ref="CR48:CW48"/>
    <mergeCell ref="EA48:EF48"/>
    <mergeCell ref="FJ48:FO48"/>
    <mergeCell ref="EH46:EM47"/>
    <mergeCell ref="EO46:ET47"/>
    <mergeCell ref="BI49:BN50"/>
    <mergeCell ref="BP49:BU50"/>
    <mergeCell ref="EA45:EF45"/>
    <mergeCell ref="FJ45:FO45"/>
    <mergeCell ref="CD46:CI47"/>
    <mergeCell ref="CK46:CP47"/>
    <mergeCell ref="CR46:CW47"/>
    <mergeCell ref="CY46:DD47"/>
    <mergeCell ref="BB46:BG47"/>
    <mergeCell ref="BI46:BN47"/>
    <mergeCell ref="BP46:BU47"/>
    <mergeCell ref="BW46:CB47"/>
    <mergeCell ref="EV46:FA47"/>
    <mergeCell ref="FC46:FH47"/>
    <mergeCell ref="DF46:DK47"/>
    <mergeCell ref="DM46:DR47"/>
    <mergeCell ref="DT46:DY47"/>
    <mergeCell ref="EA46:EF47"/>
    <mergeCell ref="FJ46:FO47"/>
    <mergeCell ref="BI45:BN45"/>
    <mergeCell ref="CR45:CW45"/>
    <mergeCell ref="CY49:DD50"/>
    <mergeCell ref="DF49:DK50"/>
    <mergeCell ref="DM49:DR50"/>
    <mergeCell ref="B42:F61"/>
    <mergeCell ref="H42:AC45"/>
    <mergeCell ref="AU42:AW42"/>
    <mergeCell ref="BC42:BE42"/>
    <mergeCell ref="AE43:AG44"/>
    <mergeCell ref="AK43:AM44"/>
    <mergeCell ref="AE46:AG47"/>
    <mergeCell ref="AK46:AM47"/>
    <mergeCell ref="AO46:AQ47"/>
    <mergeCell ref="AU46:AZ47"/>
    <mergeCell ref="AU45:AZ45"/>
    <mergeCell ref="H52:AC53"/>
    <mergeCell ref="AE52:AG53"/>
    <mergeCell ref="AK52:AM53"/>
    <mergeCell ref="AO52:AQ53"/>
    <mergeCell ref="AE59:AQ60"/>
    <mergeCell ref="H46:AC47"/>
    <mergeCell ref="AU49:AZ50"/>
    <mergeCell ref="BB49:BG50"/>
    <mergeCell ref="AU51:AW51"/>
    <mergeCell ref="BC51:BE51"/>
    <mergeCell ref="H56:AC57"/>
    <mergeCell ref="AE56:AG57"/>
    <mergeCell ref="AK56:AM57"/>
    <mergeCell ref="FX39:GC40"/>
    <mergeCell ref="EA39:EF40"/>
    <mergeCell ref="EH39:EM40"/>
    <mergeCell ref="EO39:ET40"/>
    <mergeCell ref="EV39:FA40"/>
    <mergeCell ref="FC39:FH40"/>
    <mergeCell ref="AO43:AQ44"/>
    <mergeCell ref="AU43:AW44"/>
    <mergeCell ref="AY43:BA44"/>
    <mergeCell ref="ER43:GC44"/>
    <mergeCell ref="FJ39:FO40"/>
    <mergeCell ref="FQ39:FV40"/>
    <mergeCell ref="CY39:DD40"/>
    <mergeCell ref="DF39:DK40"/>
    <mergeCell ref="CK39:CP40"/>
    <mergeCell ref="CR39:CW40"/>
    <mergeCell ref="BG43:BI44"/>
    <mergeCell ref="BK43:BM44"/>
    <mergeCell ref="BX43:CL44"/>
    <mergeCell ref="BC43:BE44"/>
    <mergeCell ref="CN43:DY44"/>
    <mergeCell ref="C36:X37"/>
    <mergeCell ref="AE36:AG37"/>
    <mergeCell ref="AK36:AM37"/>
    <mergeCell ref="AO36:AQ37"/>
    <mergeCell ref="FJ38:FO38"/>
    <mergeCell ref="AU39:AZ40"/>
    <mergeCell ref="BB39:BG40"/>
    <mergeCell ref="BI39:BN40"/>
    <mergeCell ref="BP39:BU40"/>
    <mergeCell ref="BW39:CB40"/>
    <mergeCell ref="CD39:CI40"/>
    <mergeCell ref="AU38:AZ38"/>
    <mergeCell ref="DM39:DR40"/>
    <mergeCell ref="DT39:DY40"/>
    <mergeCell ref="BI38:BN38"/>
    <mergeCell ref="CR38:CW38"/>
    <mergeCell ref="EA38:EF38"/>
    <mergeCell ref="FQ36:FV37"/>
    <mergeCell ref="FX36:GC37"/>
    <mergeCell ref="EA36:EF37"/>
    <mergeCell ref="EH36:EM37"/>
    <mergeCell ref="EO36:ET37"/>
    <mergeCell ref="EV36:FA37"/>
    <mergeCell ref="FJ35:FO35"/>
    <mergeCell ref="FJ36:FO37"/>
    <mergeCell ref="CY36:DD37"/>
    <mergeCell ref="DF36:DK37"/>
    <mergeCell ref="DM36:DR37"/>
    <mergeCell ref="DT36:DY37"/>
    <mergeCell ref="AU35:AZ35"/>
    <mergeCell ref="BI35:BN35"/>
    <mergeCell ref="CR35:CW35"/>
    <mergeCell ref="EA35:EF35"/>
    <mergeCell ref="CD36:CI37"/>
    <mergeCell ref="CK36:CP37"/>
    <mergeCell ref="CR36:CW37"/>
    <mergeCell ref="AU36:AZ37"/>
    <mergeCell ref="BB36:BG37"/>
    <mergeCell ref="BI36:BN37"/>
    <mergeCell ref="BP36:BU37"/>
    <mergeCell ref="BW36:CB37"/>
    <mergeCell ref="AU28:AW29"/>
    <mergeCell ref="AY28:BA29"/>
    <mergeCell ref="BC28:BE29"/>
    <mergeCell ref="BG28:BI29"/>
    <mergeCell ref="BK28:BM29"/>
    <mergeCell ref="BO28:BQ29"/>
    <mergeCell ref="BS28:BU29"/>
    <mergeCell ref="BW28:BY29"/>
    <mergeCell ref="AU34:BF34"/>
    <mergeCell ref="BG34:GC34"/>
    <mergeCell ref="FG26:FI28"/>
    <mergeCell ref="FJ26:FS28"/>
    <mergeCell ref="EU25:EW26"/>
    <mergeCell ref="EY25:FA26"/>
    <mergeCell ref="DW25:DY26"/>
    <mergeCell ref="EA25:EC26"/>
    <mergeCell ref="CA28:CC29"/>
    <mergeCell ref="CE28:CG29"/>
    <mergeCell ref="CI28:CK29"/>
    <mergeCell ref="CM28:CO29"/>
    <mergeCell ref="DG28:DI29"/>
    <mergeCell ref="DK28:DM29"/>
    <mergeCell ref="DO28:DQ29"/>
    <mergeCell ref="DS28:DU29"/>
    <mergeCell ref="CQ28:CS29"/>
    <mergeCell ref="CU28:CW29"/>
    <mergeCell ref="EQ28:ES29"/>
    <mergeCell ref="EU28:EW29"/>
    <mergeCell ref="EY28:FA29"/>
    <mergeCell ref="DW28:DY29"/>
    <mergeCell ref="EA28:EC29"/>
    <mergeCell ref="EE28:EG29"/>
    <mergeCell ref="EI28:EK29"/>
    <mergeCell ref="AU27:AW27"/>
    <mergeCell ref="BC27:BE27"/>
    <mergeCell ref="BW27:BY27"/>
    <mergeCell ref="CQ27:CS27"/>
    <mergeCell ref="DK27:DM27"/>
    <mergeCell ref="EE27:EG27"/>
    <mergeCell ref="EY27:FA27"/>
    <mergeCell ref="EM25:EO26"/>
    <mergeCell ref="EQ25:ES26"/>
    <mergeCell ref="CI25:CK26"/>
    <mergeCell ref="CM25:CO26"/>
    <mergeCell ref="EE25:EG26"/>
    <mergeCell ref="EI25:EK26"/>
    <mergeCell ref="DG25:DI26"/>
    <mergeCell ref="DK25:DM26"/>
    <mergeCell ref="DO25:DQ26"/>
    <mergeCell ref="DS25:DU26"/>
    <mergeCell ref="DC25:DE26"/>
    <mergeCell ref="CA25:CC26"/>
    <mergeCell ref="CE25:CG26"/>
    <mergeCell ref="FT26:FV28"/>
    <mergeCell ref="CY28:DA29"/>
    <mergeCell ref="DC28:DE29"/>
    <mergeCell ref="C25:X26"/>
    <mergeCell ref="AE25:AG26"/>
    <mergeCell ref="AK25:AM26"/>
    <mergeCell ref="AO25:AQ26"/>
    <mergeCell ref="EM24:EO24"/>
    <mergeCell ref="EQ24:ES24"/>
    <mergeCell ref="DG24:DI24"/>
    <mergeCell ref="DK24:DM24"/>
    <mergeCell ref="DO24:DQ24"/>
    <mergeCell ref="DS24:DU24"/>
    <mergeCell ref="BK25:BM26"/>
    <mergeCell ref="BO25:BQ26"/>
    <mergeCell ref="BS25:BU26"/>
    <mergeCell ref="BW25:BY26"/>
    <mergeCell ref="AU25:AW26"/>
    <mergeCell ref="AY25:BA26"/>
    <mergeCell ref="BC25:BE26"/>
    <mergeCell ref="BG25:BI26"/>
    <mergeCell ref="CQ25:CS26"/>
    <mergeCell ref="CU25:CW26"/>
    <mergeCell ref="CY25:DA26"/>
    <mergeCell ref="CT24:CX24"/>
    <mergeCell ref="CY24:DA24"/>
    <mergeCell ref="DC24:DE24"/>
    <mergeCell ref="CA24:CC24"/>
    <mergeCell ref="CE24:CG24"/>
    <mergeCell ref="CI24:CK24"/>
    <mergeCell ref="CM24:CO24"/>
    <mergeCell ref="EU24:EW24"/>
    <mergeCell ref="EY24:FA24"/>
    <mergeCell ref="DW24:DY24"/>
    <mergeCell ref="EA24:EC24"/>
    <mergeCell ref="EE24:EG24"/>
    <mergeCell ref="EI24:EK24"/>
    <mergeCell ref="BK24:BM24"/>
    <mergeCell ref="BO24:BQ24"/>
    <mergeCell ref="BS24:BU24"/>
    <mergeCell ref="BW24:BY24"/>
    <mergeCell ref="AU24:AW24"/>
    <mergeCell ref="AY24:BA24"/>
    <mergeCell ref="BC24:BE24"/>
    <mergeCell ref="BG24:BI24"/>
    <mergeCell ref="CQ24:CS24"/>
    <mergeCell ref="C20:X22"/>
    <mergeCell ref="AU20:BF20"/>
    <mergeCell ref="BG20:GC20"/>
    <mergeCell ref="BG21:GC22"/>
    <mergeCell ref="FD14:FF15"/>
    <mergeCell ref="FG14:FJ15"/>
    <mergeCell ref="FK14:FM15"/>
    <mergeCell ref="DW14:DY15"/>
    <mergeCell ref="DZ14:EB15"/>
    <mergeCell ref="EH14:EN15"/>
    <mergeCell ref="DC14:DE15"/>
    <mergeCell ref="FR14:FU15"/>
    <mergeCell ref="BK15:CA15"/>
    <mergeCell ref="CK15:CM15"/>
    <mergeCell ref="CQ14:CS15"/>
    <mergeCell ref="CT14:CV15"/>
    <mergeCell ref="CW14:CY15"/>
    <mergeCell ref="CZ14:DB15"/>
    <mergeCell ref="FO14:FQ15"/>
    <mergeCell ref="EO14:EQ15"/>
    <mergeCell ref="ES14:EU15"/>
    <mergeCell ref="FK13:FM13"/>
    <mergeCell ref="C14:X15"/>
    <mergeCell ref="AE14:AG15"/>
    <mergeCell ref="AK14:AM15"/>
    <mergeCell ref="AO14:AQ15"/>
    <mergeCell ref="AU14:AW15"/>
    <mergeCell ref="DG14:DI15"/>
    <mergeCell ref="DK14:DM15"/>
    <mergeCell ref="DO14:DQ15"/>
    <mergeCell ref="AY14:BA15"/>
    <mergeCell ref="BK14:CA14"/>
    <mergeCell ref="AK13:AQ13"/>
    <mergeCell ref="AU13:AW13"/>
    <mergeCell ref="CB14:CG15"/>
    <mergeCell ref="CH14:CJ15"/>
    <mergeCell ref="EV14:EY15"/>
    <mergeCell ref="EZ14:FB15"/>
    <mergeCell ref="DS14:DU15"/>
    <mergeCell ref="CK14:CM14"/>
    <mergeCell ref="CN14:CP15"/>
    <mergeCell ref="EO13:EQ13"/>
    <mergeCell ref="EZ13:FB13"/>
    <mergeCell ref="DC13:DE13"/>
    <mergeCell ref="DW13:DY13"/>
    <mergeCell ref="A1:AP1"/>
    <mergeCell ref="AQ1:EP1"/>
    <mergeCell ref="FL1:GD1"/>
    <mergeCell ref="A4:GD4"/>
    <mergeCell ref="AK11:AQ12"/>
    <mergeCell ref="AS11:AX11"/>
    <mergeCell ref="AY11:BF12"/>
    <mergeCell ref="AS12:AX12"/>
    <mergeCell ref="AU8:AW8"/>
    <mergeCell ref="C9:X10"/>
    <mergeCell ref="AE9:AG10"/>
    <mergeCell ref="AK9:AM10"/>
    <mergeCell ref="AO9:AQ10"/>
    <mergeCell ref="AU9:AW10"/>
  </mergeCells>
  <phoneticPr fontId="2"/>
  <printOptions horizontalCentered="1"/>
  <pageMargins left="0.59055118110236227" right="0.59055118110236227" top="0.59055118110236227" bottom="0.59055118110236227" header="0" footer="0"/>
  <pageSetup paperSize="9" scale="63" fitToHeight="2" orientation="portrait" r:id="rId1"/>
  <headerFooter alignWithMargins="0"/>
  <rowBreaks count="1" manualBreakCount="1">
    <brk id="9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E81"/>
  <sheetViews>
    <sheetView view="pageBreakPreview" zoomScale="90" zoomScaleNormal="90" workbookViewId="0">
      <selection activeCell="G35" sqref="G35:AT35"/>
    </sheetView>
  </sheetViews>
  <sheetFormatPr defaultColWidth="0.75" defaultRowHeight="13.5" customHeight="1" x14ac:dyDescent="0.15"/>
  <cols>
    <col min="1" max="131" width="0.75" style="77" customWidth="1"/>
    <col min="132" max="132" width="0.875" style="77" customWidth="1"/>
    <col min="133" max="16384" width="0.75" style="77"/>
  </cols>
  <sheetData>
    <row r="1" spans="1:132" s="34" customFormat="1" ht="7.5" customHeight="1" x14ac:dyDescent="0.15">
      <c r="A1" s="74"/>
      <c r="B1" s="74"/>
      <c r="C1" s="74"/>
      <c r="E1" s="75"/>
    </row>
    <row r="2" spans="1:132" s="34" customFormat="1" ht="14.1" customHeight="1" x14ac:dyDescent="0.15">
      <c r="A2" s="34" t="s">
        <v>778</v>
      </c>
      <c r="DJ2" s="1298" t="s">
        <v>933</v>
      </c>
      <c r="DK2" s="1298"/>
      <c r="DL2" s="1298"/>
      <c r="DM2" s="1298"/>
      <c r="DN2" s="1298"/>
      <c r="DO2" s="1298"/>
      <c r="DP2" s="1298"/>
      <c r="DQ2" s="1298"/>
      <c r="DR2" s="1298"/>
      <c r="DS2" s="1298"/>
      <c r="DT2" s="1298"/>
      <c r="DU2" s="1298"/>
      <c r="DV2" s="1298"/>
      <c r="DW2" s="1298"/>
      <c r="DX2" s="1298"/>
      <c r="DY2" s="1298"/>
      <c r="DZ2" s="1298"/>
      <c r="EA2" s="1298"/>
      <c r="EB2" s="1298"/>
    </row>
    <row r="3" spans="1:132" s="34" customFormat="1" ht="14.1" customHeight="1" x14ac:dyDescent="0.15"/>
    <row r="4" spans="1:132" s="34" customFormat="1" ht="14.1" customHeight="1" x14ac:dyDescent="0.15"/>
    <row r="5" spans="1:132" s="34" customFormat="1" ht="20.100000000000001" customHeight="1" x14ac:dyDescent="0.15">
      <c r="A5" s="1531" t="s">
        <v>779</v>
      </c>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31"/>
      <c r="CE5" s="1531"/>
      <c r="CF5" s="1531"/>
      <c r="CG5" s="1531"/>
      <c r="CH5" s="1531"/>
      <c r="CI5" s="1531"/>
      <c r="CJ5" s="1531"/>
      <c r="CK5" s="1531"/>
      <c r="CL5" s="1531"/>
      <c r="CM5" s="1531"/>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1531"/>
      <c r="DN5" s="1531"/>
      <c r="DO5" s="1531"/>
      <c r="DP5" s="1531"/>
      <c r="DQ5" s="1531"/>
      <c r="DR5" s="1531"/>
      <c r="DS5" s="1531"/>
      <c r="DT5" s="1531"/>
      <c r="DU5" s="1531"/>
      <c r="DV5" s="1531"/>
      <c r="DW5" s="1531"/>
      <c r="DX5" s="1531"/>
      <c r="DY5" s="1531"/>
      <c r="DZ5" s="1531"/>
      <c r="EA5" s="1531"/>
      <c r="EB5" s="1531"/>
    </row>
    <row r="6" spans="1:132" s="34" customFormat="1" ht="20.100000000000001" customHeight="1" x14ac:dyDescent="0.15">
      <c r="A6" s="76"/>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row>
    <row r="7" spans="1:132" ht="23.25" customHeight="1" x14ac:dyDescent="0.15">
      <c r="A7" s="1532" t="s">
        <v>781</v>
      </c>
      <c r="B7" s="1533"/>
      <c r="C7" s="1533"/>
      <c r="D7" s="1533"/>
      <c r="E7" s="1533"/>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4"/>
      <c r="AF7" s="1532" t="s">
        <v>782</v>
      </c>
      <c r="AG7" s="1533"/>
      <c r="AH7" s="1533"/>
      <c r="AI7" s="1533"/>
      <c r="AJ7" s="1533"/>
      <c r="AK7" s="1533"/>
      <c r="AL7" s="1533"/>
      <c r="AM7" s="1533"/>
      <c r="AN7" s="1533"/>
      <c r="AO7" s="1533"/>
      <c r="AP7" s="1533"/>
      <c r="AQ7" s="1533"/>
      <c r="AR7" s="1533"/>
      <c r="AS7" s="1533"/>
      <c r="AT7" s="1533"/>
      <c r="AU7" s="1533"/>
      <c r="AV7" s="1533"/>
      <c r="AW7" s="1533"/>
      <c r="AX7" s="1533"/>
      <c r="AY7" s="1533"/>
      <c r="AZ7" s="1533"/>
      <c r="BA7" s="1533"/>
      <c r="BB7" s="1533"/>
      <c r="BC7" s="1533"/>
      <c r="BD7" s="1533"/>
      <c r="BE7" s="1533"/>
      <c r="BF7" s="1533"/>
      <c r="BG7" s="1533"/>
      <c r="BH7" s="1533"/>
      <c r="BI7" s="1533"/>
      <c r="BJ7" s="1533"/>
      <c r="BK7" s="1533"/>
      <c r="BL7" s="1533"/>
      <c r="BM7" s="1533"/>
      <c r="BN7" s="1533"/>
      <c r="BO7" s="1533"/>
      <c r="BP7" s="1533"/>
      <c r="BQ7" s="1533"/>
      <c r="BR7" s="1533"/>
      <c r="BS7" s="1533"/>
      <c r="BT7" s="1533"/>
      <c r="BU7" s="1533"/>
      <c r="BV7" s="1533"/>
      <c r="BW7" s="1533"/>
      <c r="BX7" s="1533"/>
      <c r="BY7" s="1533"/>
      <c r="BZ7" s="1533"/>
      <c r="CA7" s="1533"/>
      <c r="CB7" s="1533"/>
      <c r="CC7" s="1533"/>
      <c r="CD7" s="1533"/>
      <c r="CE7" s="1533"/>
      <c r="CF7" s="1533"/>
      <c r="CG7" s="1533"/>
      <c r="CH7" s="1533"/>
      <c r="CI7" s="1533"/>
      <c r="CJ7" s="1533"/>
      <c r="CK7" s="1533"/>
      <c r="CL7" s="1534"/>
      <c r="CM7" s="1538" t="s">
        <v>783</v>
      </c>
      <c r="CN7" s="1538"/>
      <c r="CO7" s="1538"/>
      <c r="CP7" s="1538"/>
      <c r="CQ7" s="1538"/>
      <c r="CR7" s="1538"/>
      <c r="CS7" s="1538"/>
      <c r="CT7" s="1538"/>
      <c r="CU7" s="1538"/>
      <c r="CV7" s="1538"/>
      <c r="CW7" s="1538"/>
      <c r="CX7" s="1538"/>
      <c r="CY7" s="1538"/>
      <c r="CZ7" s="1538"/>
      <c r="DA7" s="1538"/>
      <c r="DB7" s="1538"/>
      <c r="DC7" s="1538"/>
      <c r="DD7" s="1538"/>
      <c r="DE7" s="1538"/>
      <c r="DF7" s="1538"/>
      <c r="DG7" s="1538"/>
      <c r="DH7" s="1538"/>
      <c r="DI7" s="1538"/>
      <c r="DJ7" s="1538"/>
      <c r="DK7" s="1538"/>
      <c r="DL7" s="1538"/>
      <c r="DM7" s="1538"/>
      <c r="DN7" s="1538"/>
      <c r="DO7" s="1538"/>
      <c r="DP7" s="1538"/>
      <c r="DQ7" s="1538"/>
      <c r="DR7" s="1538"/>
      <c r="DS7" s="1538"/>
      <c r="DT7" s="1538"/>
      <c r="DU7" s="1538"/>
      <c r="DV7" s="1538"/>
      <c r="DW7" s="1538"/>
      <c r="DX7" s="1538"/>
      <c r="DY7" s="1538"/>
      <c r="DZ7" s="1538"/>
      <c r="EA7" s="1538"/>
      <c r="EB7" s="1538"/>
    </row>
    <row r="8" spans="1:132" ht="23.25" customHeight="1" x14ac:dyDescent="0.15">
      <c r="A8" s="1535"/>
      <c r="B8" s="1536"/>
      <c r="C8" s="1536"/>
      <c r="D8" s="1536"/>
      <c r="E8" s="1536"/>
      <c r="F8" s="1536"/>
      <c r="G8" s="1536"/>
      <c r="H8" s="1536"/>
      <c r="I8" s="1536"/>
      <c r="J8" s="1536"/>
      <c r="K8" s="1536"/>
      <c r="L8" s="1536"/>
      <c r="M8" s="1536"/>
      <c r="N8" s="1536"/>
      <c r="O8" s="1536"/>
      <c r="P8" s="1536"/>
      <c r="Q8" s="1536"/>
      <c r="R8" s="1536"/>
      <c r="S8" s="1536"/>
      <c r="T8" s="1536"/>
      <c r="U8" s="1536"/>
      <c r="V8" s="1536"/>
      <c r="W8" s="1536"/>
      <c r="X8" s="1536"/>
      <c r="Y8" s="1536"/>
      <c r="Z8" s="1536"/>
      <c r="AA8" s="1536"/>
      <c r="AB8" s="1536"/>
      <c r="AC8" s="1536"/>
      <c r="AD8" s="1536"/>
      <c r="AE8" s="1537"/>
      <c r="AF8" s="1535"/>
      <c r="AG8" s="1536"/>
      <c r="AH8" s="1536"/>
      <c r="AI8" s="1536"/>
      <c r="AJ8" s="1536"/>
      <c r="AK8" s="1536"/>
      <c r="AL8" s="1536"/>
      <c r="AM8" s="1536"/>
      <c r="AN8" s="1536"/>
      <c r="AO8" s="1536"/>
      <c r="AP8" s="1536"/>
      <c r="AQ8" s="1536"/>
      <c r="AR8" s="1536"/>
      <c r="AS8" s="1536"/>
      <c r="AT8" s="1536"/>
      <c r="AU8" s="1536"/>
      <c r="AV8" s="1536"/>
      <c r="AW8" s="1536"/>
      <c r="AX8" s="1536"/>
      <c r="AY8" s="1536"/>
      <c r="AZ8" s="1536"/>
      <c r="BA8" s="1536"/>
      <c r="BB8" s="1536"/>
      <c r="BC8" s="1536"/>
      <c r="BD8" s="1536"/>
      <c r="BE8" s="1536"/>
      <c r="BF8" s="1536"/>
      <c r="BG8" s="1536"/>
      <c r="BH8" s="1536"/>
      <c r="BI8" s="1536"/>
      <c r="BJ8" s="1536"/>
      <c r="BK8" s="1536"/>
      <c r="BL8" s="1536"/>
      <c r="BM8" s="1536"/>
      <c r="BN8" s="1536"/>
      <c r="BO8" s="1536"/>
      <c r="BP8" s="1536"/>
      <c r="BQ8" s="1536"/>
      <c r="BR8" s="1536"/>
      <c r="BS8" s="1536"/>
      <c r="BT8" s="1536"/>
      <c r="BU8" s="1536"/>
      <c r="BV8" s="1536"/>
      <c r="BW8" s="1536"/>
      <c r="BX8" s="1536"/>
      <c r="BY8" s="1536"/>
      <c r="BZ8" s="1536"/>
      <c r="CA8" s="1536"/>
      <c r="CB8" s="1536"/>
      <c r="CC8" s="1536"/>
      <c r="CD8" s="1536"/>
      <c r="CE8" s="1536"/>
      <c r="CF8" s="1536"/>
      <c r="CG8" s="1536"/>
      <c r="CH8" s="1536"/>
      <c r="CI8" s="1536"/>
      <c r="CJ8" s="1536"/>
      <c r="CK8" s="1536"/>
      <c r="CL8" s="1537"/>
      <c r="CM8" s="1539" t="s">
        <v>784</v>
      </c>
      <c r="CN8" s="1540"/>
      <c r="CO8" s="1540"/>
      <c r="CP8" s="1540"/>
      <c r="CQ8" s="1540"/>
      <c r="CR8" s="1540"/>
      <c r="CS8" s="1540"/>
      <c r="CT8" s="1540"/>
      <c r="CU8" s="1540"/>
      <c r="CV8" s="1540"/>
      <c r="CW8" s="1540"/>
      <c r="CX8" s="1540"/>
      <c r="CY8" s="1540"/>
      <c r="CZ8" s="1540"/>
      <c r="DA8" s="1540"/>
      <c r="DB8" s="1540"/>
      <c r="DC8" s="1540"/>
      <c r="DD8" s="1540"/>
      <c r="DE8" s="1540"/>
      <c r="DF8" s="1540"/>
      <c r="DG8" s="1540"/>
      <c r="DH8" s="1539" t="s">
        <v>785</v>
      </c>
      <c r="DI8" s="1540"/>
      <c r="DJ8" s="1540"/>
      <c r="DK8" s="1540"/>
      <c r="DL8" s="1540"/>
      <c r="DM8" s="1540"/>
      <c r="DN8" s="1540"/>
      <c r="DO8" s="1540"/>
      <c r="DP8" s="1540"/>
      <c r="DQ8" s="1540"/>
      <c r="DR8" s="1540"/>
      <c r="DS8" s="1540"/>
      <c r="DT8" s="1540"/>
      <c r="DU8" s="1540"/>
      <c r="DV8" s="1540"/>
      <c r="DW8" s="1540"/>
      <c r="DX8" s="1540"/>
      <c r="DY8" s="1540"/>
      <c r="DZ8" s="1540"/>
      <c r="EA8" s="1540"/>
      <c r="EB8" s="1541"/>
    </row>
    <row r="9" spans="1:132" ht="75" customHeight="1" x14ac:dyDescent="0.15">
      <c r="A9" s="1542" t="s">
        <v>786</v>
      </c>
      <c r="B9" s="1543"/>
      <c r="C9" s="1543"/>
      <c r="D9" s="1543"/>
      <c r="E9" s="1543"/>
      <c r="F9" s="1544"/>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545"/>
      <c r="AM9" s="1545"/>
      <c r="AN9" s="1545"/>
      <c r="AO9" s="1545"/>
      <c r="AP9" s="1545"/>
      <c r="AQ9" s="1545"/>
      <c r="AR9" s="1545"/>
      <c r="AS9" s="1545"/>
      <c r="AT9" s="1545"/>
      <c r="AU9" s="1545"/>
      <c r="AV9" s="1545"/>
      <c r="AW9" s="1545"/>
      <c r="AX9" s="1545"/>
      <c r="AY9" s="1545"/>
      <c r="AZ9" s="1545"/>
      <c r="BA9" s="1545"/>
      <c r="BB9" s="1545"/>
      <c r="BC9" s="1545"/>
      <c r="BD9" s="1545"/>
      <c r="BE9" s="1545"/>
      <c r="BF9" s="1545"/>
      <c r="BG9" s="1545"/>
      <c r="BH9" s="1545"/>
      <c r="BI9" s="1545"/>
      <c r="BJ9" s="1545"/>
      <c r="BK9" s="1545"/>
      <c r="BL9" s="1545"/>
      <c r="BM9" s="1545"/>
      <c r="BN9" s="1545"/>
      <c r="BO9" s="1545"/>
      <c r="BP9" s="1545"/>
      <c r="BQ9" s="1545"/>
      <c r="BR9" s="1545"/>
      <c r="BS9" s="1545"/>
      <c r="BT9" s="1545"/>
      <c r="BU9" s="1545"/>
      <c r="BV9" s="1545"/>
      <c r="BW9" s="1545"/>
      <c r="BX9" s="1545"/>
      <c r="BY9" s="1545"/>
      <c r="BZ9" s="1545"/>
      <c r="CA9" s="1545"/>
      <c r="CB9" s="1545"/>
      <c r="CC9" s="1545"/>
      <c r="CD9" s="1545"/>
      <c r="CE9" s="1545"/>
      <c r="CF9" s="1545"/>
      <c r="CG9" s="1545"/>
      <c r="CH9" s="1545"/>
      <c r="CI9" s="1545"/>
      <c r="CJ9" s="1545"/>
      <c r="CK9" s="1545"/>
      <c r="CL9" s="1545"/>
      <c r="CM9" s="1546"/>
      <c r="CN9" s="1547"/>
      <c r="CO9" s="1547"/>
      <c r="CP9" s="1547"/>
      <c r="CQ9" s="1547"/>
      <c r="CR9" s="1547"/>
      <c r="CS9" s="1547"/>
      <c r="CT9" s="1547"/>
      <c r="CU9" s="1547"/>
      <c r="CV9" s="1547"/>
      <c r="CW9" s="1547"/>
      <c r="CX9" s="1547"/>
      <c r="CY9" s="1547"/>
      <c r="CZ9" s="1547"/>
      <c r="DA9" s="1547"/>
      <c r="DB9" s="1547"/>
      <c r="DC9" s="1547"/>
      <c r="DD9" s="1547"/>
      <c r="DE9" s="1547"/>
      <c r="DF9" s="1547"/>
      <c r="DG9" s="1547"/>
      <c r="DH9" s="1546"/>
      <c r="DI9" s="1547"/>
      <c r="DJ9" s="1547"/>
      <c r="DK9" s="1547"/>
      <c r="DL9" s="1547"/>
      <c r="DM9" s="1547"/>
      <c r="DN9" s="1547"/>
      <c r="DO9" s="1547"/>
      <c r="DP9" s="1547"/>
      <c r="DQ9" s="1547"/>
      <c r="DR9" s="1547"/>
      <c r="DS9" s="1547"/>
      <c r="DT9" s="1547"/>
      <c r="DU9" s="1547"/>
      <c r="DV9" s="1547"/>
      <c r="DW9" s="1547"/>
      <c r="DX9" s="1547"/>
      <c r="DY9" s="1547"/>
      <c r="DZ9" s="1547"/>
      <c r="EA9" s="1547"/>
      <c r="EB9" s="1549"/>
    </row>
    <row r="10" spans="1:132" ht="75" customHeight="1" x14ac:dyDescent="0.15">
      <c r="A10" s="1548" t="s">
        <v>787</v>
      </c>
      <c r="B10" s="1548"/>
      <c r="C10" s="1548"/>
      <c r="D10" s="1548"/>
      <c r="E10" s="1548"/>
      <c r="F10" s="1548"/>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545"/>
      <c r="AM10" s="1545"/>
      <c r="AN10" s="1545"/>
      <c r="AO10" s="1545"/>
      <c r="AP10" s="1545"/>
      <c r="AQ10" s="1545"/>
      <c r="AR10" s="1545"/>
      <c r="AS10" s="1545"/>
      <c r="AT10" s="1545"/>
      <c r="AU10" s="1545"/>
      <c r="AV10" s="1545"/>
      <c r="AW10" s="1545"/>
      <c r="AX10" s="1545"/>
      <c r="AY10" s="1545"/>
      <c r="AZ10" s="1545"/>
      <c r="BA10" s="1545"/>
      <c r="BB10" s="1545"/>
      <c r="BC10" s="1545"/>
      <c r="BD10" s="1545"/>
      <c r="BE10" s="1545"/>
      <c r="BF10" s="1545"/>
      <c r="BG10" s="1545"/>
      <c r="BH10" s="1545"/>
      <c r="BI10" s="1545"/>
      <c r="BJ10" s="1545"/>
      <c r="BK10" s="1545"/>
      <c r="BL10" s="1545"/>
      <c r="BM10" s="1545"/>
      <c r="BN10" s="1545"/>
      <c r="BO10" s="1545"/>
      <c r="BP10" s="1545"/>
      <c r="BQ10" s="1545"/>
      <c r="BR10" s="1545"/>
      <c r="BS10" s="1545"/>
      <c r="BT10" s="1545"/>
      <c r="BU10" s="1545"/>
      <c r="BV10" s="1545"/>
      <c r="BW10" s="1545"/>
      <c r="BX10" s="1545"/>
      <c r="BY10" s="1545"/>
      <c r="BZ10" s="1545"/>
      <c r="CA10" s="1545"/>
      <c r="CB10" s="1545"/>
      <c r="CC10" s="1545"/>
      <c r="CD10" s="1545"/>
      <c r="CE10" s="1545"/>
      <c r="CF10" s="1545"/>
      <c r="CG10" s="1545"/>
      <c r="CH10" s="1545"/>
      <c r="CI10" s="1545"/>
      <c r="CJ10" s="1545"/>
      <c r="CK10" s="1545"/>
      <c r="CL10" s="1545"/>
      <c r="CM10" s="1546"/>
      <c r="CN10" s="1547"/>
      <c r="CO10" s="1547"/>
      <c r="CP10" s="1547"/>
      <c r="CQ10" s="1547"/>
      <c r="CR10" s="1547"/>
      <c r="CS10" s="1547"/>
      <c r="CT10" s="1547"/>
      <c r="CU10" s="1547"/>
      <c r="CV10" s="1547"/>
      <c r="CW10" s="1547"/>
      <c r="CX10" s="1547"/>
      <c r="CY10" s="1547"/>
      <c r="CZ10" s="1547"/>
      <c r="DA10" s="1547"/>
      <c r="DB10" s="1547"/>
      <c r="DC10" s="1547"/>
      <c r="DD10" s="1547"/>
      <c r="DE10" s="1547"/>
      <c r="DF10" s="1547"/>
      <c r="DG10" s="1547"/>
      <c r="DH10" s="1546"/>
      <c r="DI10" s="1547"/>
      <c r="DJ10" s="1547"/>
      <c r="DK10" s="1547"/>
      <c r="DL10" s="1547"/>
      <c r="DM10" s="1547"/>
      <c r="DN10" s="1547"/>
      <c r="DO10" s="1547"/>
      <c r="DP10" s="1547"/>
      <c r="DQ10" s="1547"/>
      <c r="DR10" s="1547"/>
      <c r="DS10" s="1547"/>
      <c r="DT10" s="1547"/>
      <c r="DU10" s="1547"/>
      <c r="DV10" s="1547"/>
      <c r="DW10" s="1547"/>
      <c r="DX10" s="1547"/>
      <c r="DY10" s="1547"/>
      <c r="DZ10" s="1547"/>
      <c r="EA10" s="1547"/>
      <c r="EB10" s="1549"/>
    </row>
    <row r="11" spans="1:132" ht="75" customHeight="1" x14ac:dyDescent="0.15">
      <c r="A11" s="1548"/>
      <c r="B11" s="1548"/>
      <c r="C11" s="1548"/>
      <c r="D11" s="1548"/>
      <c r="E11" s="1548"/>
      <c r="F11" s="1548"/>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545"/>
      <c r="AM11" s="1545"/>
      <c r="AN11" s="1545"/>
      <c r="AO11" s="1545"/>
      <c r="AP11" s="1545"/>
      <c r="AQ11" s="1545"/>
      <c r="AR11" s="1545"/>
      <c r="AS11" s="1545"/>
      <c r="AT11" s="1545"/>
      <c r="AU11" s="1545"/>
      <c r="AV11" s="1545"/>
      <c r="AW11" s="1545"/>
      <c r="AX11" s="1545"/>
      <c r="AY11" s="1545"/>
      <c r="AZ11" s="1545"/>
      <c r="BA11" s="1545"/>
      <c r="BB11" s="1545"/>
      <c r="BC11" s="1545"/>
      <c r="BD11" s="1545"/>
      <c r="BE11" s="1545"/>
      <c r="BF11" s="1545"/>
      <c r="BG11" s="1545"/>
      <c r="BH11" s="1545"/>
      <c r="BI11" s="1545"/>
      <c r="BJ11" s="1545"/>
      <c r="BK11" s="1545"/>
      <c r="BL11" s="1545"/>
      <c r="BM11" s="1545"/>
      <c r="BN11" s="1545"/>
      <c r="BO11" s="1545"/>
      <c r="BP11" s="1545"/>
      <c r="BQ11" s="1545"/>
      <c r="BR11" s="1545"/>
      <c r="BS11" s="1545"/>
      <c r="BT11" s="1545"/>
      <c r="BU11" s="1545"/>
      <c r="BV11" s="1545"/>
      <c r="BW11" s="1545"/>
      <c r="BX11" s="1545"/>
      <c r="BY11" s="1545"/>
      <c r="BZ11" s="1545"/>
      <c r="CA11" s="1545"/>
      <c r="CB11" s="1545"/>
      <c r="CC11" s="1545"/>
      <c r="CD11" s="1545"/>
      <c r="CE11" s="1545"/>
      <c r="CF11" s="1545"/>
      <c r="CG11" s="1545"/>
      <c r="CH11" s="1545"/>
      <c r="CI11" s="1545"/>
      <c r="CJ11" s="1545"/>
      <c r="CK11" s="1545"/>
      <c r="CL11" s="1545"/>
      <c r="CM11" s="1546"/>
      <c r="CN11" s="1547"/>
      <c r="CO11" s="1547"/>
      <c r="CP11" s="1547"/>
      <c r="CQ11" s="1547"/>
      <c r="CR11" s="1547"/>
      <c r="CS11" s="1547"/>
      <c r="CT11" s="1547"/>
      <c r="CU11" s="1547"/>
      <c r="CV11" s="1547"/>
      <c r="CW11" s="1547"/>
      <c r="CX11" s="1547"/>
      <c r="CY11" s="1547"/>
      <c r="CZ11" s="1547"/>
      <c r="DA11" s="1547"/>
      <c r="DB11" s="1547"/>
      <c r="DC11" s="1547"/>
      <c r="DD11" s="1547"/>
      <c r="DE11" s="1547"/>
      <c r="DF11" s="1547"/>
      <c r="DG11" s="1547"/>
      <c r="DH11" s="1546"/>
      <c r="DI11" s="1547"/>
      <c r="DJ11" s="1547"/>
      <c r="DK11" s="1547"/>
      <c r="DL11" s="1547"/>
      <c r="DM11" s="1547"/>
      <c r="DN11" s="1547"/>
      <c r="DO11" s="1547"/>
      <c r="DP11" s="1547"/>
      <c r="DQ11" s="1547"/>
      <c r="DR11" s="1547"/>
      <c r="DS11" s="1547"/>
      <c r="DT11" s="1547"/>
      <c r="DU11" s="1547"/>
      <c r="DV11" s="1547"/>
      <c r="DW11" s="1547"/>
      <c r="DX11" s="1547"/>
      <c r="DY11" s="1547"/>
      <c r="DZ11" s="1547"/>
      <c r="EA11" s="1547"/>
      <c r="EB11" s="1549"/>
    </row>
    <row r="12" spans="1:132" ht="75" customHeight="1" x14ac:dyDescent="0.15">
      <c r="A12" s="1548"/>
      <c r="B12" s="1548"/>
      <c r="C12" s="1548"/>
      <c r="D12" s="1548"/>
      <c r="E12" s="1548"/>
      <c r="F12" s="1548"/>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c r="AM12" s="1545"/>
      <c r="AN12" s="1545"/>
      <c r="AO12" s="1545"/>
      <c r="AP12" s="1545"/>
      <c r="AQ12" s="1545"/>
      <c r="AR12" s="1545"/>
      <c r="AS12" s="1545"/>
      <c r="AT12" s="1545"/>
      <c r="AU12" s="1545"/>
      <c r="AV12" s="1545"/>
      <c r="AW12" s="1545"/>
      <c r="AX12" s="1545"/>
      <c r="AY12" s="1545"/>
      <c r="AZ12" s="1545"/>
      <c r="BA12" s="1545"/>
      <c r="BB12" s="1545"/>
      <c r="BC12" s="1545"/>
      <c r="BD12" s="1545"/>
      <c r="BE12" s="1545"/>
      <c r="BF12" s="1545"/>
      <c r="BG12" s="1545"/>
      <c r="BH12" s="1545"/>
      <c r="BI12" s="1545"/>
      <c r="BJ12" s="1545"/>
      <c r="BK12" s="1545"/>
      <c r="BL12" s="1545"/>
      <c r="BM12" s="1545"/>
      <c r="BN12" s="1545"/>
      <c r="BO12" s="1545"/>
      <c r="BP12" s="1545"/>
      <c r="BQ12" s="1545"/>
      <c r="BR12" s="1545"/>
      <c r="BS12" s="1545"/>
      <c r="BT12" s="1545"/>
      <c r="BU12" s="1545"/>
      <c r="BV12" s="1545"/>
      <c r="BW12" s="1545"/>
      <c r="BX12" s="1545"/>
      <c r="BY12" s="1545"/>
      <c r="BZ12" s="1545"/>
      <c r="CA12" s="1545"/>
      <c r="CB12" s="1545"/>
      <c r="CC12" s="1545"/>
      <c r="CD12" s="1545"/>
      <c r="CE12" s="1545"/>
      <c r="CF12" s="1545"/>
      <c r="CG12" s="1545"/>
      <c r="CH12" s="1545"/>
      <c r="CI12" s="1545"/>
      <c r="CJ12" s="1545"/>
      <c r="CK12" s="1545"/>
      <c r="CL12" s="1545"/>
      <c r="CM12" s="1546"/>
      <c r="CN12" s="1547"/>
      <c r="CO12" s="1547"/>
      <c r="CP12" s="1547"/>
      <c r="CQ12" s="1547"/>
      <c r="CR12" s="1547"/>
      <c r="CS12" s="1547"/>
      <c r="CT12" s="1547"/>
      <c r="CU12" s="1547"/>
      <c r="CV12" s="1547"/>
      <c r="CW12" s="1547"/>
      <c r="CX12" s="1547"/>
      <c r="CY12" s="1547"/>
      <c r="CZ12" s="1547"/>
      <c r="DA12" s="1547"/>
      <c r="DB12" s="1547"/>
      <c r="DC12" s="1547"/>
      <c r="DD12" s="1547"/>
      <c r="DE12" s="1547"/>
      <c r="DF12" s="1547"/>
      <c r="DG12" s="1547"/>
      <c r="DH12" s="1546"/>
      <c r="DI12" s="1547"/>
      <c r="DJ12" s="1547"/>
      <c r="DK12" s="1547"/>
      <c r="DL12" s="1547"/>
      <c r="DM12" s="1547"/>
      <c r="DN12" s="1547"/>
      <c r="DO12" s="1547"/>
      <c r="DP12" s="1547"/>
      <c r="DQ12" s="1547"/>
      <c r="DR12" s="1547"/>
      <c r="DS12" s="1547"/>
      <c r="DT12" s="1547"/>
      <c r="DU12" s="1547"/>
      <c r="DV12" s="1547"/>
      <c r="DW12" s="1547"/>
      <c r="DX12" s="1547"/>
      <c r="DY12" s="1547"/>
      <c r="DZ12" s="1547"/>
      <c r="EA12" s="1547"/>
      <c r="EB12" s="1549"/>
    </row>
    <row r="13" spans="1:132" ht="75" customHeight="1" x14ac:dyDescent="0.15">
      <c r="A13" s="1548"/>
      <c r="B13" s="1548"/>
      <c r="C13" s="1548"/>
      <c r="D13" s="1548"/>
      <c r="E13" s="1548"/>
      <c r="F13" s="1548"/>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545"/>
      <c r="AM13" s="1545"/>
      <c r="AN13" s="1545"/>
      <c r="AO13" s="1545"/>
      <c r="AP13" s="1545"/>
      <c r="AQ13" s="1545"/>
      <c r="AR13" s="1545"/>
      <c r="AS13" s="1545"/>
      <c r="AT13" s="1545"/>
      <c r="AU13" s="1545"/>
      <c r="AV13" s="1545"/>
      <c r="AW13" s="1545"/>
      <c r="AX13" s="1545"/>
      <c r="AY13" s="1545"/>
      <c r="AZ13" s="1545"/>
      <c r="BA13" s="1545"/>
      <c r="BB13" s="1545"/>
      <c r="BC13" s="1545"/>
      <c r="BD13" s="1545"/>
      <c r="BE13" s="1545"/>
      <c r="BF13" s="1545"/>
      <c r="BG13" s="1545"/>
      <c r="BH13" s="1545"/>
      <c r="BI13" s="1545"/>
      <c r="BJ13" s="1545"/>
      <c r="BK13" s="1545"/>
      <c r="BL13" s="1545"/>
      <c r="BM13" s="1545"/>
      <c r="BN13" s="1545"/>
      <c r="BO13" s="1545"/>
      <c r="BP13" s="1545"/>
      <c r="BQ13" s="1545"/>
      <c r="BR13" s="1545"/>
      <c r="BS13" s="1545"/>
      <c r="BT13" s="1545"/>
      <c r="BU13" s="1545"/>
      <c r="BV13" s="1545"/>
      <c r="BW13" s="1545"/>
      <c r="BX13" s="1545"/>
      <c r="BY13" s="1545"/>
      <c r="BZ13" s="1545"/>
      <c r="CA13" s="1545"/>
      <c r="CB13" s="1545"/>
      <c r="CC13" s="1545"/>
      <c r="CD13" s="1545"/>
      <c r="CE13" s="1545"/>
      <c r="CF13" s="1545"/>
      <c r="CG13" s="1545"/>
      <c r="CH13" s="1545"/>
      <c r="CI13" s="1545"/>
      <c r="CJ13" s="1545"/>
      <c r="CK13" s="1545"/>
      <c r="CL13" s="1545"/>
      <c r="CM13" s="1546"/>
      <c r="CN13" s="1547"/>
      <c r="CO13" s="1547"/>
      <c r="CP13" s="1547"/>
      <c r="CQ13" s="1547"/>
      <c r="CR13" s="1547"/>
      <c r="CS13" s="1547"/>
      <c r="CT13" s="1547"/>
      <c r="CU13" s="1547"/>
      <c r="CV13" s="1547"/>
      <c r="CW13" s="1547"/>
      <c r="CX13" s="1547"/>
      <c r="CY13" s="1547"/>
      <c r="CZ13" s="1547"/>
      <c r="DA13" s="1547"/>
      <c r="DB13" s="1547"/>
      <c r="DC13" s="1547"/>
      <c r="DD13" s="1547"/>
      <c r="DE13" s="1547"/>
      <c r="DF13" s="1547"/>
      <c r="DG13" s="1547"/>
      <c r="DH13" s="1546"/>
      <c r="DI13" s="1547"/>
      <c r="DJ13" s="1547"/>
      <c r="DK13" s="1547"/>
      <c r="DL13" s="1547"/>
      <c r="DM13" s="1547"/>
      <c r="DN13" s="1547"/>
      <c r="DO13" s="1547"/>
      <c r="DP13" s="1547"/>
      <c r="DQ13" s="1547"/>
      <c r="DR13" s="1547"/>
      <c r="DS13" s="1547"/>
      <c r="DT13" s="1547"/>
      <c r="DU13" s="1547"/>
      <c r="DV13" s="1547"/>
      <c r="DW13" s="1547"/>
      <c r="DX13" s="1547"/>
      <c r="DY13" s="1547"/>
      <c r="DZ13" s="1547"/>
      <c r="EA13" s="1547"/>
      <c r="EB13" s="1549"/>
    </row>
    <row r="14" spans="1:132" ht="75" customHeight="1" x14ac:dyDescent="0.15">
      <c r="A14" s="1548"/>
      <c r="B14" s="1548"/>
      <c r="C14" s="1548"/>
      <c r="D14" s="1548"/>
      <c r="E14" s="1548"/>
      <c r="F14" s="1548"/>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545"/>
      <c r="AM14" s="1545"/>
      <c r="AN14" s="1545"/>
      <c r="AO14" s="1545"/>
      <c r="AP14" s="1545"/>
      <c r="AQ14" s="1545"/>
      <c r="AR14" s="1545"/>
      <c r="AS14" s="1545"/>
      <c r="AT14" s="1545"/>
      <c r="AU14" s="1545"/>
      <c r="AV14" s="1545"/>
      <c r="AW14" s="1545"/>
      <c r="AX14" s="1545"/>
      <c r="AY14" s="1545"/>
      <c r="AZ14" s="1545"/>
      <c r="BA14" s="1545"/>
      <c r="BB14" s="1545"/>
      <c r="BC14" s="1545"/>
      <c r="BD14" s="1545"/>
      <c r="BE14" s="1545"/>
      <c r="BF14" s="1545"/>
      <c r="BG14" s="1545"/>
      <c r="BH14" s="1545"/>
      <c r="BI14" s="1545"/>
      <c r="BJ14" s="1545"/>
      <c r="BK14" s="1545"/>
      <c r="BL14" s="1545"/>
      <c r="BM14" s="1545"/>
      <c r="BN14" s="1545"/>
      <c r="BO14" s="1545"/>
      <c r="BP14" s="1545"/>
      <c r="BQ14" s="1545"/>
      <c r="BR14" s="1545"/>
      <c r="BS14" s="1545"/>
      <c r="BT14" s="1545"/>
      <c r="BU14" s="1545"/>
      <c r="BV14" s="1545"/>
      <c r="BW14" s="1545"/>
      <c r="BX14" s="1545"/>
      <c r="BY14" s="1545"/>
      <c r="BZ14" s="1545"/>
      <c r="CA14" s="1545"/>
      <c r="CB14" s="1545"/>
      <c r="CC14" s="1545"/>
      <c r="CD14" s="1545"/>
      <c r="CE14" s="1545"/>
      <c r="CF14" s="1545"/>
      <c r="CG14" s="1545"/>
      <c r="CH14" s="1545"/>
      <c r="CI14" s="1545"/>
      <c r="CJ14" s="1545"/>
      <c r="CK14" s="1545"/>
      <c r="CL14" s="1545"/>
      <c r="CM14" s="1546"/>
      <c r="CN14" s="1547"/>
      <c r="CO14" s="1547"/>
      <c r="CP14" s="1547"/>
      <c r="CQ14" s="1547"/>
      <c r="CR14" s="1547"/>
      <c r="CS14" s="1547"/>
      <c r="CT14" s="1547"/>
      <c r="CU14" s="1547"/>
      <c r="CV14" s="1547"/>
      <c r="CW14" s="1547"/>
      <c r="CX14" s="1547"/>
      <c r="CY14" s="1547"/>
      <c r="CZ14" s="1547"/>
      <c r="DA14" s="1547"/>
      <c r="DB14" s="1547"/>
      <c r="DC14" s="1547"/>
      <c r="DD14" s="1547"/>
      <c r="DE14" s="1547"/>
      <c r="DF14" s="1547"/>
      <c r="DG14" s="1547"/>
      <c r="DH14" s="1546"/>
      <c r="DI14" s="1547"/>
      <c r="DJ14" s="1547"/>
      <c r="DK14" s="1547"/>
      <c r="DL14" s="1547"/>
      <c r="DM14" s="1547"/>
      <c r="DN14" s="1547"/>
      <c r="DO14" s="1547"/>
      <c r="DP14" s="1547"/>
      <c r="DQ14" s="1547"/>
      <c r="DR14" s="1547"/>
      <c r="DS14" s="1547"/>
      <c r="DT14" s="1547"/>
      <c r="DU14" s="1547"/>
      <c r="DV14" s="1547"/>
      <c r="DW14" s="1547"/>
      <c r="DX14" s="1547"/>
      <c r="DY14" s="1547"/>
      <c r="DZ14" s="1547"/>
      <c r="EA14" s="1547"/>
      <c r="EB14" s="1549"/>
    </row>
    <row r="15" spans="1:132" ht="75" customHeight="1" x14ac:dyDescent="0.15">
      <c r="A15" s="1548"/>
      <c r="B15" s="1548"/>
      <c r="C15" s="1548"/>
      <c r="D15" s="1548"/>
      <c r="E15" s="1548"/>
      <c r="F15" s="1548"/>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545"/>
      <c r="AM15" s="1545"/>
      <c r="AN15" s="1545"/>
      <c r="AO15" s="1545"/>
      <c r="AP15" s="1545"/>
      <c r="AQ15" s="1545"/>
      <c r="AR15" s="1545"/>
      <c r="AS15" s="1545"/>
      <c r="AT15" s="1545"/>
      <c r="AU15" s="1545"/>
      <c r="AV15" s="1545"/>
      <c r="AW15" s="1545"/>
      <c r="AX15" s="1545"/>
      <c r="AY15" s="1545"/>
      <c r="AZ15" s="1545"/>
      <c r="BA15" s="1545"/>
      <c r="BB15" s="1545"/>
      <c r="BC15" s="1545"/>
      <c r="BD15" s="1545"/>
      <c r="BE15" s="1545"/>
      <c r="BF15" s="1545"/>
      <c r="BG15" s="1545"/>
      <c r="BH15" s="1545"/>
      <c r="BI15" s="1545"/>
      <c r="BJ15" s="1545"/>
      <c r="BK15" s="1545"/>
      <c r="BL15" s="1545"/>
      <c r="BM15" s="1545"/>
      <c r="BN15" s="1545"/>
      <c r="BO15" s="1545"/>
      <c r="BP15" s="1545"/>
      <c r="BQ15" s="1545"/>
      <c r="BR15" s="1545"/>
      <c r="BS15" s="1545"/>
      <c r="BT15" s="1545"/>
      <c r="BU15" s="1545"/>
      <c r="BV15" s="1545"/>
      <c r="BW15" s="1545"/>
      <c r="BX15" s="1545"/>
      <c r="BY15" s="1545"/>
      <c r="BZ15" s="1545"/>
      <c r="CA15" s="1545"/>
      <c r="CB15" s="1545"/>
      <c r="CC15" s="1545"/>
      <c r="CD15" s="1545"/>
      <c r="CE15" s="1545"/>
      <c r="CF15" s="1545"/>
      <c r="CG15" s="1545"/>
      <c r="CH15" s="1545"/>
      <c r="CI15" s="1545"/>
      <c r="CJ15" s="1545"/>
      <c r="CK15" s="1545"/>
      <c r="CL15" s="1545"/>
      <c r="CM15" s="1546"/>
      <c r="CN15" s="1547"/>
      <c r="CO15" s="1547"/>
      <c r="CP15" s="1547"/>
      <c r="CQ15" s="1547"/>
      <c r="CR15" s="1547"/>
      <c r="CS15" s="1547"/>
      <c r="CT15" s="1547"/>
      <c r="CU15" s="1547"/>
      <c r="CV15" s="1547"/>
      <c r="CW15" s="1547"/>
      <c r="CX15" s="1547"/>
      <c r="CY15" s="1547"/>
      <c r="CZ15" s="1547"/>
      <c r="DA15" s="1547"/>
      <c r="DB15" s="1547"/>
      <c r="DC15" s="1547"/>
      <c r="DD15" s="1547"/>
      <c r="DE15" s="1547"/>
      <c r="DF15" s="1547"/>
      <c r="DG15" s="1547"/>
      <c r="DH15" s="1546"/>
      <c r="DI15" s="1547"/>
      <c r="DJ15" s="1547"/>
      <c r="DK15" s="1547"/>
      <c r="DL15" s="1547"/>
      <c r="DM15" s="1547"/>
      <c r="DN15" s="1547"/>
      <c r="DO15" s="1547"/>
      <c r="DP15" s="1547"/>
      <c r="DQ15" s="1547"/>
      <c r="DR15" s="1547"/>
      <c r="DS15" s="1547"/>
      <c r="DT15" s="1547"/>
      <c r="DU15" s="1547"/>
      <c r="DV15" s="1547"/>
      <c r="DW15" s="1547"/>
      <c r="DX15" s="1547"/>
      <c r="DY15" s="1547"/>
      <c r="DZ15" s="1547"/>
      <c r="EA15" s="1547"/>
      <c r="EB15" s="1549"/>
    </row>
    <row r="16" spans="1:132" ht="75" customHeight="1" x14ac:dyDescent="0.15">
      <c r="A16" s="1548"/>
      <c r="B16" s="1548"/>
      <c r="C16" s="1548"/>
      <c r="D16" s="1548"/>
      <c r="E16" s="1548"/>
      <c r="F16" s="1548"/>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545"/>
      <c r="AM16" s="1545"/>
      <c r="AN16" s="1545"/>
      <c r="AO16" s="1545"/>
      <c r="AP16" s="1545"/>
      <c r="AQ16" s="1545"/>
      <c r="AR16" s="1545"/>
      <c r="AS16" s="1545"/>
      <c r="AT16" s="1545"/>
      <c r="AU16" s="1545"/>
      <c r="AV16" s="1545"/>
      <c r="AW16" s="1545"/>
      <c r="AX16" s="1545"/>
      <c r="AY16" s="1545"/>
      <c r="AZ16" s="1545"/>
      <c r="BA16" s="1545"/>
      <c r="BB16" s="1545"/>
      <c r="BC16" s="1545"/>
      <c r="BD16" s="1545"/>
      <c r="BE16" s="1545"/>
      <c r="BF16" s="1545"/>
      <c r="BG16" s="1545"/>
      <c r="BH16" s="1545"/>
      <c r="BI16" s="1545"/>
      <c r="BJ16" s="1545"/>
      <c r="BK16" s="1545"/>
      <c r="BL16" s="1545"/>
      <c r="BM16" s="1545"/>
      <c r="BN16" s="1545"/>
      <c r="BO16" s="1545"/>
      <c r="BP16" s="1545"/>
      <c r="BQ16" s="1545"/>
      <c r="BR16" s="1545"/>
      <c r="BS16" s="1545"/>
      <c r="BT16" s="1545"/>
      <c r="BU16" s="1545"/>
      <c r="BV16" s="1545"/>
      <c r="BW16" s="1545"/>
      <c r="BX16" s="1545"/>
      <c r="BY16" s="1545"/>
      <c r="BZ16" s="1545"/>
      <c r="CA16" s="1545"/>
      <c r="CB16" s="1545"/>
      <c r="CC16" s="1545"/>
      <c r="CD16" s="1545"/>
      <c r="CE16" s="1545"/>
      <c r="CF16" s="1545"/>
      <c r="CG16" s="1545"/>
      <c r="CH16" s="1545"/>
      <c r="CI16" s="1545"/>
      <c r="CJ16" s="1545"/>
      <c r="CK16" s="1545"/>
      <c r="CL16" s="1545"/>
      <c r="CM16" s="1546"/>
      <c r="CN16" s="1547"/>
      <c r="CO16" s="1547"/>
      <c r="CP16" s="1547"/>
      <c r="CQ16" s="1547"/>
      <c r="CR16" s="1547"/>
      <c r="CS16" s="1547"/>
      <c r="CT16" s="1547"/>
      <c r="CU16" s="1547"/>
      <c r="CV16" s="1547"/>
      <c r="CW16" s="1547"/>
      <c r="CX16" s="1547"/>
      <c r="CY16" s="1547"/>
      <c r="CZ16" s="1547"/>
      <c r="DA16" s="1547"/>
      <c r="DB16" s="1547"/>
      <c r="DC16" s="1547"/>
      <c r="DD16" s="1547"/>
      <c r="DE16" s="1547"/>
      <c r="DF16" s="1547"/>
      <c r="DG16" s="1547"/>
      <c r="DH16" s="1546"/>
      <c r="DI16" s="1547"/>
      <c r="DJ16" s="1547"/>
      <c r="DK16" s="1547"/>
      <c r="DL16" s="1547"/>
      <c r="DM16" s="1547"/>
      <c r="DN16" s="1547"/>
      <c r="DO16" s="1547"/>
      <c r="DP16" s="1547"/>
      <c r="DQ16" s="1547"/>
      <c r="DR16" s="1547"/>
      <c r="DS16" s="1547"/>
      <c r="DT16" s="1547"/>
      <c r="DU16" s="1547"/>
      <c r="DV16" s="1547"/>
      <c r="DW16" s="1547"/>
      <c r="DX16" s="1547"/>
      <c r="DY16" s="1547"/>
      <c r="DZ16" s="1547"/>
      <c r="EA16" s="1547"/>
      <c r="EB16" s="1549"/>
    </row>
    <row r="17" spans="1:135" ht="75" customHeight="1" x14ac:dyDescent="0.15">
      <c r="A17" s="1548"/>
      <c r="B17" s="1548"/>
      <c r="C17" s="1548"/>
      <c r="D17" s="1548"/>
      <c r="E17" s="1548"/>
      <c r="F17" s="1548"/>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545"/>
      <c r="AM17" s="1545"/>
      <c r="AN17" s="1545"/>
      <c r="AO17" s="1545"/>
      <c r="AP17" s="1545"/>
      <c r="AQ17" s="1545"/>
      <c r="AR17" s="1545"/>
      <c r="AS17" s="1545"/>
      <c r="AT17" s="1545"/>
      <c r="AU17" s="1545"/>
      <c r="AV17" s="1545"/>
      <c r="AW17" s="1545"/>
      <c r="AX17" s="1545"/>
      <c r="AY17" s="1545"/>
      <c r="AZ17" s="1545"/>
      <c r="BA17" s="1545"/>
      <c r="BB17" s="1545"/>
      <c r="BC17" s="1545"/>
      <c r="BD17" s="1545"/>
      <c r="BE17" s="1545"/>
      <c r="BF17" s="1545"/>
      <c r="BG17" s="1545"/>
      <c r="BH17" s="1545"/>
      <c r="BI17" s="1545"/>
      <c r="BJ17" s="1545"/>
      <c r="BK17" s="1545"/>
      <c r="BL17" s="1545"/>
      <c r="BM17" s="1545"/>
      <c r="BN17" s="1545"/>
      <c r="BO17" s="1545"/>
      <c r="BP17" s="1545"/>
      <c r="BQ17" s="1545"/>
      <c r="BR17" s="1545"/>
      <c r="BS17" s="1545"/>
      <c r="BT17" s="1545"/>
      <c r="BU17" s="1545"/>
      <c r="BV17" s="1545"/>
      <c r="BW17" s="1545"/>
      <c r="BX17" s="1545"/>
      <c r="BY17" s="1545"/>
      <c r="BZ17" s="1545"/>
      <c r="CA17" s="1545"/>
      <c r="CB17" s="1545"/>
      <c r="CC17" s="1545"/>
      <c r="CD17" s="1545"/>
      <c r="CE17" s="1545"/>
      <c r="CF17" s="1545"/>
      <c r="CG17" s="1545"/>
      <c r="CH17" s="1545"/>
      <c r="CI17" s="1545"/>
      <c r="CJ17" s="1545"/>
      <c r="CK17" s="1545"/>
      <c r="CL17" s="1545"/>
      <c r="CM17" s="1546"/>
      <c r="CN17" s="1547"/>
      <c r="CO17" s="1547"/>
      <c r="CP17" s="1547"/>
      <c r="CQ17" s="1547"/>
      <c r="CR17" s="1547"/>
      <c r="CS17" s="1547"/>
      <c r="CT17" s="1547"/>
      <c r="CU17" s="1547"/>
      <c r="CV17" s="1547"/>
      <c r="CW17" s="1547"/>
      <c r="CX17" s="1547"/>
      <c r="CY17" s="1547"/>
      <c r="CZ17" s="1547"/>
      <c r="DA17" s="1547"/>
      <c r="DB17" s="1547"/>
      <c r="DC17" s="1547"/>
      <c r="DD17" s="1547"/>
      <c r="DE17" s="1547"/>
      <c r="DF17" s="1547"/>
      <c r="DG17" s="1547"/>
      <c r="DH17" s="1546"/>
      <c r="DI17" s="1547"/>
      <c r="DJ17" s="1547"/>
      <c r="DK17" s="1547"/>
      <c r="DL17" s="1547"/>
      <c r="DM17" s="1547"/>
      <c r="DN17" s="1547"/>
      <c r="DO17" s="1547"/>
      <c r="DP17" s="1547"/>
      <c r="DQ17" s="1547"/>
      <c r="DR17" s="1547"/>
      <c r="DS17" s="1547"/>
      <c r="DT17" s="1547"/>
      <c r="DU17" s="1547"/>
      <c r="DV17" s="1547"/>
      <c r="DW17" s="1547"/>
      <c r="DX17" s="1547"/>
      <c r="DY17" s="1547"/>
      <c r="DZ17" s="1547"/>
      <c r="EA17" s="1547"/>
      <c r="EB17" s="1549"/>
    </row>
    <row r="18" spans="1:135" ht="13.5" customHeight="1" x14ac:dyDescent="0.15">
      <c r="A18" s="78"/>
      <c r="B18" s="78"/>
      <c r="C18" s="78"/>
      <c r="D18" s="78"/>
      <c r="E18" s="78"/>
      <c r="F18" s="78"/>
    </row>
    <row r="19" spans="1:135" ht="19.5" customHeight="1" x14ac:dyDescent="0.15">
      <c r="A19" s="1550" t="s">
        <v>788</v>
      </c>
      <c r="B19" s="1550"/>
      <c r="C19" s="1550"/>
      <c r="D19" s="1550"/>
      <c r="E19" s="1550"/>
      <c r="F19" s="80" t="s">
        <v>1930</v>
      </c>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row>
    <row r="20" spans="1:135" ht="19.5" customHeight="1" x14ac:dyDescent="0.15">
      <c r="A20" s="79"/>
      <c r="B20" s="79"/>
      <c r="C20" s="79"/>
      <c r="D20" s="81" t="s">
        <v>1931</v>
      </c>
      <c r="E20" s="81"/>
      <c r="F20" s="81"/>
      <c r="G20" s="81"/>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row>
    <row r="21" spans="1:135" ht="19.5" customHeight="1" x14ac:dyDescent="0.15">
      <c r="A21" s="1550" t="s">
        <v>789</v>
      </c>
      <c r="B21" s="1550"/>
      <c r="C21" s="1550"/>
      <c r="D21" s="1550"/>
      <c r="E21" s="1550"/>
      <c r="F21" s="1551" t="s">
        <v>1932</v>
      </c>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1551"/>
      <c r="AN21" s="1551"/>
      <c r="AO21" s="1551"/>
      <c r="AP21" s="1551"/>
      <c r="AQ21" s="1551"/>
      <c r="AR21" s="1551"/>
      <c r="AS21" s="1551"/>
      <c r="AT21" s="1551"/>
      <c r="AU21" s="1551"/>
      <c r="AV21" s="1551"/>
      <c r="AW21" s="1551"/>
      <c r="AX21" s="1551"/>
      <c r="AY21" s="1551"/>
      <c r="AZ21" s="1551"/>
      <c r="BA21" s="1551"/>
      <c r="BB21" s="1551"/>
      <c r="BC21" s="1551"/>
      <c r="BD21" s="1551"/>
      <c r="BE21" s="1551"/>
      <c r="BF21" s="1551"/>
      <c r="BG21" s="1551"/>
      <c r="BH21" s="1551"/>
      <c r="BI21" s="1551"/>
      <c r="BJ21" s="1551"/>
      <c r="BK21" s="1551"/>
      <c r="BL21" s="1551"/>
      <c r="BM21" s="1551"/>
      <c r="BN21" s="1551"/>
      <c r="BO21" s="1551"/>
      <c r="BP21" s="1551"/>
      <c r="BQ21" s="1551"/>
      <c r="BR21" s="1551"/>
      <c r="BS21" s="1551"/>
      <c r="BT21" s="1551"/>
      <c r="BU21" s="1551"/>
      <c r="BV21" s="1551"/>
      <c r="BW21" s="1551"/>
      <c r="BX21" s="1551"/>
      <c r="BY21" s="1551"/>
      <c r="BZ21" s="1551"/>
      <c r="CA21" s="1551"/>
      <c r="CB21" s="1551"/>
      <c r="CC21" s="1551"/>
      <c r="CD21" s="1551"/>
      <c r="CE21" s="1551"/>
      <c r="CF21" s="1551"/>
      <c r="CG21" s="1551"/>
      <c r="CH21" s="1551"/>
      <c r="CI21" s="1551"/>
      <c r="CJ21" s="1551"/>
      <c r="CK21" s="1551"/>
      <c r="CL21" s="1551"/>
      <c r="CM21" s="1551"/>
      <c r="CN21" s="1551"/>
      <c r="CO21" s="1551"/>
      <c r="CP21" s="1551"/>
      <c r="CQ21" s="1551"/>
      <c r="CR21" s="1551"/>
      <c r="CS21" s="1551"/>
      <c r="CT21" s="1551"/>
      <c r="CU21" s="1551"/>
      <c r="CV21" s="1551"/>
      <c r="CW21" s="1551"/>
      <c r="CX21" s="1551"/>
      <c r="CY21" s="1551"/>
      <c r="CZ21" s="1551"/>
      <c r="DA21" s="1551"/>
      <c r="DB21" s="1551"/>
      <c r="DC21" s="1551"/>
      <c r="DD21" s="1551"/>
      <c r="DE21" s="1551"/>
      <c r="DF21" s="1551"/>
      <c r="DG21" s="1551"/>
      <c r="DH21" s="1551"/>
      <c r="DI21" s="1551"/>
      <c r="DJ21" s="1551"/>
      <c r="DK21" s="1551"/>
      <c r="DL21" s="1551"/>
      <c r="DM21" s="1551"/>
      <c r="DN21" s="1551"/>
      <c r="DO21" s="1551"/>
      <c r="DP21" s="1551"/>
      <c r="DQ21" s="1551"/>
      <c r="DR21" s="1551"/>
      <c r="DS21" s="1551"/>
      <c r="DT21" s="1551"/>
      <c r="DU21" s="1551"/>
      <c r="DV21" s="1551"/>
      <c r="DW21" s="1551"/>
      <c r="DX21" s="1551"/>
      <c r="DY21" s="1551"/>
      <c r="DZ21" s="1551"/>
      <c r="EA21" s="1551"/>
      <c r="EB21" s="1551"/>
      <c r="EC21" s="83"/>
      <c r="ED21" s="83"/>
      <c r="EE21" s="83"/>
    </row>
    <row r="22" spans="1:135" ht="19.5" customHeight="1" x14ac:dyDescent="0.15">
      <c r="A22" s="78"/>
      <c r="B22" s="78"/>
      <c r="C22" s="78"/>
      <c r="D22" s="1552" t="s">
        <v>1933</v>
      </c>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552"/>
      <c r="AJ22" s="1552"/>
      <c r="AK22" s="1552"/>
      <c r="AL22" s="1552"/>
      <c r="AM22" s="1552"/>
      <c r="AN22" s="1552"/>
      <c r="AO22" s="1552"/>
      <c r="AP22" s="1552"/>
      <c r="AQ22" s="1552"/>
      <c r="AR22" s="1552"/>
      <c r="AS22" s="1552"/>
      <c r="AT22" s="1552"/>
      <c r="AU22" s="1552"/>
      <c r="AV22" s="1552"/>
      <c r="AW22" s="1552"/>
      <c r="AX22" s="1552"/>
      <c r="AY22" s="1552"/>
      <c r="AZ22" s="1552"/>
      <c r="BA22" s="1552"/>
      <c r="BB22" s="1552"/>
      <c r="BC22" s="1552"/>
      <c r="BD22" s="1552"/>
      <c r="BE22" s="1552"/>
      <c r="BF22" s="1552"/>
      <c r="BG22" s="1552"/>
      <c r="BH22" s="1552"/>
      <c r="BI22" s="1552"/>
      <c r="BJ22" s="1552"/>
      <c r="BK22" s="1552"/>
      <c r="BL22" s="1552"/>
      <c r="BM22" s="1552"/>
      <c r="BN22" s="1552"/>
      <c r="BO22" s="1552"/>
      <c r="BP22" s="1552"/>
      <c r="BQ22" s="1552"/>
      <c r="BR22" s="1552"/>
      <c r="BS22" s="1552"/>
      <c r="BT22" s="1552"/>
      <c r="BU22" s="1552"/>
      <c r="BV22" s="1552"/>
      <c r="BW22" s="1552"/>
      <c r="BX22" s="1552"/>
      <c r="BY22" s="1552"/>
      <c r="BZ22" s="1552"/>
      <c r="CA22" s="1552"/>
      <c r="CB22" s="1552"/>
      <c r="CC22" s="1552"/>
      <c r="CD22" s="1552"/>
      <c r="CE22" s="1552"/>
      <c r="CF22" s="1552"/>
      <c r="CG22" s="1552"/>
      <c r="CH22" s="1552"/>
      <c r="CI22" s="1552"/>
      <c r="CJ22" s="1552"/>
      <c r="CK22" s="1552"/>
      <c r="CL22" s="1552"/>
      <c r="CM22" s="1552"/>
      <c r="CN22" s="1552"/>
      <c r="CO22" s="1552"/>
      <c r="CP22" s="1552"/>
      <c r="CQ22" s="1552"/>
      <c r="CR22" s="1552"/>
      <c r="CS22" s="1552"/>
      <c r="CT22" s="1552"/>
      <c r="CU22" s="1552"/>
      <c r="CV22" s="1552"/>
      <c r="CW22" s="1552"/>
      <c r="CX22" s="1552"/>
      <c r="CY22" s="1552"/>
      <c r="CZ22" s="1552"/>
      <c r="DA22" s="1552"/>
      <c r="DB22" s="1552"/>
      <c r="DC22" s="1552"/>
      <c r="DD22" s="1552"/>
      <c r="DE22" s="1552"/>
      <c r="DF22" s="1552"/>
      <c r="DG22" s="1552"/>
      <c r="DH22" s="1552"/>
      <c r="DI22" s="1552"/>
      <c r="DJ22" s="1552"/>
      <c r="DK22" s="1552"/>
      <c r="DL22" s="1552"/>
      <c r="DM22" s="1552"/>
      <c r="DN22" s="1552"/>
      <c r="DO22" s="1552"/>
      <c r="DP22" s="1552"/>
      <c r="DQ22" s="1552"/>
      <c r="DR22" s="1552"/>
      <c r="DS22" s="1552"/>
      <c r="DT22" s="1552"/>
      <c r="DU22" s="1552"/>
      <c r="DV22" s="1552"/>
      <c r="DW22" s="1552"/>
      <c r="DX22" s="1552"/>
      <c r="DY22" s="1552"/>
      <c r="DZ22" s="1552"/>
      <c r="EA22" s="1552"/>
      <c r="EB22" s="1552"/>
      <c r="EC22" s="83"/>
      <c r="ED22" s="83"/>
      <c r="EE22" s="83"/>
    </row>
    <row r="23" spans="1:135" ht="19.5" customHeight="1" x14ac:dyDescent="0.15">
      <c r="A23" s="78"/>
      <c r="B23" s="78"/>
      <c r="C23" s="78"/>
      <c r="D23" s="77" t="s">
        <v>1934</v>
      </c>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row>
    <row r="26" spans="1:135" ht="13.5" customHeight="1" x14ac:dyDescent="0.15">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F26" s="55"/>
      <c r="AG26" s="55"/>
      <c r="AI26" s="55"/>
      <c r="AJ26" s="55"/>
      <c r="AK26" s="55"/>
      <c r="AM26" s="55"/>
      <c r="AN26" s="55"/>
      <c r="AO26" s="55"/>
      <c r="AQ26" s="55"/>
      <c r="AR26" s="55"/>
      <c r="AS26" s="55"/>
      <c r="AU26" s="55"/>
      <c r="AV26" s="55"/>
      <c r="AW26" s="55"/>
      <c r="AY26" s="55"/>
      <c r="AZ26" s="55"/>
      <c r="BA26" s="55"/>
      <c r="BC26" s="55"/>
      <c r="BD26" s="55"/>
      <c r="BE26" s="55"/>
      <c r="BG26" s="55"/>
      <c r="BH26" s="55"/>
      <c r="BI26" s="55"/>
      <c r="BK26" s="55"/>
      <c r="BL26" s="55"/>
      <c r="BM26" s="55"/>
      <c r="BO26" s="55"/>
      <c r="BP26" s="55"/>
      <c r="BQ26" s="55"/>
      <c r="BS26" s="55"/>
      <c r="BT26" s="55"/>
      <c r="BU26" s="55"/>
      <c r="BW26" s="55"/>
      <c r="BX26" s="55"/>
      <c r="BY26" s="55"/>
      <c r="CA26" s="55"/>
      <c r="CB26" s="55"/>
      <c r="CC26" s="55"/>
      <c r="CE26" s="55"/>
      <c r="CF26" s="55"/>
      <c r="CG26" s="55"/>
      <c r="CI26" s="55"/>
      <c r="CJ26" s="55"/>
      <c r="CK26" s="55"/>
      <c r="CM26" s="55"/>
      <c r="CN26" s="55"/>
      <c r="CO26" s="55"/>
      <c r="CP26" s="55"/>
      <c r="CQ26" s="55"/>
      <c r="CR26" s="55"/>
      <c r="CT26" s="55"/>
      <c r="CU26" s="55"/>
      <c r="CV26" s="55"/>
      <c r="CX26" s="55"/>
      <c r="CY26" s="55"/>
      <c r="CZ26" s="55"/>
      <c r="DB26" s="55"/>
      <c r="DC26" s="55"/>
      <c r="DD26" s="55"/>
      <c r="DG26" s="55"/>
      <c r="DH26" s="55"/>
      <c r="DI26" s="55"/>
      <c r="DJ26" s="85"/>
      <c r="DK26" s="85"/>
      <c r="DL26" s="85"/>
      <c r="DM26" s="85"/>
      <c r="DN26" s="85"/>
      <c r="DO26" s="85"/>
      <c r="DP26" s="85"/>
      <c r="DQ26" s="85"/>
      <c r="DR26" s="85"/>
      <c r="DS26" s="85"/>
      <c r="DT26" s="55"/>
      <c r="DU26" s="55"/>
      <c r="DV26" s="55"/>
      <c r="DW26" s="55"/>
      <c r="DX26" s="55"/>
      <c r="DZ26" s="55"/>
      <c r="EA26" s="55"/>
      <c r="EB26" s="55"/>
    </row>
    <row r="27" spans="1:135" ht="13.5" customHeight="1" x14ac:dyDescent="0.15">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F27" s="55"/>
      <c r="AG27" s="55"/>
      <c r="AI27" s="55"/>
      <c r="AJ27" s="55"/>
      <c r="AK27" s="55"/>
      <c r="AM27" s="55"/>
      <c r="AN27" s="55"/>
      <c r="AO27" s="55"/>
      <c r="AQ27" s="55"/>
      <c r="AR27" s="55"/>
      <c r="AS27" s="55"/>
      <c r="AU27" s="55"/>
      <c r="AV27" s="55"/>
      <c r="AW27" s="55"/>
      <c r="AY27" s="55"/>
      <c r="AZ27" s="55"/>
      <c r="BA27" s="55"/>
      <c r="BC27" s="55"/>
      <c r="BD27" s="55"/>
      <c r="BE27" s="55"/>
      <c r="BG27" s="55"/>
      <c r="BH27" s="55"/>
      <c r="BI27" s="55"/>
      <c r="BK27" s="55"/>
      <c r="BL27" s="55"/>
      <c r="BM27" s="55"/>
      <c r="BO27" s="55"/>
      <c r="BP27" s="55"/>
      <c r="BQ27" s="55"/>
      <c r="BS27" s="55"/>
      <c r="BT27" s="55"/>
      <c r="BU27" s="55"/>
      <c r="BW27" s="55"/>
      <c r="BX27" s="55"/>
      <c r="BY27" s="55"/>
      <c r="CA27" s="55"/>
      <c r="CB27" s="55"/>
      <c r="CC27" s="55"/>
      <c r="CE27" s="55"/>
      <c r="CF27" s="55"/>
      <c r="CG27" s="55"/>
      <c r="CI27" s="55"/>
      <c r="CJ27" s="55"/>
      <c r="CK27" s="55"/>
      <c r="CM27" s="55"/>
      <c r="CN27" s="55"/>
      <c r="CO27" s="55"/>
      <c r="CP27" s="55"/>
      <c r="CQ27" s="55"/>
      <c r="CR27" s="55"/>
      <c r="CT27" s="55"/>
      <c r="CU27" s="55"/>
      <c r="CV27" s="55"/>
      <c r="CX27" s="55"/>
      <c r="CY27" s="55"/>
      <c r="CZ27" s="55"/>
      <c r="DB27" s="55"/>
      <c r="DC27" s="55"/>
      <c r="DD27" s="55"/>
      <c r="DG27" s="55"/>
      <c r="DH27" s="55"/>
      <c r="DI27" s="55"/>
      <c r="DJ27" s="85"/>
      <c r="DK27" s="85"/>
      <c r="DL27" s="85"/>
      <c r="DM27" s="85"/>
      <c r="DN27" s="85"/>
      <c r="DO27" s="85"/>
      <c r="DP27" s="85"/>
      <c r="DQ27" s="85"/>
      <c r="DR27" s="85"/>
      <c r="DS27" s="85"/>
      <c r="DT27" s="55"/>
      <c r="DU27" s="55"/>
      <c r="DV27" s="55"/>
      <c r="DW27" s="55"/>
      <c r="DX27" s="55"/>
      <c r="DZ27" s="55"/>
      <c r="EA27" s="55"/>
      <c r="EB27" s="55"/>
    </row>
    <row r="28" spans="1:135" ht="13.5" customHeight="1" x14ac:dyDescent="0.15">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row>
    <row r="31" spans="1:135" ht="13.5" customHeight="1" x14ac:dyDescent="0.15">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row>
    <row r="34" spans="1:132" ht="13.5" customHeight="1" x14ac:dyDescent="0.15">
      <c r="AG34" s="55"/>
      <c r="AH34" s="55"/>
      <c r="AI34" s="55"/>
      <c r="AJ34" s="55"/>
      <c r="AK34" s="55"/>
      <c r="AL34" s="55"/>
      <c r="AN34" s="55"/>
      <c r="AO34" s="55"/>
      <c r="AP34" s="55"/>
      <c r="AQ34" s="55"/>
      <c r="AR34" s="55"/>
      <c r="AS34" s="55"/>
      <c r="AU34" s="55"/>
      <c r="AV34" s="55"/>
      <c r="AW34" s="55"/>
      <c r="AX34" s="55"/>
      <c r="AY34" s="55"/>
      <c r="AZ34" s="55"/>
      <c r="BB34" s="55"/>
      <c r="BC34" s="55"/>
      <c r="BD34" s="55"/>
      <c r="BE34" s="55"/>
      <c r="BF34" s="55"/>
      <c r="BG34" s="55"/>
      <c r="BI34" s="55"/>
      <c r="BJ34" s="55"/>
      <c r="BK34" s="55"/>
      <c r="BL34" s="55"/>
      <c r="BM34" s="55"/>
      <c r="BN34" s="55"/>
      <c r="BP34" s="55"/>
      <c r="BQ34" s="55"/>
      <c r="BR34" s="55"/>
      <c r="BS34" s="55"/>
      <c r="BT34" s="55"/>
      <c r="BU34" s="55"/>
      <c r="BW34" s="55"/>
      <c r="BX34" s="55"/>
      <c r="BY34" s="55"/>
      <c r="BZ34" s="55"/>
      <c r="CA34" s="55"/>
      <c r="CB34" s="55"/>
      <c r="CD34" s="55"/>
      <c r="CE34" s="55"/>
      <c r="CF34" s="55"/>
      <c r="CG34" s="55"/>
      <c r="CH34" s="55"/>
      <c r="CI34" s="55"/>
      <c r="CJ34" s="55"/>
      <c r="CK34" s="55"/>
      <c r="CM34" s="55"/>
      <c r="CN34" s="55"/>
      <c r="CO34" s="55"/>
      <c r="CQ34" s="55"/>
      <c r="CS34" s="55"/>
      <c r="CU34" s="55"/>
      <c r="CV34" s="55"/>
      <c r="CW34" s="55"/>
      <c r="CX34" s="55"/>
      <c r="CY34" s="55"/>
      <c r="CZ34" s="55"/>
      <c r="DB34" s="55"/>
      <c r="DC34" s="55"/>
      <c r="DD34" s="55"/>
      <c r="DE34" s="55"/>
      <c r="DF34" s="55"/>
      <c r="DG34" s="55"/>
      <c r="DI34" s="55"/>
      <c r="DJ34" s="55"/>
      <c r="DK34" s="55"/>
      <c r="DL34" s="55"/>
      <c r="DM34" s="55"/>
      <c r="DN34" s="55"/>
      <c r="DP34" s="55"/>
      <c r="DQ34" s="55"/>
      <c r="DR34" s="55"/>
      <c r="DS34" s="55"/>
      <c r="DT34" s="55"/>
      <c r="DU34" s="55"/>
      <c r="DW34" s="55"/>
      <c r="DX34" s="55"/>
      <c r="DY34" s="55"/>
      <c r="DZ34" s="55"/>
      <c r="EA34" s="55"/>
      <c r="EB34" s="55"/>
    </row>
    <row r="35" spans="1:132" ht="13.5" customHeight="1" x14ac:dyDescent="0.15">
      <c r="A35" s="78"/>
      <c r="B35" s="78"/>
      <c r="C35" s="78"/>
      <c r="D35" s="78"/>
      <c r="E35" s="78"/>
      <c r="F35" s="78"/>
      <c r="I35" s="83"/>
      <c r="J35" s="83"/>
      <c r="K35" s="83"/>
      <c r="L35" s="83"/>
      <c r="M35" s="83"/>
      <c r="N35" s="83"/>
      <c r="O35" s="83"/>
      <c r="P35" s="83"/>
      <c r="Q35" s="83"/>
      <c r="R35" s="83"/>
      <c r="S35" s="83"/>
      <c r="T35" s="83"/>
      <c r="U35" s="83"/>
      <c r="V35" s="83"/>
      <c r="W35" s="83"/>
      <c r="X35" s="83"/>
      <c r="Y35" s="83"/>
      <c r="Z35" s="83"/>
      <c r="AA35" s="83"/>
      <c r="AF35" s="87"/>
      <c r="AG35" s="87"/>
      <c r="AH35" s="87"/>
      <c r="AI35" s="87"/>
      <c r="AJ35" s="87"/>
      <c r="AK35" s="87"/>
    </row>
    <row r="36" spans="1:132" ht="13.5" customHeight="1" x14ac:dyDescent="0.15">
      <c r="A36" s="78"/>
      <c r="B36" s="78"/>
      <c r="C36" s="78"/>
      <c r="D36" s="78"/>
      <c r="E36" s="78"/>
      <c r="F36" s="78"/>
      <c r="I36" s="83"/>
      <c r="J36" s="83"/>
      <c r="K36" s="83"/>
      <c r="L36" s="83"/>
      <c r="M36" s="83"/>
      <c r="N36" s="83"/>
      <c r="O36" s="83"/>
      <c r="P36" s="83"/>
      <c r="Q36" s="83"/>
      <c r="R36" s="83"/>
      <c r="S36" s="83"/>
      <c r="T36" s="83"/>
      <c r="U36" s="83"/>
      <c r="V36" s="83"/>
      <c r="W36" s="83"/>
      <c r="X36" s="83"/>
      <c r="Y36" s="83"/>
      <c r="Z36" s="83"/>
      <c r="AA36" s="83"/>
      <c r="CR36" s="80"/>
    </row>
    <row r="37" spans="1:132" ht="13.5" customHeight="1" x14ac:dyDescent="0.15">
      <c r="A37" s="78"/>
      <c r="B37" s="78"/>
      <c r="C37" s="78"/>
      <c r="D37" s="78"/>
      <c r="E37" s="78"/>
      <c r="F37" s="78"/>
      <c r="I37" s="83"/>
      <c r="J37" s="83"/>
      <c r="K37" s="83"/>
      <c r="L37" s="83"/>
      <c r="M37" s="83"/>
      <c r="N37" s="83"/>
      <c r="O37" s="83"/>
      <c r="P37" s="83"/>
      <c r="Q37" s="83"/>
      <c r="R37" s="83"/>
      <c r="S37" s="83"/>
      <c r="T37" s="83"/>
      <c r="U37" s="83"/>
      <c r="V37" s="83"/>
      <c r="W37" s="83"/>
      <c r="X37" s="83"/>
      <c r="Y37" s="83"/>
      <c r="Z37" s="83"/>
      <c r="AA37" s="83"/>
      <c r="CR37" s="80"/>
    </row>
    <row r="38" spans="1:132" ht="13.5" customHeight="1" x14ac:dyDescent="0.15">
      <c r="A38" s="78"/>
      <c r="B38" s="78"/>
      <c r="C38" s="78"/>
      <c r="D38" s="78"/>
      <c r="E38" s="78"/>
      <c r="F38" s="78"/>
      <c r="I38" s="83"/>
      <c r="J38" s="83"/>
      <c r="K38" s="83"/>
      <c r="L38" s="83"/>
      <c r="M38" s="83"/>
      <c r="N38" s="83"/>
      <c r="O38" s="83"/>
      <c r="P38" s="83"/>
      <c r="Q38" s="83"/>
      <c r="R38" s="83"/>
      <c r="S38" s="83"/>
      <c r="T38" s="83"/>
      <c r="U38" s="83"/>
      <c r="V38" s="83"/>
      <c r="W38" s="83"/>
      <c r="X38" s="83"/>
      <c r="Y38" s="83"/>
      <c r="Z38" s="83"/>
      <c r="AA38" s="83"/>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row>
    <row r="39" spans="1:132" ht="13.5" customHeight="1" x14ac:dyDescent="0.15">
      <c r="A39" s="78"/>
      <c r="B39" s="78"/>
      <c r="C39" s="78"/>
      <c r="D39" s="78"/>
      <c r="E39" s="78"/>
      <c r="F39" s="78"/>
    </row>
    <row r="40" spans="1:132" ht="13.5" customHeight="1" x14ac:dyDescent="0.15">
      <c r="A40" s="78"/>
      <c r="B40" s="78"/>
      <c r="C40" s="78"/>
      <c r="D40" s="78"/>
      <c r="E40" s="78"/>
      <c r="F40" s="78"/>
    </row>
    <row r="41" spans="1:132" ht="13.5" customHeight="1" x14ac:dyDescent="0.15">
      <c r="A41" s="78"/>
      <c r="B41" s="78"/>
      <c r="C41" s="78"/>
      <c r="D41" s="78"/>
      <c r="E41" s="78"/>
      <c r="F41" s="78"/>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row>
    <row r="42" spans="1:132" ht="13.5" customHeight="1" x14ac:dyDescent="0.15">
      <c r="A42" s="78"/>
      <c r="B42" s="78"/>
      <c r="C42" s="78"/>
      <c r="D42" s="78"/>
      <c r="E42" s="78"/>
      <c r="F42" s="78"/>
    </row>
    <row r="43" spans="1:132" ht="13.5" customHeight="1" x14ac:dyDescent="0.15">
      <c r="A43" s="78"/>
      <c r="B43" s="78"/>
      <c r="C43" s="78"/>
      <c r="D43" s="78"/>
      <c r="E43" s="78"/>
      <c r="F43" s="78"/>
    </row>
    <row r="44" spans="1:132" ht="13.5" customHeight="1" x14ac:dyDescent="0.15">
      <c r="A44" s="78"/>
      <c r="B44" s="78"/>
      <c r="C44" s="78"/>
      <c r="D44" s="78"/>
      <c r="E44" s="78"/>
      <c r="F44" s="78"/>
      <c r="AI44" s="86"/>
      <c r="AJ44" s="86"/>
      <c r="AK44" s="86"/>
      <c r="CE44" s="86"/>
      <c r="CF44" s="86"/>
      <c r="CM44" s="86"/>
      <c r="CN44" s="86"/>
      <c r="CT44" s="86"/>
      <c r="CU44" s="86"/>
      <c r="CV44" s="86"/>
    </row>
    <row r="45" spans="1:132" ht="13.5" customHeight="1" x14ac:dyDescent="0.15">
      <c r="A45" s="78"/>
      <c r="B45" s="78"/>
      <c r="C45" s="78"/>
      <c r="D45" s="78"/>
      <c r="E45" s="78"/>
      <c r="F45" s="78"/>
    </row>
    <row r="46" spans="1:132" ht="13.5" customHeight="1" x14ac:dyDescent="0.15">
      <c r="A46" s="78"/>
      <c r="B46" s="78"/>
      <c r="C46" s="78"/>
      <c r="D46" s="78"/>
      <c r="E46" s="78"/>
      <c r="F46" s="78"/>
    </row>
    <row r="47" spans="1:132" ht="13.5" customHeight="1" x14ac:dyDescent="0.15">
      <c r="A47" s="78"/>
      <c r="B47" s="78"/>
      <c r="C47" s="78"/>
      <c r="D47" s="78"/>
      <c r="E47" s="78"/>
      <c r="F47" s="78"/>
    </row>
    <row r="48" spans="1:132" ht="13.5" customHeight="1" x14ac:dyDescent="0.15">
      <c r="A48" s="78"/>
      <c r="B48" s="78"/>
      <c r="C48" s="78"/>
      <c r="D48" s="78"/>
      <c r="E48" s="78"/>
      <c r="F48" s="78"/>
      <c r="BR48" s="88"/>
      <c r="BS48" s="88"/>
      <c r="BT48" s="88"/>
      <c r="BU48" s="88"/>
      <c r="BV48" s="88"/>
      <c r="DB48" s="55"/>
      <c r="DC48" s="55"/>
      <c r="DD48" s="55"/>
      <c r="DF48" s="55"/>
      <c r="DG48" s="55"/>
      <c r="DH48" s="55"/>
    </row>
    <row r="49" spans="1:132" ht="13.5" customHeight="1" x14ac:dyDescent="0.15">
      <c r="A49" s="78"/>
      <c r="B49" s="78"/>
      <c r="C49" s="78"/>
      <c r="D49" s="78"/>
      <c r="E49" s="78"/>
      <c r="F49" s="78"/>
      <c r="AF49" s="87"/>
      <c r="AG49" s="87"/>
      <c r="AH49" s="87"/>
      <c r="AI49" s="87"/>
      <c r="AJ49" s="87"/>
      <c r="AK49" s="87"/>
      <c r="AL49" s="87"/>
      <c r="AM49" s="87"/>
      <c r="AN49" s="87"/>
      <c r="AO49" s="87"/>
      <c r="AP49" s="87"/>
      <c r="AQ49" s="87"/>
      <c r="AR49" s="87"/>
      <c r="AS49" s="87"/>
      <c r="AT49" s="87"/>
      <c r="AU49" s="86"/>
      <c r="AV49" s="86"/>
      <c r="AW49" s="86"/>
      <c r="AX49" s="87"/>
      <c r="AY49" s="87"/>
      <c r="AZ49" s="87"/>
      <c r="BA49" s="87"/>
      <c r="BB49" s="87"/>
      <c r="BC49" s="87"/>
      <c r="BD49" s="87"/>
      <c r="BE49" s="87"/>
      <c r="BF49" s="87"/>
      <c r="BG49" s="87"/>
      <c r="BH49" s="87"/>
      <c r="BI49" s="87"/>
      <c r="BJ49" s="87"/>
      <c r="BK49" s="87"/>
      <c r="BL49" s="87"/>
      <c r="BM49" s="87"/>
      <c r="BN49" s="87"/>
      <c r="BO49" s="86"/>
      <c r="BP49" s="86"/>
      <c r="BQ49" s="86"/>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6"/>
      <c r="CP49" s="86"/>
      <c r="CQ49" s="87"/>
      <c r="CR49" s="87"/>
      <c r="CS49" s="87"/>
      <c r="CT49" s="87"/>
      <c r="CU49" s="87"/>
      <c r="CV49" s="87"/>
      <c r="CW49" s="87"/>
      <c r="CX49" s="86"/>
      <c r="CY49" s="86"/>
      <c r="CZ49" s="86"/>
      <c r="DA49" s="87"/>
      <c r="DB49" s="87"/>
      <c r="DC49" s="87"/>
      <c r="DG49" s="83"/>
      <c r="DH49" s="83"/>
      <c r="DI49" s="83"/>
      <c r="DJ49" s="83"/>
      <c r="DK49" s="83"/>
      <c r="DL49" s="83"/>
      <c r="DM49" s="83"/>
      <c r="DN49" s="83"/>
      <c r="DO49" s="83"/>
      <c r="DP49" s="83"/>
    </row>
    <row r="50" spans="1:132" ht="13.5" customHeight="1" x14ac:dyDescent="0.15">
      <c r="A50" s="78"/>
      <c r="B50" s="78"/>
      <c r="C50" s="78"/>
      <c r="D50" s="78"/>
      <c r="E50" s="78"/>
      <c r="F50" s="78"/>
      <c r="I50" s="83"/>
      <c r="J50" s="83"/>
      <c r="K50" s="83"/>
      <c r="L50" s="83"/>
      <c r="M50" s="83"/>
      <c r="N50" s="83"/>
      <c r="O50" s="83"/>
      <c r="P50" s="83"/>
      <c r="Q50" s="83"/>
      <c r="R50" s="83"/>
      <c r="S50" s="83"/>
      <c r="T50" s="83"/>
      <c r="U50" s="83"/>
      <c r="V50" s="83"/>
      <c r="W50" s="83"/>
      <c r="X50" s="83"/>
      <c r="Y50" s="83"/>
      <c r="Z50" s="83"/>
      <c r="AA50" s="83"/>
      <c r="DB50" s="55"/>
      <c r="DC50" s="55"/>
      <c r="DG50" s="83"/>
      <c r="DH50" s="83"/>
      <c r="DI50" s="83"/>
      <c r="DJ50" s="83"/>
      <c r="DK50" s="83"/>
      <c r="DL50" s="83"/>
      <c r="DM50" s="83"/>
      <c r="DN50" s="83"/>
      <c r="DO50" s="83"/>
      <c r="DP50" s="83"/>
    </row>
    <row r="51" spans="1:132" ht="13.5" customHeight="1" x14ac:dyDescent="0.15">
      <c r="A51" s="78"/>
      <c r="B51" s="78"/>
      <c r="C51" s="78"/>
      <c r="D51" s="78"/>
      <c r="E51" s="78"/>
      <c r="F51" s="78"/>
      <c r="I51" s="83"/>
      <c r="J51" s="83"/>
      <c r="K51" s="83"/>
      <c r="L51" s="83"/>
      <c r="M51" s="83"/>
      <c r="N51" s="83"/>
      <c r="O51" s="83"/>
      <c r="P51" s="83"/>
      <c r="Q51" s="83"/>
      <c r="R51" s="83"/>
      <c r="S51" s="83"/>
      <c r="T51" s="83"/>
      <c r="U51" s="83"/>
      <c r="V51" s="83"/>
      <c r="W51" s="83"/>
      <c r="X51" s="83"/>
      <c r="Y51" s="83"/>
      <c r="Z51" s="83"/>
      <c r="AA51" s="83"/>
      <c r="DB51" s="55"/>
      <c r="DC51" s="55"/>
      <c r="DD51" s="55"/>
      <c r="DF51" s="55"/>
      <c r="DG51" s="55"/>
      <c r="DH51" s="55"/>
    </row>
    <row r="52" spans="1:132" ht="13.5" customHeight="1" x14ac:dyDescent="0.15">
      <c r="A52" s="78"/>
      <c r="B52" s="78"/>
      <c r="C52" s="78"/>
      <c r="D52" s="78"/>
      <c r="E52" s="78"/>
      <c r="F52" s="78"/>
    </row>
    <row r="55" spans="1:132" ht="13.5" customHeight="1" x14ac:dyDescent="0.15">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F55" s="55"/>
      <c r="AG55" s="55"/>
      <c r="AI55" s="55"/>
      <c r="AJ55" s="55"/>
      <c r="AK55" s="55"/>
      <c r="AM55" s="55"/>
      <c r="AN55" s="55"/>
      <c r="AO55" s="55"/>
      <c r="AQ55" s="55"/>
      <c r="AR55" s="55"/>
      <c r="AS55" s="55"/>
      <c r="AU55" s="55"/>
      <c r="AV55" s="55"/>
      <c r="AW55" s="55"/>
      <c r="AY55" s="55"/>
      <c r="AZ55" s="55"/>
      <c r="BA55" s="55"/>
      <c r="BC55" s="55"/>
      <c r="BD55" s="55"/>
      <c r="BE55" s="55"/>
      <c r="BG55" s="55"/>
      <c r="BH55" s="55"/>
      <c r="BI55" s="55"/>
      <c r="BK55" s="55"/>
      <c r="BL55" s="55"/>
      <c r="BM55" s="55"/>
      <c r="BO55" s="55"/>
      <c r="BP55" s="55"/>
      <c r="BQ55" s="55"/>
      <c r="BS55" s="55"/>
      <c r="BT55" s="55"/>
      <c r="BU55" s="55"/>
      <c r="BW55" s="55"/>
      <c r="BX55" s="55"/>
      <c r="BY55" s="55"/>
      <c r="CA55" s="55"/>
      <c r="CB55" s="55"/>
      <c r="CC55" s="55"/>
      <c r="CE55" s="55"/>
      <c r="CF55" s="55"/>
      <c r="CG55" s="55"/>
      <c r="CI55" s="55"/>
      <c r="CJ55" s="55"/>
      <c r="CK55" s="55"/>
      <c r="CM55" s="55"/>
      <c r="CN55" s="55"/>
      <c r="CO55" s="55"/>
      <c r="CP55" s="55"/>
      <c r="CQ55" s="55"/>
      <c r="CR55" s="55"/>
      <c r="CT55" s="55"/>
      <c r="CU55" s="55"/>
      <c r="CV55" s="55"/>
      <c r="CX55" s="55"/>
      <c r="CY55" s="55"/>
      <c r="CZ55" s="55"/>
      <c r="DB55" s="55"/>
      <c r="DC55" s="55"/>
      <c r="DD55" s="55"/>
      <c r="DG55" s="55"/>
      <c r="DH55" s="55"/>
      <c r="DI55" s="55"/>
      <c r="DJ55" s="85"/>
      <c r="DK55" s="85"/>
      <c r="DL55" s="85"/>
      <c r="DM55" s="85"/>
      <c r="DN55" s="85"/>
      <c r="DO55" s="85"/>
      <c r="DP55" s="85"/>
      <c r="DQ55" s="85"/>
      <c r="DR55" s="85"/>
      <c r="DS55" s="85"/>
      <c r="DT55" s="55"/>
      <c r="DU55" s="55"/>
      <c r="DV55" s="55"/>
      <c r="DW55" s="55"/>
      <c r="DX55" s="55"/>
      <c r="DZ55" s="55"/>
      <c r="EA55" s="55"/>
      <c r="EB55" s="55"/>
    </row>
    <row r="56" spans="1:132" ht="13.5" customHeight="1" x14ac:dyDescent="0.15">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F56" s="55"/>
      <c r="AG56" s="55"/>
      <c r="AI56" s="55"/>
      <c r="AJ56" s="55"/>
      <c r="AK56" s="55"/>
      <c r="AM56" s="55"/>
      <c r="AN56" s="55"/>
      <c r="AO56" s="55"/>
      <c r="AQ56" s="55"/>
      <c r="AR56" s="55"/>
      <c r="AS56" s="55"/>
      <c r="AU56" s="55"/>
      <c r="AV56" s="55"/>
      <c r="AW56" s="55"/>
      <c r="AY56" s="55"/>
      <c r="AZ56" s="55"/>
      <c r="BA56" s="55"/>
      <c r="BC56" s="55"/>
      <c r="BD56" s="55"/>
      <c r="BE56" s="55"/>
      <c r="BG56" s="55"/>
      <c r="BH56" s="55"/>
      <c r="BI56" s="55"/>
      <c r="BK56" s="55"/>
      <c r="BL56" s="55"/>
      <c r="BM56" s="55"/>
      <c r="BO56" s="55"/>
      <c r="BP56" s="55"/>
      <c r="BQ56" s="55"/>
      <c r="BS56" s="55"/>
      <c r="BT56" s="55"/>
      <c r="BU56" s="55"/>
      <c r="BW56" s="55"/>
      <c r="BX56" s="55"/>
      <c r="BY56" s="55"/>
      <c r="CA56" s="55"/>
      <c r="CB56" s="55"/>
      <c r="CC56" s="55"/>
      <c r="CE56" s="55"/>
      <c r="CF56" s="55"/>
      <c r="CG56" s="55"/>
      <c r="CI56" s="55"/>
      <c r="CJ56" s="55"/>
      <c r="CK56" s="55"/>
      <c r="CM56" s="55"/>
      <c r="CN56" s="55"/>
      <c r="CO56" s="55"/>
      <c r="CP56" s="55"/>
      <c r="CQ56" s="55"/>
      <c r="CR56" s="55"/>
      <c r="CT56" s="55"/>
      <c r="CU56" s="55"/>
      <c r="CV56" s="55"/>
      <c r="CX56" s="55"/>
      <c r="CY56" s="55"/>
      <c r="CZ56" s="55"/>
      <c r="DB56" s="55"/>
      <c r="DC56" s="55"/>
      <c r="DD56" s="55"/>
      <c r="DG56" s="55"/>
      <c r="DH56" s="55"/>
      <c r="DI56" s="55"/>
      <c r="DJ56" s="85"/>
      <c r="DK56" s="85"/>
      <c r="DL56" s="85"/>
      <c r="DM56" s="85"/>
      <c r="DN56" s="85"/>
      <c r="DO56" s="85"/>
      <c r="DP56" s="85"/>
      <c r="DQ56" s="85"/>
      <c r="DR56" s="85"/>
      <c r="DS56" s="85"/>
      <c r="DT56" s="55"/>
      <c r="DU56" s="55"/>
      <c r="DV56" s="55"/>
      <c r="DW56" s="55"/>
      <c r="DX56" s="55"/>
      <c r="DZ56" s="55"/>
      <c r="EA56" s="55"/>
      <c r="EB56" s="55"/>
    </row>
    <row r="57" spans="1:132" ht="13.5" customHeight="1" x14ac:dyDescent="0.15">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row>
    <row r="60" spans="1:132" ht="13.5" customHeight="1" x14ac:dyDescent="0.15">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row>
    <row r="63" spans="1:132" ht="13.5" customHeight="1" x14ac:dyDescent="0.15">
      <c r="AG63" s="55"/>
      <c r="AH63" s="55"/>
      <c r="AI63" s="55"/>
      <c r="AJ63" s="55"/>
      <c r="AK63" s="55"/>
      <c r="AL63" s="55"/>
      <c r="AN63" s="55"/>
      <c r="AO63" s="55"/>
      <c r="AP63" s="55"/>
      <c r="AQ63" s="55"/>
      <c r="AR63" s="55"/>
      <c r="AS63" s="55"/>
      <c r="AU63" s="55"/>
      <c r="AV63" s="55"/>
      <c r="AW63" s="55"/>
      <c r="AX63" s="55"/>
      <c r="AY63" s="55"/>
      <c r="AZ63" s="55"/>
      <c r="BB63" s="55"/>
      <c r="BC63" s="55"/>
      <c r="BD63" s="55"/>
      <c r="BE63" s="55"/>
      <c r="BF63" s="55"/>
      <c r="BG63" s="55"/>
      <c r="BI63" s="55"/>
      <c r="BJ63" s="55"/>
      <c r="BK63" s="55"/>
      <c r="BL63" s="55"/>
      <c r="BM63" s="55"/>
      <c r="BN63" s="55"/>
      <c r="BP63" s="55"/>
      <c r="BQ63" s="55"/>
      <c r="BR63" s="55"/>
      <c r="BS63" s="55"/>
      <c r="BT63" s="55"/>
      <c r="BU63" s="55"/>
      <c r="BW63" s="55"/>
      <c r="BX63" s="55"/>
      <c r="BY63" s="55"/>
      <c r="BZ63" s="55"/>
      <c r="CA63" s="55"/>
      <c r="CB63" s="55"/>
      <c r="CD63" s="55"/>
      <c r="CE63" s="55"/>
      <c r="CF63" s="55"/>
      <c r="CG63" s="55"/>
      <c r="CH63" s="55"/>
      <c r="CI63" s="55"/>
      <c r="CJ63" s="55"/>
      <c r="CK63" s="55"/>
      <c r="CM63" s="55"/>
      <c r="CN63" s="55"/>
      <c r="CO63" s="55"/>
      <c r="CQ63" s="55"/>
      <c r="CS63" s="55"/>
      <c r="CU63" s="55"/>
      <c r="CV63" s="55"/>
      <c r="CW63" s="55"/>
      <c r="CX63" s="55"/>
      <c r="CY63" s="55"/>
      <c r="CZ63" s="55"/>
      <c r="DB63" s="55"/>
      <c r="DC63" s="55"/>
      <c r="DD63" s="55"/>
      <c r="DE63" s="55"/>
      <c r="DF63" s="55"/>
      <c r="DG63" s="55"/>
      <c r="DI63" s="55"/>
      <c r="DJ63" s="55"/>
      <c r="DK63" s="55"/>
      <c r="DL63" s="55"/>
      <c r="DM63" s="55"/>
      <c r="DN63" s="55"/>
      <c r="DP63" s="55"/>
      <c r="DQ63" s="55"/>
      <c r="DR63" s="55"/>
      <c r="DS63" s="55"/>
      <c r="DT63" s="55"/>
      <c r="DU63" s="55"/>
      <c r="DW63" s="55"/>
      <c r="DX63" s="55"/>
      <c r="DY63" s="55"/>
      <c r="DZ63" s="55"/>
      <c r="EA63" s="55"/>
      <c r="EB63" s="55"/>
    </row>
    <row r="64" spans="1:132" ht="13.5" customHeight="1" x14ac:dyDescent="0.15">
      <c r="A64" s="78"/>
      <c r="B64" s="78"/>
      <c r="C64" s="78"/>
      <c r="D64" s="78"/>
      <c r="E64" s="78"/>
      <c r="F64" s="78"/>
      <c r="I64" s="83"/>
      <c r="J64" s="83"/>
      <c r="K64" s="83"/>
      <c r="L64" s="83"/>
      <c r="M64" s="83"/>
      <c r="N64" s="83"/>
      <c r="O64" s="83"/>
      <c r="P64" s="83"/>
      <c r="Q64" s="83"/>
      <c r="R64" s="83"/>
      <c r="S64" s="83"/>
      <c r="T64" s="83"/>
      <c r="U64" s="83"/>
      <c r="V64" s="83"/>
      <c r="W64" s="83"/>
      <c r="X64" s="83"/>
      <c r="Y64" s="83"/>
      <c r="Z64" s="83"/>
      <c r="AA64" s="83"/>
      <c r="AF64" s="87"/>
      <c r="AG64" s="87"/>
      <c r="AH64" s="87"/>
      <c r="AI64" s="87"/>
      <c r="AJ64" s="87"/>
      <c r="AK64" s="87"/>
    </row>
    <row r="65" spans="1:132" ht="13.5" customHeight="1" x14ac:dyDescent="0.15">
      <c r="A65" s="78"/>
      <c r="B65" s="78"/>
      <c r="C65" s="78"/>
      <c r="D65" s="78"/>
      <c r="E65" s="78"/>
      <c r="F65" s="78"/>
      <c r="I65" s="83"/>
      <c r="J65" s="83"/>
      <c r="K65" s="83"/>
      <c r="L65" s="83"/>
      <c r="M65" s="83"/>
      <c r="N65" s="83"/>
      <c r="O65" s="83"/>
      <c r="P65" s="83"/>
      <c r="Q65" s="83"/>
      <c r="R65" s="83"/>
      <c r="S65" s="83"/>
      <c r="T65" s="83"/>
      <c r="U65" s="83"/>
      <c r="V65" s="83"/>
      <c r="W65" s="83"/>
      <c r="X65" s="83"/>
      <c r="Y65" s="83"/>
      <c r="Z65" s="83"/>
      <c r="AA65" s="83"/>
      <c r="CR65" s="80"/>
    </row>
    <row r="66" spans="1:132" ht="13.5" customHeight="1" x14ac:dyDescent="0.15">
      <c r="A66" s="78"/>
      <c r="B66" s="78"/>
      <c r="C66" s="78"/>
      <c r="D66" s="78"/>
      <c r="E66" s="78"/>
      <c r="F66" s="78"/>
      <c r="I66" s="83"/>
      <c r="J66" s="83"/>
      <c r="K66" s="83"/>
      <c r="L66" s="83"/>
      <c r="M66" s="83"/>
      <c r="N66" s="83"/>
      <c r="O66" s="83"/>
      <c r="P66" s="83"/>
      <c r="Q66" s="83"/>
      <c r="R66" s="83"/>
      <c r="S66" s="83"/>
      <c r="T66" s="83"/>
      <c r="U66" s="83"/>
      <c r="V66" s="83"/>
      <c r="W66" s="83"/>
      <c r="X66" s="83"/>
      <c r="Y66" s="83"/>
      <c r="Z66" s="83"/>
      <c r="AA66" s="83"/>
      <c r="CR66" s="80"/>
    </row>
    <row r="67" spans="1:132" ht="13.5" customHeight="1" x14ac:dyDescent="0.15">
      <c r="A67" s="78"/>
      <c r="B67" s="78"/>
      <c r="C67" s="78"/>
      <c r="D67" s="78"/>
      <c r="E67" s="78"/>
      <c r="F67" s="78"/>
      <c r="I67" s="83"/>
      <c r="J67" s="83"/>
      <c r="K67" s="83"/>
      <c r="L67" s="83"/>
      <c r="M67" s="83"/>
      <c r="N67" s="83"/>
      <c r="O67" s="83"/>
      <c r="P67" s="83"/>
      <c r="Q67" s="83"/>
      <c r="R67" s="83"/>
      <c r="S67" s="83"/>
      <c r="T67" s="83"/>
      <c r="U67" s="83"/>
      <c r="V67" s="83"/>
      <c r="W67" s="83"/>
      <c r="X67" s="83"/>
      <c r="Y67" s="83"/>
      <c r="Z67" s="83"/>
      <c r="AA67" s="83"/>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row>
    <row r="68" spans="1:132" ht="13.5" customHeight="1" x14ac:dyDescent="0.15">
      <c r="A68" s="78"/>
      <c r="B68" s="78"/>
      <c r="C68" s="78"/>
      <c r="D68" s="78"/>
      <c r="E68" s="78"/>
      <c r="F68" s="78"/>
    </row>
    <row r="69" spans="1:132" ht="13.5" customHeight="1" x14ac:dyDescent="0.15">
      <c r="A69" s="78"/>
      <c r="B69" s="78"/>
      <c r="C69" s="78"/>
      <c r="D69" s="78"/>
      <c r="E69" s="78"/>
      <c r="F69" s="78"/>
    </row>
    <row r="70" spans="1:132" ht="13.5" customHeight="1" x14ac:dyDescent="0.15">
      <c r="A70" s="78"/>
      <c r="B70" s="78"/>
      <c r="C70" s="78"/>
      <c r="D70" s="78"/>
      <c r="E70" s="78"/>
      <c r="F70" s="78"/>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row>
    <row r="71" spans="1:132" ht="13.5" customHeight="1" x14ac:dyDescent="0.15">
      <c r="A71" s="78"/>
      <c r="B71" s="78"/>
      <c r="C71" s="78"/>
      <c r="D71" s="78"/>
      <c r="E71" s="78"/>
      <c r="F71" s="78"/>
    </row>
    <row r="72" spans="1:132" ht="13.5" customHeight="1" x14ac:dyDescent="0.15">
      <c r="A72" s="78"/>
      <c r="B72" s="78"/>
      <c r="C72" s="78"/>
      <c r="D72" s="78"/>
      <c r="E72" s="78"/>
      <c r="F72" s="78"/>
    </row>
    <row r="73" spans="1:132" ht="13.5" customHeight="1" x14ac:dyDescent="0.15">
      <c r="A73" s="78"/>
      <c r="B73" s="78"/>
      <c r="C73" s="78"/>
      <c r="D73" s="78"/>
      <c r="E73" s="78"/>
      <c r="F73" s="78"/>
      <c r="AI73" s="86"/>
      <c r="AJ73" s="86"/>
      <c r="AK73" s="86"/>
      <c r="CE73" s="86"/>
      <c r="CF73" s="86"/>
      <c r="CM73" s="86"/>
      <c r="CN73" s="86"/>
      <c r="CT73" s="86"/>
      <c r="CU73" s="86"/>
      <c r="CV73" s="86"/>
    </row>
    <row r="74" spans="1:132" ht="13.5" customHeight="1" x14ac:dyDescent="0.15">
      <c r="A74" s="78"/>
      <c r="B74" s="78"/>
      <c r="C74" s="78"/>
      <c r="D74" s="78"/>
      <c r="E74" s="78"/>
      <c r="F74" s="78"/>
    </row>
    <row r="75" spans="1:132" ht="13.5" customHeight="1" x14ac:dyDescent="0.15">
      <c r="A75" s="78"/>
      <c r="B75" s="78"/>
      <c r="C75" s="78"/>
      <c r="D75" s="78"/>
      <c r="E75" s="78"/>
      <c r="F75" s="78"/>
    </row>
    <row r="76" spans="1:132" ht="13.5" customHeight="1" x14ac:dyDescent="0.15">
      <c r="A76" s="78"/>
      <c r="B76" s="78"/>
      <c r="C76" s="78"/>
      <c r="D76" s="78"/>
      <c r="E76" s="78"/>
      <c r="F76" s="78"/>
    </row>
    <row r="77" spans="1:132" ht="13.5" customHeight="1" x14ac:dyDescent="0.15">
      <c r="A77" s="78"/>
      <c r="B77" s="78"/>
      <c r="C77" s="78"/>
      <c r="D77" s="78"/>
      <c r="E77" s="78"/>
      <c r="F77" s="78"/>
      <c r="BR77" s="88"/>
      <c r="BS77" s="88"/>
      <c r="BT77" s="88"/>
      <c r="BU77" s="88"/>
      <c r="BV77" s="88"/>
      <c r="DB77" s="55"/>
      <c r="DC77" s="55"/>
      <c r="DD77" s="55"/>
      <c r="DF77" s="55"/>
      <c r="DG77" s="55"/>
      <c r="DH77" s="55"/>
    </row>
    <row r="78" spans="1:132" ht="13.5" customHeight="1" x14ac:dyDescent="0.15">
      <c r="A78" s="78"/>
      <c r="B78" s="78"/>
      <c r="C78" s="78"/>
      <c r="D78" s="78"/>
      <c r="E78" s="78"/>
      <c r="F78" s="78"/>
      <c r="AF78" s="87"/>
      <c r="AG78" s="87"/>
      <c r="AH78" s="87"/>
      <c r="AI78" s="87"/>
      <c r="AJ78" s="87"/>
      <c r="AK78" s="87"/>
      <c r="AL78" s="87"/>
      <c r="AM78" s="87"/>
      <c r="AN78" s="87"/>
      <c r="AO78" s="87"/>
      <c r="AP78" s="87"/>
      <c r="AQ78" s="87"/>
      <c r="AR78" s="87"/>
      <c r="AS78" s="87"/>
      <c r="AT78" s="87"/>
      <c r="AU78" s="86"/>
      <c r="AV78" s="86"/>
      <c r="AW78" s="86"/>
      <c r="AX78" s="87"/>
      <c r="AY78" s="87"/>
      <c r="AZ78" s="87"/>
      <c r="BA78" s="87"/>
      <c r="BB78" s="87"/>
      <c r="BC78" s="87"/>
      <c r="BD78" s="87"/>
      <c r="BE78" s="87"/>
      <c r="BF78" s="87"/>
      <c r="BG78" s="87"/>
      <c r="BH78" s="87"/>
      <c r="BI78" s="87"/>
      <c r="BJ78" s="87"/>
      <c r="BK78" s="87"/>
      <c r="BL78" s="87"/>
      <c r="BM78" s="87"/>
      <c r="BN78" s="87"/>
      <c r="BO78" s="86"/>
      <c r="BP78" s="86"/>
      <c r="BQ78" s="86"/>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6"/>
      <c r="CP78" s="86"/>
      <c r="CQ78" s="87"/>
      <c r="CR78" s="87"/>
      <c r="CS78" s="87"/>
      <c r="CT78" s="87"/>
      <c r="CU78" s="87"/>
      <c r="CV78" s="87"/>
      <c r="CW78" s="87"/>
      <c r="CX78" s="86"/>
      <c r="CY78" s="86"/>
      <c r="CZ78" s="86"/>
      <c r="DA78" s="87"/>
      <c r="DB78" s="87"/>
      <c r="DC78" s="87"/>
      <c r="DG78" s="83"/>
      <c r="DH78" s="83"/>
      <c r="DI78" s="83"/>
      <c r="DJ78" s="83"/>
      <c r="DK78" s="83"/>
      <c r="DL78" s="83"/>
      <c r="DM78" s="83"/>
      <c r="DN78" s="83"/>
      <c r="DO78" s="83"/>
      <c r="DP78" s="83"/>
    </row>
    <row r="79" spans="1:132" ht="13.5" customHeight="1" x14ac:dyDescent="0.15">
      <c r="A79" s="78"/>
      <c r="B79" s="78"/>
      <c r="C79" s="78"/>
      <c r="D79" s="78"/>
      <c r="E79" s="78"/>
      <c r="F79" s="78"/>
      <c r="I79" s="83"/>
      <c r="J79" s="83"/>
      <c r="K79" s="83"/>
      <c r="L79" s="83"/>
      <c r="M79" s="83"/>
      <c r="N79" s="83"/>
      <c r="O79" s="83"/>
      <c r="P79" s="83"/>
      <c r="Q79" s="83"/>
      <c r="R79" s="83"/>
      <c r="S79" s="83"/>
      <c r="T79" s="83"/>
      <c r="U79" s="83"/>
      <c r="V79" s="83"/>
      <c r="W79" s="83"/>
      <c r="X79" s="83"/>
      <c r="Y79" s="83"/>
      <c r="Z79" s="83"/>
      <c r="AA79" s="83"/>
      <c r="DB79" s="55"/>
      <c r="DC79" s="55"/>
      <c r="DG79" s="83"/>
      <c r="DH79" s="83"/>
      <c r="DI79" s="83"/>
      <c r="DJ79" s="83"/>
      <c r="DK79" s="83"/>
      <c r="DL79" s="83"/>
      <c r="DM79" s="83"/>
      <c r="DN79" s="83"/>
      <c r="DO79" s="83"/>
      <c r="DP79" s="83"/>
    </row>
    <row r="80" spans="1:132" ht="13.5" customHeight="1" x14ac:dyDescent="0.15">
      <c r="A80" s="78"/>
      <c r="B80" s="78"/>
      <c r="C80" s="78"/>
      <c r="D80" s="78"/>
      <c r="E80" s="78"/>
      <c r="F80" s="78"/>
      <c r="I80" s="83"/>
      <c r="J80" s="83"/>
      <c r="K80" s="83"/>
      <c r="L80" s="83"/>
      <c r="M80" s="83"/>
      <c r="N80" s="83"/>
      <c r="O80" s="83"/>
      <c r="P80" s="83"/>
      <c r="Q80" s="83"/>
      <c r="R80" s="83"/>
      <c r="S80" s="83"/>
      <c r="T80" s="83"/>
      <c r="U80" s="83"/>
      <c r="V80" s="83"/>
      <c r="W80" s="83"/>
      <c r="X80" s="83"/>
      <c r="Y80" s="83"/>
      <c r="Z80" s="83"/>
      <c r="AA80" s="83"/>
      <c r="DB80" s="55"/>
      <c r="DC80" s="55"/>
      <c r="DD80" s="55"/>
      <c r="DF80" s="55"/>
      <c r="DG80" s="55"/>
      <c r="DH80" s="55"/>
    </row>
    <row r="81" spans="1:6" ht="13.5" customHeight="1" x14ac:dyDescent="0.15">
      <c r="A81" s="78"/>
      <c r="B81" s="78"/>
      <c r="C81" s="78"/>
      <c r="D81" s="78"/>
      <c r="E81" s="78"/>
      <c r="F81" s="78"/>
    </row>
  </sheetData>
  <mergeCells count="49">
    <mergeCell ref="A19:E19"/>
    <mergeCell ref="A21:E21"/>
    <mergeCell ref="F21:EB21"/>
    <mergeCell ref="D22:EB22"/>
    <mergeCell ref="G17:AE17"/>
    <mergeCell ref="AF17:CL17"/>
    <mergeCell ref="CM17:DG17"/>
    <mergeCell ref="DH17:EB17"/>
    <mergeCell ref="DH13:EB13"/>
    <mergeCell ref="G16:AE16"/>
    <mergeCell ref="AF16:CL16"/>
    <mergeCell ref="CM16:DG16"/>
    <mergeCell ref="DH16:EB16"/>
    <mergeCell ref="G15:AE15"/>
    <mergeCell ref="AF15:CL15"/>
    <mergeCell ref="CM15:DG15"/>
    <mergeCell ref="DH15:EB15"/>
    <mergeCell ref="DH14:EB14"/>
    <mergeCell ref="DH12:EB12"/>
    <mergeCell ref="DH9:EB9"/>
    <mergeCell ref="G10:AE10"/>
    <mergeCell ref="AF10:CL10"/>
    <mergeCell ref="CM10:DG10"/>
    <mergeCell ref="DH10:EB10"/>
    <mergeCell ref="G11:AE11"/>
    <mergeCell ref="AF11:CL11"/>
    <mergeCell ref="CM11:DG11"/>
    <mergeCell ref="DH11:EB11"/>
    <mergeCell ref="A9:F9"/>
    <mergeCell ref="G9:AE9"/>
    <mergeCell ref="AF9:CL9"/>
    <mergeCell ref="CM9:DG9"/>
    <mergeCell ref="A10:F17"/>
    <mergeCell ref="G14:AE14"/>
    <mergeCell ref="AF14:CL14"/>
    <mergeCell ref="CM14:DG14"/>
    <mergeCell ref="G13:AE13"/>
    <mergeCell ref="AF13:CL13"/>
    <mergeCell ref="CM13:DG13"/>
    <mergeCell ref="G12:AE12"/>
    <mergeCell ref="AF12:CL12"/>
    <mergeCell ref="CM12:DG12"/>
    <mergeCell ref="DJ2:EB2"/>
    <mergeCell ref="A5:EB5"/>
    <mergeCell ref="A7:AE8"/>
    <mergeCell ref="AF7:CL8"/>
    <mergeCell ref="CM7:EB7"/>
    <mergeCell ref="CM8:DG8"/>
    <mergeCell ref="DH8:EB8"/>
  </mergeCells>
  <phoneticPr fontId="2"/>
  <printOptions horizontalCentered="1" verticalCentered="1"/>
  <pageMargins left="0.59055118110236227" right="0.59055118110236227" top="0.59055118110236227" bottom="0.59055118110236227" header="0" footer="0"/>
  <pageSetup paperSize="9" scale="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58"/>
  <sheetViews>
    <sheetView view="pageBreakPreview" zoomScaleNormal="100" workbookViewId="0">
      <selection activeCell="G35" sqref="G35:AT35"/>
    </sheetView>
  </sheetViews>
  <sheetFormatPr defaultColWidth="2.625" defaultRowHeight="14.25" x14ac:dyDescent="0.15"/>
  <cols>
    <col min="1" max="16384" width="2.625" style="926"/>
  </cols>
  <sheetData>
    <row r="1" spans="1:35" x14ac:dyDescent="0.15">
      <c r="A1" s="926" t="s">
        <v>790</v>
      </c>
    </row>
    <row r="3" spans="1:35" x14ac:dyDescent="0.15">
      <c r="A3" s="935"/>
      <c r="B3" s="934"/>
      <c r="C3" s="934"/>
      <c r="D3" s="934"/>
      <c r="E3" s="934"/>
      <c r="F3" s="934"/>
      <c r="G3" s="934"/>
      <c r="H3" s="934"/>
      <c r="I3" s="934"/>
      <c r="J3" s="934"/>
      <c r="K3" s="934"/>
      <c r="L3" s="934"/>
      <c r="M3" s="934"/>
      <c r="N3" s="934"/>
      <c r="O3" s="934"/>
      <c r="P3" s="934"/>
      <c r="Q3" s="934"/>
      <c r="R3" s="934"/>
      <c r="S3" s="934"/>
      <c r="T3" s="934"/>
      <c r="U3" s="934"/>
      <c r="V3" s="934"/>
      <c r="W3" s="934"/>
      <c r="X3" s="934"/>
      <c r="Y3" s="934"/>
      <c r="Z3" s="934"/>
      <c r="AA3" s="934"/>
      <c r="AB3" s="934"/>
      <c r="AC3" s="934"/>
      <c r="AD3" s="934"/>
      <c r="AE3" s="934"/>
      <c r="AF3" s="934"/>
      <c r="AG3" s="934"/>
      <c r="AH3" s="934"/>
      <c r="AI3" s="933"/>
    </row>
    <row r="4" spans="1:35" x14ac:dyDescent="0.15">
      <c r="A4" s="932"/>
      <c r="B4" s="931"/>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0"/>
    </row>
    <row r="5" spans="1:35" x14ac:dyDescent="0.15">
      <c r="A5" s="932"/>
      <c r="B5" s="931"/>
      <c r="C5" s="931"/>
      <c r="D5" s="931"/>
      <c r="E5" s="931"/>
      <c r="F5" s="931"/>
      <c r="G5" s="931"/>
      <c r="H5" s="931"/>
      <c r="I5" s="931"/>
      <c r="J5" s="931"/>
      <c r="K5" s="931"/>
      <c r="L5" s="931"/>
      <c r="M5" s="931"/>
      <c r="N5" s="931"/>
      <c r="O5" s="931"/>
      <c r="P5" s="931"/>
      <c r="Q5" s="931"/>
      <c r="R5" s="931"/>
      <c r="S5" s="931"/>
      <c r="T5" s="931"/>
      <c r="U5" s="931"/>
      <c r="V5" s="931"/>
      <c r="W5" s="931"/>
      <c r="X5" s="931"/>
      <c r="Y5" s="931"/>
      <c r="Z5" s="931"/>
      <c r="AA5" s="931"/>
      <c r="AB5" s="931"/>
      <c r="AC5" s="931"/>
      <c r="AD5" s="931"/>
      <c r="AE5" s="931"/>
      <c r="AF5" s="931"/>
      <c r="AG5" s="931"/>
      <c r="AH5" s="931"/>
      <c r="AI5" s="930"/>
    </row>
    <row r="6" spans="1:35" x14ac:dyDescent="0.15">
      <c r="A6" s="932"/>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0"/>
    </row>
    <row r="7" spans="1:35" x14ac:dyDescent="0.15">
      <c r="A7" s="932"/>
      <c r="B7" s="931"/>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0"/>
    </row>
    <row r="8" spans="1:35" x14ac:dyDescent="0.15">
      <c r="A8" s="932"/>
      <c r="B8" s="931"/>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0"/>
    </row>
    <row r="9" spans="1:35" x14ac:dyDescent="0.15">
      <c r="A9" s="932"/>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0"/>
    </row>
    <row r="10" spans="1:35" x14ac:dyDescent="0.15">
      <c r="A10" s="932"/>
      <c r="B10" s="931"/>
      <c r="C10" s="931"/>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0"/>
    </row>
    <row r="11" spans="1:35" x14ac:dyDescent="0.15">
      <c r="A11" s="932"/>
      <c r="B11" s="931"/>
      <c r="C11" s="931"/>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0"/>
    </row>
    <row r="12" spans="1:35" x14ac:dyDescent="0.15">
      <c r="A12" s="932"/>
      <c r="B12" s="931"/>
      <c r="C12" s="931"/>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0"/>
    </row>
    <row r="13" spans="1:35" x14ac:dyDescent="0.15">
      <c r="A13" s="932"/>
      <c r="B13" s="931"/>
      <c r="C13" s="931"/>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0"/>
    </row>
    <row r="14" spans="1:35" x14ac:dyDescent="0.15">
      <c r="A14" s="932"/>
      <c r="B14" s="931"/>
      <c r="C14" s="931"/>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0"/>
    </row>
    <row r="15" spans="1:35" x14ac:dyDescent="0.15">
      <c r="A15" s="932"/>
      <c r="B15" s="931"/>
      <c r="C15" s="931"/>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0"/>
    </row>
    <row r="16" spans="1:35" x14ac:dyDescent="0.15">
      <c r="A16" s="932"/>
      <c r="B16" s="931"/>
      <c r="C16" s="931"/>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0"/>
    </row>
    <row r="17" spans="1:35" x14ac:dyDescent="0.15">
      <c r="A17" s="1553" t="s">
        <v>791</v>
      </c>
      <c r="B17" s="1554"/>
      <c r="C17" s="1554"/>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5"/>
    </row>
    <row r="18" spans="1:35" x14ac:dyDescent="0.15">
      <c r="A18" s="932"/>
      <c r="B18" s="931"/>
      <c r="C18" s="931"/>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0"/>
    </row>
    <row r="19" spans="1:35" x14ac:dyDescent="0.15">
      <c r="A19" s="932"/>
      <c r="B19" s="931"/>
      <c r="C19" s="931"/>
      <c r="D19" s="931"/>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0"/>
    </row>
    <row r="20" spans="1:35" x14ac:dyDescent="0.15">
      <c r="A20" s="932"/>
      <c r="B20" s="931"/>
      <c r="C20" s="931"/>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0"/>
    </row>
    <row r="21" spans="1:35" x14ac:dyDescent="0.15">
      <c r="A21" s="932"/>
      <c r="B21" s="931"/>
      <c r="C21" s="931"/>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0"/>
    </row>
    <row r="22" spans="1:35" x14ac:dyDescent="0.15">
      <c r="A22" s="932"/>
      <c r="B22" s="931"/>
      <c r="C22" s="931"/>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0"/>
    </row>
    <row r="23" spans="1:35" x14ac:dyDescent="0.15">
      <c r="A23" s="932"/>
      <c r="B23" s="931"/>
      <c r="C23" s="931"/>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0"/>
    </row>
    <row r="24" spans="1:35" x14ac:dyDescent="0.15">
      <c r="A24" s="932"/>
      <c r="B24" s="931"/>
      <c r="C24" s="931"/>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0"/>
    </row>
    <row r="25" spans="1:35" x14ac:dyDescent="0.15">
      <c r="A25" s="932"/>
      <c r="B25" s="931"/>
      <c r="C25" s="931"/>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0"/>
    </row>
    <row r="26" spans="1:35" x14ac:dyDescent="0.15">
      <c r="A26" s="932"/>
      <c r="B26" s="931"/>
      <c r="C26" s="931"/>
      <c r="D26" s="931"/>
      <c r="E26" s="931"/>
      <c r="F26" s="931"/>
      <c r="G26" s="931"/>
      <c r="H26" s="931"/>
      <c r="I26" s="931"/>
      <c r="J26" s="931"/>
      <c r="K26" s="931"/>
      <c r="L26" s="931"/>
      <c r="M26" s="931"/>
      <c r="N26" s="931"/>
      <c r="O26" s="931"/>
      <c r="P26" s="931"/>
      <c r="Q26" s="931"/>
      <c r="R26" s="931"/>
      <c r="S26" s="931"/>
      <c r="T26" s="931"/>
      <c r="U26" s="931"/>
      <c r="V26" s="931"/>
      <c r="W26" s="931"/>
      <c r="X26" s="931"/>
      <c r="Y26" s="931"/>
      <c r="Z26" s="931"/>
      <c r="AA26" s="931"/>
      <c r="AB26" s="931"/>
      <c r="AC26" s="931"/>
      <c r="AD26" s="931"/>
      <c r="AE26" s="931"/>
      <c r="AF26" s="931"/>
      <c r="AG26" s="931"/>
      <c r="AH26" s="931"/>
      <c r="AI26" s="930"/>
    </row>
    <row r="27" spans="1:35" x14ac:dyDescent="0.15">
      <c r="A27" s="932"/>
      <c r="B27" s="931"/>
      <c r="C27" s="931"/>
      <c r="D27" s="931"/>
      <c r="E27" s="931"/>
      <c r="F27" s="931"/>
      <c r="G27" s="931"/>
      <c r="H27" s="931"/>
      <c r="I27" s="931"/>
      <c r="J27" s="931"/>
      <c r="K27" s="931"/>
      <c r="L27" s="931"/>
      <c r="M27" s="931"/>
      <c r="N27" s="931"/>
      <c r="O27" s="931"/>
      <c r="P27" s="931"/>
      <c r="Q27" s="931"/>
      <c r="R27" s="931"/>
      <c r="S27" s="931"/>
      <c r="T27" s="931"/>
      <c r="U27" s="931"/>
      <c r="V27" s="931"/>
      <c r="W27" s="931"/>
      <c r="X27" s="931"/>
      <c r="Y27" s="931"/>
      <c r="Z27" s="931"/>
      <c r="AA27" s="931"/>
      <c r="AB27" s="931"/>
      <c r="AC27" s="931"/>
      <c r="AD27" s="931"/>
      <c r="AE27" s="931"/>
      <c r="AF27" s="931"/>
      <c r="AG27" s="931"/>
      <c r="AH27" s="931"/>
      <c r="AI27" s="930"/>
    </row>
    <row r="28" spans="1:35" x14ac:dyDescent="0.15">
      <c r="A28" s="932"/>
      <c r="B28" s="931"/>
      <c r="C28" s="931"/>
      <c r="D28" s="931"/>
      <c r="E28" s="931"/>
      <c r="F28" s="931"/>
      <c r="G28" s="931"/>
      <c r="H28" s="931"/>
      <c r="I28" s="931"/>
      <c r="J28" s="931"/>
      <c r="K28" s="931"/>
      <c r="L28" s="931"/>
      <c r="M28" s="931"/>
      <c r="N28" s="931"/>
      <c r="O28" s="931"/>
      <c r="P28" s="931"/>
      <c r="Q28" s="931"/>
      <c r="R28" s="931"/>
      <c r="S28" s="931"/>
      <c r="T28" s="931"/>
      <c r="U28" s="931"/>
      <c r="V28" s="931"/>
      <c r="W28" s="931"/>
      <c r="X28" s="931"/>
      <c r="Y28" s="931"/>
      <c r="Z28" s="931"/>
      <c r="AA28" s="931"/>
      <c r="AB28" s="931"/>
      <c r="AC28" s="931"/>
      <c r="AD28" s="931"/>
      <c r="AE28" s="931"/>
      <c r="AF28" s="931"/>
      <c r="AG28" s="931"/>
      <c r="AH28" s="931"/>
      <c r="AI28" s="930"/>
    </row>
    <row r="29" spans="1:35" x14ac:dyDescent="0.15">
      <c r="A29" s="932"/>
      <c r="B29" s="931"/>
      <c r="C29" s="931"/>
      <c r="D29" s="931"/>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0"/>
    </row>
    <row r="30" spans="1:35" x14ac:dyDescent="0.15">
      <c r="A30" s="932"/>
      <c r="B30" s="931"/>
      <c r="C30" s="931"/>
      <c r="D30" s="931"/>
      <c r="E30" s="931"/>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0"/>
    </row>
    <row r="31" spans="1:35" x14ac:dyDescent="0.15">
      <c r="A31" s="932"/>
      <c r="B31" s="931"/>
      <c r="C31" s="931"/>
      <c r="D31" s="931"/>
      <c r="E31" s="931"/>
      <c r="F31" s="931"/>
      <c r="G31" s="931"/>
      <c r="H31" s="931"/>
      <c r="I31" s="931"/>
      <c r="J31" s="931"/>
      <c r="K31" s="931"/>
      <c r="L31" s="931"/>
      <c r="M31" s="931"/>
      <c r="N31" s="931"/>
      <c r="O31" s="931"/>
      <c r="P31" s="931"/>
      <c r="Q31" s="931"/>
      <c r="R31" s="931"/>
      <c r="S31" s="931"/>
      <c r="T31" s="931"/>
      <c r="U31" s="931"/>
      <c r="V31" s="931"/>
      <c r="W31" s="931"/>
      <c r="X31" s="931"/>
      <c r="Y31" s="931"/>
      <c r="Z31" s="931"/>
      <c r="AA31" s="931"/>
      <c r="AB31" s="931"/>
      <c r="AC31" s="931"/>
      <c r="AD31" s="931"/>
      <c r="AE31" s="931"/>
      <c r="AF31" s="931"/>
      <c r="AG31" s="931"/>
      <c r="AH31" s="931"/>
      <c r="AI31" s="930"/>
    </row>
    <row r="32" spans="1:35" x14ac:dyDescent="0.15">
      <c r="A32" s="932"/>
      <c r="B32" s="931"/>
      <c r="C32" s="931"/>
      <c r="D32" s="931"/>
      <c r="E32" s="931"/>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0"/>
    </row>
    <row r="33" spans="1:35" x14ac:dyDescent="0.15">
      <c r="A33" s="932"/>
      <c r="B33" s="931"/>
      <c r="C33" s="931"/>
      <c r="D33" s="931"/>
      <c r="E33" s="931"/>
      <c r="F33" s="931"/>
      <c r="G33" s="931"/>
      <c r="H33" s="931"/>
      <c r="I33" s="931"/>
      <c r="J33" s="931"/>
      <c r="K33" s="931"/>
      <c r="L33" s="931"/>
      <c r="M33" s="931"/>
      <c r="N33" s="931"/>
      <c r="O33" s="931"/>
      <c r="P33" s="931"/>
      <c r="Q33" s="931"/>
      <c r="R33" s="931"/>
      <c r="S33" s="931"/>
      <c r="T33" s="931"/>
      <c r="U33" s="931"/>
      <c r="V33" s="931"/>
      <c r="W33" s="931"/>
      <c r="X33" s="931"/>
      <c r="Y33" s="931"/>
      <c r="Z33" s="931"/>
      <c r="AA33" s="931"/>
      <c r="AB33" s="931"/>
      <c r="AC33" s="931"/>
      <c r="AD33" s="931"/>
      <c r="AE33" s="931"/>
      <c r="AF33" s="931"/>
      <c r="AG33" s="931"/>
      <c r="AH33" s="931"/>
      <c r="AI33" s="930"/>
    </row>
    <row r="34" spans="1:35" x14ac:dyDescent="0.15">
      <c r="A34" s="932"/>
      <c r="B34" s="931"/>
      <c r="C34" s="931"/>
      <c r="D34" s="931"/>
      <c r="E34" s="931"/>
      <c r="F34" s="931"/>
      <c r="G34" s="931"/>
      <c r="H34" s="931"/>
      <c r="I34" s="931"/>
      <c r="J34" s="931"/>
      <c r="K34" s="931"/>
      <c r="L34" s="931"/>
      <c r="M34" s="931"/>
      <c r="N34" s="931"/>
      <c r="O34" s="931"/>
      <c r="P34" s="931"/>
      <c r="Q34" s="931"/>
      <c r="R34" s="931"/>
      <c r="S34" s="931"/>
      <c r="T34" s="931"/>
      <c r="U34" s="931"/>
      <c r="V34" s="931"/>
      <c r="W34" s="931"/>
      <c r="X34" s="931"/>
      <c r="Y34" s="931"/>
      <c r="Z34" s="931"/>
      <c r="AA34" s="931"/>
      <c r="AB34" s="931"/>
      <c r="AC34" s="931"/>
      <c r="AD34" s="931"/>
      <c r="AE34" s="931"/>
      <c r="AF34" s="931"/>
      <c r="AG34" s="931"/>
      <c r="AH34" s="931"/>
      <c r="AI34" s="930"/>
    </row>
    <row r="35" spans="1:35" x14ac:dyDescent="0.15">
      <c r="A35" s="932"/>
      <c r="B35" s="931"/>
      <c r="C35" s="931"/>
      <c r="D35" s="931"/>
      <c r="E35" s="931"/>
      <c r="F35" s="931"/>
      <c r="G35" s="931"/>
      <c r="H35" s="931"/>
      <c r="I35" s="931"/>
      <c r="J35" s="931"/>
      <c r="K35" s="931"/>
      <c r="L35" s="931"/>
      <c r="M35" s="931"/>
      <c r="N35" s="931"/>
      <c r="O35" s="931"/>
      <c r="P35" s="931"/>
      <c r="Q35" s="931"/>
      <c r="R35" s="931"/>
      <c r="S35" s="931"/>
      <c r="T35" s="931"/>
      <c r="U35" s="931"/>
      <c r="V35" s="931"/>
      <c r="W35" s="931"/>
      <c r="X35" s="931"/>
      <c r="Y35" s="931"/>
      <c r="Z35" s="931"/>
      <c r="AA35" s="931"/>
      <c r="AB35" s="931"/>
      <c r="AC35" s="931"/>
      <c r="AD35" s="931"/>
      <c r="AE35" s="931"/>
      <c r="AF35" s="931"/>
      <c r="AG35" s="931"/>
      <c r="AH35" s="931"/>
      <c r="AI35" s="930"/>
    </row>
    <row r="36" spans="1:35" x14ac:dyDescent="0.15">
      <c r="A36" s="932"/>
      <c r="B36" s="931"/>
      <c r="C36" s="931"/>
      <c r="D36" s="931"/>
      <c r="E36" s="931"/>
      <c r="F36" s="931"/>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0"/>
    </row>
    <row r="37" spans="1:35" x14ac:dyDescent="0.15">
      <c r="A37" s="932"/>
      <c r="B37" s="931"/>
      <c r="C37" s="931"/>
      <c r="D37" s="931"/>
      <c r="E37" s="931"/>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0"/>
    </row>
    <row r="38" spans="1:35" x14ac:dyDescent="0.15">
      <c r="A38" s="932"/>
      <c r="B38" s="931"/>
      <c r="C38" s="931"/>
      <c r="D38" s="931"/>
      <c r="E38" s="931"/>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c r="AG38" s="931"/>
      <c r="AH38" s="931"/>
      <c r="AI38" s="930"/>
    </row>
    <row r="39" spans="1:35" x14ac:dyDescent="0.15">
      <c r="A39" s="932"/>
      <c r="B39" s="931"/>
      <c r="C39" s="931"/>
      <c r="D39" s="931"/>
      <c r="E39" s="931"/>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1"/>
      <c r="AH39" s="931"/>
      <c r="AI39" s="930"/>
    </row>
    <row r="40" spans="1:35" x14ac:dyDescent="0.15">
      <c r="A40" s="932"/>
      <c r="B40" s="931"/>
      <c r="C40" s="931"/>
      <c r="D40" s="931"/>
      <c r="E40" s="931"/>
      <c r="F40" s="931"/>
      <c r="G40" s="931"/>
      <c r="H40" s="931"/>
      <c r="I40" s="931"/>
      <c r="J40" s="931"/>
      <c r="K40" s="931"/>
      <c r="L40" s="931"/>
      <c r="M40" s="931"/>
      <c r="N40" s="931"/>
      <c r="O40" s="931"/>
      <c r="P40" s="931"/>
      <c r="Q40" s="931"/>
      <c r="R40" s="931"/>
      <c r="S40" s="931"/>
      <c r="T40" s="931"/>
      <c r="U40" s="931"/>
      <c r="V40" s="931"/>
      <c r="W40" s="931"/>
      <c r="X40" s="931"/>
      <c r="Y40" s="931"/>
      <c r="Z40" s="931"/>
      <c r="AA40" s="931"/>
      <c r="AB40" s="931"/>
      <c r="AC40" s="931"/>
      <c r="AD40" s="931"/>
      <c r="AE40" s="931"/>
      <c r="AF40" s="931"/>
      <c r="AG40" s="931"/>
      <c r="AH40" s="931"/>
      <c r="AI40" s="930"/>
    </row>
    <row r="41" spans="1:35" x14ac:dyDescent="0.15">
      <c r="A41" s="932"/>
      <c r="B41" s="931"/>
      <c r="C41" s="931"/>
      <c r="D41" s="931"/>
      <c r="E41" s="931"/>
      <c r="F41" s="931"/>
      <c r="G41" s="931"/>
      <c r="H41" s="931"/>
      <c r="I41" s="931"/>
      <c r="J41" s="931"/>
      <c r="K41" s="931"/>
      <c r="L41" s="931"/>
      <c r="M41" s="931"/>
      <c r="N41" s="931"/>
      <c r="O41" s="931"/>
      <c r="P41" s="931"/>
      <c r="Q41" s="931"/>
      <c r="R41" s="931"/>
      <c r="S41" s="931"/>
      <c r="T41" s="931"/>
      <c r="U41" s="931"/>
      <c r="V41" s="931"/>
      <c r="W41" s="931"/>
      <c r="X41" s="931"/>
      <c r="Y41" s="931"/>
      <c r="Z41" s="931"/>
      <c r="AA41" s="931"/>
      <c r="AB41" s="931"/>
      <c r="AC41" s="931"/>
      <c r="AD41" s="931"/>
      <c r="AE41" s="931"/>
      <c r="AF41" s="931"/>
      <c r="AG41" s="931"/>
      <c r="AH41" s="931"/>
      <c r="AI41" s="930"/>
    </row>
    <row r="42" spans="1:35" x14ac:dyDescent="0.15">
      <c r="A42" s="932"/>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0"/>
    </row>
    <row r="43" spans="1:35" x14ac:dyDescent="0.15">
      <c r="A43" s="932"/>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0"/>
    </row>
    <row r="44" spans="1:35" x14ac:dyDescent="0.15">
      <c r="A44" s="932"/>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0"/>
    </row>
    <row r="45" spans="1:35" x14ac:dyDescent="0.15">
      <c r="A45" s="932"/>
      <c r="B45" s="931"/>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0"/>
    </row>
    <row r="46" spans="1:35" x14ac:dyDescent="0.15">
      <c r="A46" s="932"/>
      <c r="B46" s="931"/>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c r="AG46" s="931"/>
      <c r="AH46" s="931"/>
      <c r="AI46" s="930"/>
    </row>
    <row r="47" spans="1:35" x14ac:dyDescent="0.15">
      <c r="A47" s="932"/>
      <c r="B47" s="931"/>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0"/>
    </row>
    <row r="48" spans="1:35" x14ac:dyDescent="0.15">
      <c r="A48" s="932"/>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0"/>
    </row>
    <row r="49" spans="1:35" x14ac:dyDescent="0.15">
      <c r="A49" s="932"/>
      <c r="B49" s="931"/>
      <c r="C49" s="931"/>
      <c r="D49" s="931"/>
      <c r="E49" s="931"/>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0"/>
    </row>
    <row r="50" spans="1:35" x14ac:dyDescent="0.15">
      <c r="A50" s="929"/>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7"/>
    </row>
    <row r="52" spans="1:35" x14ac:dyDescent="0.15">
      <c r="A52" s="926" t="s">
        <v>346</v>
      </c>
    </row>
    <row r="53" spans="1:35" ht="14.25" customHeight="1" x14ac:dyDescent="0.15">
      <c r="A53" s="1556" t="s">
        <v>2059</v>
      </c>
      <c r="B53" s="1556"/>
      <c r="C53" s="1556"/>
      <c r="D53" s="1556"/>
      <c r="E53" s="1556"/>
      <c r="F53" s="1556"/>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row>
    <row r="54" spans="1:35" x14ac:dyDescent="0.15">
      <c r="A54" s="1556"/>
      <c r="B54" s="1556"/>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row>
    <row r="55" spans="1:35" x14ac:dyDescent="0.15">
      <c r="A55" s="1556"/>
      <c r="B55" s="1556"/>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row>
    <row r="56" spans="1:35" x14ac:dyDescent="0.15">
      <c r="A56" s="1556"/>
      <c r="B56" s="1556"/>
      <c r="C56" s="1556"/>
      <c r="D56" s="1556"/>
      <c r="E56" s="1556"/>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row>
    <row r="57" spans="1:35" x14ac:dyDescent="0.15">
      <c r="A57" s="1556"/>
      <c r="B57" s="1556"/>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row>
    <row r="58" spans="1:35" x14ac:dyDescent="0.15">
      <c r="A58" s="1556"/>
      <c r="B58" s="1556"/>
      <c r="C58" s="1556"/>
      <c r="D58" s="1556"/>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row>
  </sheetData>
  <mergeCells count="2">
    <mergeCell ref="A17:AI17"/>
    <mergeCell ref="A53:AI5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24</vt:i4>
      </vt:variant>
    </vt:vector>
  </HeadingPairs>
  <TitlesOfParts>
    <vt:vector size="73" baseType="lpstr">
      <vt:lpstr>受付票</vt:lpstr>
      <vt:lpstr>許可表紙</vt:lpstr>
      <vt:lpstr>変更表紙 </vt:lpstr>
      <vt:lpstr>中表紙</vt:lpstr>
      <vt:lpstr>第1号</vt:lpstr>
      <vt:lpstr>別紙一</vt:lpstr>
      <vt:lpstr>別紙二(1)</vt:lpstr>
      <vt:lpstr>別紙二(2)</vt:lpstr>
      <vt:lpstr>別紙三</vt:lpstr>
      <vt:lpstr>別紙四</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常勤申立書</vt:lpstr>
      <vt:lpstr>経験確認申立書</vt:lpstr>
      <vt:lpstr>第8号</vt:lpstr>
      <vt:lpstr>第9号</vt:lpstr>
      <vt:lpstr>第10号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事業報告書</vt:lpstr>
      <vt:lpstr>財務諸表表紙（個人）</vt:lpstr>
      <vt:lpstr>第18号（個人用）</vt:lpstr>
      <vt:lpstr>第19号（個人用）</vt:lpstr>
      <vt:lpstr>第20号</vt:lpstr>
      <vt:lpstr>第20号の2</vt:lpstr>
      <vt:lpstr>第20号の3</vt:lpstr>
      <vt:lpstr>第22号の2</vt:lpstr>
      <vt:lpstr>第22号の3</vt:lpstr>
      <vt:lpstr>第22号の4</vt:lpstr>
      <vt:lpstr>証明願</vt:lpstr>
      <vt:lpstr>閲覧申請書</vt:lpstr>
      <vt:lpstr>取下願</vt:lpstr>
      <vt:lpstr>許可表紙!Print_Area</vt:lpstr>
      <vt:lpstr>経験確認申立書!Print_Area</vt:lpstr>
      <vt:lpstr>'財務諸表表紙（個人）'!Print_Area</vt:lpstr>
      <vt:lpstr>'第15号（法人用）'!Print_Area</vt:lpstr>
      <vt:lpstr>'第16号(2)（法人用）'!Print_Area</vt:lpstr>
      <vt:lpstr>'第16号（法人用）'!Print_Area</vt:lpstr>
      <vt:lpstr>第17号!Print_Area</vt:lpstr>
      <vt:lpstr>第17号の2!Print_Area</vt:lpstr>
      <vt:lpstr>'第18号（個人用）'!Print_Area</vt:lpstr>
      <vt:lpstr>'第19号（個人用）'!Print_Area</vt:lpstr>
      <vt:lpstr>第1号!Print_Area</vt:lpstr>
      <vt:lpstr>第22号の2!Print_Area</vt:lpstr>
      <vt:lpstr>第22号の3!Print_Area</vt:lpstr>
      <vt:lpstr>第22号の4!Print_Area</vt:lpstr>
      <vt:lpstr>第2号!Print_Area</vt:lpstr>
      <vt:lpstr>第3号!Print_Area</vt:lpstr>
      <vt:lpstr>第6号!Print_Area</vt:lpstr>
      <vt:lpstr>第7号!Print_Area</vt:lpstr>
      <vt:lpstr>第7号の2!Print_Area</vt:lpstr>
      <vt:lpstr>'第7号の3 '!Print_Area</vt:lpstr>
      <vt:lpstr>別紙一!Print_Area</vt:lpstr>
      <vt:lpstr>別紙三!Print_Area</vt:lpstr>
      <vt:lpstr>別紙四!Print_Area</vt:lpstr>
      <vt:lpstr>'変更表紙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2025-01-08T04:59:01Z</cp:lastPrinted>
  <dcterms:created xsi:type="dcterms:W3CDTF">2004-03-02T03:35:59Z</dcterms:created>
  <dcterms:modified xsi:type="dcterms:W3CDTF">2025-01-28T08:26:43Z</dcterms:modified>
</cp:coreProperties>
</file>